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 yWindow="15" windowWidth="20730" windowHeight="9510" tabRatio="952" activeTab="2"/>
  </bookViews>
  <sheets>
    <sheet name="General Instructions" sheetId="31" r:id="rId1"/>
    <sheet name="Section A" sheetId="1" r:id="rId2"/>
    <sheet name="Section A - Indirect" sheetId="26" r:id="rId3"/>
    <sheet name="Section B" sheetId="8" state="hidden" r:id="rId4"/>
    <sheet name="Certification " sheetId="5" r:id="rId5"/>
    <sheet name="Sheet1" sheetId="7" state="hidden" r:id="rId6"/>
    <sheet name="FFATA Form" sheetId="30" state="hidden" r:id="rId7"/>
    <sheet name="Personnel" sheetId="9" r:id="rId8"/>
    <sheet name="Fringe Benefits" sheetId="10" r:id="rId9"/>
    <sheet name="Travel" sheetId="11" r:id="rId10"/>
    <sheet name="Equipment " sheetId="12" r:id="rId11"/>
    <sheet name="Supplies" sheetId="13" r:id="rId12"/>
    <sheet name="Contractual Services" sheetId="14" r:id="rId13"/>
    <sheet name="Consultant" sheetId="15" r:id="rId14"/>
    <sheet name="Construction " sheetId="16" state="hidden" r:id="rId15"/>
    <sheet name="Occupancy " sheetId="17" state="hidden" r:id="rId16"/>
    <sheet name="R &amp; D " sheetId="18" state="hidden" r:id="rId17"/>
    <sheet name="Telecommunications " sheetId="19" state="hidden" r:id="rId18"/>
    <sheet name="Training &amp; Education" sheetId="20" r:id="rId19"/>
    <sheet name="Direct Administrative " sheetId="21" state="hidden" r:id="rId20"/>
    <sheet name="Other" sheetId="22" r:id="rId21"/>
    <sheet name="GRANT EXCLUSIVE LINE ITEM " sheetId="23" state="hidden" r:id="rId22"/>
    <sheet name="General Administration" sheetId="24" r:id="rId23"/>
    <sheet name="Narrative Summary " sheetId="25" state="hidden" r:id="rId24"/>
    <sheet name="Agency Approval" sheetId="29" state="hidden" r:id="rId25"/>
    <sheet name="Budget Modification" sheetId="32" r:id="rId26"/>
  </sheets>
  <definedNames>
    <definedName name="OLE_LINK1" localSheetId="24">'Agency Approval'!#REF!</definedName>
    <definedName name="OLE_LINK2" localSheetId="24">'Agency Approval'!#REF!</definedName>
    <definedName name="OLE_LINK4" localSheetId="0">'General Instructions'!#REF!</definedName>
    <definedName name="_xlnm.Print_Area" localSheetId="25">'Budget Modification'!$A$1:$D$16,'Budget Modification'!$A$23:$D$50</definedName>
    <definedName name="_xlnm.Print_Area" localSheetId="13">Consultant!$A$1:$I$26</definedName>
    <definedName name="_xlnm.Print_Area" localSheetId="12">'Contractual Services'!$A$1:$H$23</definedName>
    <definedName name="_xlnm.Print_Area" localSheetId="10">'Equipment '!$A$1:$H$23</definedName>
    <definedName name="_xlnm.Print_Area" localSheetId="0">'General Instructions'!$A$1:$O$31</definedName>
    <definedName name="_xlnm.Print_Area" localSheetId="1">'Section A'!$A$1:$C$25</definedName>
    <definedName name="_xlnm.Print_Area" localSheetId="2">'Section A - Indirect'!$A$1:$K$12</definedName>
    <definedName name="_xlnm.Print_Area" localSheetId="11">Supplies!$A$1:$I$30</definedName>
    <definedName name="_xlnm.Print_Area" localSheetId="9">Travel!$A$1:$K$33</definedName>
  </definedNames>
  <calcPr calcId="145621"/>
</workbook>
</file>

<file path=xl/calcChain.xml><?xml version="1.0" encoding="utf-8"?>
<calcChain xmlns="http://schemas.openxmlformats.org/spreadsheetml/2006/main">
  <c r="D10" i="32" l="1"/>
  <c r="D8" i="32"/>
  <c r="H13" i="9" l="1"/>
  <c r="H12" i="14" l="1"/>
  <c r="I18" i="15" l="1"/>
  <c r="I7" i="15"/>
  <c r="B15" i="32" l="1"/>
  <c r="D15" i="32" s="1"/>
  <c r="B13" i="32"/>
  <c r="D13" i="32" s="1"/>
  <c r="B12" i="32"/>
  <c r="D12" i="32" s="1"/>
  <c r="B11" i="32"/>
  <c r="D11" i="32" s="1"/>
  <c r="B10" i="32"/>
  <c r="B9" i="32"/>
  <c r="D9" i="32" s="1"/>
  <c r="B8" i="32"/>
  <c r="B7" i="32"/>
  <c r="D7" i="32" s="1"/>
  <c r="B6" i="32"/>
  <c r="D6" i="32" s="1"/>
  <c r="B5" i="32"/>
  <c r="D5" i="32" s="1"/>
  <c r="F19" i="25"/>
  <c r="E19" i="25"/>
  <c r="G19" i="25" s="1"/>
  <c r="G18" i="25"/>
  <c r="F18" i="25"/>
  <c r="E18" i="25"/>
  <c r="F17" i="25"/>
  <c r="E17" i="25"/>
  <c r="G16" i="25"/>
  <c r="F16" i="25"/>
  <c r="E16" i="25"/>
  <c r="F15" i="25"/>
  <c r="E15" i="25"/>
  <c r="G14" i="25"/>
  <c r="F14" i="25"/>
  <c r="E14" i="25"/>
  <c r="G13" i="25"/>
  <c r="F13" i="25"/>
  <c r="E13" i="25"/>
  <c r="G12" i="25"/>
  <c r="F12" i="25"/>
  <c r="E12" i="25"/>
  <c r="G11" i="25"/>
  <c r="F11" i="25"/>
  <c r="E11" i="25"/>
  <c r="F10" i="25"/>
  <c r="E10" i="25"/>
  <c r="F9" i="25"/>
  <c r="E9" i="25"/>
  <c r="F8" i="25"/>
  <c r="E8" i="25"/>
  <c r="F7" i="25"/>
  <c r="E7" i="25"/>
  <c r="G7" i="25" s="1"/>
  <c r="F6" i="25"/>
  <c r="E6" i="25"/>
  <c r="G6" i="25" s="1"/>
  <c r="F5" i="25"/>
  <c r="E5" i="25"/>
  <c r="G5" i="25" s="1"/>
  <c r="F4" i="25"/>
  <c r="E4" i="25"/>
  <c r="G4" i="25" s="1"/>
  <c r="H7" i="24"/>
  <c r="G37" i="23"/>
  <c r="G30" i="23"/>
  <c r="G13" i="23"/>
  <c r="G12" i="23"/>
  <c r="G10" i="23"/>
  <c r="H9" i="22"/>
  <c r="H33" i="21"/>
  <c r="H25" i="21"/>
  <c r="H11" i="21"/>
  <c r="H10" i="21"/>
  <c r="H8" i="21"/>
  <c r="H7" i="21"/>
  <c r="H6" i="21"/>
  <c r="H8" i="20"/>
  <c r="G37" i="19"/>
  <c r="G30" i="19"/>
  <c r="G12" i="19"/>
  <c r="G11" i="19"/>
  <c r="G9" i="19"/>
  <c r="G8" i="19"/>
  <c r="G7" i="19"/>
  <c r="G6" i="19"/>
  <c r="G35" i="18"/>
  <c r="G28" i="18"/>
  <c r="G9" i="18"/>
  <c r="G8" i="18"/>
  <c r="G6" i="18"/>
  <c r="G5" i="18"/>
  <c r="G4" i="18"/>
  <c r="H32" i="17"/>
  <c r="H25" i="17"/>
  <c r="H13" i="17"/>
  <c r="H12" i="17"/>
  <c r="H9" i="17"/>
  <c r="H8" i="17"/>
  <c r="H7" i="17"/>
  <c r="H6" i="17"/>
  <c r="G36" i="16"/>
  <c r="G34" i="16"/>
  <c r="G29" i="16"/>
  <c r="G9" i="16"/>
  <c r="G6" i="16"/>
  <c r="I15" i="15"/>
  <c r="H11" i="13"/>
  <c r="J15" i="11"/>
  <c r="H13" i="10"/>
  <c r="C32" i="8"/>
  <c r="C10" i="8"/>
  <c r="C23" i="1"/>
  <c r="C25" i="1" s="1"/>
  <c r="B16" i="32" s="1"/>
  <c r="H16" i="12" l="1"/>
  <c r="D14" i="32"/>
  <c r="D16" i="32" s="1"/>
  <c r="G15" i="25"/>
  <c r="B14" i="32"/>
  <c r="G17" i="25"/>
  <c r="G10" i="25"/>
  <c r="G9" i="25"/>
  <c r="G8" i="25"/>
  <c r="F23" i="25"/>
  <c r="E22" i="25"/>
  <c r="G24" i="25" l="1"/>
</calcChain>
</file>

<file path=xl/sharedStrings.xml><?xml version="1.0" encoding="utf-8"?>
<sst xmlns="http://schemas.openxmlformats.org/spreadsheetml/2006/main" count="484" uniqueCount="297">
  <si>
    <t xml:space="preserve">    STATE OF ILLINOIS </t>
  </si>
  <si>
    <t>4. Equipment</t>
  </si>
  <si>
    <t>5. Supplies</t>
  </si>
  <si>
    <t>EXAMPLES</t>
  </si>
  <si>
    <t>Computation</t>
  </si>
  <si>
    <t>Cost</t>
  </si>
  <si>
    <t>Service Provided</t>
  </si>
  <si>
    <t>Budget Category</t>
  </si>
  <si>
    <t xml:space="preserve">     TOTAL PROJECT COSTS</t>
  </si>
  <si>
    <t xml:space="preserve">_________________________________________ </t>
  </si>
  <si>
    <t>Institution/Organization</t>
  </si>
  <si>
    <t xml:space="preserve">Signature </t>
  </si>
  <si>
    <t xml:space="preserve">Name of Official </t>
  </si>
  <si>
    <t xml:space="preserve">Title </t>
  </si>
  <si>
    <t>Date of Execution</t>
  </si>
  <si>
    <t>UNIFORM GRANT BUDGET TEMPLATE</t>
  </si>
  <si>
    <t>6. Contractual Services</t>
  </si>
  <si>
    <t xml:space="preserve">7. Consultant (Professional Services) </t>
  </si>
  <si>
    <t xml:space="preserve">1. Personnel (Salaries &amp; Wages)                        </t>
  </si>
  <si>
    <t xml:space="preserve">2. Fringe Benefits                                               </t>
  </si>
  <si>
    <t xml:space="preserve">3. Travel                                                            </t>
  </si>
  <si>
    <t>8. Construction</t>
  </si>
  <si>
    <t>9. Occupancy (Rent &amp; Utilities)</t>
  </si>
  <si>
    <t xml:space="preserve">10. Research &amp; Development (R&amp;D) </t>
  </si>
  <si>
    <t>12. Training &amp; Education</t>
  </si>
  <si>
    <t xml:space="preserve">Purpose </t>
  </si>
  <si>
    <t>Fiscal Year(s) :</t>
  </si>
  <si>
    <t>Organization Name:</t>
  </si>
  <si>
    <t>DUNS#</t>
  </si>
  <si>
    <r>
      <rPr>
        <b/>
        <sz val="14"/>
        <color theme="1"/>
        <rFont val="Times New Roman"/>
        <family val="1"/>
      </rPr>
      <t xml:space="preserve">CERTIFICATION </t>
    </r>
    <r>
      <rPr>
        <b/>
        <sz val="10"/>
        <color theme="1"/>
        <rFont val="Times New Roman"/>
        <family val="1"/>
      </rPr>
      <t xml:space="preserve"> </t>
    </r>
  </si>
  <si>
    <t xml:space="preserve">(d). Other Funding &amp; Contributions </t>
  </si>
  <si>
    <t>Rate: __________  %  Base:______________________</t>
  </si>
  <si>
    <t xml:space="preserve">(b). -Cash </t>
  </si>
  <si>
    <t>(c). -Non-cash</t>
  </si>
  <si>
    <t xml:space="preserve">Computation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</si>
  <si>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</si>
  <si>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</si>
  <si>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</si>
  <si>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</si>
  <si>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</si>
  <si>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</si>
  <si>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</si>
  <si>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</si>
  <si>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StateTotal</t>
  </si>
  <si>
    <t>Position</t>
  </si>
  <si>
    <t>Base</t>
  </si>
  <si>
    <t>Rate</t>
  </si>
  <si>
    <t xml:space="preserve">State Total </t>
  </si>
  <si>
    <t xml:space="preserve">Location </t>
  </si>
  <si>
    <t>Items</t>
  </si>
  <si>
    <t xml:space="preserve">Cost Rate </t>
  </si>
  <si>
    <t xml:space="preserve">Basis </t>
  </si>
  <si>
    <t xml:space="preserve">Quantity </t>
  </si>
  <si>
    <t># of Trips</t>
  </si>
  <si>
    <t>Quantity</t>
  </si>
  <si>
    <t>Total Equipment</t>
  </si>
  <si>
    <t xml:space="preserve">Supply Items </t>
  </si>
  <si>
    <t>Quantity/ Duration</t>
  </si>
  <si>
    <t>Fee</t>
  </si>
  <si>
    <t>Basis</t>
  </si>
  <si>
    <t xml:space="preserve">Consultant Services (Fees) </t>
  </si>
  <si>
    <t xml:space="preserve">Consultant Expenses </t>
  </si>
  <si>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</si>
  <si>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</si>
  <si>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</si>
  <si>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</si>
  <si>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</si>
  <si>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</si>
  <si>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</si>
  <si>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</si>
  <si>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</si>
  <si>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</si>
  <si>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</si>
  <si>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</si>
  <si>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</si>
  <si>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Total Direct Administrative Costs</t>
  </si>
  <si>
    <t>Consult with Program Office before budgeting Construction costs.</t>
  </si>
  <si>
    <r>
      <rPr>
        <b/>
        <u/>
        <sz val="10"/>
        <color theme="1"/>
        <rFont val="Times New Roman"/>
        <family val="1"/>
      </rPr>
      <t>GRANT EXCLUSIVE LINE ITEM</t>
    </r>
    <r>
      <rPr>
        <b/>
        <sz val="10"/>
        <color theme="1"/>
        <rFont val="Times New Roman"/>
        <family val="1"/>
      </rPr>
      <t xml:space="preserve"> Narrative (State): </t>
    </r>
  </si>
  <si>
    <r>
      <rPr>
        <b/>
        <u/>
        <sz val="10"/>
        <color theme="1"/>
        <rFont val="Times New Roman"/>
        <family val="1"/>
      </rPr>
      <t>GRANT EXCLUSIVE LINE ITEM</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</si>
  <si>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GRANT EXCLUSIVE LINE ITEM</t>
    </r>
  </si>
  <si>
    <t xml:space="preserve">Base </t>
  </si>
  <si>
    <t xml:space="preserve">Rate </t>
  </si>
  <si>
    <t xml:space="preserve">State </t>
  </si>
  <si>
    <t xml:space="preserve">NON-State </t>
  </si>
  <si>
    <t xml:space="preserve">Total </t>
  </si>
  <si>
    <t>1. Personnel</t>
  </si>
  <si>
    <t>2. Fringe Benefits</t>
  </si>
  <si>
    <t>3. Travel</t>
  </si>
  <si>
    <t>10. Research &amp; Development (R&amp;D)</t>
  </si>
  <si>
    <t xml:space="preserve">11. Telecommunications </t>
  </si>
  <si>
    <t xml:space="preserve">12. Training &amp; Education </t>
  </si>
  <si>
    <t xml:space="preserve">13. Direct Administrative Costs </t>
  </si>
  <si>
    <t xml:space="preserve">14. Other or Misc. Costs </t>
  </si>
  <si>
    <t xml:space="preserve">15. GRANT EXCLUSIVE LINE ITEM </t>
  </si>
  <si>
    <t>16.   Indirect Costs</t>
  </si>
  <si>
    <t xml:space="preserve">     State Request</t>
  </si>
  <si>
    <t xml:space="preserve">13. Direct Administrative costs </t>
  </si>
  <si>
    <t>17.  Indirect Costs* (see below)</t>
  </si>
  <si>
    <t xml:space="preserve">Total Telecommunications </t>
  </si>
  <si>
    <t>1)</t>
  </si>
  <si>
    <t>NOTE: (Your Organization must be eligible, see 2 CFR 200.414 (f), and submit documentation on the calculation of MTDC within your Budget Narrative under Indirect Costs)</t>
  </si>
  <si>
    <t>4-digit extension if applicable</t>
  </si>
  <si>
    <t xml:space="preserve">   </t>
  </si>
  <si>
    <t>Subrecipient Name:</t>
  </si>
  <si>
    <t>Subrecipient DBA Name:</t>
  </si>
  <si>
    <t>Subrecipient Address:</t>
  </si>
  <si>
    <t>City:</t>
  </si>
  <si>
    <t>State:</t>
  </si>
  <si>
    <t>Zip:</t>
  </si>
  <si>
    <t>Congressional District:</t>
  </si>
  <si>
    <t>Subrecipient Principal Place of Performance:</t>
  </si>
  <si>
    <t xml:space="preserve">Congressional District: </t>
  </si>
  <si>
    <t>Project Period:</t>
  </si>
  <si>
    <t>From: To:</t>
  </si>
  <si>
    <t>Under certain circumstances, subrecipient must provide names and total compensation of its top 5 highly compensated officials.  Please answer the following two questions and follow the instructions:</t>
  </si>
  <si>
    <t>Yes        If yes, must answer Q2 below</t>
  </si>
  <si>
    <t>No        If no, you are not required to provide data.</t>
  </si>
  <si>
    <t xml:space="preserve">Yes        </t>
  </si>
  <si>
    <t>No        If no, you must provide the data.  Please fill out the rest of this form.</t>
  </si>
  <si>
    <t>Please provide names and total compensation of the top five officials:</t>
  </si>
  <si>
    <t>Name:</t>
  </si>
  <si>
    <t>Amount:</t>
  </si>
  <si>
    <t>Under FFATA, all subrecipients who receive $25,000 or more must provide the following information for federal reporting. Please fill out the following form accurately and completely.</t>
  </si>
  <si>
    <t xml:space="preserve">Subrecipient DUNS:                                                          </t>
  </si>
  <si>
    <t xml:space="preserve">Subrecipient Parent Company DUNS:                      </t>
  </si>
  <si>
    <r>
      <t>Q1.</t>
    </r>
    <r>
      <rPr>
        <sz val="9"/>
        <color theme="1"/>
        <rFont val="Times New Roman"/>
        <family val="1"/>
      </rPr>
      <t xml:space="preserve">  In your business or organization’s previous fiscal year, did your business or organization (including parent organization, all branches and all affiliates worldwide) receive (1) 80% or more of your annual gross revenues in U.S. federal contracts, subcontracts, loans, grants, subgrants and/or cooperative agreements and (2) $25,000,000 or more in annual gross revenue from U.S. federal contracts, subcontracts, loans, grants, subgrants and/or cooperative agreements?</t>
    </r>
  </si>
  <si>
    <r>
      <t>Q2.</t>
    </r>
    <r>
      <rPr>
        <sz val="9"/>
        <color theme="1"/>
        <rFont val="Times New Roman"/>
        <family val="1"/>
      </rPr>
      <t xml:space="preserve">  Does the public have access to information about the compensation of the senior executives in your business or organization (including parent organization, all branches, and all affiliates worldwide) through periodic reports filed under section 13(a) or 15(d) of the Security Exchange Act of 1934 (5 U.S.C. 78m(a), 78o(d)) or section 6104 of the Internal Revenue code of 1986 (i.e., on IRS Form 990)?</t>
    </r>
  </si>
  <si>
    <t>Contract Number (if known):</t>
  </si>
  <si>
    <t>Award Amount:</t>
  </si>
  <si>
    <t>State of Illinois Awarding Agency and Project Detail Description:</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</si>
  <si>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</si>
  <si>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</si>
  <si>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</si>
  <si>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</si>
  <si>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</si>
  <si>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</si>
  <si>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</si>
  <si>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</si>
  <si>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</si>
  <si>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</si>
  <si>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</si>
  <si>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</si>
  <si>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t>Agency Approval</t>
  </si>
  <si>
    <t>Date</t>
  </si>
  <si>
    <t xml:space="preserve">Program Approval Signature </t>
  </si>
  <si>
    <t xml:space="preserve">Fiscal &amp; Administrative Approval Signature </t>
  </si>
  <si>
    <t xml:space="preserve">Budget Revision Approved </t>
  </si>
  <si>
    <t>Final Budget Amount Approved</t>
  </si>
  <si>
    <t>(2 CFR 200.415)</t>
  </si>
  <si>
    <t>14. Miscellaneous Costs</t>
  </si>
  <si>
    <t xml:space="preserve">      Non-State Amount</t>
  </si>
  <si>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</si>
  <si>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</si>
  <si>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</si>
  <si>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t>
  </si>
  <si>
    <r>
      <t>Section C</t>
    </r>
    <r>
      <rPr>
        <u/>
        <sz val="16"/>
        <color theme="1"/>
        <rFont val="Times New Roman"/>
        <family val="1"/>
      </rPr>
      <t xml:space="preserve"> - Budget Worksheet &amp; Narrative</t>
    </r>
  </si>
  <si>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</si>
  <si>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rPr>
        <b/>
        <sz val="10"/>
        <color theme="1"/>
        <rFont val="Times New Roman"/>
        <family val="1"/>
      </rPr>
      <t xml:space="preserve">15). </t>
    </r>
    <r>
      <rPr>
        <b/>
        <u/>
        <sz val="10"/>
        <color theme="1"/>
        <rFont val="Times New Roman"/>
        <family val="1"/>
      </rPr>
      <t>GRANT EXCLUSIVE LINE ITEM</t>
    </r>
    <r>
      <rPr>
        <sz val="10"/>
        <color theme="1"/>
        <rFont val="Times New Roman"/>
        <family val="1"/>
      </rPr>
      <t xml:space="preserve">:  Costs directly related to the service or activity of the program that is an intergal line item for budgetary purposes. To use this budgetary line item, an applicant must have Program approval.  (Please cite reference per statute for unique costs directly related to the service or activity of the program). </t>
    </r>
  </si>
  <si>
    <t xml:space="preserve">Please also note the differences between subaward, contract, and contractor (vendor):  </t>
  </si>
  <si>
    <t>Description of Activities</t>
  </si>
  <si>
    <t>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supplies, expendable materials, or data processing services in support of the project activities.</t>
  </si>
  <si>
    <r>
      <rPr>
        <b/>
        <sz val="10"/>
        <color theme="1"/>
        <rFont val="Times New Roman"/>
        <family val="1"/>
      </rPr>
      <t xml:space="preserve">9). </t>
    </r>
    <r>
      <rPr>
        <b/>
        <u/>
        <sz val="10"/>
        <color theme="1"/>
        <rFont val="Times New Roman"/>
        <family val="1"/>
      </rPr>
      <t>Ocupancy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allocted to program. </t>
    </r>
  </si>
  <si>
    <r>
      <rPr>
        <b/>
        <sz val="10"/>
        <rFont val="Times New Roman"/>
        <family val="1"/>
      </rPr>
      <t xml:space="preserve">10). </t>
    </r>
    <r>
      <rPr>
        <b/>
        <u/>
        <sz val="10"/>
        <rFont val="Times New Roman"/>
        <family val="1"/>
      </rPr>
      <t>Reasearch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reasearch and develepment project and an estimate of the costs. NOTE: Consult with the program office before budgeting funds in this category.</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</si>
  <si>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telecommuications, all other indirect or administrative telecommunication costs should be listed in the indirect expense section of the Budget worksheet and narrative. </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</si>
  <si>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</si>
  <si>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Budget Narrative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non-Statel funds that will support the project.</t>
    </r>
  </si>
  <si>
    <t xml:space="preserve">Direct Administrative Narrative (State): </t>
  </si>
  <si>
    <r>
      <t xml:space="preserve">Direct Administrative Narrative (Non-State) </t>
    </r>
    <r>
      <rPr>
        <i/>
        <sz val="10"/>
        <color theme="1"/>
        <rFont val="Times New Roman"/>
        <family val="1"/>
      </rPr>
      <t xml:space="preserve">i.e. "Match" or "Other Funding" </t>
    </r>
  </si>
  <si>
    <t>16. Total Direct Costs (lines 1-15)</t>
  </si>
  <si>
    <t>CSFA Description:</t>
  </si>
  <si>
    <t>NOFO #</t>
  </si>
  <si>
    <t xml:space="preserve">CSFA Number: </t>
  </si>
  <si>
    <r>
      <t xml:space="preserve"> FFATA Data Collection Form </t>
    </r>
    <r>
      <rPr>
        <b/>
        <sz val="9"/>
        <color rgb="FFFF0000"/>
        <rFont val="Times New Roman"/>
        <family val="1"/>
      </rPr>
      <t>(if needed by agency)</t>
    </r>
  </si>
  <si>
    <t>Total Travel</t>
  </si>
  <si>
    <t xml:space="preserve">    STATE OF ILLINOIS                                            UNIFORM GRANT BUDGET TEMPLATE</t>
  </si>
  <si>
    <t>AGENCY:</t>
  </si>
  <si>
    <t xml:space="preserve">    STATE OF ILLINOIS                                          UNIFORM GRANT BUDGET TEMPLATE</t>
  </si>
  <si>
    <t xml:space="preserve">Budget Expenditure Categories               </t>
  </si>
  <si>
    <t>OMB Uniform Guidance                                                          Federal Awards Reference  2 CFR 200</t>
  </si>
  <si>
    <t xml:space="preserve">TOTAL REVENUE </t>
  </si>
  <si>
    <t>TOTAL EXPENDITURES</t>
  </si>
  <si>
    <t xml:space="preserve">200.413 ( c) </t>
  </si>
  <si>
    <t>200.318 &amp; 200.92</t>
  </si>
  <si>
    <t xml:space="preserve">6. Contractual Services  &amp; Subawards </t>
  </si>
  <si>
    <r>
      <rPr>
        <sz val="11"/>
        <color theme="1"/>
        <rFont val="Times New Roman"/>
        <family val="1"/>
      </rPr>
      <t>15</t>
    </r>
    <r>
      <rPr>
        <b/>
        <sz val="11"/>
        <color theme="1"/>
        <rFont val="Times New Roman"/>
        <family val="1"/>
      </rPr>
      <t xml:space="preserve">. A. </t>
    </r>
    <r>
      <rPr>
        <b/>
        <i/>
        <u/>
        <sz val="11"/>
        <color theme="1"/>
        <rFont val="Times New Roman"/>
        <family val="1"/>
      </rPr>
      <t xml:space="preserve">Grant Exclusive Line Item(s) </t>
    </r>
  </si>
  <si>
    <r>
      <t xml:space="preserve">      B. </t>
    </r>
    <r>
      <rPr>
        <b/>
        <i/>
        <u/>
        <sz val="11"/>
        <color theme="1"/>
        <rFont val="Times New Roman"/>
        <family val="1"/>
      </rPr>
      <t xml:space="preserve">Grant Exclusive Line Item(s) </t>
    </r>
  </si>
  <si>
    <t>Illinois Community College Board: CTE</t>
  </si>
  <si>
    <t>Fiscal Year: 2018</t>
  </si>
  <si>
    <t xml:space="preserve"> BUDGET SUMMARY</t>
  </si>
  <si>
    <t>ESTIMATED EXPENDITURES</t>
  </si>
  <si>
    <t>ICCB- CTE</t>
  </si>
  <si>
    <t>Certification</t>
  </si>
  <si>
    <t>Section A: Budget Summary</t>
  </si>
  <si>
    <t>FY 2018 Perkins Budget- General Instructions</t>
  </si>
  <si>
    <t>Signed by the President or an authorized signatory.</t>
  </si>
  <si>
    <t>Budget Modifications</t>
  </si>
  <si>
    <t>2. Please use detailed worksheet and narrative section for further descriptions and explanations of budgetary line items.</t>
  </si>
  <si>
    <t>The Budget Modification template is available within the Uniform Budget Spreadsheet (final tab). When making modifications, grantees should submit the Budget Modification Template as well as the revised Budget Summary (Section A) and other line item budget worksheets, as appropriate.</t>
  </si>
  <si>
    <t>Budget Worksheet Tips - State of Illinois</t>
  </si>
  <si>
    <t>Postsecondary Perkins grant recipients are limited to the following budget line items: Personnel, Fringe Benefits, Travel, Equipment, Supplies, Contractual Services, Consultant, Training and Education, General Administration, and Other (prior approval required).</t>
  </si>
  <si>
    <r>
      <t>BUDGET MODIFICATIONS:   Grantees are allowed to make modifications up to ten percent (10%) of their total allocation, less a major change in scope, prior to seeking approval. Modifications that require a major change in scope or are greater than ten percent (10%) of their total allocation require the submission of a budget modification request.   All requests regarding budget modifications should be submitted to: cte@iccb.state.il.us.</t>
    </r>
    <r>
      <rPr>
        <u/>
        <sz val="12"/>
        <rFont val="Times New Roman"/>
        <family val="1"/>
      </rPr>
      <t xml:space="preserve"> </t>
    </r>
  </si>
  <si>
    <t>Grantee Match Requirement: 0%</t>
  </si>
  <si>
    <t>S E C T I O N   B   -- NON-GRANT  FUNDS</t>
  </si>
  <si>
    <t>NON-GRANT Funds Total</t>
  </si>
  <si>
    <t xml:space="preserve"> BUDGET SUMMARY NON-GRANT FUNDS </t>
  </si>
  <si>
    <r>
      <t xml:space="preserve">Basis </t>
    </r>
    <r>
      <rPr>
        <b/>
        <sz val="8"/>
        <color theme="1"/>
        <rFont val="Times New Roman"/>
        <family val="1"/>
      </rPr>
      <t>(Yr./Mo./Hr.)</t>
    </r>
  </si>
  <si>
    <t>FY2018 Perkins Budget Modification Request Form</t>
  </si>
  <si>
    <t>Reason For Modification (i.e. change in scope, threshold, etc.)</t>
  </si>
  <si>
    <t>Expected Outcomes</t>
  </si>
  <si>
    <t>AGENCY: Illinois Communtiy College Board- CTE</t>
  </si>
  <si>
    <t xml:space="preserve">Describe the duties of each personnel as it relates the salaries and wages charged to the grant. </t>
  </si>
  <si>
    <t xml:space="preserve">Personnel Narrative: </t>
  </si>
  <si>
    <t xml:space="preserve">Fringe Benefits Narrative: </t>
  </si>
  <si>
    <t>Total</t>
  </si>
  <si>
    <t xml:space="preserve">Travel Narrative: </t>
  </si>
  <si>
    <t xml:space="preserve">Equipment Narrative: </t>
  </si>
  <si>
    <t xml:space="preserve">Supplies  Narrative: </t>
  </si>
  <si>
    <t xml:space="preserve">Contractual Services Narrative: </t>
  </si>
  <si>
    <t xml:space="preserve">Consultant Narrative: </t>
  </si>
  <si>
    <t xml:space="preserve">Training &amp; Education Narrative: </t>
  </si>
  <si>
    <t xml:space="preserve">Other Costs Narrative: </t>
  </si>
  <si>
    <t xml:space="preserve">Indirect Cost Narrative: </t>
  </si>
  <si>
    <t>Original Budget</t>
  </si>
  <si>
    <t>Budget Modification</t>
  </si>
  <si>
    <t>Revised Budget</t>
  </si>
  <si>
    <t xml:space="preserve">Personnel (Salaries &amp; Wages) </t>
  </si>
  <si>
    <t>Fringe Benefits</t>
  </si>
  <si>
    <t xml:space="preserve">Travel </t>
  </si>
  <si>
    <t>Equipment</t>
  </si>
  <si>
    <t>Supplies</t>
  </si>
  <si>
    <t xml:space="preserve">Contractual Services </t>
  </si>
  <si>
    <t xml:space="preserve">Consultant (Professional Services) </t>
  </si>
  <si>
    <t>Training &amp; Education</t>
  </si>
  <si>
    <t>Other (Requires Prior Approval)</t>
  </si>
  <si>
    <t>Indirect Costs/General Administration</t>
  </si>
  <si>
    <t>Total Direct Costs (Subtotal)</t>
  </si>
  <si>
    <t>Original Activity Description (Include Principle, Element, Activity, and Amount)</t>
  </si>
  <si>
    <t>New Activity Description (Include Principle, Element, Activity, and Amount)</t>
  </si>
  <si>
    <t>Institution:</t>
  </si>
  <si>
    <t>Date Submitted:</t>
  </si>
  <si>
    <t xml:space="preserve">There are multiple Budget Expenditure Categories that have been grayed out. These budget line items fall outside of the Allowable or Permissible Use of Funds for Postsecondary Perkins. </t>
  </si>
  <si>
    <t xml:space="preserve">1. All applicants must complete Section A and provide a break-down by the applicable budget categories. </t>
  </si>
  <si>
    <r>
      <t xml:space="preserve">No reimbursement of Indirect Cost is being requested. </t>
    </r>
    <r>
      <rPr>
        <i/>
        <sz val="10"/>
        <color theme="1"/>
        <rFont val="Times New Roman"/>
        <family val="1"/>
      </rPr>
      <t>(Please consult your program office regarding possible match requirements)</t>
    </r>
  </si>
  <si>
    <t>18. Total Costs NON -Grant Funds</t>
  </si>
  <si>
    <t>CSFA Number: 684-00-0465</t>
  </si>
  <si>
    <t>CSFA Description: CTE Basic Grants to States</t>
  </si>
  <si>
    <t>Section A: Indirect Cost Rate (General Admin.)</t>
  </si>
  <si>
    <t>All budget worksheet totals must equal the line item totals in Section A: Budget Summary.</t>
  </si>
  <si>
    <t>Perkins Allocation</t>
  </si>
  <si>
    <t>This information should be completed by the applicant’s Business Office. If the applicant is requesting reimbursement for indirect costs, the applicant’s Business Office must select one of the options listed on the Indirect Cost Information page under Section-A Indirect Cost Information. Postsecondary Perkins recipients are limited to 5% for general administration/indirect costs. Recipients may also opt out of allocating up to 5% for general administration/indirect costs.</t>
  </si>
  <si>
    <r>
      <t xml:space="preserve">Postsecondary Perkins grant recipients will complete the Program Narrative (Form 3) as provided by the ICCB. Within each tab of the Uniform Budget (excel), recipients are to give a </t>
    </r>
    <r>
      <rPr>
        <b/>
        <sz val="12"/>
        <color theme="1"/>
        <rFont val="Times New Roman"/>
        <family val="1"/>
      </rPr>
      <t>brief</t>
    </r>
    <r>
      <rPr>
        <sz val="12"/>
        <color theme="1"/>
        <rFont val="Times New Roman"/>
        <family val="1"/>
      </rPr>
      <t xml:space="preserve"> description and then reference the Principle, Element, and Activity (from the Program Narrative) where the more detailed description can be found.</t>
    </r>
  </si>
  <si>
    <t>Section B: Budget Worksheets for all expenditure lines in the budget</t>
  </si>
  <si>
    <t>2)</t>
  </si>
  <si>
    <t>If your organization is requesting reimbursement for indirect costs/general administration, please select one of the following options. Please select (1) if the college will be using up to 5% General Administration. Please select (2) if the college elects not to allocate funds for General Administration.</t>
  </si>
  <si>
    <t xml:space="preserve">SECTION A: Indirect Cost Rate Information </t>
  </si>
  <si>
    <t>CSFA Description: CTE - Basic Allocation to States</t>
  </si>
  <si>
    <t>Total Personnel</t>
  </si>
  <si>
    <t xml:space="preserve">Total Fringe Benefits </t>
  </si>
  <si>
    <t>Rate/Fee</t>
  </si>
  <si>
    <t>Per Diem</t>
  </si>
  <si>
    <t>Lodging</t>
  </si>
  <si>
    <t>Transportation</t>
  </si>
  <si>
    <t>Other</t>
  </si>
  <si>
    <t>Program/Item</t>
  </si>
  <si>
    <t xml:space="preserve">Name of Organization/Personnel </t>
  </si>
  <si>
    <t>Training and Education Total</t>
  </si>
  <si>
    <t xml:space="preserve">Other Total </t>
  </si>
  <si>
    <t>Total General Administration</t>
  </si>
  <si>
    <t>Section B - Budget Worksheet &amp; Narrative</t>
  </si>
  <si>
    <t>Supplies Total</t>
  </si>
  <si>
    <t>Contractual Services Total</t>
  </si>
  <si>
    <t>Services Total</t>
  </si>
  <si>
    <t>Expenses Total</t>
  </si>
  <si>
    <t>Total Contractual Costs</t>
  </si>
  <si>
    <t>Total Direct Costs</t>
  </si>
  <si>
    <t>Indirect Costs/General Admin. (limited to 5%)</t>
  </si>
  <si>
    <t xml:space="preserve">Travel                                                            </t>
  </si>
  <si>
    <t xml:space="preserve">Fringe Benefits                                               </t>
  </si>
  <si>
    <t>Select Option (1) if the college will be requesting reimbursement for general administration/indirect cost. Note: See Notice of State Award for Restricted Rate Information</t>
  </si>
  <si>
    <r>
      <rPr>
        <b/>
        <u/>
        <sz val="14"/>
        <color theme="1"/>
        <rFont val="Times New Roman"/>
        <family val="1"/>
      </rPr>
      <t>Personnel (Salaries &amp; Wages)</t>
    </r>
    <r>
      <rPr>
        <b/>
        <sz val="14"/>
        <color theme="1"/>
        <rFont val="Times New Roman"/>
        <family val="1"/>
      </rPr>
      <t xml:space="preserve"> </t>
    </r>
    <r>
      <rPr>
        <i/>
        <sz val="14"/>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</si>
  <si>
    <r>
      <rPr>
        <b/>
        <sz val="14"/>
        <rFont val="Times New Roman"/>
        <family val="1"/>
      </rPr>
      <t xml:space="preserve">Supplies </t>
    </r>
    <r>
      <rPr>
        <i/>
        <sz val="14"/>
        <rFont val="Times New Roman"/>
        <family val="1"/>
      </rPr>
      <t>(2 CFR 200.94)</t>
    </r>
    <r>
      <rPr>
        <sz val="10"/>
        <color theme="1"/>
        <rFont val="Times New Roman"/>
        <family val="1"/>
      </rPr>
      <t>--List items by type (office supplies, postage, training materials, copying paper, and other expendable items such as books, hand held tape recorders) and show the basis for computation.  Generally, supplies include any materials that are expendable or consumed during the course of the grant.</t>
    </r>
  </si>
  <si>
    <r>
      <rPr>
        <b/>
        <u/>
        <sz val="14"/>
        <rFont val="Times New Roman"/>
        <family val="1"/>
      </rPr>
      <t>Contractual Services</t>
    </r>
    <r>
      <rPr>
        <b/>
        <sz val="14"/>
        <rFont val="Times New Roman"/>
        <family val="1"/>
      </rPr>
      <t xml:space="preserve"> </t>
    </r>
    <r>
      <rPr>
        <i/>
        <sz val="14"/>
        <rFont val="Times New Roman"/>
        <family val="1"/>
      </rPr>
      <t>(2 CFR 200.318)</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t>
    </r>
    <r>
      <rPr>
        <sz val="10"/>
        <rFont val="Times New Roman"/>
        <family val="1"/>
      </rPr>
      <t xml:space="preserve"> </t>
    </r>
  </si>
  <si>
    <r>
      <rPr>
        <b/>
        <u/>
        <sz val="14"/>
        <rFont val="Times New Roman"/>
        <family val="1"/>
      </rPr>
      <t>Consultant Sevices and Expenses</t>
    </r>
    <r>
      <rPr>
        <b/>
        <sz val="14"/>
        <rFont val="Times New Roman"/>
        <family val="1"/>
      </rPr>
      <t xml:space="preserve"> </t>
    </r>
    <r>
      <rPr>
        <i/>
        <sz val="14"/>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</si>
  <si>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r>
      <rPr>
        <b/>
        <u/>
        <sz val="14"/>
        <color theme="1"/>
        <rFont val="Times New Roman"/>
        <family val="1"/>
      </rPr>
      <t>Training and Education</t>
    </r>
    <r>
      <rPr>
        <sz val="14"/>
        <color theme="1"/>
        <rFont val="Times New Roman"/>
        <family val="1"/>
      </rPr>
      <t xml:space="preserve"> </t>
    </r>
    <r>
      <rPr>
        <i/>
        <sz val="14"/>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</si>
  <si>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rPr>
        <b/>
        <u/>
        <sz val="14"/>
        <color theme="1"/>
        <rFont val="Times New Roman"/>
        <family val="1"/>
      </rPr>
      <t>Other or Miscellaneous Costs</t>
    </r>
    <r>
      <rPr>
        <sz val="10"/>
        <color theme="1"/>
        <rFont val="Times New Roman"/>
        <family val="1"/>
      </rPr>
      <t xml:space="preserve"> --This category contains items not included in the previous categories. List items by type of material or nature of expense, break down costs by quantity and cost per unit if applicable, state the necessity of other costs for successful completion of the project.</t>
    </r>
  </si>
  <si>
    <r>
      <rPr>
        <b/>
        <sz val="11"/>
        <rFont val="Times New Roman"/>
        <family val="1"/>
      </rPr>
      <t>BUDGET MODIFICATIONS</t>
    </r>
    <r>
      <rPr>
        <sz val="10"/>
        <rFont val="Times New Roman"/>
        <family val="1"/>
      </rPr>
      <t>:   Grantees are allowed to make modifications up to ten percent (10%) of their total allocation, less a major change in scope, prior to seeking approval. Modifications that require a major change in scope or are greater than ten percent (10%) of their total allocation require the submission of a budget modification request (2 C.F.R. 200.308).   All requests regarding budget modifications should be submitted to: cte@iccb.state.il.us.</t>
    </r>
    <r>
      <rPr>
        <u/>
        <sz val="10"/>
        <rFont val="Times New Roman"/>
        <family val="1"/>
      </rPr>
      <t xml:space="preserve"> </t>
    </r>
  </si>
  <si>
    <r>
      <rPr>
        <b/>
        <u/>
        <sz val="14"/>
        <rFont val="Times New Roman"/>
        <family val="1"/>
      </rPr>
      <t>Indirect Cost/General Administration</t>
    </r>
    <r>
      <rPr>
        <b/>
        <sz val="14"/>
        <rFont val="Times New Roman"/>
        <family val="1"/>
      </rPr>
      <t xml:space="preserve"> </t>
    </r>
    <r>
      <rPr>
        <i/>
        <sz val="14"/>
        <rFont val="Times New Roman"/>
        <family val="1"/>
      </rPr>
      <t>(2 CFR 200.414)</t>
    </r>
    <r>
      <rPr>
        <b/>
        <sz val="10"/>
        <rFont val="Times New Roman"/>
        <family val="1"/>
      </rPr>
      <t xml:space="preserve"> </t>
    </r>
    <r>
      <rPr>
        <sz val="10"/>
        <rFont val="Times New Roman"/>
        <family val="1"/>
      </rPr>
      <t xml:space="preserve">--. Postsecondary Perkins recipients are limited to 5% for general administration/indirect costs. Recipients may also opt out of allocating up to 5% for general administration/indirect costs.   Please detail the indirect costs. The base is your total Perkins Allocation. General Administration refers to organized administrative activities that provide assistance and support to CTE students, including activities specifically designed to provide administrative or managerial support for CTE programs and any special services provided for CTE students.  </t>
    </r>
  </si>
  <si>
    <t>Principle, Element, Activity</t>
  </si>
  <si>
    <r>
      <rPr>
        <b/>
        <u/>
        <sz val="14"/>
        <rFont val="Times New Roman"/>
        <family val="1"/>
      </rPr>
      <t>Equipment</t>
    </r>
    <r>
      <rPr>
        <b/>
        <sz val="14"/>
        <rFont val="Times New Roman"/>
        <family val="1"/>
      </rPr>
      <t xml:space="preserve"> </t>
    </r>
    <r>
      <rPr>
        <i/>
        <sz val="14"/>
        <rFont val="Times New Roman"/>
        <family val="1"/>
      </rPr>
      <t>(2 CFR 200.33)</t>
    </r>
    <r>
      <rPr>
        <sz val="10"/>
        <color theme="1"/>
        <rFont val="Times New Roman"/>
        <family val="1"/>
      </rPr>
      <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Please see also 2 CFR 200.439.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xml:space="preserve">. Rented or leased equipment costs should be listed in the "Contractual" category. </t>
    </r>
    <r>
      <rPr>
        <b/>
        <sz val="10"/>
        <color theme="1"/>
        <rFont val="Times New Roman"/>
        <family val="1"/>
      </rPr>
      <t xml:space="preserve"> Under "item" list the program that the equipment will be used for.</t>
    </r>
  </si>
  <si>
    <t xml:space="preserve">Personnel (Salaries &amp; Wages)                    </t>
  </si>
  <si>
    <r>
      <rPr>
        <b/>
        <u/>
        <sz val="14"/>
        <rFont val="Times New Roman"/>
        <family val="1"/>
      </rPr>
      <t>Fringe Benefits</t>
    </r>
    <r>
      <rPr>
        <b/>
        <sz val="14"/>
        <rFont val="Times New Roman"/>
        <family val="1"/>
      </rPr>
      <t xml:space="preserve"> </t>
    </r>
    <r>
      <rPr>
        <i/>
        <sz val="14"/>
        <rFont val="Times New Roman"/>
        <family val="1"/>
      </rPr>
      <t>(2 CFR 200.431</t>
    </r>
    <r>
      <rPr>
        <sz val="14"/>
        <rFont val="Times New Roman"/>
        <family val="1"/>
      </rPr>
      <t>)</t>
    </r>
    <r>
      <rPr>
        <sz val="10"/>
        <color theme="1"/>
        <rFont val="Times New Roman"/>
        <family val="1"/>
      </rPr>
      <t>--Fringe benefits should be based on actual known costs or an established formula.  Fringe benefits are for the personnel listed in category (1) direct salaries and wages, and only for the percentage of time devoted to the project. Provide the fringe benefit rate used and a clear description of how the computation of fringe benefits was done. If a fringe benefit rate is not used, show how the fringe benefits were computed for each position. The budget justification should be reflected in the budget narative. Elements that comprise fringe benefits should be indicated.</t>
    </r>
  </si>
  <si>
    <t>Title</t>
  </si>
  <si>
    <t xml:space="preserve">Select Option (2) if no reimbursement of Indirect Cost is being requested. </t>
  </si>
  <si>
    <t xml:space="preserve">Organization Name: </t>
  </si>
  <si>
    <t xml:space="preserve"> </t>
  </si>
  <si>
    <t>For Restricted Rate Programs -- Our Organization is using a restricted indirect cost rate that: 
Complies with other statutory policies (Perkins Act Section 135(d)): The Restricted Indirect Cost Rate is 5%</t>
  </si>
  <si>
    <r>
      <rPr>
        <b/>
        <u/>
        <sz val="14"/>
        <rFont val="Times New Roman"/>
        <family val="1"/>
      </rPr>
      <t>Travel</t>
    </r>
    <r>
      <rPr>
        <b/>
        <sz val="14"/>
        <rFont val="Times New Roman"/>
        <family val="1"/>
      </rPr>
      <t xml:space="preserve"> </t>
    </r>
    <r>
      <rPr>
        <i/>
        <sz val="14"/>
        <rFont val="Times New Roman"/>
        <family val="1"/>
      </rPr>
      <t>(2 CFR 200.474</t>
    </r>
    <r>
      <rPr>
        <sz val="14"/>
        <rFont val="Times New Roman"/>
        <family val="1"/>
      </rPr>
      <t>)</t>
    </r>
    <r>
      <rPr>
        <sz val="10"/>
        <color theme="1"/>
        <rFont val="Times New Roman"/>
        <family val="1"/>
      </rPr>
      <t xml:space="preserve">-- Under "Travel Narrative" include name of personnel, name of conference or meeting, date(s), location, and any other pertinent information. Please also describe the purpose of the travel and how it meets the goals of Perkins. Provide an estimated cost breakdown. If information is unknown, please indicate. </t>
    </r>
    <r>
      <rPr>
        <b/>
        <sz val="10"/>
        <color theme="1"/>
        <rFont val="Times New Roman"/>
        <family val="1"/>
      </rPr>
      <t>NOTE:</t>
    </r>
    <r>
      <rPr>
        <sz val="10"/>
        <color theme="1"/>
        <rFont val="Times New Roman"/>
        <family val="1"/>
      </rPr>
      <t xml:space="preserve">  Travel for consultants should be shown in the consultant category along with the consultant’s fee.  If out of state travel details are unknown at the time of the plan submission, the college may complete an Out of State Travel Request Form and submit it to their Perkins Liaison or to cte@iccb.state.il.us at a later date.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</si>
</sst>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 numFmtId="166" formatCode="_([$$-409]* #,##0.00_);_([$$-409]* \(#,##0.00\);_([$$-409]* &quot;-&quot;??_);_(@_)"/>
  </numFmts>
  <fonts count="67"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b/>
      <sz val="9"/>
      <color theme="1"/>
      <name val="Times New Roman"/>
      <family val="1"/>
    </font>
    <font>
      <b/>
      <i/>
      <sz val="9"/>
      <color theme="1"/>
      <name val="Times New Roman"/>
      <family val="1"/>
    </font>
    <font>
      <sz val="10"/>
      <color theme="1"/>
      <name val="Calibri"/>
      <family val="2"/>
      <scheme val="minor"/>
    </font>
    <font>
      <b/>
      <u/>
      <sz val="9"/>
      <color theme="1"/>
      <name val="Times New Roman"/>
      <family val="1"/>
    </font>
    <font>
      <sz val="8"/>
      <name val="Times New Roman"/>
      <family val="1"/>
    </font>
    <font>
      <sz val="11"/>
      <color theme="0"/>
      <name val="Calibri"/>
      <family val="2"/>
      <scheme val="minor"/>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i/>
      <sz val="11"/>
      <color theme="1"/>
      <name val="Calibri"/>
      <family val="2"/>
      <scheme val="minor"/>
    </font>
    <font>
      <b/>
      <i/>
      <sz val="11"/>
      <color theme="1"/>
      <name val="Times New Roman"/>
      <family val="1"/>
    </font>
    <font>
      <i/>
      <u val="singleAccounting"/>
      <sz val="10"/>
      <color theme="1"/>
      <name val="Times New Roman"/>
      <family val="1"/>
    </font>
    <font>
      <b/>
      <i/>
      <u val="singleAccounting"/>
      <sz val="10"/>
      <color theme="1"/>
      <name val="Times New Roman"/>
      <family val="1"/>
    </font>
    <font>
      <u/>
      <sz val="10"/>
      <color theme="1"/>
      <name val="Times New Roman"/>
      <family val="1"/>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u/>
      <sz val="9"/>
      <color theme="1"/>
      <name val="Times New Roman"/>
      <family val="1"/>
    </font>
    <font>
      <u/>
      <sz val="11"/>
      <color theme="1"/>
      <name val="Times New Roman"/>
      <family val="1"/>
    </font>
    <font>
      <b/>
      <u/>
      <sz val="20"/>
      <color theme="1"/>
      <name val="Times New Roman"/>
      <family val="1"/>
    </font>
    <font>
      <b/>
      <u/>
      <sz val="16"/>
      <color theme="1"/>
      <name val="Times New Roman"/>
      <family val="1"/>
    </font>
    <font>
      <u/>
      <sz val="16"/>
      <color theme="1"/>
      <name val="Times New Roman"/>
      <family val="1"/>
    </font>
    <font>
      <b/>
      <i/>
      <u val="singleAccounting"/>
      <sz val="9"/>
      <name val="Times New Roman"/>
      <family val="1"/>
    </font>
    <font>
      <b/>
      <i/>
      <u val="singleAccounting"/>
      <sz val="9"/>
      <color theme="1"/>
      <name val="Times New Roman"/>
      <family val="1"/>
    </font>
    <font>
      <b/>
      <sz val="9"/>
      <color rgb="FFFF0000"/>
      <name val="Times New Roman"/>
      <family val="1"/>
    </font>
    <font>
      <b/>
      <i/>
      <u val="singleAccounting"/>
      <sz val="10"/>
      <name val="Times New Roman"/>
      <family val="1"/>
    </font>
    <font>
      <sz val="11"/>
      <color theme="0"/>
      <name val="Times New Roman"/>
      <family val="1"/>
    </font>
    <font>
      <sz val="12"/>
      <color theme="1"/>
      <name val="Times New Roman"/>
      <family val="1"/>
    </font>
    <font>
      <sz val="14"/>
      <color theme="1"/>
      <name val="Times New Roman"/>
      <family val="1"/>
    </font>
    <font>
      <u/>
      <sz val="12"/>
      <color theme="1"/>
      <name val="Times New Roman"/>
      <family val="1"/>
    </font>
    <font>
      <sz val="12"/>
      <name val="Times New Roman"/>
      <family val="1"/>
    </font>
    <font>
      <u/>
      <sz val="12"/>
      <name val="Times New Roman"/>
      <family val="1"/>
    </font>
    <font>
      <b/>
      <sz val="8"/>
      <color theme="1"/>
      <name val="Times New Roman"/>
      <family val="1"/>
    </font>
    <font>
      <b/>
      <u/>
      <sz val="14"/>
      <color theme="1"/>
      <name val="Times New Roman"/>
      <family val="1"/>
    </font>
    <font>
      <i/>
      <sz val="14"/>
      <color theme="1"/>
      <name val="Times New Roman"/>
      <family val="1"/>
    </font>
    <font>
      <b/>
      <sz val="12"/>
      <name val="Times New Roman"/>
      <family val="1"/>
    </font>
    <font>
      <b/>
      <sz val="14"/>
      <name val="Times New Roman"/>
      <family val="1"/>
    </font>
    <font>
      <b/>
      <u/>
      <sz val="14"/>
      <name val="Times New Roman"/>
      <family val="1"/>
    </font>
    <font>
      <i/>
      <sz val="14"/>
      <name val="Times New Roman"/>
      <family val="1"/>
    </font>
    <font>
      <sz val="14"/>
      <name val="Times New Roman"/>
      <family val="1"/>
    </font>
    <font>
      <u/>
      <sz val="10"/>
      <name val="Times New Roman"/>
      <family val="1"/>
    </font>
    <font>
      <b/>
      <i/>
      <sz val="12"/>
      <name val="Times New Roman"/>
      <family val="1"/>
    </font>
    <font>
      <b/>
      <u val="singleAccounting"/>
      <sz val="10"/>
      <color theme="1"/>
      <name val="Times New Roman"/>
      <family val="1"/>
    </font>
    <font>
      <u val="singleAccounting"/>
      <sz val="10"/>
      <color theme="1"/>
      <name val="Times New Roman"/>
      <family val="1"/>
    </font>
    <font>
      <b/>
      <sz val="11"/>
      <name val="Times New Roman"/>
      <family val="1"/>
    </font>
    <font>
      <u val="singleAccounting"/>
      <sz val="10"/>
      <name val="Times New Roman"/>
      <family val="1"/>
    </font>
  </fonts>
  <fills count="15">
    <fill>
      <patternFill patternType="none"/>
    </fill>
    <fill>
      <patternFill patternType="gray125"/>
    </fill>
    <fill>
      <patternFill patternType="solid">
        <fgColor indexed="65"/>
        <bgColor indexed="64"/>
      </patternFill>
    </fill>
    <fill>
      <patternFill patternType="solid">
        <fgColor theme="5" tint="0.79998168889431442"/>
        <bgColor indexed="65"/>
      </patternFill>
    </fill>
    <fill>
      <patternFill patternType="solid">
        <fgColor theme="4"/>
      </patternFill>
    </fill>
    <fill>
      <patternFill patternType="solid">
        <fgColor theme="4" tint="0.39994506668294322"/>
        <bgColor indexed="64"/>
      </patternFill>
    </fill>
    <fill>
      <patternFill patternType="solid">
        <fgColor theme="0" tint="-0.14999847407452621"/>
        <bgColor indexed="64"/>
      </patternFill>
    </fill>
    <fill>
      <patternFill patternType="mediumGray"/>
    </fill>
    <fill>
      <patternFill patternType="solid">
        <fgColor theme="4" tint="0.59999389629810485"/>
        <bgColor indexed="64"/>
      </patternFill>
    </fill>
    <fill>
      <patternFill patternType="solid">
        <fgColor rgb="FFFFFF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5" tint="0.79998168889431442"/>
        <bgColor indexed="64"/>
      </patternFill>
    </fill>
  </fills>
  <borders count="48">
    <border>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1" fillId="3" borderId="0" applyNumberFormat="0" applyBorder="0" applyAlignment="0" applyProtection="0"/>
    <xf numFmtId="0" fontId="18" fillId="4" borderId="0" applyNumberFormat="0" applyBorder="0" applyAlignment="0" applyProtection="0"/>
  </cellStyleXfs>
  <cellXfs count="549">
    <xf numFmtId="0" fontId="0" fillId="0" borderId="0" xfId="0"/>
    <xf numFmtId="0" fontId="4" fillId="0" borderId="0" xfId="0" applyFont="1" applyAlignment="1">
      <alignment vertical="center"/>
    </xf>
    <xf numFmtId="0" fontId="8" fillId="0" borderId="0" xfId="0" applyFont="1" applyAlignment="1">
      <alignment vertical="center"/>
    </xf>
    <xf numFmtId="0" fontId="7" fillId="0" borderId="0" xfId="0" applyFont="1" applyAlignment="1">
      <alignment horizontal="center" vertical="center"/>
    </xf>
    <xf numFmtId="0" fontId="8" fillId="0" borderId="0" xfId="0" applyFont="1" applyAlignment="1">
      <alignment horizontal="left" vertical="center" indent="2"/>
    </xf>
    <xf numFmtId="0" fontId="4" fillId="0" borderId="0" xfId="0" applyFont="1" applyAlignment="1">
      <alignment horizontal="left" vertical="center" indent="2"/>
    </xf>
    <xf numFmtId="0" fontId="0" fillId="0" borderId="4" xfId="0" applyBorder="1"/>
    <xf numFmtId="0" fontId="10" fillId="0" borderId="0" xfId="0" applyFont="1"/>
    <xf numFmtId="0" fontId="0" fillId="0" borderId="0" xfId="0" applyBorder="1"/>
    <xf numFmtId="0" fontId="6" fillId="0" borderId="0" xfId="0" applyFont="1" applyAlignment="1">
      <alignment vertical="center"/>
    </xf>
    <xf numFmtId="0" fontId="15" fillId="0" borderId="0" xfId="0" applyFont="1"/>
    <xf numFmtId="0" fontId="0" fillId="0" borderId="0" xfId="0" applyBorder="1" applyAlignment="1">
      <alignment horizontal="center"/>
    </xf>
    <xf numFmtId="0" fontId="0" fillId="0" borderId="14" xfId="0" applyBorder="1"/>
    <xf numFmtId="0" fontId="2" fillId="0" borderId="0" xfId="0" applyFont="1"/>
    <xf numFmtId="6" fontId="22" fillId="0" borderId="0" xfId="0" applyNumberFormat="1" applyFont="1" applyAlignment="1">
      <alignment horizontal="left"/>
    </xf>
    <xf numFmtId="6" fontId="23" fillId="0" borderId="0" xfId="0" applyNumberFormat="1" applyFont="1" applyAlignment="1">
      <alignment horizontal="left"/>
    </xf>
    <xf numFmtId="0" fontId="2" fillId="0" borderId="0" xfId="0" applyFont="1" applyBorder="1"/>
    <xf numFmtId="0" fontId="23" fillId="0" borderId="0" xfId="0" applyFont="1" applyAlignment="1"/>
    <xf numFmtId="0" fontId="2" fillId="0" borderId="0" xfId="0" applyFont="1" applyBorder="1" applyAlignment="1">
      <alignment horizontal="center"/>
    </xf>
    <xf numFmtId="0" fontId="2" fillId="0" borderId="17" xfId="0" applyFont="1" applyBorder="1" applyAlignment="1">
      <alignment horizontal="center" vertical="center" wrapText="1"/>
    </xf>
    <xf numFmtId="0" fontId="2" fillId="0" borderId="0" xfId="0" applyFont="1" applyBorder="1" applyAlignment="1">
      <alignment vertical="top" wrapText="1"/>
    </xf>
    <xf numFmtId="0" fontId="23" fillId="0" borderId="0" xfId="0" applyFont="1" applyBorder="1" applyAlignment="1"/>
    <xf numFmtId="42" fontId="22" fillId="0" borderId="0" xfId="0" applyNumberFormat="1" applyFont="1" applyBorder="1"/>
    <xf numFmtId="9" fontId="22" fillId="0" borderId="0" xfId="0" applyNumberFormat="1" applyFont="1" applyBorder="1" applyAlignment="1">
      <alignment horizontal="center"/>
    </xf>
    <xf numFmtId="42" fontId="0" fillId="0" borderId="0" xfId="0" applyNumberFormat="1" applyBorder="1"/>
    <xf numFmtId="42" fontId="2" fillId="0" borderId="0" xfId="0" applyNumberFormat="1" applyFont="1" applyBorder="1" applyAlignment="1"/>
    <xf numFmtId="0" fontId="20" fillId="0" borderId="0" xfId="0" applyFont="1" applyBorder="1" applyAlignment="1">
      <alignment horizontal="center"/>
    </xf>
    <xf numFmtId="42" fontId="2" fillId="0" borderId="0" xfId="0" applyNumberFormat="1" applyFont="1" applyBorder="1"/>
    <xf numFmtId="9" fontId="2" fillId="0" borderId="0" xfId="0" applyNumberFormat="1" applyFont="1" applyBorder="1" applyAlignment="1">
      <alignment horizontal="center"/>
    </xf>
    <xf numFmtId="9" fontId="0" fillId="0" borderId="0" xfId="0" applyNumberFormat="1" applyBorder="1" applyAlignment="1">
      <alignment horizontal="center"/>
    </xf>
    <xf numFmtId="0" fontId="28" fillId="0" borderId="0" xfId="0" applyFont="1" applyBorder="1" applyAlignment="1">
      <alignment vertical="top"/>
    </xf>
    <xf numFmtId="0" fontId="28" fillId="0" borderId="14" xfId="0" applyFont="1" applyBorder="1" applyAlignment="1">
      <alignment vertical="top"/>
    </xf>
    <xf numFmtId="0" fontId="19" fillId="0" borderId="9" xfId="0" applyFont="1" applyBorder="1" applyAlignment="1">
      <alignment vertical="top"/>
    </xf>
    <xf numFmtId="0" fontId="19" fillId="0" borderId="0" xfId="0" applyFont="1" applyBorder="1" applyAlignment="1">
      <alignment vertical="top"/>
    </xf>
    <xf numFmtId="0" fontId="28" fillId="0" borderId="11" xfId="0" applyFont="1" applyBorder="1" applyAlignment="1">
      <alignment vertical="top"/>
    </xf>
    <xf numFmtId="0" fontId="28" fillId="0" borderId="12" xfId="0" applyFont="1" applyBorder="1" applyAlignment="1">
      <alignment vertical="top"/>
    </xf>
    <xf numFmtId="0" fontId="28" fillId="0" borderId="13" xfId="0" applyFont="1" applyBorder="1" applyAlignment="1">
      <alignment vertical="top"/>
    </xf>
    <xf numFmtId="0" fontId="19" fillId="0" borderId="10" xfId="0" applyFont="1" applyBorder="1" applyAlignment="1">
      <alignment vertical="top"/>
    </xf>
    <xf numFmtId="0" fontId="19" fillId="0" borderId="11" xfId="0" applyFont="1" applyBorder="1" applyAlignment="1">
      <alignment vertical="top"/>
    </xf>
    <xf numFmtId="0" fontId="19" fillId="0" borderId="12" xfId="0" applyFont="1" applyBorder="1" applyAlignment="1">
      <alignment vertical="top"/>
    </xf>
    <xf numFmtId="0" fontId="3" fillId="0" borderId="8" xfId="0" applyFont="1" applyBorder="1" applyAlignment="1">
      <alignment vertical="top"/>
    </xf>
    <xf numFmtId="0" fontId="3" fillId="0" borderId="9" xfId="0" applyFont="1" applyBorder="1" applyAlignment="1">
      <alignment vertical="top"/>
    </xf>
    <xf numFmtId="0" fontId="28" fillId="0" borderId="0" xfId="0" applyFont="1" applyBorder="1" applyAlignment="1">
      <alignment horizontal="right"/>
    </xf>
    <xf numFmtId="0" fontId="21" fillId="0" borderId="0" xfId="0" applyFont="1" applyBorder="1" applyAlignment="1">
      <alignment vertical="top" wrapText="1"/>
    </xf>
    <xf numFmtId="42" fontId="10" fillId="0" borderId="0" xfId="0" applyNumberFormat="1" applyFont="1" applyBorder="1"/>
    <xf numFmtId="0" fontId="19" fillId="0" borderId="0" xfId="0" applyFont="1" applyBorder="1"/>
    <xf numFmtId="42" fontId="19" fillId="0" borderId="0" xfId="0" applyNumberFormat="1" applyFont="1" applyBorder="1"/>
    <xf numFmtId="0" fontId="19" fillId="0" borderId="0" xfId="0" applyFont="1" applyBorder="1" applyAlignment="1">
      <alignment horizontal="center"/>
    </xf>
    <xf numFmtId="9" fontId="19" fillId="0" borderId="0" xfId="0" applyNumberFormat="1" applyFont="1" applyBorder="1" applyAlignment="1">
      <alignment horizontal="center"/>
    </xf>
    <xf numFmtId="44" fontId="19" fillId="0" borderId="0" xfId="0" applyNumberFormat="1" applyFont="1" applyBorder="1"/>
    <xf numFmtId="42" fontId="20" fillId="0" borderId="0" xfId="0" applyNumberFormat="1" applyFont="1" applyBorder="1"/>
    <xf numFmtId="0" fontId="3" fillId="0" borderId="11" xfId="0" applyFont="1" applyBorder="1" applyAlignment="1">
      <alignment vertical="top"/>
    </xf>
    <xf numFmtId="42" fontId="23" fillId="0" borderId="0" xfId="0" applyNumberFormat="1" applyFont="1" applyBorder="1"/>
    <xf numFmtId="0" fontId="15" fillId="0" borderId="0" xfId="0" applyFont="1" applyBorder="1"/>
    <xf numFmtId="42" fontId="29" fillId="0" borderId="0" xfId="0" applyNumberFormat="1" applyFont="1" applyBorder="1"/>
    <xf numFmtId="0" fontId="28" fillId="0" borderId="9" xfId="0" applyFont="1" applyBorder="1" applyAlignment="1">
      <alignment vertical="top"/>
    </xf>
    <xf numFmtId="0" fontId="28" fillId="0" borderId="10" xfId="0" applyFont="1" applyBorder="1" applyAlignment="1">
      <alignment vertical="top"/>
    </xf>
    <xf numFmtId="0" fontId="19" fillId="0" borderId="13" xfId="0" applyFont="1" applyBorder="1" applyAlignment="1">
      <alignment vertical="top"/>
    </xf>
    <xf numFmtId="0" fontId="19" fillId="0" borderId="14" xfId="0" applyFont="1" applyBorder="1" applyAlignment="1">
      <alignment vertical="top"/>
    </xf>
    <xf numFmtId="0" fontId="22" fillId="0" borderId="0" xfId="0" applyFont="1" applyBorder="1"/>
    <xf numFmtId="0" fontId="23" fillId="0" borderId="0" xfId="0" applyFont="1" applyBorder="1"/>
    <xf numFmtId="0" fontId="5" fillId="0" borderId="0" xfId="0" applyFont="1"/>
    <xf numFmtId="44" fontId="0" fillId="0" borderId="0" xfId="0" applyNumberFormat="1" applyBorder="1"/>
    <xf numFmtId="0" fontId="20" fillId="0" borderId="0" xfId="0" applyFont="1" applyBorder="1"/>
    <xf numFmtId="44" fontId="2" fillId="0" borderId="0" xfId="0" applyNumberFormat="1" applyFont="1" applyBorder="1"/>
    <xf numFmtId="0" fontId="0" fillId="0" borderId="0" xfId="0" applyBorder="1" applyAlignment="1">
      <alignment horizontal="right"/>
    </xf>
    <xf numFmtId="9" fontId="20" fillId="0" borderId="0" xfId="0" applyNumberFormat="1" applyFont="1" applyBorder="1" applyAlignment="1"/>
    <xf numFmtId="0" fontId="35" fillId="0" borderId="0" xfId="0" applyFont="1" applyBorder="1" applyAlignment="1">
      <alignment vertical="top"/>
    </xf>
    <xf numFmtId="42" fontId="30" fillId="0" borderId="0" xfId="0" applyNumberFormat="1" applyFont="1" applyBorder="1"/>
    <xf numFmtId="0" fontId="23" fillId="0" borderId="19" xfId="0" applyFont="1" applyBorder="1"/>
    <xf numFmtId="0" fontId="23" fillId="0" borderId="20" xfId="0" applyFont="1" applyBorder="1"/>
    <xf numFmtId="0" fontId="20" fillId="0" borderId="20" xfId="0" applyFont="1" applyBorder="1"/>
    <xf numFmtId="0" fontId="36" fillId="0" borderId="20" xfId="0" applyFont="1" applyBorder="1" applyAlignment="1">
      <alignment horizontal="center"/>
    </xf>
    <xf numFmtId="0" fontId="14" fillId="0" borderId="20" xfId="0" applyFont="1" applyBorder="1" applyAlignment="1">
      <alignment horizontal="center"/>
    </xf>
    <xf numFmtId="0" fontId="36" fillId="0" borderId="16" xfId="0" applyFont="1" applyBorder="1" applyAlignment="1">
      <alignment horizontal="center"/>
    </xf>
    <xf numFmtId="0" fontId="10" fillId="0" borderId="20" xfId="0" applyFont="1" applyBorder="1"/>
    <xf numFmtId="42" fontId="14" fillId="0" borderId="20" xfId="0" applyNumberFormat="1" applyFont="1" applyBorder="1"/>
    <xf numFmtId="42" fontId="14" fillId="0" borderId="16" xfId="0" applyNumberFormat="1" applyFont="1" applyBorder="1"/>
    <xf numFmtId="42" fontId="36" fillId="0" borderId="0" xfId="0" applyNumberFormat="1" applyFont="1" applyBorder="1" applyAlignment="1">
      <alignment horizontal="left"/>
    </xf>
    <xf numFmtId="42" fontId="14" fillId="0" borderId="0" xfId="0" applyNumberFormat="1" applyFont="1" applyBorder="1"/>
    <xf numFmtId="42" fontId="36" fillId="0" borderId="0" xfId="0" applyNumberFormat="1" applyFont="1" applyBorder="1"/>
    <xf numFmtId="0" fontId="13" fillId="0" borderId="21" xfId="0" applyFont="1" applyBorder="1" applyAlignment="1">
      <alignment vertical="center" wrapText="1"/>
    </xf>
    <xf numFmtId="0" fontId="5" fillId="0" borderId="29" xfId="0" applyFont="1" applyBorder="1" applyAlignment="1">
      <alignment vertical="center" wrapText="1"/>
    </xf>
    <xf numFmtId="0" fontId="5" fillId="0" borderId="0" xfId="0" applyFont="1" applyAlignment="1">
      <alignment vertical="center" wrapText="1"/>
    </xf>
    <xf numFmtId="0" fontId="5" fillId="0" borderId="0" xfId="0" applyFont="1" applyAlignment="1">
      <alignment vertical="center"/>
    </xf>
    <xf numFmtId="0" fontId="0" fillId="0" borderId="0" xfId="0" applyAlignment="1">
      <alignment horizontal="left"/>
    </xf>
    <xf numFmtId="0" fontId="5" fillId="0" borderId="0" xfId="0" applyFont="1" applyAlignment="1">
      <alignment horizontal="left" vertical="center"/>
    </xf>
    <xf numFmtId="0" fontId="38" fillId="0" borderId="0" xfId="0" applyFont="1" applyAlignment="1">
      <alignment horizontal="left" vertical="center"/>
    </xf>
    <xf numFmtId="0" fontId="0" fillId="0" borderId="0" xfId="0" applyFont="1"/>
    <xf numFmtId="0" fontId="39" fillId="0" borderId="0" xfId="0" applyFont="1" applyAlignment="1">
      <alignment horizontal="center" vertical="center"/>
    </xf>
    <xf numFmtId="0" fontId="39" fillId="0" borderId="0" xfId="0" applyFont="1"/>
    <xf numFmtId="0" fontId="5" fillId="0" borderId="14" xfId="0" applyFont="1" applyBorder="1"/>
    <xf numFmtId="0" fontId="5" fillId="0" borderId="0" xfId="0" applyFont="1" applyBorder="1"/>
    <xf numFmtId="0" fontId="5" fillId="0" borderId="13" xfId="0" applyFont="1" applyBorder="1"/>
    <xf numFmtId="0" fontId="5" fillId="0" borderId="0" xfId="0" applyFont="1" applyBorder="1" applyAlignment="1">
      <alignment horizontal="center" vertical="center"/>
    </xf>
    <xf numFmtId="0" fontId="35" fillId="0" borderId="0" xfId="0" applyFont="1"/>
    <xf numFmtId="0" fontId="28" fillId="0" borderId="0" xfId="0" applyFont="1"/>
    <xf numFmtId="8" fontId="23" fillId="0" borderId="0" xfId="0" applyNumberFormat="1" applyFont="1" applyBorder="1" applyAlignment="1">
      <alignment horizontal="left"/>
    </xf>
    <xf numFmtId="0" fontId="40" fillId="0" borderId="0" xfId="0" applyFont="1" applyBorder="1" applyAlignment="1">
      <alignment vertical="center" wrapText="1"/>
    </xf>
    <xf numFmtId="0" fontId="10" fillId="0" borderId="0" xfId="0" applyFont="1" applyBorder="1"/>
    <xf numFmtId="0" fontId="2" fillId="0" borderId="11" xfId="0" applyFont="1" applyBorder="1" applyAlignment="1">
      <alignment vertical="top"/>
    </xf>
    <xf numFmtId="0" fontId="2" fillId="0" borderId="0" xfId="0" applyFont="1" applyBorder="1" applyAlignment="1">
      <alignment vertical="top"/>
    </xf>
    <xf numFmtId="0" fontId="2" fillId="0" borderId="17" xfId="0" applyFont="1" applyBorder="1" applyAlignment="1">
      <alignment horizontal="center" vertical="center"/>
    </xf>
    <xf numFmtId="0" fontId="20" fillId="0" borderId="14" xfId="0" applyFont="1" applyBorder="1" applyAlignment="1">
      <alignment horizontal="right" vertical="center"/>
    </xf>
    <xf numFmtId="0" fontId="14" fillId="0" borderId="14" xfId="0" applyFont="1" applyBorder="1" applyAlignment="1">
      <alignment horizontal="right" vertical="center"/>
    </xf>
    <xf numFmtId="0" fontId="28" fillId="0" borderId="0" xfId="0" applyFont="1" applyBorder="1" applyAlignment="1">
      <alignment horizontal="right"/>
    </xf>
    <xf numFmtId="0" fontId="2" fillId="0" borderId="0" xfId="0" applyFont="1" applyBorder="1" applyAlignment="1">
      <alignment horizontal="left"/>
    </xf>
    <xf numFmtId="0" fontId="22" fillId="0" borderId="0" xfId="0" applyFont="1" applyBorder="1" applyAlignment="1">
      <alignment horizontal="center"/>
    </xf>
    <xf numFmtId="0" fontId="23" fillId="0" borderId="0" xfId="0" applyFont="1" applyBorder="1" applyAlignment="1"/>
    <xf numFmtId="0" fontId="22" fillId="0" borderId="0" xfId="0" applyFont="1" applyBorder="1" applyAlignment="1">
      <alignment horizontal="left"/>
    </xf>
    <xf numFmtId="0" fontId="22" fillId="0" borderId="0" xfId="0" applyFont="1" applyBorder="1" applyAlignment="1"/>
    <xf numFmtId="6" fontId="22" fillId="0" borderId="0" xfId="0" applyNumberFormat="1" applyFont="1" applyBorder="1" applyAlignment="1">
      <alignment horizontal="left"/>
    </xf>
    <xf numFmtId="0" fontId="21" fillId="0" borderId="17" xfId="0" applyFont="1" applyBorder="1" applyAlignment="1">
      <alignment horizontal="center" vertical="center" wrapText="1"/>
    </xf>
    <xf numFmtId="0" fontId="5" fillId="0" borderId="0" xfId="0" applyFont="1" applyBorder="1" applyAlignment="1">
      <alignment horizontal="center"/>
    </xf>
    <xf numFmtId="0" fontId="3" fillId="0" borderId="0" xfId="0" applyFont="1" applyBorder="1" applyAlignment="1">
      <alignment vertical="top"/>
    </xf>
    <xf numFmtId="164" fontId="22" fillId="0" borderId="0" xfId="1" applyNumberFormat="1" applyFont="1" applyBorder="1" applyAlignment="1">
      <alignment horizontal="left"/>
    </xf>
    <xf numFmtId="164" fontId="22" fillId="0" borderId="0" xfId="0" applyNumberFormat="1" applyFont="1" applyBorder="1" applyAlignment="1">
      <alignment horizontal="left"/>
    </xf>
    <xf numFmtId="164" fontId="23" fillId="0" borderId="0" xfId="0" applyNumberFormat="1" applyFont="1" applyBorder="1" applyAlignment="1">
      <alignment horizontal="left"/>
    </xf>
    <xf numFmtId="0" fontId="2" fillId="0" borderId="8" xfId="0" applyFont="1" applyBorder="1" applyAlignment="1">
      <alignment vertical="top"/>
    </xf>
    <xf numFmtId="0" fontId="35" fillId="0" borderId="9" xfId="0" applyFont="1" applyBorder="1" applyAlignment="1">
      <alignment vertical="top"/>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3" fontId="2" fillId="0" borderId="0" xfId="0" applyNumberFormat="1" applyFont="1" applyBorder="1" applyAlignment="1">
      <alignment horizontal="left"/>
    </xf>
    <xf numFmtId="42" fontId="43" fillId="0" borderId="0" xfId="0" applyNumberFormat="1" applyFont="1" applyBorder="1" applyAlignment="1">
      <alignment horizontal="left"/>
    </xf>
    <xf numFmtId="42" fontId="44" fillId="0" borderId="0" xfId="0" applyNumberFormat="1" applyFont="1" applyBorder="1"/>
    <xf numFmtId="42" fontId="20" fillId="0" borderId="15" xfId="0" applyNumberFormat="1" applyFont="1" applyBorder="1" applyAlignment="1">
      <alignment vertical="top"/>
    </xf>
    <xf numFmtId="42" fontId="46" fillId="0" borderId="0" xfId="0" applyNumberFormat="1" applyFont="1" applyBorder="1"/>
    <xf numFmtId="0" fontId="24" fillId="0" borderId="0" xfId="0" applyFont="1" applyBorder="1" applyAlignment="1">
      <alignment vertical="top" wrapText="1"/>
    </xf>
    <xf numFmtId="0" fontId="10" fillId="0" borderId="17" xfId="0" applyFont="1" applyBorder="1"/>
    <xf numFmtId="0" fontId="11" fillId="0" borderId="17" xfId="0" applyFont="1" applyBorder="1"/>
    <xf numFmtId="165" fontId="35" fillId="0" borderId="17" xfId="0" applyNumberFormat="1" applyFont="1" applyBorder="1" applyAlignment="1">
      <alignment horizontal="center"/>
    </xf>
    <xf numFmtId="0" fontId="35" fillId="0" borderId="17" xfId="0" applyFont="1" applyBorder="1" applyAlignment="1">
      <alignment horizontal="center"/>
    </xf>
    <xf numFmtId="0" fontId="35" fillId="0" borderId="17" xfId="0" applyFont="1" applyBorder="1" applyAlignment="1">
      <alignment horizontal="center" vertical="center"/>
    </xf>
    <xf numFmtId="0" fontId="10" fillId="3" borderId="17" xfId="2" applyFont="1" applyBorder="1" applyAlignment="1">
      <alignment vertical="center" wrapText="1"/>
    </xf>
    <xf numFmtId="0" fontId="10" fillId="3" borderId="17" xfId="2" applyFont="1" applyBorder="1" applyAlignment="1">
      <alignment horizontal="left" vertical="center" wrapText="1" indent="3"/>
    </xf>
    <xf numFmtId="0" fontId="11" fillId="2" borderId="17" xfId="0" applyFont="1" applyFill="1" applyBorder="1" applyAlignment="1">
      <alignment horizontal="left" vertical="center" wrapText="1"/>
    </xf>
    <xf numFmtId="44" fontId="35" fillId="0" borderId="17" xfId="0" applyNumberFormat="1" applyFont="1" applyBorder="1"/>
    <xf numFmtId="0" fontId="35" fillId="0" borderId="17" xfId="0" applyNumberFormat="1" applyFont="1" applyBorder="1"/>
    <xf numFmtId="42" fontId="47" fillId="0" borderId="17" xfId="3" applyNumberFormat="1" applyFont="1" applyFill="1" applyBorder="1" applyAlignment="1">
      <alignment horizontal="left" vertical="center" wrapText="1"/>
    </xf>
    <xf numFmtId="0" fontId="3" fillId="2" borderId="17" xfId="0" applyFont="1" applyFill="1" applyBorder="1" applyAlignment="1">
      <alignment horizontal="left" vertical="center" wrapText="1"/>
    </xf>
    <xf numFmtId="0" fontId="11" fillId="2" borderId="17" xfId="0" applyFont="1" applyFill="1" applyBorder="1" applyAlignment="1">
      <alignment vertical="center" wrapText="1"/>
    </xf>
    <xf numFmtId="42" fontId="10" fillId="0" borderId="17" xfId="0" applyNumberFormat="1" applyFont="1" applyFill="1" applyBorder="1" applyAlignment="1">
      <alignment vertical="center" wrapText="1"/>
    </xf>
    <xf numFmtId="44" fontId="35" fillId="5" borderId="17" xfId="0" applyNumberFormat="1" applyFont="1" applyFill="1" applyBorder="1"/>
    <xf numFmtId="0" fontId="11" fillId="0" borderId="33" xfId="0" applyFont="1" applyBorder="1" applyAlignment="1">
      <alignment horizontal="left" vertical="center"/>
    </xf>
    <xf numFmtId="0" fontId="11" fillId="2" borderId="33" xfId="0" applyFont="1" applyFill="1" applyBorder="1" applyAlignment="1">
      <alignment horizontal="left" vertical="center" wrapText="1"/>
    </xf>
    <xf numFmtId="0" fontId="11" fillId="0" borderId="17" xfId="0" applyNumberFormat="1" applyFont="1" applyBorder="1" applyAlignment="1">
      <alignment horizontal="center" vertical="center"/>
    </xf>
    <xf numFmtId="44" fontId="35" fillId="0" borderId="17" xfId="0" applyNumberFormat="1" applyFont="1" applyBorder="1" applyAlignment="1">
      <alignment horizontal="center" vertical="center"/>
    </xf>
    <xf numFmtId="44" fontId="35" fillId="5" borderId="33" xfId="0" applyNumberFormat="1" applyFont="1" applyFill="1" applyBorder="1"/>
    <xf numFmtId="0" fontId="11" fillId="6" borderId="17" xfId="0" applyFont="1" applyFill="1" applyBorder="1" applyAlignment="1">
      <alignment horizontal="center" vertical="center" wrapText="1"/>
    </xf>
    <xf numFmtId="0" fontId="11" fillId="6" borderId="17" xfId="0" applyFont="1" applyFill="1" applyBorder="1" applyAlignment="1">
      <alignment horizontal="left" vertical="center"/>
    </xf>
    <xf numFmtId="0" fontId="35" fillId="7" borderId="17" xfId="0" applyFont="1" applyFill="1" applyBorder="1" applyAlignment="1">
      <alignment horizontal="center"/>
    </xf>
    <xf numFmtId="0" fontId="10" fillId="7" borderId="17" xfId="0" applyFont="1" applyFill="1" applyBorder="1"/>
    <xf numFmtId="0" fontId="11" fillId="7" borderId="17" xfId="0" applyFont="1" applyFill="1" applyBorder="1"/>
    <xf numFmtId="0" fontId="23" fillId="7" borderId="0" xfId="0" applyFont="1" applyFill="1" applyBorder="1"/>
    <xf numFmtId="0" fontId="22" fillId="7" borderId="0" xfId="0" applyFont="1" applyFill="1" applyBorder="1"/>
    <xf numFmtId="0" fontId="0" fillId="7" borderId="0" xfId="0" applyFill="1" applyBorder="1"/>
    <xf numFmtId="42" fontId="36" fillId="7" borderId="0" xfId="0" applyNumberFormat="1" applyFont="1" applyFill="1" applyBorder="1" applyAlignment="1">
      <alignment horizontal="left"/>
    </xf>
    <xf numFmtId="42" fontId="14" fillId="7" borderId="0" xfId="0" applyNumberFormat="1" applyFont="1" applyFill="1" applyBorder="1"/>
    <xf numFmtId="0" fontId="23" fillId="7" borderId="0" xfId="0" applyFont="1" applyFill="1" applyBorder="1" applyAlignment="1"/>
    <xf numFmtId="0" fontId="24" fillId="0" borderId="0" xfId="0" applyFont="1" applyBorder="1" applyAlignment="1">
      <alignment horizontal="left" vertical="top" wrapText="1"/>
    </xf>
    <xf numFmtId="0" fontId="23" fillId="0" borderId="0" xfId="0" applyFont="1" applyBorder="1" applyAlignment="1"/>
    <xf numFmtId="0" fontId="11" fillId="6" borderId="18" xfId="0" applyFont="1" applyFill="1" applyBorder="1" applyAlignment="1">
      <alignment horizontal="center" vertical="center" wrapText="1"/>
    </xf>
    <xf numFmtId="0" fontId="11" fillId="6" borderId="18" xfId="0" applyFont="1" applyFill="1" applyBorder="1" applyAlignment="1">
      <alignment horizontal="center" vertical="center"/>
    </xf>
    <xf numFmtId="0" fontId="3" fillId="6" borderId="17" xfId="0" applyFont="1" applyFill="1" applyBorder="1" applyAlignment="1">
      <alignment horizontal="center" vertical="center"/>
    </xf>
    <xf numFmtId="0" fontId="21" fillId="6" borderId="17" xfId="0" applyFont="1" applyFill="1" applyBorder="1" applyAlignment="1">
      <alignment horizontal="center" vertical="top" wrapText="1"/>
    </xf>
    <xf numFmtId="0" fontId="3" fillId="6" borderId="8" xfId="0" applyFont="1" applyFill="1" applyBorder="1" applyAlignment="1">
      <alignment vertical="top"/>
    </xf>
    <xf numFmtId="0" fontId="28" fillId="6" borderId="9" xfId="0" applyFont="1" applyFill="1" applyBorder="1" applyAlignment="1">
      <alignment vertical="top"/>
    </xf>
    <xf numFmtId="0" fontId="28" fillId="6" borderId="10" xfId="0" applyFont="1" applyFill="1" applyBorder="1" applyAlignment="1">
      <alignment vertical="top"/>
    </xf>
    <xf numFmtId="0" fontId="3" fillId="6" borderId="17" xfId="0" applyFont="1" applyFill="1" applyBorder="1" applyAlignment="1">
      <alignment horizontal="center"/>
    </xf>
    <xf numFmtId="0" fontId="21" fillId="6" borderId="17" xfId="0" applyFont="1" applyFill="1" applyBorder="1" applyAlignment="1">
      <alignment horizontal="center" vertical="center" wrapText="1"/>
    </xf>
    <xf numFmtId="0" fontId="10" fillId="0" borderId="17" xfId="2" applyFont="1" applyFill="1" applyBorder="1" applyAlignment="1">
      <alignment vertical="center" wrapText="1"/>
    </xf>
    <xf numFmtId="0" fontId="0" fillId="0" borderId="0" xfId="0" applyAlignment="1">
      <alignment horizontal="right"/>
    </xf>
    <xf numFmtId="0" fontId="10" fillId="0" borderId="17" xfId="0" applyFont="1" applyBorder="1" applyAlignment="1">
      <alignment vertical="center"/>
    </xf>
    <xf numFmtId="0" fontId="11" fillId="12" borderId="19" xfId="0" applyFont="1" applyFill="1" applyBorder="1" applyAlignment="1">
      <alignment horizontal="right" vertical="center"/>
    </xf>
    <xf numFmtId="0" fontId="12" fillId="10" borderId="17" xfId="0" applyFont="1" applyFill="1" applyBorder="1" applyAlignment="1">
      <alignment horizontal="right"/>
    </xf>
    <xf numFmtId="0" fontId="24" fillId="10" borderId="17" xfId="0" applyFont="1" applyFill="1" applyBorder="1" applyAlignment="1">
      <alignment horizontal="left" vertical="top" wrapText="1"/>
    </xf>
    <xf numFmtId="0" fontId="2" fillId="0" borderId="0" xfId="0" applyFont="1" applyAlignment="1">
      <alignment vertical="center" wrapText="1"/>
    </xf>
    <xf numFmtId="0" fontId="57" fillId="10" borderId="17" xfId="0" applyFont="1" applyFill="1" applyBorder="1" applyAlignment="1">
      <alignment horizontal="right" vertical="center" wrapText="1"/>
    </xf>
    <xf numFmtId="0" fontId="37" fillId="6" borderId="17" xfId="0" applyFont="1" applyFill="1" applyBorder="1" applyAlignment="1">
      <alignment horizontal="center" vertical="center" wrapText="1"/>
    </xf>
    <xf numFmtId="0" fontId="56" fillId="6" borderId="17" xfId="0" applyFont="1" applyFill="1" applyBorder="1" applyAlignment="1">
      <alignment horizontal="center" vertical="center" wrapText="1"/>
    </xf>
    <xf numFmtId="0" fontId="49" fillId="0" borderId="0" xfId="0" applyFont="1" applyBorder="1"/>
    <xf numFmtId="44" fontId="24" fillId="0" borderId="17" xfId="0" applyNumberFormat="1" applyFont="1" applyBorder="1" applyAlignment="1">
      <alignment horizontal="left" vertical="top" wrapText="1"/>
    </xf>
    <xf numFmtId="44" fontId="24" fillId="0" borderId="33" xfId="0" applyNumberFormat="1" applyFont="1" applyBorder="1" applyAlignment="1">
      <alignment horizontal="left" vertical="top" wrapText="1"/>
    </xf>
    <xf numFmtId="44" fontId="24" fillId="0" borderId="18" xfId="0" applyNumberFormat="1" applyFont="1" applyBorder="1" applyAlignment="1">
      <alignment horizontal="left" vertical="top" wrapText="1"/>
    </xf>
    <xf numFmtId="44" fontId="24" fillId="10" borderId="17" xfId="0" applyNumberFormat="1" applyFont="1" applyFill="1" applyBorder="1" applyAlignment="1">
      <alignment horizontal="left" vertical="top" wrapText="1"/>
    </xf>
    <xf numFmtId="0" fontId="11" fillId="0" borderId="33" xfId="0" applyFont="1" applyFill="1" applyBorder="1" applyAlignment="1">
      <alignment horizontal="left" vertical="center"/>
    </xf>
    <xf numFmtId="0" fontId="11" fillId="0" borderId="33" xfId="0" applyFont="1" applyFill="1" applyBorder="1" applyAlignment="1">
      <alignment horizontal="left" vertical="center" wrapText="1"/>
    </xf>
    <xf numFmtId="0" fontId="2" fillId="0" borderId="0" xfId="0" applyFont="1" applyBorder="1" applyAlignment="1">
      <alignment horizontal="left" vertical="center"/>
    </xf>
    <xf numFmtId="0" fontId="2" fillId="0" borderId="0" xfId="0" applyFont="1" applyBorder="1" applyAlignment="1">
      <alignment vertical="center"/>
    </xf>
    <xf numFmtId="0" fontId="24" fillId="0" borderId="14" xfId="0" applyFont="1" applyBorder="1" applyAlignment="1">
      <alignment horizontal="left" vertical="top" wrapText="1"/>
    </xf>
    <xf numFmtId="0" fontId="5" fillId="10" borderId="19" xfId="0" applyFont="1" applyFill="1" applyBorder="1" applyAlignment="1">
      <alignment horizontal="center" vertical="center"/>
    </xf>
    <xf numFmtId="0" fontId="5" fillId="6" borderId="14" xfId="0" applyFont="1" applyFill="1" applyBorder="1"/>
    <xf numFmtId="0" fontId="3" fillId="6" borderId="14" xfId="0" applyFont="1" applyFill="1" applyBorder="1"/>
    <xf numFmtId="0" fontId="3" fillId="6" borderId="15" xfId="0" applyFont="1" applyFill="1" applyBorder="1"/>
    <xf numFmtId="44" fontId="21" fillId="0" borderId="0" xfId="0" applyNumberFormat="1" applyFont="1" applyBorder="1" applyAlignment="1">
      <alignment vertical="top" wrapText="1"/>
    </xf>
    <xf numFmtId="0" fontId="10" fillId="0" borderId="13" xfId="0" applyFont="1" applyBorder="1"/>
    <xf numFmtId="0" fontId="41" fillId="0" borderId="0" xfId="0" applyFont="1" applyBorder="1" applyAlignment="1">
      <alignment vertical="center" wrapText="1"/>
    </xf>
    <xf numFmtId="0" fontId="49" fillId="0" borderId="0" xfId="0" applyFont="1" applyBorder="1" applyAlignment="1">
      <alignment wrapText="1"/>
    </xf>
    <xf numFmtId="42" fontId="0" fillId="6" borderId="9" xfId="0" applyNumberFormat="1" applyFill="1" applyBorder="1"/>
    <xf numFmtId="0" fontId="0" fillId="6" borderId="10" xfId="0" applyFill="1" applyBorder="1"/>
    <xf numFmtId="0" fontId="3" fillId="6" borderId="9" xfId="0" applyFont="1" applyFill="1" applyBorder="1" applyAlignment="1">
      <alignment vertical="top"/>
    </xf>
    <xf numFmtId="0" fontId="3" fillId="6" borderId="10" xfId="0" applyFont="1" applyFill="1" applyBorder="1" applyAlignment="1">
      <alignment vertical="top"/>
    </xf>
    <xf numFmtId="44" fontId="10" fillId="7" borderId="17" xfId="0" applyNumberFormat="1" applyFont="1" applyFill="1" applyBorder="1" applyAlignment="1">
      <alignment horizontal="center" vertical="center"/>
    </xf>
    <xf numFmtId="44" fontId="10" fillId="7" borderId="34" xfId="0" applyNumberFormat="1" applyFont="1" applyFill="1" applyBorder="1" applyAlignment="1">
      <alignment horizontal="center" vertical="center"/>
    </xf>
    <xf numFmtId="7" fontId="10" fillId="0" borderId="18" xfId="0" applyNumberFormat="1" applyFont="1" applyBorder="1" applyAlignment="1">
      <alignment horizontal="center" vertical="center"/>
    </xf>
    <xf numFmtId="7" fontId="10" fillId="5" borderId="17" xfId="0" applyNumberFormat="1" applyFont="1" applyFill="1" applyBorder="1" applyAlignment="1">
      <alignment horizontal="center" vertical="center"/>
    </xf>
    <xf numFmtId="0" fontId="3" fillId="6" borderId="17" xfId="0" applyFont="1" applyFill="1" applyBorder="1" applyAlignment="1">
      <alignment horizontal="center" vertical="center" wrapText="1"/>
    </xf>
    <xf numFmtId="7" fontId="10" fillId="0" borderId="17" xfId="0" applyNumberFormat="1" applyFont="1" applyBorder="1" applyAlignment="1" applyProtection="1">
      <alignment horizontal="center" vertical="center"/>
      <protection locked="0"/>
    </xf>
    <xf numFmtId="7" fontId="10" fillId="0" borderId="34" xfId="0" applyNumberFormat="1" applyFont="1" applyBorder="1" applyAlignment="1" applyProtection="1">
      <alignment horizontal="center" vertical="center"/>
      <protection locked="0"/>
    </xf>
    <xf numFmtId="0" fontId="11" fillId="9" borderId="17" xfId="0" applyFont="1" applyFill="1" applyBorder="1" applyAlignment="1" applyProtection="1">
      <alignment horizontal="left" vertical="center" wrapText="1"/>
      <protection locked="0"/>
    </xf>
    <xf numFmtId="7" fontId="10" fillId="5" borderId="33" xfId="0" applyNumberFormat="1" applyFont="1" applyFill="1" applyBorder="1" applyProtection="1">
      <protection locked="0"/>
    </xf>
    <xf numFmtId="0" fontId="5" fillId="0" borderId="42" xfId="0" applyFont="1" applyBorder="1" applyAlignment="1" applyProtection="1">
      <alignment horizontal="center" vertical="center"/>
      <protection locked="0"/>
    </xf>
    <xf numFmtId="0" fontId="11" fillId="9" borderId="17" xfId="0" applyFont="1" applyFill="1" applyBorder="1" applyAlignment="1" applyProtection="1">
      <alignment vertical="center" wrapText="1"/>
      <protection locked="0"/>
    </xf>
    <xf numFmtId="0" fontId="3" fillId="0" borderId="0" xfId="0" applyFont="1" applyAlignment="1">
      <alignment vertical="center"/>
    </xf>
    <xf numFmtId="0" fontId="2" fillId="0" borderId="0" xfId="0" applyFont="1" applyBorder="1" applyProtection="1">
      <protection locked="0"/>
    </xf>
    <xf numFmtId="42" fontId="2" fillId="0" borderId="0" xfId="0" applyNumberFormat="1" applyFont="1" applyBorder="1" applyProtection="1">
      <protection locked="0"/>
    </xf>
    <xf numFmtId="44" fontId="2" fillId="0" borderId="0" xfId="0" applyNumberFormat="1" applyFont="1" applyBorder="1" applyAlignment="1" applyProtection="1">
      <alignment horizontal="center"/>
      <protection locked="0"/>
    </xf>
    <xf numFmtId="42" fontId="64" fillId="0" borderId="0" xfId="0" applyNumberFormat="1" applyFont="1" applyBorder="1" applyProtection="1">
      <protection locked="0"/>
    </xf>
    <xf numFmtId="0" fontId="2" fillId="0" borderId="0" xfId="0" applyFont="1" applyBorder="1" applyAlignment="1" applyProtection="1">
      <alignment horizontal="center" vertical="center"/>
      <protection locked="0"/>
    </xf>
    <xf numFmtId="0" fontId="24" fillId="0" borderId="0" xfId="0" applyFont="1" applyBorder="1" applyAlignment="1" applyProtection="1">
      <alignment horizontal="center" vertical="center"/>
      <protection locked="0"/>
    </xf>
    <xf numFmtId="3" fontId="2" fillId="0" borderId="0" xfId="0" applyNumberFormat="1" applyFont="1" applyBorder="1" applyAlignment="1" applyProtection="1">
      <alignment horizontal="center" vertical="center"/>
      <protection locked="0"/>
    </xf>
    <xf numFmtId="9" fontId="2" fillId="0" borderId="0" xfId="0" applyNumberFormat="1" applyFont="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42" fontId="24" fillId="0" borderId="0" xfId="0" applyNumberFormat="1" applyFont="1" applyBorder="1" applyAlignment="1" applyProtection="1">
      <alignment horizontal="center" vertical="center"/>
      <protection locked="0"/>
    </xf>
    <xf numFmtId="3" fontId="24" fillId="0" borderId="0" xfId="0" applyNumberFormat="1" applyFont="1" applyBorder="1" applyAlignment="1" applyProtection="1">
      <alignment horizontal="center" vertical="center"/>
      <protection locked="0"/>
    </xf>
    <xf numFmtId="9" fontId="24"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center" vertical="center"/>
      <protection locked="0"/>
    </xf>
    <xf numFmtId="6" fontId="24" fillId="0" borderId="0" xfId="0" applyNumberFormat="1" applyFont="1" applyBorder="1" applyAlignment="1" applyProtection="1">
      <alignment horizontal="center" vertical="center"/>
      <protection locked="0"/>
    </xf>
    <xf numFmtId="166" fontId="24" fillId="0" borderId="0" xfId="0" applyNumberFormat="1" applyFont="1" applyBorder="1" applyAlignment="1" applyProtection="1">
      <alignment horizontal="center" vertical="center"/>
      <protection locked="0"/>
    </xf>
    <xf numFmtId="42" fontId="66" fillId="0" borderId="0" xfId="0" applyNumberFormat="1" applyFont="1" applyBorder="1" applyAlignment="1" applyProtection="1">
      <alignment horizontal="center" vertical="center"/>
      <protection locked="0"/>
    </xf>
    <xf numFmtId="10" fontId="2" fillId="0" borderId="0" xfId="0" applyNumberFormat="1" applyFont="1" applyBorder="1" applyAlignment="1" applyProtection="1">
      <alignment horizontal="center" vertical="center"/>
      <protection locked="0"/>
    </xf>
    <xf numFmtId="44" fontId="3" fillId="0" borderId="0" xfId="1"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44" fontId="63" fillId="0" borderId="0" xfId="1" applyFont="1" applyBorder="1" applyAlignment="1" applyProtection="1">
      <alignment horizontal="center" vertical="center"/>
      <protection locked="0"/>
    </xf>
    <xf numFmtId="0" fontId="24" fillId="0" borderId="0" xfId="0" applyFont="1" applyBorder="1" applyAlignment="1" applyProtection="1">
      <alignment horizontal="center" vertical="top" wrapText="1"/>
      <protection locked="0"/>
    </xf>
    <xf numFmtId="44" fontId="21" fillId="0" borderId="0" xfId="1" applyFont="1" applyBorder="1" applyAlignment="1" applyProtection="1">
      <alignment vertical="top" wrapText="1"/>
      <protection locked="0"/>
    </xf>
    <xf numFmtId="42" fontId="3" fillId="0" borderId="0" xfId="0" applyNumberFormat="1" applyFont="1" applyBorder="1" applyProtection="1">
      <protection locked="0"/>
    </xf>
    <xf numFmtId="0" fontId="0" fillId="0" borderId="0" xfId="0" applyBorder="1" applyProtection="1">
      <protection locked="0"/>
    </xf>
    <xf numFmtId="0" fontId="2" fillId="0" borderId="0" xfId="0" applyFont="1" applyBorder="1" applyAlignment="1" applyProtection="1">
      <alignment horizontal="center" vertical="top" wrapText="1"/>
      <protection locked="0"/>
    </xf>
    <xf numFmtId="44" fontId="2" fillId="0" borderId="0" xfId="1" applyFont="1" applyBorder="1" applyProtection="1">
      <protection locked="0"/>
    </xf>
    <xf numFmtId="44" fontId="2" fillId="0" borderId="0" xfId="1" applyFont="1" applyBorder="1" applyAlignment="1" applyProtection="1">
      <alignment horizontal="center"/>
      <protection locked="0"/>
    </xf>
    <xf numFmtId="0" fontId="24" fillId="0" borderId="0" xfId="0" applyFont="1" applyBorder="1" applyAlignment="1" applyProtection="1">
      <alignment horizontal="center" vertical="center" wrapText="1"/>
      <protection locked="0"/>
    </xf>
    <xf numFmtId="3" fontId="24" fillId="0" borderId="0" xfId="0" applyNumberFormat="1" applyFont="1" applyBorder="1" applyAlignment="1" applyProtection="1">
      <alignment horizontal="center" vertical="center" wrapText="1"/>
      <protection locked="0"/>
    </xf>
    <xf numFmtId="42" fontId="3" fillId="0" borderId="0" xfId="0" applyNumberFormat="1" applyFont="1" applyBorder="1" applyAlignment="1" applyProtection="1">
      <alignment horizontal="center" vertical="center"/>
      <protection locked="0"/>
    </xf>
    <xf numFmtId="42" fontId="2" fillId="0" borderId="0" xfId="0" applyNumberFormat="1" applyFont="1" applyBorder="1" applyAlignment="1" applyProtection="1">
      <alignment horizontal="center" vertical="center"/>
      <protection locked="0"/>
    </xf>
    <xf numFmtId="4" fontId="2" fillId="0" borderId="0" xfId="0" applyNumberFormat="1" applyFont="1" applyBorder="1" applyAlignment="1" applyProtection="1">
      <alignment horizontal="center" vertical="center"/>
      <protection locked="0"/>
    </xf>
    <xf numFmtId="42" fontId="2" fillId="0" borderId="0" xfId="0" applyNumberFormat="1" applyFont="1" applyBorder="1" applyAlignment="1" applyProtection="1">
      <alignment horizontal="left" vertical="center"/>
      <protection locked="0"/>
    </xf>
    <xf numFmtId="4" fontId="2" fillId="0" borderId="0" xfId="0" applyNumberFormat="1" applyFont="1" applyBorder="1" applyAlignment="1" applyProtection="1">
      <alignment horizontal="center"/>
      <protection locked="0"/>
    </xf>
    <xf numFmtId="42" fontId="2" fillId="0" borderId="0" xfId="0" applyNumberFormat="1" applyFont="1" applyBorder="1" applyAlignment="1" applyProtection="1">
      <alignment horizontal="center"/>
      <protection locked="0"/>
    </xf>
    <xf numFmtId="42" fontId="0" fillId="0" borderId="0" xfId="0" applyNumberFormat="1" applyBorder="1" applyProtection="1">
      <protection locked="0"/>
    </xf>
    <xf numFmtId="0" fontId="23" fillId="0" borderId="0" xfId="0" applyFont="1" applyBorder="1" applyAlignment="1" applyProtection="1">
      <alignment vertical="top" wrapText="1"/>
      <protection locked="0"/>
    </xf>
    <xf numFmtId="0" fontId="21" fillId="0" borderId="0" xfId="0" applyFont="1" applyBorder="1" applyAlignment="1" applyProtection="1">
      <alignment vertical="top" wrapText="1"/>
      <protection locked="0"/>
    </xf>
    <xf numFmtId="42" fontId="20" fillId="0" borderId="0" xfId="0" applyNumberFormat="1" applyFont="1" applyBorder="1" applyProtection="1">
      <protection locked="0"/>
    </xf>
    <xf numFmtId="0" fontId="19" fillId="0" borderId="0" xfId="0" applyFont="1" applyBorder="1" applyProtection="1">
      <protection locked="0"/>
    </xf>
    <xf numFmtId="0" fontId="19" fillId="0" borderId="0" xfId="0" applyFont="1" applyBorder="1" applyAlignment="1" applyProtection="1">
      <alignment horizontal="center"/>
      <protection locked="0"/>
    </xf>
    <xf numFmtId="44" fontId="19" fillId="0" borderId="0" xfId="0" applyNumberFormat="1" applyFont="1" applyBorder="1" applyProtection="1">
      <protection locked="0"/>
    </xf>
    <xf numFmtId="42" fontId="30" fillId="0" borderId="0" xfId="0" applyNumberFormat="1" applyFont="1" applyBorder="1" applyProtection="1">
      <protection locked="0"/>
    </xf>
    <xf numFmtId="0" fontId="19" fillId="0" borderId="0" xfId="0" applyFont="1" applyBorder="1" applyAlignment="1" applyProtection="1">
      <alignment horizontal="center" vertical="center"/>
      <protection locked="0"/>
    </xf>
    <xf numFmtId="44" fontId="19" fillId="0" borderId="0" xfId="0" applyNumberFormat="1" applyFont="1" applyBorder="1" applyAlignment="1" applyProtection="1">
      <alignment horizontal="center" vertical="center"/>
      <protection locked="0"/>
    </xf>
    <xf numFmtId="42" fontId="63" fillId="0" borderId="0" xfId="0" applyNumberFormat="1" applyFont="1" applyBorder="1" applyAlignment="1" applyProtection="1">
      <alignment horizontal="center" vertical="center"/>
      <protection locked="0"/>
    </xf>
    <xf numFmtId="0" fontId="2" fillId="0" borderId="0" xfId="0" applyFont="1" applyProtection="1">
      <protection locked="0"/>
    </xf>
    <xf numFmtId="3" fontId="2" fillId="0" borderId="0" xfId="0" applyNumberFormat="1" applyFont="1" applyBorder="1" applyProtection="1">
      <protection locked="0"/>
    </xf>
    <xf numFmtId="9" fontId="2" fillId="0" borderId="0" xfId="0" applyNumberFormat="1" applyFont="1" applyBorder="1" applyProtection="1">
      <protection locked="0"/>
    </xf>
    <xf numFmtId="3" fontId="19" fillId="0" borderId="0" xfId="0" applyNumberFormat="1" applyFont="1" applyBorder="1" applyAlignment="1" applyProtection="1">
      <alignment horizontal="center"/>
      <protection locked="0"/>
    </xf>
    <xf numFmtId="10" fontId="19" fillId="0" borderId="0" xfId="0" applyNumberFormat="1" applyFont="1" applyBorder="1" applyProtection="1">
      <protection locked="0"/>
    </xf>
    <xf numFmtId="0" fontId="2" fillId="0" borderId="0" xfId="0" applyFont="1" applyBorder="1" applyAlignment="1" applyProtection="1">
      <alignment vertical="center"/>
      <protection locked="0"/>
    </xf>
    <xf numFmtId="44" fontId="2" fillId="0" borderId="0" xfId="0" applyNumberFormat="1" applyFont="1" applyBorder="1" applyAlignment="1" applyProtection="1">
      <alignment horizontal="center" vertical="center"/>
      <protection locked="0"/>
    </xf>
    <xf numFmtId="42" fontId="64" fillId="0" borderId="0" xfId="0" applyNumberFormat="1" applyFont="1" applyBorder="1" applyAlignment="1" applyProtection="1">
      <alignment horizontal="center" vertical="center"/>
      <protection locked="0"/>
    </xf>
    <xf numFmtId="0" fontId="2" fillId="0" borderId="9" xfId="0" applyFont="1" applyBorder="1" applyAlignment="1" applyProtection="1">
      <alignment vertical="center"/>
      <protection locked="0"/>
    </xf>
    <xf numFmtId="0" fontId="2" fillId="0" borderId="0" xfId="0" applyFont="1" applyBorder="1" applyAlignment="1" applyProtection="1">
      <alignment horizontal="left" vertical="center"/>
      <protection locked="0"/>
    </xf>
    <xf numFmtId="0" fontId="24" fillId="0" borderId="0" xfId="0" applyFont="1" applyBorder="1" applyAlignment="1" applyProtection="1">
      <alignment horizontal="left" vertical="center" wrapText="1"/>
      <protection locked="0"/>
    </xf>
    <xf numFmtId="0" fontId="2" fillId="0" borderId="0" xfId="0" applyFont="1" applyBorder="1" applyAlignment="1" applyProtection="1">
      <alignment horizontal="center"/>
      <protection locked="0"/>
    </xf>
    <xf numFmtId="0" fontId="2" fillId="0" borderId="0" xfId="0" applyFont="1" applyBorder="1" applyAlignment="1" applyProtection="1">
      <alignment horizontal="left"/>
      <protection locked="0"/>
    </xf>
    <xf numFmtId="44" fontId="24" fillId="0" borderId="17" xfId="0" applyNumberFormat="1" applyFont="1" applyBorder="1" applyAlignment="1" applyProtection="1">
      <alignment horizontal="left" vertical="top" wrapText="1"/>
    </xf>
    <xf numFmtId="44" fontId="24" fillId="0" borderId="18" xfId="0" applyNumberFormat="1" applyFont="1" applyBorder="1" applyAlignment="1" applyProtection="1">
      <alignment horizontal="left" vertical="top" wrapText="1"/>
    </xf>
    <xf numFmtId="44" fontId="24" fillId="10" borderId="17" xfId="0" applyNumberFormat="1" applyFont="1" applyFill="1" applyBorder="1" applyAlignment="1" applyProtection="1">
      <alignment horizontal="left" vertical="top" wrapText="1"/>
    </xf>
    <xf numFmtId="0" fontId="24" fillId="0" borderId="17" xfId="0" applyFont="1" applyBorder="1" applyAlignment="1" applyProtection="1">
      <alignment horizontal="right" vertical="top" wrapText="1"/>
      <protection locked="0"/>
    </xf>
    <xf numFmtId="3" fontId="24" fillId="0" borderId="17" xfId="0" applyNumberFormat="1" applyFont="1" applyBorder="1" applyAlignment="1" applyProtection="1">
      <alignment horizontal="right" vertical="top" wrapText="1"/>
      <protection locked="0"/>
    </xf>
    <xf numFmtId="3" fontId="24" fillId="0" borderId="33" xfId="0" applyNumberFormat="1" applyFont="1" applyBorder="1" applyAlignment="1" applyProtection="1">
      <alignment horizontal="right" vertical="top" wrapText="1"/>
      <protection locked="0"/>
    </xf>
    <xf numFmtId="0" fontId="24" fillId="0" borderId="18" xfId="0" applyFont="1" applyBorder="1" applyAlignment="1" applyProtection="1">
      <alignment horizontal="right" vertical="top" wrapText="1"/>
      <protection locked="0"/>
    </xf>
    <xf numFmtId="0" fontId="24" fillId="0" borderId="17" xfId="0" applyFont="1" applyBorder="1" applyAlignment="1" applyProtection="1">
      <alignment horizontal="center" vertical="center" wrapText="1"/>
      <protection locked="0"/>
    </xf>
    <xf numFmtId="14" fontId="24" fillId="0" borderId="17" xfId="0" applyNumberFormat="1" applyFont="1" applyBorder="1" applyAlignment="1" applyProtection="1">
      <alignment horizontal="center" vertical="center" wrapText="1"/>
      <protection locked="0"/>
    </xf>
    <xf numFmtId="0" fontId="10" fillId="0" borderId="0" xfId="0" applyFont="1" applyFill="1" applyBorder="1" applyProtection="1">
      <protection locked="0"/>
    </xf>
    <xf numFmtId="0" fontId="24" fillId="0" borderId="0" xfId="0" applyFont="1" applyBorder="1" applyAlignment="1" applyProtection="1">
      <protection locked="0"/>
    </xf>
    <xf numFmtId="42" fontId="2" fillId="0" borderId="0" xfId="0" applyNumberFormat="1" applyFont="1" applyBorder="1" applyAlignment="1" applyProtection="1">
      <protection locked="0"/>
    </xf>
    <xf numFmtId="0" fontId="24" fillId="0" borderId="0" xfId="0" applyFont="1" applyBorder="1" applyAlignment="1" applyProtection="1">
      <alignment horizontal="center"/>
      <protection locked="0"/>
    </xf>
    <xf numFmtId="42" fontId="62" fillId="11" borderId="0" xfId="0" applyNumberFormat="1" applyFont="1" applyFill="1" applyBorder="1" applyProtection="1">
      <protection locked="0"/>
    </xf>
    <xf numFmtId="9" fontId="2" fillId="0" borderId="0" xfId="0" applyNumberFormat="1" applyFont="1" applyBorder="1" applyAlignment="1" applyProtection="1">
      <alignment horizontal="center"/>
      <protection locked="0"/>
    </xf>
    <xf numFmtId="42" fontId="10" fillId="0" borderId="0" xfId="0" applyNumberFormat="1" applyFont="1" applyBorder="1" applyProtection="1">
      <protection locked="0"/>
    </xf>
    <xf numFmtId="0" fontId="19" fillId="0" borderId="0" xfId="0" applyFont="1" applyBorder="1" applyAlignment="1" applyProtection="1">
      <alignment horizontal="left"/>
      <protection locked="0"/>
    </xf>
    <xf numFmtId="0" fontId="19" fillId="0" borderId="0" xfId="0" applyNumberFormat="1" applyFont="1" applyBorder="1" applyAlignment="1" applyProtection="1">
      <alignment horizontal="center"/>
      <protection locked="0"/>
    </xf>
    <xf numFmtId="42" fontId="19" fillId="0" borderId="0" xfId="0" applyNumberFormat="1" applyFont="1" applyBorder="1" applyProtection="1">
      <protection locked="0"/>
    </xf>
    <xf numFmtId="0" fontId="0" fillId="0" borderId="0" xfId="0" applyProtection="1">
      <protection locked="0"/>
    </xf>
    <xf numFmtId="0" fontId="0" fillId="0" borderId="0" xfId="0" applyBorder="1" applyAlignment="1" applyProtection="1">
      <alignment horizontal="center"/>
      <protection locked="0"/>
    </xf>
    <xf numFmtId="9" fontId="0" fillId="0" borderId="0" xfId="0" applyNumberFormat="1" applyBorder="1" applyAlignment="1" applyProtection="1">
      <alignment horizontal="center"/>
      <protection locked="0"/>
    </xf>
    <xf numFmtId="0" fontId="27" fillId="0" borderId="0" xfId="0" applyFont="1" applyBorder="1" applyProtection="1">
      <protection locked="0"/>
    </xf>
    <xf numFmtId="44" fontId="37" fillId="11" borderId="0" xfId="1" applyFont="1" applyFill="1" applyBorder="1" applyProtection="1">
      <protection locked="0"/>
    </xf>
    <xf numFmtId="9" fontId="0" fillId="0" borderId="0" xfId="0" applyNumberFormat="1" applyBorder="1" applyProtection="1">
      <protection locked="0"/>
    </xf>
    <xf numFmtId="42" fontId="37" fillId="11" borderId="0" xfId="0" applyNumberFormat="1" applyFont="1" applyFill="1" applyBorder="1" applyProtection="1">
      <protection locked="0"/>
    </xf>
    <xf numFmtId="42" fontId="12" fillId="11" borderId="0" xfId="0" applyNumberFormat="1" applyFont="1" applyFill="1" applyBorder="1" applyProtection="1">
      <protection locked="0"/>
    </xf>
    <xf numFmtId="44" fontId="0" fillId="0" borderId="0" xfId="0" applyNumberFormat="1" applyBorder="1" applyProtection="1">
      <protection locked="0"/>
    </xf>
    <xf numFmtId="0" fontId="0" fillId="0" borderId="0" xfId="0" applyFont="1" applyBorder="1" applyProtection="1">
      <protection locked="0"/>
    </xf>
    <xf numFmtId="9" fontId="20" fillId="0" borderId="0" xfId="0" applyNumberFormat="1" applyFont="1" applyBorder="1" applyAlignment="1" applyProtection="1">
      <alignment horizontal="right"/>
      <protection locked="0"/>
    </xf>
    <xf numFmtId="0" fontId="22" fillId="0" borderId="0" xfId="0" applyFont="1" applyBorder="1" applyProtection="1">
      <protection locked="0"/>
    </xf>
    <xf numFmtId="42" fontId="22" fillId="0" borderId="0" xfId="0" applyNumberFormat="1" applyFont="1" applyBorder="1" applyAlignment="1" applyProtection="1">
      <alignment horizontal="left"/>
      <protection locked="0"/>
    </xf>
    <xf numFmtId="42" fontId="12" fillId="11" borderId="0" xfId="0" applyNumberFormat="1" applyFont="1" applyFill="1" applyProtection="1">
      <protection locked="0"/>
    </xf>
    <xf numFmtId="44" fontId="2" fillId="0" borderId="0" xfId="0" applyNumberFormat="1" applyFont="1" applyBorder="1" applyProtection="1">
      <protection locked="0"/>
    </xf>
    <xf numFmtId="42" fontId="57" fillId="11" borderId="0" xfId="0" applyNumberFormat="1" applyFont="1" applyFill="1" applyBorder="1" applyProtection="1">
      <protection locked="0"/>
    </xf>
    <xf numFmtId="0" fontId="12" fillId="8" borderId="0" xfId="0" applyFont="1" applyFill="1" applyBorder="1" applyAlignment="1">
      <alignment horizontal="left" vertical="center" wrapText="1"/>
    </xf>
    <xf numFmtId="0" fontId="12" fillId="8" borderId="0" xfId="0" applyFont="1" applyFill="1" applyBorder="1" applyAlignment="1">
      <alignment horizontal="left" vertical="center"/>
    </xf>
    <xf numFmtId="0" fontId="48" fillId="0" borderId="0" xfId="0" applyFont="1" applyBorder="1" applyAlignment="1">
      <alignment horizontal="left" vertical="center" wrapText="1"/>
    </xf>
    <xf numFmtId="0" fontId="50" fillId="0" borderId="0" xfId="0" applyFont="1" applyBorder="1" applyAlignment="1">
      <alignment horizontal="left" vertical="center"/>
    </xf>
    <xf numFmtId="0" fontId="48" fillId="0" borderId="0" xfId="0" applyFont="1" applyBorder="1" applyAlignment="1">
      <alignment horizontal="left" vertical="center"/>
    </xf>
    <xf numFmtId="0" fontId="51" fillId="0" borderId="0" xfId="0" applyFont="1" applyBorder="1" applyAlignment="1">
      <alignment horizontal="left" vertical="center" wrapText="1"/>
    </xf>
    <xf numFmtId="0" fontId="37" fillId="0" borderId="0" xfId="0" applyFont="1" applyBorder="1" applyAlignment="1">
      <alignment horizontal="left" vertical="center"/>
    </xf>
    <xf numFmtId="0" fontId="26" fillId="8" borderId="0" xfId="0" applyFont="1" applyFill="1" applyBorder="1" applyAlignment="1">
      <alignment horizontal="center" vertical="center"/>
    </xf>
    <xf numFmtId="0" fontId="48" fillId="0" borderId="0" xfId="0" applyFont="1" applyBorder="1" applyAlignment="1">
      <alignment vertical="center" wrapText="1"/>
    </xf>
    <xf numFmtId="0" fontId="48" fillId="0" borderId="0" xfId="0" applyFont="1" applyFill="1" applyBorder="1" applyAlignment="1">
      <alignment horizontal="left" vertical="center"/>
    </xf>
    <xf numFmtId="0" fontId="12" fillId="0" borderId="0" xfId="0" applyFont="1" applyBorder="1" applyAlignment="1">
      <alignment horizontal="center" vertical="center"/>
    </xf>
    <xf numFmtId="0" fontId="11" fillId="11" borderId="35" xfId="0" applyFont="1" applyFill="1" applyBorder="1" applyAlignment="1">
      <alignment horizontal="center" vertical="center" wrapText="1"/>
    </xf>
    <xf numFmtId="0" fontId="11" fillId="11" borderId="36" xfId="0" applyFont="1" applyFill="1" applyBorder="1" applyAlignment="1">
      <alignment horizontal="center" vertical="center" wrapText="1"/>
    </xf>
    <xf numFmtId="0" fontId="11" fillId="11" borderId="37" xfId="0" applyFont="1" applyFill="1" applyBorder="1" applyAlignment="1">
      <alignment horizontal="center" vertical="center" wrapText="1"/>
    </xf>
    <xf numFmtId="0" fontId="11" fillId="2" borderId="38" xfId="0" applyFont="1" applyFill="1" applyBorder="1" applyAlignment="1">
      <alignment horizontal="right" wrapText="1"/>
    </xf>
    <xf numFmtId="0" fontId="11" fillId="2" borderId="39" xfId="0" applyFont="1" applyFill="1" applyBorder="1" applyAlignment="1">
      <alignment horizontal="right" wrapText="1"/>
    </xf>
    <xf numFmtId="0" fontId="26" fillId="2" borderId="19" xfId="0" applyFont="1" applyFill="1" applyBorder="1" applyAlignment="1">
      <alignment horizontal="right" vertical="center" wrapText="1"/>
    </xf>
    <xf numFmtId="0" fontId="26" fillId="2" borderId="16" xfId="0" applyFont="1" applyFill="1" applyBorder="1" applyAlignment="1">
      <alignment horizontal="right" vertical="center" wrapText="1"/>
    </xf>
    <xf numFmtId="0" fontId="12" fillId="14" borderId="0" xfId="0" applyFont="1" applyFill="1" applyBorder="1" applyAlignment="1">
      <alignment horizontal="left" wrapText="1"/>
    </xf>
    <xf numFmtId="0" fontId="3" fillId="6" borderId="14" xfId="0" applyFont="1" applyFill="1" applyBorder="1" applyAlignment="1">
      <alignment horizontal="right" vertical="center"/>
    </xf>
    <xf numFmtId="0" fontId="14" fillId="7" borderId="14" xfId="0" applyFont="1" applyFill="1" applyBorder="1" applyAlignment="1">
      <alignment horizontal="left" vertical="top" wrapText="1" indent="3"/>
    </xf>
    <xf numFmtId="0" fontId="14" fillId="7" borderId="15" xfId="0" applyFont="1" applyFill="1" applyBorder="1" applyAlignment="1">
      <alignment horizontal="left" vertical="top" wrapText="1" indent="3"/>
    </xf>
    <xf numFmtId="0" fontId="49" fillId="0" borderId="0" xfId="0" applyFont="1" applyAlignment="1">
      <alignment horizontal="left" wrapText="1"/>
    </xf>
    <xf numFmtId="0" fontId="37" fillId="10" borderId="0" xfId="0" applyFont="1" applyFill="1" applyAlignment="1">
      <alignment horizontal="center"/>
    </xf>
    <xf numFmtId="0" fontId="2" fillId="0" borderId="0" xfId="0" applyFont="1" applyBorder="1" applyAlignment="1">
      <alignment horizontal="left" vertical="center" wrapText="1"/>
    </xf>
    <xf numFmtId="0" fontId="5" fillId="10" borderId="8" xfId="0" applyFont="1" applyFill="1" applyBorder="1" applyAlignment="1">
      <alignment horizontal="center" vertical="center"/>
    </xf>
    <xf numFmtId="0" fontId="5" fillId="10" borderId="11" xfId="0" applyFont="1" applyFill="1" applyBorder="1" applyAlignment="1">
      <alignment horizontal="center" vertical="center"/>
    </xf>
    <xf numFmtId="0" fontId="5" fillId="10" borderId="13" xfId="0" applyFont="1" applyFill="1" applyBorder="1" applyAlignment="1">
      <alignment horizontal="center" vertical="center"/>
    </xf>
    <xf numFmtId="0" fontId="5" fillId="0" borderId="43" xfId="0" applyFont="1" applyBorder="1" applyAlignment="1" applyProtection="1">
      <alignment horizontal="center" vertical="center"/>
      <protection locked="0"/>
    </xf>
    <xf numFmtId="0" fontId="5" fillId="0" borderId="44"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2" fillId="6" borderId="46" xfId="0" applyFont="1" applyFill="1" applyBorder="1" applyAlignment="1">
      <alignment horizontal="left" vertical="center" wrapText="1"/>
    </xf>
    <xf numFmtId="0" fontId="2" fillId="6" borderId="9" xfId="0" applyFont="1" applyFill="1" applyBorder="1" applyAlignment="1">
      <alignment horizontal="left" vertical="center" wrapText="1"/>
    </xf>
    <xf numFmtId="0" fontId="2" fillId="6" borderId="10" xfId="0" applyFont="1" applyFill="1" applyBorder="1" applyAlignment="1">
      <alignment horizontal="left" vertical="center" wrapText="1"/>
    </xf>
    <xf numFmtId="0" fontId="2" fillId="6" borderId="22"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12" xfId="0" applyFont="1" applyFill="1" applyBorder="1" applyAlignment="1">
      <alignment horizontal="left" vertical="center" wrapText="1"/>
    </xf>
    <xf numFmtId="0" fontId="2" fillId="6" borderId="47" xfId="0" applyFont="1" applyFill="1" applyBorder="1" applyAlignment="1">
      <alignment horizontal="left" vertical="center"/>
    </xf>
    <xf numFmtId="0" fontId="2" fillId="6" borderId="20" xfId="0" applyFont="1" applyFill="1" applyBorder="1" applyAlignment="1">
      <alignment horizontal="left" vertical="center"/>
    </xf>
    <xf numFmtId="0" fontId="2" fillId="6" borderId="16" xfId="0" applyFont="1" applyFill="1" applyBorder="1" applyAlignment="1">
      <alignment horizontal="left" vertical="center"/>
    </xf>
    <xf numFmtId="0" fontId="26" fillId="10" borderId="35" xfId="0" applyFont="1" applyFill="1" applyBorder="1" applyAlignment="1">
      <alignment horizontal="center" vertical="center"/>
    </xf>
    <xf numFmtId="0" fontId="26" fillId="10" borderId="36" xfId="0" applyFont="1" applyFill="1" applyBorder="1" applyAlignment="1">
      <alignment horizontal="center" vertical="center"/>
    </xf>
    <xf numFmtId="0" fontId="26" fillId="10" borderId="37" xfId="0" applyFont="1" applyFill="1" applyBorder="1" applyAlignment="1">
      <alignment horizontal="center" vertical="center"/>
    </xf>
    <xf numFmtId="0" fontId="11" fillId="10" borderId="35" xfId="0" applyFont="1" applyFill="1" applyBorder="1" applyAlignment="1">
      <alignment horizontal="center" vertical="center" wrapText="1"/>
    </xf>
    <xf numFmtId="0" fontId="11" fillId="10" borderId="36" xfId="0" applyFont="1" applyFill="1" applyBorder="1" applyAlignment="1">
      <alignment horizontal="center" vertical="center" wrapText="1"/>
    </xf>
    <xf numFmtId="0" fontId="11" fillId="10" borderId="37" xfId="0" applyFont="1" applyFill="1" applyBorder="1" applyAlignment="1">
      <alignment horizontal="center" vertical="center" wrapText="1"/>
    </xf>
    <xf numFmtId="0" fontId="10" fillId="2" borderId="17" xfId="0" applyNumberFormat="1" applyFont="1" applyFill="1" applyBorder="1" applyAlignment="1">
      <alignment horizontal="right" wrapText="1" indent="1"/>
    </xf>
    <xf numFmtId="43" fontId="25" fillId="0" borderId="33" xfId="0" applyNumberFormat="1" applyFont="1" applyBorder="1" applyAlignment="1">
      <alignment horizontal="right" vertical="center" wrapText="1"/>
    </xf>
    <xf numFmtId="43" fontId="10" fillId="2" borderId="17" xfId="0" applyNumberFormat="1" applyFont="1" applyFill="1" applyBorder="1" applyAlignment="1">
      <alignment horizontal="right" wrapText="1" indent="2"/>
    </xf>
    <xf numFmtId="43" fontId="10" fillId="2" borderId="17" xfId="0" applyNumberFormat="1" applyFont="1" applyFill="1" applyBorder="1" applyAlignment="1">
      <alignment horizontal="right" wrapText="1" indent="1"/>
    </xf>
    <xf numFmtId="0" fontId="11" fillId="2" borderId="40"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6" fillId="0" borderId="0" xfId="0" applyFont="1" applyAlignment="1">
      <alignment horizontal="left" vertical="center"/>
    </xf>
    <xf numFmtId="0" fontId="6" fillId="0" borderId="0" xfId="0" applyFont="1" applyAlignment="1" applyProtection="1">
      <alignment horizontal="left"/>
      <protection locked="0"/>
    </xf>
    <xf numFmtId="0" fontId="3" fillId="0" borderId="0" xfId="0" applyFont="1" applyAlignment="1">
      <alignment horizontal="left" vertical="center" wrapText="1"/>
    </xf>
    <xf numFmtId="0" fontId="2" fillId="0" borderId="0" xfId="0" applyFont="1" applyAlignment="1">
      <alignment horizontal="left"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5" xfId="0" applyFont="1" applyFill="1" applyBorder="1" applyAlignment="1">
      <alignment horizontal="left" vertical="center" wrapText="1"/>
    </xf>
    <xf numFmtId="0" fontId="3" fillId="6" borderId="6" xfId="0" applyFont="1" applyFill="1" applyBorder="1" applyAlignment="1">
      <alignment horizontal="left" vertical="center" wrapText="1"/>
    </xf>
    <xf numFmtId="0" fontId="3" fillId="6" borderId="7"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9" borderId="5" xfId="0" applyFont="1" applyFill="1" applyBorder="1" applyAlignment="1" applyProtection="1">
      <alignment horizontal="left" vertical="center" wrapText="1"/>
      <protection locked="0"/>
    </xf>
    <xf numFmtId="0" fontId="3" fillId="9" borderId="6" xfId="0" applyFont="1" applyFill="1" applyBorder="1" applyAlignment="1" applyProtection="1">
      <alignment horizontal="left" vertical="center" wrapText="1"/>
      <protection locked="0"/>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9" borderId="1" xfId="0" applyFont="1" applyFill="1" applyBorder="1" applyAlignment="1" applyProtection="1">
      <alignment horizontal="left" vertical="center" wrapText="1"/>
      <protection locked="0"/>
    </xf>
    <xf numFmtId="0" fontId="3" fillId="9" borderId="2" xfId="0" applyFont="1" applyFill="1" applyBorder="1" applyAlignment="1" applyProtection="1">
      <alignment horizontal="left" vertical="center" wrapText="1"/>
      <protection locked="0"/>
    </xf>
    <xf numFmtId="0" fontId="3" fillId="9" borderId="3" xfId="0" applyFont="1" applyFill="1" applyBorder="1" applyAlignment="1" applyProtection="1">
      <alignment horizontal="left" vertical="center" wrapText="1"/>
      <protection locked="0"/>
    </xf>
    <xf numFmtId="0" fontId="17" fillId="0" borderId="0" xfId="0" applyFont="1" applyAlignment="1">
      <alignment horizontal="left" vertical="center" wrapText="1"/>
    </xf>
    <xf numFmtId="0" fontId="8" fillId="0" borderId="0" xfId="0" applyFont="1" applyAlignment="1">
      <alignment horizontal="center" vertical="center" wrapText="1"/>
    </xf>
    <xf numFmtId="0" fontId="5" fillId="0" borderId="30" xfId="0" applyFont="1" applyBorder="1" applyAlignment="1">
      <alignment vertical="center" wrapText="1"/>
    </xf>
    <xf numFmtId="0" fontId="5" fillId="0" borderId="31" xfId="0" applyFont="1" applyBorder="1" applyAlignment="1">
      <alignment vertical="center" wrapText="1"/>
    </xf>
    <xf numFmtId="0" fontId="5" fillId="0" borderId="32" xfId="0" applyFont="1" applyBorder="1" applyAlignment="1">
      <alignment vertical="center" wrapText="1"/>
    </xf>
    <xf numFmtId="0" fontId="13" fillId="0" borderId="0" xfId="0" applyFont="1" applyAlignment="1">
      <alignment horizontal="left" vertical="center"/>
    </xf>
    <xf numFmtId="0" fontId="16" fillId="0" borderId="0" xfId="0" applyFont="1" applyAlignment="1">
      <alignment horizontal="left" vertical="center"/>
    </xf>
    <xf numFmtId="0" fontId="5" fillId="0" borderId="28" xfId="0" applyFont="1" applyBorder="1" applyAlignment="1">
      <alignment horizontal="left" vertical="center" wrapText="1"/>
    </xf>
    <xf numFmtId="0" fontId="13" fillId="0" borderId="23" xfId="0" applyFont="1" applyBorder="1" applyAlignment="1">
      <alignment horizontal="left" vertical="top" wrapText="1"/>
    </xf>
    <xf numFmtId="0" fontId="13" fillId="0" borderId="24" xfId="0" applyFont="1" applyBorder="1" applyAlignment="1">
      <alignment horizontal="left" vertical="top" wrapText="1"/>
    </xf>
    <xf numFmtId="0" fontId="13" fillId="0" borderId="25" xfId="0" applyFont="1" applyBorder="1" applyAlignment="1">
      <alignment horizontal="left" vertical="top" wrapText="1"/>
    </xf>
    <xf numFmtId="0" fontId="13" fillId="0" borderId="22" xfId="0" applyFont="1" applyBorder="1" applyAlignment="1">
      <alignment horizontal="left" vertical="top" wrapText="1"/>
    </xf>
    <xf numFmtId="0" fontId="13" fillId="0" borderId="0" xfId="0" applyFont="1" applyBorder="1" applyAlignment="1">
      <alignment horizontal="left" vertical="top" wrapText="1"/>
    </xf>
    <xf numFmtId="0" fontId="13" fillId="0" borderId="26" xfId="0" applyFont="1" applyBorder="1" applyAlignment="1">
      <alignment horizontal="left" vertical="top" wrapText="1"/>
    </xf>
    <xf numFmtId="0" fontId="13" fillId="0" borderId="27" xfId="0" applyFont="1" applyBorder="1" applyAlignment="1">
      <alignment horizontal="left" vertical="top" wrapText="1"/>
    </xf>
    <xf numFmtId="0" fontId="13" fillId="0" borderId="28" xfId="0" applyFont="1" applyBorder="1" applyAlignment="1">
      <alignment horizontal="left" vertical="top" wrapText="1"/>
    </xf>
    <xf numFmtId="0" fontId="13" fillId="0" borderId="29" xfId="0" applyFont="1" applyBorder="1" applyAlignment="1">
      <alignment horizontal="left" vertical="top" wrapText="1"/>
    </xf>
    <xf numFmtId="0" fontId="5" fillId="0" borderId="22" xfId="0" applyFont="1" applyBorder="1" applyAlignment="1">
      <alignment vertical="center" wrapText="1"/>
    </xf>
    <xf numFmtId="0" fontId="5" fillId="0" borderId="0" xfId="0" applyFont="1" applyBorder="1" applyAlignment="1">
      <alignment vertical="center" wrapText="1"/>
    </xf>
    <xf numFmtId="0" fontId="5" fillId="0" borderId="26" xfId="0" applyFont="1" applyBorder="1" applyAlignment="1">
      <alignment vertical="center" wrapText="1"/>
    </xf>
    <xf numFmtId="0" fontId="5" fillId="0" borderId="22" xfId="0" applyFont="1" applyBorder="1" applyAlignment="1">
      <alignment vertical="top" wrapText="1"/>
    </xf>
    <xf numFmtId="0" fontId="5" fillId="0" borderId="0" xfId="0" applyFont="1" applyBorder="1" applyAlignment="1">
      <alignment vertical="top" wrapText="1"/>
    </xf>
    <xf numFmtId="0" fontId="5" fillId="0" borderId="26" xfId="0" applyFont="1" applyBorder="1" applyAlignment="1">
      <alignment vertical="top" wrapText="1"/>
    </xf>
    <xf numFmtId="0" fontId="5" fillId="0" borderId="27" xfId="0" applyFont="1" applyBorder="1" applyAlignment="1">
      <alignment vertical="center" wrapText="1"/>
    </xf>
    <xf numFmtId="0" fontId="5" fillId="0" borderId="28" xfId="0" applyFont="1" applyBorder="1" applyAlignment="1">
      <alignment vertical="center" wrapText="1"/>
    </xf>
    <xf numFmtId="0" fontId="5" fillId="0" borderId="29" xfId="0" applyFont="1" applyBorder="1" applyAlignment="1">
      <alignment vertical="center" wrapText="1"/>
    </xf>
    <xf numFmtId="0" fontId="13" fillId="0" borderId="30" xfId="0" applyFont="1" applyBorder="1" applyAlignment="1">
      <alignment vertical="center" wrapText="1"/>
    </xf>
    <xf numFmtId="0" fontId="13" fillId="0" borderId="31" xfId="0" applyFont="1" applyBorder="1" applyAlignment="1">
      <alignment vertical="center" wrapText="1"/>
    </xf>
    <xf numFmtId="0" fontId="13" fillId="0" borderId="32" xfId="0" applyFont="1" applyBorder="1" applyAlignment="1">
      <alignment vertical="center" wrapText="1"/>
    </xf>
    <xf numFmtId="0" fontId="13" fillId="0" borderId="23" xfId="0" applyFont="1" applyBorder="1" applyAlignment="1">
      <alignment horizontal="justify" vertical="center" wrapText="1"/>
    </xf>
    <xf numFmtId="0" fontId="13" fillId="0" borderId="24" xfId="0" applyFont="1" applyBorder="1" applyAlignment="1">
      <alignment horizontal="justify" vertical="center" wrapText="1"/>
    </xf>
    <xf numFmtId="0" fontId="13" fillId="0" borderId="25" xfId="0" applyFont="1" applyBorder="1" applyAlignment="1">
      <alignment horizontal="justify" vertical="center" wrapText="1"/>
    </xf>
    <xf numFmtId="0" fontId="13" fillId="0" borderId="23" xfId="0" applyFont="1" applyBorder="1" applyAlignment="1">
      <alignment vertical="center" wrapText="1"/>
    </xf>
    <xf numFmtId="0" fontId="13" fillId="0" borderId="25" xfId="0" applyFont="1" applyBorder="1" applyAlignment="1">
      <alignment vertical="center" wrapText="1"/>
    </xf>
    <xf numFmtId="0" fontId="13" fillId="0" borderId="27" xfId="0" applyFont="1" applyBorder="1" applyAlignment="1">
      <alignment vertical="center" wrapText="1"/>
    </xf>
    <xf numFmtId="0" fontId="13" fillId="0" borderId="29" xfId="0" applyFont="1" applyBorder="1" applyAlignment="1">
      <alignment vertical="center" wrapText="1"/>
    </xf>
    <xf numFmtId="0" fontId="13" fillId="0" borderId="24" xfId="0" applyFont="1" applyBorder="1" applyAlignment="1">
      <alignment vertical="center" wrapText="1"/>
    </xf>
    <xf numFmtId="0" fontId="13" fillId="0" borderId="28" xfId="0" applyFont="1" applyBorder="1" applyAlignment="1">
      <alignment vertic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0" fontId="13" fillId="0" borderId="22" xfId="0" applyFont="1" applyBorder="1" applyAlignment="1">
      <alignment vertical="center" wrapText="1"/>
    </xf>
    <xf numFmtId="0" fontId="13" fillId="0" borderId="0" xfId="0" applyFont="1" applyBorder="1" applyAlignment="1">
      <alignment vertical="center" wrapText="1"/>
    </xf>
    <xf numFmtId="0" fontId="13" fillId="0" borderId="26" xfId="0" applyFont="1" applyBorder="1" applyAlignment="1">
      <alignment vertical="center" wrapText="1"/>
    </xf>
    <xf numFmtId="0" fontId="42" fillId="0" borderId="0" xfId="0" applyFont="1" applyBorder="1" applyAlignment="1">
      <alignment horizontal="center" vertical="center" wrapText="1"/>
    </xf>
    <xf numFmtId="0" fontId="3" fillId="6" borderId="8" xfId="0" applyFont="1" applyFill="1" applyBorder="1" applyAlignment="1">
      <alignment horizontal="left" vertical="top"/>
    </xf>
    <xf numFmtId="0" fontId="3" fillId="6" borderId="9" xfId="0" applyFont="1" applyFill="1" applyBorder="1" applyAlignment="1">
      <alignment horizontal="left" vertical="top"/>
    </xf>
    <xf numFmtId="0" fontId="2" fillId="0" borderId="11"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0" borderId="14" xfId="0" applyFont="1" applyBorder="1" applyAlignment="1" applyProtection="1">
      <alignment horizontal="left" vertical="top" wrapText="1"/>
      <protection locked="0"/>
    </xf>
    <xf numFmtId="0" fontId="2" fillId="0" borderId="15" xfId="0" applyFont="1" applyBorder="1" applyAlignment="1" applyProtection="1">
      <alignment horizontal="left" vertical="top" wrapText="1"/>
      <protection locked="0"/>
    </xf>
    <xf numFmtId="0" fontId="11" fillId="0" borderId="0" xfId="0" applyFont="1" applyBorder="1" applyAlignment="1">
      <alignment horizontal="left" wrapText="1"/>
    </xf>
    <xf numFmtId="0" fontId="3" fillId="10" borderId="17" xfId="0" applyFont="1" applyFill="1" applyBorder="1" applyAlignment="1">
      <alignment horizontal="center" vertical="center"/>
    </xf>
    <xf numFmtId="0" fontId="37" fillId="11" borderId="0" xfId="0" applyFont="1" applyFill="1" applyBorder="1" applyAlignment="1" applyProtection="1">
      <alignment horizontal="right"/>
      <protection locked="0"/>
    </xf>
    <xf numFmtId="0" fontId="2" fillId="6" borderId="0" xfId="0" applyFont="1" applyFill="1" applyBorder="1" applyAlignment="1">
      <alignment horizontal="left" vertical="top" wrapText="1"/>
    </xf>
    <xf numFmtId="0" fontId="3" fillId="10" borderId="33" xfId="0" applyFont="1" applyFill="1" applyBorder="1" applyAlignment="1">
      <alignment horizontal="center" vertical="center"/>
    </xf>
    <xf numFmtId="0" fontId="3" fillId="10" borderId="18" xfId="0" applyFont="1" applyFill="1" applyBorder="1" applyAlignment="1">
      <alignment horizontal="center" vertical="center"/>
    </xf>
    <xf numFmtId="0" fontId="2" fillId="0" borderId="0" xfId="0" applyFont="1" applyBorder="1" applyAlignment="1" applyProtection="1">
      <alignment horizontal="left" vertical="center"/>
      <protection locked="0"/>
    </xf>
    <xf numFmtId="9" fontId="12" fillId="11" borderId="0" xfId="0" applyNumberFormat="1" applyFont="1" applyFill="1" applyBorder="1" applyAlignment="1" applyProtection="1">
      <alignment horizontal="right"/>
      <protection locked="0"/>
    </xf>
    <xf numFmtId="0" fontId="21" fillId="6" borderId="14" xfId="0" applyFont="1" applyFill="1" applyBorder="1" applyAlignment="1">
      <alignment horizontal="left" vertical="top" wrapText="1"/>
    </xf>
    <xf numFmtId="0" fontId="24" fillId="0" borderId="11" xfId="0" applyFont="1" applyBorder="1" applyAlignment="1" applyProtection="1">
      <alignment vertical="top" wrapText="1"/>
      <protection locked="0"/>
    </xf>
    <xf numFmtId="0" fontId="24" fillId="0" borderId="0" xfId="0" applyFont="1" applyBorder="1" applyAlignment="1" applyProtection="1">
      <alignment vertical="top" wrapText="1"/>
      <protection locked="0"/>
    </xf>
    <xf numFmtId="0" fontId="24" fillId="0" borderId="12" xfId="0" applyFont="1" applyBorder="1" applyAlignment="1" applyProtection="1">
      <alignment vertical="top" wrapText="1"/>
      <protection locked="0"/>
    </xf>
    <xf numFmtId="0" fontId="24" fillId="0" borderId="13" xfId="0" applyFont="1" applyBorder="1" applyAlignment="1" applyProtection="1">
      <alignment vertical="top" wrapText="1"/>
      <protection locked="0"/>
    </xf>
    <xf numFmtId="0" fontId="24" fillId="0" borderId="14" xfId="0" applyFont="1" applyBorder="1" applyAlignment="1" applyProtection="1">
      <alignment vertical="top" wrapText="1"/>
      <protection locked="0"/>
    </xf>
    <xf numFmtId="0" fontId="24" fillId="0" borderId="15" xfId="0" applyFont="1" applyBorder="1" applyAlignment="1" applyProtection="1">
      <alignment vertical="top" wrapText="1"/>
      <protection locked="0"/>
    </xf>
    <xf numFmtId="0" fontId="19" fillId="0" borderId="0" xfId="0" applyFont="1" applyBorder="1" applyAlignment="1" applyProtection="1">
      <alignment horizontal="left"/>
      <protection locked="0"/>
    </xf>
    <xf numFmtId="0" fontId="0" fillId="0" borderId="0" xfId="0" applyBorder="1" applyAlignment="1" applyProtection="1">
      <alignment horizontal="center"/>
      <protection locked="0"/>
    </xf>
    <xf numFmtId="0" fontId="3" fillId="10" borderId="33" xfId="0" applyFont="1" applyFill="1" applyBorder="1" applyAlignment="1">
      <alignment horizontal="center" vertical="center" wrapText="1"/>
    </xf>
    <xf numFmtId="0" fontId="3" fillId="10" borderId="18" xfId="0" applyFont="1" applyFill="1" applyBorder="1" applyAlignment="1">
      <alignment horizontal="center" vertical="center" wrapText="1"/>
    </xf>
    <xf numFmtId="0" fontId="21" fillId="10" borderId="17" xfId="0" applyFont="1" applyFill="1" applyBorder="1" applyAlignment="1">
      <alignment horizontal="center" vertical="center" wrapText="1"/>
    </xf>
    <xf numFmtId="0" fontId="21" fillId="10" borderId="17" xfId="0" applyFont="1" applyFill="1" applyBorder="1" applyAlignment="1">
      <alignment horizontal="center" vertical="center"/>
    </xf>
    <xf numFmtId="0" fontId="24" fillId="0" borderId="9" xfId="0" applyFont="1" applyBorder="1" applyAlignment="1" applyProtection="1">
      <alignment horizontal="left" vertical="center"/>
      <protection locked="0"/>
    </xf>
    <xf numFmtId="0" fontId="2" fillId="0" borderId="11" xfId="0" applyFont="1" applyBorder="1" applyAlignment="1" applyProtection="1">
      <alignment vertical="top" wrapText="1"/>
      <protection locked="0"/>
    </xf>
    <xf numFmtId="0" fontId="2" fillId="0" borderId="0" xfId="0" applyFont="1" applyBorder="1" applyAlignment="1" applyProtection="1">
      <alignment vertical="top" wrapText="1"/>
      <protection locked="0"/>
    </xf>
    <xf numFmtId="0" fontId="2" fillId="0" borderId="12" xfId="0" applyFont="1" applyBorder="1" applyAlignment="1" applyProtection="1">
      <alignment vertical="top" wrapText="1"/>
      <protection locked="0"/>
    </xf>
    <xf numFmtId="0" fontId="2" fillId="0" borderId="13" xfId="0" applyFont="1" applyBorder="1" applyAlignment="1" applyProtection="1">
      <alignment vertical="top" wrapText="1"/>
      <protection locked="0"/>
    </xf>
    <xf numFmtId="0" fontId="2" fillId="0" borderId="14" xfId="0" applyFont="1" applyBorder="1" applyAlignment="1" applyProtection="1">
      <alignment vertical="top" wrapText="1"/>
      <protection locked="0"/>
    </xf>
    <xf numFmtId="0" fontId="2" fillId="0" borderId="15" xfId="0" applyFont="1" applyBorder="1" applyAlignment="1" applyProtection="1">
      <alignment vertical="top" wrapText="1"/>
      <protection locked="0"/>
    </xf>
    <xf numFmtId="0" fontId="23" fillId="0" borderId="0" xfId="0" applyFont="1" applyBorder="1" applyAlignment="1"/>
    <xf numFmtId="0" fontId="22" fillId="0" borderId="0" xfId="0" applyFont="1" applyBorder="1" applyAlignment="1">
      <alignment horizontal="left"/>
    </xf>
    <xf numFmtId="0" fontId="22" fillId="0" borderId="0" xfId="0" applyFont="1" applyBorder="1" applyAlignment="1"/>
    <xf numFmtId="6" fontId="22" fillId="0" borderId="0" xfId="0" applyNumberFormat="1" applyFont="1" applyBorder="1" applyAlignment="1">
      <alignment horizontal="left"/>
    </xf>
    <xf numFmtId="0" fontId="21" fillId="10" borderId="17" xfId="0" applyFont="1" applyFill="1" applyBorder="1" applyAlignment="1">
      <alignment horizontal="center" vertical="top" wrapText="1"/>
    </xf>
    <xf numFmtId="0" fontId="24" fillId="0" borderId="0" xfId="0" applyFont="1" applyBorder="1" applyAlignment="1" applyProtection="1">
      <alignment horizontal="left" vertical="center"/>
      <protection locked="0"/>
    </xf>
    <xf numFmtId="0" fontId="24" fillId="0" borderId="0" xfId="0" applyFont="1" applyBorder="1" applyAlignment="1" applyProtection="1">
      <alignment horizontal="left" vertical="center" wrapText="1"/>
      <protection locked="0"/>
    </xf>
    <xf numFmtId="0" fontId="3" fillId="6" borderId="8" xfId="0" applyFont="1" applyFill="1" applyBorder="1" applyAlignment="1">
      <alignment vertical="top"/>
    </xf>
    <xf numFmtId="0" fontId="3" fillId="6" borderId="9" xfId="0" applyFont="1" applyFill="1" applyBorder="1" applyAlignment="1">
      <alignment vertical="top"/>
    </xf>
    <xf numFmtId="0" fontId="3" fillId="6" borderId="10" xfId="0" applyFont="1" applyFill="1" applyBorder="1" applyAlignment="1">
      <alignment vertical="top"/>
    </xf>
    <xf numFmtId="0" fontId="2" fillId="0" borderId="11" xfId="0" applyFont="1" applyBorder="1" applyAlignment="1" applyProtection="1">
      <alignment horizontal="left" vertical="top"/>
      <protection locked="0"/>
    </xf>
    <xf numFmtId="0" fontId="2" fillId="0" borderId="0" xfId="0" applyFont="1" applyBorder="1" applyAlignment="1" applyProtection="1">
      <alignment horizontal="left" vertical="top"/>
      <protection locked="0"/>
    </xf>
    <xf numFmtId="0" fontId="2" fillId="0" borderId="12"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0" borderId="14" xfId="0" applyFont="1" applyBorder="1" applyAlignment="1" applyProtection="1">
      <alignment horizontal="left" vertical="top"/>
      <protection locked="0"/>
    </xf>
    <xf numFmtId="0" fontId="2" fillId="0" borderId="15" xfId="0" applyFont="1" applyBorder="1" applyAlignment="1" applyProtection="1">
      <alignment horizontal="left" vertical="top"/>
      <protection locked="0"/>
    </xf>
    <xf numFmtId="0" fontId="22" fillId="0" borderId="0" xfId="0" applyFont="1" applyBorder="1" applyAlignment="1" applyProtection="1">
      <alignment horizontal="center" vertical="top" wrapText="1"/>
      <protection locked="0"/>
    </xf>
    <xf numFmtId="0" fontId="22" fillId="0" borderId="0" xfId="0" applyFont="1" applyBorder="1" applyAlignment="1" applyProtection="1">
      <alignment horizontal="left" vertical="top" wrapText="1"/>
      <protection locked="0"/>
    </xf>
    <xf numFmtId="0" fontId="2" fillId="0" borderId="0" xfId="0" applyFont="1" applyBorder="1" applyAlignment="1" applyProtection="1">
      <alignment horizontal="center"/>
      <protection locked="0"/>
    </xf>
    <xf numFmtId="0" fontId="2" fillId="0" borderId="9" xfId="0" applyFont="1" applyBorder="1" applyAlignment="1" applyProtection="1">
      <alignment horizontal="left" vertical="center"/>
      <protection locked="0"/>
    </xf>
    <xf numFmtId="0" fontId="24" fillId="0" borderId="0" xfId="0" applyFont="1" applyBorder="1" applyAlignment="1" applyProtection="1">
      <alignment horizontal="left"/>
      <protection locked="0"/>
    </xf>
    <xf numFmtId="0" fontId="10" fillId="0" borderId="11" xfId="0" applyFont="1" applyBorder="1" applyAlignment="1" applyProtection="1">
      <alignment horizontal="left" vertical="top" wrapText="1"/>
      <protection locked="0"/>
    </xf>
    <xf numFmtId="0" fontId="10" fillId="0" borderId="0" xfId="0" applyFont="1" applyBorder="1" applyAlignment="1" applyProtection="1">
      <alignment horizontal="left" vertical="top"/>
      <protection locked="0"/>
    </xf>
    <xf numFmtId="0" fontId="10" fillId="0" borderId="12" xfId="0" applyFont="1" applyBorder="1" applyAlignment="1" applyProtection="1">
      <alignment horizontal="left" vertical="top"/>
      <protection locked="0"/>
    </xf>
    <xf numFmtId="0" fontId="10" fillId="0" borderId="11" xfId="0" applyFont="1" applyBorder="1" applyAlignment="1" applyProtection="1">
      <alignment horizontal="left" vertical="top"/>
      <protection locked="0"/>
    </xf>
    <xf numFmtId="0" fontId="10" fillId="0" borderId="13" xfId="0" applyFont="1" applyBorder="1" applyAlignment="1" applyProtection="1">
      <alignment horizontal="left" vertical="top"/>
      <protection locked="0"/>
    </xf>
    <xf numFmtId="0" fontId="10" fillId="0" borderId="14" xfId="0" applyFont="1" applyBorder="1" applyAlignment="1" applyProtection="1">
      <alignment horizontal="left" vertical="top"/>
      <protection locked="0"/>
    </xf>
    <xf numFmtId="0" fontId="10" fillId="0" borderId="15" xfId="0" applyFont="1" applyBorder="1" applyAlignment="1" applyProtection="1">
      <alignment horizontal="left" vertical="top"/>
      <protection locked="0"/>
    </xf>
    <xf numFmtId="0" fontId="2" fillId="0" borderId="9" xfId="0" applyFont="1" applyBorder="1" applyAlignment="1" applyProtection="1">
      <alignment horizontal="left" wrapText="1"/>
      <protection locked="0"/>
    </xf>
    <xf numFmtId="0" fontId="2" fillId="0" borderId="0" xfId="0" applyFont="1" applyBorder="1" applyAlignment="1" applyProtection="1">
      <alignment horizontal="left"/>
      <protection locked="0"/>
    </xf>
    <xf numFmtId="0" fontId="2" fillId="0" borderId="0"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24" fillId="6" borderId="0" xfId="0" applyFont="1" applyFill="1" applyBorder="1" applyAlignment="1">
      <alignment horizontal="left" vertical="top" wrapText="1"/>
    </xf>
    <xf numFmtId="0" fontId="23" fillId="13" borderId="0" xfId="0" applyFont="1" applyFill="1" applyBorder="1" applyAlignment="1">
      <alignment horizontal="center" vertical="top" wrapText="1"/>
    </xf>
    <xf numFmtId="0" fontId="24" fillId="13" borderId="0" xfId="0" applyFont="1" applyFill="1" applyBorder="1" applyAlignment="1">
      <alignment horizontal="center" vertical="top" wrapText="1"/>
    </xf>
    <xf numFmtId="0" fontId="24" fillId="0" borderId="0" xfId="0" applyFont="1" applyBorder="1" applyAlignment="1">
      <alignment horizontal="left" vertical="top" wrapText="1"/>
    </xf>
    <xf numFmtId="0" fontId="21" fillId="10" borderId="8" xfId="0" applyFont="1" applyFill="1" applyBorder="1" applyAlignment="1">
      <alignment horizontal="center" vertical="center" wrapText="1"/>
    </xf>
    <xf numFmtId="0" fontId="21" fillId="10" borderId="10" xfId="0" applyFont="1" applyFill="1" applyBorder="1" applyAlignment="1">
      <alignment horizontal="center" vertical="center" wrapText="1"/>
    </xf>
    <xf numFmtId="0" fontId="21" fillId="10" borderId="13" xfId="0" applyFont="1" applyFill="1" applyBorder="1" applyAlignment="1">
      <alignment horizontal="center" vertical="center" wrapText="1"/>
    </xf>
    <xf numFmtId="0" fontId="21" fillId="10" borderId="15" xfId="0" applyFont="1" applyFill="1" applyBorder="1" applyAlignment="1">
      <alignment horizontal="center" vertical="center" wrapText="1"/>
    </xf>
    <xf numFmtId="0" fontId="24" fillId="6" borderId="14" xfId="0" applyFont="1" applyFill="1" applyBorder="1" applyAlignment="1">
      <alignment horizontal="left" vertical="top" wrapText="1"/>
    </xf>
    <xf numFmtId="9" fontId="37" fillId="11" borderId="0" xfId="0" applyNumberFormat="1" applyFont="1" applyFill="1" applyBorder="1" applyAlignment="1" applyProtection="1">
      <alignment horizontal="right"/>
      <protection locked="0"/>
    </xf>
    <xf numFmtId="0" fontId="12" fillId="11" borderId="0" xfId="0" applyFont="1" applyFill="1" applyAlignment="1" applyProtection="1">
      <alignment horizontal="center"/>
      <protection locked="0"/>
    </xf>
    <xf numFmtId="9" fontId="37" fillId="11" borderId="0" xfId="0" applyNumberFormat="1" applyFont="1" applyFill="1" applyBorder="1" applyAlignment="1" applyProtection="1">
      <alignment horizontal="center"/>
      <protection locked="0"/>
    </xf>
    <xf numFmtId="0" fontId="19" fillId="0" borderId="0" xfId="0" applyFont="1" applyBorder="1" applyAlignment="1" applyProtection="1">
      <alignment horizontal="center" wrapText="1"/>
      <protection locked="0"/>
    </xf>
    <xf numFmtId="0" fontId="2" fillId="0" borderId="0" xfId="0" applyFont="1" applyBorder="1" applyAlignment="1" applyProtection="1">
      <alignment horizontal="left" wrapText="1"/>
      <protection locked="0"/>
    </xf>
    <xf numFmtId="0" fontId="19" fillId="0" borderId="14" xfId="0" applyFont="1" applyBorder="1" applyAlignment="1" applyProtection="1">
      <alignment horizontal="center" wrapText="1"/>
      <protection locked="0"/>
    </xf>
    <xf numFmtId="0" fontId="41" fillId="0" borderId="0" xfId="0" applyFont="1" applyBorder="1" applyAlignment="1">
      <alignment horizontal="center" vertical="center" wrapText="1"/>
    </xf>
    <xf numFmtId="9" fontId="20" fillId="0" borderId="0" xfId="0" applyNumberFormat="1" applyFont="1" applyBorder="1" applyAlignment="1">
      <alignment horizontal="right"/>
    </xf>
    <xf numFmtId="0" fontId="28" fillId="0" borderId="0" xfId="0" applyFont="1" applyBorder="1" applyAlignment="1">
      <alignment horizontal="right"/>
    </xf>
    <xf numFmtId="0" fontId="21" fillId="0" borderId="17" xfId="0" applyFont="1" applyBorder="1" applyAlignment="1">
      <alignment horizontal="center" vertical="center" wrapText="1"/>
    </xf>
    <xf numFmtId="0" fontId="14" fillId="0" borderId="0" xfId="0" applyFont="1" applyBorder="1" applyAlignment="1">
      <alignment horizontal="right"/>
    </xf>
    <xf numFmtId="0" fontId="2" fillId="0" borderId="0" xfId="0" applyFont="1" applyBorder="1" applyAlignment="1">
      <alignment horizontal="left" wrapText="1"/>
    </xf>
    <xf numFmtId="0" fontId="2" fillId="0" borderId="17" xfId="0" applyFont="1" applyBorder="1" applyAlignment="1">
      <alignment horizontal="center" vertical="center"/>
    </xf>
    <xf numFmtId="0" fontId="2" fillId="6" borderId="14" xfId="0" applyFont="1" applyFill="1" applyBorder="1" applyAlignment="1">
      <alignment horizontal="left" wrapText="1"/>
    </xf>
    <xf numFmtId="0" fontId="2" fillId="0" borderId="9" xfId="0" applyFont="1" applyBorder="1" applyAlignment="1" applyProtection="1">
      <alignment horizontal="center"/>
      <protection locked="0"/>
    </xf>
    <xf numFmtId="9" fontId="12" fillId="11" borderId="0" xfId="0" applyNumberFormat="1" applyFont="1" applyFill="1" applyBorder="1" applyAlignment="1" applyProtection="1">
      <alignment horizontal="center"/>
      <protection locked="0"/>
    </xf>
    <xf numFmtId="0" fontId="20" fillId="0" borderId="14" xfId="0" applyFont="1" applyBorder="1" applyAlignment="1">
      <alignment horizontal="right" vertical="center"/>
    </xf>
    <xf numFmtId="0" fontId="14" fillId="0" borderId="14" xfId="0" applyFont="1" applyBorder="1" applyAlignment="1">
      <alignment horizontal="right" vertical="center"/>
    </xf>
    <xf numFmtId="0" fontId="2" fillId="0" borderId="0"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6" borderId="14" xfId="0" applyFont="1" applyFill="1" applyBorder="1" applyAlignment="1">
      <alignment horizontal="left" vertical="center" wrapText="1"/>
    </xf>
    <xf numFmtId="0" fontId="12" fillId="11" borderId="0" xfId="0" applyFont="1" applyFill="1" applyBorder="1" applyAlignment="1" applyProtection="1">
      <alignment horizontal="right"/>
      <protection locked="0"/>
    </xf>
    <xf numFmtId="0" fontId="24" fillId="0" borderId="9" xfId="0" applyFont="1" applyBorder="1" applyAlignment="1" applyProtection="1">
      <alignment horizontal="left"/>
      <protection locked="0"/>
    </xf>
    <xf numFmtId="0" fontId="19" fillId="0" borderId="0" xfId="0" applyFont="1" applyBorder="1" applyAlignment="1" applyProtection="1">
      <alignment horizontal="left" wrapText="1"/>
      <protection locked="0"/>
    </xf>
    <xf numFmtId="0" fontId="21" fillId="0" borderId="0" xfId="0" applyFont="1" applyBorder="1" applyAlignment="1">
      <alignment horizontal="left" vertical="top" wrapText="1"/>
    </xf>
    <xf numFmtId="0" fontId="39" fillId="0" borderId="0" xfId="0" applyFont="1" applyAlignment="1">
      <alignment horizontal="center" vertical="center" wrapText="1"/>
    </xf>
    <xf numFmtId="0" fontId="5" fillId="0" borderId="0" xfId="0" applyFont="1" applyAlignment="1">
      <alignment horizontal="left" vertical="center" wrapText="1"/>
    </xf>
    <xf numFmtId="0" fontId="39" fillId="0" borderId="0" xfId="0" applyFont="1" applyAlignment="1">
      <alignment horizontal="left" vertical="center"/>
    </xf>
    <xf numFmtId="0" fontId="12"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26" fillId="6" borderId="0" xfId="0" applyFont="1" applyFill="1" applyBorder="1" applyAlignment="1">
      <alignment horizontal="center" vertical="center" wrapText="1"/>
    </xf>
    <xf numFmtId="0" fontId="41" fillId="6" borderId="0" xfId="0" applyFont="1" applyFill="1" applyBorder="1" applyAlignment="1">
      <alignment horizontal="center" vertical="center" wrapText="1"/>
    </xf>
    <xf numFmtId="0" fontId="10" fillId="0" borderId="33" xfId="0" applyFont="1" applyBorder="1" applyAlignment="1" applyProtection="1">
      <alignment horizontal="left" vertical="top" wrapText="1"/>
      <protection locked="0"/>
    </xf>
    <xf numFmtId="0" fontId="10" fillId="0" borderId="45" xfId="0" applyFont="1" applyBorder="1" applyAlignment="1" applyProtection="1">
      <alignment horizontal="left" vertical="top" wrapText="1"/>
      <protection locked="0"/>
    </xf>
    <xf numFmtId="0" fontId="10" fillId="0" borderId="18" xfId="0" applyFont="1" applyBorder="1" applyAlignment="1" applyProtection="1">
      <alignment horizontal="left" vertical="top" wrapText="1"/>
      <protection locked="0"/>
    </xf>
    <xf numFmtId="0" fontId="3" fillId="10" borderId="17" xfId="0" applyFont="1" applyFill="1" applyBorder="1" applyAlignment="1">
      <alignment horizontal="center" vertical="center" wrapText="1"/>
    </xf>
    <xf numFmtId="0" fontId="15" fillId="10" borderId="17"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10" fillId="0" borderId="17" xfId="0" applyFont="1" applyBorder="1" applyAlignment="1" applyProtection="1">
      <alignment horizontal="left" vertical="top" wrapText="1"/>
      <protection locked="0"/>
    </xf>
  </cellXfs>
  <cellStyles count="4">
    <cellStyle name="20% - Accent2" xfId="2" builtinId="34"/>
    <cellStyle name="Accent1" xfId="3" builtinId="29"/>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295275</xdr:colOff>
      <xdr:row>25</xdr:row>
      <xdr:rowOff>47625</xdr:rowOff>
    </xdr:from>
    <xdr:to>
      <xdr:col>1</xdr:col>
      <xdr:colOff>542925</xdr:colOff>
      <xdr:row>26</xdr:row>
      <xdr:rowOff>76200</xdr:rowOff>
    </xdr:to>
    <xdr:sp macro="" textlink="">
      <xdr:nvSpPr>
        <xdr:cNvPr id="28699" name="Rectangle 27"/>
        <xdr:cNvSpPr>
          <a:spLocks noChangeArrowheads="1"/>
        </xdr:cNvSpPr>
      </xdr:nvSpPr>
      <xdr:spPr bwMode="auto">
        <a:xfrm>
          <a:off x="904875" y="7105650"/>
          <a:ext cx="247650" cy="2190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22</xdr:row>
      <xdr:rowOff>85725</xdr:rowOff>
    </xdr:from>
    <xdr:to>
      <xdr:col>1</xdr:col>
      <xdr:colOff>542925</xdr:colOff>
      <xdr:row>23</xdr:row>
      <xdr:rowOff>114300</xdr:rowOff>
    </xdr:to>
    <xdr:sp macro="" textlink="">
      <xdr:nvSpPr>
        <xdr:cNvPr id="28700" name="Rectangle 28"/>
        <xdr:cNvSpPr>
          <a:spLocks noChangeArrowheads="1"/>
        </xdr:cNvSpPr>
      </xdr:nvSpPr>
      <xdr:spPr bwMode="auto">
        <a:xfrm>
          <a:off x="904875" y="6572250"/>
          <a:ext cx="247650" cy="2190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32</xdr:row>
      <xdr:rowOff>47625</xdr:rowOff>
    </xdr:from>
    <xdr:to>
      <xdr:col>1</xdr:col>
      <xdr:colOff>542925</xdr:colOff>
      <xdr:row>33</xdr:row>
      <xdr:rowOff>76200</xdr:rowOff>
    </xdr:to>
    <xdr:sp macro="" textlink="">
      <xdr:nvSpPr>
        <xdr:cNvPr id="28697" name="Rectangle 25"/>
        <xdr:cNvSpPr>
          <a:spLocks noChangeArrowheads="1"/>
        </xdr:cNvSpPr>
      </xdr:nvSpPr>
      <xdr:spPr bwMode="auto">
        <a:xfrm>
          <a:off x="904875" y="9229725"/>
          <a:ext cx="247650" cy="2190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29</xdr:row>
      <xdr:rowOff>85725</xdr:rowOff>
    </xdr:from>
    <xdr:to>
      <xdr:col>1</xdr:col>
      <xdr:colOff>542925</xdr:colOff>
      <xdr:row>30</xdr:row>
      <xdr:rowOff>114300</xdr:rowOff>
    </xdr:to>
    <xdr:sp macro="" textlink="">
      <xdr:nvSpPr>
        <xdr:cNvPr id="28698" name="Rectangle 26"/>
        <xdr:cNvSpPr>
          <a:spLocks noChangeArrowheads="1"/>
        </xdr:cNvSpPr>
      </xdr:nvSpPr>
      <xdr:spPr bwMode="auto">
        <a:xfrm>
          <a:off x="904875" y="8696325"/>
          <a:ext cx="247650" cy="21907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zoomScale="90" zoomScaleNormal="90" workbookViewId="0">
      <selection activeCell="P8" sqref="P8"/>
    </sheetView>
  </sheetViews>
  <sheetFormatPr defaultRowHeight="15" x14ac:dyDescent="0.25"/>
  <cols>
    <col min="1" max="12" width="9.42578125" style="8" customWidth="1"/>
    <col min="13" max="13" width="14.28515625" style="8" customWidth="1"/>
    <col min="14" max="14" width="2.7109375" style="8" customWidth="1"/>
    <col min="15" max="15" width="2.140625" style="8" customWidth="1"/>
    <col min="16" max="16384" width="9.140625" style="8"/>
  </cols>
  <sheetData>
    <row r="1" spans="1:15" ht="34.5" customHeight="1" x14ac:dyDescent="0.25">
      <c r="A1" s="316" t="s">
        <v>193</v>
      </c>
      <c r="B1" s="316"/>
      <c r="C1" s="316"/>
      <c r="D1" s="316"/>
      <c r="E1" s="316"/>
      <c r="F1" s="316"/>
      <c r="G1" s="316"/>
      <c r="H1" s="316"/>
      <c r="I1" s="316"/>
      <c r="J1" s="316"/>
      <c r="K1" s="316"/>
      <c r="L1" s="316"/>
      <c r="M1" s="316"/>
      <c r="N1" s="316"/>
      <c r="O1" s="316"/>
    </row>
    <row r="2" spans="1:15" ht="34.5" customHeight="1" x14ac:dyDescent="0.25">
      <c r="A2" s="319"/>
      <c r="B2" s="319"/>
      <c r="C2" s="319"/>
      <c r="D2" s="319"/>
      <c r="E2" s="319"/>
      <c r="F2" s="319"/>
      <c r="G2" s="319"/>
      <c r="H2" s="319"/>
      <c r="I2" s="319"/>
      <c r="J2" s="319"/>
      <c r="K2" s="319"/>
      <c r="L2" s="319"/>
      <c r="M2" s="319"/>
      <c r="N2" s="319"/>
      <c r="O2" s="319"/>
    </row>
    <row r="3" spans="1:15" ht="21.75" customHeight="1" x14ac:dyDescent="0.25">
      <c r="A3" s="310" t="s">
        <v>192</v>
      </c>
      <c r="B3" s="310"/>
      <c r="C3" s="310"/>
      <c r="D3" s="310"/>
      <c r="E3" s="310"/>
      <c r="F3" s="310"/>
      <c r="G3" s="310"/>
      <c r="H3" s="310"/>
      <c r="I3" s="310"/>
      <c r="J3" s="310"/>
      <c r="K3" s="310"/>
      <c r="L3" s="310"/>
      <c r="M3" s="310"/>
      <c r="N3" s="310"/>
      <c r="O3" s="310"/>
    </row>
    <row r="4" spans="1:15" ht="24.75" customHeight="1" x14ac:dyDescent="0.25">
      <c r="A4" s="311" t="s">
        <v>241</v>
      </c>
      <c r="B4" s="311"/>
      <c r="C4" s="311"/>
      <c r="D4" s="311"/>
      <c r="E4" s="311"/>
      <c r="F4" s="311"/>
      <c r="G4" s="311"/>
      <c r="H4" s="311"/>
      <c r="I4" s="311"/>
      <c r="J4" s="311"/>
      <c r="K4" s="311"/>
      <c r="L4" s="311"/>
      <c r="M4" s="311"/>
      <c r="N4" s="311"/>
      <c r="O4" s="311"/>
    </row>
    <row r="5" spans="1:15" ht="21.75" customHeight="1" x14ac:dyDescent="0.25">
      <c r="A5" s="313" t="s">
        <v>196</v>
      </c>
      <c r="B5" s="313"/>
      <c r="C5" s="313"/>
      <c r="D5" s="313"/>
      <c r="E5" s="313"/>
      <c r="F5" s="313"/>
      <c r="G5" s="313"/>
      <c r="H5" s="313"/>
      <c r="I5" s="313"/>
      <c r="J5" s="313"/>
      <c r="K5" s="313"/>
      <c r="L5" s="313"/>
      <c r="M5" s="313"/>
      <c r="N5" s="313"/>
      <c r="O5" s="313"/>
    </row>
    <row r="6" spans="1:15" ht="23.25" customHeight="1" x14ac:dyDescent="0.25">
      <c r="A6" s="310" t="s">
        <v>246</v>
      </c>
      <c r="B6" s="310"/>
      <c r="C6" s="310"/>
      <c r="D6" s="310"/>
      <c r="E6" s="310"/>
      <c r="F6" s="310"/>
      <c r="G6" s="310"/>
      <c r="H6" s="310"/>
      <c r="I6" s="310"/>
      <c r="J6" s="310"/>
      <c r="K6" s="310"/>
      <c r="L6" s="310"/>
      <c r="M6" s="310"/>
      <c r="N6" s="310"/>
      <c r="O6" s="310"/>
    </row>
    <row r="7" spans="1:15" ht="73.5" customHeight="1" x14ac:dyDescent="0.25">
      <c r="A7" s="311" t="s">
        <v>249</v>
      </c>
      <c r="B7" s="311"/>
      <c r="C7" s="311"/>
      <c r="D7" s="311"/>
      <c r="E7" s="311"/>
      <c r="F7" s="311"/>
      <c r="G7" s="311"/>
      <c r="H7" s="311"/>
      <c r="I7" s="311"/>
      <c r="J7" s="311"/>
      <c r="K7" s="311"/>
      <c r="L7" s="311"/>
      <c r="M7" s="311"/>
      <c r="N7" s="311"/>
      <c r="O7" s="311"/>
    </row>
    <row r="8" spans="1:15" ht="42.75" customHeight="1" x14ac:dyDescent="0.25">
      <c r="A8" s="317" t="s">
        <v>278</v>
      </c>
      <c r="B8" s="317"/>
      <c r="C8" s="317"/>
      <c r="D8" s="317"/>
      <c r="E8" s="317"/>
      <c r="F8" s="317"/>
      <c r="G8" s="317"/>
      <c r="H8" s="317"/>
      <c r="I8" s="317"/>
      <c r="J8" s="317"/>
      <c r="K8" s="317"/>
      <c r="L8" s="317"/>
      <c r="M8" s="317"/>
      <c r="N8" s="317"/>
      <c r="O8" s="317"/>
    </row>
    <row r="9" spans="1:15" ht="31.5" customHeight="1" x14ac:dyDescent="0.25">
      <c r="A9" s="317" t="s">
        <v>292</v>
      </c>
      <c r="B9" s="317"/>
      <c r="C9" s="317"/>
      <c r="D9" s="317"/>
      <c r="E9" s="317"/>
      <c r="F9" s="317"/>
      <c r="G9" s="317"/>
      <c r="H9" s="317"/>
      <c r="I9" s="317"/>
      <c r="J9" s="317"/>
      <c r="K9" s="317"/>
      <c r="L9" s="317"/>
      <c r="M9" s="317"/>
      <c r="N9" s="317"/>
      <c r="O9" s="317"/>
    </row>
    <row r="10" spans="1:15" ht="30" customHeight="1" x14ac:dyDescent="0.25">
      <c r="A10" s="310" t="s">
        <v>191</v>
      </c>
      <c r="B10" s="310"/>
      <c r="C10" s="310"/>
      <c r="D10" s="310"/>
      <c r="E10" s="310"/>
      <c r="F10" s="310"/>
      <c r="G10" s="310"/>
      <c r="H10" s="310"/>
      <c r="I10" s="310"/>
      <c r="J10" s="310"/>
      <c r="K10" s="310"/>
      <c r="L10" s="310"/>
      <c r="M10" s="310"/>
      <c r="N10" s="310"/>
      <c r="O10" s="310"/>
    </row>
    <row r="11" spans="1:15" ht="27" customHeight="1" x14ac:dyDescent="0.25">
      <c r="A11" s="318" t="s">
        <v>194</v>
      </c>
      <c r="B11" s="318"/>
      <c r="C11" s="318"/>
      <c r="D11" s="318"/>
      <c r="E11" s="318"/>
      <c r="F11" s="318"/>
      <c r="G11" s="318"/>
      <c r="H11" s="318"/>
      <c r="I11" s="318"/>
      <c r="J11" s="318"/>
      <c r="K11" s="318"/>
      <c r="L11" s="318"/>
      <c r="M11" s="318"/>
      <c r="N11" s="318"/>
      <c r="O11" s="318"/>
    </row>
    <row r="12" spans="1:15" ht="21.75" customHeight="1" x14ac:dyDescent="0.25">
      <c r="A12" s="310" t="s">
        <v>251</v>
      </c>
      <c r="B12" s="310"/>
      <c r="C12" s="310"/>
      <c r="D12" s="310"/>
      <c r="E12" s="310"/>
      <c r="F12" s="310"/>
      <c r="G12" s="310"/>
      <c r="H12" s="310"/>
      <c r="I12" s="310"/>
      <c r="J12" s="310"/>
      <c r="K12" s="310"/>
      <c r="L12" s="310"/>
      <c r="M12" s="310"/>
      <c r="N12" s="310"/>
      <c r="O12" s="310"/>
    </row>
    <row r="13" spans="1:15" ht="53.25" customHeight="1" x14ac:dyDescent="0.25">
      <c r="A13" s="311" t="s">
        <v>250</v>
      </c>
      <c r="B13" s="311"/>
      <c r="C13" s="311"/>
      <c r="D13" s="311"/>
      <c r="E13" s="311"/>
      <c r="F13" s="311"/>
      <c r="G13" s="311"/>
      <c r="H13" s="311"/>
      <c r="I13" s="311"/>
      <c r="J13" s="311"/>
      <c r="K13" s="311"/>
      <c r="L13" s="311"/>
      <c r="M13" s="311"/>
      <c r="N13" s="311"/>
      <c r="O13" s="311"/>
    </row>
    <row r="14" spans="1:15" ht="47.25" customHeight="1" x14ac:dyDescent="0.25">
      <c r="A14" s="311" t="s">
        <v>199</v>
      </c>
      <c r="B14" s="311"/>
      <c r="C14" s="311"/>
      <c r="D14" s="311"/>
      <c r="E14" s="311"/>
      <c r="F14" s="311"/>
      <c r="G14" s="311"/>
      <c r="H14" s="311"/>
      <c r="I14" s="311"/>
      <c r="J14" s="311"/>
      <c r="K14" s="311"/>
      <c r="L14" s="311"/>
      <c r="M14" s="311"/>
      <c r="N14" s="311"/>
      <c r="O14" s="311"/>
    </row>
    <row r="15" spans="1:15" ht="29.25" customHeight="1" x14ac:dyDescent="0.25">
      <c r="A15" s="311" t="s">
        <v>247</v>
      </c>
      <c r="B15" s="311"/>
      <c r="C15" s="311"/>
      <c r="D15" s="311"/>
      <c r="E15" s="311"/>
      <c r="F15" s="311"/>
      <c r="G15" s="311"/>
      <c r="H15" s="311"/>
      <c r="I15" s="311"/>
      <c r="J15" s="311"/>
      <c r="K15" s="311"/>
      <c r="L15" s="311"/>
      <c r="M15" s="311"/>
      <c r="N15" s="311"/>
      <c r="O15" s="311"/>
    </row>
    <row r="16" spans="1:15" ht="29.25" customHeight="1" x14ac:dyDescent="0.25">
      <c r="A16" s="309" t="s">
        <v>195</v>
      </c>
      <c r="B16" s="309"/>
      <c r="C16" s="309"/>
      <c r="D16" s="309"/>
      <c r="E16" s="309"/>
      <c r="F16" s="309"/>
      <c r="G16" s="309"/>
      <c r="H16" s="309"/>
      <c r="I16" s="309"/>
      <c r="J16" s="309"/>
      <c r="K16" s="309"/>
      <c r="L16" s="309"/>
      <c r="M16" s="309"/>
      <c r="N16" s="309"/>
      <c r="O16" s="309"/>
    </row>
    <row r="17" spans="1:15" ht="19.5" customHeight="1" x14ac:dyDescent="0.25">
      <c r="A17" s="312" t="s">
        <v>140</v>
      </c>
      <c r="B17" s="312"/>
      <c r="C17" s="312"/>
      <c r="D17" s="312"/>
      <c r="E17" s="312"/>
      <c r="F17" s="312"/>
      <c r="G17" s="312"/>
      <c r="H17" s="312"/>
      <c r="I17" s="312"/>
      <c r="J17" s="312"/>
      <c r="K17" s="312"/>
      <c r="L17" s="312"/>
      <c r="M17" s="312"/>
      <c r="N17" s="312"/>
      <c r="O17" s="312"/>
    </row>
    <row r="18" spans="1:15" ht="63.75" customHeight="1" x14ac:dyDescent="0.25">
      <c r="A18" s="314" t="s">
        <v>200</v>
      </c>
      <c r="B18" s="314"/>
      <c r="C18" s="314"/>
      <c r="D18" s="314"/>
      <c r="E18" s="314"/>
      <c r="F18" s="314"/>
      <c r="G18" s="314"/>
      <c r="H18" s="314"/>
      <c r="I18" s="314"/>
      <c r="J18" s="314"/>
      <c r="K18" s="314"/>
      <c r="L18" s="314"/>
      <c r="M18" s="314"/>
      <c r="N18" s="314"/>
      <c r="O18" s="314"/>
    </row>
    <row r="19" spans="1:15" ht="54.75" customHeight="1" x14ac:dyDescent="0.25">
      <c r="A19" s="311" t="s">
        <v>197</v>
      </c>
      <c r="B19" s="311"/>
      <c r="C19" s="311"/>
      <c r="D19" s="311"/>
      <c r="E19" s="311"/>
      <c r="F19" s="311"/>
      <c r="G19" s="311"/>
      <c r="H19" s="311"/>
      <c r="I19" s="311"/>
      <c r="J19" s="311"/>
      <c r="K19" s="311"/>
      <c r="L19" s="311"/>
      <c r="M19" s="311"/>
      <c r="N19" s="311"/>
      <c r="O19" s="311"/>
    </row>
    <row r="20" spans="1:15" ht="24.75" customHeight="1" x14ac:dyDescent="0.25">
      <c r="A20" s="310" t="s">
        <v>198</v>
      </c>
      <c r="B20" s="310"/>
      <c r="C20" s="310"/>
      <c r="D20" s="310"/>
      <c r="E20" s="310"/>
      <c r="F20" s="310"/>
      <c r="G20" s="310"/>
      <c r="H20" s="310"/>
      <c r="I20" s="310"/>
      <c r="J20" s="310"/>
      <c r="K20" s="310"/>
      <c r="L20" s="310"/>
      <c r="M20" s="310"/>
      <c r="N20" s="310"/>
      <c r="O20" s="310"/>
    </row>
    <row r="21" spans="1:15" ht="15.75" x14ac:dyDescent="0.25">
      <c r="A21" s="311" t="s">
        <v>130</v>
      </c>
      <c r="B21" s="311"/>
      <c r="C21" s="311"/>
      <c r="D21" s="311"/>
      <c r="E21" s="311"/>
      <c r="F21" s="311"/>
      <c r="G21" s="311"/>
      <c r="H21" s="311"/>
      <c r="I21" s="311"/>
      <c r="J21" s="311"/>
      <c r="K21" s="311"/>
      <c r="L21" s="311"/>
      <c r="M21" s="311"/>
      <c r="N21" s="311"/>
      <c r="O21" s="311"/>
    </row>
    <row r="22" spans="1:15" ht="15.75" x14ac:dyDescent="0.25">
      <c r="A22" s="313" t="s">
        <v>131</v>
      </c>
      <c r="B22" s="313"/>
      <c r="C22" s="313"/>
      <c r="D22" s="313"/>
      <c r="E22" s="313"/>
      <c r="F22" s="313"/>
      <c r="G22" s="313"/>
      <c r="H22" s="313"/>
      <c r="I22" s="313"/>
      <c r="J22" s="313"/>
      <c r="K22" s="313"/>
      <c r="L22" s="313"/>
      <c r="M22" s="313"/>
      <c r="N22" s="313"/>
      <c r="O22" s="313"/>
    </row>
    <row r="23" spans="1:15" ht="30" customHeight="1" x14ac:dyDescent="0.25">
      <c r="A23" s="311" t="s">
        <v>132</v>
      </c>
      <c r="B23" s="311"/>
      <c r="C23" s="311"/>
      <c r="D23" s="311"/>
      <c r="E23" s="311"/>
      <c r="F23" s="311"/>
      <c r="G23" s="311"/>
      <c r="H23" s="311"/>
      <c r="I23" s="311"/>
      <c r="J23" s="311"/>
      <c r="K23" s="311"/>
      <c r="L23" s="311"/>
      <c r="M23" s="311"/>
      <c r="N23" s="311"/>
      <c r="O23" s="311"/>
    </row>
    <row r="24" spans="1:15" ht="15.75" x14ac:dyDescent="0.25">
      <c r="A24" s="313" t="s">
        <v>133</v>
      </c>
      <c r="B24" s="313"/>
      <c r="C24" s="313"/>
      <c r="D24" s="313"/>
      <c r="E24" s="313"/>
      <c r="F24" s="313"/>
      <c r="G24" s="313"/>
      <c r="H24" s="313"/>
      <c r="I24" s="313"/>
      <c r="J24" s="313"/>
      <c r="K24" s="313"/>
      <c r="L24" s="313"/>
      <c r="M24" s="313"/>
      <c r="N24" s="313"/>
      <c r="O24" s="313"/>
    </row>
    <row r="25" spans="1:15" ht="15.75" x14ac:dyDescent="0.25">
      <c r="A25" s="313" t="s">
        <v>134</v>
      </c>
      <c r="B25" s="313"/>
      <c r="C25" s="313"/>
      <c r="D25" s="313"/>
      <c r="E25" s="313"/>
      <c r="F25" s="313"/>
      <c r="G25" s="313"/>
      <c r="H25" s="313"/>
      <c r="I25" s="313"/>
      <c r="J25" s="313"/>
      <c r="K25" s="313"/>
      <c r="L25" s="313"/>
      <c r="M25" s="313"/>
      <c r="N25" s="313"/>
      <c r="O25" s="313"/>
    </row>
    <row r="26" spans="1:15" ht="15.75" x14ac:dyDescent="0.25">
      <c r="A26" s="315" t="s">
        <v>135</v>
      </c>
      <c r="B26" s="315"/>
      <c r="C26" s="315"/>
      <c r="D26" s="315"/>
      <c r="E26" s="315"/>
      <c r="F26" s="315"/>
      <c r="G26" s="315"/>
      <c r="H26" s="315"/>
      <c r="I26" s="315"/>
      <c r="J26" s="315"/>
      <c r="K26" s="315"/>
      <c r="L26" s="315"/>
      <c r="M26" s="315"/>
      <c r="N26" s="315"/>
      <c r="O26" s="315"/>
    </row>
    <row r="27" spans="1:15" ht="15.75" x14ac:dyDescent="0.25">
      <c r="A27" s="313" t="s">
        <v>136</v>
      </c>
      <c r="B27" s="313"/>
      <c r="C27" s="313"/>
      <c r="D27" s="313"/>
      <c r="E27" s="313"/>
      <c r="F27" s="313"/>
      <c r="G27" s="313"/>
      <c r="H27" s="313"/>
      <c r="I27" s="313"/>
      <c r="J27" s="313"/>
      <c r="K27" s="313"/>
      <c r="L27" s="313"/>
      <c r="M27" s="313"/>
      <c r="N27" s="313"/>
      <c r="O27" s="313"/>
    </row>
    <row r="28" spans="1:15" ht="15.75" x14ac:dyDescent="0.25">
      <c r="A28" s="313" t="s">
        <v>137</v>
      </c>
      <c r="B28" s="313"/>
      <c r="C28" s="313"/>
      <c r="D28" s="313"/>
      <c r="E28" s="313"/>
      <c r="F28" s="313"/>
      <c r="G28" s="313"/>
      <c r="H28" s="313"/>
      <c r="I28" s="313"/>
      <c r="J28" s="313"/>
      <c r="K28" s="313"/>
      <c r="L28" s="313"/>
      <c r="M28" s="313"/>
      <c r="N28" s="313"/>
      <c r="O28" s="313"/>
    </row>
    <row r="29" spans="1:15" ht="15.75" x14ac:dyDescent="0.25">
      <c r="A29" s="313" t="s">
        <v>138</v>
      </c>
      <c r="B29" s="313"/>
      <c r="C29" s="313"/>
      <c r="D29" s="313"/>
      <c r="E29" s="313"/>
      <c r="F29" s="313"/>
      <c r="G29" s="313"/>
      <c r="H29" s="313"/>
      <c r="I29" s="313"/>
      <c r="J29" s="313"/>
      <c r="K29" s="313"/>
      <c r="L29" s="313"/>
      <c r="M29" s="313"/>
      <c r="N29" s="313"/>
      <c r="O29" s="313"/>
    </row>
    <row r="30" spans="1:15" ht="72.75" customHeight="1" x14ac:dyDescent="0.25">
      <c r="A30" s="311" t="s">
        <v>139</v>
      </c>
      <c r="B30" s="311"/>
      <c r="C30" s="311"/>
      <c r="D30" s="311"/>
      <c r="E30" s="311"/>
      <c r="F30" s="311"/>
      <c r="G30" s="311"/>
      <c r="H30" s="311"/>
      <c r="I30" s="311"/>
      <c r="J30" s="311"/>
      <c r="K30" s="311"/>
      <c r="L30" s="311"/>
      <c r="M30" s="311"/>
      <c r="N30" s="311"/>
      <c r="O30" s="311"/>
    </row>
  </sheetData>
  <sheetProtection password="DD8D" sheet="1" objects="1" scenarios="1"/>
  <mergeCells count="30">
    <mergeCell ref="A1:O1"/>
    <mergeCell ref="A13:O13"/>
    <mergeCell ref="A4:O4"/>
    <mergeCell ref="A7:O7"/>
    <mergeCell ref="A8:O8"/>
    <mergeCell ref="A9:O9"/>
    <mergeCell ref="A5:O5"/>
    <mergeCell ref="A11:O11"/>
    <mergeCell ref="A2:O2"/>
    <mergeCell ref="A17:O17"/>
    <mergeCell ref="A28:O28"/>
    <mergeCell ref="A29:O29"/>
    <mergeCell ref="A30:O30"/>
    <mergeCell ref="A18:O18"/>
    <mergeCell ref="A19:O19"/>
    <mergeCell ref="A20:O20"/>
    <mergeCell ref="A21:O21"/>
    <mergeCell ref="A22:O22"/>
    <mergeCell ref="A23:O23"/>
    <mergeCell ref="A25:O25"/>
    <mergeCell ref="A24:O24"/>
    <mergeCell ref="A26:O26"/>
    <mergeCell ref="A27:O27"/>
    <mergeCell ref="A16:O16"/>
    <mergeCell ref="A12:O12"/>
    <mergeCell ref="A3:O3"/>
    <mergeCell ref="A6:O6"/>
    <mergeCell ref="A10:O10"/>
    <mergeCell ref="A14:O14"/>
    <mergeCell ref="A15:O15"/>
  </mergeCells>
  <printOptions horizontalCentered="1"/>
  <pageMargins left="0.25" right="0.25" top="0.25" bottom="0.2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topLeftCell="B1" zoomScaleNormal="100" workbookViewId="0">
      <selection activeCell="C9" sqref="C9"/>
    </sheetView>
  </sheetViews>
  <sheetFormatPr defaultRowHeight="15" x14ac:dyDescent="0.25"/>
  <cols>
    <col min="1" max="1" width="2.85546875" style="8" hidden="1" customWidth="1"/>
    <col min="2" max="2" width="22.7109375" style="8" bestFit="1" customWidth="1"/>
    <col min="3" max="3" width="18.28515625" style="8" customWidth="1"/>
    <col min="4" max="4" width="19.42578125" style="8" customWidth="1"/>
    <col min="5" max="5" width="11.85546875" style="8" customWidth="1"/>
    <col min="6" max="6" width="9.85546875" style="8" customWidth="1"/>
    <col min="7" max="7" width="10.85546875" style="8" customWidth="1"/>
    <col min="8" max="8" width="13.42578125" style="8" customWidth="1"/>
    <col min="9" max="9" width="8.28515625" style="8" customWidth="1"/>
    <col min="10" max="10" width="16.28515625" style="8" customWidth="1"/>
    <col min="11" max="11" width="2.85546875" style="8" customWidth="1"/>
    <col min="12" max="21" width="9.140625" style="8"/>
    <col min="22" max="22" width="16.85546875" style="8" customWidth="1"/>
    <col min="23" max="23" width="9.140625" style="8"/>
    <col min="24" max="24" width="10.85546875" style="8" customWidth="1"/>
    <col min="25" max="16384" width="9.140625" style="8"/>
  </cols>
  <sheetData>
    <row r="1" spans="2:24" ht="24" customHeight="1" x14ac:dyDescent="0.25">
      <c r="B1" s="426" t="s">
        <v>268</v>
      </c>
      <c r="C1" s="426"/>
      <c r="D1" s="426"/>
      <c r="E1" s="426"/>
      <c r="F1" s="426"/>
      <c r="G1" s="426"/>
      <c r="H1" s="426"/>
      <c r="I1" s="426"/>
      <c r="J1" s="426"/>
    </row>
    <row r="2" spans="2:24" ht="60.75" customHeight="1" x14ac:dyDescent="0.25">
      <c r="B2" s="443" t="s">
        <v>296</v>
      </c>
      <c r="C2" s="443"/>
      <c r="D2" s="443"/>
      <c r="E2" s="443"/>
      <c r="F2" s="443"/>
      <c r="G2" s="443"/>
      <c r="H2" s="443"/>
      <c r="I2" s="443"/>
      <c r="J2" s="443"/>
      <c r="K2" s="43"/>
      <c r="L2" s="43"/>
    </row>
    <row r="3" spans="2:24" x14ac:dyDescent="0.25">
      <c r="B3" s="452" t="s">
        <v>287</v>
      </c>
      <c r="C3" s="454" t="s">
        <v>35</v>
      </c>
      <c r="D3" s="454" t="s">
        <v>291</v>
      </c>
      <c r="E3" s="467" t="s">
        <v>34</v>
      </c>
      <c r="F3" s="467"/>
      <c r="G3" s="467"/>
      <c r="H3" s="467"/>
      <c r="I3" s="467"/>
      <c r="J3" s="454" t="s">
        <v>40</v>
      </c>
      <c r="K3" s="43"/>
      <c r="L3" s="43"/>
    </row>
    <row r="4" spans="2:24" x14ac:dyDescent="0.25">
      <c r="B4" s="453"/>
      <c r="C4" s="454"/>
      <c r="D4" s="454"/>
      <c r="E4" s="164" t="s">
        <v>258</v>
      </c>
      <c r="F4" s="164" t="s">
        <v>259</v>
      </c>
      <c r="G4" s="164" t="s">
        <v>260</v>
      </c>
      <c r="H4" s="164" t="s">
        <v>261</v>
      </c>
      <c r="I4" s="164" t="s">
        <v>262</v>
      </c>
      <c r="J4" s="454"/>
      <c r="K4" s="43"/>
      <c r="L4" s="43"/>
    </row>
    <row r="5" spans="2:24" x14ac:dyDescent="0.25">
      <c r="B5" s="218"/>
      <c r="C5" s="235"/>
      <c r="D5" s="235"/>
      <c r="E5" s="236"/>
      <c r="F5" s="236"/>
      <c r="G5" s="236"/>
      <c r="H5" s="236"/>
      <c r="I5" s="236"/>
      <c r="J5" s="237"/>
      <c r="K5" s="194"/>
      <c r="L5" s="43"/>
    </row>
    <row r="6" spans="2:24" x14ac:dyDescent="0.25">
      <c r="B6" s="238"/>
      <c r="C6" s="239"/>
      <c r="D6" s="239"/>
      <c r="E6" s="240"/>
      <c r="F6" s="240"/>
      <c r="G6" s="241"/>
      <c r="H6" s="241"/>
      <c r="I6" s="241"/>
      <c r="J6" s="237"/>
      <c r="K6" s="16"/>
      <c r="L6" s="16"/>
    </row>
    <row r="7" spans="2:24" x14ac:dyDescent="0.25">
      <c r="B7" s="238"/>
      <c r="C7" s="239"/>
      <c r="D7" s="239"/>
      <c r="E7" s="240"/>
      <c r="F7" s="240"/>
      <c r="G7" s="241"/>
      <c r="H7" s="241"/>
      <c r="I7" s="241"/>
      <c r="J7" s="237"/>
      <c r="K7" s="16"/>
      <c r="L7" s="16"/>
    </row>
    <row r="8" spans="2:24" x14ac:dyDescent="0.25">
      <c r="B8" s="238"/>
      <c r="C8" s="239"/>
      <c r="D8" s="239"/>
      <c r="E8" s="240"/>
      <c r="F8" s="240"/>
      <c r="G8" s="241"/>
      <c r="H8" s="241"/>
      <c r="I8" s="241"/>
      <c r="J8" s="237"/>
      <c r="K8" s="16"/>
      <c r="L8" s="16"/>
    </row>
    <row r="9" spans="2:24" x14ac:dyDescent="0.25">
      <c r="B9" s="238"/>
      <c r="C9" s="239"/>
      <c r="D9" s="239"/>
      <c r="E9" s="240"/>
      <c r="F9" s="240"/>
      <c r="G9" s="241"/>
      <c r="H9" s="241"/>
      <c r="I9" s="241"/>
      <c r="J9" s="237"/>
      <c r="K9" s="16"/>
      <c r="L9" s="16"/>
    </row>
    <row r="10" spans="2:24" x14ac:dyDescent="0.25">
      <c r="B10" s="238"/>
      <c r="C10" s="239"/>
      <c r="D10" s="239"/>
      <c r="E10" s="240"/>
      <c r="F10" s="240"/>
      <c r="G10" s="241"/>
      <c r="H10" s="241"/>
      <c r="I10" s="241"/>
      <c r="J10" s="237"/>
      <c r="K10" s="16"/>
      <c r="L10" s="16"/>
    </row>
    <row r="11" spans="2:24" x14ac:dyDescent="0.25">
      <c r="B11" s="238"/>
      <c r="C11" s="239"/>
      <c r="D11" s="239"/>
      <c r="E11" s="240"/>
      <c r="F11" s="240"/>
      <c r="G11" s="241"/>
      <c r="H11" s="241"/>
      <c r="I11" s="241"/>
      <c r="J11" s="237"/>
      <c r="K11" s="16"/>
      <c r="L11" s="16"/>
    </row>
    <row r="12" spans="2:24" x14ac:dyDescent="0.25">
      <c r="B12" s="238"/>
      <c r="C12" s="239"/>
      <c r="D12" s="239"/>
      <c r="E12" s="240"/>
      <c r="F12" s="240"/>
      <c r="G12" s="241"/>
      <c r="H12" s="241"/>
      <c r="I12" s="241"/>
      <c r="J12" s="237"/>
      <c r="L12" s="16"/>
    </row>
    <row r="13" spans="2:24" x14ac:dyDescent="0.25">
      <c r="B13" s="238"/>
      <c r="C13" s="239"/>
      <c r="D13" s="239"/>
      <c r="E13" s="240"/>
      <c r="F13" s="240"/>
      <c r="G13" s="241"/>
      <c r="H13" s="241"/>
      <c r="I13" s="241"/>
      <c r="J13" s="237"/>
      <c r="L13" s="16"/>
    </row>
    <row r="14" spans="2:24" x14ac:dyDescent="0.25">
      <c r="B14" s="238"/>
      <c r="C14" s="239"/>
      <c r="D14" s="239"/>
      <c r="E14" s="240"/>
      <c r="F14" s="240"/>
      <c r="G14" s="241"/>
      <c r="H14" s="241"/>
      <c r="I14" s="241"/>
      <c r="J14" s="237"/>
      <c r="L14" s="16"/>
    </row>
    <row r="15" spans="2:24" ht="18.75" x14ac:dyDescent="0.3">
      <c r="B15" s="238"/>
      <c r="C15" s="238"/>
      <c r="D15" s="238"/>
      <c r="E15" s="238"/>
      <c r="F15" s="250"/>
      <c r="G15" s="238"/>
      <c r="H15" s="442" t="s">
        <v>173</v>
      </c>
      <c r="I15" s="442"/>
      <c r="J15" s="299">
        <f>J5+J6+J7+J8+J9+J10+J11+J12+J14</f>
        <v>0</v>
      </c>
      <c r="L15" s="16"/>
      <c r="Q15" s="60"/>
      <c r="R15" s="16"/>
      <c r="S15" s="16"/>
      <c r="T15" s="16"/>
      <c r="U15" s="16"/>
      <c r="V15" s="16"/>
      <c r="W15" s="16"/>
      <c r="X15" s="16"/>
    </row>
    <row r="16" spans="2:24" x14ac:dyDescent="0.25">
      <c r="B16" s="238"/>
      <c r="C16" s="238"/>
      <c r="D16" s="238"/>
      <c r="E16" s="238"/>
      <c r="F16" s="250"/>
      <c r="G16" s="238"/>
      <c r="H16" s="238"/>
      <c r="I16" s="238"/>
      <c r="J16" s="250"/>
      <c r="L16" s="16"/>
      <c r="Q16" s="463"/>
      <c r="R16" s="463"/>
      <c r="S16" s="60"/>
      <c r="T16" s="60"/>
      <c r="U16" s="463"/>
      <c r="V16" s="463"/>
      <c r="W16" s="16"/>
      <c r="X16" s="60"/>
    </row>
    <row r="17" spans="2:24" x14ac:dyDescent="0.25">
      <c r="B17" s="238"/>
      <c r="C17" s="238"/>
      <c r="D17" s="238"/>
      <c r="E17" s="238"/>
      <c r="F17" s="250"/>
      <c r="G17" s="238"/>
      <c r="H17" s="293"/>
      <c r="I17" s="293"/>
      <c r="J17" s="293"/>
      <c r="L17" s="16"/>
      <c r="Q17" s="464"/>
      <c r="R17" s="465"/>
      <c r="S17" s="109"/>
      <c r="T17" s="109"/>
      <c r="U17" s="466"/>
      <c r="V17" s="466"/>
      <c r="W17" s="16"/>
      <c r="X17" s="111"/>
    </row>
    <row r="18" spans="2:24" x14ac:dyDescent="0.25">
      <c r="B18" s="238"/>
      <c r="C18" s="238"/>
      <c r="D18" s="238"/>
      <c r="E18" s="238"/>
      <c r="F18" s="250"/>
      <c r="G18" s="238"/>
      <c r="H18" s="238"/>
      <c r="I18" s="238"/>
      <c r="J18" s="250"/>
    </row>
    <row r="19" spans="2:24" x14ac:dyDescent="0.25">
      <c r="B19" s="238"/>
      <c r="C19" s="238"/>
      <c r="D19" s="238"/>
      <c r="E19" s="238"/>
      <c r="F19" s="250"/>
      <c r="G19" s="238"/>
      <c r="H19" s="238"/>
      <c r="I19" s="238"/>
      <c r="J19" s="250"/>
    </row>
    <row r="20" spans="2:24" x14ac:dyDescent="0.25">
      <c r="B20" s="165" t="s">
        <v>214</v>
      </c>
      <c r="C20" s="166"/>
      <c r="D20" s="166"/>
      <c r="E20" s="166"/>
      <c r="F20" s="166"/>
      <c r="G20" s="166"/>
      <c r="H20" s="166"/>
      <c r="I20" s="198"/>
      <c r="J20" s="199"/>
    </row>
    <row r="21" spans="2:24" x14ac:dyDescent="0.25">
      <c r="B21" s="457"/>
      <c r="C21" s="458"/>
      <c r="D21" s="458"/>
      <c r="E21" s="458"/>
      <c r="F21" s="458"/>
      <c r="G21" s="458"/>
      <c r="H21" s="458"/>
      <c r="I21" s="458"/>
      <c r="J21" s="459"/>
    </row>
    <row r="22" spans="2:24" x14ac:dyDescent="0.25">
      <c r="B22" s="457"/>
      <c r="C22" s="458"/>
      <c r="D22" s="458"/>
      <c r="E22" s="458"/>
      <c r="F22" s="458"/>
      <c r="G22" s="458"/>
      <c r="H22" s="458"/>
      <c r="I22" s="458"/>
      <c r="J22" s="459"/>
    </row>
    <row r="23" spans="2:24" x14ac:dyDescent="0.25">
      <c r="B23" s="457"/>
      <c r="C23" s="458"/>
      <c r="D23" s="458"/>
      <c r="E23" s="458"/>
      <c r="F23" s="458"/>
      <c r="G23" s="458"/>
      <c r="H23" s="458"/>
      <c r="I23" s="458"/>
      <c r="J23" s="459"/>
    </row>
    <row r="24" spans="2:24" x14ac:dyDescent="0.25">
      <c r="B24" s="457"/>
      <c r="C24" s="458"/>
      <c r="D24" s="458"/>
      <c r="E24" s="458"/>
      <c r="F24" s="458"/>
      <c r="G24" s="458"/>
      <c r="H24" s="458"/>
      <c r="I24" s="458"/>
      <c r="J24" s="459"/>
    </row>
    <row r="25" spans="2:24" x14ac:dyDescent="0.25">
      <c r="B25" s="460"/>
      <c r="C25" s="461"/>
      <c r="D25" s="461"/>
      <c r="E25" s="461"/>
      <c r="F25" s="461"/>
      <c r="G25" s="461"/>
      <c r="H25" s="461"/>
      <c r="I25" s="461"/>
      <c r="J25" s="462"/>
    </row>
    <row r="27" spans="2:24" x14ac:dyDescent="0.25">
      <c r="C27"/>
      <c r="D27"/>
      <c r="E27"/>
      <c r="F27"/>
      <c r="G27"/>
      <c r="H27"/>
      <c r="I27"/>
      <c r="J27"/>
    </row>
    <row r="28" spans="2:24" x14ac:dyDescent="0.25">
      <c r="C28"/>
      <c r="D28"/>
      <c r="E28"/>
      <c r="F28"/>
      <c r="G28"/>
      <c r="H28"/>
      <c r="I28"/>
      <c r="J28"/>
    </row>
    <row r="29" spans="2:24" x14ac:dyDescent="0.25">
      <c r="C29"/>
      <c r="D29"/>
      <c r="E29"/>
      <c r="F29"/>
      <c r="G29"/>
      <c r="H29"/>
      <c r="I29"/>
      <c r="J29"/>
    </row>
    <row r="30" spans="2:24" x14ac:dyDescent="0.25">
      <c r="C30"/>
      <c r="D30"/>
      <c r="E30"/>
      <c r="F30"/>
      <c r="G30"/>
      <c r="H30"/>
      <c r="I30"/>
      <c r="J30"/>
    </row>
    <row r="31" spans="2:24" x14ac:dyDescent="0.25">
      <c r="C31"/>
      <c r="D31"/>
      <c r="E31"/>
      <c r="F31"/>
      <c r="G31"/>
      <c r="H31"/>
      <c r="I31"/>
      <c r="J31"/>
    </row>
    <row r="32" spans="2:24" x14ac:dyDescent="0.25">
      <c r="C32"/>
      <c r="D32"/>
      <c r="E32"/>
      <c r="F32"/>
      <c r="G32"/>
      <c r="H32"/>
      <c r="I32"/>
      <c r="J32"/>
    </row>
    <row r="33" spans="3:10" x14ac:dyDescent="0.25">
      <c r="C33"/>
      <c r="D33"/>
      <c r="E33"/>
      <c r="F33"/>
      <c r="G33"/>
      <c r="H33"/>
      <c r="I33"/>
      <c r="J33"/>
    </row>
  </sheetData>
  <mergeCells count="13">
    <mergeCell ref="U16:V16"/>
    <mergeCell ref="Q17:R17"/>
    <mergeCell ref="U17:V17"/>
    <mergeCell ref="H15:I15"/>
    <mergeCell ref="C3:C4"/>
    <mergeCell ref="D3:D4"/>
    <mergeCell ref="J3:J4"/>
    <mergeCell ref="E3:I3"/>
    <mergeCell ref="B1:J1"/>
    <mergeCell ref="B3:B4"/>
    <mergeCell ref="B2:J2"/>
    <mergeCell ref="B21:J25"/>
    <mergeCell ref="Q16:R16"/>
  </mergeCells>
  <printOptions horizontalCentered="1"/>
  <pageMargins left="0.25" right="0.25" top="0.25" bottom="0.2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4635"/>
  <sheetViews>
    <sheetView zoomScaleNormal="100" workbookViewId="0">
      <selection activeCell="B16" sqref="B16:E16"/>
    </sheetView>
  </sheetViews>
  <sheetFormatPr defaultRowHeight="15" x14ac:dyDescent="0.25"/>
  <cols>
    <col min="1" max="1" width="22.7109375" style="8" bestFit="1" customWidth="1"/>
    <col min="2" max="4" width="15.28515625" style="8" customWidth="1"/>
    <col min="5" max="5" width="13.42578125" style="8" customWidth="1"/>
    <col min="6" max="6" width="15.85546875" style="8" customWidth="1"/>
    <col min="7" max="7" width="15.42578125" style="8" customWidth="1"/>
    <col min="8" max="8" width="20.28515625" style="8" customWidth="1"/>
    <col min="9" max="9" width="2.5703125" style="8" customWidth="1"/>
    <col min="10" max="16384" width="9.140625" style="8"/>
  </cols>
  <sheetData>
    <row r="1" spans="1:10" ht="27.75" customHeight="1" x14ac:dyDescent="0.25">
      <c r="A1" s="426" t="s">
        <v>268</v>
      </c>
      <c r="B1" s="426"/>
      <c r="C1" s="426"/>
      <c r="D1" s="426"/>
      <c r="E1" s="426"/>
      <c r="F1" s="426"/>
      <c r="G1" s="426"/>
      <c r="H1" s="426"/>
    </row>
    <row r="2" spans="1:10" ht="73.5" customHeight="1" x14ac:dyDescent="0.25">
      <c r="A2" s="443" t="s">
        <v>288</v>
      </c>
      <c r="B2" s="443"/>
      <c r="C2" s="443"/>
      <c r="D2" s="443"/>
      <c r="E2" s="443"/>
      <c r="F2" s="443"/>
      <c r="G2" s="443"/>
      <c r="H2" s="443"/>
      <c r="I2" s="43"/>
      <c r="J2" s="43"/>
    </row>
    <row r="3" spans="1:10" ht="25.5" customHeight="1" x14ac:dyDescent="0.25">
      <c r="A3" s="452" t="s">
        <v>287</v>
      </c>
      <c r="B3" s="454" t="s">
        <v>263</v>
      </c>
      <c r="C3" s="454"/>
      <c r="D3" s="454"/>
      <c r="E3" s="454"/>
      <c r="F3" s="454" t="s">
        <v>4</v>
      </c>
      <c r="G3" s="454"/>
      <c r="H3" s="454" t="s">
        <v>5</v>
      </c>
      <c r="I3" s="43"/>
      <c r="J3" s="43"/>
    </row>
    <row r="4" spans="1:10" x14ac:dyDescent="0.25">
      <c r="A4" s="453"/>
      <c r="B4" s="454"/>
      <c r="C4" s="454"/>
      <c r="D4" s="454"/>
      <c r="E4" s="454"/>
      <c r="F4" s="164" t="s">
        <v>54</v>
      </c>
      <c r="G4" s="164" t="s">
        <v>5</v>
      </c>
      <c r="H4" s="454"/>
      <c r="I4" s="43"/>
      <c r="J4" s="43"/>
    </row>
    <row r="5" spans="1:10" ht="15" customHeight="1" x14ac:dyDescent="0.25">
      <c r="A5" s="218"/>
      <c r="B5" s="456"/>
      <c r="C5" s="456"/>
      <c r="D5" s="456"/>
      <c r="E5" s="456"/>
      <c r="F5" s="242"/>
      <c r="G5" s="243"/>
      <c r="H5" s="244"/>
      <c r="I5" s="43"/>
      <c r="J5" s="43"/>
    </row>
    <row r="6" spans="1:10" x14ac:dyDescent="0.25">
      <c r="A6" s="218"/>
      <c r="B6" s="468"/>
      <c r="C6" s="468"/>
      <c r="D6" s="468"/>
      <c r="E6" s="468"/>
      <c r="F6" s="242"/>
      <c r="G6" s="243"/>
      <c r="H6" s="244"/>
      <c r="I6" s="43"/>
      <c r="J6" s="43"/>
    </row>
    <row r="7" spans="1:10" ht="15" customHeight="1" x14ac:dyDescent="0.25">
      <c r="A7" s="218"/>
      <c r="B7" s="468"/>
      <c r="C7" s="468"/>
      <c r="D7" s="468"/>
      <c r="E7" s="468"/>
      <c r="F7" s="242"/>
      <c r="G7" s="243"/>
      <c r="H7" s="244"/>
      <c r="I7" s="43"/>
      <c r="J7" s="43"/>
    </row>
    <row r="8" spans="1:10" x14ac:dyDescent="0.25">
      <c r="A8" s="218"/>
      <c r="B8" s="468"/>
      <c r="C8" s="468"/>
      <c r="D8" s="468"/>
      <c r="E8" s="468"/>
      <c r="F8" s="242"/>
      <c r="G8" s="243"/>
      <c r="H8" s="244"/>
      <c r="I8" s="43"/>
      <c r="J8" s="43"/>
    </row>
    <row r="9" spans="1:10" ht="15" customHeight="1" x14ac:dyDescent="0.25">
      <c r="A9" s="218"/>
      <c r="B9" s="468"/>
      <c r="C9" s="468"/>
      <c r="D9" s="468"/>
      <c r="E9" s="468"/>
      <c r="F9" s="242"/>
      <c r="G9" s="243"/>
      <c r="H9" s="244"/>
      <c r="I9" s="43"/>
      <c r="J9" s="43"/>
    </row>
    <row r="10" spans="1:10" x14ac:dyDescent="0.25">
      <c r="A10" s="218"/>
      <c r="B10" s="468"/>
      <c r="C10" s="468"/>
      <c r="D10" s="468"/>
      <c r="E10" s="468"/>
      <c r="F10" s="242"/>
      <c r="G10" s="243"/>
      <c r="H10" s="244"/>
      <c r="I10" s="43"/>
      <c r="J10" s="43"/>
    </row>
    <row r="11" spans="1:10" ht="15" customHeight="1" x14ac:dyDescent="0.25">
      <c r="A11" s="218"/>
      <c r="B11" s="468"/>
      <c r="C11" s="468"/>
      <c r="D11" s="468"/>
      <c r="E11" s="468"/>
      <c r="F11" s="242"/>
      <c r="G11" s="243"/>
      <c r="H11" s="244"/>
      <c r="I11" s="43"/>
      <c r="J11" s="43"/>
    </row>
    <row r="12" spans="1:10" x14ac:dyDescent="0.25">
      <c r="A12" s="218"/>
      <c r="B12" s="468"/>
      <c r="C12" s="468"/>
      <c r="D12" s="468"/>
      <c r="E12" s="468"/>
      <c r="F12" s="242"/>
      <c r="G12" s="243"/>
      <c r="H12" s="244"/>
      <c r="I12" s="43"/>
      <c r="J12" s="43"/>
    </row>
    <row r="13" spans="1:10" ht="15" customHeight="1" x14ac:dyDescent="0.25">
      <c r="A13" s="218"/>
      <c r="B13" s="468"/>
      <c r="C13" s="468"/>
      <c r="D13" s="468"/>
      <c r="E13" s="468"/>
      <c r="F13" s="242"/>
      <c r="G13" s="243"/>
      <c r="H13" s="244"/>
      <c r="I13" s="43"/>
      <c r="J13" s="43"/>
    </row>
    <row r="14" spans="1:10" x14ac:dyDescent="0.25">
      <c r="A14" s="218"/>
      <c r="B14" s="468"/>
      <c r="C14" s="468"/>
      <c r="D14" s="468"/>
      <c r="E14" s="468"/>
      <c r="F14" s="242"/>
      <c r="G14" s="243"/>
      <c r="H14" s="244"/>
      <c r="I14" s="43"/>
      <c r="J14" s="43"/>
    </row>
    <row r="15" spans="1:10" ht="15" customHeight="1" x14ac:dyDescent="0.25">
      <c r="A15" s="218"/>
      <c r="B15" s="469"/>
      <c r="C15" s="469"/>
      <c r="D15" s="469"/>
      <c r="E15" s="469"/>
      <c r="F15" s="242"/>
      <c r="G15" s="243"/>
      <c r="H15" s="244"/>
      <c r="I15" s="43"/>
      <c r="J15" s="43"/>
    </row>
    <row r="16" spans="1:10" ht="18.75" x14ac:dyDescent="0.3">
      <c r="A16" s="238"/>
      <c r="B16" s="480"/>
      <c r="C16" s="480"/>
      <c r="D16" s="480"/>
      <c r="E16" s="480"/>
      <c r="F16" s="442" t="s">
        <v>55</v>
      </c>
      <c r="G16" s="442"/>
      <c r="H16" s="300">
        <f>H5+H6+H7+H8+H9+H10+H11+H12+H13+H14+H15</f>
        <v>0</v>
      </c>
      <c r="I16" s="16"/>
      <c r="J16" s="16"/>
    </row>
    <row r="17" spans="1:10" ht="15" customHeight="1" x14ac:dyDescent="0.25">
      <c r="A17" s="238"/>
      <c r="B17" s="479"/>
      <c r="C17" s="479"/>
      <c r="D17" s="479"/>
      <c r="E17" s="479"/>
      <c r="F17" s="214"/>
      <c r="G17" s="215"/>
      <c r="H17" s="215"/>
      <c r="I17" s="16"/>
      <c r="J17" s="16"/>
    </row>
    <row r="18" spans="1:10" x14ac:dyDescent="0.25">
      <c r="A18" s="238"/>
      <c r="B18" s="479"/>
      <c r="C18" s="479"/>
      <c r="D18" s="479"/>
      <c r="E18" s="479"/>
      <c r="F18" s="238"/>
      <c r="G18" s="250"/>
      <c r="H18" s="250"/>
    </row>
    <row r="19" spans="1:10" ht="15" customHeight="1" x14ac:dyDescent="0.25">
      <c r="A19" s="238"/>
      <c r="B19" s="238"/>
      <c r="C19" s="238"/>
      <c r="D19" s="238"/>
      <c r="E19" s="238"/>
      <c r="F19" s="238"/>
      <c r="G19" s="250"/>
      <c r="H19" s="250"/>
    </row>
    <row r="20" spans="1:10" x14ac:dyDescent="0.25">
      <c r="A20" s="470" t="s">
        <v>215</v>
      </c>
      <c r="B20" s="471"/>
      <c r="C20" s="471"/>
      <c r="D20" s="471"/>
      <c r="E20" s="471"/>
      <c r="F20" s="471"/>
      <c r="G20" s="471"/>
      <c r="H20" s="472"/>
      <c r="I20" s="24"/>
    </row>
    <row r="21" spans="1:10" ht="42" customHeight="1" x14ac:dyDescent="0.25">
      <c r="A21" s="473"/>
      <c r="B21" s="474"/>
      <c r="C21" s="474"/>
      <c r="D21" s="474"/>
      <c r="E21" s="474"/>
      <c r="F21" s="474"/>
      <c r="G21" s="474"/>
      <c r="H21" s="475"/>
      <c r="I21" s="24"/>
    </row>
    <row r="22" spans="1:10" x14ac:dyDescent="0.25">
      <c r="A22" s="473"/>
      <c r="B22" s="474"/>
      <c r="C22" s="474"/>
      <c r="D22" s="474"/>
      <c r="E22" s="474"/>
      <c r="F22" s="474"/>
      <c r="G22" s="474"/>
      <c r="H22" s="475"/>
    </row>
    <row r="23" spans="1:10" ht="15" customHeight="1" x14ac:dyDescent="0.25">
      <c r="A23" s="476"/>
      <c r="B23" s="477"/>
      <c r="C23" s="477"/>
      <c r="D23" s="477"/>
      <c r="E23" s="477"/>
      <c r="F23" s="477"/>
      <c r="G23" s="477"/>
      <c r="H23" s="478"/>
    </row>
    <row r="25" spans="1:10" ht="15" customHeight="1" x14ac:dyDescent="0.25">
      <c r="B25"/>
      <c r="C25"/>
      <c r="D25"/>
      <c r="E25"/>
      <c r="F25"/>
      <c r="G25"/>
      <c r="H25"/>
    </row>
    <row r="26" spans="1:10" x14ac:dyDescent="0.25">
      <c r="B26"/>
      <c r="C26"/>
      <c r="D26"/>
      <c r="E26"/>
      <c r="F26"/>
      <c r="G26"/>
      <c r="H26"/>
    </row>
    <row r="27" spans="1:10" ht="42" customHeight="1" x14ac:dyDescent="0.25">
      <c r="B27"/>
      <c r="C27"/>
      <c r="D27"/>
      <c r="E27"/>
      <c r="F27"/>
      <c r="G27"/>
      <c r="H27"/>
    </row>
    <row r="28" spans="1:10" x14ac:dyDescent="0.25">
      <c r="B28"/>
      <c r="C28"/>
      <c r="D28"/>
      <c r="E28"/>
      <c r="F28"/>
      <c r="G28"/>
      <c r="H28"/>
    </row>
    <row r="29" spans="1:10" ht="15" customHeight="1" x14ac:dyDescent="0.25">
      <c r="B29"/>
      <c r="C29"/>
      <c r="D29"/>
      <c r="E29"/>
      <c r="F29"/>
      <c r="G29"/>
      <c r="H29"/>
    </row>
    <row r="30" spans="1:10" x14ac:dyDescent="0.25">
      <c r="B30"/>
      <c r="C30"/>
      <c r="D30"/>
      <c r="E30"/>
      <c r="F30"/>
      <c r="G30"/>
      <c r="H30"/>
    </row>
    <row r="31" spans="1:10" ht="15" customHeight="1" x14ac:dyDescent="0.25"/>
    <row r="33" ht="15" customHeight="1" x14ac:dyDescent="0.25"/>
    <row r="35" ht="15" customHeight="1" x14ac:dyDescent="0.25"/>
    <row r="37" ht="15" customHeight="1" x14ac:dyDescent="0.25"/>
    <row r="39" ht="15" customHeight="1" x14ac:dyDescent="0.25"/>
    <row r="41" ht="15" customHeight="1" x14ac:dyDescent="0.25"/>
    <row r="43" ht="15" customHeight="1" x14ac:dyDescent="0.25"/>
    <row r="45" ht="15" customHeight="1" x14ac:dyDescent="0.25"/>
    <row r="47" ht="15" customHeight="1" x14ac:dyDescent="0.25"/>
    <row r="49" ht="15" customHeight="1" x14ac:dyDescent="0.25"/>
    <row r="51" ht="15" customHeight="1" x14ac:dyDescent="0.25"/>
    <row r="53" ht="15" customHeight="1" x14ac:dyDescent="0.25"/>
    <row r="55" ht="15" customHeight="1" x14ac:dyDescent="0.25"/>
    <row r="57" ht="15" customHeight="1" x14ac:dyDescent="0.25"/>
    <row r="59" ht="15" customHeight="1" x14ac:dyDescent="0.25"/>
    <row r="61" ht="15" customHeight="1" x14ac:dyDescent="0.25"/>
    <row r="63" ht="15" customHeight="1" x14ac:dyDescent="0.25"/>
    <row r="65" ht="15" customHeight="1" x14ac:dyDescent="0.25"/>
    <row r="67" ht="15" customHeight="1" x14ac:dyDescent="0.25"/>
    <row r="69" ht="15" customHeight="1" x14ac:dyDescent="0.25"/>
    <row r="71" ht="15" customHeight="1" x14ac:dyDescent="0.25"/>
    <row r="73" ht="15" customHeight="1" x14ac:dyDescent="0.25"/>
    <row r="75" ht="15" customHeight="1" x14ac:dyDescent="0.25"/>
    <row r="77" ht="15" customHeight="1" x14ac:dyDescent="0.25"/>
    <row r="79" ht="15" customHeight="1" x14ac:dyDescent="0.25"/>
    <row r="81" ht="15" customHeight="1" x14ac:dyDescent="0.25"/>
    <row r="83" ht="15" customHeight="1" x14ac:dyDescent="0.25"/>
    <row r="85" ht="15" customHeight="1" x14ac:dyDescent="0.25"/>
    <row r="87" ht="15" customHeight="1" x14ac:dyDescent="0.25"/>
    <row r="89" ht="15" customHeight="1" x14ac:dyDescent="0.25"/>
    <row r="91" ht="15" customHeight="1" x14ac:dyDescent="0.25"/>
    <row r="93" ht="15" customHeight="1" x14ac:dyDescent="0.25"/>
    <row r="95" ht="15" customHeight="1" x14ac:dyDescent="0.25"/>
    <row r="97" ht="15" customHeight="1" x14ac:dyDescent="0.25"/>
    <row r="99" ht="15" customHeight="1" x14ac:dyDescent="0.25"/>
    <row r="101" ht="15" customHeight="1" x14ac:dyDescent="0.25"/>
    <row r="103" ht="15" customHeight="1" x14ac:dyDescent="0.25"/>
    <row r="105" ht="15" customHeight="1" x14ac:dyDescent="0.25"/>
    <row r="107" ht="15" customHeight="1" x14ac:dyDescent="0.25"/>
    <row r="109" ht="15" customHeight="1" x14ac:dyDescent="0.25"/>
    <row r="111" ht="15" customHeight="1" x14ac:dyDescent="0.25"/>
    <row r="113" ht="15" customHeight="1" x14ac:dyDescent="0.25"/>
    <row r="115" ht="15" customHeight="1" x14ac:dyDescent="0.25"/>
    <row r="117" ht="15" customHeight="1" x14ac:dyDescent="0.25"/>
    <row r="119" ht="15" customHeight="1" x14ac:dyDescent="0.25"/>
    <row r="121" ht="15" customHeight="1" x14ac:dyDescent="0.25"/>
    <row r="123" ht="15" customHeight="1" x14ac:dyDescent="0.25"/>
    <row r="125" ht="15" customHeight="1" x14ac:dyDescent="0.25"/>
    <row r="127" ht="15" customHeight="1" x14ac:dyDescent="0.25"/>
    <row r="129" ht="15" customHeight="1" x14ac:dyDescent="0.25"/>
    <row r="131" ht="15" customHeight="1" x14ac:dyDescent="0.25"/>
    <row r="133" ht="15" customHeight="1" x14ac:dyDescent="0.25"/>
    <row r="135" ht="15" customHeight="1" x14ac:dyDescent="0.25"/>
    <row r="137" ht="15" customHeight="1" x14ac:dyDescent="0.25"/>
    <row r="139" ht="15" customHeight="1" x14ac:dyDescent="0.25"/>
    <row r="141" ht="15" customHeight="1" x14ac:dyDescent="0.25"/>
    <row r="143" ht="15" customHeight="1" x14ac:dyDescent="0.25"/>
    <row r="145" ht="15" customHeight="1" x14ac:dyDescent="0.25"/>
    <row r="147" ht="15" customHeight="1" x14ac:dyDescent="0.25"/>
    <row r="149" ht="15" customHeight="1" x14ac:dyDescent="0.25"/>
    <row r="151" ht="15" customHeight="1" x14ac:dyDescent="0.25"/>
    <row r="153" ht="15" customHeight="1" x14ac:dyDescent="0.25"/>
    <row r="155" ht="15" customHeight="1" x14ac:dyDescent="0.25"/>
    <row r="157" ht="15" customHeight="1" x14ac:dyDescent="0.25"/>
    <row r="159" ht="15" customHeight="1" x14ac:dyDescent="0.25"/>
    <row r="161" ht="15" customHeight="1" x14ac:dyDescent="0.25"/>
    <row r="163" ht="15" customHeight="1" x14ac:dyDescent="0.25"/>
    <row r="165" ht="15" customHeight="1" x14ac:dyDescent="0.25"/>
    <row r="167" ht="15" customHeight="1" x14ac:dyDescent="0.25"/>
    <row r="169" ht="15" customHeight="1" x14ac:dyDescent="0.25"/>
    <row r="171" ht="15" customHeight="1" x14ac:dyDescent="0.25"/>
    <row r="173" ht="15" customHeight="1" x14ac:dyDescent="0.25"/>
    <row r="175" ht="15" customHeight="1" x14ac:dyDescent="0.25"/>
    <row r="177" ht="15" customHeight="1" x14ac:dyDescent="0.25"/>
    <row r="179" ht="15" customHeight="1" x14ac:dyDescent="0.25"/>
    <row r="181" ht="15" customHeight="1" x14ac:dyDescent="0.25"/>
    <row r="183" ht="15" customHeight="1" x14ac:dyDescent="0.25"/>
    <row r="185" ht="15" customHeight="1" x14ac:dyDescent="0.25"/>
    <row r="187" ht="15" customHeight="1" x14ac:dyDescent="0.25"/>
    <row r="189" ht="15" customHeight="1" x14ac:dyDescent="0.25"/>
    <row r="191" ht="15" customHeight="1" x14ac:dyDescent="0.25"/>
    <row r="193" ht="15" customHeight="1" x14ac:dyDescent="0.25"/>
    <row r="195" ht="15" customHeight="1" x14ac:dyDescent="0.25"/>
    <row r="197" ht="15" customHeight="1" x14ac:dyDescent="0.25"/>
    <row r="199" ht="15" customHeight="1" x14ac:dyDescent="0.25"/>
    <row r="201" ht="15" customHeight="1" x14ac:dyDescent="0.25"/>
    <row r="203" ht="15" customHeight="1" x14ac:dyDescent="0.25"/>
    <row r="205" ht="15" customHeight="1" x14ac:dyDescent="0.25"/>
    <row r="207" ht="15" customHeight="1" x14ac:dyDescent="0.25"/>
    <row r="209" ht="15" customHeight="1" x14ac:dyDescent="0.25"/>
    <row r="211" ht="15" customHeight="1" x14ac:dyDescent="0.25"/>
    <row r="213" ht="15" customHeight="1" x14ac:dyDescent="0.25"/>
    <row r="215" ht="15" customHeight="1" x14ac:dyDescent="0.25"/>
    <row r="217" ht="15" customHeight="1" x14ac:dyDescent="0.25"/>
    <row r="219" ht="15" customHeight="1" x14ac:dyDescent="0.25"/>
    <row r="221" ht="15" customHeight="1" x14ac:dyDescent="0.25"/>
    <row r="223" ht="15" customHeight="1" x14ac:dyDescent="0.25"/>
    <row r="225" ht="15" customHeight="1" x14ac:dyDescent="0.25"/>
    <row r="227" ht="15" customHeight="1" x14ac:dyDescent="0.25"/>
    <row r="229" ht="15" customHeight="1" x14ac:dyDescent="0.25"/>
    <row r="231" ht="15" customHeight="1" x14ac:dyDescent="0.25"/>
    <row r="233" ht="15" customHeight="1" x14ac:dyDescent="0.25"/>
    <row r="235" ht="15" customHeight="1" x14ac:dyDescent="0.25"/>
    <row r="237" ht="15" customHeight="1" x14ac:dyDescent="0.25"/>
    <row r="239" ht="15" customHeight="1" x14ac:dyDescent="0.25"/>
    <row r="241" ht="15" customHeight="1" x14ac:dyDescent="0.25"/>
    <row r="243" ht="15" customHeight="1" x14ac:dyDescent="0.25"/>
    <row r="245" ht="15" customHeight="1" x14ac:dyDescent="0.25"/>
    <row r="247" ht="15" customHeight="1" x14ac:dyDescent="0.25"/>
    <row r="249" ht="15" customHeight="1" x14ac:dyDescent="0.25"/>
    <row r="251" ht="15" customHeight="1" x14ac:dyDescent="0.25"/>
    <row r="253" ht="15" customHeight="1" x14ac:dyDescent="0.25"/>
    <row r="255" ht="15" customHeight="1" x14ac:dyDescent="0.25"/>
    <row r="257" ht="15" customHeight="1" x14ac:dyDescent="0.25"/>
    <row r="259" ht="15" customHeight="1" x14ac:dyDescent="0.25"/>
    <row r="261" ht="15" customHeight="1" x14ac:dyDescent="0.25"/>
    <row r="263" ht="15" customHeight="1" x14ac:dyDescent="0.25"/>
    <row r="265" ht="15" customHeight="1" x14ac:dyDescent="0.25"/>
    <row r="267" ht="15" customHeight="1" x14ac:dyDescent="0.25"/>
    <row r="269" ht="15" customHeight="1" x14ac:dyDescent="0.25"/>
    <row r="271" ht="15" customHeight="1" x14ac:dyDescent="0.25"/>
    <row r="273" ht="15" customHeight="1" x14ac:dyDescent="0.25"/>
    <row r="275" ht="15" customHeight="1" x14ac:dyDescent="0.25"/>
    <row r="277" ht="15" customHeight="1" x14ac:dyDescent="0.25"/>
    <row r="279" ht="15" customHeight="1" x14ac:dyDescent="0.25"/>
    <row r="281" ht="15" customHeight="1" x14ac:dyDescent="0.25"/>
    <row r="283" ht="15" customHeight="1" x14ac:dyDescent="0.25"/>
    <row r="285" ht="15" customHeight="1" x14ac:dyDescent="0.25"/>
    <row r="287" ht="15" customHeight="1" x14ac:dyDescent="0.25"/>
    <row r="289" ht="15" customHeight="1" x14ac:dyDescent="0.25"/>
    <row r="291" ht="15" customHeight="1" x14ac:dyDescent="0.25"/>
    <row r="293" ht="15" customHeight="1" x14ac:dyDescent="0.25"/>
    <row r="295" ht="15" customHeight="1" x14ac:dyDescent="0.25"/>
    <row r="297" ht="15" customHeight="1" x14ac:dyDescent="0.25"/>
    <row r="299" ht="15" customHeight="1" x14ac:dyDescent="0.25"/>
    <row r="301" ht="15" customHeight="1" x14ac:dyDescent="0.25"/>
    <row r="303" ht="15" customHeight="1" x14ac:dyDescent="0.25"/>
    <row r="305" ht="15" customHeight="1" x14ac:dyDescent="0.25"/>
    <row r="307" ht="15" customHeight="1" x14ac:dyDescent="0.25"/>
    <row r="309" ht="15" customHeight="1" x14ac:dyDescent="0.25"/>
    <row r="311" ht="15" customHeight="1" x14ac:dyDescent="0.25"/>
    <row r="313" ht="15" customHeight="1" x14ac:dyDescent="0.25"/>
    <row r="315" ht="15" customHeight="1" x14ac:dyDescent="0.25"/>
    <row r="317" ht="15" customHeight="1" x14ac:dyDescent="0.25"/>
    <row r="319" ht="15" customHeight="1" x14ac:dyDescent="0.25"/>
    <row r="321" ht="15" customHeight="1" x14ac:dyDescent="0.25"/>
    <row r="323" ht="15" customHeight="1" x14ac:dyDescent="0.25"/>
    <row r="325" ht="15" customHeight="1" x14ac:dyDescent="0.25"/>
    <row r="327" ht="15" customHeight="1" x14ac:dyDescent="0.25"/>
    <row r="329" ht="15" customHeight="1" x14ac:dyDescent="0.25"/>
    <row r="331" ht="15" customHeight="1" x14ac:dyDescent="0.25"/>
    <row r="333" ht="15" customHeight="1" x14ac:dyDescent="0.25"/>
    <row r="335" ht="15" customHeight="1" x14ac:dyDescent="0.25"/>
    <row r="337" ht="15" customHeight="1" x14ac:dyDescent="0.25"/>
    <row r="339" ht="15" customHeight="1" x14ac:dyDescent="0.25"/>
    <row r="341" ht="15" customHeight="1" x14ac:dyDescent="0.25"/>
    <row r="343" ht="15" customHeight="1" x14ac:dyDescent="0.25"/>
    <row r="345" ht="15" customHeight="1" x14ac:dyDescent="0.25"/>
    <row r="347" ht="15" customHeight="1" x14ac:dyDescent="0.25"/>
    <row r="349" ht="15" customHeight="1" x14ac:dyDescent="0.25"/>
    <row r="351" ht="15" customHeight="1" x14ac:dyDescent="0.25"/>
    <row r="353" ht="15" customHeight="1" x14ac:dyDescent="0.25"/>
    <row r="355" ht="15" customHeight="1" x14ac:dyDescent="0.25"/>
    <row r="357" ht="15" customHeight="1" x14ac:dyDescent="0.25"/>
    <row r="359" ht="15" customHeight="1" x14ac:dyDescent="0.25"/>
    <row r="361" ht="15" customHeight="1" x14ac:dyDescent="0.25"/>
    <row r="363" ht="15" customHeight="1" x14ac:dyDescent="0.25"/>
    <row r="365" ht="15" customHeight="1" x14ac:dyDescent="0.25"/>
    <row r="367" ht="15" customHeight="1" x14ac:dyDescent="0.25"/>
    <row r="369" ht="15" customHeight="1" x14ac:dyDescent="0.25"/>
    <row r="371" ht="15" customHeight="1" x14ac:dyDescent="0.25"/>
    <row r="373" ht="15" customHeight="1" x14ac:dyDescent="0.25"/>
    <row r="375" ht="15" customHeight="1" x14ac:dyDescent="0.25"/>
    <row r="377" ht="15" customHeight="1" x14ac:dyDescent="0.25"/>
    <row r="379" ht="15" customHeight="1" x14ac:dyDescent="0.25"/>
    <row r="381" ht="15" customHeight="1" x14ac:dyDescent="0.25"/>
    <row r="383" ht="15" customHeight="1" x14ac:dyDescent="0.25"/>
    <row r="385" ht="15" customHeight="1" x14ac:dyDescent="0.25"/>
    <row r="387" ht="15" customHeight="1" x14ac:dyDescent="0.25"/>
    <row r="389" ht="15" customHeight="1" x14ac:dyDescent="0.25"/>
    <row r="391" ht="15" customHeight="1" x14ac:dyDescent="0.25"/>
    <row r="393" ht="15" customHeight="1" x14ac:dyDescent="0.25"/>
    <row r="395" ht="15" customHeight="1" x14ac:dyDescent="0.25"/>
    <row r="397" ht="15" customHeight="1" x14ac:dyDescent="0.25"/>
    <row r="399" ht="15" customHeight="1" x14ac:dyDescent="0.25"/>
    <row r="401" ht="15" customHeight="1" x14ac:dyDescent="0.25"/>
    <row r="403" ht="15" customHeight="1" x14ac:dyDescent="0.25"/>
    <row r="405" ht="15" customHeight="1" x14ac:dyDescent="0.25"/>
    <row r="407" ht="15" customHeight="1" x14ac:dyDescent="0.25"/>
    <row r="409" ht="15" customHeight="1" x14ac:dyDescent="0.25"/>
    <row r="411" ht="15" customHeight="1" x14ac:dyDescent="0.25"/>
    <row r="413" ht="15" customHeight="1" x14ac:dyDescent="0.25"/>
    <row r="415" ht="15" customHeight="1" x14ac:dyDescent="0.25"/>
    <row r="417" ht="15" customHeight="1" x14ac:dyDescent="0.25"/>
    <row r="419" ht="15" customHeight="1" x14ac:dyDescent="0.25"/>
    <row r="421" ht="15" customHeight="1" x14ac:dyDescent="0.25"/>
    <row r="423" ht="15" customHeight="1" x14ac:dyDescent="0.25"/>
    <row r="425" ht="15" customHeight="1" x14ac:dyDescent="0.25"/>
    <row r="427" ht="15" customHeight="1" x14ac:dyDescent="0.25"/>
    <row r="429" ht="15" customHeight="1" x14ac:dyDescent="0.25"/>
    <row r="431" ht="15" customHeight="1" x14ac:dyDescent="0.25"/>
    <row r="433" ht="15" customHeight="1" x14ac:dyDescent="0.25"/>
    <row r="435" ht="15" customHeight="1" x14ac:dyDescent="0.25"/>
    <row r="437" ht="15" customHeight="1" x14ac:dyDescent="0.25"/>
    <row r="439" ht="15" customHeight="1" x14ac:dyDescent="0.25"/>
    <row r="441" ht="15" customHeight="1" x14ac:dyDescent="0.25"/>
    <row r="443" ht="15" customHeight="1" x14ac:dyDescent="0.25"/>
    <row r="445" ht="15" customHeight="1" x14ac:dyDescent="0.25"/>
    <row r="447" ht="15" customHeight="1" x14ac:dyDescent="0.25"/>
    <row r="449" ht="15" customHeight="1" x14ac:dyDescent="0.25"/>
    <row r="451" ht="15" customHeight="1" x14ac:dyDescent="0.25"/>
    <row r="453" ht="15" customHeight="1" x14ac:dyDescent="0.25"/>
    <row r="455" ht="15" customHeight="1" x14ac:dyDescent="0.25"/>
    <row r="457" ht="15" customHeight="1" x14ac:dyDescent="0.25"/>
    <row r="459" ht="15" customHeight="1" x14ac:dyDescent="0.25"/>
    <row r="461" ht="15" customHeight="1" x14ac:dyDescent="0.25"/>
    <row r="463" ht="15" customHeight="1" x14ac:dyDescent="0.25"/>
    <row r="465" ht="15" customHeight="1" x14ac:dyDescent="0.25"/>
    <row r="467" ht="15" customHeight="1" x14ac:dyDescent="0.25"/>
    <row r="469" ht="15" customHeight="1" x14ac:dyDescent="0.25"/>
    <row r="471" ht="15" customHeight="1" x14ac:dyDescent="0.25"/>
    <row r="473" ht="15" customHeight="1" x14ac:dyDescent="0.25"/>
    <row r="475" ht="15" customHeight="1" x14ac:dyDescent="0.25"/>
    <row r="477" ht="15" customHeight="1" x14ac:dyDescent="0.25"/>
    <row r="479" ht="15" customHeight="1" x14ac:dyDescent="0.25"/>
    <row r="481" ht="15" customHeight="1" x14ac:dyDescent="0.25"/>
    <row r="483" ht="15" customHeight="1" x14ac:dyDescent="0.25"/>
    <row r="485" ht="15" customHeight="1" x14ac:dyDescent="0.25"/>
    <row r="487" ht="15" customHeight="1" x14ac:dyDescent="0.25"/>
    <row r="489" ht="15" customHeight="1" x14ac:dyDescent="0.25"/>
    <row r="491" ht="15" customHeight="1" x14ac:dyDescent="0.25"/>
    <row r="493" ht="15" customHeight="1" x14ac:dyDescent="0.25"/>
    <row r="495" ht="15" customHeight="1" x14ac:dyDescent="0.25"/>
    <row r="497" ht="15" customHeight="1" x14ac:dyDescent="0.25"/>
    <row r="499" ht="15" customHeight="1" x14ac:dyDescent="0.25"/>
    <row r="501" ht="15" customHeight="1" x14ac:dyDescent="0.25"/>
    <row r="503" ht="15" customHeight="1" x14ac:dyDescent="0.25"/>
    <row r="505" ht="15" customHeight="1" x14ac:dyDescent="0.25"/>
    <row r="507" ht="15" customHeight="1" x14ac:dyDescent="0.25"/>
    <row r="509" ht="15" customHeight="1" x14ac:dyDescent="0.25"/>
    <row r="511" ht="15" customHeight="1" x14ac:dyDescent="0.25"/>
    <row r="513" ht="15" customHeight="1" x14ac:dyDescent="0.25"/>
    <row r="515" ht="15" customHeight="1" x14ac:dyDescent="0.25"/>
    <row r="517" ht="15" customHeight="1" x14ac:dyDescent="0.25"/>
    <row r="519" ht="15" customHeight="1" x14ac:dyDescent="0.25"/>
    <row r="521" ht="15" customHeight="1" x14ac:dyDescent="0.25"/>
    <row r="523" ht="15" customHeight="1" x14ac:dyDescent="0.25"/>
    <row r="525" ht="15" customHeight="1" x14ac:dyDescent="0.25"/>
    <row r="527" ht="15" customHeight="1" x14ac:dyDescent="0.25"/>
    <row r="529" ht="15" customHeight="1" x14ac:dyDescent="0.25"/>
    <row r="531" ht="15" customHeight="1" x14ac:dyDescent="0.25"/>
    <row r="533" ht="15" customHeight="1" x14ac:dyDescent="0.25"/>
    <row r="535" ht="15" customHeight="1" x14ac:dyDescent="0.25"/>
    <row r="537" ht="15" customHeight="1" x14ac:dyDescent="0.25"/>
    <row r="539" ht="15" customHeight="1" x14ac:dyDescent="0.25"/>
    <row r="541" ht="15" customHeight="1" x14ac:dyDescent="0.25"/>
    <row r="543" ht="15" customHeight="1" x14ac:dyDescent="0.25"/>
    <row r="545" ht="15" customHeight="1" x14ac:dyDescent="0.25"/>
    <row r="547" ht="15" customHeight="1" x14ac:dyDescent="0.25"/>
    <row r="549" ht="15" customHeight="1" x14ac:dyDescent="0.25"/>
    <row r="551" ht="15" customHeight="1" x14ac:dyDescent="0.25"/>
    <row r="553" ht="15" customHeight="1" x14ac:dyDescent="0.25"/>
    <row r="555" ht="15" customHeight="1" x14ac:dyDescent="0.25"/>
    <row r="557" ht="15" customHeight="1" x14ac:dyDescent="0.25"/>
    <row r="559" ht="15" customHeight="1" x14ac:dyDescent="0.25"/>
    <row r="561" ht="15" customHeight="1" x14ac:dyDescent="0.25"/>
    <row r="563" ht="15" customHeight="1" x14ac:dyDescent="0.25"/>
    <row r="565" ht="15" customHeight="1" x14ac:dyDescent="0.25"/>
    <row r="567" ht="15" customHeight="1" x14ac:dyDescent="0.25"/>
    <row r="569" ht="15" customHeight="1" x14ac:dyDescent="0.25"/>
    <row r="571" ht="15" customHeight="1" x14ac:dyDescent="0.25"/>
    <row r="573" ht="15" customHeight="1" x14ac:dyDescent="0.25"/>
    <row r="575" ht="15" customHeight="1" x14ac:dyDescent="0.25"/>
    <row r="577" ht="15" customHeight="1" x14ac:dyDescent="0.25"/>
    <row r="579" ht="15" customHeight="1" x14ac:dyDescent="0.25"/>
    <row r="581" ht="15" customHeight="1" x14ac:dyDescent="0.25"/>
    <row r="583" ht="15" customHeight="1" x14ac:dyDescent="0.25"/>
    <row r="585" ht="15" customHeight="1" x14ac:dyDescent="0.25"/>
    <row r="587" ht="15" customHeight="1" x14ac:dyDescent="0.25"/>
    <row r="589" ht="15" customHeight="1" x14ac:dyDescent="0.25"/>
    <row r="591" ht="15" customHeight="1" x14ac:dyDescent="0.25"/>
    <row r="593" ht="15" customHeight="1" x14ac:dyDescent="0.25"/>
    <row r="595" ht="15" customHeight="1" x14ac:dyDescent="0.25"/>
    <row r="597" ht="15" customHeight="1" x14ac:dyDescent="0.25"/>
    <row r="599" ht="15" customHeight="1" x14ac:dyDescent="0.25"/>
    <row r="601" ht="15" customHeight="1" x14ac:dyDescent="0.25"/>
    <row r="603" ht="15" customHeight="1" x14ac:dyDescent="0.25"/>
    <row r="605" ht="15" customHeight="1" x14ac:dyDescent="0.25"/>
    <row r="607" ht="15" customHeight="1" x14ac:dyDescent="0.25"/>
    <row r="609" ht="15" customHeight="1" x14ac:dyDescent="0.25"/>
    <row r="611" ht="15" customHeight="1" x14ac:dyDescent="0.25"/>
    <row r="613" ht="15" customHeight="1" x14ac:dyDescent="0.25"/>
    <row r="615" ht="15" customHeight="1" x14ac:dyDescent="0.25"/>
    <row r="617" ht="15" customHeight="1" x14ac:dyDescent="0.25"/>
    <row r="619" ht="15" customHeight="1" x14ac:dyDescent="0.25"/>
    <row r="621" ht="15" customHeight="1" x14ac:dyDescent="0.25"/>
    <row r="623" ht="15" customHeight="1" x14ac:dyDescent="0.25"/>
    <row r="625" ht="15" customHeight="1" x14ac:dyDescent="0.25"/>
    <row r="627" ht="15" customHeight="1" x14ac:dyDescent="0.25"/>
    <row r="629" ht="15" customHeight="1" x14ac:dyDescent="0.25"/>
    <row r="631" ht="15" customHeight="1" x14ac:dyDescent="0.25"/>
    <row r="633" ht="15" customHeight="1" x14ac:dyDescent="0.25"/>
    <row r="635" ht="15" customHeight="1" x14ac:dyDescent="0.25"/>
    <row r="637" ht="15" customHeight="1" x14ac:dyDescent="0.25"/>
    <row r="639" ht="15" customHeight="1" x14ac:dyDescent="0.25"/>
    <row r="641" ht="15" customHeight="1" x14ac:dyDescent="0.25"/>
    <row r="643" ht="15" customHeight="1" x14ac:dyDescent="0.25"/>
    <row r="645" ht="15" customHeight="1" x14ac:dyDescent="0.25"/>
    <row r="647" ht="15" customHeight="1" x14ac:dyDescent="0.25"/>
    <row r="649" ht="15" customHeight="1" x14ac:dyDescent="0.25"/>
    <row r="651" ht="15" customHeight="1" x14ac:dyDescent="0.25"/>
    <row r="653" ht="15" customHeight="1" x14ac:dyDescent="0.25"/>
    <row r="655" ht="15" customHeight="1" x14ac:dyDescent="0.25"/>
    <row r="657" ht="15" customHeight="1" x14ac:dyDescent="0.25"/>
    <row r="659" ht="15" customHeight="1" x14ac:dyDescent="0.25"/>
    <row r="661" ht="15" customHeight="1" x14ac:dyDescent="0.25"/>
    <row r="663" ht="15" customHeight="1" x14ac:dyDescent="0.25"/>
    <row r="665" ht="15" customHeight="1" x14ac:dyDescent="0.25"/>
    <row r="667" ht="15" customHeight="1" x14ac:dyDescent="0.25"/>
    <row r="669" ht="15" customHeight="1" x14ac:dyDescent="0.25"/>
    <row r="671" ht="15" customHeight="1" x14ac:dyDescent="0.25"/>
    <row r="673" ht="15" customHeight="1" x14ac:dyDescent="0.25"/>
    <row r="675" ht="15" customHeight="1" x14ac:dyDescent="0.25"/>
    <row r="677" ht="15" customHeight="1" x14ac:dyDescent="0.25"/>
    <row r="679" ht="15" customHeight="1" x14ac:dyDescent="0.25"/>
    <row r="681" ht="15" customHeight="1" x14ac:dyDescent="0.25"/>
    <row r="683" ht="15" customHeight="1" x14ac:dyDescent="0.25"/>
    <row r="685" ht="15" customHeight="1" x14ac:dyDescent="0.25"/>
    <row r="687" ht="15" customHeight="1" x14ac:dyDescent="0.25"/>
    <row r="689" ht="15" customHeight="1" x14ac:dyDescent="0.25"/>
    <row r="691" ht="15" customHeight="1" x14ac:dyDescent="0.25"/>
    <row r="693" ht="15" customHeight="1" x14ac:dyDescent="0.25"/>
    <row r="695" ht="15" customHeight="1" x14ac:dyDescent="0.25"/>
    <row r="697" ht="15" customHeight="1" x14ac:dyDescent="0.25"/>
    <row r="699" ht="15" customHeight="1" x14ac:dyDescent="0.25"/>
    <row r="701" ht="15" customHeight="1" x14ac:dyDescent="0.25"/>
    <row r="703" ht="15" customHeight="1" x14ac:dyDescent="0.25"/>
    <row r="705" ht="15" customHeight="1" x14ac:dyDescent="0.25"/>
    <row r="707" ht="15" customHeight="1" x14ac:dyDescent="0.25"/>
    <row r="709" ht="15" customHeight="1" x14ac:dyDescent="0.25"/>
    <row r="711" ht="15" customHeight="1" x14ac:dyDescent="0.25"/>
    <row r="713" ht="15" customHeight="1" x14ac:dyDescent="0.25"/>
    <row r="715" ht="15" customHeight="1" x14ac:dyDescent="0.25"/>
    <row r="717" ht="15" customHeight="1" x14ac:dyDescent="0.25"/>
    <row r="719" ht="15" customHeight="1" x14ac:dyDescent="0.25"/>
    <row r="721" ht="15" customHeight="1" x14ac:dyDescent="0.25"/>
    <row r="723" ht="15" customHeight="1" x14ac:dyDescent="0.25"/>
    <row r="725" ht="15" customHeight="1" x14ac:dyDescent="0.25"/>
    <row r="727" ht="15" customHeight="1" x14ac:dyDescent="0.25"/>
    <row r="729" ht="15" customHeight="1" x14ac:dyDescent="0.25"/>
    <row r="731" ht="15" customHeight="1" x14ac:dyDescent="0.25"/>
    <row r="733" ht="15" customHeight="1" x14ac:dyDescent="0.25"/>
    <row r="735" ht="15" customHeight="1" x14ac:dyDescent="0.25"/>
    <row r="737" ht="15" customHeight="1" x14ac:dyDescent="0.25"/>
    <row r="739" ht="15" customHeight="1" x14ac:dyDescent="0.25"/>
    <row r="741" ht="15" customHeight="1" x14ac:dyDescent="0.25"/>
    <row r="743" ht="15" customHeight="1" x14ac:dyDescent="0.25"/>
    <row r="745" ht="15" customHeight="1" x14ac:dyDescent="0.25"/>
    <row r="747" ht="15" customHeight="1" x14ac:dyDescent="0.25"/>
    <row r="749" ht="15" customHeight="1" x14ac:dyDescent="0.25"/>
    <row r="751" ht="15" customHeight="1" x14ac:dyDescent="0.25"/>
    <row r="753" ht="15" customHeight="1" x14ac:dyDescent="0.25"/>
    <row r="755" ht="15" customHeight="1" x14ac:dyDescent="0.25"/>
    <row r="757" ht="15" customHeight="1" x14ac:dyDescent="0.25"/>
    <row r="759" ht="15" customHeight="1" x14ac:dyDescent="0.25"/>
    <row r="761" ht="15" customHeight="1" x14ac:dyDescent="0.25"/>
    <row r="763" ht="15" customHeight="1" x14ac:dyDescent="0.25"/>
    <row r="765" ht="15" customHeight="1" x14ac:dyDescent="0.25"/>
    <row r="767" ht="15" customHeight="1" x14ac:dyDescent="0.25"/>
    <row r="769" ht="15" customHeight="1" x14ac:dyDescent="0.25"/>
    <row r="771" ht="15" customHeight="1" x14ac:dyDescent="0.25"/>
    <row r="773" ht="15" customHeight="1" x14ac:dyDescent="0.25"/>
    <row r="775" ht="15" customHeight="1" x14ac:dyDescent="0.25"/>
    <row r="777" ht="15" customHeight="1" x14ac:dyDescent="0.25"/>
    <row r="779" ht="15" customHeight="1" x14ac:dyDescent="0.25"/>
    <row r="781" ht="15" customHeight="1" x14ac:dyDescent="0.25"/>
    <row r="783" ht="15" customHeight="1" x14ac:dyDescent="0.25"/>
    <row r="785" ht="15" customHeight="1" x14ac:dyDescent="0.25"/>
    <row r="787" ht="15" customHeight="1" x14ac:dyDescent="0.25"/>
    <row r="789" ht="15" customHeight="1" x14ac:dyDescent="0.25"/>
    <row r="791" ht="15" customHeight="1" x14ac:dyDescent="0.25"/>
    <row r="793" ht="15" customHeight="1" x14ac:dyDescent="0.25"/>
    <row r="795" ht="15" customHeight="1" x14ac:dyDescent="0.25"/>
    <row r="797" ht="15" customHeight="1" x14ac:dyDescent="0.25"/>
    <row r="799" ht="15" customHeight="1" x14ac:dyDescent="0.25"/>
    <row r="801" ht="15" customHeight="1" x14ac:dyDescent="0.25"/>
    <row r="803" ht="15" customHeight="1" x14ac:dyDescent="0.25"/>
    <row r="805" ht="15" customHeight="1" x14ac:dyDescent="0.25"/>
    <row r="807" ht="15" customHeight="1" x14ac:dyDescent="0.25"/>
    <row r="809" ht="15" customHeight="1" x14ac:dyDescent="0.25"/>
    <row r="811" ht="15" customHeight="1" x14ac:dyDescent="0.25"/>
    <row r="813" ht="15" customHeight="1" x14ac:dyDescent="0.25"/>
    <row r="815" ht="15" customHeight="1" x14ac:dyDescent="0.25"/>
    <row r="817" ht="15" customHeight="1" x14ac:dyDescent="0.25"/>
    <row r="819" ht="15" customHeight="1" x14ac:dyDescent="0.25"/>
    <row r="821" ht="15" customHeight="1" x14ac:dyDescent="0.25"/>
    <row r="823" ht="15" customHeight="1" x14ac:dyDescent="0.25"/>
    <row r="825" ht="15" customHeight="1" x14ac:dyDescent="0.25"/>
    <row r="827" ht="15" customHeight="1" x14ac:dyDescent="0.25"/>
    <row r="829" ht="15" customHeight="1" x14ac:dyDescent="0.25"/>
    <row r="831" ht="15" customHeight="1" x14ac:dyDescent="0.25"/>
    <row r="833" ht="15" customHeight="1" x14ac:dyDescent="0.25"/>
    <row r="835" ht="15" customHeight="1" x14ac:dyDescent="0.25"/>
    <row r="837" ht="15" customHeight="1" x14ac:dyDescent="0.25"/>
    <row r="839" ht="15" customHeight="1" x14ac:dyDescent="0.25"/>
    <row r="841" ht="15" customHeight="1" x14ac:dyDescent="0.25"/>
    <row r="843" ht="15" customHeight="1" x14ac:dyDescent="0.25"/>
    <row r="845" ht="15" customHeight="1" x14ac:dyDescent="0.25"/>
    <row r="847" ht="15" customHeight="1" x14ac:dyDescent="0.25"/>
    <row r="849" ht="15" customHeight="1" x14ac:dyDescent="0.25"/>
    <row r="851" ht="15" customHeight="1" x14ac:dyDescent="0.25"/>
    <row r="853" ht="15" customHeight="1" x14ac:dyDescent="0.25"/>
    <row r="855" ht="15" customHeight="1" x14ac:dyDescent="0.25"/>
    <row r="857" ht="15" customHeight="1" x14ac:dyDescent="0.25"/>
    <row r="859" ht="15" customHeight="1" x14ac:dyDescent="0.25"/>
    <row r="861" ht="15" customHeight="1" x14ac:dyDescent="0.25"/>
    <row r="863" ht="15" customHeight="1" x14ac:dyDescent="0.25"/>
    <row r="865" ht="15" customHeight="1" x14ac:dyDescent="0.25"/>
    <row r="867" ht="15" customHeight="1" x14ac:dyDescent="0.25"/>
    <row r="869" ht="15" customHeight="1" x14ac:dyDescent="0.25"/>
    <row r="871" ht="15" customHeight="1" x14ac:dyDescent="0.25"/>
    <row r="873" ht="15" customHeight="1" x14ac:dyDescent="0.25"/>
    <row r="875" ht="15" customHeight="1" x14ac:dyDescent="0.25"/>
    <row r="877" ht="15" customHeight="1" x14ac:dyDescent="0.25"/>
    <row r="879" ht="15" customHeight="1" x14ac:dyDescent="0.25"/>
    <row r="881" ht="15" customHeight="1" x14ac:dyDescent="0.25"/>
    <row r="883" ht="15" customHeight="1" x14ac:dyDescent="0.25"/>
    <row r="885" ht="15" customHeight="1" x14ac:dyDescent="0.25"/>
    <row r="887" ht="15" customHeight="1" x14ac:dyDescent="0.25"/>
    <row r="889" ht="15" customHeight="1" x14ac:dyDescent="0.25"/>
    <row r="891" ht="15" customHeight="1" x14ac:dyDescent="0.25"/>
    <row r="893" ht="15" customHeight="1" x14ac:dyDescent="0.25"/>
    <row r="895" ht="15" customHeight="1" x14ac:dyDescent="0.25"/>
    <row r="897" ht="15" customHeight="1" x14ac:dyDescent="0.25"/>
    <row r="899" ht="15" customHeight="1" x14ac:dyDescent="0.25"/>
    <row r="901" ht="15" customHeight="1" x14ac:dyDescent="0.25"/>
    <row r="903" ht="15" customHeight="1" x14ac:dyDescent="0.25"/>
    <row r="905" ht="15" customHeight="1" x14ac:dyDescent="0.25"/>
    <row r="907" ht="15" customHeight="1" x14ac:dyDescent="0.25"/>
    <row r="909" ht="15" customHeight="1" x14ac:dyDescent="0.25"/>
    <row r="911" ht="15" customHeight="1" x14ac:dyDescent="0.25"/>
    <row r="913" ht="15" customHeight="1" x14ac:dyDescent="0.25"/>
    <row r="915" ht="15" customHeight="1" x14ac:dyDescent="0.25"/>
    <row r="917" ht="15" customHeight="1" x14ac:dyDescent="0.25"/>
    <row r="919" ht="15" customHeight="1" x14ac:dyDescent="0.25"/>
    <row r="921" ht="15" customHeight="1" x14ac:dyDescent="0.25"/>
    <row r="923" ht="15" customHeight="1" x14ac:dyDescent="0.25"/>
    <row r="925" ht="15" customHeight="1" x14ac:dyDescent="0.25"/>
    <row r="927" ht="15" customHeight="1" x14ac:dyDescent="0.25"/>
    <row r="929" ht="15" customHeight="1" x14ac:dyDescent="0.25"/>
    <row r="931" ht="15" customHeight="1" x14ac:dyDescent="0.25"/>
    <row r="933" ht="15" customHeight="1" x14ac:dyDescent="0.25"/>
    <row r="935" ht="15" customHeight="1" x14ac:dyDescent="0.25"/>
    <row r="937" ht="15" customHeight="1" x14ac:dyDescent="0.25"/>
    <row r="939" ht="15" customHeight="1" x14ac:dyDescent="0.25"/>
    <row r="941" ht="15" customHeight="1" x14ac:dyDescent="0.25"/>
    <row r="943" ht="15" customHeight="1" x14ac:dyDescent="0.25"/>
    <row r="945" ht="15" customHeight="1" x14ac:dyDescent="0.25"/>
    <row r="947" ht="15" customHeight="1" x14ac:dyDescent="0.25"/>
    <row r="949" ht="15" customHeight="1" x14ac:dyDescent="0.25"/>
    <row r="951" ht="15" customHeight="1" x14ac:dyDescent="0.25"/>
    <row r="953" ht="15" customHeight="1" x14ac:dyDescent="0.25"/>
    <row r="955" ht="15" customHeight="1" x14ac:dyDescent="0.25"/>
    <row r="957" ht="15" customHeight="1" x14ac:dyDescent="0.25"/>
    <row r="959" ht="15" customHeight="1" x14ac:dyDescent="0.25"/>
    <row r="961" ht="15" customHeight="1" x14ac:dyDescent="0.25"/>
    <row r="963" ht="15" customHeight="1" x14ac:dyDescent="0.25"/>
    <row r="965" ht="15" customHeight="1" x14ac:dyDescent="0.25"/>
    <row r="967" ht="15" customHeight="1" x14ac:dyDescent="0.25"/>
    <row r="969" ht="15" customHeight="1" x14ac:dyDescent="0.25"/>
    <row r="971" ht="15" customHeight="1" x14ac:dyDescent="0.25"/>
    <row r="973" ht="15" customHeight="1" x14ac:dyDescent="0.25"/>
    <row r="975" ht="15" customHeight="1" x14ac:dyDescent="0.25"/>
    <row r="977" ht="15" customHeight="1" x14ac:dyDescent="0.25"/>
    <row r="979" ht="15" customHeight="1" x14ac:dyDescent="0.25"/>
    <row r="981" ht="15" customHeight="1" x14ac:dyDescent="0.25"/>
    <row r="983" ht="15" customHeight="1" x14ac:dyDescent="0.25"/>
    <row r="985" ht="15" customHeight="1" x14ac:dyDescent="0.25"/>
    <row r="987" ht="15" customHeight="1" x14ac:dyDescent="0.25"/>
    <row r="989" ht="15" customHeight="1" x14ac:dyDescent="0.25"/>
    <row r="991" ht="15" customHeight="1" x14ac:dyDescent="0.25"/>
    <row r="993" ht="15" customHeight="1" x14ac:dyDescent="0.25"/>
    <row r="995" ht="15" customHeight="1" x14ac:dyDescent="0.25"/>
    <row r="997" ht="15" customHeight="1" x14ac:dyDescent="0.25"/>
    <row r="999" ht="15" customHeight="1" x14ac:dyDescent="0.25"/>
    <row r="1001" ht="15" customHeight="1" x14ac:dyDescent="0.25"/>
    <row r="1003" ht="15" customHeight="1" x14ac:dyDescent="0.25"/>
    <row r="1005" ht="15" customHeight="1" x14ac:dyDescent="0.25"/>
    <row r="1007" ht="15" customHeight="1" x14ac:dyDescent="0.25"/>
    <row r="1009" ht="15" customHeight="1" x14ac:dyDescent="0.25"/>
    <row r="1011" ht="15" customHeight="1" x14ac:dyDescent="0.25"/>
    <row r="1013" ht="15" customHeight="1" x14ac:dyDescent="0.25"/>
    <row r="1015" ht="15" customHeight="1" x14ac:dyDescent="0.25"/>
    <row r="1017" ht="15" customHeight="1" x14ac:dyDescent="0.25"/>
    <row r="1019" ht="15" customHeight="1" x14ac:dyDescent="0.25"/>
    <row r="1021" ht="15" customHeight="1" x14ac:dyDescent="0.25"/>
    <row r="1023" ht="15" customHeight="1" x14ac:dyDescent="0.25"/>
    <row r="1025" ht="15" customHeight="1" x14ac:dyDescent="0.25"/>
    <row r="1027" ht="15" customHeight="1" x14ac:dyDescent="0.25"/>
    <row r="1029" ht="15" customHeight="1" x14ac:dyDescent="0.25"/>
    <row r="1031" ht="15" customHeight="1" x14ac:dyDescent="0.25"/>
    <row r="1033" ht="15" customHeight="1" x14ac:dyDescent="0.25"/>
    <row r="1035" ht="15" customHeight="1" x14ac:dyDescent="0.25"/>
    <row r="1037" ht="15" customHeight="1" x14ac:dyDescent="0.25"/>
    <row r="1039" ht="15" customHeight="1" x14ac:dyDescent="0.25"/>
    <row r="1041" ht="15" customHeight="1" x14ac:dyDescent="0.25"/>
    <row r="1043" ht="15" customHeight="1" x14ac:dyDescent="0.25"/>
    <row r="1045" ht="15" customHeight="1" x14ac:dyDescent="0.25"/>
    <row r="1047" ht="15" customHeight="1" x14ac:dyDescent="0.25"/>
    <row r="1049" ht="15" customHeight="1" x14ac:dyDescent="0.25"/>
    <row r="1051" ht="15" customHeight="1" x14ac:dyDescent="0.25"/>
    <row r="1053" ht="15" customHeight="1" x14ac:dyDescent="0.25"/>
    <row r="1055" ht="15" customHeight="1" x14ac:dyDescent="0.25"/>
    <row r="1057" ht="15" customHeight="1" x14ac:dyDescent="0.25"/>
    <row r="1059" ht="15" customHeight="1" x14ac:dyDescent="0.25"/>
    <row r="1061" ht="15" customHeight="1" x14ac:dyDescent="0.25"/>
    <row r="1063" ht="15" customHeight="1" x14ac:dyDescent="0.25"/>
    <row r="1065" ht="15" customHeight="1" x14ac:dyDescent="0.25"/>
    <row r="1067" ht="15" customHeight="1" x14ac:dyDescent="0.25"/>
    <row r="1069" ht="15" customHeight="1" x14ac:dyDescent="0.25"/>
    <row r="1071" ht="15" customHeight="1" x14ac:dyDescent="0.25"/>
    <row r="1073" ht="15" customHeight="1" x14ac:dyDescent="0.25"/>
    <row r="1075" ht="15" customHeight="1" x14ac:dyDescent="0.25"/>
    <row r="1077" ht="15" customHeight="1" x14ac:dyDescent="0.25"/>
    <row r="1079" ht="15" customHeight="1" x14ac:dyDescent="0.25"/>
    <row r="1081" ht="15" customHeight="1" x14ac:dyDescent="0.25"/>
    <row r="1083" ht="15" customHeight="1" x14ac:dyDescent="0.25"/>
    <row r="1085" ht="15" customHeight="1" x14ac:dyDescent="0.25"/>
    <row r="1087" ht="15" customHeight="1" x14ac:dyDescent="0.25"/>
    <row r="1089" ht="15" customHeight="1" x14ac:dyDescent="0.25"/>
    <row r="1091" ht="15" customHeight="1" x14ac:dyDescent="0.25"/>
    <row r="1093" ht="15" customHeight="1" x14ac:dyDescent="0.25"/>
    <row r="1095" ht="15" customHeight="1" x14ac:dyDescent="0.25"/>
    <row r="1097" ht="15" customHeight="1" x14ac:dyDescent="0.25"/>
    <row r="1099" ht="15" customHeight="1" x14ac:dyDescent="0.25"/>
    <row r="1101" ht="15" customHeight="1" x14ac:dyDescent="0.25"/>
    <row r="1103" ht="15" customHeight="1" x14ac:dyDescent="0.25"/>
    <row r="1105" ht="15" customHeight="1" x14ac:dyDescent="0.25"/>
    <row r="1107" ht="15" customHeight="1" x14ac:dyDescent="0.25"/>
    <row r="1109" ht="15" customHeight="1" x14ac:dyDescent="0.25"/>
    <row r="1111" ht="15" customHeight="1" x14ac:dyDescent="0.25"/>
    <row r="1113" ht="15" customHeight="1" x14ac:dyDescent="0.25"/>
    <row r="1115" ht="15" customHeight="1" x14ac:dyDescent="0.25"/>
    <row r="1117" ht="15" customHeight="1" x14ac:dyDescent="0.25"/>
    <row r="1119" ht="15" customHeight="1" x14ac:dyDescent="0.25"/>
    <row r="1121" ht="15" customHeight="1" x14ac:dyDescent="0.25"/>
    <row r="1123" ht="15" customHeight="1" x14ac:dyDescent="0.25"/>
    <row r="1125" ht="15" customHeight="1" x14ac:dyDescent="0.25"/>
    <row r="1127" ht="15" customHeight="1" x14ac:dyDescent="0.25"/>
    <row r="1129" ht="15" customHeight="1" x14ac:dyDescent="0.25"/>
    <row r="1131" ht="15" customHeight="1" x14ac:dyDescent="0.25"/>
    <row r="1133" ht="15" customHeight="1" x14ac:dyDescent="0.25"/>
    <row r="1135" ht="15" customHeight="1" x14ac:dyDescent="0.25"/>
    <row r="1137" ht="15" customHeight="1" x14ac:dyDescent="0.25"/>
    <row r="1139" ht="15" customHeight="1" x14ac:dyDescent="0.25"/>
    <row r="1141" ht="15" customHeight="1" x14ac:dyDescent="0.25"/>
    <row r="1143" ht="15" customHeight="1" x14ac:dyDescent="0.25"/>
    <row r="1145" ht="15" customHeight="1" x14ac:dyDescent="0.25"/>
    <row r="1147" ht="15" customHeight="1" x14ac:dyDescent="0.25"/>
    <row r="1149" ht="15" customHeight="1" x14ac:dyDescent="0.25"/>
    <row r="1151" ht="15" customHeight="1" x14ac:dyDescent="0.25"/>
    <row r="1153" ht="15" customHeight="1" x14ac:dyDescent="0.25"/>
    <row r="1155" ht="15" customHeight="1" x14ac:dyDescent="0.25"/>
    <row r="1157" ht="15" customHeight="1" x14ac:dyDescent="0.25"/>
    <row r="1159" ht="15" customHeight="1" x14ac:dyDescent="0.25"/>
    <row r="1161" ht="15" customHeight="1" x14ac:dyDescent="0.25"/>
    <row r="1163" ht="15" customHeight="1" x14ac:dyDescent="0.25"/>
    <row r="1165" ht="15" customHeight="1" x14ac:dyDescent="0.25"/>
    <row r="1167" ht="15" customHeight="1" x14ac:dyDescent="0.25"/>
    <row r="1169" ht="15" customHeight="1" x14ac:dyDescent="0.25"/>
    <row r="1171" ht="15" customHeight="1" x14ac:dyDescent="0.25"/>
    <row r="1173" ht="15" customHeight="1" x14ac:dyDescent="0.25"/>
    <row r="1175" ht="15" customHeight="1" x14ac:dyDescent="0.25"/>
    <row r="1177" ht="15" customHeight="1" x14ac:dyDescent="0.25"/>
    <row r="1179" ht="15" customHeight="1" x14ac:dyDescent="0.25"/>
    <row r="1181" ht="15" customHeight="1" x14ac:dyDescent="0.25"/>
    <row r="1183" ht="15" customHeight="1" x14ac:dyDescent="0.25"/>
    <row r="1185" ht="15" customHeight="1" x14ac:dyDescent="0.25"/>
    <row r="1187" ht="15" customHeight="1" x14ac:dyDescent="0.25"/>
    <row r="1189" ht="15" customHeight="1" x14ac:dyDescent="0.25"/>
    <row r="1191" ht="15" customHeight="1" x14ac:dyDescent="0.25"/>
    <row r="1193" ht="15" customHeight="1" x14ac:dyDescent="0.25"/>
    <row r="1195" ht="15" customHeight="1" x14ac:dyDescent="0.25"/>
    <row r="1197" ht="15" customHeight="1" x14ac:dyDescent="0.25"/>
    <row r="1199" ht="15" customHeight="1" x14ac:dyDescent="0.25"/>
    <row r="1201" ht="15" customHeight="1" x14ac:dyDescent="0.25"/>
    <row r="1203" ht="15" customHeight="1" x14ac:dyDescent="0.25"/>
    <row r="1205" ht="15" customHeight="1" x14ac:dyDescent="0.25"/>
    <row r="1207" ht="15" customHeight="1" x14ac:dyDescent="0.25"/>
    <row r="1209" ht="15" customHeight="1" x14ac:dyDescent="0.25"/>
    <row r="1211" ht="15" customHeight="1" x14ac:dyDescent="0.25"/>
    <row r="1213" ht="15" customHeight="1" x14ac:dyDescent="0.25"/>
    <row r="1215" ht="15" customHeight="1" x14ac:dyDescent="0.25"/>
    <row r="1217" ht="15" customHeight="1" x14ac:dyDescent="0.25"/>
    <row r="1219" ht="15" customHeight="1" x14ac:dyDescent="0.25"/>
    <row r="1221" ht="15" customHeight="1" x14ac:dyDescent="0.25"/>
    <row r="1223" ht="15" customHeight="1" x14ac:dyDescent="0.25"/>
    <row r="1225" ht="15" customHeight="1" x14ac:dyDescent="0.25"/>
    <row r="1227" ht="15" customHeight="1" x14ac:dyDescent="0.25"/>
    <row r="1229" ht="15" customHeight="1" x14ac:dyDescent="0.25"/>
    <row r="1231" ht="15" customHeight="1" x14ac:dyDescent="0.25"/>
    <row r="1233" ht="15" customHeight="1" x14ac:dyDescent="0.25"/>
    <row r="1235" ht="15" customHeight="1" x14ac:dyDescent="0.25"/>
    <row r="1237" ht="15" customHeight="1" x14ac:dyDescent="0.25"/>
    <row r="1239" ht="15" customHeight="1" x14ac:dyDescent="0.25"/>
    <row r="1241" ht="15" customHeight="1" x14ac:dyDescent="0.25"/>
    <row r="1243" ht="15" customHeight="1" x14ac:dyDescent="0.25"/>
    <row r="1245" ht="15" customHeight="1" x14ac:dyDescent="0.25"/>
    <row r="1247" ht="15" customHeight="1" x14ac:dyDescent="0.25"/>
    <row r="1249" ht="15" customHeight="1" x14ac:dyDescent="0.25"/>
    <row r="1251" ht="15" customHeight="1" x14ac:dyDescent="0.25"/>
    <row r="1253" ht="15" customHeight="1" x14ac:dyDescent="0.25"/>
    <row r="1255" ht="15" customHeight="1" x14ac:dyDescent="0.25"/>
    <row r="1257" ht="15" customHeight="1" x14ac:dyDescent="0.25"/>
    <row r="1259" ht="15" customHeight="1" x14ac:dyDescent="0.25"/>
    <row r="1261" ht="15" customHeight="1" x14ac:dyDescent="0.25"/>
    <row r="1263" ht="15" customHeight="1" x14ac:dyDescent="0.25"/>
    <row r="1265" ht="15" customHeight="1" x14ac:dyDescent="0.25"/>
    <row r="1267" ht="15" customHeight="1" x14ac:dyDescent="0.25"/>
    <row r="1269" ht="15" customHeight="1" x14ac:dyDescent="0.25"/>
    <row r="1271" ht="15" customHeight="1" x14ac:dyDescent="0.25"/>
    <row r="1273" ht="15" customHeight="1" x14ac:dyDescent="0.25"/>
    <row r="1275" ht="15" customHeight="1" x14ac:dyDescent="0.25"/>
    <row r="1277" ht="15" customHeight="1" x14ac:dyDescent="0.25"/>
    <row r="1279" ht="15" customHeight="1" x14ac:dyDescent="0.25"/>
    <row r="1281" ht="15" customHeight="1" x14ac:dyDescent="0.25"/>
    <row r="1283" ht="15" customHeight="1" x14ac:dyDescent="0.25"/>
    <row r="1285" ht="15" customHeight="1" x14ac:dyDescent="0.25"/>
    <row r="1287" ht="15" customHeight="1" x14ac:dyDescent="0.25"/>
    <row r="1289" ht="15" customHeight="1" x14ac:dyDescent="0.25"/>
    <row r="1291" ht="15" customHeight="1" x14ac:dyDescent="0.25"/>
    <row r="1293" ht="15" customHeight="1" x14ac:dyDescent="0.25"/>
    <row r="1295" ht="15" customHeight="1" x14ac:dyDescent="0.25"/>
    <row r="1297" ht="15" customHeight="1" x14ac:dyDescent="0.25"/>
    <row r="1299" ht="15" customHeight="1" x14ac:dyDescent="0.25"/>
    <row r="1301" ht="15" customHeight="1" x14ac:dyDescent="0.25"/>
    <row r="1303" ht="15" customHeight="1" x14ac:dyDescent="0.25"/>
    <row r="1305" ht="15" customHeight="1" x14ac:dyDescent="0.25"/>
    <row r="1307" ht="15" customHeight="1" x14ac:dyDescent="0.25"/>
    <row r="1309" ht="15" customHeight="1" x14ac:dyDescent="0.25"/>
    <row r="1311" ht="15" customHeight="1" x14ac:dyDescent="0.25"/>
    <row r="1313" ht="15" customHeight="1" x14ac:dyDescent="0.25"/>
    <row r="1315" ht="15" customHeight="1" x14ac:dyDescent="0.25"/>
    <row r="1317" ht="15" customHeight="1" x14ac:dyDescent="0.25"/>
    <row r="1319" ht="15" customHeight="1" x14ac:dyDescent="0.25"/>
    <row r="1321" ht="15" customHeight="1" x14ac:dyDescent="0.25"/>
    <row r="1323" ht="15" customHeight="1" x14ac:dyDescent="0.25"/>
    <row r="1325" ht="15" customHeight="1" x14ac:dyDescent="0.25"/>
    <row r="1327" ht="15" customHeight="1" x14ac:dyDescent="0.25"/>
    <row r="1329" ht="15" customHeight="1" x14ac:dyDescent="0.25"/>
    <row r="1331" ht="15" customHeight="1" x14ac:dyDescent="0.25"/>
    <row r="1333" ht="15" customHeight="1" x14ac:dyDescent="0.25"/>
    <row r="1335" ht="15" customHeight="1" x14ac:dyDescent="0.25"/>
    <row r="1337" ht="15" customHeight="1" x14ac:dyDescent="0.25"/>
    <row r="1339" ht="15" customHeight="1" x14ac:dyDescent="0.25"/>
    <row r="1341" ht="15" customHeight="1" x14ac:dyDescent="0.25"/>
    <row r="1343" ht="15" customHeight="1" x14ac:dyDescent="0.25"/>
    <row r="1345" ht="15" customHeight="1" x14ac:dyDescent="0.25"/>
    <row r="1347" ht="15" customHeight="1" x14ac:dyDescent="0.25"/>
    <row r="1349" ht="15" customHeight="1" x14ac:dyDescent="0.25"/>
    <row r="1351" ht="15" customHeight="1" x14ac:dyDescent="0.25"/>
    <row r="1353" ht="15" customHeight="1" x14ac:dyDescent="0.25"/>
    <row r="1355" ht="15" customHeight="1" x14ac:dyDescent="0.25"/>
    <row r="1357" ht="15" customHeight="1" x14ac:dyDescent="0.25"/>
    <row r="1359" ht="15" customHeight="1" x14ac:dyDescent="0.25"/>
    <row r="1361" ht="15" customHeight="1" x14ac:dyDescent="0.25"/>
    <row r="1363" ht="15" customHeight="1" x14ac:dyDescent="0.25"/>
    <row r="1365" ht="15" customHeight="1" x14ac:dyDescent="0.25"/>
    <row r="1367" ht="15" customHeight="1" x14ac:dyDescent="0.25"/>
    <row r="1369" ht="15" customHeight="1" x14ac:dyDescent="0.25"/>
    <row r="1371" ht="15" customHeight="1" x14ac:dyDescent="0.25"/>
    <row r="1373" ht="15" customHeight="1" x14ac:dyDescent="0.25"/>
    <row r="1375" ht="15" customHeight="1" x14ac:dyDescent="0.25"/>
    <row r="1377" ht="15" customHeight="1" x14ac:dyDescent="0.25"/>
    <row r="1379" ht="15" customHeight="1" x14ac:dyDescent="0.25"/>
    <row r="1381" ht="15" customHeight="1" x14ac:dyDescent="0.25"/>
    <row r="1383" ht="15" customHeight="1" x14ac:dyDescent="0.25"/>
    <row r="1385" ht="15" customHeight="1" x14ac:dyDescent="0.25"/>
    <row r="1387" ht="15" customHeight="1" x14ac:dyDescent="0.25"/>
    <row r="1389" ht="15" customHeight="1" x14ac:dyDescent="0.25"/>
    <row r="1391" ht="15" customHeight="1" x14ac:dyDescent="0.25"/>
    <row r="1393" ht="15" customHeight="1" x14ac:dyDescent="0.25"/>
    <row r="1395" ht="15" customHeight="1" x14ac:dyDescent="0.25"/>
    <row r="1397" ht="15" customHeight="1" x14ac:dyDescent="0.25"/>
    <row r="1399" ht="15" customHeight="1" x14ac:dyDescent="0.25"/>
    <row r="1401" ht="15" customHeight="1" x14ac:dyDescent="0.25"/>
    <row r="1403" ht="15" customHeight="1" x14ac:dyDescent="0.25"/>
    <row r="1405" ht="15" customHeight="1" x14ac:dyDescent="0.25"/>
    <row r="1407" ht="15" customHeight="1" x14ac:dyDescent="0.25"/>
    <row r="1409" ht="15" customHeight="1" x14ac:dyDescent="0.25"/>
    <row r="1411" ht="15" customHeight="1" x14ac:dyDescent="0.25"/>
    <row r="1413" ht="15" customHeight="1" x14ac:dyDescent="0.25"/>
    <row r="1415" ht="15" customHeight="1" x14ac:dyDescent="0.25"/>
    <row r="1417" ht="15" customHeight="1" x14ac:dyDescent="0.25"/>
    <row r="1419" ht="15" customHeight="1" x14ac:dyDescent="0.25"/>
    <row r="1421" ht="15" customHeight="1" x14ac:dyDescent="0.25"/>
    <row r="1423" ht="15" customHeight="1" x14ac:dyDescent="0.25"/>
    <row r="1425" ht="15" customHeight="1" x14ac:dyDescent="0.25"/>
    <row r="1427" ht="15" customHeight="1" x14ac:dyDescent="0.25"/>
    <row r="1429" ht="15" customHeight="1" x14ac:dyDescent="0.25"/>
    <row r="1431" ht="15" customHeight="1" x14ac:dyDescent="0.25"/>
    <row r="1433" ht="15" customHeight="1" x14ac:dyDescent="0.25"/>
    <row r="1435" ht="15" customHeight="1" x14ac:dyDescent="0.25"/>
    <row r="1437" ht="15" customHeight="1" x14ac:dyDescent="0.25"/>
    <row r="1439" ht="15" customHeight="1" x14ac:dyDescent="0.25"/>
    <row r="1441" ht="15" customHeight="1" x14ac:dyDescent="0.25"/>
    <row r="1443" ht="15" customHeight="1" x14ac:dyDescent="0.25"/>
    <row r="1445" ht="15" customHeight="1" x14ac:dyDescent="0.25"/>
    <row r="1447" ht="15" customHeight="1" x14ac:dyDescent="0.25"/>
    <row r="1449" ht="15" customHeight="1" x14ac:dyDescent="0.25"/>
    <row r="1451" ht="15" customHeight="1" x14ac:dyDescent="0.25"/>
    <row r="1453" ht="15" customHeight="1" x14ac:dyDescent="0.25"/>
    <row r="1455" ht="15" customHeight="1" x14ac:dyDescent="0.25"/>
    <row r="1457" ht="15" customHeight="1" x14ac:dyDescent="0.25"/>
    <row r="1459" ht="15" customHeight="1" x14ac:dyDescent="0.25"/>
    <row r="1461" ht="15" customHeight="1" x14ac:dyDescent="0.25"/>
    <row r="1463" ht="15" customHeight="1" x14ac:dyDescent="0.25"/>
    <row r="1465" ht="15" customHeight="1" x14ac:dyDescent="0.25"/>
    <row r="1467" ht="15" customHeight="1" x14ac:dyDescent="0.25"/>
    <row r="1469" ht="15" customHeight="1" x14ac:dyDescent="0.25"/>
    <row r="1471" ht="15" customHeight="1" x14ac:dyDescent="0.25"/>
    <row r="1473" ht="15" customHeight="1" x14ac:dyDescent="0.25"/>
    <row r="1475" ht="15" customHeight="1" x14ac:dyDescent="0.25"/>
    <row r="1477" ht="15" customHeight="1" x14ac:dyDescent="0.25"/>
    <row r="1479" ht="15" customHeight="1" x14ac:dyDescent="0.25"/>
    <row r="1481" ht="15" customHeight="1" x14ac:dyDescent="0.25"/>
    <row r="1483" ht="15" customHeight="1" x14ac:dyDescent="0.25"/>
    <row r="1485" ht="15" customHeight="1" x14ac:dyDescent="0.25"/>
    <row r="1487" ht="15" customHeight="1" x14ac:dyDescent="0.25"/>
    <row r="1489" ht="15" customHeight="1" x14ac:dyDescent="0.25"/>
    <row r="1491" ht="15" customHeight="1" x14ac:dyDescent="0.25"/>
    <row r="1493" ht="15" customHeight="1" x14ac:dyDescent="0.25"/>
    <row r="1495" ht="15" customHeight="1" x14ac:dyDescent="0.25"/>
    <row r="1497" ht="15" customHeight="1" x14ac:dyDescent="0.25"/>
    <row r="1499" ht="15" customHeight="1" x14ac:dyDescent="0.25"/>
    <row r="1501" ht="15" customHeight="1" x14ac:dyDescent="0.25"/>
    <row r="1503" ht="15" customHeight="1" x14ac:dyDescent="0.25"/>
    <row r="1505" ht="15" customHeight="1" x14ac:dyDescent="0.25"/>
    <row r="1507" ht="15" customHeight="1" x14ac:dyDescent="0.25"/>
    <row r="1509" ht="15" customHeight="1" x14ac:dyDescent="0.25"/>
    <row r="1511" ht="15" customHeight="1" x14ac:dyDescent="0.25"/>
    <row r="1513" ht="15" customHeight="1" x14ac:dyDescent="0.25"/>
    <row r="1515" ht="15" customHeight="1" x14ac:dyDescent="0.25"/>
    <row r="1517" ht="15" customHeight="1" x14ac:dyDescent="0.25"/>
    <row r="1519" ht="15" customHeight="1" x14ac:dyDescent="0.25"/>
    <row r="1521" ht="15" customHeight="1" x14ac:dyDescent="0.25"/>
    <row r="1523" ht="15" customHeight="1" x14ac:dyDescent="0.25"/>
    <row r="1525" ht="15" customHeight="1" x14ac:dyDescent="0.25"/>
    <row r="1527" ht="15" customHeight="1" x14ac:dyDescent="0.25"/>
    <row r="1529" ht="15" customHeight="1" x14ac:dyDescent="0.25"/>
    <row r="1531" ht="15" customHeight="1" x14ac:dyDescent="0.25"/>
    <row r="1533" ht="15" customHeight="1" x14ac:dyDescent="0.25"/>
    <row r="1535" ht="15" customHeight="1" x14ac:dyDescent="0.25"/>
    <row r="1537" ht="15" customHeight="1" x14ac:dyDescent="0.25"/>
    <row r="1539" ht="15" customHeight="1" x14ac:dyDescent="0.25"/>
    <row r="1541" ht="15" customHeight="1" x14ac:dyDescent="0.25"/>
    <row r="1543" ht="15" customHeight="1" x14ac:dyDescent="0.25"/>
    <row r="1545" ht="15" customHeight="1" x14ac:dyDescent="0.25"/>
    <row r="1547" ht="15" customHeight="1" x14ac:dyDescent="0.25"/>
    <row r="1549" ht="15" customHeight="1" x14ac:dyDescent="0.25"/>
    <row r="1551" ht="15" customHeight="1" x14ac:dyDescent="0.25"/>
    <row r="1553" ht="15" customHeight="1" x14ac:dyDescent="0.25"/>
    <row r="1555" ht="15" customHeight="1" x14ac:dyDescent="0.25"/>
    <row r="1557" ht="15" customHeight="1" x14ac:dyDescent="0.25"/>
    <row r="1559" ht="15" customHeight="1" x14ac:dyDescent="0.25"/>
    <row r="1561" ht="15" customHeight="1" x14ac:dyDescent="0.25"/>
    <row r="1563" ht="15" customHeight="1" x14ac:dyDescent="0.25"/>
    <row r="1565" ht="15" customHeight="1" x14ac:dyDescent="0.25"/>
    <row r="1567" ht="15" customHeight="1" x14ac:dyDescent="0.25"/>
    <row r="1569" ht="15" customHeight="1" x14ac:dyDescent="0.25"/>
    <row r="1571" ht="15" customHeight="1" x14ac:dyDescent="0.25"/>
    <row r="1573" ht="15" customHeight="1" x14ac:dyDescent="0.25"/>
    <row r="1575" ht="15" customHeight="1" x14ac:dyDescent="0.25"/>
    <row r="1577" ht="15" customHeight="1" x14ac:dyDescent="0.25"/>
    <row r="1579" ht="15" customHeight="1" x14ac:dyDescent="0.25"/>
    <row r="1581" ht="15" customHeight="1" x14ac:dyDescent="0.25"/>
    <row r="1583" ht="15" customHeight="1" x14ac:dyDescent="0.25"/>
    <row r="1585" ht="15" customHeight="1" x14ac:dyDescent="0.25"/>
    <row r="1587" ht="15" customHeight="1" x14ac:dyDescent="0.25"/>
    <row r="1589" ht="15" customHeight="1" x14ac:dyDescent="0.25"/>
    <row r="1591" ht="15" customHeight="1" x14ac:dyDescent="0.25"/>
    <row r="1593" ht="15" customHeight="1" x14ac:dyDescent="0.25"/>
    <row r="1595" ht="15" customHeight="1" x14ac:dyDescent="0.25"/>
    <row r="1597" ht="15" customHeight="1" x14ac:dyDescent="0.25"/>
    <row r="1599" ht="15" customHeight="1" x14ac:dyDescent="0.25"/>
    <row r="1601" ht="15" customHeight="1" x14ac:dyDescent="0.25"/>
    <row r="1603" ht="15" customHeight="1" x14ac:dyDescent="0.25"/>
    <row r="1605" ht="15" customHeight="1" x14ac:dyDescent="0.25"/>
    <row r="1607" ht="15" customHeight="1" x14ac:dyDescent="0.25"/>
    <row r="1609" ht="15" customHeight="1" x14ac:dyDescent="0.25"/>
    <row r="1611" ht="15" customHeight="1" x14ac:dyDescent="0.25"/>
    <row r="1613" ht="15" customHeight="1" x14ac:dyDescent="0.25"/>
    <row r="1615" ht="15" customHeight="1" x14ac:dyDescent="0.25"/>
    <row r="1617" ht="15" customHeight="1" x14ac:dyDescent="0.25"/>
    <row r="1619" ht="15" customHeight="1" x14ac:dyDescent="0.25"/>
    <row r="1621" ht="15" customHeight="1" x14ac:dyDescent="0.25"/>
    <row r="1623" ht="15" customHeight="1" x14ac:dyDescent="0.25"/>
    <row r="1625" ht="15" customHeight="1" x14ac:dyDescent="0.25"/>
    <row r="1627" ht="15" customHeight="1" x14ac:dyDescent="0.25"/>
    <row r="1629" ht="15" customHeight="1" x14ac:dyDescent="0.25"/>
    <row r="1631" ht="15" customHeight="1" x14ac:dyDescent="0.25"/>
    <row r="1633" ht="15" customHeight="1" x14ac:dyDescent="0.25"/>
    <row r="1635" ht="15" customHeight="1" x14ac:dyDescent="0.25"/>
    <row r="1637" ht="15" customHeight="1" x14ac:dyDescent="0.25"/>
    <row r="1639" ht="15" customHeight="1" x14ac:dyDescent="0.25"/>
    <row r="1641" ht="15" customHeight="1" x14ac:dyDescent="0.25"/>
    <row r="1643" ht="15" customHeight="1" x14ac:dyDescent="0.25"/>
    <row r="1645" ht="15" customHeight="1" x14ac:dyDescent="0.25"/>
    <row r="1647" ht="15" customHeight="1" x14ac:dyDescent="0.25"/>
    <row r="1649" ht="15" customHeight="1" x14ac:dyDescent="0.25"/>
    <row r="1651" ht="15" customHeight="1" x14ac:dyDescent="0.25"/>
    <row r="1653" ht="15" customHeight="1" x14ac:dyDescent="0.25"/>
    <row r="1655" ht="15" customHeight="1" x14ac:dyDescent="0.25"/>
    <row r="1657" ht="15" customHeight="1" x14ac:dyDescent="0.25"/>
    <row r="1659" ht="15" customHeight="1" x14ac:dyDescent="0.25"/>
    <row r="1661" ht="15" customHeight="1" x14ac:dyDescent="0.25"/>
    <row r="1663" ht="15" customHeight="1" x14ac:dyDescent="0.25"/>
    <row r="1665" ht="15" customHeight="1" x14ac:dyDescent="0.25"/>
    <row r="1667" ht="15" customHeight="1" x14ac:dyDescent="0.25"/>
    <row r="1669" ht="15" customHeight="1" x14ac:dyDescent="0.25"/>
    <row r="1671" ht="15" customHeight="1" x14ac:dyDescent="0.25"/>
    <row r="1673" ht="15" customHeight="1" x14ac:dyDescent="0.25"/>
    <row r="1675" ht="15" customHeight="1" x14ac:dyDescent="0.25"/>
    <row r="1677" ht="15" customHeight="1" x14ac:dyDescent="0.25"/>
    <row r="1679" ht="15" customHeight="1" x14ac:dyDescent="0.25"/>
    <row r="1681" ht="15" customHeight="1" x14ac:dyDescent="0.25"/>
    <row r="1683" ht="15" customHeight="1" x14ac:dyDescent="0.25"/>
    <row r="1685" ht="15" customHeight="1" x14ac:dyDescent="0.25"/>
    <row r="1687" ht="15" customHeight="1" x14ac:dyDescent="0.25"/>
    <row r="1689" ht="15" customHeight="1" x14ac:dyDescent="0.25"/>
    <row r="1691" ht="15" customHeight="1" x14ac:dyDescent="0.25"/>
    <row r="1693" ht="15" customHeight="1" x14ac:dyDescent="0.25"/>
    <row r="1695" ht="15" customHeight="1" x14ac:dyDescent="0.25"/>
    <row r="1697" ht="15" customHeight="1" x14ac:dyDescent="0.25"/>
    <row r="1699" ht="15" customHeight="1" x14ac:dyDescent="0.25"/>
    <row r="1701" ht="15" customHeight="1" x14ac:dyDescent="0.25"/>
    <row r="1703" ht="15" customHeight="1" x14ac:dyDescent="0.25"/>
    <row r="1705" ht="15" customHeight="1" x14ac:dyDescent="0.25"/>
    <row r="1707" ht="15" customHeight="1" x14ac:dyDescent="0.25"/>
    <row r="1709" ht="15" customHeight="1" x14ac:dyDescent="0.25"/>
    <row r="1711" ht="15" customHeight="1" x14ac:dyDescent="0.25"/>
    <row r="1713" ht="15" customHeight="1" x14ac:dyDescent="0.25"/>
    <row r="1715" ht="15" customHeight="1" x14ac:dyDescent="0.25"/>
    <row r="1717" ht="15" customHeight="1" x14ac:dyDescent="0.25"/>
    <row r="1719" ht="15" customHeight="1" x14ac:dyDescent="0.25"/>
    <row r="1721" ht="15" customHeight="1" x14ac:dyDescent="0.25"/>
    <row r="1723" ht="15" customHeight="1" x14ac:dyDescent="0.25"/>
    <row r="1725" ht="15" customHeight="1" x14ac:dyDescent="0.25"/>
    <row r="1727" ht="15" customHeight="1" x14ac:dyDescent="0.25"/>
    <row r="1729" ht="15" customHeight="1" x14ac:dyDescent="0.25"/>
    <row r="1731" ht="15" customHeight="1" x14ac:dyDescent="0.25"/>
    <row r="1733" ht="15" customHeight="1" x14ac:dyDescent="0.25"/>
    <row r="1735" ht="15" customHeight="1" x14ac:dyDescent="0.25"/>
    <row r="1737" ht="15" customHeight="1" x14ac:dyDescent="0.25"/>
    <row r="1739" ht="15" customHeight="1" x14ac:dyDescent="0.25"/>
    <row r="1741" ht="15" customHeight="1" x14ac:dyDescent="0.25"/>
    <row r="1743" ht="15" customHeight="1" x14ac:dyDescent="0.25"/>
    <row r="1745" ht="15" customHeight="1" x14ac:dyDescent="0.25"/>
    <row r="1747" ht="15" customHeight="1" x14ac:dyDescent="0.25"/>
    <row r="1749" ht="15" customHeight="1" x14ac:dyDescent="0.25"/>
    <row r="1751" ht="15" customHeight="1" x14ac:dyDescent="0.25"/>
    <row r="1753" ht="15" customHeight="1" x14ac:dyDescent="0.25"/>
    <row r="1755" ht="15" customHeight="1" x14ac:dyDescent="0.25"/>
    <row r="1757" ht="15" customHeight="1" x14ac:dyDescent="0.25"/>
    <row r="1759" ht="15" customHeight="1" x14ac:dyDescent="0.25"/>
    <row r="1761" ht="15" customHeight="1" x14ac:dyDescent="0.25"/>
    <row r="1763" ht="15" customHeight="1" x14ac:dyDescent="0.25"/>
    <row r="1765" ht="15" customHeight="1" x14ac:dyDescent="0.25"/>
    <row r="1767" ht="15" customHeight="1" x14ac:dyDescent="0.25"/>
    <row r="1769" ht="15" customHeight="1" x14ac:dyDescent="0.25"/>
    <row r="1771" ht="15" customHeight="1" x14ac:dyDescent="0.25"/>
    <row r="1773" ht="15" customHeight="1" x14ac:dyDescent="0.25"/>
    <row r="1775" ht="15" customHeight="1" x14ac:dyDescent="0.25"/>
    <row r="1777" ht="15" customHeight="1" x14ac:dyDescent="0.25"/>
    <row r="1779" ht="15" customHeight="1" x14ac:dyDescent="0.25"/>
    <row r="1781" ht="15" customHeight="1" x14ac:dyDescent="0.25"/>
    <row r="1783" ht="15" customHeight="1" x14ac:dyDescent="0.25"/>
    <row r="1785" ht="15" customHeight="1" x14ac:dyDescent="0.25"/>
    <row r="1787" ht="15" customHeight="1" x14ac:dyDescent="0.25"/>
    <row r="1789" ht="15" customHeight="1" x14ac:dyDescent="0.25"/>
    <row r="1791" ht="15" customHeight="1" x14ac:dyDescent="0.25"/>
    <row r="1793" ht="15" customHeight="1" x14ac:dyDescent="0.25"/>
    <row r="1795" ht="15" customHeight="1" x14ac:dyDescent="0.25"/>
    <row r="1797" ht="15" customHeight="1" x14ac:dyDescent="0.25"/>
    <row r="1799" ht="15" customHeight="1" x14ac:dyDescent="0.25"/>
    <row r="1801" ht="15" customHeight="1" x14ac:dyDescent="0.25"/>
    <row r="1803" ht="15" customHeight="1" x14ac:dyDescent="0.25"/>
    <row r="1805" ht="15" customHeight="1" x14ac:dyDescent="0.25"/>
    <row r="1807" ht="15" customHeight="1" x14ac:dyDescent="0.25"/>
    <row r="1809" ht="15" customHeight="1" x14ac:dyDescent="0.25"/>
    <row r="1811" ht="15" customHeight="1" x14ac:dyDescent="0.25"/>
    <row r="1813" ht="15" customHeight="1" x14ac:dyDescent="0.25"/>
    <row r="1815" ht="15" customHeight="1" x14ac:dyDescent="0.25"/>
    <row r="1817" ht="15" customHeight="1" x14ac:dyDescent="0.25"/>
    <row r="1819" ht="15" customHeight="1" x14ac:dyDescent="0.25"/>
    <row r="1821" ht="15" customHeight="1" x14ac:dyDescent="0.25"/>
    <row r="1823" ht="15" customHeight="1" x14ac:dyDescent="0.25"/>
    <row r="1825" ht="15" customHeight="1" x14ac:dyDescent="0.25"/>
    <row r="1827" ht="15" customHeight="1" x14ac:dyDescent="0.25"/>
    <row r="1829" ht="15" customHeight="1" x14ac:dyDescent="0.25"/>
    <row r="1831" ht="15" customHeight="1" x14ac:dyDescent="0.25"/>
    <row r="1833" ht="15" customHeight="1" x14ac:dyDescent="0.25"/>
    <row r="1835" ht="15" customHeight="1" x14ac:dyDescent="0.25"/>
    <row r="1837" ht="15" customHeight="1" x14ac:dyDescent="0.25"/>
    <row r="1839" ht="15" customHeight="1" x14ac:dyDescent="0.25"/>
    <row r="1841" ht="15" customHeight="1" x14ac:dyDescent="0.25"/>
    <row r="1843" ht="15" customHeight="1" x14ac:dyDescent="0.25"/>
    <row r="1845" ht="15" customHeight="1" x14ac:dyDescent="0.25"/>
    <row r="1847" ht="15" customHeight="1" x14ac:dyDescent="0.25"/>
    <row r="1849" ht="15" customHeight="1" x14ac:dyDescent="0.25"/>
    <row r="1851" ht="15" customHeight="1" x14ac:dyDescent="0.25"/>
    <row r="1853" ht="15" customHeight="1" x14ac:dyDescent="0.25"/>
    <row r="1855" ht="15" customHeight="1" x14ac:dyDescent="0.25"/>
    <row r="1857" ht="15" customHeight="1" x14ac:dyDescent="0.25"/>
    <row r="1859" ht="15" customHeight="1" x14ac:dyDescent="0.25"/>
    <row r="1861" ht="15" customHeight="1" x14ac:dyDescent="0.25"/>
    <row r="1863" ht="15" customHeight="1" x14ac:dyDescent="0.25"/>
    <row r="1865" ht="15" customHeight="1" x14ac:dyDescent="0.25"/>
    <row r="1867" ht="15" customHeight="1" x14ac:dyDescent="0.25"/>
    <row r="1869" ht="15" customHeight="1" x14ac:dyDescent="0.25"/>
    <row r="1871" ht="15" customHeight="1" x14ac:dyDescent="0.25"/>
    <row r="1873" ht="15" customHeight="1" x14ac:dyDescent="0.25"/>
    <row r="1875" ht="15" customHeight="1" x14ac:dyDescent="0.25"/>
    <row r="1877" ht="15" customHeight="1" x14ac:dyDescent="0.25"/>
    <row r="1879" ht="15" customHeight="1" x14ac:dyDescent="0.25"/>
    <row r="1881" ht="15" customHeight="1" x14ac:dyDescent="0.25"/>
    <row r="1883" ht="15" customHeight="1" x14ac:dyDescent="0.25"/>
    <row r="1885" ht="15" customHeight="1" x14ac:dyDescent="0.25"/>
    <row r="1887" ht="15" customHeight="1" x14ac:dyDescent="0.25"/>
    <row r="1889" ht="15" customHeight="1" x14ac:dyDescent="0.25"/>
    <row r="1891" ht="15" customHeight="1" x14ac:dyDescent="0.25"/>
    <row r="1893" ht="15" customHeight="1" x14ac:dyDescent="0.25"/>
    <row r="1895" ht="15" customHeight="1" x14ac:dyDescent="0.25"/>
    <row r="1897" ht="15" customHeight="1" x14ac:dyDescent="0.25"/>
    <row r="1899" ht="15" customHeight="1" x14ac:dyDescent="0.25"/>
    <row r="1901" ht="15" customHeight="1" x14ac:dyDescent="0.25"/>
    <row r="1903" ht="15" customHeight="1" x14ac:dyDescent="0.25"/>
    <row r="1905" ht="15" customHeight="1" x14ac:dyDescent="0.25"/>
    <row r="1907" ht="15" customHeight="1" x14ac:dyDescent="0.25"/>
    <row r="1909" ht="15" customHeight="1" x14ac:dyDescent="0.25"/>
    <row r="1911" ht="15" customHeight="1" x14ac:dyDescent="0.25"/>
    <row r="1913" ht="15" customHeight="1" x14ac:dyDescent="0.25"/>
    <row r="1915" ht="15" customHeight="1" x14ac:dyDescent="0.25"/>
    <row r="1917" ht="15" customHeight="1" x14ac:dyDescent="0.25"/>
    <row r="1919" ht="15" customHeight="1" x14ac:dyDescent="0.25"/>
    <row r="1921" ht="15" customHeight="1" x14ac:dyDescent="0.25"/>
    <row r="1923" ht="15" customHeight="1" x14ac:dyDescent="0.25"/>
    <row r="1925" ht="15" customHeight="1" x14ac:dyDescent="0.25"/>
    <row r="1927" ht="15" customHeight="1" x14ac:dyDescent="0.25"/>
    <row r="1929" ht="15" customHeight="1" x14ac:dyDescent="0.25"/>
    <row r="1931" ht="15" customHeight="1" x14ac:dyDescent="0.25"/>
    <row r="1933" ht="15" customHeight="1" x14ac:dyDescent="0.25"/>
    <row r="1935" ht="15" customHeight="1" x14ac:dyDescent="0.25"/>
    <row r="1937" ht="15" customHeight="1" x14ac:dyDescent="0.25"/>
    <row r="1939" ht="15" customHeight="1" x14ac:dyDescent="0.25"/>
    <row r="1941" ht="15" customHeight="1" x14ac:dyDescent="0.25"/>
    <row r="1943" ht="15" customHeight="1" x14ac:dyDescent="0.25"/>
    <row r="1945" ht="15" customHeight="1" x14ac:dyDescent="0.25"/>
    <row r="1947" ht="15" customHeight="1" x14ac:dyDescent="0.25"/>
    <row r="1949" ht="15" customHeight="1" x14ac:dyDescent="0.25"/>
    <row r="1951" ht="15" customHeight="1" x14ac:dyDescent="0.25"/>
    <row r="1953" ht="15" customHeight="1" x14ac:dyDescent="0.25"/>
    <row r="1955" ht="15" customHeight="1" x14ac:dyDescent="0.25"/>
    <row r="1957" ht="15" customHeight="1" x14ac:dyDescent="0.25"/>
    <row r="1959" ht="15" customHeight="1" x14ac:dyDescent="0.25"/>
    <row r="1961" ht="15" customHeight="1" x14ac:dyDescent="0.25"/>
    <row r="1963" ht="15" customHeight="1" x14ac:dyDescent="0.25"/>
    <row r="1965" ht="15" customHeight="1" x14ac:dyDescent="0.25"/>
    <row r="1967" ht="15" customHeight="1" x14ac:dyDescent="0.25"/>
    <row r="1969" ht="15" customHeight="1" x14ac:dyDescent="0.25"/>
    <row r="1971" ht="15" customHeight="1" x14ac:dyDescent="0.25"/>
    <row r="1973" ht="15" customHeight="1" x14ac:dyDescent="0.25"/>
    <row r="1975" ht="15" customHeight="1" x14ac:dyDescent="0.25"/>
    <row r="1977" ht="15" customHeight="1" x14ac:dyDescent="0.25"/>
    <row r="1979" ht="15" customHeight="1" x14ac:dyDescent="0.25"/>
    <row r="1981" ht="15" customHeight="1" x14ac:dyDescent="0.25"/>
    <row r="1983" ht="15" customHeight="1" x14ac:dyDescent="0.25"/>
    <row r="1985" ht="15" customHeight="1" x14ac:dyDescent="0.25"/>
    <row r="1987" ht="15" customHeight="1" x14ac:dyDescent="0.25"/>
    <row r="1989" ht="15" customHeight="1" x14ac:dyDescent="0.25"/>
    <row r="1991" ht="15" customHeight="1" x14ac:dyDescent="0.25"/>
    <row r="1993" ht="15" customHeight="1" x14ac:dyDescent="0.25"/>
    <row r="1995" ht="15" customHeight="1" x14ac:dyDescent="0.25"/>
    <row r="1997" ht="15" customHeight="1" x14ac:dyDescent="0.25"/>
    <row r="1999" ht="15" customHeight="1" x14ac:dyDescent="0.25"/>
    <row r="2001" ht="15" customHeight="1" x14ac:dyDescent="0.25"/>
    <row r="2003" ht="15" customHeight="1" x14ac:dyDescent="0.25"/>
    <row r="2005" ht="15" customHeight="1" x14ac:dyDescent="0.25"/>
    <row r="2007" ht="15" customHeight="1" x14ac:dyDescent="0.25"/>
    <row r="2009" ht="15" customHeight="1" x14ac:dyDescent="0.25"/>
    <row r="2011" ht="15" customHeight="1" x14ac:dyDescent="0.25"/>
    <row r="2013" ht="15" customHeight="1" x14ac:dyDescent="0.25"/>
    <row r="2015" ht="15" customHeight="1" x14ac:dyDescent="0.25"/>
    <row r="2017" ht="15" customHeight="1" x14ac:dyDescent="0.25"/>
    <row r="2019" ht="15" customHeight="1" x14ac:dyDescent="0.25"/>
    <row r="2021" ht="15" customHeight="1" x14ac:dyDescent="0.25"/>
    <row r="2023" ht="15" customHeight="1" x14ac:dyDescent="0.25"/>
    <row r="2025" ht="15" customHeight="1" x14ac:dyDescent="0.25"/>
    <row r="2027" ht="15" customHeight="1" x14ac:dyDescent="0.25"/>
    <row r="2029" ht="15" customHeight="1" x14ac:dyDescent="0.25"/>
    <row r="2031" ht="15" customHeight="1" x14ac:dyDescent="0.25"/>
    <row r="2033" ht="15" customHeight="1" x14ac:dyDescent="0.25"/>
    <row r="2035" ht="15" customHeight="1" x14ac:dyDescent="0.25"/>
    <row r="2037" ht="15" customHeight="1" x14ac:dyDescent="0.25"/>
    <row r="2039" ht="15" customHeight="1" x14ac:dyDescent="0.25"/>
    <row r="2041" ht="15" customHeight="1" x14ac:dyDescent="0.25"/>
    <row r="2043" ht="15" customHeight="1" x14ac:dyDescent="0.25"/>
    <row r="2045" ht="15" customHeight="1" x14ac:dyDescent="0.25"/>
    <row r="2047" ht="15" customHeight="1" x14ac:dyDescent="0.25"/>
    <row r="2049" ht="15" customHeight="1" x14ac:dyDescent="0.25"/>
    <row r="2051" ht="15" customHeight="1" x14ac:dyDescent="0.25"/>
    <row r="2053" ht="15" customHeight="1" x14ac:dyDescent="0.25"/>
    <row r="2055" ht="15" customHeight="1" x14ac:dyDescent="0.25"/>
    <row r="2057" ht="15" customHeight="1" x14ac:dyDescent="0.25"/>
    <row r="2059" ht="15" customHeight="1" x14ac:dyDescent="0.25"/>
    <row r="2061" ht="15" customHeight="1" x14ac:dyDescent="0.25"/>
    <row r="2063" ht="15" customHeight="1" x14ac:dyDescent="0.25"/>
    <row r="2065" ht="15" customHeight="1" x14ac:dyDescent="0.25"/>
    <row r="2067" ht="15" customHeight="1" x14ac:dyDescent="0.25"/>
    <row r="2069" ht="15" customHeight="1" x14ac:dyDescent="0.25"/>
    <row r="2071" ht="15" customHeight="1" x14ac:dyDescent="0.25"/>
    <row r="2073" ht="15" customHeight="1" x14ac:dyDescent="0.25"/>
    <row r="2075" ht="15" customHeight="1" x14ac:dyDescent="0.25"/>
    <row r="2077" ht="15" customHeight="1" x14ac:dyDescent="0.25"/>
    <row r="2079" ht="15" customHeight="1" x14ac:dyDescent="0.25"/>
    <row r="2081" ht="15" customHeight="1" x14ac:dyDescent="0.25"/>
    <row r="2083" ht="15" customHeight="1" x14ac:dyDescent="0.25"/>
    <row r="2085" ht="15" customHeight="1" x14ac:dyDescent="0.25"/>
    <row r="2087" ht="15" customHeight="1" x14ac:dyDescent="0.25"/>
    <row r="2089" ht="15" customHeight="1" x14ac:dyDescent="0.25"/>
    <row r="2091" ht="15" customHeight="1" x14ac:dyDescent="0.25"/>
    <row r="2093" ht="15" customHeight="1" x14ac:dyDescent="0.25"/>
    <row r="2095" ht="15" customHeight="1" x14ac:dyDescent="0.25"/>
    <row r="2097" ht="15" customHeight="1" x14ac:dyDescent="0.25"/>
    <row r="2099" ht="15" customHeight="1" x14ac:dyDescent="0.25"/>
    <row r="2101" ht="15" customHeight="1" x14ac:dyDescent="0.25"/>
    <row r="2103" ht="15" customHeight="1" x14ac:dyDescent="0.25"/>
    <row r="2105" ht="15" customHeight="1" x14ac:dyDescent="0.25"/>
    <row r="2107" ht="15" customHeight="1" x14ac:dyDescent="0.25"/>
    <row r="2109" ht="15" customHeight="1" x14ac:dyDescent="0.25"/>
    <row r="2111" ht="15" customHeight="1" x14ac:dyDescent="0.25"/>
    <row r="2113" ht="15" customHeight="1" x14ac:dyDescent="0.25"/>
    <row r="2115" ht="15" customHeight="1" x14ac:dyDescent="0.25"/>
    <row r="2117" ht="15" customHeight="1" x14ac:dyDescent="0.25"/>
    <row r="2119" ht="15" customHeight="1" x14ac:dyDescent="0.25"/>
    <row r="2121" ht="15" customHeight="1" x14ac:dyDescent="0.25"/>
    <row r="2123" ht="15" customHeight="1" x14ac:dyDescent="0.25"/>
    <row r="2125" ht="15" customHeight="1" x14ac:dyDescent="0.25"/>
    <row r="2127" ht="15" customHeight="1" x14ac:dyDescent="0.25"/>
    <row r="2129" ht="15" customHeight="1" x14ac:dyDescent="0.25"/>
    <row r="2131" ht="15" customHeight="1" x14ac:dyDescent="0.25"/>
    <row r="2133" ht="15" customHeight="1" x14ac:dyDescent="0.25"/>
    <row r="2135" ht="15" customHeight="1" x14ac:dyDescent="0.25"/>
    <row r="2137" ht="15" customHeight="1" x14ac:dyDescent="0.25"/>
    <row r="2139" ht="15" customHeight="1" x14ac:dyDescent="0.25"/>
    <row r="2141" ht="15" customHeight="1" x14ac:dyDescent="0.25"/>
    <row r="2143" ht="15" customHeight="1" x14ac:dyDescent="0.25"/>
    <row r="2145" ht="15" customHeight="1" x14ac:dyDescent="0.25"/>
    <row r="2147" ht="15" customHeight="1" x14ac:dyDescent="0.25"/>
    <row r="2149" ht="15" customHeight="1" x14ac:dyDescent="0.25"/>
    <row r="2151" ht="15" customHeight="1" x14ac:dyDescent="0.25"/>
    <row r="2153" ht="15" customHeight="1" x14ac:dyDescent="0.25"/>
    <row r="2155" ht="15" customHeight="1" x14ac:dyDescent="0.25"/>
    <row r="2157" ht="15" customHeight="1" x14ac:dyDescent="0.25"/>
    <row r="2159" ht="15" customHeight="1" x14ac:dyDescent="0.25"/>
    <row r="2161" ht="15" customHeight="1" x14ac:dyDescent="0.25"/>
    <row r="2163" ht="15" customHeight="1" x14ac:dyDescent="0.25"/>
    <row r="2165" ht="15" customHeight="1" x14ac:dyDescent="0.25"/>
    <row r="2167" ht="15" customHeight="1" x14ac:dyDescent="0.25"/>
    <row r="2169" ht="15" customHeight="1" x14ac:dyDescent="0.25"/>
    <row r="2171" ht="15" customHeight="1" x14ac:dyDescent="0.25"/>
    <row r="2173" ht="15" customHeight="1" x14ac:dyDescent="0.25"/>
    <row r="2175" ht="15" customHeight="1" x14ac:dyDescent="0.25"/>
    <row r="2177" ht="15" customHeight="1" x14ac:dyDescent="0.25"/>
    <row r="2179" ht="15" customHeight="1" x14ac:dyDescent="0.25"/>
    <row r="2181" ht="15" customHeight="1" x14ac:dyDescent="0.25"/>
    <row r="2183" ht="15" customHeight="1" x14ac:dyDescent="0.25"/>
    <row r="2185" ht="15" customHeight="1" x14ac:dyDescent="0.25"/>
    <row r="2187" ht="15" customHeight="1" x14ac:dyDescent="0.25"/>
    <row r="2189" ht="15" customHeight="1" x14ac:dyDescent="0.25"/>
    <row r="2191" ht="15" customHeight="1" x14ac:dyDescent="0.25"/>
    <row r="2193" ht="15" customHeight="1" x14ac:dyDescent="0.25"/>
    <row r="2195" ht="15" customHeight="1" x14ac:dyDescent="0.25"/>
    <row r="2197" ht="15" customHeight="1" x14ac:dyDescent="0.25"/>
    <row r="2199" ht="15" customHeight="1" x14ac:dyDescent="0.25"/>
    <row r="2201" ht="15" customHeight="1" x14ac:dyDescent="0.25"/>
    <row r="2203" ht="15" customHeight="1" x14ac:dyDescent="0.25"/>
    <row r="2205" ht="15" customHeight="1" x14ac:dyDescent="0.25"/>
    <row r="2207" ht="15" customHeight="1" x14ac:dyDescent="0.25"/>
    <row r="2209" ht="15" customHeight="1" x14ac:dyDescent="0.25"/>
    <row r="2211" ht="15" customHeight="1" x14ac:dyDescent="0.25"/>
    <row r="2213" ht="15" customHeight="1" x14ac:dyDescent="0.25"/>
    <row r="2215" ht="15" customHeight="1" x14ac:dyDescent="0.25"/>
    <row r="2217" ht="15" customHeight="1" x14ac:dyDescent="0.25"/>
    <row r="2219" ht="15" customHeight="1" x14ac:dyDescent="0.25"/>
    <row r="2221" ht="15" customHeight="1" x14ac:dyDescent="0.25"/>
    <row r="2223" ht="15" customHeight="1" x14ac:dyDescent="0.25"/>
    <row r="2225" ht="15" customHeight="1" x14ac:dyDescent="0.25"/>
    <row r="2227" ht="15" customHeight="1" x14ac:dyDescent="0.25"/>
    <row r="2229" ht="15" customHeight="1" x14ac:dyDescent="0.25"/>
    <row r="2231" ht="15" customHeight="1" x14ac:dyDescent="0.25"/>
    <row r="2233" ht="15" customHeight="1" x14ac:dyDescent="0.25"/>
    <row r="2235" ht="15" customHeight="1" x14ac:dyDescent="0.25"/>
    <row r="2237" ht="15" customHeight="1" x14ac:dyDescent="0.25"/>
    <row r="2239" ht="15" customHeight="1" x14ac:dyDescent="0.25"/>
    <row r="2241" ht="15" customHeight="1" x14ac:dyDescent="0.25"/>
    <row r="2243" ht="15" customHeight="1" x14ac:dyDescent="0.25"/>
    <row r="2245" ht="15" customHeight="1" x14ac:dyDescent="0.25"/>
    <row r="2247" ht="15" customHeight="1" x14ac:dyDescent="0.25"/>
    <row r="2249" ht="15" customHeight="1" x14ac:dyDescent="0.25"/>
    <row r="2251" ht="15" customHeight="1" x14ac:dyDescent="0.25"/>
    <row r="2253" ht="15" customHeight="1" x14ac:dyDescent="0.25"/>
    <row r="2255" ht="15" customHeight="1" x14ac:dyDescent="0.25"/>
    <row r="2257" ht="15" customHeight="1" x14ac:dyDescent="0.25"/>
    <row r="2259" ht="15" customHeight="1" x14ac:dyDescent="0.25"/>
    <row r="2261" ht="15" customHeight="1" x14ac:dyDescent="0.25"/>
    <row r="2263" ht="15" customHeight="1" x14ac:dyDescent="0.25"/>
    <row r="2265" ht="15" customHeight="1" x14ac:dyDescent="0.25"/>
    <row r="2267" ht="15" customHeight="1" x14ac:dyDescent="0.25"/>
    <row r="2269" ht="15" customHeight="1" x14ac:dyDescent="0.25"/>
    <row r="2271" ht="15" customHeight="1" x14ac:dyDescent="0.25"/>
    <row r="2273" ht="15" customHeight="1" x14ac:dyDescent="0.25"/>
    <row r="2275" ht="15" customHeight="1" x14ac:dyDescent="0.25"/>
    <row r="2277" ht="15" customHeight="1" x14ac:dyDescent="0.25"/>
    <row r="2279" ht="15" customHeight="1" x14ac:dyDescent="0.25"/>
    <row r="2281" ht="15" customHeight="1" x14ac:dyDescent="0.25"/>
    <row r="2283" ht="15" customHeight="1" x14ac:dyDescent="0.25"/>
    <row r="2285" ht="15" customHeight="1" x14ac:dyDescent="0.25"/>
    <row r="2287" ht="15" customHeight="1" x14ac:dyDescent="0.25"/>
    <row r="2289" ht="15" customHeight="1" x14ac:dyDescent="0.25"/>
    <row r="2291" ht="15" customHeight="1" x14ac:dyDescent="0.25"/>
    <row r="2293" ht="15" customHeight="1" x14ac:dyDescent="0.25"/>
    <row r="2295" ht="15" customHeight="1" x14ac:dyDescent="0.25"/>
    <row r="2297" ht="15" customHeight="1" x14ac:dyDescent="0.25"/>
    <row r="2299" ht="15" customHeight="1" x14ac:dyDescent="0.25"/>
    <row r="2301" ht="15" customHeight="1" x14ac:dyDescent="0.25"/>
    <row r="2303" ht="15" customHeight="1" x14ac:dyDescent="0.25"/>
    <row r="2305" ht="15" customHeight="1" x14ac:dyDescent="0.25"/>
    <row r="2307" ht="15" customHeight="1" x14ac:dyDescent="0.25"/>
    <row r="2309" ht="15" customHeight="1" x14ac:dyDescent="0.25"/>
    <row r="2311" ht="15" customHeight="1" x14ac:dyDescent="0.25"/>
    <row r="2313" ht="15" customHeight="1" x14ac:dyDescent="0.25"/>
    <row r="2315" ht="15" customHeight="1" x14ac:dyDescent="0.25"/>
    <row r="2317" ht="15" customHeight="1" x14ac:dyDescent="0.25"/>
    <row r="2319" ht="15" customHeight="1" x14ac:dyDescent="0.25"/>
    <row r="2321" ht="15" customHeight="1" x14ac:dyDescent="0.25"/>
    <row r="2323" ht="15" customHeight="1" x14ac:dyDescent="0.25"/>
    <row r="2325" ht="15" customHeight="1" x14ac:dyDescent="0.25"/>
    <row r="2327" ht="15" customHeight="1" x14ac:dyDescent="0.25"/>
    <row r="2329" ht="15" customHeight="1" x14ac:dyDescent="0.25"/>
    <row r="2331" ht="15" customHeight="1" x14ac:dyDescent="0.25"/>
    <row r="2333" ht="15" customHeight="1" x14ac:dyDescent="0.25"/>
    <row r="2335" ht="15" customHeight="1" x14ac:dyDescent="0.25"/>
    <row r="2337" ht="15" customHeight="1" x14ac:dyDescent="0.25"/>
    <row r="2339" ht="15" customHeight="1" x14ac:dyDescent="0.25"/>
    <row r="2341" ht="15" customHeight="1" x14ac:dyDescent="0.25"/>
    <row r="2343" ht="15" customHeight="1" x14ac:dyDescent="0.25"/>
    <row r="2345" ht="15" customHeight="1" x14ac:dyDescent="0.25"/>
    <row r="2347" ht="15" customHeight="1" x14ac:dyDescent="0.25"/>
    <row r="2349" ht="15" customHeight="1" x14ac:dyDescent="0.25"/>
    <row r="2351" ht="15" customHeight="1" x14ac:dyDescent="0.25"/>
    <row r="2353" ht="15" customHeight="1" x14ac:dyDescent="0.25"/>
    <row r="2355" ht="15" customHeight="1" x14ac:dyDescent="0.25"/>
    <row r="2357" ht="15" customHeight="1" x14ac:dyDescent="0.25"/>
    <row r="2359" ht="15" customHeight="1" x14ac:dyDescent="0.25"/>
    <row r="2361" ht="15" customHeight="1" x14ac:dyDescent="0.25"/>
    <row r="2363" ht="15" customHeight="1" x14ac:dyDescent="0.25"/>
    <row r="2365" ht="15" customHeight="1" x14ac:dyDescent="0.25"/>
    <row r="2367" ht="15" customHeight="1" x14ac:dyDescent="0.25"/>
    <row r="2369" ht="15" customHeight="1" x14ac:dyDescent="0.25"/>
    <row r="2371" ht="15" customHeight="1" x14ac:dyDescent="0.25"/>
    <row r="2373" ht="15" customHeight="1" x14ac:dyDescent="0.25"/>
    <row r="2375" ht="15" customHeight="1" x14ac:dyDescent="0.25"/>
    <row r="2377" ht="15" customHeight="1" x14ac:dyDescent="0.25"/>
    <row r="2379" ht="15" customHeight="1" x14ac:dyDescent="0.25"/>
    <row r="2381" ht="15" customHeight="1" x14ac:dyDescent="0.25"/>
    <row r="2383" ht="15" customHeight="1" x14ac:dyDescent="0.25"/>
    <row r="2385" ht="15" customHeight="1" x14ac:dyDescent="0.25"/>
    <row r="2387" ht="15" customHeight="1" x14ac:dyDescent="0.25"/>
    <row r="2389" ht="15" customHeight="1" x14ac:dyDescent="0.25"/>
    <row r="2391" ht="15" customHeight="1" x14ac:dyDescent="0.25"/>
    <row r="2393" ht="15" customHeight="1" x14ac:dyDescent="0.25"/>
    <row r="2395" ht="15" customHeight="1" x14ac:dyDescent="0.25"/>
    <row r="2397" ht="15" customHeight="1" x14ac:dyDescent="0.25"/>
    <row r="2399" ht="15" customHeight="1" x14ac:dyDescent="0.25"/>
    <row r="2401" ht="15" customHeight="1" x14ac:dyDescent="0.25"/>
    <row r="2403" ht="15" customHeight="1" x14ac:dyDescent="0.25"/>
    <row r="2405" ht="15" customHeight="1" x14ac:dyDescent="0.25"/>
    <row r="2407" ht="15" customHeight="1" x14ac:dyDescent="0.25"/>
    <row r="2409" ht="15" customHeight="1" x14ac:dyDescent="0.25"/>
    <row r="2411" ht="15" customHeight="1" x14ac:dyDescent="0.25"/>
    <row r="2413" ht="15" customHeight="1" x14ac:dyDescent="0.25"/>
    <row r="2415" ht="15" customHeight="1" x14ac:dyDescent="0.25"/>
    <row r="2417" ht="15" customHeight="1" x14ac:dyDescent="0.25"/>
    <row r="2419" ht="15" customHeight="1" x14ac:dyDescent="0.25"/>
    <row r="2421" ht="15" customHeight="1" x14ac:dyDescent="0.25"/>
    <row r="2423" ht="15" customHeight="1" x14ac:dyDescent="0.25"/>
    <row r="2425" ht="15" customHeight="1" x14ac:dyDescent="0.25"/>
    <row r="2427" ht="15" customHeight="1" x14ac:dyDescent="0.25"/>
    <row r="2429" ht="15" customHeight="1" x14ac:dyDescent="0.25"/>
    <row r="2431" ht="15" customHeight="1" x14ac:dyDescent="0.25"/>
    <row r="2433" ht="15" customHeight="1" x14ac:dyDescent="0.25"/>
    <row r="2435" ht="15" customHeight="1" x14ac:dyDescent="0.25"/>
    <row r="2437" ht="15" customHeight="1" x14ac:dyDescent="0.25"/>
    <row r="2439" ht="15" customHeight="1" x14ac:dyDescent="0.25"/>
    <row r="2441" ht="15" customHeight="1" x14ac:dyDescent="0.25"/>
    <row r="2443" ht="15" customHeight="1" x14ac:dyDescent="0.25"/>
    <row r="2445" ht="15" customHeight="1" x14ac:dyDescent="0.25"/>
    <row r="2447" ht="15" customHeight="1" x14ac:dyDescent="0.25"/>
    <row r="2449" ht="15" customHeight="1" x14ac:dyDescent="0.25"/>
    <row r="2451" ht="15" customHeight="1" x14ac:dyDescent="0.25"/>
    <row r="2453" ht="15" customHeight="1" x14ac:dyDescent="0.25"/>
    <row r="2455" ht="15" customHeight="1" x14ac:dyDescent="0.25"/>
    <row r="2457" ht="15" customHeight="1" x14ac:dyDescent="0.25"/>
    <row r="2459" ht="15" customHeight="1" x14ac:dyDescent="0.25"/>
    <row r="2461" ht="15" customHeight="1" x14ac:dyDescent="0.25"/>
    <row r="2463" ht="15" customHeight="1" x14ac:dyDescent="0.25"/>
    <row r="2465" ht="15" customHeight="1" x14ac:dyDescent="0.25"/>
    <row r="2467" ht="15" customHeight="1" x14ac:dyDescent="0.25"/>
    <row r="2469" ht="15" customHeight="1" x14ac:dyDescent="0.25"/>
    <row r="2471" ht="15" customHeight="1" x14ac:dyDescent="0.25"/>
    <row r="2473" ht="15" customHeight="1" x14ac:dyDescent="0.25"/>
    <row r="2475" ht="15" customHeight="1" x14ac:dyDescent="0.25"/>
    <row r="2477" ht="15" customHeight="1" x14ac:dyDescent="0.25"/>
    <row r="2479" ht="15" customHeight="1" x14ac:dyDescent="0.25"/>
    <row r="2481" ht="15" customHeight="1" x14ac:dyDescent="0.25"/>
    <row r="2483" ht="15" customHeight="1" x14ac:dyDescent="0.25"/>
    <row r="2485" ht="15" customHeight="1" x14ac:dyDescent="0.25"/>
    <row r="2487" ht="15" customHeight="1" x14ac:dyDescent="0.25"/>
    <row r="2489" ht="15" customHeight="1" x14ac:dyDescent="0.25"/>
    <row r="2491" ht="15" customHeight="1" x14ac:dyDescent="0.25"/>
    <row r="2493" ht="15" customHeight="1" x14ac:dyDescent="0.25"/>
    <row r="2495" ht="15" customHeight="1" x14ac:dyDescent="0.25"/>
    <row r="2497" ht="15" customHeight="1" x14ac:dyDescent="0.25"/>
    <row r="2499" ht="15" customHeight="1" x14ac:dyDescent="0.25"/>
    <row r="2501" ht="15" customHeight="1" x14ac:dyDescent="0.25"/>
    <row r="2503" ht="15" customHeight="1" x14ac:dyDescent="0.25"/>
    <row r="2505" ht="15" customHeight="1" x14ac:dyDescent="0.25"/>
    <row r="2507" ht="15" customHeight="1" x14ac:dyDescent="0.25"/>
    <row r="2509" ht="15" customHeight="1" x14ac:dyDescent="0.25"/>
    <row r="2511" ht="15" customHeight="1" x14ac:dyDescent="0.25"/>
    <row r="2513" ht="15" customHeight="1" x14ac:dyDescent="0.25"/>
    <row r="2515" ht="15" customHeight="1" x14ac:dyDescent="0.25"/>
    <row r="2517" ht="15" customHeight="1" x14ac:dyDescent="0.25"/>
    <row r="2519" ht="15" customHeight="1" x14ac:dyDescent="0.25"/>
    <row r="2521" ht="15" customHeight="1" x14ac:dyDescent="0.25"/>
    <row r="2523" ht="15" customHeight="1" x14ac:dyDescent="0.25"/>
    <row r="2525" ht="15" customHeight="1" x14ac:dyDescent="0.25"/>
    <row r="2527" ht="15" customHeight="1" x14ac:dyDescent="0.25"/>
    <row r="2529" ht="15" customHeight="1" x14ac:dyDescent="0.25"/>
    <row r="2531" ht="15" customHeight="1" x14ac:dyDescent="0.25"/>
    <row r="2533" ht="15" customHeight="1" x14ac:dyDescent="0.25"/>
    <row r="2535" ht="15" customHeight="1" x14ac:dyDescent="0.25"/>
    <row r="2537" ht="15" customHeight="1" x14ac:dyDescent="0.25"/>
    <row r="2539" ht="15" customHeight="1" x14ac:dyDescent="0.25"/>
    <row r="2541" ht="15" customHeight="1" x14ac:dyDescent="0.25"/>
    <row r="2543" ht="15" customHeight="1" x14ac:dyDescent="0.25"/>
    <row r="2545" ht="15" customHeight="1" x14ac:dyDescent="0.25"/>
    <row r="2547" ht="15" customHeight="1" x14ac:dyDescent="0.25"/>
    <row r="2549" ht="15" customHeight="1" x14ac:dyDescent="0.25"/>
    <row r="2551" ht="15" customHeight="1" x14ac:dyDescent="0.25"/>
    <row r="2553" ht="15" customHeight="1" x14ac:dyDescent="0.25"/>
    <row r="2555" ht="15" customHeight="1" x14ac:dyDescent="0.25"/>
    <row r="2557" ht="15" customHeight="1" x14ac:dyDescent="0.25"/>
    <row r="2559" ht="15" customHeight="1" x14ac:dyDescent="0.25"/>
    <row r="2561" ht="15" customHeight="1" x14ac:dyDescent="0.25"/>
    <row r="2563" ht="15" customHeight="1" x14ac:dyDescent="0.25"/>
    <row r="2565" ht="15" customHeight="1" x14ac:dyDescent="0.25"/>
    <row r="2567" ht="15" customHeight="1" x14ac:dyDescent="0.25"/>
    <row r="2569" ht="15" customHeight="1" x14ac:dyDescent="0.25"/>
    <row r="2571" ht="15" customHeight="1" x14ac:dyDescent="0.25"/>
    <row r="2573" ht="15" customHeight="1" x14ac:dyDescent="0.25"/>
    <row r="2575" ht="15" customHeight="1" x14ac:dyDescent="0.25"/>
    <row r="2577" ht="15" customHeight="1" x14ac:dyDescent="0.25"/>
    <row r="2579" ht="15" customHeight="1" x14ac:dyDescent="0.25"/>
    <row r="2581" ht="15" customHeight="1" x14ac:dyDescent="0.25"/>
    <row r="2583" ht="15" customHeight="1" x14ac:dyDescent="0.25"/>
    <row r="2585" ht="15" customHeight="1" x14ac:dyDescent="0.25"/>
    <row r="2587" ht="15" customHeight="1" x14ac:dyDescent="0.25"/>
    <row r="2589" ht="15" customHeight="1" x14ac:dyDescent="0.25"/>
    <row r="2591" ht="15" customHeight="1" x14ac:dyDescent="0.25"/>
    <row r="2593" ht="15" customHeight="1" x14ac:dyDescent="0.25"/>
    <row r="2595" ht="15" customHeight="1" x14ac:dyDescent="0.25"/>
    <row r="2597" ht="15" customHeight="1" x14ac:dyDescent="0.25"/>
    <row r="2599" ht="15" customHeight="1" x14ac:dyDescent="0.25"/>
    <row r="2601" ht="15" customHeight="1" x14ac:dyDescent="0.25"/>
    <row r="2603" ht="15" customHeight="1" x14ac:dyDescent="0.25"/>
    <row r="2605" ht="15" customHeight="1" x14ac:dyDescent="0.25"/>
    <row r="2607" ht="15" customHeight="1" x14ac:dyDescent="0.25"/>
    <row r="2609" ht="15" customHeight="1" x14ac:dyDescent="0.25"/>
    <row r="2611" ht="15" customHeight="1" x14ac:dyDescent="0.25"/>
    <row r="2613" ht="15" customHeight="1" x14ac:dyDescent="0.25"/>
    <row r="2615" ht="15" customHeight="1" x14ac:dyDescent="0.25"/>
    <row r="2617" ht="15" customHeight="1" x14ac:dyDescent="0.25"/>
    <row r="2619" ht="15" customHeight="1" x14ac:dyDescent="0.25"/>
    <row r="2621" ht="15" customHeight="1" x14ac:dyDescent="0.25"/>
    <row r="2623" ht="15" customHeight="1" x14ac:dyDescent="0.25"/>
    <row r="2625" ht="15" customHeight="1" x14ac:dyDescent="0.25"/>
    <row r="2627" ht="15" customHeight="1" x14ac:dyDescent="0.25"/>
    <row r="2629" ht="15" customHeight="1" x14ac:dyDescent="0.25"/>
    <row r="2631" ht="15" customHeight="1" x14ac:dyDescent="0.25"/>
    <row r="2633" ht="15" customHeight="1" x14ac:dyDescent="0.25"/>
    <row r="2635" ht="15" customHeight="1" x14ac:dyDescent="0.25"/>
    <row r="2637" ht="15" customHeight="1" x14ac:dyDescent="0.25"/>
    <row r="2639" ht="15" customHeight="1" x14ac:dyDescent="0.25"/>
    <row r="2641" ht="15" customHeight="1" x14ac:dyDescent="0.25"/>
    <row r="2643" ht="15" customHeight="1" x14ac:dyDescent="0.25"/>
    <row r="2645" ht="15" customHeight="1" x14ac:dyDescent="0.25"/>
    <row r="2647" ht="15" customHeight="1" x14ac:dyDescent="0.25"/>
    <row r="2649" ht="15" customHeight="1" x14ac:dyDescent="0.25"/>
    <row r="2651" ht="15" customHeight="1" x14ac:dyDescent="0.25"/>
    <row r="2653" ht="15" customHeight="1" x14ac:dyDescent="0.25"/>
    <row r="2655" ht="15" customHeight="1" x14ac:dyDescent="0.25"/>
    <row r="2657" ht="15" customHeight="1" x14ac:dyDescent="0.25"/>
    <row r="2659" ht="15" customHeight="1" x14ac:dyDescent="0.25"/>
    <row r="2661" ht="15" customHeight="1" x14ac:dyDescent="0.25"/>
    <row r="2663" ht="15" customHeight="1" x14ac:dyDescent="0.25"/>
    <row r="2665" ht="15" customHeight="1" x14ac:dyDescent="0.25"/>
    <row r="2667" ht="15" customHeight="1" x14ac:dyDescent="0.25"/>
    <row r="2669" ht="15" customHeight="1" x14ac:dyDescent="0.25"/>
    <row r="2671" ht="15" customHeight="1" x14ac:dyDescent="0.25"/>
    <row r="2673" ht="15" customHeight="1" x14ac:dyDescent="0.25"/>
    <row r="2675" ht="15" customHeight="1" x14ac:dyDescent="0.25"/>
    <row r="2677" ht="15" customHeight="1" x14ac:dyDescent="0.25"/>
    <row r="2679" ht="15" customHeight="1" x14ac:dyDescent="0.25"/>
    <row r="2681" ht="15" customHeight="1" x14ac:dyDescent="0.25"/>
    <row r="2683" ht="15" customHeight="1" x14ac:dyDescent="0.25"/>
    <row r="2685" ht="15" customHeight="1" x14ac:dyDescent="0.25"/>
    <row r="2687" ht="15" customHeight="1" x14ac:dyDescent="0.25"/>
    <row r="2689" ht="15" customHeight="1" x14ac:dyDescent="0.25"/>
    <row r="2691" ht="15" customHeight="1" x14ac:dyDescent="0.25"/>
    <row r="2693" ht="15" customHeight="1" x14ac:dyDescent="0.25"/>
    <row r="2695" ht="15" customHeight="1" x14ac:dyDescent="0.25"/>
    <row r="2697" ht="15" customHeight="1" x14ac:dyDescent="0.25"/>
    <row r="2699" ht="15" customHeight="1" x14ac:dyDescent="0.25"/>
    <row r="2701" ht="15" customHeight="1" x14ac:dyDescent="0.25"/>
    <row r="2703" ht="15" customHeight="1" x14ac:dyDescent="0.25"/>
    <row r="2705" ht="15" customHeight="1" x14ac:dyDescent="0.25"/>
    <row r="2707" ht="15" customHeight="1" x14ac:dyDescent="0.25"/>
    <row r="2709" ht="15" customHeight="1" x14ac:dyDescent="0.25"/>
    <row r="2711" ht="15" customHeight="1" x14ac:dyDescent="0.25"/>
    <row r="2713" ht="15" customHeight="1" x14ac:dyDescent="0.25"/>
    <row r="2715" ht="15" customHeight="1" x14ac:dyDescent="0.25"/>
    <row r="2717" ht="15" customHeight="1" x14ac:dyDescent="0.25"/>
    <row r="2719" ht="15" customHeight="1" x14ac:dyDescent="0.25"/>
    <row r="2721" ht="15" customHeight="1" x14ac:dyDescent="0.25"/>
    <row r="2723" ht="15" customHeight="1" x14ac:dyDescent="0.25"/>
    <row r="2725" ht="15" customHeight="1" x14ac:dyDescent="0.25"/>
    <row r="2727" ht="15" customHeight="1" x14ac:dyDescent="0.25"/>
    <row r="2729" ht="15" customHeight="1" x14ac:dyDescent="0.25"/>
    <row r="2731" ht="15" customHeight="1" x14ac:dyDescent="0.25"/>
    <row r="2733" ht="15" customHeight="1" x14ac:dyDescent="0.25"/>
    <row r="2735" ht="15" customHeight="1" x14ac:dyDescent="0.25"/>
    <row r="2737" ht="15" customHeight="1" x14ac:dyDescent="0.25"/>
    <row r="2739" ht="15" customHeight="1" x14ac:dyDescent="0.25"/>
    <row r="2741" ht="15" customHeight="1" x14ac:dyDescent="0.25"/>
    <row r="2743" ht="15" customHeight="1" x14ac:dyDescent="0.25"/>
    <row r="2745" ht="15" customHeight="1" x14ac:dyDescent="0.25"/>
    <row r="2747" ht="15" customHeight="1" x14ac:dyDescent="0.25"/>
    <row r="2749" ht="15" customHeight="1" x14ac:dyDescent="0.25"/>
    <row r="2751" ht="15" customHeight="1" x14ac:dyDescent="0.25"/>
    <row r="2753" ht="15" customHeight="1" x14ac:dyDescent="0.25"/>
    <row r="2755" ht="15" customHeight="1" x14ac:dyDescent="0.25"/>
    <row r="2757" ht="15" customHeight="1" x14ac:dyDescent="0.25"/>
    <row r="2759" ht="15" customHeight="1" x14ac:dyDescent="0.25"/>
    <row r="2761" ht="15" customHeight="1" x14ac:dyDescent="0.25"/>
    <row r="2763" ht="15" customHeight="1" x14ac:dyDescent="0.25"/>
    <row r="2765" ht="15" customHeight="1" x14ac:dyDescent="0.25"/>
    <row r="2767" ht="15" customHeight="1" x14ac:dyDescent="0.25"/>
    <row r="2769" ht="15" customHeight="1" x14ac:dyDescent="0.25"/>
    <row r="2771" ht="15" customHeight="1" x14ac:dyDescent="0.25"/>
    <row r="2773" ht="15" customHeight="1" x14ac:dyDescent="0.25"/>
    <row r="2775" ht="15" customHeight="1" x14ac:dyDescent="0.25"/>
    <row r="2777" ht="15" customHeight="1" x14ac:dyDescent="0.25"/>
    <row r="2779" ht="15" customHeight="1" x14ac:dyDescent="0.25"/>
    <row r="2781" ht="15" customHeight="1" x14ac:dyDescent="0.25"/>
    <row r="2783" ht="15" customHeight="1" x14ac:dyDescent="0.25"/>
    <row r="2785" ht="15" customHeight="1" x14ac:dyDescent="0.25"/>
    <row r="2787" ht="15" customHeight="1" x14ac:dyDescent="0.25"/>
    <row r="2789" ht="15" customHeight="1" x14ac:dyDescent="0.25"/>
    <row r="2791" ht="15" customHeight="1" x14ac:dyDescent="0.25"/>
    <row r="2793" ht="15" customHeight="1" x14ac:dyDescent="0.25"/>
    <row r="2795" ht="15" customHeight="1" x14ac:dyDescent="0.25"/>
    <row r="2797" ht="15" customHeight="1" x14ac:dyDescent="0.25"/>
    <row r="2799" ht="15" customHeight="1" x14ac:dyDescent="0.25"/>
    <row r="2801" ht="15" customHeight="1" x14ac:dyDescent="0.25"/>
    <row r="2803" ht="15" customHeight="1" x14ac:dyDescent="0.25"/>
    <row r="2805" ht="15" customHeight="1" x14ac:dyDescent="0.25"/>
    <row r="2807" ht="15" customHeight="1" x14ac:dyDescent="0.25"/>
    <row r="2809" ht="15" customHeight="1" x14ac:dyDescent="0.25"/>
    <row r="2811" ht="15" customHeight="1" x14ac:dyDescent="0.25"/>
    <row r="2813" ht="15" customHeight="1" x14ac:dyDescent="0.25"/>
    <row r="2815" ht="15" customHeight="1" x14ac:dyDescent="0.25"/>
    <row r="2817" ht="15" customHeight="1" x14ac:dyDescent="0.25"/>
    <row r="2819" ht="15" customHeight="1" x14ac:dyDescent="0.25"/>
    <row r="2821" ht="15" customHeight="1" x14ac:dyDescent="0.25"/>
    <row r="2823" ht="15" customHeight="1" x14ac:dyDescent="0.25"/>
    <row r="2825" ht="15" customHeight="1" x14ac:dyDescent="0.25"/>
    <row r="2827" ht="15" customHeight="1" x14ac:dyDescent="0.25"/>
    <row r="2829" ht="15" customHeight="1" x14ac:dyDescent="0.25"/>
    <row r="2831" ht="15" customHeight="1" x14ac:dyDescent="0.25"/>
    <row r="2833" ht="15" customHeight="1" x14ac:dyDescent="0.25"/>
    <row r="2835" ht="15" customHeight="1" x14ac:dyDescent="0.25"/>
    <row r="2837" ht="15" customHeight="1" x14ac:dyDescent="0.25"/>
    <row r="2839" ht="15" customHeight="1" x14ac:dyDescent="0.25"/>
    <row r="2841" ht="15" customHeight="1" x14ac:dyDescent="0.25"/>
    <row r="2843" ht="15" customHeight="1" x14ac:dyDescent="0.25"/>
    <row r="2845" ht="15" customHeight="1" x14ac:dyDescent="0.25"/>
    <row r="2847" ht="15" customHeight="1" x14ac:dyDescent="0.25"/>
    <row r="2849" ht="15" customHeight="1" x14ac:dyDescent="0.25"/>
    <row r="2851" ht="15" customHeight="1" x14ac:dyDescent="0.25"/>
    <row r="2853" ht="15" customHeight="1" x14ac:dyDescent="0.25"/>
    <row r="2855" ht="15" customHeight="1" x14ac:dyDescent="0.25"/>
    <row r="2857" ht="15" customHeight="1" x14ac:dyDescent="0.25"/>
    <row r="2859" ht="15" customHeight="1" x14ac:dyDescent="0.25"/>
    <row r="2861" ht="15" customHeight="1" x14ac:dyDescent="0.25"/>
    <row r="2863" ht="15" customHeight="1" x14ac:dyDescent="0.25"/>
    <row r="2865" ht="15" customHeight="1" x14ac:dyDescent="0.25"/>
    <row r="2867" ht="15" customHeight="1" x14ac:dyDescent="0.25"/>
    <row r="2869" ht="15" customHeight="1" x14ac:dyDescent="0.25"/>
    <row r="2871" ht="15" customHeight="1" x14ac:dyDescent="0.25"/>
    <row r="2873" ht="15" customHeight="1" x14ac:dyDescent="0.25"/>
    <row r="2875" ht="15" customHeight="1" x14ac:dyDescent="0.25"/>
    <row r="2877" ht="15" customHeight="1" x14ac:dyDescent="0.25"/>
    <row r="2879" ht="15" customHeight="1" x14ac:dyDescent="0.25"/>
    <row r="2881" ht="15" customHeight="1" x14ac:dyDescent="0.25"/>
    <row r="2883" ht="15" customHeight="1" x14ac:dyDescent="0.25"/>
    <row r="2885" ht="15" customHeight="1" x14ac:dyDescent="0.25"/>
    <row r="2887" ht="15" customHeight="1" x14ac:dyDescent="0.25"/>
    <row r="2889" ht="15" customHeight="1" x14ac:dyDescent="0.25"/>
    <row r="2891" ht="15" customHeight="1" x14ac:dyDescent="0.25"/>
    <row r="2893" ht="15" customHeight="1" x14ac:dyDescent="0.25"/>
    <row r="2895" ht="15" customHeight="1" x14ac:dyDescent="0.25"/>
    <row r="2897" ht="15" customHeight="1" x14ac:dyDescent="0.25"/>
    <row r="2899" ht="15" customHeight="1" x14ac:dyDescent="0.25"/>
    <row r="2901" ht="15" customHeight="1" x14ac:dyDescent="0.25"/>
    <row r="2903" ht="15" customHeight="1" x14ac:dyDescent="0.25"/>
    <row r="2905" ht="15" customHeight="1" x14ac:dyDescent="0.25"/>
    <row r="2907" ht="15" customHeight="1" x14ac:dyDescent="0.25"/>
    <row r="2909" ht="15" customHeight="1" x14ac:dyDescent="0.25"/>
    <row r="2911" ht="15" customHeight="1" x14ac:dyDescent="0.25"/>
    <row r="2913" ht="15" customHeight="1" x14ac:dyDescent="0.25"/>
    <row r="2915" ht="15" customHeight="1" x14ac:dyDescent="0.25"/>
    <row r="2917" ht="15" customHeight="1" x14ac:dyDescent="0.25"/>
    <row r="2919" ht="15" customHeight="1" x14ac:dyDescent="0.25"/>
    <row r="2921" ht="15" customHeight="1" x14ac:dyDescent="0.25"/>
    <row r="2923" ht="15" customHeight="1" x14ac:dyDescent="0.25"/>
    <row r="2925" ht="15" customHeight="1" x14ac:dyDescent="0.25"/>
    <row r="2927" ht="15" customHeight="1" x14ac:dyDescent="0.25"/>
    <row r="2929" ht="15" customHeight="1" x14ac:dyDescent="0.25"/>
    <row r="2931" ht="15" customHeight="1" x14ac:dyDescent="0.25"/>
    <row r="2933" ht="15" customHeight="1" x14ac:dyDescent="0.25"/>
    <row r="2935" ht="15" customHeight="1" x14ac:dyDescent="0.25"/>
    <row r="2937" ht="15" customHeight="1" x14ac:dyDescent="0.25"/>
    <row r="2939" ht="15" customHeight="1" x14ac:dyDescent="0.25"/>
    <row r="2941" ht="15" customHeight="1" x14ac:dyDescent="0.25"/>
    <row r="2943" ht="15" customHeight="1" x14ac:dyDescent="0.25"/>
    <row r="2945" ht="15" customHeight="1" x14ac:dyDescent="0.25"/>
    <row r="2947" ht="15" customHeight="1" x14ac:dyDescent="0.25"/>
    <row r="2949" ht="15" customHeight="1" x14ac:dyDescent="0.25"/>
    <row r="2951" ht="15" customHeight="1" x14ac:dyDescent="0.25"/>
    <row r="2953" ht="15" customHeight="1" x14ac:dyDescent="0.25"/>
    <row r="2955" ht="15" customHeight="1" x14ac:dyDescent="0.25"/>
    <row r="2957" ht="15" customHeight="1" x14ac:dyDescent="0.25"/>
    <row r="2959" ht="15" customHeight="1" x14ac:dyDescent="0.25"/>
    <row r="2961" ht="15" customHeight="1" x14ac:dyDescent="0.25"/>
    <row r="2963" ht="15" customHeight="1" x14ac:dyDescent="0.25"/>
    <row r="2965" ht="15" customHeight="1" x14ac:dyDescent="0.25"/>
    <row r="2967" ht="15" customHeight="1" x14ac:dyDescent="0.25"/>
    <row r="2969" ht="15" customHeight="1" x14ac:dyDescent="0.25"/>
    <row r="2971" ht="15" customHeight="1" x14ac:dyDescent="0.25"/>
    <row r="2973" ht="15" customHeight="1" x14ac:dyDescent="0.25"/>
    <row r="2975" ht="15" customHeight="1" x14ac:dyDescent="0.25"/>
    <row r="2977" ht="15" customHeight="1" x14ac:dyDescent="0.25"/>
    <row r="2979" ht="15" customHeight="1" x14ac:dyDescent="0.25"/>
    <row r="2981" ht="15" customHeight="1" x14ac:dyDescent="0.25"/>
    <row r="2983" ht="15" customHeight="1" x14ac:dyDescent="0.25"/>
    <row r="2985" ht="15" customHeight="1" x14ac:dyDescent="0.25"/>
    <row r="2987" ht="15" customHeight="1" x14ac:dyDescent="0.25"/>
    <row r="2989" ht="15" customHeight="1" x14ac:dyDescent="0.25"/>
    <row r="2991" ht="15" customHeight="1" x14ac:dyDescent="0.25"/>
    <row r="2993" ht="15" customHeight="1" x14ac:dyDescent="0.25"/>
    <row r="2995" ht="15" customHeight="1" x14ac:dyDescent="0.25"/>
    <row r="2997" ht="15" customHeight="1" x14ac:dyDescent="0.25"/>
    <row r="2999" ht="15" customHeight="1" x14ac:dyDescent="0.25"/>
    <row r="3001" ht="15" customHeight="1" x14ac:dyDescent="0.25"/>
    <row r="3003" ht="15" customHeight="1" x14ac:dyDescent="0.25"/>
    <row r="3005" ht="15" customHeight="1" x14ac:dyDescent="0.25"/>
    <row r="3007" ht="15" customHeight="1" x14ac:dyDescent="0.25"/>
    <row r="3009" ht="15" customHeight="1" x14ac:dyDescent="0.25"/>
    <row r="3011" ht="15" customHeight="1" x14ac:dyDescent="0.25"/>
    <row r="3013" ht="15" customHeight="1" x14ac:dyDescent="0.25"/>
    <row r="3015" ht="15" customHeight="1" x14ac:dyDescent="0.25"/>
    <row r="3017" ht="15" customHeight="1" x14ac:dyDescent="0.25"/>
    <row r="3019" ht="15" customHeight="1" x14ac:dyDescent="0.25"/>
    <row r="3021" ht="15" customHeight="1" x14ac:dyDescent="0.25"/>
    <row r="3023" ht="15" customHeight="1" x14ac:dyDescent="0.25"/>
    <row r="3025" ht="15" customHeight="1" x14ac:dyDescent="0.25"/>
    <row r="3027" ht="15" customHeight="1" x14ac:dyDescent="0.25"/>
    <row r="3029" ht="15" customHeight="1" x14ac:dyDescent="0.25"/>
    <row r="3031" ht="15" customHeight="1" x14ac:dyDescent="0.25"/>
    <row r="3033" ht="15" customHeight="1" x14ac:dyDescent="0.25"/>
    <row r="3035" ht="15" customHeight="1" x14ac:dyDescent="0.25"/>
    <row r="3037" ht="15" customHeight="1" x14ac:dyDescent="0.25"/>
    <row r="3039" ht="15" customHeight="1" x14ac:dyDescent="0.25"/>
    <row r="3041" ht="15" customHeight="1" x14ac:dyDescent="0.25"/>
    <row r="3043" ht="15" customHeight="1" x14ac:dyDescent="0.25"/>
    <row r="3045" ht="15" customHeight="1" x14ac:dyDescent="0.25"/>
    <row r="3047" ht="15" customHeight="1" x14ac:dyDescent="0.25"/>
    <row r="3049" ht="15" customHeight="1" x14ac:dyDescent="0.25"/>
    <row r="3051" ht="15" customHeight="1" x14ac:dyDescent="0.25"/>
    <row r="3053" ht="15" customHeight="1" x14ac:dyDescent="0.25"/>
    <row r="3055" ht="15" customHeight="1" x14ac:dyDescent="0.25"/>
    <row r="3057" ht="15" customHeight="1" x14ac:dyDescent="0.25"/>
    <row r="3059" ht="15" customHeight="1" x14ac:dyDescent="0.25"/>
    <row r="3061" ht="15" customHeight="1" x14ac:dyDescent="0.25"/>
    <row r="3063" ht="15" customHeight="1" x14ac:dyDescent="0.25"/>
    <row r="3065" ht="15" customHeight="1" x14ac:dyDescent="0.25"/>
    <row r="3067" ht="15" customHeight="1" x14ac:dyDescent="0.25"/>
    <row r="3069" ht="15" customHeight="1" x14ac:dyDescent="0.25"/>
    <row r="3071" ht="15" customHeight="1" x14ac:dyDescent="0.25"/>
    <row r="3073" ht="15" customHeight="1" x14ac:dyDescent="0.25"/>
    <row r="3075" ht="15" customHeight="1" x14ac:dyDescent="0.25"/>
    <row r="3077" ht="15" customHeight="1" x14ac:dyDescent="0.25"/>
    <row r="3079" ht="15" customHeight="1" x14ac:dyDescent="0.25"/>
    <row r="3081" ht="15" customHeight="1" x14ac:dyDescent="0.25"/>
    <row r="3083" ht="15" customHeight="1" x14ac:dyDescent="0.25"/>
    <row r="3085" ht="15" customHeight="1" x14ac:dyDescent="0.25"/>
    <row r="3087" ht="15" customHeight="1" x14ac:dyDescent="0.25"/>
    <row r="3089" ht="15" customHeight="1" x14ac:dyDescent="0.25"/>
    <row r="3091" ht="15" customHeight="1" x14ac:dyDescent="0.25"/>
    <row r="3093" ht="15" customHeight="1" x14ac:dyDescent="0.25"/>
    <row r="3095" ht="15" customHeight="1" x14ac:dyDescent="0.25"/>
    <row r="3097" ht="15" customHeight="1" x14ac:dyDescent="0.25"/>
    <row r="3099" ht="15" customHeight="1" x14ac:dyDescent="0.25"/>
    <row r="3101" ht="15" customHeight="1" x14ac:dyDescent="0.25"/>
    <row r="3103" ht="15" customHeight="1" x14ac:dyDescent="0.25"/>
    <row r="3105" ht="15" customHeight="1" x14ac:dyDescent="0.25"/>
    <row r="3107" ht="15" customHeight="1" x14ac:dyDescent="0.25"/>
    <row r="3109" ht="15" customHeight="1" x14ac:dyDescent="0.25"/>
    <row r="3111" ht="15" customHeight="1" x14ac:dyDescent="0.25"/>
    <row r="3113" ht="15" customHeight="1" x14ac:dyDescent="0.25"/>
    <row r="3115" ht="15" customHeight="1" x14ac:dyDescent="0.25"/>
    <row r="3117" ht="15" customHeight="1" x14ac:dyDescent="0.25"/>
    <row r="3119" ht="15" customHeight="1" x14ac:dyDescent="0.25"/>
    <row r="3121" ht="15" customHeight="1" x14ac:dyDescent="0.25"/>
    <row r="3123" ht="15" customHeight="1" x14ac:dyDescent="0.25"/>
    <row r="3125" ht="15" customHeight="1" x14ac:dyDescent="0.25"/>
    <row r="3127" ht="15" customHeight="1" x14ac:dyDescent="0.25"/>
    <row r="3129" ht="15" customHeight="1" x14ac:dyDescent="0.25"/>
    <row r="3131" ht="15" customHeight="1" x14ac:dyDescent="0.25"/>
    <row r="3133" ht="15" customHeight="1" x14ac:dyDescent="0.25"/>
    <row r="3135" ht="15" customHeight="1" x14ac:dyDescent="0.25"/>
    <row r="3137" ht="15" customHeight="1" x14ac:dyDescent="0.25"/>
    <row r="3139" ht="15" customHeight="1" x14ac:dyDescent="0.25"/>
    <row r="3141" ht="15" customHeight="1" x14ac:dyDescent="0.25"/>
    <row r="3143" ht="15" customHeight="1" x14ac:dyDescent="0.25"/>
    <row r="3145" ht="15" customHeight="1" x14ac:dyDescent="0.25"/>
    <row r="3147" ht="15" customHeight="1" x14ac:dyDescent="0.25"/>
    <row r="3149" ht="15" customHeight="1" x14ac:dyDescent="0.25"/>
    <row r="3151" ht="15" customHeight="1" x14ac:dyDescent="0.25"/>
    <row r="3153" ht="15" customHeight="1" x14ac:dyDescent="0.25"/>
    <row r="3155" ht="15" customHeight="1" x14ac:dyDescent="0.25"/>
    <row r="3157" ht="15" customHeight="1" x14ac:dyDescent="0.25"/>
    <row r="3159" ht="15" customHeight="1" x14ac:dyDescent="0.25"/>
    <row r="3161" ht="15" customHeight="1" x14ac:dyDescent="0.25"/>
    <row r="3163" ht="15" customHeight="1" x14ac:dyDescent="0.25"/>
    <row r="3165" ht="15" customHeight="1" x14ac:dyDescent="0.25"/>
    <row r="3167" ht="15" customHeight="1" x14ac:dyDescent="0.25"/>
    <row r="3169" ht="15" customHeight="1" x14ac:dyDescent="0.25"/>
    <row r="3171" ht="15" customHeight="1" x14ac:dyDescent="0.25"/>
    <row r="3173" ht="15" customHeight="1" x14ac:dyDescent="0.25"/>
    <row r="3175" ht="15" customHeight="1" x14ac:dyDescent="0.25"/>
    <row r="3177" ht="15" customHeight="1" x14ac:dyDescent="0.25"/>
    <row r="3179" ht="15" customHeight="1" x14ac:dyDescent="0.25"/>
    <row r="3181" ht="15" customHeight="1" x14ac:dyDescent="0.25"/>
    <row r="3183" ht="15" customHeight="1" x14ac:dyDescent="0.25"/>
    <row r="3185" ht="15" customHeight="1" x14ac:dyDescent="0.25"/>
    <row r="3187" ht="15" customHeight="1" x14ac:dyDescent="0.25"/>
    <row r="3189" ht="15" customHeight="1" x14ac:dyDescent="0.25"/>
    <row r="3191" ht="15" customHeight="1" x14ac:dyDescent="0.25"/>
    <row r="3193" ht="15" customHeight="1" x14ac:dyDescent="0.25"/>
    <row r="3195" ht="15" customHeight="1" x14ac:dyDescent="0.25"/>
    <row r="3197" ht="15" customHeight="1" x14ac:dyDescent="0.25"/>
    <row r="3199" ht="15" customHeight="1" x14ac:dyDescent="0.25"/>
    <row r="3201" ht="15" customHeight="1" x14ac:dyDescent="0.25"/>
    <row r="3203" ht="15" customHeight="1" x14ac:dyDescent="0.25"/>
    <row r="3205" ht="15" customHeight="1" x14ac:dyDescent="0.25"/>
    <row r="3207" ht="15" customHeight="1" x14ac:dyDescent="0.25"/>
    <row r="3209" ht="15" customHeight="1" x14ac:dyDescent="0.25"/>
    <row r="3211" ht="15" customHeight="1" x14ac:dyDescent="0.25"/>
    <row r="3213" ht="15" customHeight="1" x14ac:dyDescent="0.25"/>
    <row r="3215" ht="15" customHeight="1" x14ac:dyDescent="0.25"/>
    <row r="3217" ht="15" customHeight="1" x14ac:dyDescent="0.25"/>
    <row r="3219" ht="15" customHeight="1" x14ac:dyDescent="0.25"/>
    <row r="3221" ht="15" customHeight="1" x14ac:dyDescent="0.25"/>
    <row r="3223" ht="15" customHeight="1" x14ac:dyDescent="0.25"/>
    <row r="3225" ht="15" customHeight="1" x14ac:dyDescent="0.25"/>
    <row r="3227" ht="15" customHeight="1" x14ac:dyDescent="0.25"/>
    <row r="3229" ht="15" customHeight="1" x14ac:dyDescent="0.25"/>
    <row r="3231" ht="15" customHeight="1" x14ac:dyDescent="0.25"/>
    <row r="3233" ht="15" customHeight="1" x14ac:dyDescent="0.25"/>
    <row r="3235" ht="15" customHeight="1" x14ac:dyDescent="0.25"/>
    <row r="3237" ht="15" customHeight="1" x14ac:dyDescent="0.25"/>
    <row r="3239" ht="15" customHeight="1" x14ac:dyDescent="0.25"/>
    <row r="3241" ht="15" customHeight="1" x14ac:dyDescent="0.25"/>
    <row r="3243" ht="15" customHeight="1" x14ac:dyDescent="0.25"/>
    <row r="3245" ht="15" customHeight="1" x14ac:dyDescent="0.25"/>
    <row r="3247" ht="15" customHeight="1" x14ac:dyDescent="0.25"/>
    <row r="3249" ht="15" customHeight="1" x14ac:dyDescent="0.25"/>
    <row r="3251" ht="15" customHeight="1" x14ac:dyDescent="0.25"/>
    <row r="3253" ht="15" customHeight="1" x14ac:dyDescent="0.25"/>
    <row r="3255" ht="15" customHeight="1" x14ac:dyDescent="0.25"/>
    <row r="3257" ht="15" customHeight="1" x14ac:dyDescent="0.25"/>
    <row r="3259" ht="15" customHeight="1" x14ac:dyDescent="0.25"/>
    <row r="3261" ht="15" customHeight="1" x14ac:dyDescent="0.25"/>
    <row r="3263" ht="15" customHeight="1" x14ac:dyDescent="0.25"/>
    <row r="3265" ht="15" customHeight="1" x14ac:dyDescent="0.25"/>
    <row r="3267" ht="15" customHeight="1" x14ac:dyDescent="0.25"/>
    <row r="3269" ht="15" customHeight="1" x14ac:dyDescent="0.25"/>
    <row r="3271" ht="15" customHeight="1" x14ac:dyDescent="0.25"/>
    <row r="3273" ht="15" customHeight="1" x14ac:dyDescent="0.25"/>
    <row r="3275" ht="15" customHeight="1" x14ac:dyDescent="0.25"/>
    <row r="3277" ht="15" customHeight="1" x14ac:dyDescent="0.25"/>
    <row r="3279" ht="15" customHeight="1" x14ac:dyDescent="0.25"/>
    <row r="3281" ht="15" customHeight="1" x14ac:dyDescent="0.25"/>
    <row r="3283" ht="15" customHeight="1" x14ac:dyDescent="0.25"/>
    <row r="3285" ht="15" customHeight="1" x14ac:dyDescent="0.25"/>
    <row r="3287" ht="15" customHeight="1" x14ac:dyDescent="0.25"/>
    <row r="3289" ht="15" customHeight="1" x14ac:dyDescent="0.25"/>
    <row r="3291" ht="15" customHeight="1" x14ac:dyDescent="0.25"/>
    <row r="3293" ht="15" customHeight="1" x14ac:dyDescent="0.25"/>
    <row r="3295" ht="15" customHeight="1" x14ac:dyDescent="0.25"/>
    <row r="3297" ht="15" customHeight="1" x14ac:dyDescent="0.25"/>
    <row r="3299" ht="15" customHeight="1" x14ac:dyDescent="0.25"/>
    <row r="3301" ht="15" customHeight="1" x14ac:dyDescent="0.25"/>
    <row r="3303" ht="15" customHeight="1" x14ac:dyDescent="0.25"/>
    <row r="3305" ht="15" customHeight="1" x14ac:dyDescent="0.25"/>
    <row r="3307" ht="15" customHeight="1" x14ac:dyDescent="0.25"/>
    <row r="3309" ht="15" customHeight="1" x14ac:dyDescent="0.25"/>
    <row r="3311" ht="15" customHeight="1" x14ac:dyDescent="0.25"/>
    <row r="3313" ht="15" customHeight="1" x14ac:dyDescent="0.25"/>
    <row r="3315" ht="15" customHeight="1" x14ac:dyDescent="0.25"/>
    <row r="3317" ht="15" customHeight="1" x14ac:dyDescent="0.25"/>
    <row r="3319" ht="15" customHeight="1" x14ac:dyDescent="0.25"/>
    <row r="3321" ht="15" customHeight="1" x14ac:dyDescent="0.25"/>
    <row r="3323" ht="15" customHeight="1" x14ac:dyDescent="0.25"/>
    <row r="3325" ht="15" customHeight="1" x14ac:dyDescent="0.25"/>
    <row r="3327" ht="15" customHeight="1" x14ac:dyDescent="0.25"/>
    <row r="3329" ht="15" customHeight="1" x14ac:dyDescent="0.25"/>
    <row r="3331" ht="15" customHeight="1" x14ac:dyDescent="0.25"/>
    <row r="3333" ht="15" customHeight="1" x14ac:dyDescent="0.25"/>
    <row r="3335" ht="15" customHeight="1" x14ac:dyDescent="0.25"/>
    <row r="3337" ht="15" customHeight="1" x14ac:dyDescent="0.25"/>
    <row r="3339" ht="15" customHeight="1" x14ac:dyDescent="0.25"/>
    <row r="3341" ht="15" customHeight="1" x14ac:dyDescent="0.25"/>
    <row r="3343" ht="15" customHeight="1" x14ac:dyDescent="0.25"/>
    <row r="3345" ht="15" customHeight="1" x14ac:dyDescent="0.25"/>
    <row r="3347" ht="15" customHeight="1" x14ac:dyDescent="0.25"/>
    <row r="3349" ht="15" customHeight="1" x14ac:dyDescent="0.25"/>
    <row r="3351" ht="15" customHeight="1" x14ac:dyDescent="0.25"/>
    <row r="3353" ht="15" customHeight="1" x14ac:dyDescent="0.25"/>
    <row r="3355" ht="15" customHeight="1" x14ac:dyDescent="0.25"/>
    <row r="3357" ht="15" customHeight="1" x14ac:dyDescent="0.25"/>
    <row r="3359" ht="15" customHeight="1" x14ac:dyDescent="0.25"/>
    <row r="3361" ht="15" customHeight="1" x14ac:dyDescent="0.25"/>
    <row r="3363" ht="15" customHeight="1" x14ac:dyDescent="0.25"/>
    <row r="3365" ht="15" customHeight="1" x14ac:dyDescent="0.25"/>
    <row r="3367" ht="15" customHeight="1" x14ac:dyDescent="0.25"/>
    <row r="3369" ht="15" customHeight="1" x14ac:dyDescent="0.25"/>
    <row r="3371" ht="15" customHeight="1" x14ac:dyDescent="0.25"/>
    <row r="3373" ht="15" customHeight="1" x14ac:dyDescent="0.25"/>
    <row r="3375" ht="15" customHeight="1" x14ac:dyDescent="0.25"/>
    <row r="3377" ht="15" customHeight="1" x14ac:dyDescent="0.25"/>
    <row r="3379" ht="15" customHeight="1" x14ac:dyDescent="0.25"/>
    <row r="3381" ht="15" customHeight="1" x14ac:dyDescent="0.25"/>
    <row r="3383" ht="15" customHeight="1" x14ac:dyDescent="0.25"/>
    <row r="3385" ht="15" customHeight="1" x14ac:dyDescent="0.25"/>
    <row r="3387" ht="15" customHeight="1" x14ac:dyDescent="0.25"/>
    <row r="3389" ht="15" customHeight="1" x14ac:dyDescent="0.25"/>
    <row r="3391" ht="15" customHeight="1" x14ac:dyDescent="0.25"/>
    <row r="3393" ht="15" customHeight="1" x14ac:dyDescent="0.25"/>
    <row r="3395" ht="15" customHeight="1" x14ac:dyDescent="0.25"/>
    <row r="3397" ht="15" customHeight="1" x14ac:dyDescent="0.25"/>
    <row r="3399" ht="15" customHeight="1" x14ac:dyDescent="0.25"/>
    <row r="3401" ht="15" customHeight="1" x14ac:dyDescent="0.25"/>
    <row r="3403" ht="15" customHeight="1" x14ac:dyDescent="0.25"/>
    <row r="3405" ht="15" customHeight="1" x14ac:dyDescent="0.25"/>
    <row r="3407" ht="15" customHeight="1" x14ac:dyDescent="0.25"/>
    <row r="3409" ht="15" customHeight="1" x14ac:dyDescent="0.25"/>
    <row r="3411" ht="15" customHeight="1" x14ac:dyDescent="0.25"/>
    <row r="3413" ht="15" customHeight="1" x14ac:dyDescent="0.25"/>
    <row r="3415" ht="15" customHeight="1" x14ac:dyDescent="0.25"/>
    <row r="3417" ht="15" customHeight="1" x14ac:dyDescent="0.25"/>
    <row r="3419" ht="15" customHeight="1" x14ac:dyDescent="0.25"/>
    <row r="3421" ht="15" customHeight="1" x14ac:dyDescent="0.25"/>
    <row r="3423" ht="15" customHeight="1" x14ac:dyDescent="0.25"/>
    <row r="3425" ht="15" customHeight="1" x14ac:dyDescent="0.25"/>
    <row r="3427" ht="15" customHeight="1" x14ac:dyDescent="0.25"/>
    <row r="3429" ht="15" customHeight="1" x14ac:dyDescent="0.25"/>
    <row r="3431" ht="15" customHeight="1" x14ac:dyDescent="0.25"/>
    <row r="3433" ht="15" customHeight="1" x14ac:dyDescent="0.25"/>
    <row r="3435" ht="15" customHeight="1" x14ac:dyDescent="0.25"/>
    <row r="3437" ht="15" customHeight="1" x14ac:dyDescent="0.25"/>
    <row r="3439" ht="15" customHeight="1" x14ac:dyDescent="0.25"/>
    <row r="3441" ht="15" customHeight="1" x14ac:dyDescent="0.25"/>
    <row r="3443" ht="15" customHeight="1" x14ac:dyDescent="0.25"/>
    <row r="3445" ht="15" customHeight="1" x14ac:dyDescent="0.25"/>
    <row r="3447" ht="15" customHeight="1" x14ac:dyDescent="0.25"/>
    <row r="3449" ht="15" customHeight="1" x14ac:dyDescent="0.25"/>
    <row r="3451" ht="15" customHeight="1" x14ac:dyDescent="0.25"/>
    <row r="3453" ht="15" customHeight="1" x14ac:dyDescent="0.25"/>
    <row r="3455" ht="15" customHeight="1" x14ac:dyDescent="0.25"/>
    <row r="3457" ht="15" customHeight="1" x14ac:dyDescent="0.25"/>
    <row r="3459" ht="15" customHeight="1" x14ac:dyDescent="0.25"/>
    <row r="3461" ht="15" customHeight="1" x14ac:dyDescent="0.25"/>
    <row r="3463" ht="15" customHeight="1" x14ac:dyDescent="0.25"/>
    <row r="3465" ht="15" customHeight="1" x14ac:dyDescent="0.25"/>
    <row r="3467" ht="15" customHeight="1" x14ac:dyDescent="0.25"/>
    <row r="3469" ht="15" customHeight="1" x14ac:dyDescent="0.25"/>
    <row r="3471" ht="15" customHeight="1" x14ac:dyDescent="0.25"/>
    <row r="3473" ht="15" customHeight="1" x14ac:dyDescent="0.25"/>
    <row r="3475" ht="15" customHeight="1" x14ac:dyDescent="0.25"/>
    <row r="3477" ht="15" customHeight="1" x14ac:dyDescent="0.25"/>
    <row r="3479" ht="15" customHeight="1" x14ac:dyDescent="0.25"/>
    <row r="3481" ht="15" customHeight="1" x14ac:dyDescent="0.25"/>
    <row r="3483" ht="15" customHeight="1" x14ac:dyDescent="0.25"/>
    <row r="3485" ht="15" customHeight="1" x14ac:dyDescent="0.25"/>
    <row r="3487" ht="15" customHeight="1" x14ac:dyDescent="0.25"/>
    <row r="3489" ht="15" customHeight="1" x14ac:dyDescent="0.25"/>
    <row r="3491" ht="15" customHeight="1" x14ac:dyDescent="0.25"/>
    <row r="3493" ht="15" customHeight="1" x14ac:dyDescent="0.25"/>
    <row r="3495" ht="15" customHeight="1" x14ac:dyDescent="0.25"/>
    <row r="3497" ht="15" customHeight="1" x14ac:dyDescent="0.25"/>
    <row r="3499" ht="15" customHeight="1" x14ac:dyDescent="0.25"/>
    <row r="3501" ht="15" customHeight="1" x14ac:dyDescent="0.25"/>
    <row r="3503" ht="15" customHeight="1" x14ac:dyDescent="0.25"/>
    <row r="3505" ht="15" customHeight="1" x14ac:dyDescent="0.25"/>
    <row r="3507" ht="15" customHeight="1" x14ac:dyDescent="0.25"/>
    <row r="3509" ht="15" customHeight="1" x14ac:dyDescent="0.25"/>
    <row r="3511" ht="15" customHeight="1" x14ac:dyDescent="0.25"/>
    <row r="3513" ht="15" customHeight="1" x14ac:dyDescent="0.25"/>
    <row r="3515" ht="15" customHeight="1" x14ac:dyDescent="0.25"/>
    <row r="3517" ht="15" customHeight="1" x14ac:dyDescent="0.25"/>
    <row r="3519" ht="15" customHeight="1" x14ac:dyDescent="0.25"/>
    <row r="3521" ht="15" customHeight="1" x14ac:dyDescent="0.25"/>
    <row r="3523" ht="15" customHeight="1" x14ac:dyDescent="0.25"/>
    <row r="3525" ht="15" customHeight="1" x14ac:dyDescent="0.25"/>
    <row r="3527" ht="15" customHeight="1" x14ac:dyDescent="0.25"/>
    <row r="3529" ht="15" customHeight="1" x14ac:dyDescent="0.25"/>
    <row r="3531" ht="15" customHeight="1" x14ac:dyDescent="0.25"/>
    <row r="3533" ht="15" customHeight="1" x14ac:dyDescent="0.25"/>
    <row r="3535" ht="15" customHeight="1" x14ac:dyDescent="0.25"/>
    <row r="3537" ht="15" customHeight="1" x14ac:dyDescent="0.25"/>
    <row r="3539" ht="15" customHeight="1" x14ac:dyDescent="0.25"/>
    <row r="3541" ht="15" customHeight="1" x14ac:dyDescent="0.25"/>
    <row r="3543" ht="15" customHeight="1" x14ac:dyDescent="0.25"/>
    <row r="3545" ht="15" customHeight="1" x14ac:dyDescent="0.25"/>
    <row r="3547" ht="15" customHeight="1" x14ac:dyDescent="0.25"/>
    <row r="3549" ht="15" customHeight="1" x14ac:dyDescent="0.25"/>
    <row r="3551" ht="15" customHeight="1" x14ac:dyDescent="0.25"/>
    <row r="3553" ht="15" customHeight="1" x14ac:dyDescent="0.25"/>
    <row r="3555" ht="15" customHeight="1" x14ac:dyDescent="0.25"/>
    <row r="3557" ht="15" customHeight="1" x14ac:dyDescent="0.25"/>
    <row r="3559" ht="15" customHeight="1" x14ac:dyDescent="0.25"/>
    <row r="3561" ht="15" customHeight="1" x14ac:dyDescent="0.25"/>
    <row r="3563" ht="15" customHeight="1" x14ac:dyDescent="0.25"/>
    <row r="3565" ht="15" customHeight="1" x14ac:dyDescent="0.25"/>
    <row r="3567" ht="15" customHeight="1" x14ac:dyDescent="0.25"/>
    <row r="3569" ht="15" customHeight="1" x14ac:dyDescent="0.25"/>
    <row r="3571" ht="15" customHeight="1" x14ac:dyDescent="0.25"/>
    <row r="3573" ht="15" customHeight="1" x14ac:dyDescent="0.25"/>
    <row r="3575" ht="15" customHeight="1" x14ac:dyDescent="0.25"/>
    <row r="3577" ht="15" customHeight="1" x14ac:dyDescent="0.25"/>
    <row r="3579" ht="15" customHeight="1" x14ac:dyDescent="0.25"/>
    <row r="3581" ht="15" customHeight="1" x14ac:dyDescent="0.25"/>
    <row r="3583" ht="15" customHeight="1" x14ac:dyDescent="0.25"/>
    <row r="3585" ht="15" customHeight="1" x14ac:dyDescent="0.25"/>
    <row r="3587" ht="15" customHeight="1" x14ac:dyDescent="0.25"/>
    <row r="3589" ht="15" customHeight="1" x14ac:dyDescent="0.25"/>
    <row r="3591" ht="15" customHeight="1" x14ac:dyDescent="0.25"/>
    <row r="3593" ht="15" customHeight="1" x14ac:dyDescent="0.25"/>
    <row r="3595" ht="15" customHeight="1" x14ac:dyDescent="0.25"/>
    <row r="3597" ht="15" customHeight="1" x14ac:dyDescent="0.25"/>
    <row r="3599" ht="15" customHeight="1" x14ac:dyDescent="0.25"/>
    <row r="3601" ht="15" customHeight="1" x14ac:dyDescent="0.25"/>
    <row r="3603" ht="15" customHeight="1" x14ac:dyDescent="0.25"/>
    <row r="3605" ht="15" customHeight="1" x14ac:dyDescent="0.25"/>
    <row r="3607" ht="15" customHeight="1" x14ac:dyDescent="0.25"/>
    <row r="3609" ht="15" customHeight="1" x14ac:dyDescent="0.25"/>
    <row r="3611" ht="15" customHeight="1" x14ac:dyDescent="0.25"/>
    <row r="3613" ht="15" customHeight="1" x14ac:dyDescent="0.25"/>
    <row r="3615" ht="15" customHeight="1" x14ac:dyDescent="0.25"/>
    <row r="3617" ht="15" customHeight="1" x14ac:dyDescent="0.25"/>
    <row r="3619" ht="15" customHeight="1" x14ac:dyDescent="0.25"/>
    <row r="3621" ht="15" customHeight="1" x14ac:dyDescent="0.25"/>
    <row r="3623" ht="15" customHeight="1" x14ac:dyDescent="0.25"/>
    <row r="3625" ht="15" customHeight="1" x14ac:dyDescent="0.25"/>
    <row r="3627" ht="15" customHeight="1" x14ac:dyDescent="0.25"/>
    <row r="3629" ht="15" customHeight="1" x14ac:dyDescent="0.25"/>
    <row r="3631" ht="15" customHeight="1" x14ac:dyDescent="0.25"/>
    <row r="3633" ht="15" customHeight="1" x14ac:dyDescent="0.25"/>
    <row r="3635" ht="15" customHeight="1" x14ac:dyDescent="0.25"/>
    <row r="3637" ht="15" customHeight="1" x14ac:dyDescent="0.25"/>
    <row r="3639" ht="15" customHeight="1" x14ac:dyDescent="0.25"/>
    <row r="3641" ht="15" customHeight="1" x14ac:dyDescent="0.25"/>
    <row r="3643" ht="15" customHeight="1" x14ac:dyDescent="0.25"/>
    <row r="3645" ht="15" customHeight="1" x14ac:dyDescent="0.25"/>
    <row r="3647" ht="15" customHeight="1" x14ac:dyDescent="0.25"/>
    <row r="3649" ht="15" customHeight="1" x14ac:dyDescent="0.25"/>
    <row r="3651" ht="15" customHeight="1" x14ac:dyDescent="0.25"/>
    <row r="3653" ht="15" customHeight="1" x14ac:dyDescent="0.25"/>
    <row r="3655" ht="15" customHeight="1" x14ac:dyDescent="0.25"/>
    <row r="3657" ht="15" customHeight="1" x14ac:dyDescent="0.25"/>
    <row r="3659" ht="15" customHeight="1" x14ac:dyDescent="0.25"/>
    <row r="3661" ht="15" customHeight="1" x14ac:dyDescent="0.25"/>
    <row r="3663" ht="15" customHeight="1" x14ac:dyDescent="0.25"/>
    <row r="3665" ht="15" customHeight="1" x14ac:dyDescent="0.25"/>
    <row r="3667" ht="15" customHeight="1" x14ac:dyDescent="0.25"/>
    <row r="3669" ht="15" customHeight="1" x14ac:dyDescent="0.25"/>
    <row r="3671" ht="15" customHeight="1" x14ac:dyDescent="0.25"/>
    <row r="3673" ht="15" customHeight="1" x14ac:dyDescent="0.25"/>
    <row r="3675" ht="15" customHeight="1" x14ac:dyDescent="0.25"/>
    <row r="3677" ht="15" customHeight="1" x14ac:dyDescent="0.25"/>
    <row r="3679" ht="15" customHeight="1" x14ac:dyDescent="0.25"/>
    <row r="3681" ht="15" customHeight="1" x14ac:dyDescent="0.25"/>
    <row r="3683" ht="15" customHeight="1" x14ac:dyDescent="0.25"/>
    <row r="3685" ht="15" customHeight="1" x14ac:dyDescent="0.25"/>
    <row r="3687" ht="15" customHeight="1" x14ac:dyDescent="0.25"/>
    <row r="3689" ht="15" customHeight="1" x14ac:dyDescent="0.25"/>
    <row r="3691" ht="15" customHeight="1" x14ac:dyDescent="0.25"/>
    <row r="3693" ht="15" customHeight="1" x14ac:dyDescent="0.25"/>
    <row r="3695" ht="15" customHeight="1" x14ac:dyDescent="0.25"/>
    <row r="3697" ht="15" customHeight="1" x14ac:dyDescent="0.25"/>
    <row r="3699" ht="15" customHeight="1" x14ac:dyDescent="0.25"/>
    <row r="3701" ht="15" customHeight="1" x14ac:dyDescent="0.25"/>
    <row r="3703" ht="15" customHeight="1" x14ac:dyDescent="0.25"/>
    <row r="3705" ht="15" customHeight="1" x14ac:dyDescent="0.25"/>
    <row r="3707" ht="15" customHeight="1" x14ac:dyDescent="0.25"/>
    <row r="3709" ht="15" customHeight="1" x14ac:dyDescent="0.25"/>
    <row r="3711" ht="15" customHeight="1" x14ac:dyDescent="0.25"/>
    <row r="3713" ht="15" customHeight="1" x14ac:dyDescent="0.25"/>
    <row r="3715" ht="15" customHeight="1" x14ac:dyDescent="0.25"/>
    <row r="3717" ht="15" customHeight="1" x14ac:dyDescent="0.25"/>
    <row r="3719" ht="15" customHeight="1" x14ac:dyDescent="0.25"/>
    <row r="3721" ht="15" customHeight="1" x14ac:dyDescent="0.25"/>
    <row r="3723" ht="15" customHeight="1" x14ac:dyDescent="0.25"/>
    <row r="3725" ht="15" customHeight="1" x14ac:dyDescent="0.25"/>
    <row r="3727" ht="15" customHeight="1" x14ac:dyDescent="0.25"/>
    <row r="3729" ht="15" customHeight="1" x14ac:dyDescent="0.25"/>
    <row r="3731" ht="15" customHeight="1" x14ac:dyDescent="0.25"/>
    <row r="3733" ht="15" customHeight="1" x14ac:dyDescent="0.25"/>
    <row r="3735" ht="15" customHeight="1" x14ac:dyDescent="0.25"/>
    <row r="3737" ht="15" customHeight="1" x14ac:dyDescent="0.25"/>
    <row r="3739" ht="15" customHeight="1" x14ac:dyDescent="0.25"/>
    <row r="3741" ht="15" customHeight="1" x14ac:dyDescent="0.25"/>
    <row r="3743" ht="15" customHeight="1" x14ac:dyDescent="0.25"/>
    <row r="3745" ht="15" customHeight="1" x14ac:dyDescent="0.25"/>
    <row r="3747" ht="15" customHeight="1" x14ac:dyDescent="0.25"/>
    <row r="3749" ht="15" customHeight="1" x14ac:dyDescent="0.25"/>
    <row r="3751" ht="15" customHeight="1" x14ac:dyDescent="0.25"/>
    <row r="3753" ht="15" customHeight="1" x14ac:dyDescent="0.25"/>
    <row r="3755" ht="15" customHeight="1" x14ac:dyDescent="0.25"/>
    <row r="3757" ht="15" customHeight="1" x14ac:dyDescent="0.25"/>
    <row r="3759" ht="15" customHeight="1" x14ac:dyDescent="0.25"/>
    <row r="3761" ht="15" customHeight="1" x14ac:dyDescent="0.25"/>
    <row r="3763" ht="15" customHeight="1" x14ac:dyDescent="0.25"/>
    <row r="3765" ht="15" customHeight="1" x14ac:dyDescent="0.25"/>
    <row r="3767" ht="15" customHeight="1" x14ac:dyDescent="0.25"/>
    <row r="3769" ht="15" customHeight="1" x14ac:dyDescent="0.25"/>
    <row r="3771" ht="15" customHeight="1" x14ac:dyDescent="0.25"/>
    <row r="3773" ht="15" customHeight="1" x14ac:dyDescent="0.25"/>
    <row r="3775" ht="15" customHeight="1" x14ac:dyDescent="0.25"/>
    <row r="3777" ht="15" customHeight="1" x14ac:dyDescent="0.25"/>
    <row r="3779" ht="15" customHeight="1" x14ac:dyDescent="0.25"/>
    <row r="3781" ht="15" customHeight="1" x14ac:dyDescent="0.25"/>
    <row r="3783" ht="15" customHeight="1" x14ac:dyDescent="0.25"/>
    <row r="3785" ht="15" customHeight="1" x14ac:dyDescent="0.25"/>
    <row r="3787" ht="15" customHeight="1" x14ac:dyDescent="0.25"/>
    <row r="3789" ht="15" customHeight="1" x14ac:dyDescent="0.25"/>
    <row r="3791" ht="15" customHeight="1" x14ac:dyDescent="0.25"/>
    <row r="3793" ht="15" customHeight="1" x14ac:dyDescent="0.25"/>
    <row r="3795" ht="15" customHeight="1" x14ac:dyDescent="0.25"/>
    <row r="3797" ht="15" customHeight="1" x14ac:dyDescent="0.25"/>
    <row r="3799" ht="15" customHeight="1" x14ac:dyDescent="0.25"/>
    <row r="3801" ht="15" customHeight="1" x14ac:dyDescent="0.25"/>
    <row r="3803" ht="15" customHeight="1" x14ac:dyDescent="0.25"/>
    <row r="3805" ht="15" customHeight="1" x14ac:dyDescent="0.25"/>
    <row r="3807" ht="15" customHeight="1" x14ac:dyDescent="0.25"/>
    <row r="3809" ht="15" customHeight="1" x14ac:dyDescent="0.25"/>
    <row r="3811" ht="15" customHeight="1" x14ac:dyDescent="0.25"/>
    <row r="3813" ht="15" customHeight="1" x14ac:dyDescent="0.25"/>
    <row r="3815" ht="15" customHeight="1" x14ac:dyDescent="0.25"/>
    <row r="3817" ht="15" customHeight="1" x14ac:dyDescent="0.25"/>
    <row r="3819" ht="15" customHeight="1" x14ac:dyDescent="0.25"/>
    <row r="3821" ht="15" customHeight="1" x14ac:dyDescent="0.25"/>
    <row r="3823" ht="15" customHeight="1" x14ac:dyDescent="0.25"/>
    <row r="3825" ht="15" customHeight="1" x14ac:dyDescent="0.25"/>
    <row r="3827" ht="15" customHeight="1" x14ac:dyDescent="0.25"/>
    <row r="3829" ht="15" customHeight="1" x14ac:dyDescent="0.25"/>
    <row r="3831" ht="15" customHeight="1" x14ac:dyDescent="0.25"/>
    <row r="3833" ht="15" customHeight="1" x14ac:dyDescent="0.25"/>
    <row r="3835" ht="15" customHeight="1" x14ac:dyDescent="0.25"/>
    <row r="3837" ht="15" customHeight="1" x14ac:dyDescent="0.25"/>
    <row r="3839" ht="15" customHeight="1" x14ac:dyDescent="0.25"/>
    <row r="3841" ht="15" customHeight="1" x14ac:dyDescent="0.25"/>
    <row r="3843" ht="15" customHeight="1" x14ac:dyDescent="0.25"/>
    <row r="3845" ht="15" customHeight="1" x14ac:dyDescent="0.25"/>
    <row r="3847" ht="15" customHeight="1" x14ac:dyDescent="0.25"/>
    <row r="3849" ht="15" customHeight="1" x14ac:dyDescent="0.25"/>
    <row r="3851" ht="15" customHeight="1" x14ac:dyDescent="0.25"/>
    <row r="3853" ht="15" customHeight="1" x14ac:dyDescent="0.25"/>
    <row r="3855" ht="15" customHeight="1" x14ac:dyDescent="0.25"/>
    <row r="3857" ht="15" customHeight="1" x14ac:dyDescent="0.25"/>
    <row r="3859" ht="15" customHeight="1" x14ac:dyDescent="0.25"/>
    <row r="3861" ht="15" customHeight="1" x14ac:dyDescent="0.25"/>
    <row r="3863" ht="15" customHeight="1" x14ac:dyDescent="0.25"/>
    <row r="3865" ht="15" customHeight="1" x14ac:dyDescent="0.25"/>
    <row r="3867" ht="15" customHeight="1" x14ac:dyDescent="0.25"/>
    <row r="3869" ht="15" customHeight="1" x14ac:dyDescent="0.25"/>
    <row r="3871" ht="15" customHeight="1" x14ac:dyDescent="0.25"/>
    <row r="3873" ht="15" customHeight="1" x14ac:dyDescent="0.25"/>
    <row r="3875" ht="15" customHeight="1" x14ac:dyDescent="0.25"/>
    <row r="3877" ht="15" customHeight="1" x14ac:dyDescent="0.25"/>
    <row r="3879" ht="15" customHeight="1" x14ac:dyDescent="0.25"/>
    <row r="3881" ht="15" customHeight="1" x14ac:dyDescent="0.25"/>
    <row r="3883" ht="15" customHeight="1" x14ac:dyDescent="0.25"/>
    <row r="3885" ht="15" customHeight="1" x14ac:dyDescent="0.25"/>
    <row r="3887" ht="15" customHeight="1" x14ac:dyDescent="0.25"/>
    <row r="3889" ht="15" customHeight="1" x14ac:dyDescent="0.25"/>
    <row r="3891" ht="15" customHeight="1" x14ac:dyDescent="0.25"/>
    <row r="3893" ht="15" customHeight="1" x14ac:dyDescent="0.25"/>
    <row r="3895" ht="15" customHeight="1" x14ac:dyDescent="0.25"/>
    <row r="3897" ht="15" customHeight="1" x14ac:dyDescent="0.25"/>
    <row r="3899" ht="15" customHeight="1" x14ac:dyDescent="0.25"/>
    <row r="3901" ht="15" customHeight="1" x14ac:dyDescent="0.25"/>
    <row r="3903" ht="15" customHeight="1" x14ac:dyDescent="0.25"/>
    <row r="3905" ht="15" customHeight="1" x14ac:dyDescent="0.25"/>
    <row r="3907" ht="15" customHeight="1" x14ac:dyDescent="0.25"/>
    <row r="3909" ht="15" customHeight="1" x14ac:dyDescent="0.25"/>
    <row r="3911" ht="15" customHeight="1" x14ac:dyDescent="0.25"/>
    <row r="3913" ht="15" customHeight="1" x14ac:dyDescent="0.25"/>
    <row r="3915" ht="15" customHeight="1" x14ac:dyDescent="0.25"/>
    <row r="3917" ht="15" customHeight="1" x14ac:dyDescent="0.25"/>
    <row r="3919" ht="15" customHeight="1" x14ac:dyDescent="0.25"/>
    <row r="3921" ht="15" customHeight="1" x14ac:dyDescent="0.25"/>
    <row r="3923" ht="15" customHeight="1" x14ac:dyDescent="0.25"/>
    <row r="3925" ht="15" customHeight="1" x14ac:dyDescent="0.25"/>
    <row r="3927" ht="15" customHeight="1" x14ac:dyDescent="0.25"/>
    <row r="3929" ht="15" customHeight="1" x14ac:dyDescent="0.25"/>
    <row r="3931" ht="15" customHeight="1" x14ac:dyDescent="0.25"/>
    <row r="3933" ht="15" customHeight="1" x14ac:dyDescent="0.25"/>
    <row r="3935" ht="15" customHeight="1" x14ac:dyDescent="0.25"/>
    <row r="3937" ht="15" customHeight="1" x14ac:dyDescent="0.25"/>
    <row r="3939" ht="15" customHeight="1" x14ac:dyDescent="0.25"/>
    <row r="3941" ht="15" customHeight="1" x14ac:dyDescent="0.25"/>
    <row r="3943" ht="15" customHeight="1" x14ac:dyDescent="0.25"/>
    <row r="3945" ht="15" customHeight="1" x14ac:dyDescent="0.25"/>
    <row r="3947" ht="15" customHeight="1" x14ac:dyDescent="0.25"/>
    <row r="3949" ht="15" customHeight="1" x14ac:dyDescent="0.25"/>
    <row r="3951" ht="15" customHeight="1" x14ac:dyDescent="0.25"/>
    <row r="3953" ht="15" customHeight="1" x14ac:dyDescent="0.25"/>
    <row r="3955" ht="15" customHeight="1" x14ac:dyDescent="0.25"/>
    <row r="3957" ht="15" customHeight="1" x14ac:dyDescent="0.25"/>
    <row r="3959" ht="15" customHeight="1" x14ac:dyDescent="0.25"/>
    <row r="3961" ht="15" customHeight="1" x14ac:dyDescent="0.25"/>
    <row r="3963" ht="15" customHeight="1" x14ac:dyDescent="0.25"/>
    <row r="3965" ht="15" customHeight="1" x14ac:dyDescent="0.25"/>
    <row r="3967" ht="15" customHeight="1" x14ac:dyDescent="0.25"/>
    <row r="3969" ht="15" customHeight="1" x14ac:dyDescent="0.25"/>
    <row r="3971" ht="15" customHeight="1" x14ac:dyDescent="0.25"/>
    <row r="3973" ht="15" customHeight="1" x14ac:dyDescent="0.25"/>
    <row r="3975" ht="15" customHeight="1" x14ac:dyDescent="0.25"/>
    <row r="3977" ht="15" customHeight="1" x14ac:dyDescent="0.25"/>
    <row r="3979" ht="15" customHeight="1" x14ac:dyDescent="0.25"/>
    <row r="3981" ht="15" customHeight="1" x14ac:dyDescent="0.25"/>
    <row r="3983" ht="15" customHeight="1" x14ac:dyDescent="0.25"/>
    <row r="3985" ht="15" customHeight="1" x14ac:dyDescent="0.25"/>
    <row r="3987" ht="15" customHeight="1" x14ac:dyDescent="0.25"/>
    <row r="3989" ht="15" customHeight="1" x14ac:dyDescent="0.25"/>
    <row r="3991" ht="15" customHeight="1" x14ac:dyDescent="0.25"/>
    <row r="3993" ht="15" customHeight="1" x14ac:dyDescent="0.25"/>
    <row r="3995" ht="15" customHeight="1" x14ac:dyDescent="0.25"/>
    <row r="3997" ht="15" customHeight="1" x14ac:dyDescent="0.25"/>
    <row r="3999" ht="15" customHeight="1" x14ac:dyDescent="0.25"/>
    <row r="4001" ht="15" customHeight="1" x14ac:dyDescent="0.25"/>
    <row r="4003" ht="15" customHeight="1" x14ac:dyDescent="0.25"/>
    <row r="4005" ht="15" customHeight="1" x14ac:dyDescent="0.25"/>
    <row r="4007" ht="15" customHeight="1" x14ac:dyDescent="0.25"/>
    <row r="4009" ht="15" customHeight="1" x14ac:dyDescent="0.25"/>
    <row r="4011" ht="15" customHeight="1" x14ac:dyDescent="0.25"/>
    <row r="4013" ht="15" customHeight="1" x14ac:dyDescent="0.25"/>
    <row r="4015" ht="15" customHeight="1" x14ac:dyDescent="0.25"/>
    <row r="4017" ht="15" customHeight="1" x14ac:dyDescent="0.25"/>
    <row r="4019" ht="15" customHeight="1" x14ac:dyDescent="0.25"/>
    <row r="4021" ht="15" customHeight="1" x14ac:dyDescent="0.25"/>
    <row r="4023" ht="15" customHeight="1" x14ac:dyDescent="0.25"/>
    <row r="4025" ht="15" customHeight="1" x14ac:dyDescent="0.25"/>
    <row r="4027" ht="15" customHeight="1" x14ac:dyDescent="0.25"/>
    <row r="4029" ht="15" customHeight="1" x14ac:dyDescent="0.25"/>
    <row r="4031" ht="15" customHeight="1" x14ac:dyDescent="0.25"/>
    <row r="4033" ht="15" customHeight="1" x14ac:dyDescent="0.25"/>
    <row r="4035" ht="15" customHeight="1" x14ac:dyDescent="0.25"/>
    <row r="4037" ht="15" customHeight="1" x14ac:dyDescent="0.25"/>
    <row r="4039" ht="15" customHeight="1" x14ac:dyDescent="0.25"/>
    <row r="4041" ht="15" customHeight="1" x14ac:dyDescent="0.25"/>
    <row r="4043" ht="15" customHeight="1" x14ac:dyDescent="0.25"/>
    <row r="4045" ht="15" customHeight="1" x14ac:dyDescent="0.25"/>
    <row r="4047" ht="15" customHeight="1" x14ac:dyDescent="0.25"/>
    <row r="4049" ht="15" customHeight="1" x14ac:dyDescent="0.25"/>
    <row r="4051" ht="15" customHeight="1" x14ac:dyDescent="0.25"/>
    <row r="4053" ht="15" customHeight="1" x14ac:dyDescent="0.25"/>
    <row r="4055" ht="15" customHeight="1" x14ac:dyDescent="0.25"/>
    <row r="4057" ht="15" customHeight="1" x14ac:dyDescent="0.25"/>
    <row r="4059" ht="15" customHeight="1" x14ac:dyDescent="0.25"/>
    <row r="4061" ht="15" customHeight="1" x14ac:dyDescent="0.25"/>
    <row r="4063" ht="15" customHeight="1" x14ac:dyDescent="0.25"/>
    <row r="4065" ht="15" customHeight="1" x14ac:dyDescent="0.25"/>
    <row r="4067" ht="15" customHeight="1" x14ac:dyDescent="0.25"/>
    <row r="4069" ht="15" customHeight="1" x14ac:dyDescent="0.25"/>
    <row r="4071" ht="15" customHeight="1" x14ac:dyDescent="0.25"/>
    <row r="4073" ht="15" customHeight="1" x14ac:dyDescent="0.25"/>
    <row r="4075" ht="15" customHeight="1" x14ac:dyDescent="0.25"/>
    <row r="4077" ht="15" customHeight="1" x14ac:dyDescent="0.25"/>
    <row r="4079" ht="15" customHeight="1" x14ac:dyDescent="0.25"/>
    <row r="4081" ht="15" customHeight="1" x14ac:dyDescent="0.25"/>
    <row r="4083" ht="15" customHeight="1" x14ac:dyDescent="0.25"/>
    <row r="4085" ht="15" customHeight="1" x14ac:dyDescent="0.25"/>
    <row r="4087" ht="15" customHeight="1" x14ac:dyDescent="0.25"/>
    <row r="4089" ht="15" customHeight="1" x14ac:dyDescent="0.25"/>
    <row r="4091" ht="15" customHeight="1" x14ac:dyDescent="0.25"/>
    <row r="4093" ht="15" customHeight="1" x14ac:dyDescent="0.25"/>
    <row r="4095" ht="15" customHeight="1" x14ac:dyDescent="0.25"/>
    <row r="4097" ht="15" customHeight="1" x14ac:dyDescent="0.25"/>
    <row r="4099" ht="15" customHeight="1" x14ac:dyDescent="0.25"/>
    <row r="4101" ht="15" customHeight="1" x14ac:dyDescent="0.25"/>
    <row r="4103" ht="15" customHeight="1" x14ac:dyDescent="0.25"/>
    <row r="4105" ht="15" customHeight="1" x14ac:dyDescent="0.25"/>
    <row r="4107" ht="15" customHeight="1" x14ac:dyDescent="0.25"/>
    <row r="4109" ht="15" customHeight="1" x14ac:dyDescent="0.25"/>
    <row r="4111" ht="15" customHeight="1" x14ac:dyDescent="0.25"/>
    <row r="4113" ht="15" customHeight="1" x14ac:dyDescent="0.25"/>
    <row r="4115" ht="15" customHeight="1" x14ac:dyDescent="0.25"/>
    <row r="4117" ht="15" customHeight="1" x14ac:dyDescent="0.25"/>
    <row r="4119" ht="15" customHeight="1" x14ac:dyDescent="0.25"/>
    <row r="4121" ht="15" customHeight="1" x14ac:dyDescent="0.25"/>
    <row r="4123" ht="15" customHeight="1" x14ac:dyDescent="0.25"/>
    <row r="4125" ht="15" customHeight="1" x14ac:dyDescent="0.25"/>
    <row r="4127" ht="15" customHeight="1" x14ac:dyDescent="0.25"/>
    <row r="4129" ht="15" customHeight="1" x14ac:dyDescent="0.25"/>
    <row r="4131" ht="15" customHeight="1" x14ac:dyDescent="0.25"/>
    <row r="4133" ht="15" customHeight="1" x14ac:dyDescent="0.25"/>
    <row r="4135" ht="15" customHeight="1" x14ac:dyDescent="0.25"/>
    <row r="4137" ht="15" customHeight="1" x14ac:dyDescent="0.25"/>
    <row r="4139" ht="15" customHeight="1" x14ac:dyDescent="0.25"/>
    <row r="4141" ht="15" customHeight="1" x14ac:dyDescent="0.25"/>
    <row r="4143" ht="15" customHeight="1" x14ac:dyDescent="0.25"/>
    <row r="4145" ht="15" customHeight="1" x14ac:dyDescent="0.25"/>
    <row r="4147" ht="15" customHeight="1" x14ac:dyDescent="0.25"/>
    <row r="4149" ht="15" customHeight="1" x14ac:dyDescent="0.25"/>
    <row r="4151" ht="15" customHeight="1" x14ac:dyDescent="0.25"/>
    <row r="4153" ht="15" customHeight="1" x14ac:dyDescent="0.25"/>
    <row r="4155" ht="15" customHeight="1" x14ac:dyDescent="0.25"/>
    <row r="4157" ht="15" customHeight="1" x14ac:dyDescent="0.25"/>
    <row r="4159" ht="15" customHeight="1" x14ac:dyDescent="0.25"/>
    <row r="4161" ht="15" customHeight="1" x14ac:dyDescent="0.25"/>
    <row r="4163" ht="15" customHeight="1" x14ac:dyDescent="0.25"/>
    <row r="4165" ht="15" customHeight="1" x14ac:dyDescent="0.25"/>
    <row r="4167" ht="15" customHeight="1" x14ac:dyDescent="0.25"/>
    <row r="4169" ht="15" customHeight="1" x14ac:dyDescent="0.25"/>
    <row r="4171" ht="15" customHeight="1" x14ac:dyDescent="0.25"/>
    <row r="4173" ht="15" customHeight="1" x14ac:dyDescent="0.25"/>
    <row r="4175" ht="15" customHeight="1" x14ac:dyDescent="0.25"/>
    <row r="4177" ht="15" customHeight="1" x14ac:dyDescent="0.25"/>
    <row r="4179" ht="15" customHeight="1" x14ac:dyDescent="0.25"/>
    <row r="4181" ht="15" customHeight="1" x14ac:dyDescent="0.25"/>
    <row r="4183" ht="15" customHeight="1" x14ac:dyDescent="0.25"/>
    <row r="4185" ht="15" customHeight="1" x14ac:dyDescent="0.25"/>
    <row r="4187" ht="15" customHeight="1" x14ac:dyDescent="0.25"/>
    <row r="4189" ht="15" customHeight="1" x14ac:dyDescent="0.25"/>
    <row r="4191" ht="15" customHeight="1" x14ac:dyDescent="0.25"/>
    <row r="4193" ht="15" customHeight="1" x14ac:dyDescent="0.25"/>
    <row r="4195" ht="15" customHeight="1" x14ac:dyDescent="0.25"/>
    <row r="4197" ht="15" customHeight="1" x14ac:dyDescent="0.25"/>
    <row r="4199" ht="15" customHeight="1" x14ac:dyDescent="0.25"/>
    <row r="4201" ht="15" customHeight="1" x14ac:dyDescent="0.25"/>
    <row r="4203" ht="15" customHeight="1" x14ac:dyDescent="0.25"/>
    <row r="4205" ht="15" customHeight="1" x14ac:dyDescent="0.25"/>
    <row r="4207" ht="15" customHeight="1" x14ac:dyDescent="0.25"/>
    <row r="4209" ht="15" customHeight="1" x14ac:dyDescent="0.25"/>
    <row r="4211" ht="15" customHeight="1" x14ac:dyDescent="0.25"/>
    <row r="4213" ht="15" customHeight="1" x14ac:dyDescent="0.25"/>
    <row r="4215" ht="15" customHeight="1" x14ac:dyDescent="0.25"/>
    <row r="4217" ht="15" customHeight="1" x14ac:dyDescent="0.25"/>
    <row r="4219" ht="15" customHeight="1" x14ac:dyDescent="0.25"/>
    <row r="4221" ht="15" customHeight="1" x14ac:dyDescent="0.25"/>
    <row r="4223" ht="15" customHeight="1" x14ac:dyDescent="0.25"/>
    <row r="4225" ht="15" customHeight="1" x14ac:dyDescent="0.25"/>
    <row r="4227" ht="15" customHeight="1" x14ac:dyDescent="0.25"/>
    <row r="4229" ht="15" customHeight="1" x14ac:dyDescent="0.25"/>
    <row r="4231" ht="15" customHeight="1" x14ac:dyDescent="0.25"/>
    <row r="4233" ht="15" customHeight="1" x14ac:dyDescent="0.25"/>
    <row r="4235" ht="15" customHeight="1" x14ac:dyDescent="0.25"/>
    <row r="4237" ht="15" customHeight="1" x14ac:dyDescent="0.25"/>
    <row r="4239" ht="15" customHeight="1" x14ac:dyDescent="0.25"/>
    <row r="4241" ht="15" customHeight="1" x14ac:dyDescent="0.25"/>
    <row r="4243" ht="15" customHeight="1" x14ac:dyDescent="0.25"/>
    <row r="4245" ht="15" customHeight="1" x14ac:dyDescent="0.25"/>
    <row r="4247" ht="15" customHeight="1" x14ac:dyDescent="0.25"/>
    <row r="4249" ht="15" customHeight="1" x14ac:dyDescent="0.25"/>
    <row r="4251" ht="15" customHeight="1" x14ac:dyDescent="0.25"/>
    <row r="4253" ht="15" customHeight="1" x14ac:dyDescent="0.25"/>
    <row r="4255" ht="15" customHeight="1" x14ac:dyDescent="0.25"/>
    <row r="4257" ht="15" customHeight="1" x14ac:dyDescent="0.25"/>
    <row r="4259" ht="15" customHeight="1" x14ac:dyDescent="0.25"/>
    <row r="4261" ht="15" customHeight="1" x14ac:dyDescent="0.25"/>
    <row r="4263" ht="15" customHeight="1" x14ac:dyDescent="0.25"/>
    <row r="4265" ht="15" customHeight="1" x14ac:dyDescent="0.25"/>
    <row r="4267" ht="15" customHeight="1" x14ac:dyDescent="0.25"/>
    <row r="4269" ht="15" customHeight="1" x14ac:dyDescent="0.25"/>
    <row r="4271" ht="15" customHeight="1" x14ac:dyDescent="0.25"/>
    <row r="4273" ht="15" customHeight="1" x14ac:dyDescent="0.25"/>
    <row r="4275" ht="15" customHeight="1" x14ac:dyDescent="0.25"/>
    <row r="4277" ht="15" customHeight="1" x14ac:dyDescent="0.25"/>
    <row r="4279" ht="15" customHeight="1" x14ac:dyDescent="0.25"/>
    <row r="4281" ht="15" customHeight="1" x14ac:dyDescent="0.25"/>
    <row r="4283" ht="15" customHeight="1" x14ac:dyDescent="0.25"/>
    <row r="4285" ht="15" customHeight="1" x14ac:dyDescent="0.25"/>
    <row r="4287" ht="15" customHeight="1" x14ac:dyDescent="0.25"/>
    <row r="4289" ht="15" customHeight="1" x14ac:dyDescent="0.25"/>
    <row r="4291" ht="15" customHeight="1" x14ac:dyDescent="0.25"/>
    <row r="4293" ht="15" customHeight="1" x14ac:dyDescent="0.25"/>
    <row r="4295" ht="15" customHeight="1" x14ac:dyDescent="0.25"/>
    <row r="4297" ht="15" customHeight="1" x14ac:dyDescent="0.25"/>
    <row r="4299" ht="15" customHeight="1" x14ac:dyDescent="0.25"/>
    <row r="4301" ht="15" customHeight="1" x14ac:dyDescent="0.25"/>
    <row r="4303" ht="15" customHeight="1" x14ac:dyDescent="0.25"/>
    <row r="4305" ht="15" customHeight="1" x14ac:dyDescent="0.25"/>
    <row r="4307" ht="15" customHeight="1" x14ac:dyDescent="0.25"/>
    <row r="4309" ht="15" customHeight="1" x14ac:dyDescent="0.25"/>
    <row r="4311" ht="15" customHeight="1" x14ac:dyDescent="0.25"/>
    <row r="4313" ht="15" customHeight="1" x14ac:dyDescent="0.25"/>
    <row r="4315" ht="15" customHeight="1" x14ac:dyDescent="0.25"/>
    <row r="4317" ht="15" customHeight="1" x14ac:dyDescent="0.25"/>
    <row r="4319" ht="15" customHeight="1" x14ac:dyDescent="0.25"/>
    <row r="4321" ht="15" customHeight="1" x14ac:dyDescent="0.25"/>
    <row r="4323" ht="15" customHeight="1" x14ac:dyDescent="0.25"/>
    <row r="4325" ht="15" customHeight="1" x14ac:dyDescent="0.25"/>
    <row r="4327" ht="15" customHeight="1" x14ac:dyDescent="0.25"/>
    <row r="4329" ht="15" customHeight="1" x14ac:dyDescent="0.25"/>
    <row r="4331" ht="15" customHeight="1" x14ac:dyDescent="0.25"/>
    <row r="4333" ht="15" customHeight="1" x14ac:dyDescent="0.25"/>
    <row r="4335" ht="15" customHeight="1" x14ac:dyDescent="0.25"/>
    <row r="4337" ht="15" customHeight="1" x14ac:dyDescent="0.25"/>
    <row r="4339" ht="15" customHeight="1" x14ac:dyDescent="0.25"/>
    <row r="4341" ht="15" customHeight="1" x14ac:dyDescent="0.25"/>
    <row r="4343" ht="15" customHeight="1" x14ac:dyDescent="0.25"/>
    <row r="4345" ht="15" customHeight="1" x14ac:dyDescent="0.25"/>
    <row r="4347" ht="15" customHeight="1" x14ac:dyDescent="0.25"/>
    <row r="4349" ht="15" customHeight="1" x14ac:dyDescent="0.25"/>
    <row r="4351" ht="15" customHeight="1" x14ac:dyDescent="0.25"/>
    <row r="4353" ht="15" customHeight="1" x14ac:dyDescent="0.25"/>
    <row r="4355" ht="15" customHeight="1" x14ac:dyDescent="0.25"/>
    <row r="4357" ht="15" customHeight="1" x14ac:dyDescent="0.25"/>
    <row r="4359" ht="15" customHeight="1" x14ac:dyDescent="0.25"/>
    <row r="4361" ht="15" customHeight="1" x14ac:dyDescent="0.25"/>
    <row r="4363" ht="15" customHeight="1" x14ac:dyDescent="0.25"/>
    <row r="4365" ht="15" customHeight="1" x14ac:dyDescent="0.25"/>
    <row r="4367" ht="15" customHeight="1" x14ac:dyDescent="0.25"/>
    <row r="4369" ht="15" customHeight="1" x14ac:dyDescent="0.25"/>
    <row r="4371" ht="15" customHeight="1" x14ac:dyDescent="0.25"/>
    <row r="4373" ht="15" customHeight="1" x14ac:dyDescent="0.25"/>
    <row r="4375" ht="15" customHeight="1" x14ac:dyDescent="0.25"/>
    <row r="4377" ht="15" customHeight="1" x14ac:dyDescent="0.25"/>
    <row r="4379" ht="15" customHeight="1" x14ac:dyDescent="0.25"/>
    <row r="4381" ht="15" customHeight="1" x14ac:dyDescent="0.25"/>
    <row r="4383" ht="15" customHeight="1" x14ac:dyDescent="0.25"/>
    <row r="4385" ht="15" customHeight="1" x14ac:dyDescent="0.25"/>
    <row r="4387" ht="15" customHeight="1" x14ac:dyDescent="0.25"/>
    <row r="4389" ht="15" customHeight="1" x14ac:dyDescent="0.25"/>
    <row r="4391" ht="15" customHeight="1" x14ac:dyDescent="0.25"/>
    <row r="4393" ht="15" customHeight="1" x14ac:dyDescent="0.25"/>
    <row r="4395" ht="15" customHeight="1" x14ac:dyDescent="0.25"/>
    <row r="4397" ht="15" customHeight="1" x14ac:dyDescent="0.25"/>
    <row r="4399" ht="15" customHeight="1" x14ac:dyDescent="0.25"/>
    <row r="4401" ht="15" customHeight="1" x14ac:dyDescent="0.25"/>
    <row r="4403" ht="15" customHeight="1" x14ac:dyDescent="0.25"/>
    <row r="4405" ht="15" customHeight="1" x14ac:dyDescent="0.25"/>
    <row r="4407" ht="15" customHeight="1" x14ac:dyDescent="0.25"/>
    <row r="4409" ht="15" customHeight="1" x14ac:dyDescent="0.25"/>
    <row r="4411" ht="15" customHeight="1" x14ac:dyDescent="0.25"/>
    <row r="4413" ht="15" customHeight="1" x14ac:dyDescent="0.25"/>
    <row r="4415" ht="15" customHeight="1" x14ac:dyDescent="0.25"/>
    <row r="4417" ht="15" customHeight="1" x14ac:dyDescent="0.25"/>
    <row r="4419" ht="15" customHeight="1" x14ac:dyDescent="0.25"/>
    <row r="4421" ht="15" customHeight="1" x14ac:dyDescent="0.25"/>
    <row r="4423" ht="15" customHeight="1" x14ac:dyDescent="0.25"/>
    <row r="4425" ht="15" customHeight="1" x14ac:dyDescent="0.25"/>
    <row r="4427" ht="15" customHeight="1" x14ac:dyDescent="0.25"/>
    <row r="4429" ht="15" customHeight="1" x14ac:dyDescent="0.25"/>
    <row r="4431" ht="15" customHeight="1" x14ac:dyDescent="0.25"/>
    <row r="4433" ht="15" customHeight="1" x14ac:dyDescent="0.25"/>
    <row r="4435" ht="15" customHeight="1" x14ac:dyDescent="0.25"/>
    <row r="4437" ht="15" customHeight="1" x14ac:dyDescent="0.25"/>
    <row r="4439" ht="15" customHeight="1" x14ac:dyDescent="0.25"/>
    <row r="4441" ht="15" customHeight="1" x14ac:dyDescent="0.25"/>
    <row r="4443" ht="15" customHeight="1" x14ac:dyDescent="0.25"/>
    <row r="4445" ht="15" customHeight="1" x14ac:dyDescent="0.25"/>
    <row r="4447" ht="15" customHeight="1" x14ac:dyDescent="0.25"/>
    <row r="4449" ht="15" customHeight="1" x14ac:dyDescent="0.25"/>
    <row r="4451" ht="15" customHeight="1" x14ac:dyDescent="0.25"/>
    <row r="4453" ht="15" customHeight="1" x14ac:dyDescent="0.25"/>
    <row r="4455" ht="15" customHeight="1" x14ac:dyDescent="0.25"/>
    <row r="4457" ht="15" customHeight="1" x14ac:dyDescent="0.25"/>
    <row r="4459" ht="15" customHeight="1" x14ac:dyDescent="0.25"/>
    <row r="4461" ht="15" customHeight="1" x14ac:dyDescent="0.25"/>
    <row r="4463" ht="15" customHeight="1" x14ac:dyDescent="0.25"/>
    <row r="4465" ht="15" customHeight="1" x14ac:dyDescent="0.25"/>
    <row r="4467" ht="15" customHeight="1" x14ac:dyDescent="0.25"/>
    <row r="4469" ht="15" customHeight="1" x14ac:dyDescent="0.25"/>
    <row r="4471" ht="15" customHeight="1" x14ac:dyDescent="0.25"/>
    <row r="4473" ht="15" customHeight="1" x14ac:dyDescent="0.25"/>
    <row r="4475" ht="15" customHeight="1" x14ac:dyDescent="0.25"/>
    <row r="4477" ht="15" customHeight="1" x14ac:dyDescent="0.25"/>
    <row r="4479" ht="15" customHeight="1" x14ac:dyDescent="0.25"/>
    <row r="4481" ht="15" customHeight="1" x14ac:dyDescent="0.25"/>
    <row r="4483" ht="15" customHeight="1" x14ac:dyDescent="0.25"/>
    <row r="4485" ht="15" customHeight="1" x14ac:dyDescent="0.25"/>
    <row r="4487" ht="15" customHeight="1" x14ac:dyDescent="0.25"/>
    <row r="4489" ht="15" customHeight="1" x14ac:dyDescent="0.25"/>
    <row r="4491" ht="15" customHeight="1" x14ac:dyDescent="0.25"/>
    <row r="4493" ht="15" customHeight="1" x14ac:dyDescent="0.25"/>
    <row r="4495" ht="15" customHeight="1" x14ac:dyDescent="0.25"/>
    <row r="4497" ht="15" customHeight="1" x14ac:dyDescent="0.25"/>
    <row r="4499" ht="15" customHeight="1" x14ac:dyDescent="0.25"/>
    <row r="4501" ht="15" customHeight="1" x14ac:dyDescent="0.25"/>
    <row r="4503" ht="15" customHeight="1" x14ac:dyDescent="0.25"/>
    <row r="4505" ht="15" customHeight="1" x14ac:dyDescent="0.25"/>
    <row r="4507" ht="15" customHeight="1" x14ac:dyDescent="0.25"/>
    <row r="4509" ht="15" customHeight="1" x14ac:dyDescent="0.25"/>
    <row r="4511" ht="15" customHeight="1" x14ac:dyDescent="0.25"/>
    <row r="4513" ht="15" customHeight="1" x14ac:dyDescent="0.25"/>
    <row r="4515" ht="15" customHeight="1" x14ac:dyDescent="0.25"/>
    <row r="4517" ht="15" customHeight="1" x14ac:dyDescent="0.25"/>
    <row r="4519" ht="15" customHeight="1" x14ac:dyDescent="0.25"/>
    <row r="4521" ht="15" customHeight="1" x14ac:dyDescent="0.25"/>
    <row r="4523" ht="15" customHeight="1" x14ac:dyDescent="0.25"/>
    <row r="4525" ht="15" customHeight="1" x14ac:dyDescent="0.25"/>
    <row r="4527" ht="15" customHeight="1" x14ac:dyDescent="0.25"/>
    <row r="4529" ht="15" customHeight="1" x14ac:dyDescent="0.25"/>
    <row r="4531" ht="15" customHeight="1" x14ac:dyDescent="0.25"/>
    <row r="4533" ht="15" customHeight="1" x14ac:dyDescent="0.25"/>
    <row r="4535" ht="15" customHeight="1" x14ac:dyDescent="0.25"/>
    <row r="4537" ht="15" customHeight="1" x14ac:dyDescent="0.25"/>
    <row r="4539" ht="15" customHeight="1" x14ac:dyDescent="0.25"/>
    <row r="4541" ht="15" customHeight="1" x14ac:dyDescent="0.25"/>
    <row r="4543" ht="15" customHeight="1" x14ac:dyDescent="0.25"/>
    <row r="4545" ht="15" customHeight="1" x14ac:dyDescent="0.25"/>
    <row r="4547" ht="15" customHeight="1" x14ac:dyDescent="0.25"/>
    <row r="4549" ht="15" customHeight="1" x14ac:dyDescent="0.25"/>
    <row r="4551" ht="15" customHeight="1" x14ac:dyDescent="0.25"/>
    <row r="4553" ht="15" customHeight="1" x14ac:dyDescent="0.25"/>
    <row r="4555" ht="15" customHeight="1" x14ac:dyDescent="0.25"/>
    <row r="4557" ht="15" customHeight="1" x14ac:dyDescent="0.25"/>
    <row r="4559" ht="15" customHeight="1" x14ac:dyDescent="0.25"/>
    <row r="4561" ht="15" customHeight="1" x14ac:dyDescent="0.25"/>
    <row r="4563" ht="15" customHeight="1" x14ac:dyDescent="0.25"/>
    <row r="4565" ht="15" customHeight="1" x14ac:dyDescent="0.25"/>
    <row r="4567" ht="15" customHeight="1" x14ac:dyDescent="0.25"/>
    <row r="4569" ht="15" customHeight="1" x14ac:dyDescent="0.25"/>
    <row r="4571" ht="15" customHeight="1" x14ac:dyDescent="0.25"/>
    <row r="4573" ht="15" customHeight="1" x14ac:dyDescent="0.25"/>
    <row r="4575" ht="15" customHeight="1" x14ac:dyDescent="0.25"/>
    <row r="4577" ht="15" customHeight="1" x14ac:dyDescent="0.25"/>
    <row r="4579" ht="15" customHeight="1" x14ac:dyDescent="0.25"/>
    <row r="4581" ht="15" customHeight="1" x14ac:dyDescent="0.25"/>
    <row r="4583" ht="15" customHeight="1" x14ac:dyDescent="0.25"/>
    <row r="4585" ht="15" customHeight="1" x14ac:dyDescent="0.25"/>
    <row r="4587" ht="15" customHeight="1" x14ac:dyDescent="0.25"/>
    <row r="4589" ht="15" customHeight="1" x14ac:dyDescent="0.25"/>
    <row r="4591" ht="15" customHeight="1" x14ac:dyDescent="0.25"/>
    <row r="4593" ht="15" customHeight="1" x14ac:dyDescent="0.25"/>
    <row r="4595" ht="15" customHeight="1" x14ac:dyDescent="0.25"/>
    <row r="4597" ht="15" customHeight="1" x14ac:dyDescent="0.25"/>
    <row r="4599" ht="15" customHeight="1" x14ac:dyDescent="0.25"/>
    <row r="4601" ht="15" customHeight="1" x14ac:dyDescent="0.25"/>
    <row r="4603" ht="15" customHeight="1" x14ac:dyDescent="0.25"/>
    <row r="4605" ht="15" customHeight="1" x14ac:dyDescent="0.25"/>
    <row r="4607" ht="15" customHeight="1" x14ac:dyDescent="0.25"/>
    <row r="4609" ht="15" customHeight="1" x14ac:dyDescent="0.25"/>
    <row r="4611" ht="15" customHeight="1" x14ac:dyDescent="0.25"/>
    <row r="4613" ht="15" customHeight="1" x14ac:dyDescent="0.25"/>
    <row r="4615" ht="15" customHeight="1" x14ac:dyDescent="0.25"/>
    <row r="4617" ht="15" customHeight="1" x14ac:dyDescent="0.25"/>
    <row r="4619" ht="15" customHeight="1" x14ac:dyDescent="0.25"/>
    <row r="4621" ht="15" customHeight="1" x14ac:dyDescent="0.25"/>
    <row r="4623" ht="15" customHeight="1" x14ac:dyDescent="0.25"/>
    <row r="4625" ht="15" customHeight="1" x14ac:dyDescent="0.25"/>
    <row r="4627" ht="15" customHeight="1" x14ac:dyDescent="0.25"/>
    <row r="4629" ht="15" customHeight="1" x14ac:dyDescent="0.25"/>
    <row r="4631" ht="15" customHeight="1" x14ac:dyDescent="0.25"/>
    <row r="4633" ht="15" customHeight="1" x14ac:dyDescent="0.25"/>
    <row r="4635" ht="15" customHeight="1" x14ac:dyDescent="0.25"/>
    <row r="4637" ht="15" customHeight="1" x14ac:dyDescent="0.25"/>
    <row r="4639" ht="15" customHeight="1" x14ac:dyDescent="0.25"/>
    <row r="4641" ht="15" customHeight="1" x14ac:dyDescent="0.25"/>
    <row r="4643" ht="15" customHeight="1" x14ac:dyDescent="0.25"/>
    <row r="4645" ht="15" customHeight="1" x14ac:dyDescent="0.25"/>
    <row r="4647" ht="15" customHeight="1" x14ac:dyDescent="0.25"/>
    <row r="4649" ht="15" customHeight="1" x14ac:dyDescent="0.25"/>
    <row r="4651" ht="15" customHeight="1" x14ac:dyDescent="0.25"/>
    <row r="4653" ht="15" customHeight="1" x14ac:dyDescent="0.25"/>
    <row r="4655" ht="15" customHeight="1" x14ac:dyDescent="0.25"/>
    <row r="4657" ht="15" customHeight="1" x14ac:dyDescent="0.25"/>
    <row r="4659" ht="15" customHeight="1" x14ac:dyDescent="0.25"/>
    <row r="4661" ht="15" customHeight="1" x14ac:dyDescent="0.25"/>
    <row r="4663" ht="15" customHeight="1" x14ac:dyDescent="0.25"/>
    <row r="4665" ht="15" customHeight="1" x14ac:dyDescent="0.25"/>
    <row r="4667" ht="15" customHeight="1" x14ac:dyDescent="0.25"/>
    <row r="4669" ht="15" customHeight="1" x14ac:dyDescent="0.25"/>
    <row r="4671" ht="15" customHeight="1" x14ac:dyDescent="0.25"/>
    <row r="4673" ht="15" customHeight="1" x14ac:dyDescent="0.25"/>
    <row r="4675" ht="15" customHeight="1" x14ac:dyDescent="0.25"/>
    <row r="4677" ht="15" customHeight="1" x14ac:dyDescent="0.25"/>
    <row r="4679" ht="15" customHeight="1" x14ac:dyDescent="0.25"/>
    <row r="4681" ht="15" customHeight="1" x14ac:dyDescent="0.25"/>
    <row r="4683" ht="15" customHeight="1" x14ac:dyDescent="0.25"/>
    <row r="4685" ht="15" customHeight="1" x14ac:dyDescent="0.25"/>
    <row r="4687" ht="15" customHeight="1" x14ac:dyDescent="0.25"/>
    <row r="4689" ht="15" customHeight="1" x14ac:dyDescent="0.25"/>
    <row r="4691" ht="15" customHeight="1" x14ac:dyDescent="0.25"/>
    <row r="4693" ht="15" customHeight="1" x14ac:dyDescent="0.25"/>
    <row r="4695" ht="15" customHeight="1" x14ac:dyDescent="0.25"/>
    <row r="4697" ht="15" customHeight="1" x14ac:dyDescent="0.25"/>
    <row r="4699" ht="15" customHeight="1" x14ac:dyDescent="0.25"/>
    <row r="4701" ht="15" customHeight="1" x14ac:dyDescent="0.25"/>
    <row r="4703" ht="15" customHeight="1" x14ac:dyDescent="0.25"/>
    <row r="4705" ht="15" customHeight="1" x14ac:dyDescent="0.25"/>
    <row r="4707" ht="15" customHeight="1" x14ac:dyDescent="0.25"/>
    <row r="4709" ht="15" customHeight="1" x14ac:dyDescent="0.25"/>
    <row r="4711" ht="15" customHeight="1" x14ac:dyDescent="0.25"/>
    <row r="4713" ht="15" customHeight="1" x14ac:dyDescent="0.25"/>
    <row r="4715" ht="15" customHeight="1" x14ac:dyDescent="0.25"/>
    <row r="4717" ht="15" customHeight="1" x14ac:dyDescent="0.25"/>
    <row r="4719" ht="15" customHeight="1" x14ac:dyDescent="0.25"/>
    <row r="4721" ht="15" customHeight="1" x14ac:dyDescent="0.25"/>
    <row r="4723" ht="15" customHeight="1" x14ac:dyDescent="0.25"/>
    <row r="4725" ht="15" customHeight="1" x14ac:dyDescent="0.25"/>
    <row r="4727" ht="15" customHeight="1" x14ac:dyDescent="0.25"/>
    <row r="4729" ht="15" customHeight="1" x14ac:dyDescent="0.25"/>
    <row r="4731" ht="15" customHeight="1" x14ac:dyDescent="0.25"/>
    <row r="4733" ht="15" customHeight="1" x14ac:dyDescent="0.25"/>
    <row r="4735" ht="15" customHeight="1" x14ac:dyDescent="0.25"/>
    <row r="4737" ht="15" customHeight="1" x14ac:dyDescent="0.25"/>
    <row r="4739" ht="15" customHeight="1" x14ac:dyDescent="0.25"/>
    <row r="4741" ht="15" customHeight="1" x14ac:dyDescent="0.25"/>
    <row r="4743" ht="15" customHeight="1" x14ac:dyDescent="0.25"/>
    <row r="4745" ht="15" customHeight="1" x14ac:dyDescent="0.25"/>
    <row r="4747" ht="15" customHeight="1" x14ac:dyDescent="0.25"/>
    <row r="4749" ht="15" customHeight="1" x14ac:dyDescent="0.25"/>
    <row r="4751" ht="15" customHeight="1" x14ac:dyDescent="0.25"/>
    <row r="4753" ht="15" customHeight="1" x14ac:dyDescent="0.25"/>
    <row r="4755" ht="15" customHeight="1" x14ac:dyDescent="0.25"/>
    <row r="4757" ht="15" customHeight="1" x14ac:dyDescent="0.25"/>
    <row r="4759" ht="15" customHeight="1" x14ac:dyDescent="0.25"/>
    <row r="4761" ht="15" customHeight="1" x14ac:dyDescent="0.25"/>
    <row r="4763" ht="15" customHeight="1" x14ac:dyDescent="0.25"/>
    <row r="4765" ht="15" customHeight="1" x14ac:dyDescent="0.25"/>
    <row r="4767" ht="15" customHeight="1" x14ac:dyDescent="0.25"/>
    <row r="4769" ht="15" customHeight="1" x14ac:dyDescent="0.25"/>
    <row r="4771" ht="15" customHeight="1" x14ac:dyDescent="0.25"/>
    <row r="4773" ht="15" customHeight="1" x14ac:dyDescent="0.25"/>
    <row r="4775" ht="15" customHeight="1" x14ac:dyDescent="0.25"/>
    <row r="4777" ht="15" customHeight="1" x14ac:dyDescent="0.25"/>
    <row r="4779" ht="15" customHeight="1" x14ac:dyDescent="0.25"/>
    <row r="4781" ht="15" customHeight="1" x14ac:dyDescent="0.25"/>
    <row r="4783" ht="15" customHeight="1" x14ac:dyDescent="0.25"/>
    <row r="4785" ht="15" customHeight="1" x14ac:dyDescent="0.25"/>
    <row r="4787" ht="15" customHeight="1" x14ac:dyDescent="0.25"/>
    <row r="4789" ht="15" customHeight="1" x14ac:dyDescent="0.25"/>
    <row r="4791" ht="15" customHeight="1" x14ac:dyDescent="0.25"/>
    <row r="4793" ht="15" customHeight="1" x14ac:dyDescent="0.25"/>
    <row r="4795" ht="15" customHeight="1" x14ac:dyDescent="0.25"/>
    <row r="4797" ht="15" customHeight="1" x14ac:dyDescent="0.25"/>
    <row r="4799" ht="15" customHeight="1" x14ac:dyDescent="0.25"/>
    <row r="4801" ht="15" customHeight="1" x14ac:dyDescent="0.25"/>
    <row r="4803" ht="15" customHeight="1" x14ac:dyDescent="0.25"/>
    <row r="4805" ht="15" customHeight="1" x14ac:dyDescent="0.25"/>
    <row r="4807" ht="15" customHeight="1" x14ac:dyDescent="0.25"/>
    <row r="4809" ht="15" customHeight="1" x14ac:dyDescent="0.25"/>
    <row r="4811" ht="15" customHeight="1" x14ac:dyDescent="0.25"/>
    <row r="4813" ht="15" customHeight="1" x14ac:dyDescent="0.25"/>
    <row r="4815" ht="15" customHeight="1" x14ac:dyDescent="0.25"/>
    <row r="4817" ht="15" customHeight="1" x14ac:dyDescent="0.25"/>
    <row r="4819" ht="15" customHeight="1" x14ac:dyDescent="0.25"/>
    <row r="4821" ht="15" customHeight="1" x14ac:dyDescent="0.25"/>
    <row r="4823" ht="15" customHeight="1" x14ac:dyDescent="0.25"/>
    <row r="4825" ht="15" customHeight="1" x14ac:dyDescent="0.25"/>
    <row r="4827" ht="15" customHeight="1" x14ac:dyDescent="0.25"/>
    <row r="4829" ht="15" customHeight="1" x14ac:dyDescent="0.25"/>
    <row r="4831" ht="15" customHeight="1" x14ac:dyDescent="0.25"/>
    <row r="4833" ht="15" customHeight="1" x14ac:dyDescent="0.25"/>
    <row r="4835" ht="15" customHeight="1" x14ac:dyDescent="0.25"/>
    <row r="4837" ht="15" customHeight="1" x14ac:dyDescent="0.25"/>
    <row r="4839" ht="15" customHeight="1" x14ac:dyDescent="0.25"/>
    <row r="4841" ht="15" customHeight="1" x14ac:dyDescent="0.25"/>
    <row r="4843" ht="15" customHeight="1" x14ac:dyDescent="0.25"/>
    <row r="4845" ht="15" customHeight="1" x14ac:dyDescent="0.25"/>
    <row r="4847" ht="15" customHeight="1" x14ac:dyDescent="0.25"/>
    <row r="4849" ht="15" customHeight="1" x14ac:dyDescent="0.25"/>
    <row r="4851" ht="15" customHeight="1" x14ac:dyDescent="0.25"/>
    <row r="4853" ht="15" customHeight="1" x14ac:dyDescent="0.25"/>
    <row r="4855" ht="15" customHeight="1" x14ac:dyDescent="0.25"/>
    <row r="4857" ht="15" customHeight="1" x14ac:dyDescent="0.25"/>
    <row r="4859" ht="15" customHeight="1" x14ac:dyDescent="0.25"/>
    <row r="4861" ht="15" customHeight="1" x14ac:dyDescent="0.25"/>
    <row r="4863" ht="15" customHeight="1" x14ac:dyDescent="0.25"/>
    <row r="4865" ht="15" customHeight="1" x14ac:dyDescent="0.25"/>
    <row r="4867" ht="15" customHeight="1" x14ac:dyDescent="0.25"/>
    <row r="4869" ht="15" customHeight="1" x14ac:dyDescent="0.25"/>
    <row r="4871" ht="15" customHeight="1" x14ac:dyDescent="0.25"/>
    <row r="4873" ht="15" customHeight="1" x14ac:dyDescent="0.25"/>
    <row r="4875" ht="15" customHeight="1" x14ac:dyDescent="0.25"/>
    <row r="4877" ht="15" customHeight="1" x14ac:dyDescent="0.25"/>
    <row r="4879" ht="15" customHeight="1" x14ac:dyDescent="0.25"/>
    <row r="4881" ht="15" customHeight="1" x14ac:dyDescent="0.25"/>
    <row r="4883" ht="15" customHeight="1" x14ac:dyDescent="0.25"/>
    <row r="4885" ht="15" customHeight="1" x14ac:dyDescent="0.25"/>
    <row r="4887" ht="15" customHeight="1" x14ac:dyDescent="0.25"/>
    <row r="4889" ht="15" customHeight="1" x14ac:dyDescent="0.25"/>
    <row r="4891" ht="15" customHeight="1" x14ac:dyDescent="0.25"/>
    <row r="4893" ht="15" customHeight="1" x14ac:dyDescent="0.25"/>
    <row r="4895" ht="15" customHeight="1" x14ac:dyDescent="0.25"/>
    <row r="4897" ht="15" customHeight="1" x14ac:dyDescent="0.25"/>
    <row r="4899" ht="15" customHeight="1" x14ac:dyDescent="0.25"/>
    <row r="4901" ht="15" customHeight="1" x14ac:dyDescent="0.25"/>
    <row r="4903" ht="15" customHeight="1" x14ac:dyDescent="0.25"/>
    <row r="4905" ht="15" customHeight="1" x14ac:dyDescent="0.25"/>
    <row r="4907" ht="15" customHeight="1" x14ac:dyDescent="0.25"/>
    <row r="4909" ht="15" customHeight="1" x14ac:dyDescent="0.25"/>
    <row r="4911" ht="15" customHeight="1" x14ac:dyDescent="0.25"/>
    <row r="4913" ht="15" customHeight="1" x14ac:dyDescent="0.25"/>
    <row r="4915" ht="15" customHeight="1" x14ac:dyDescent="0.25"/>
    <row r="4917" ht="15" customHeight="1" x14ac:dyDescent="0.25"/>
    <row r="4919" ht="15" customHeight="1" x14ac:dyDescent="0.25"/>
    <row r="4921" ht="15" customHeight="1" x14ac:dyDescent="0.25"/>
    <row r="4923" ht="15" customHeight="1" x14ac:dyDescent="0.25"/>
    <row r="4925" ht="15" customHeight="1" x14ac:dyDescent="0.25"/>
    <row r="4927" ht="15" customHeight="1" x14ac:dyDescent="0.25"/>
    <row r="4929" ht="15" customHeight="1" x14ac:dyDescent="0.25"/>
    <row r="4931" ht="15" customHeight="1" x14ac:dyDescent="0.25"/>
    <row r="4933" ht="15" customHeight="1" x14ac:dyDescent="0.25"/>
    <row r="4935" ht="15" customHeight="1" x14ac:dyDescent="0.25"/>
    <row r="4937" ht="15" customHeight="1" x14ac:dyDescent="0.25"/>
    <row r="4939" ht="15" customHeight="1" x14ac:dyDescent="0.25"/>
    <row r="4941" ht="15" customHeight="1" x14ac:dyDescent="0.25"/>
    <row r="4943" ht="15" customHeight="1" x14ac:dyDescent="0.25"/>
    <row r="4945" ht="15" customHeight="1" x14ac:dyDescent="0.25"/>
    <row r="4947" ht="15" customHeight="1" x14ac:dyDescent="0.25"/>
    <row r="4949" ht="15" customHeight="1" x14ac:dyDescent="0.25"/>
    <row r="4951" ht="15" customHeight="1" x14ac:dyDescent="0.25"/>
    <row r="4953" ht="15" customHeight="1" x14ac:dyDescent="0.25"/>
    <row r="4955" ht="15" customHeight="1" x14ac:dyDescent="0.25"/>
    <row r="4957" ht="15" customHeight="1" x14ac:dyDescent="0.25"/>
    <row r="4959" ht="15" customHeight="1" x14ac:dyDescent="0.25"/>
    <row r="4961" ht="15" customHeight="1" x14ac:dyDescent="0.25"/>
    <row r="4963" ht="15" customHeight="1" x14ac:dyDescent="0.25"/>
    <row r="4965" ht="15" customHeight="1" x14ac:dyDescent="0.25"/>
    <row r="4967" ht="15" customHeight="1" x14ac:dyDescent="0.25"/>
    <row r="4969" ht="15" customHeight="1" x14ac:dyDescent="0.25"/>
    <row r="4971" ht="15" customHeight="1" x14ac:dyDescent="0.25"/>
    <row r="4973" ht="15" customHeight="1" x14ac:dyDescent="0.25"/>
    <row r="4975" ht="15" customHeight="1" x14ac:dyDescent="0.25"/>
    <row r="4977" ht="15" customHeight="1" x14ac:dyDescent="0.25"/>
    <row r="4979" ht="15" customHeight="1" x14ac:dyDescent="0.25"/>
    <row r="4981" ht="15" customHeight="1" x14ac:dyDescent="0.25"/>
    <row r="4983" ht="15" customHeight="1" x14ac:dyDescent="0.25"/>
    <row r="4985" ht="15" customHeight="1" x14ac:dyDescent="0.25"/>
    <row r="4987" ht="15" customHeight="1" x14ac:dyDescent="0.25"/>
    <row r="4989" ht="15" customHeight="1" x14ac:dyDescent="0.25"/>
    <row r="4991" ht="15" customHeight="1" x14ac:dyDescent="0.25"/>
    <row r="4993" ht="15" customHeight="1" x14ac:dyDescent="0.25"/>
    <row r="4995" ht="15" customHeight="1" x14ac:dyDescent="0.25"/>
    <row r="4997" ht="15" customHeight="1" x14ac:dyDescent="0.25"/>
    <row r="4999" ht="15" customHeight="1" x14ac:dyDescent="0.25"/>
    <row r="5001" ht="15" customHeight="1" x14ac:dyDescent="0.25"/>
    <row r="5003" ht="15" customHeight="1" x14ac:dyDescent="0.25"/>
    <row r="5005" ht="15" customHeight="1" x14ac:dyDescent="0.25"/>
    <row r="5007" ht="15" customHeight="1" x14ac:dyDescent="0.25"/>
    <row r="5009" ht="15" customHeight="1" x14ac:dyDescent="0.25"/>
    <row r="5011" ht="15" customHeight="1" x14ac:dyDescent="0.25"/>
    <row r="5013" ht="15" customHeight="1" x14ac:dyDescent="0.25"/>
    <row r="5015" ht="15" customHeight="1" x14ac:dyDescent="0.25"/>
    <row r="5017" ht="15" customHeight="1" x14ac:dyDescent="0.25"/>
    <row r="5019" ht="15" customHeight="1" x14ac:dyDescent="0.25"/>
    <row r="5021" ht="15" customHeight="1" x14ac:dyDescent="0.25"/>
    <row r="5023" ht="15" customHeight="1" x14ac:dyDescent="0.25"/>
    <row r="5025" ht="15" customHeight="1" x14ac:dyDescent="0.25"/>
    <row r="5027" ht="15" customHeight="1" x14ac:dyDescent="0.25"/>
    <row r="5029" ht="15" customHeight="1" x14ac:dyDescent="0.25"/>
    <row r="5031" ht="15" customHeight="1" x14ac:dyDescent="0.25"/>
    <row r="5033" ht="15" customHeight="1" x14ac:dyDescent="0.25"/>
    <row r="5035" ht="15" customHeight="1" x14ac:dyDescent="0.25"/>
    <row r="5037" ht="15" customHeight="1" x14ac:dyDescent="0.25"/>
    <row r="5039" ht="15" customHeight="1" x14ac:dyDescent="0.25"/>
    <row r="5041" ht="15" customHeight="1" x14ac:dyDescent="0.25"/>
    <row r="5043" ht="15" customHeight="1" x14ac:dyDescent="0.25"/>
    <row r="5045" ht="15" customHeight="1" x14ac:dyDescent="0.25"/>
    <row r="5047" ht="15" customHeight="1" x14ac:dyDescent="0.25"/>
    <row r="5049" ht="15" customHeight="1" x14ac:dyDescent="0.25"/>
    <row r="5051" ht="15" customHeight="1" x14ac:dyDescent="0.25"/>
    <row r="5053" ht="15" customHeight="1" x14ac:dyDescent="0.25"/>
    <row r="5055" ht="15" customHeight="1" x14ac:dyDescent="0.25"/>
    <row r="5057" ht="15" customHeight="1" x14ac:dyDescent="0.25"/>
    <row r="5059" ht="15" customHeight="1" x14ac:dyDescent="0.25"/>
    <row r="5061" ht="15" customHeight="1" x14ac:dyDescent="0.25"/>
    <row r="5063" ht="15" customHeight="1" x14ac:dyDescent="0.25"/>
    <row r="5065" ht="15" customHeight="1" x14ac:dyDescent="0.25"/>
    <row r="5067" ht="15" customHeight="1" x14ac:dyDescent="0.25"/>
    <row r="5069" ht="15" customHeight="1" x14ac:dyDescent="0.25"/>
    <row r="5071" ht="15" customHeight="1" x14ac:dyDescent="0.25"/>
    <row r="5073" ht="15" customHeight="1" x14ac:dyDescent="0.25"/>
    <row r="5075" ht="15" customHeight="1" x14ac:dyDescent="0.25"/>
    <row r="5077" ht="15" customHeight="1" x14ac:dyDescent="0.25"/>
    <row r="5079" ht="15" customHeight="1" x14ac:dyDescent="0.25"/>
    <row r="5081" ht="15" customHeight="1" x14ac:dyDescent="0.25"/>
    <row r="5083" ht="15" customHeight="1" x14ac:dyDescent="0.25"/>
    <row r="5085" ht="15" customHeight="1" x14ac:dyDescent="0.25"/>
    <row r="5087" ht="15" customHeight="1" x14ac:dyDescent="0.25"/>
    <row r="5089" ht="15" customHeight="1" x14ac:dyDescent="0.25"/>
    <row r="5091" ht="15" customHeight="1" x14ac:dyDescent="0.25"/>
    <row r="5093" ht="15" customHeight="1" x14ac:dyDescent="0.25"/>
    <row r="5095" ht="15" customHeight="1" x14ac:dyDescent="0.25"/>
    <row r="5097" ht="15" customHeight="1" x14ac:dyDescent="0.25"/>
    <row r="5099" ht="15" customHeight="1" x14ac:dyDescent="0.25"/>
    <row r="5101" ht="15" customHeight="1" x14ac:dyDescent="0.25"/>
    <row r="5103" ht="15" customHeight="1" x14ac:dyDescent="0.25"/>
    <row r="5105" ht="15" customHeight="1" x14ac:dyDescent="0.25"/>
    <row r="5107" ht="15" customHeight="1" x14ac:dyDescent="0.25"/>
    <row r="5109" ht="15" customHeight="1" x14ac:dyDescent="0.25"/>
    <row r="5111" ht="15" customHeight="1" x14ac:dyDescent="0.25"/>
    <row r="5113" ht="15" customHeight="1" x14ac:dyDescent="0.25"/>
    <row r="5115" ht="15" customHeight="1" x14ac:dyDescent="0.25"/>
    <row r="5117" ht="15" customHeight="1" x14ac:dyDescent="0.25"/>
    <row r="5119" ht="15" customHeight="1" x14ac:dyDescent="0.25"/>
    <row r="5121" ht="15" customHeight="1" x14ac:dyDescent="0.25"/>
    <row r="5123" ht="15" customHeight="1" x14ac:dyDescent="0.25"/>
    <row r="5125" ht="15" customHeight="1" x14ac:dyDescent="0.25"/>
    <row r="5127" ht="15" customHeight="1" x14ac:dyDescent="0.25"/>
    <row r="5129" ht="15" customHeight="1" x14ac:dyDescent="0.25"/>
    <row r="5131" ht="15" customHeight="1" x14ac:dyDescent="0.25"/>
    <row r="5133" ht="15" customHeight="1" x14ac:dyDescent="0.25"/>
    <row r="5135" ht="15" customHeight="1" x14ac:dyDescent="0.25"/>
    <row r="5137" ht="15" customHeight="1" x14ac:dyDescent="0.25"/>
    <row r="5139" ht="15" customHeight="1" x14ac:dyDescent="0.25"/>
    <row r="5141" ht="15" customHeight="1" x14ac:dyDescent="0.25"/>
    <row r="5143" ht="15" customHeight="1" x14ac:dyDescent="0.25"/>
    <row r="5145" ht="15" customHeight="1" x14ac:dyDescent="0.25"/>
    <row r="5147" ht="15" customHeight="1" x14ac:dyDescent="0.25"/>
    <row r="5149" ht="15" customHeight="1" x14ac:dyDescent="0.25"/>
    <row r="5151" ht="15" customHeight="1" x14ac:dyDescent="0.25"/>
    <row r="5153" ht="15" customHeight="1" x14ac:dyDescent="0.25"/>
    <row r="5155" ht="15" customHeight="1" x14ac:dyDescent="0.25"/>
    <row r="5157" ht="15" customHeight="1" x14ac:dyDescent="0.25"/>
    <row r="5159" ht="15" customHeight="1" x14ac:dyDescent="0.25"/>
    <row r="5161" ht="15" customHeight="1" x14ac:dyDescent="0.25"/>
    <row r="5163" ht="15" customHeight="1" x14ac:dyDescent="0.25"/>
    <row r="5165" ht="15" customHeight="1" x14ac:dyDescent="0.25"/>
    <row r="5167" ht="15" customHeight="1" x14ac:dyDescent="0.25"/>
    <row r="5169" ht="15" customHeight="1" x14ac:dyDescent="0.25"/>
    <row r="5171" ht="15" customHeight="1" x14ac:dyDescent="0.25"/>
    <row r="5173" ht="15" customHeight="1" x14ac:dyDescent="0.25"/>
    <row r="5175" ht="15" customHeight="1" x14ac:dyDescent="0.25"/>
    <row r="5177" ht="15" customHeight="1" x14ac:dyDescent="0.25"/>
    <row r="5179" ht="15" customHeight="1" x14ac:dyDescent="0.25"/>
    <row r="5181" ht="15" customHeight="1" x14ac:dyDescent="0.25"/>
    <row r="5183" ht="15" customHeight="1" x14ac:dyDescent="0.25"/>
    <row r="5185" ht="15" customHeight="1" x14ac:dyDescent="0.25"/>
    <row r="5187" ht="15" customHeight="1" x14ac:dyDescent="0.25"/>
    <row r="5189" ht="15" customHeight="1" x14ac:dyDescent="0.25"/>
    <row r="5191" ht="15" customHeight="1" x14ac:dyDescent="0.25"/>
    <row r="5193" ht="15" customHeight="1" x14ac:dyDescent="0.25"/>
    <row r="5195" ht="15" customHeight="1" x14ac:dyDescent="0.25"/>
    <row r="5197" ht="15" customHeight="1" x14ac:dyDescent="0.25"/>
    <row r="5199" ht="15" customHeight="1" x14ac:dyDescent="0.25"/>
    <row r="5201" ht="15" customHeight="1" x14ac:dyDescent="0.25"/>
    <row r="5203" ht="15" customHeight="1" x14ac:dyDescent="0.25"/>
    <row r="5205" ht="15" customHeight="1" x14ac:dyDescent="0.25"/>
    <row r="5207" ht="15" customHeight="1" x14ac:dyDescent="0.25"/>
    <row r="5209" ht="15" customHeight="1" x14ac:dyDescent="0.25"/>
    <row r="5211" ht="15" customHeight="1" x14ac:dyDescent="0.25"/>
    <row r="5213" ht="15" customHeight="1" x14ac:dyDescent="0.25"/>
    <row r="5215" ht="15" customHeight="1" x14ac:dyDescent="0.25"/>
    <row r="5217" ht="15" customHeight="1" x14ac:dyDescent="0.25"/>
    <row r="5219" ht="15" customHeight="1" x14ac:dyDescent="0.25"/>
    <row r="5221" ht="15" customHeight="1" x14ac:dyDescent="0.25"/>
    <row r="5223" ht="15" customHeight="1" x14ac:dyDescent="0.25"/>
    <row r="5225" ht="15" customHeight="1" x14ac:dyDescent="0.25"/>
    <row r="5227" ht="15" customHeight="1" x14ac:dyDescent="0.25"/>
    <row r="5229" ht="15" customHeight="1" x14ac:dyDescent="0.25"/>
    <row r="5231" ht="15" customHeight="1" x14ac:dyDescent="0.25"/>
    <row r="5233" ht="15" customHeight="1" x14ac:dyDescent="0.25"/>
    <row r="5235" ht="15" customHeight="1" x14ac:dyDescent="0.25"/>
    <row r="5237" ht="15" customHeight="1" x14ac:dyDescent="0.25"/>
    <row r="5239" ht="15" customHeight="1" x14ac:dyDescent="0.25"/>
    <row r="5241" ht="15" customHeight="1" x14ac:dyDescent="0.25"/>
    <row r="5243" ht="15" customHeight="1" x14ac:dyDescent="0.25"/>
    <row r="5245" ht="15" customHeight="1" x14ac:dyDescent="0.25"/>
    <row r="5247" ht="15" customHeight="1" x14ac:dyDescent="0.25"/>
    <row r="5249" ht="15" customHeight="1" x14ac:dyDescent="0.25"/>
    <row r="5251" ht="15" customHeight="1" x14ac:dyDescent="0.25"/>
    <row r="5253" ht="15" customHeight="1" x14ac:dyDescent="0.25"/>
    <row r="5255" ht="15" customHeight="1" x14ac:dyDescent="0.25"/>
    <row r="5257" ht="15" customHeight="1" x14ac:dyDescent="0.25"/>
    <row r="5259" ht="15" customHeight="1" x14ac:dyDescent="0.25"/>
    <row r="5261" ht="15" customHeight="1" x14ac:dyDescent="0.25"/>
    <row r="5263" ht="15" customHeight="1" x14ac:dyDescent="0.25"/>
    <row r="5265" ht="15" customHeight="1" x14ac:dyDescent="0.25"/>
    <row r="5267" ht="15" customHeight="1" x14ac:dyDescent="0.25"/>
    <row r="5269" ht="15" customHeight="1" x14ac:dyDescent="0.25"/>
    <row r="5271" ht="15" customHeight="1" x14ac:dyDescent="0.25"/>
    <row r="5273" ht="15" customHeight="1" x14ac:dyDescent="0.25"/>
    <row r="5275" ht="15" customHeight="1" x14ac:dyDescent="0.25"/>
    <row r="5277" ht="15" customHeight="1" x14ac:dyDescent="0.25"/>
    <row r="5279" ht="15" customHeight="1" x14ac:dyDescent="0.25"/>
    <row r="5281" ht="15" customHeight="1" x14ac:dyDescent="0.25"/>
    <row r="5283" ht="15" customHeight="1" x14ac:dyDescent="0.25"/>
    <row r="5285" ht="15" customHeight="1" x14ac:dyDescent="0.25"/>
    <row r="5287" ht="15" customHeight="1" x14ac:dyDescent="0.25"/>
    <row r="5289" ht="15" customHeight="1" x14ac:dyDescent="0.25"/>
    <row r="5291" ht="15" customHeight="1" x14ac:dyDescent="0.25"/>
    <row r="5293" ht="15" customHeight="1" x14ac:dyDescent="0.25"/>
    <row r="5295" ht="15" customHeight="1" x14ac:dyDescent="0.25"/>
    <row r="5297" ht="15" customHeight="1" x14ac:dyDescent="0.25"/>
    <row r="5299" ht="15" customHeight="1" x14ac:dyDescent="0.25"/>
    <row r="5301" ht="15" customHeight="1" x14ac:dyDescent="0.25"/>
    <row r="5303" ht="15" customHeight="1" x14ac:dyDescent="0.25"/>
    <row r="5305" ht="15" customHeight="1" x14ac:dyDescent="0.25"/>
    <row r="5307" ht="15" customHeight="1" x14ac:dyDescent="0.25"/>
    <row r="5309" ht="15" customHeight="1" x14ac:dyDescent="0.25"/>
    <row r="5311" ht="15" customHeight="1" x14ac:dyDescent="0.25"/>
    <row r="5313" ht="15" customHeight="1" x14ac:dyDescent="0.25"/>
    <row r="5315" ht="15" customHeight="1" x14ac:dyDescent="0.25"/>
    <row r="5317" ht="15" customHeight="1" x14ac:dyDescent="0.25"/>
    <row r="5319" ht="15" customHeight="1" x14ac:dyDescent="0.25"/>
    <row r="5321" ht="15" customHeight="1" x14ac:dyDescent="0.25"/>
    <row r="5323" ht="15" customHeight="1" x14ac:dyDescent="0.25"/>
    <row r="5325" ht="15" customHeight="1" x14ac:dyDescent="0.25"/>
    <row r="5327" ht="15" customHeight="1" x14ac:dyDescent="0.25"/>
    <row r="5329" ht="15" customHeight="1" x14ac:dyDescent="0.25"/>
    <row r="5331" ht="15" customHeight="1" x14ac:dyDescent="0.25"/>
    <row r="5333" ht="15" customHeight="1" x14ac:dyDescent="0.25"/>
    <row r="5335" ht="15" customHeight="1" x14ac:dyDescent="0.25"/>
    <row r="5337" ht="15" customHeight="1" x14ac:dyDescent="0.25"/>
    <row r="5339" ht="15" customHeight="1" x14ac:dyDescent="0.25"/>
    <row r="5341" ht="15" customHeight="1" x14ac:dyDescent="0.25"/>
    <row r="5343" ht="15" customHeight="1" x14ac:dyDescent="0.25"/>
    <row r="5345" ht="15" customHeight="1" x14ac:dyDescent="0.25"/>
    <row r="5347" ht="15" customHeight="1" x14ac:dyDescent="0.25"/>
    <row r="5349" ht="15" customHeight="1" x14ac:dyDescent="0.25"/>
    <row r="5351" ht="15" customHeight="1" x14ac:dyDescent="0.25"/>
    <row r="5353" ht="15" customHeight="1" x14ac:dyDescent="0.25"/>
    <row r="5355" ht="15" customHeight="1" x14ac:dyDescent="0.25"/>
    <row r="5357" ht="15" customHeight="1" x14ac:dyDescent="0.25"/>
    <row r="5359" ht="15" customHeight="1" x14ac:dyDescent="0.25"/>
    <row r="5361" ht="15" customHeight="1" x14ac:dyDescent="0.25"/>
    <row r="5363" ht="15" customHeight="1" x14ac:dyDescent="0.25"/>
    <row r="5365" ht="15" customHeight="1" x14ac:dyDescent="0.25"/>
    <row r="5367" ht="15" customHeight="1" x14ac:dyDescent="0.25"/>
    <row r="5369" ht="15" customHeight="1" x14ac:dyDescent="0.25"/>
    <row r="5371" ht="15" customHeight="1" x14ac:dyDescent="0.25"/>
    <row r="5373" ht="15" customHeight="1" x14ac:dyDescent="0.25"/>
    <row r="5375" ht="15" customHeight="1" x14ac:dyDescent="0.25"/>
    <row r="5377" ht="15" customHeight="1" x14ac:dyDescent="0.25"/>
    <row r="5379" ht="15" customHeight="1" x14ac:dyDescent="0.25"/>
    <row r="5381" ht="15" customHeight="1" x14ac:dyDescent="0.25"/>
    <row r="5383" ht="15" customHeight="1" x14ac:dyDescent="0.25"/>
    <row r="5385" ht="15" customHeight="1" x14ac:dyDescent="0.25"/>
    <row r="5387" ht="15" customHeight="1" x14ac:dyDescent="0.25"/>
    <row r="5389" ht="15" customHeight="1" x14ac:dyDescent="0.25"/>
    <row r="5391" ht="15" customHeight="1" x14ac:dyDescent="0.25"/>
    <row r="5393" ht="15" customHeight="1" x14ac:dyDescent="0.25"/>
    <row r="5395" ht="15" customHeight="1" x14ac:dyDescent="0.25"/>
    <row r="5397" ht="15" customHeight="1" x14ac:dyDescent="0.25"/>
    <row r="5399" ht="15" customHeight="1" x14ac:dyDescent="0.25"/>
    <row r="5401" ht="15" customHeight="1" x14ac:dyDescent="0.25"/>
    <row r="5403" ht="15" customHeight="1" x14ac:dyDescent="0.25"/>
    <row r="5405" ht="15" customHeight="1" x14ac:dyDescent="0.25"/>
    <row r="5407" ht="15" customHeight="1" x14ac:dyDescent="0.25"/>
    <row r="5409" ht="15" customHeight="1" x14ac:dyDescent="0.25"/>
    <row r="5411" ht="15" customHeight="1" x14ac:dyDescent="0.25"/>
    <row r="5413" ht="15" customHeight="1" x14ac:dyDescent="0.25"/>
    <row r="5415" ht="15" customHeight="1" x14ac:dyDescent="0.25"/>
    <row r="5417" ht="15" customHeight="1" x14ac:dyDescent="0.25"/>
    <row r="5419" ht="15" customHeight="1" x14ac:dyDescent="0.25"/>
    <row r="5421" ht="15" customHeight="1" x14ac:dyDescent="0.25"/>
    <row r="5423" ht="15" customHeight="1" x14ac:dyDescent="0.25"/>
    <row r="5425" ht="15" customHeight="1" x14ac:dyDescent="0.25"/>
    <row r="5427" ht="15" customHeight="1" x14ac:dyDescent="0.25"/>
    <row r="5429" ht="15" customHeight="1" x14ac:dyDescent="0.25"/>
    <row r="5431" ht="15" customHeight="1" x14ac:dyDescent="0.25"/>
    <row r="5433" ht="15" customHeight="1" x14ac:dyDescent="0.25"/>
    <row r="5435" ht="15" customHeight="1" x14ac:dyDescent="0.25"/>
    <row r="5437" ht="15" customHeight="1" x14ac:dyDescent="0.25"/>
    <row r="5439" ht="15" customHeight="1" x14ac:dyDescent="0.25"/>
    <row r="5441" ht="15" customHeight="1" x14ac:dyDescent="0.25"/>
    <row r="5443" ht="15" customHeight="1" x14ac:dyDescent="0.25"/>
    <row r="5445" ht="15" customHeight="1" x14ac:dyDescent="0.25"/>
    <row r="5447" ht="15" customHeight="1" x14ac:dyDescent="0.25"/>
    <row r="5449" ht="15" customHeight="1" x14ac:dyDescent="0.25"/>
    <row r="5451" ht="15" customHeight="1" x14ac:dyDescent="0.25"/>
    <row r="5453" ht="15" customHeight="1" x14ac:dyDescent="0.25"/>
    <row r="5455" ht="15" customHeight="1" x14ac:dyDescent="0.25"/>
    <row r="5457" ht="15" customHeight="1" x14ac:dyDescent="0.25"/>
    <row r="5459" ht="15" customHeight="1" x14ac:dyDescent="0.25"/>
    <row r="5461" ht="15" customHeight="1" x14ac:dyDescent="0.25"/>
    <row r="5463" ht="15" customHeight="1" x14ac:dyDescent="0.25"/>
    <row r="5465" ht="15" customHeight="1" x14ac:dyDescent="0.25"/>
    <row r="5467" ht="15" customHeight="1" x14ac:dyDescent="0.25"/>
    <row r="5469" ht="15" customHeight="1" x14ac:dyDescent="0.25"/>
    <row r="5471" ht="15" customHeight="1" x14ac:dyDescent="0.25"/>
    <row r="5473" ht="15" customHeight="1" x14ac:dyDescent="0.25"/>
    <row r="5475" ht="15" customHeight="1" x14ac:dyDescent="0.25"/>
    <row r="5477" ht="15" customHeight="1" x14ac:dyDescent="0.25"/>
    <row r="5479" ht="15" customHeight="1" x14ac:dyDescent="0.25"/>
    <row r="5481" ht="15" customHeight="1" x14ac:dyDescent="0.25"/>
    <row r="5483" ht="15" customHeight="1" x14ac:dyDescent="0.25"/>
    <row r="5485" ht="15" customHeight="1" x14ac:dyDescent="0.25"/>
    <row r="5487" ht="15" customHeight="1" x14ac:dyDescent="0.25"/>
    <row r="5489" ht="15" customHeight="1" x14ac:dyDescent="0.25"/>
    <row r="5491" ht="15" customHeight="1" x14ac:dyDescent="0.25"/>
    <row r="5493" ht="15" customHeight="1" x14ac:dyDescent="0.25"/>
    <row r="5495" ht="15" customHeight="1" x14ac:dyDescent="0.25"/>
    <row r="5497" ht="15" customHeight="1" x14ac:dyDescent="0.25"/>
    <row r="5499" ht="15" customHeight="1" x14ac:dyDescent="0.25"/>
    <row r="5501" ht="15" customHeight="1" x14ac:dyDescent="0.25"/>
    <row r="5503" ht="15" customHeight="1" x14ac:dyDescent="0.25"/>
    <row r="5505" ht="15" customHeight="1" x14ac:dyDescent="0.25"/>
    <row r="5507" ht="15" customHeight="1" x14ac:dyDescent="0.25"/>
    <row r="5509" ht="15" customHeight="1" x14ac:dyDescent="0.25"/>
    <row r="5511" ht="15" customHeight="1" x14ac:dyDescent="0.25"/>
    <row r="5513" ht="15" customHeight="1" x14ac:dyDescent="0.25"/>
    <row r="5515" ht="15" customHeight="1" x14ac:dyDescent="0.25"/>
    <row r="5517" ht="15" customHeight="1" x14ac:dyDescent="0.25"/>
    <row r="5519" ht="15" customHeight="1" x14ac:dyDescent="0.25"/>
    <row r="5521" ht="15" customHeight="1" x14ac:dyDescent="0.25"/>
    <row r="5523" ht="15" customHeight="1" x14ac:dyDescent="0.25"/>
    <row r="5525" ht="15" customHeight="1" x14ac:dyDescent="0.25"/>
    <row r="5527" ht="15" customHeight="1" x14ac:dyDescent="0.25"/>
    <row r="5529" ht="15" customHeight="1" x14ac:dyDescent="0.25"/>
    <row r="5531" ht="15" customHeight="1" x14ac:dyDescent="0.25"/>
    <row r="5533" ht="15" customHeight="1" x14ac:dyDescent="0.25"/>
    <row r="5535" ht="15" customHeight="1" x14ac:dyDescent="0.25"/>
    <row r="5537" ht="15" customHeight="1" x14ac:dyDescent="0.25"/>
    <row r="5539" ht="15" customHeight="1" x14ac:dyDescent="0.25"/>
    <row r="5541" ht="15" customHeight="1" x14ac:dyDescent="0.25"/>
    <row r="5543" ht="15" customHeight="1" x14ac:dyDescent="0.25"/>
    <row r="5545" ht="15" customHeight="1" x14ac:dyDescent="0.25"/>
    <row r="5547" ht="15" customHeight="1" x14ac:dyDescent="0.25"/>
    <row r="5549" ht="15" customHeight="1" x14ac:dyDescent="0.25"/>
    <row r="5551" ht="15" customHeight="1" x14ac:dyDescent="0.25"/>
    <row r="5553" ht="15" customHeight="1" x14ac:dyDescent="0.25"/>
    <row r="5555" ht="15" customHeight="1" x14ac:dyDescent="0.25"/>
    <row r="5557" ht="15" customHeight="1" x14ac:dyDescent="0.25"/>
    <row r="5559" ht="15" customHeight="1" x14ac:dyDescent="0.25"/>
    <row r="5561" ht="15" customHeight="1" x14ac:dyDescent="0.25"/>
    <row r="5563" ht="15" customHeight="1" x14ac:dyDescent="0.25"/>
    <row r="5565" ht="15" customHeight="1" x14ac:dyDescent="0.25"/>
    <row r="5567" ht="15" customHeight="1" x14ac:dyDescent="0.25"/>
    <row r="5569" ht="15" customHeight="1" x14ac:dyDescent="0.25"/>
    <row r="5571" ht="15" customHeight="1" x14ac:dyDescent="0.25"/>
    <row r="5573" ht="15" customHeight="1" x14ac:dyDescent="0.25"/>
    <row r="5575" ht="15" customHeight="1" x14ac:dyDescent="0.25"/>
    <row r="5577" ht="15" customHeight="1" x14ac:dyDescent="0.25"/>
    <row r="5579" ht="15" customHeight="1" x14ac:dyDescent="0.25"/>
    <row r="5581" ht="15" customHeight="1" x14ac:dyDescent="0.25"/>
    <row r="5583" ht="15" customHeight="1" x14ac:dyDescent="0.25"/>
    <row r="5585" ht="15" customHeight="1" x14ac:dyDescent="0.25"/>
    <row r="5587" ht="15" customHeight="1" x14ac:dyDescent="0.25"/>
    <row r="5589" ht="15" customHeight="1" x14ac:dyDescent="0.25"/>
    <row r="5591" ht="15" customHeight="1" x14ac:dyDescent="0.25"/>
    <row r="5593" ht="15" customHeight="1" x14ac:dyDescent="0.25"/>
    <row r="5595" ht="15" customHeight="1" x14ac:dyDescent="0.25"/>
    <row r="5597" ht="15" customHeight="1" x14ac:dyDescent="0.25"/>
    <row r="5599" ht="15" customHeight="1" x14ac:dyDescent="0.25"/>
    <row r="5601" ht="15" customHeight="1" x14ac:dyDescent="0.25"/>
    <row r="5603" ht="15" customHeight="1" x14ac:dyDescent="0.25"/>
    <row r="5605" ht="15" customHeight="1" x14ac:dyDescent="0.25"/>
    <row r="5607" ht="15" customHeight="1" x14ac:dyDescent="0.25"/>
    <row r="5609" ht="15" customHeight="1" x14ac:dyDescent="0.25"/>
    <row r="5611" ht="15" customHeight="1" x14ac:dyDescent="0.25"/>
    <row r="5613" ht="15" customHeight="1" x14ac:dyDescent="0.25"/>
    <row r="5615" ht="15" customHeight="1" x14ac:dyDescent="0.25"/>
    <row r="5617" ht="15" customHeight="1" x14ac:dyDescent="0.25"/>
    <row r="5619" ht="15" customHeight="1" x14ac:dyDescent="0.25"/>
    <row r="5621" ht="15" customHeight="1" x14ac:dyDescent="0.25"/>
    <row r="5623" ht="15" customHeight="1" x14ac:dyDescent="0.25"/>
    <row r="5625" ht="15" customHeight="1" x14ac:dyDescent="0.25"/>
    <row r="5627" ht="15" customHeight="1" x14ac:dyDescent="0.25"/>
    <row r="5629" ht="15" customHeight="1" x14ac:dyDescent="0.25"/>
    <row r="5631" ht="15" customHeight="1" x14ac:dyDescent="0.25"/>
    <row r="5633" ht="15" customHeight="1" x14ac:dyDescent="0.25"/>
    <row r="5635" ht="15" customHeight="1" x14ac:dyDescent="0.25"/>
    <row r="5637" ht="15" customHeight="1" x14ac:dyDescent="0.25"/>
    <row r="5639" ht="15" customHeight="1" x14ac:dyDescent="0.25"/>
    <row r="5641" ht="15" customHeight="1" x14ac:dyDescent="0.25"/>
    <row r="5643" ht="15" customHeight="1" x14ac:dyDescent="0.25"/>
    <row r="5645" ht="15" customHeight="1" x14ac:dyDescent="0.25"/>
    <row r="5647" ht="15" customHeight="1" x14ac:dyDescent="0.25"/>
    <row r="5649" ht="15" customHeight="1" x14ac:dyDescent="0.25"/>
    <row r="5651" ht="15" customHeight="1" x14ac:dyDescent="0.25"/>
    <row r="5653" ht="15" customHeight="1" x14ac:dyDescent="0.25"/>
    <row r="5655" ht="15" customHeight="1" x14ac:dyDescent="0.25"/>
    <row r="5657" ht="15" customHeight="1" x14ac:dyDescent="0.25"/>
    <row r="5659" ht="15" customHeight="1" x14ac:dyDescent="0.25"/>
    <row r="5661" ht="15" customHeight="1" x14ac:dyDescent="0.25"/>
    <row r="5663" ht="15" customHeight="1" x14ac:dyDescent="0.25"/>
    <row r="5665" ht="15" customHeight="1" x14ac:dyDescent="0.25"/>
    <row r="5667" ht="15" customHeight="1" x14ac:dyDescent="0.25"/>
    <row r="5669" ht="15" customHeight="1" x14ac:dyDescent="0.25"/>
    <row r="5671" ht="15" customHeight="1" x14ac:dyDescent="0.25"/>
    <row r="5673" ht="15" customHeight="1" x14ac:dyDescent="0.25"/>
    <row r="5675" ht="15" customHeight="1" x14ac:dyDescent="0.25"/>
    <row r="5677" ht="15" customHeight="1" x14ac:dyDescent="0.25"/>
    <row r="5679" ht="15" customHeight="1" x14ac:dyDescent="0.25"/>
    <row r="5681" ht="15" customHeight="1" x14ac:dyDescent="0.25"/>
    <row r="5683" ht="15" customHeight="1" x14ac:dyDescent="0.25"/>
    <row r="5685" ht="15" customHeight="1" x14ac:dyDescent="0.25"/>
    <row r="5687" ht="15" customHeight="1" x14ac:dyDescent="0.25"/>
    <row r="5689" ht="15" customHeight="1" x14ac:dyDescent="0.25"/>
    <row r="5691" ht="15" customHeight="1" x14ac:dyDescent="0.25"/>
    <row r="5693" ht="15" customHeight="1" x14ac:dyDescent="0.25"/>
    <row r="5695" ht="15" customHeight="1" x14ac:dyDescent="0.25"/>
    <row r="5697" ht="15" customHeight="1" x14ac:dyDescent="0.25"/>
    <row r="5699" ht="15" customHeight="1" x14ac:dyDescent="0.25"/>
    <row r="5701" ht="15" customHeight="1" x14ac:dyDescent="0.25"/>
    <row r="5703" ht="15" customHeight="1" x14ac:dyDescent="0.25"/>
    <row r="5705" ht="15" customHeight="1" x14ac:dyDescent="0.25"/>
    <row r="5707" ht="15" customHeight="1" x14ac:dyDescent="0.25"/>
    <row r="5709" ht="15" customHeight="1" x14ac:dyDescent="0.25"/>
    <row r="5711" ht="15" customHeight="1" x14ac:dyDescent="0.25"/>
    <row r="5713" ht="15" customHeight="1" x14ac:dyDescent="0.25"/>
    <row r="5715" ht="15" customHeight="1" x14ac:dyDescent="0.25"/>
    <row r="5717" ht="15" customHeight="1" x14ac:dyDescent="0.25"/>
    <row r="5719" ht="15" customHeight="1" x14ac:dyDescent="0.25"/>
    <row r="5721" ht="15" customHeight="1" x14ac:dyDescent="0.25"/>
    <row r="5723" ht="15" customHeight="1" x14ac:dyDescent="0.25"/>
    <row r="5725" ht="15" customHeight="1" x14ac:dyDescent="0.25"/>
    <row r="5727" ht="15" customHeight="1" x14ac:dyDescent="0.25"/>
    <row r="5729" ht="15" customHeight="1" x14ac:dyDescent="0.25"/>
    <row r="5731" ht="15" customHeight="1" x14ac:dyDescent="0.25"/>
    <row r="5733" ht="15" customHeight="1" x14ac:dyDescent="0.25"/>
    <row r="5735" ht="15" customHeight="1" x14ac:dyDescent="0.25"/>
    <row r="5737" ht="15" customHeight="1" x14ac:dyDescent="0.25"/>
    <row r="5739" ht="15" customHeight="1" x14ac:dyDescent="0.25"/>
    <row r="5741" ht="15" customHeight="1" x14ac:dyDescent="0.25"/>
    <row r="5743" ht="15" customHeight="1" x14ac:dyDescent="0.25"/>
    <row r="5745" ht="15" customHeight="1" x14ac:dyDescent="0.25"/>
    <row r="5747" ht="15" customHeight="1" x14ac:dyDescent="0.25"/>
    <row r="5749" ht="15" customHeight="1" x14ac:dyDescent="0.25"/>
    <row r="5751" ht="15" customHeight="1" x14ac:dyDescent="0.25"/>
    <row r="5753" ht="15" customHeight="1" x14ac:dyDescent="0.25"/>
    <row r="5755" ht="15" customHeight="1" x14ac:dyDescent="0.25"/>
    <row r="5757" ht="15" customHeight="1" x14ac:dyDescent="0.25"/>
    <row r="5759" ht="15" customHeight="1" x14ac:dyDescent="0.25"/>
    <row r="5761" ht="15" customHeight="1" x14ac:dyDescent="0.25"/>
    <row r="5763" ht="15" customHeight="1" x14ac:dyDescent="0.25"/>
    <row r="5765" ht="15" customHeight="1" x14ac:dyDescent="0.25"/>
    <row r="5767" ht="15" customHeight="1" x14ac:dyDescent="0.25"/>
    <row r="5769" ht="15" customHeight="1" x14ac:dyDescent="0.25"/>
    <row r="5771" ht="15" customHeight="1" x14ac:dyDescent="0.25"/>
    <row r="5773" ht="15" customHeight="1" x14ac:dyDescent="0.25"/>
    <row r="5775" ht="15" customHeight="1" x14ac:dyDescent="0.25"/>
    <row r="5777" ht="15" customHeight="1" x14ac:dyDescent="0.25"/>
    <row r="5779" ht="15" customHeight="1" x14ac:dyDescent="0.25"/>
    <row r="5781" ht="15" customHeight="1" x14ac:dyDescent="0.25"/>
    <row r="5783" ht="15" customHeight="1" x14ac:dyDescent="0.25"/>
    <row r="5785" ht="15" customHeight="1" x14ac:dyDescent="0.25"/>
    <row r="5787" ht="15" customHeight="1" x14ac:dyDescent="0.25"/>
    <row r="5789" ht="15" customHeight="1" x14ac:dyDescent="0.25"/>
    <row r="5791" ht="15" customHeight="1" x14ac:dyDescent="0.25"/>
    <row r="5793" ht="15" customHeight="1" x14ac:dyDescent="0.25"/>
    <row r="5795" ht="15" customHeight="1" x14ac:dyDescent="0.25"/>
    <row r="5797" ht="15" customHeight="1" x14ac:dyDescent="0.25"/>
    <row r="5799" ht="15" customHeight="1" x14ac:dyDescent="0.25"/>
    <row r="5801" ht="15" customHeight="1" x14ac:dyDescent="0.25"/>
    <row r="5803" ht="15" customHeight="1" x14ac:dyDescent="0.25"/>
    <row r="5805" ht="15" customHeight="1" x14ac:dyDescent="0.25"/>
    <row r="5807" ht="15" customHeight="1" x14ac:dyDescent="0.25"/>
    <row r="5809" ht="15" customHeight="1" x14ac:dyDescent="0.25"/>
    <row r="5811" ht="15" customHeight="1" x14ac:dyDescent="0.25"/>
    <row r="5813" ht="15" customHeight="1" x14ac:dyDescent="0.25"/>
    <row r="5815" ht="15" customHeight="1" x14ac:dyDescent="0.25"/>
    <row r="5817" ht="15" customHeight="1" x14ac:dyDescent="0.25"/>
    <row r="5819" ht="15" customHeight="1" x14ac:dyDescent="0.25"/>
    <row r="5821" ht="15" customHeight="1" x14ac:dyDescent="0.25"/>
    <row r="5823" ht="15" customHeight="1" x14ac:dyDescent="0.25"/>
    <row r="5825" ht="15" customHeight="1" x14ac:dyDescent="0.25"/>
    <row r="5827" ht="15" customHeight="1" x14ac:dyDescent="0.25"/>
    <row r="5829" ht="15" customHeight="1" x14ac:dyDescent="0.25"/>
    <row r="5831" ht="15" customHeight="1" x14ac:dyDescent="0.25"/>
    <row r="5833" ht="15" customHeight="1" x14ac:dyDescent="0.25"/>
    <row r="5835" ht="15" customHeight="1" x14ac:dyDescent="0.25"/>
    <row r="5837" ht="15" customHeight="1" x14ac:dyDescent="0.25"/>
    <row r="5839" ht="15" customHeight="1" x14ac:dyDescent="0.25"/>
    <row r="5841" ht="15" customHeight="1" x14ac:dyDescent="0.25"/>
    <row r="5843" ht="15" customHeight="1" x14ac:dyDescent="0.25"/>
    <row r="5845" ht="15" customHeight="1" x14ac:dyDescent="0.25"/>
    <row r="5847" ht="15" customHeight="1" x14ac:dyDescent="0.25"/>
    <row r="5849" ht="15" customHeight="1" x14ac:dyDescent="0.25"/>
    <row r="5851" ht="15" customHeight="1" x14ac:dyDescent="0.25"/>
    <row r="5853" ht="15" customHeight="1" x14ac:dyDescent="0.25"/>
    <row r="5855" ht="15" customHeight="1" x14ac:dyDescent="0.25"/>
    <row r="5857" ht="15" customHeight="1" x14ac:dyDescent="0.25"/>
    <row r="5859" ht="15" customHeight="1" x14ac:dyDescent="0.25"/>
    <row r="5861" ht="15" customHeight="1" x14ac:dyDescent="0.25"/>
    <row r="5863" ht="15" customHeight="1" x14ac:dyDescent="0.25"/>
    <row r="5865" ht="15" customHeight="1" x14ac:dyDescent="0.25"/>
    <row r="5867" ht="15" customHeight="1" x14ac:dyDescent="0.25"/>
    <row r="5869" ht="15" customHeight="1" x14ac:dyDescent="0.25"/>
    <row r="5871" ht="15" customHeight="1" x14ac:dyDescent="0.25"/>
    <row r="5873" ht="15" customHeight="1" x14ac:dyDescent="0.25"/>
    <row r="5875" ht="15" customHeight="1" x14ac:dyDescent="0.25"/>
    <row r="5877" ht="15" customHeight="1" x14ac:dyDescent="0.25"/>
    <row r="5879" ht="15" customHeight="1" x14ac:dyDescent="0.25"/>
    <row r="5881" ht="15" customHeight="1" x14ac:dyDescent="0.25"/>
    <row r="5883" ht="15" customHeight="1" x14ac:dyDescent="0.25"/>
    <row r="5885" ht="15" customHeight="1" x14ac:dyDescent="0.25"/>
    <row r="5887" ht="15" customHeight="1" x14ac:dyDescent="0.25"/>
    <row r="5889" ht="15" customHeight="1" x14ac:dyDescent="0.25"/>
    <row r="5891" ht="15" customHeight="1" x14ac:dyDescent="0.25"/>
    <row r="5893" ht="15" customHeight="1" x14ac:dyDescent="0.25"/>
    <row r="5895" ht="15" customHeight="1" x14ac:dyDescent="0.25"/>
    <row r="5897" ht="15" customHeight="1" x14ac:dyDescent="0.25"/>
    <row r="5899" ht="15" customHeight="1" x14ac:dyDescent="0.25"/>
    <row r="5901" ht="15" customHeight="1" x14ac:dyDescent="0.25"/>
    <row r="5903" ht="15" customHeight="1" x14ac:dyDescent="0.25"/>
    <row r="5905" ht="15" customHeight="1" x14ac:dyDescent="0.25"/>
    <row r="5907" ht="15" customHeight="1" x14ac:dyDescent="0.25"/>
    <row r="5909" ht="15" customHeight="1" x14ac:dyDescent="0.25"/>
    <row r="5911" ht="15" customHeight="1" x14ac:dyDescent="0.25"/>
    <row r="5913" ht="15" customHeight="1" x14ac:dyDescent="0.25"/>
    <row r="5915" ht="15" customHeight="1" x14ac:dyDescent="0.25"/>
    <row r="5917" ht="15" customHeight="1" x14ac:dyDescent="0.25"/>
    <row r="5919" ht="15" customHeight="1" x14ac:dyDescent="0.25"/>
    <row r="5921" ht="15" customHeight="1" x14ac:dyDescent="0.25"/>
    <row r="5923" ht="15" customHeight="1" x14ac:dyDescent="0.25"/>
    <row r="5925" ht="15" customHeight="1" x14ac:dyDescent="0.25"/>
    <row r="5927" ht="15" customHeight="1" x14ac:dyDescent="0.25"/>
    <row r="5929" ht="15" customHeight="1" x14ac:dyDescent="0.25"/>
    <row r="5931" ht="15" customHeight="1" x14ac:dyDescent="0.25"/>
    <row r="5933" ht="15" customHeight="1" x14ac:dyDescent="0.25"/>
    <row r="5935" ht="15" customHeight="1" x14ac:dyDescent="0.25"/>
    <row r="5937" ht="15" customHeight="1" x14ac:dyDescent="0.25"/>
    <row r="5939" ht="15" customHeight="1" x14ac:dyDescent="0.25"/>
    <row r="5941" ht="15" customHeight="1" x14ac:dyDescent="0.25"/>
    <row r="5943" ht="15" customHeight="1" x14ac:dyDescent="0.25"/>
    <row r="5945" ht="15" customHeight="1" x14ac:dyDescent="0.25"/>
    <row r="5947" ht="15" customHeight="1" x14ac:dyDescent="0.25"/>
    <row r="5949" ht="15" customHeight="1" x14ac:dyDescent="0.25"/>
    <row r="5951" ht="15" customHeight="1" x14ac:dyDescent="0.25"/>
    <row r="5953" ht="15" customHeight="1" x14ac:dyDescent="0.25"/>
    <row r="5955" ht="15" customHeight="1" x14ac:dyDescent="0.25"/>
    <row r="5957" ht="15" customHeight="1" x14ac:dyDescent="0.25"/>
    <row r="5959" ht="15" customHeight="1" x14ac:dyDescent="0.25"/>
    <row r="5961" ht="15" customHeight="1" x14ac:dyDescent="0.25"/>
    <row r="5963" ht="15" customHeight="1" x14ac:dyDescent="0.25"/>
    <row r="5965" ht="15" customHeight="1" x14ac:dyDescent="0.25"/>
    <row r="5967" ht="15" customHeight="1" x14ac:dyDescent="0.25"/>
    <row r="5969" ht="15" customHeight="1" x14ac:dyDescent="0.25"/>
    <row r="5971" ht="15" customHeight="1" x14ac:dyDescent="0.25"/>
    <row r="5973" ht="15" customHeight="1" x14ac:dyDescent="0.25"/>
    <row r="5975" ht="15" customHeight="1" x14ac:dyDescent="0.25"/>
    <row r="5977" ht="15" customHeight="1" x14ac:dyDescent="0.25"/>
    <row r="5979" ht="15" customHeight="1" x14ac:dyDescent="0.25"/>
    <row r="5981" ht="15" customHeight="1" x14ac:dyDescent="0.25"/>
    <row r="5983" ht="15" customHeight="1" x14ac:dyDescent="0.25"/>
    <row r="5985" ht="15" customHeight="1" x14ac:dyDescent="0.25"/>
    <row r="5987" ht="15" customHeight="1" x14ac:dyDescent="0.25"/>
    <row r="5989" ht="15" customHeight="1" x14ac:dyDescent="0.25"/>
    <row r="5991" ht="15" customHeight="1" x14ac:dyDescent="0.25"/>
    <row r="5993" ht="15" customHeight="1" x14ac:dyDescent="0.25"/>
    <row r="5995" ht="15" customHeight="1" x14ac:dyDescent="0.25"/>
    <row r="5997" ht="15" customHeight="1" x14ac:dyDescent="0.25"/>
    <row r="5999" ht="15" customHeight="1" x14ac:dyDescent="0.25"/>
    <row r="6001" ht="15" customHeight="1" x14ac:dyDescent="0.25"/>
    <row r="6003" ht="15" customHeight="1" x14ac:dyDescent="0.25"/>
    <row r="6005" ht="15" customHeight="1" x14ac:dyDescent="0.25"/>
    <row r="6007" ht="15" customHeight="1" x14ac:dyDescent="0.25"/>
    <row r="6009" ht="15" customHeight="1" x14ac:dyDescent="0.25"/>
    <row r="6011" ht="15" customHeight="1" x14ac:dyDescent="0.25"/>
    <row r="6013" ht="15" customHeight="1" x14ac:dyDescent="0.25"/>
    <row r="6015" ht="15" customHeight="1" x14ac:dyDescent="0.25"/>
    <row r="6017" ht="15" customHeight="1" x14ac:dyDescent="0.25"/>
    <row r="6019" ht="15" customHeight="1" x14ac:dyDescent="0.25"/>
    <row r="6021" ht="15" customHeight="1" x14ac:dyDescent="0.25"/>
    <row r="6023" ht="15" customHeight="1" x14ac:dyDescent="0.25"/>
    <row r="6025" ht="15" customHeight="1" x14ac:dyDescent="0.25"/>
    <row r="6027" ht="15" customHeight="1" x14ac:dyDescent="0.25"/>
    <row r="6029" ht="15" customHeight="1" x14ac:dyDescent="0.25"/>
    <row r="6031" ht="15" customHeight="1" x14ac:dyDescent="0.25"/>
    <row r="6033" ht="15" customHeight="1" x14ac:dyDescent="0.25"/>
    <row r="6035" ht="15" customHeight="1" x14ac:dyDescent="0.25"/>
    <row r="6037" ht="15" customHeight="1" x14ac:dyDescent="0.25"/>
    <row r="6039" ht="15" customHeight="1" x14ac:dyDescent="0.25"/>
    <row r="6041" ht="15" customHeight="1" x14ac:dyDescent="0.25"/>
    <row r="6043" ht="15" customHeight="1" x14ac:dyDescent="0.25"/>
    <row r="6045" ht="15" customHeight="1" x14ac:dyDescent="0.25"/>
    <row r="6047" ht="15" customHeight="1" x14ac:dyDescent="0.25"/>
    <row r="6049" ht="15" customHeight="1" x14ac:dyDescent="0.25"/>
    <row r="6051" ht="15" customHeight="1" x14ac:dyDescent="0.25"/>
    <row r="6053" ht="15" customHeight="1" x14ac:dyDescent="0.25"/>
    <row r="6055" ht="15" customHeight="1" x14ac:dyDescent="0.25"/>
    <row r="6057" ht="15" customHeight="1" x14ac:dyDescent="0.25"/>
    <row r="6059" ht="15" customHeight="1" x14ac:dyDescent="0.25"/>
    <row r="6061" ht="15" customHeight="1" x14ac:dyDescent="0.25"/>
    <row r="6063" ht="15" customHeight="1" x14ac:dyDescent="0.25"/>
    <row r="6065" ht="15" customHeight="1" x14ac:dyDescent="0.25"/>
    <row r="6067" ht="15" customHeight="1" x14ac:dyDescent="0.25"/>
    <row r="6069" ht="15" customHeight="1" x14ac:dyDescent="0.25"/>
    <row r="6071" ht="15" customHeight="1" x14ac:dyDescent="0.25"/>
    <row r="6073" ht="15" customHeight="1" x14ac:dyDescent="0.25"/>
    <row r="6075" ht="15" customHeight="1" x14ac:dyDescent="0.25"/>
    <row r="6077" ht="15" customHeight="1" x14ac:dyDescent="0.25"/>
    <row r="6079" ht="15" customHeight="1" x14ac:dyDescent="0.25"/>
    <row r="6081" ht="15" customHeight="1" x14ac:dyDescent="0.25"/>
    <row r="6083" ht="15" customHeight="1" x14ac:dyDescent="0.25"/>
    <row r="6085" ht="15" customHeight="1" x14ac:dyDescent="0.25"/>
    <row r="6087" ht="15" customHeight="1" x14ac:dyDescent="0.25"/>
    <row r="6089" ht="15" customHeight="1" x14ac:dyDescent="0.25"/>
    <row r="6091" ht="15" customHeight="1" x14ac:dyDescent="0.25"/>
    <row r="6093" ht="15" customHeight="1" x14ac:dyDescent="0.25"/>
    <row r="6095" ht="15" customHeight="1" x14ac:dyDescent="0.25"/>
    <row r="6097" ht="15" customHeight="1" x14ac:dyDescent="0.25"/>
    <row r="6099" ht="15" customHeight="1" x14ac:dyDescent="0.25"/>
    <row r="6101" ht="15" customHeight="1" x14ac:dyDescent="0.25"/>
    <row r="6103" ht="15" customHeight="1" x14ac:dyDescent="0.25"/>
    <row r="6105" ht="15" customHeight="1" x14ac:dyDescent="0.25"/>
    <row r="6107" ht="15" customHeight="1" x14ac:dyDescent="0.25"/>
    <row r="6109" ht="15" customHeight="1" x14ac:dyDescent="0.25"/>
    <row r="6111" ht="15" customHeight="1" x14ac:dyDescent="0.25"/>
    <row r="6113" ht="15" customHeight="1" x14ac:dyDescent="0.25"/>
    <row r="6115" ht="15" customHeight="1" x14ac:dyDescent="0.25"/>
    <row r="6117" ht="15" customHeight="1" x14ac:dyDescent="0.25"/>
    <row r="6119" ht="15" customHeight="1" x14ac:dyDescent="0.25"/>
    <row r="6121" ht="15" customHeight="1" x14ac:dyDescent="0.25"/>
    <row r="6123" ht="15" customHeight="1" x14ac:dyDescent="0.25"/>
    <row r="6125" ht="15" customHeight="1" x14ac:dyDescent="0.25"/>
    <row r="6127" ht="15" customHeight="1" x14ac:dyDescent="0.25"/>
    <row r="6129" ht="15" customHeight="1" x14ac:dyDescent="0.25"/>
    <row r="6131" ht="15" customHeight="1" x14ac:dyDescent="0.25"/>
    <row r="6133" ht="15" customHeight="1" x14ac:dyDescent="0.25"/>
    <row r="6135" ht="15" customHeight="1" x14ac:dyDescent="0.25"/>
    <row r="6137" ht="15" customHeight="1" x14ac:dyDescent="0.25"/>
    <row r="6139" ht="15" customHeight="1" x14ac:dyDescent="0.25"/>
    <row r="6141" ht="15" customHeight="1" x14ac:dyDescent="0.25"/>
    <row r="6143" ht="15" customHeight="1" x14ac:dyDescent="0.25"/>
    <row r="6145" ht="15" customHeight="1" x14ac:dyDescent="0.25"/>
    <row r="6147" ht="15" customHeight="1" x14ac:dyDescent="0.25"/>
    <row r="6149" ht="15" customHeight="1" x14ac:dyDescent="0.25"/>
    <row r="6151" ht="15" customHeight="1" x14ac:dyDescent="0.25"/>
    <row r="6153" ht="15" customHeight="1" x14ac:dyDescent="0.25"/>
    <row r="6155" ht="15" customHeight="1" x14ac:dyDescent="0.25"/>
    <row r="6157" ht="15" customHeight="1" x14ac:dyDescent="0.25"/>
    <row r="6159" ht="15" customHeight="1" x14ac:dyDescent="0.25"/>
    <row r="6161" ht="15" customHeight="1" x14ac:dyDescent="0.25"/>
    <row r="6163" ht="15" customHeight="1" x14ac:dyDescent="0.25"/>
    <row r="6165" ht="15" customHeight="1" x14ac:dyDescent="0.25"/>
    <row r="6167" ht="15" customHeight="1" x14ac:dyDescent="0.25"/>
    <row r="6169" ht="15" customHeight="1" x14ac:dyDescent="0.25"/>
    <row r="6171" ht="15" customHeight="1" x14ac:dyDescent="0.25"/>
    <row r="6173" ht="15" customHeight="1" x14ac:dyDescent="0.25"/>
    <row r="6175" ht="15" customHeight="1" x14ac:dyDescent="0.25"/>
    <row r="6177" ht="15" customHeight="1" x14ac:dyDescent="0.25"/>
    <row r="6179" ht="15" customHeight="1" x14ac:dyDescent="0.25"/>
    <row r="6181" ht="15" customHeight="1" x14ac:dyDescent="0.25"/>
    <row r="6183" ht="15" customHeight="1" x14ac:dyDescent="0.25"/>
    <row r="6185" ht="15" customHeight="1" x14ac:dyDescent="0.25"/>
    <row r="6187" ht="15" customHeight="1" x14ac:dyDescent="0.25"/>
    <row r="6189" ht="15" customHeight="1" x14ac:dyDescent="0.25"/>
    <row r="6191" ht="15" customHeight="1" x14ac:dyDescent="0.25"/>
    <row r="6193" ht="15" customHeight="1" x14ac:dyDescent="0.25"/>
    <row r="6195" ht="15" customHeight="1" x14ac:dyDescent="0.25"/>
    <row r="6197" ht="15" customHeight="1" x14ac:dyDescent="0.25"/>
    <row r="6199" ht="15" customHeight="1" x14ac:dyDescent="0.25"/>
    <row r="6201" ht="15" customHeight="1" x14ac:dyDescent="0.25"/>
    <row r="6203" ht="15" customHeight="1" x14ac:dyDescent="0.25"/>
    <row r="6205" ht="15" customHeight="1" x14ac:dyDescent="0.25"/>
    <row r="6207" ht="15" customHeight="1" x14ac:dyDescent="0.25"/>
    <row r="6209" ht="15" customHeight="1" x14ac:dyDescent="0.25"/>
    <row r="6211" ht="15" customHeight="1" x14ac:dyDescent="0.25"/>
    <row r="6213" ht="15" customHeight="1" x14ac:dyDescent="0.25"/>
    <row r="6215" ht="15" customHeight="1" x14ac:dyDescent="0.25"/>
    <row r="6217" ht="15" customHeight="1" x14ac:dyDescent="0.25"/>
    <row r="6219" ht="15" customHeight="1" x14ac:dyDescent="0.25"/>
    <row r="6221" ht="15" customHeight="1" x14ac:dyDescent="0.25"/>
    <row r="6223" ht="15" customHeight="1" x14ac:dyDescent="0.25"/>
    <row r="6225" ht="15" customHeight="1" x14ac:dyDescent="0.25"/>
    <row r="6227" ht="15" customHeight="1" x14ac:dyDescent="0.25"/>
    <row r="6229" ht="15" customHeight="1" x14ac:dyDescent="0.25"/>
    <row r="6231" ht="15" customHeight="1" x14ac:dyDescent="0.25"/>
    <row r="6233" ht="15" customHeight="1" x14ac:dyDescent="0.25"/>
    <row r="6235" ht="15" customHeight="1" x14ac:dyDescent="0.25"/>
    <row r="6237" ht="15" customHeight="1" x14ac:dyDescent="0.25"/>
    <row r="6239" ht="15" customHeight="1" x14ac:dyDescent="0.25"/>
    <row r="6241" ht="15" customHeight="1" x14ac:dyDescent="0.25"/>
    <row r="6243" ht="15" customHeight="1" x14ac:dyDescent="0.25"/>
    <row r="6245" ht="15" customHeight="1" x14ac:dyDescent="0.25"/>
    <row r="6247" ht="15" customHeight="1" x14ac:dyDescent="0.25"/>
    <row r="6249" ht="15" customHeight="1" x14ac:dyDescent="0.25"/>
    <row r="6251" ht="15" customHeight="1" x14ac:dyDescent="0.25"/>
    <row r="6253" ht="15" customHeight="1" x14ac:dyDescent="0.25"/>
    <row r="6255" ht="15" customHeight="1" x14ac:dyDescent="0.25"/>
    <row r="6257" ht="15" customHeight="1" x14ac:dyDescent="0.25"/>
    <row r="6259" ht="15" customHeight="1" x14ac:dyDescent="0.25"/>
    <row r="6261" ht="15" customHeight="1" x14ac:dyDescent="0.25"/>
    <row r="6263" ht="15" customHeight="1" x14ac:dyDescent="0.25"/>
    <row r="6265" ht="15" customHeight="1" x14ac:dyDescent="0.25"/>
    <row r="6267" ht="15" customHeight="1" x14ac:dyDescent="0.25"/>
    <row r="6269" ht="15" customHeight="1" x14ac:dyDescent="0.25"/>
    <row r="6271" ht="15" customHeight="1" x14ac:dyDescent="0.25"/>
    <row r="6273" ht="15" customHeight="1" x14ac:dyDescent="0.25"/>
    <row r="6275" ht="15" customHeight="1" x14ac:dyDescent="0.25"/>
    <row r="6277" ht="15" customHeight="1" x14ac:dyDescent="0.25"/>
    <row r="6279" ht="15" customHeight="1" x14ac:dyDescent="0.25"/>
    <row r="6281" ht="15" customHeight="1" x14ac:dyDescent="0.25"/>
    <row r="6283" ht="15" customHeight="1" x14ac:dyDescent="0.25"/>
    <row r="6285" ht="15" customHeight="1" x14ac:dyDescent="0.25"/>
    <row r="6287" ht="15" customHeight="1" x14ac:dyDescent="0.25"/>
    <row r="6289" ht="15" customHeight="1" x14ac:dyDescent="0.25"/>
    <row r="6291" ht="15" customHeight="1" x14ac:dyDescent="0.25"/>
    <row r="6293" ht="15" customHeight="1" x14ac:dyDescent="0.25"/>
    <row r="6295" ht="15" customHeight="1" x14ac:dyDescent="0.25"/>
    <row r="6297" ht="15" customHeight="1" x14ac:dyDescent="0.25"/>
    <row r="6299" ht="15" customHeight="1" x14ac:dyDescent="0.25"/>
    <row r="6301" ht="15" customHeight="1" x14ac:dyDescent="0.25"/>
    <row r="6303" ht="15" customHeight="1" x14ac:dyDescent="0.25"/>
    <row r="6305" ht="15" customHeight="1" x14ac:dyDescent="0.25"/>
    <row r="6307" ht="15" customHeight="1" x14ac:dyDescent="0.25"/>
    <row r="6309" ht="15" customHeight="1" x14ac:dyDescent="0.25"/>
    <row r="6311" ht="15" customHeight="1" x14ac:dyDescent="0.25"/>
    <row r="6313" ht="15" customHeight="1" x14ac:dyDescent="0.25"/>
    <row r="6315" ht="15" customHeight="1" x14ac:dyDescent="0.25"/>
    <row r="6317" ht="15" customHeight="1" x14ac:dyDescent="0.25"/>
    <row r="6319" ht="15" customHeight="1" x14ac:dyDescent="0.25"/>
    <row r="6321" ht="15" customHeight="1" x14ac:dyDescent="0.25"/>
    <row r="6323" ht="15" customHeight="1" x14ac:dyDescent="0.25"/>
    <row r="6325" ht="15" customHeight="1" x14ac:dyDescent="0.25"/>
    <row r="6327" ht="15" customHeight="1" x14ac:dyDescent="0.25"/>
    <row r="6329" ht="15" customHeight="1" x14ac:dyDescent="0.25"/>
    <row r="6331" ht="15" customHeight="1" x14ac:dyDescent="0.25"/>
    <row r="6333" ht="15" customHeight="1" x14ac:dyDescent="0.25"/>
    <row r="6335" ht="15" customHeight="1" x14ac:dyDescent="0.25"/>
    <row r="6337" ht="15" customHeight="1" x14ac:dyDescent="0.25"/>
    <row r="6339" ht="15" customHeight="1" x14ac:dyDescent="0.25"/>
    <row r="6341" ht="15" customHeight="1" x14ac:dyDescent="0.25"/>
    <row r="6343" ht="15" customHeight="1" x14ac:dyDescent="0.25"/>
    <row r="6345" ht="15" customHeight="1" x14ac:dyDescent="0.25"/>
    <row r="6347" ht="15" customHeight="1" x14ac:dyDescent="0.25"/>
    <row r="6349" ht="15" customHeight="1" x14ac:dyDescent="0.25"/>
    <row r="6351" ht="15" customHeight="1" x14ac:dyDescent="0.25"/>
    <row r="6353" ht="15" customHeight="1" x14ac:dyDescent="0.25"/>
    <row r="6355" ht="15" customHeight="1" x14ac:dyDescent="0.25"/>
    <row r="6357" ht="15" customHeight="1" x14ac:dyDescent="0.25"/>
    <row r="6359" ht="15" customHeight="1" x14ac:dyDescent="0.25"/>
    <row r="6361" ht="15" customHeight="1" x14ac:dyDescent="0.25"/>
    <row r="6363" ht="15" customHeight="1" x14ac:dyDescent="0.25"/>
    <row r="6365" ht="15" customHeight="1" x14ac:dyDescent="0.25"/>
    <row r="6367" ht="15" customHeight="1" x14ac:dyDescent="0.25"/>
    <row r="6369" ht="15" customHeight="1" x14ac:dyDescent="0.25"/>
    <row r="6371" ht="15" customHeight="1" x14ac:dyDescent="0.25"/>
    <row r="6373" ht="15" customHeight="1" x14ac:dyDescent="0.25"/>
    <row r="6375" ht="15" customHeight="1" x14ac:dyDescent="0.25"/>
    <row r="6377" ht="15" customHeight="1" x14ac:dyDescent="0.25"/>
    <row r="6379" ht="15" customHeight="1" x14ac:dyDescent="0.25"/>
    <row r="6381" ht="15" customHeight="1" x14ac:dyDescent="0.25"/>
    <row r="6383" ht="15" customHeight="1" x14ac:dyDescent="0.25"/>
    <row r="6385" ht="15" customHeight="1" x14ac:dyDescent="0.25"/>
    <row r="6387" ht="15" customHeight="1" x14ac:dyDescent="0.25"/>
    <row r="6389" ht="15" customHeight="1" x14ac:dyDescent="0.25"/>
    <row r="6391" ht="15" customHeight="1" x14ac:dyDescent="0.25"/>
    <row r="6393" ht="15" customHeight="1" x14ac:dyDescent="0.25"/>
    <row r="6395" ht="15" customHeight="1" x14ac:dyDescent="0.25"/>
    <row r="6397" ht="15" customHeight="1" x14ac:dyDescent="0.25"/>
    <row r="6399" ht="15" customHeight="1" x14ac:dyDescent="0.25"/>
    <row r="6401" ht="15" customHeight="1" x14ac:dyDescent="0.25"/>
    <row r="6403" ht="15" customHeight="1" x14ac:dyDescent="0.25"/>
    <row r="6405" ht="15" customHeight="1" x14ac:dyDescent="0.25"/>
    <row r="6407" ht="15" customHeight="1" x14ac:dyDescent="0.25"/>
    <row r="6409" ht="15" customHeight="1" x14ac:dyDescent="0.25"/>
    <row r="6411" ht="15" customHeight="1" x14ac:dyDescent="0.25"/>
    <row r="6413" ht="15" customHeight="1" x14ac:dyDescent="0.25"/>
    <row r="6415" ht="15" customHeight="1" x14ac:dyDescent="0.25"/>
    <row r="6417" ht="15" customHeight="1" x14ac:dyDescent="0.25"/>
    <row r="6419" ht="15" customHeight="1" x14ac:dyDescent="0.25"/>
    <row r="6421" ht="15" customHeight="1" x14ac:dyDescent="0.25"/>
    <row r="6423" ht="15" customHeight="1" x14ac:dyDescent="0.25"/>
    <row r="6425" ht="15" customHeight="1" x14ac:dyDescent="0.25"/>
    <row r="6427" ht="15" customHeight="1" x14ac:dyDescent="0.25"/>
    <row r="6429" ht="15" customHeight="1" x14ac:dyDescent="0.25"/>
    <row r="6431" ht="15" customHeight="1" x14ac:dyDescent="0.25"/>
    <row r="6433" ht="15" customHeight="1" x14ac:dyDescent="0.25"/>
    <row r="6435" ht="15" customHeight="1" x14ac:dyDescent="0.25"/>
    <row r="6437" ht="15" customHeight="1" x14ac:dyDescent="0.25"/>
    <row r="6439" ht="15" customHeight="1" x14ac:dyDescent="0.25"/>
    <row r="6441" ht="15" customHeight="1" x14ac:dyDescent="0.25"/>
    <row r="6443" ht="15" customHeight="1" x14ac:dyDescent="0.25"/>
    <row r="6445" ht="15" customHeight="1" x14ac:dyDescent="0.25"/>
    <row r="6447" ht="15" customHeight="1" x14ac:dyDescent="0.25"/>
    <row r="6449" ht="15" customHeight="1" x14ac:dyDescent="0.25"/>
    <row r="6451" ht="15" customHeight="1" x14ac:dyDescent="0.25"/>
    <row r="6453" ht="15" customHeight="1" x14ac:dyDescent="0.25"/>
    <row r="6455" ht="15" customHeight="1" x14ac:dyDescent="0.25"/>
    <row r="6457" ht="15" customHeight="1" x14ac:dyDescent="0.25"/>
    <row r="6459" ht="15" customHeight="1" x14ac:dyDescent="0.25"/>
    <row r="6461" ht="15" customHeight="1" x14ac:dyDescent="0.25"/>
    <row r="6463" ht="15" customHeight="1" x14ac:dyDescent="0.25"/>
    <row r="6465" ht="15" customHeight="1" x14ac:dyDescent="0.25"/>
    <row r="6467" ht="15" customHeight="1" x14ac:dyDescent="0.25"/>
    <row r="6469" ht="15" customHeight="1" x14ac:dyDescent="0.25"/>
    <row r="6471" ht="15" customHeight="1" x14ac:dyDescent="0.25"/>
    <row r="6473" ht="15" customHeight="1" x14ac:dyDescent="0.25"/>
    <row r="6475" ht="15" customHeight="1" x14ac:dyDescent="0.25"/>
    <row r="6477" ht="15" customHeight="1" x14ac:dyDescent="0.25"/>
    <row r="6479" ht="15" customHeight="1" x14ac:dyDescent="0.25"/>
    <row r="6481" ht="15" customHeight="1" x14ac:dyDescent="0.25"/>
    <row r="6483" ht="15" customHeight="1" x14ac:dyDescent="0.25"/>
    <row r="6485" ht="15" customHeight="1" x14ac:dyDescent="0.25"/>
    <row r="6487" ht="15" customHeight="1" x14ac:dyDescent="0.25"/>
    <row r="6489" ht="15" customHeight="1" x14ac:dyDescent="0.25"/>
    <row r="6491" ht="15" customHeight="1" x14ac:dyDescent="0.25"/>
    <row r="6493" ht="15" customHeight="1" x14ac:dyDescent="0.25"/>
    <row r="6495" ht="15" customHeight="1" x14ac:dyDescent="0.25"/>
    <row r="6497" ht="15" customHeight="1" x14ac:dyDescent="0.25"/>
    <row r="6499" ht="15" customHeight="1" x14ac:dyDescent="0.25"/>
    <row r="6501" ht="15" customHeight="1" x14ac:dyDescent="0.25"/>
    <row r="6503" ht="15" customHeight="1" x14ac:dyDescent="0.25"/>
    <row r="6505" ht="15" customHeight="1" x14ac:dyDescent="0.25"/>
    <row r="6507" ht="15" customHeight="1" x14ac:dyDescent="0.25"/>
    <row r="6509" ht="15" customHeight="1" x14ac:dyDescent="0.25"/>
    <row r="6511" ht="15" customHeight="1" x14ac:dyDescent="0.25"/>
    <row r="6513" ht="15" customHeight="1" x14ac:dyDescent="0.25"/>
    <row r="6515" ht="15" customHeight="1" x14ac:dyDescent="0.25"/>
    <row r="6517" ht="15" customHeight="1" x14ac:dyDescent="0.25"/>
    <row r="6519" ht="15" customHeight="1" x14ac:dyDescent="0.25"/>
    <row r="6521" ht="15" customHeight="1" x14ac:dyDescent="0.25"/>
    <row r="6523" ht="15" customHeight="1" x14ac:dyDescent="0.25"/>
    <row r="6525" ht="15" customHeight="1" x14ac:dyDescent="0.25"/>
    <row r="6527" ht="15" customHeight="1" x14ac:dyDescent="0.25"/>
    <row r="6529" ht="15" customHeight="1" x14ac:dyDescent="0.25"/>
    <row r="6531" ht="15" customHeight="1" x14ac:dyDescent="0.25"/>
    <row r="6533" ht="15" customHeight="1" x14ac:dyDescent="0.25"/>
    <row r="6535" ht="15" customHeight="1" x14ac:dyDescent="0.25"/>
    <row r="6537" ht="15" customHeight="1" x14ac:dyDescent="0.25"/>
    <row r="6539" ht="15" customHeight="1" x14ac:dyDescent="0.25"/>
    <row r="6541" ht="15" customHeight="1" x14ac:dyDescent="0.25"/>
    <row r="6543" ht="15" customHeight="1" x14ac:dyDescent="0.25"/>
    <row r="6545" ht="15" customHeight="1" x14ac:dyDescent="0.25"/>
    <row r="6547" ht="15" customHeight="1" x14ac:dyDescent="0.25"/>
    <row r="6549" ht="15" customHeight="1" x14ac:dyDescent="0.25"/>
    <row r="6551" ht="15" customHeight="1" x14ac:dyDescent="0.25"/>
    <row r="6553" ht="15" customHeight="1" x14ac:dyDescent="0.25"/>
    <row r="6555" ht="15" customHeight="1" x14ac:dyDescent="0.25"/>
    <row r="6557" ht="15" customHeight="1" x14ac:dyDescent="0.25"/>
    <row r="6559" ht="15" customHeight="1" x14ac:dyDescent="0.25"/>
    <row r="6561" ht="15" customHeight="1" x14ac:dyDescent="0.25"/>
    <row r="6563" ht="15" customHeight="1" x14ac:dyDescent="0.25"/>
    <row r="6565" ht="15" customHeight="1" x14ac:dyDescent="0.25"/>
    <row r="6567" ht="15" customHeight="1" x14ac:dyDescent="0.25"/>
    <row r="6569" ht="15" customHeight="1" x14ac:dyDescent="0.25"/>
    <row r="6571" ht="15" customHeight="1" x14ac:dyDescent="0.25"/>
    <row r="6573" ht="15" customHeight="1" x14ac:dyDescent="0.25"/>
    <row r="6575" ht="15" customHeight="1" x14ac:dyDescent="0.25"/>
    <row r="6577" ht="15" customHeight="1" x14ac:dyDescent="0.25"/>
    <row r="6579" ht="15" customHeight="1" x14ac:dyDescent="0.25"/>
    <row r="6581" ht="15" customHeight="1" x14ac:dyDescent="0.25"/>
    <row r="6583" ht="15" customHeight="1" x14ac:dyDescent="0.25"/>
    <row r="6585" ht="15" customHeight="1" x14ac:dyDescent="0.25"/>
    <row r="6587" ht="15" customHeight="1" x14ac:dyDescent="0.25"/>
    <row r="6589" ht="15" customHeight="1" x14ac:dyDescent="0.25"/>
    <row r="6591" ht="15" customHeight="1" x14ac:dyDescent="0.25"/>
    <row r="6593" ht="15" customHeight="1" x14ac:dyDescent="0.25"/>
    <row r="6595" ht="15" customHeight="1" x14ac:dyDescent="0.25"/>
    <row r="6597" ht="15" customHeight="1" x14ac:dyDescent="0.25"/>
    <row r="6599" ht="15" customHeight="1" x14ac:dyDescent="0.25"/>
    <row r="6601" ht="15" customHeight="1" x14ac:dyDescent="0.25"/>
    <row r="6603" ht="15" customHeight="1" x14ac:dyDescent="0.25"/>
    <row r="6605" ht="15" customHeight="1" x14ac:dyDescent="0.25"/>
    <row r="6607" ht="15" customHeight="1" x14ac:dyDescent="0.25"/>
    <row r="6609" ht="15" customHeight="1" x14ac:dyDescent="0.25"/>
    <row r="6611" ht="15" customHeight="1" x14ac:dyDescent="0.25"/>
    <row r="6613" ht="15" customHeight="1" x14ac:dyDescent="0.25"/>
    <row r="6615" ht="15" customHeight="1" x14ac:dyDescent="0.25"/>
    <row r="6617" ht="15" customHeight="1" x14ac:dyDescent="0.25"/>
    <row r="6619" ht="15" customHeight="1" x14ac:dyDescent="0.25"/>
    <row r="6621" ht="15" customHeight="1" x14ac:dyDescent="0.25"/>
    <row r="6623" ht="15" customHeight="1" x14ac:dyDescent="0.25"/>
    <row r="6625" ht="15" customHeight="1" x14ac:dyDescent="0.25"/>
    <row r="6627" ht="15" customHeight="1" x14ac:dyDescent="0.25"/>
    <row r="6629" ht="15" customHeight="1" x14ac:dyDescent="0.25"/>
    <row r="6631" ht="15" customHeight="1" x14ac:dyDescent="0.25"/>
    <row r="6633" ht="15" customHeight="1" x14ac:dyDescent="0.25"/>
    <row r="6635" ht="15" customHeight="1" x14ac:dyDescent="0.25"/>
    <row r="6637" ht="15" customHeight="1" x14ac:dyDescent="0.25"/>
    <row r="6639" ht="15" customHeight="1" x14ac:dyDescent="0.25"/>
    <row r="6641" ht="15" customHeight="1" x14ac:dyDescent="0.25"/>
    <row r="6643" ht="15" customHeight="1" x14ac:dyDescent="0.25"/>
    <row r="6645" ht="15" customHeight="1" x14ac:dyDescent="0.25"/>
    <row r="6647" ht="15" customHeight="1" x14ac:dyDescent="0.25"/>
    <row r="6649" ht="15" customHeight="1" x14ac:dyDescent="0.25"/>
    <row r="6651" ht="15" customHeight="1" x14ac:dyDescent="0.25"/>
    <row r="6653" ht="15" customHeight="1" x14ac:dyDescent="0.25"/>
    <row r="6655" ht="15" customHeight="1" x14ac:dyDescent="0.25"/>
    <row r="6657" ht="15" customHeight="1" x14ac:dyDescent="0.25"/>
    <row r="6659" ht="15" customHeight="1" x14ac:dyDescent="0.25"/>
    <row r="6661" ht="15" customHeight="1" x14ac:dyDescent="0.25"/>
    <row r="6663" ht="15" customHeight="1" x14ac:dyDescent="0.25"/>
    <row r="6665" ht="15" customHeight="1" x14ac:dyDescent="0.25"/>
    <row r="6667" ht="15" customHeight="1" x14ac:dyDescent="0.25"/>
    <row r="6669" ht="15" customHeight="1" x14ac:dyDescent="0.25"/>
    <row r="6671" ht="15" customHeight="1" x14ac:dyDescent="0.25"/>
    <row r="6673" ht="15" customHeight="1" x14ac:dyDescent="0.25"/>
    <row r="6675" ht="15" customHeight="1" x14ac:dyDescent="0.25"/>
    <row r="6677" ht="15" customHeight="1" x14ac:dyDescent="0.25"/>
    <row r="6679" ht="15" customHeight="1" x14ac:dyDescent="0.25"/>
    <row r="6681" ht="15" customHeight="1" x14ac:dyDescent="0.25"/>
    <row r="6683" ht="15" customHeight="1" x14ac:dyDescent="0.25"/>
    <row r="6685" ht="15" customHeight="1" x14ac:dyDescent="0.25"/>
    <row r="6687" ht="15" customHeight="1" x14ac:dyDescent="0.25"/>
    <row r="6689" ht="15" customHeight="1" x14ac:dyDescent="0.25"/>
    <row r="6691" ht="15" customHeight="1" x14ac:dyDescent="0.25"/>
    <row r="6693" ht="15" customHeight="1" x14ac:dyDescent="0.25"/>
    <row r="6695" ht="15" customHeight="1" x14ac:dyDescent="0.25"/>
    <row r="6697" ht="15" customHeight="1" x14ac:dyDescent="0.25"/>
    <row r="6699" ht="15" customHeight="1" x14ac:dyDescent="0.25"/>
    <row r="6701" ht="15" customHeight="1" x14ac:dyDescent="0.25"/>
    <row r="6703" ht="15" customHeight="1" x14ac:dyDescent="0.25"/>
    <row r="6705" ht="15" customHeight="1" x14ac:dyDescent="0.25"/>
    <row r="6707" ht="15" customHeight="1" x14ac:dyDescent="0.25"/>
    <row r="6709" ht="15" customHeight="1" x14ac:dyDescent="0.25"/>
    <row r="6711" ht="15" customHeight="1" x14ac:dyDescent="0.25"/>
    <row r="6713" ht="15" customHeight="1" x14ac:dyDescent="0.25"/>
    <row r="6715" ht="15" customHeight="1" x14ac:dyDescent="0.25"/>
    <row r="6717" ht="15" customHeight="1" x14ac:dyDescent="0.25"/>
    <row r="6719" ht="15" customHeight="1" x14ac:dyDescent="0.25"/>
    <row r="6721" ht="15" customHeight="1" x14ac:dyDescent="0.25"/>
    <row r="6723" ht="15" customHeight="1" x14ac:dyDescent="0.25"/>
    <row r="6725" ht="15" customHeight="1" x14ac:dyDescent="0.25"/>
    <row r="6727" ht="15" customHeight="1" x14ac:dyDescent="0.25"/>
    <row r="6729" ht="15" customHeight="1" x14ac:dyDescent="0.25"/>
    <row r="6731" ht="15" customHeight="1" x14ac:dyDescent="0.25"/>
    <row r="6733" ht="15" customHeight="1" x14ac:dyDescent="0.25"/>
    <row r="6735" ht="15" customHeight="1" x14ac:dyDescent="0.25"/>
    <row r="6737" ht="15" customHeight="1" x14ac:dyDescent="0.25"/>
    <row r="6739" ht="15" customHeight="1" x14ac:dyDescent="0.25"/>
    <row r="6741" ht="15" customHeight="1" x14ac:dyDescent="0.25"/>
    <row r="6743" ht="15" customHeight="1" x14ac:dyDescent="0.25"/>
    <row r="6745" ht="15" customHeight="1" x14ac:dyDescent="0.25"/>
    <row r="6747" ht="15" customHeight="1" x14ac:dyDescent="0.25"/>
    <row r="6749" ht="15" customHeight="1" x14ac:dyDescent="0.25"/>
    <row r="6751" ht="15" customHeight="1" x14ac:dyDescent="0.25"/>
    <row r="6753" ht="15" customHeight="1" x14ac:dyDescent="0.25"/>
    <row r="6755" ht="15" customHeight="1" x14ac:dyDescent="0.25"/>
    <row r="6757" ht="15" customHeight="1" x14ac:dyDescent="0.25"/>
    <row r="6759" ht="15" customHeight="1" x14ac:dyDescent="0.25"/>
    <row r="6761" ht="15" customHeight="1" x14ac:dyDescent="0.25"/>
    <row r="6763" ht="15" customHeight="1" x14ac:dyDescent="0.25"/>
    <row r="6765" ht="15" customHeight="1" x14ac:dyDescent="0.25"/>
    <row r="6767" ht="15" customHeight="1" x14ac:dyDescent="0.25"/>
    <row r="6769" ht="15" customHeight="1" x14ac:dyDescent="0.25"/>
    <row r="6771" ht="15" customHeight="1" x14ac:dyDescent="0.25"/>
    <row r="6773" ht="15" customHeight="1" x14ac:dyDescent="0.25"/>
    <row r="6775" ht="15" customHeight="1" x14ac:dyDescent="0.25"/>
    <row r="6777" ht="15" customHeight="1" x14ac:dyDescent="0.25"/>
    <row r="6779" ht="15" customHeight="1" x14ac:dyDescent="0.25"/>
    <row r="6781" ht="15" customHeight="1" x14ac:dyDescent="0.25"/>
    <row r="6783" ht="15" customHeight="1" x14ac:dyDescent="0.25"/>
    <row r="6785" ht="15" customHeight="1" x14ac:dyDescent="0.25"/>
    <row r="6787" ht="15" customHeight="1" x14ac:dyDescent="0.25"/>
    <row r="6789" ht="15" customHeight="1" x14ac:dyDescent="0.25"/>
    <row r="6791" ht="15" customHeight="1" x14ac:dyDescent="0.25"/>
    <row r="6793" ht="15" customHeight="1" x14ac:dyDescent="0.25"/>
    <row r="6795" ht="15" customHeight="1" x14ac:dyDescent="0.25"/>
    <row r="6797" ht="15" customHeight="1" x14ac:dyDescent="0.25"/>
    <row r="6799" ht="15" customHeight="1" x14ac:dyDescent="0.25"/>
    <row r="6801" ht="15" customHeight="1" x14ac:dyDescent="0.25"/>
    <row r="6803" ht="15" customHeight="1" x14ac:dyDescent="0.25"/>
    <row r="6805" ht="15" customHeight="1" x14ac:dyDescent="0.25"/>
    <row r="6807" ht="15" customHeight="1" x14ac:dyDescent="0.25"/>
    <row r="6809" ht="15" customHeight="1" x14ac:dyDescent="0.25"/>
    <row r="6811" ht="15" customHeight="1" x14ac:dyDescent="0.25"/>
    <row r="6813" ht="15" customHeight="1" x14ac:dyDescent="0.25"/>
    <row r="6815" ht="15" customHeight="1" x14ac:dyDescent="0.25"/>
    <row r="6817" ht="15" customHeight="1" x14ac:dyDescent="0.25"/>
    <row r="6819" ht="15" customHeight="1" x14ac:dyDescent="0.25"/>
    <row r="6821" ht="15" customHeight="1" x14ac:dyDescent="0.25"/>
    <row r="6823" ht="15" customHeight="1" x14ac:dyDescent="0.25"/>
    <row r="6825" ht="15" customHeight="1" x14ac:dyDescent="0.25"/>
    <row r="6827" ht="15" customHeight="1" x14ac:dyDescent="0.25"/>
    <row r="6829" ht="15" customHeight="1" x14ac:dyDescent="0.25"/>
    <row r="6831" ht="15" customHeight="1" x14ac:dyDescent="0.25"/>
    <row r="6833" ht="15" customHeight="1" x14ac:dyDescent="0.25"/>
    <row r="6835" ht="15" customHeight="1" x14ac:dyDescent="0.25"/>
    <row r="6837" ht="15" customHeight="1" x14ac:dyDescent="0.25"/>
    <row r="6839" ht="15" customHeight="1" x14ac:dyDescent="0.25"/>
    <row r="6841" ht="15" customHeight="1" x14ac:dyDescent="0.25"/>
    <row r="6843" ht="15" customHeight="1" x14ac:dyDescent="0.25"/>
    <row r="6845" ht="15" customHeight="1" x14ac:dyDescent="0.25"/>
    <row r="6847" ht="15" customHeight="1" x14ac:dyDescent="0.25"/>
    <row r="6849" ht="15" customHeight="1" x14ac:dyDescent="0.25"/>
    <row r="6851" ht="15" customHeight="1" x14ac:dyDescent="0.25"/>
    <row r="6853" ht="15" customHeight="1" x14ac:dyDescent="0.25"/>
    <row r="6855" ht="15" customHeight="1" x14ac:dyDescent="0.25"/>
    <row r="6857" ht="15" customHeight="1" x14ac:dyDescent="0.25"/>
    <row r="6859" ht="15" customHeight="1" x14ac:dyDescent="0.25"/>
    <row r="6861" ht="15" customHeight="1" x14ac:dyDescent="0.25"/>
    <row r="6863" ht="15" customHeight="1" x14ac:dyDescent="0.25"/>
    <row r="6865" ht="15" customHeight="1" x14ac:dyDescent="0.25"/>
    <row r="6867" ht="15" customHeight="1" x14ac:dyDescent="0.25"/>
    <row r="6869" ht="15" customHeight="1" x14ac:dyDescent="0.25"/>
    <row r="6871" ht="15" customHeight="1" x14ac:dyDescent="0.25"/>
    <row r="6873" ht="15" customHeight="1" x14ac:dyDescent="0.25"/>
    <row r="6875" ht="15" customHeight="1" x14ac:dyDescent="0.25"/>
    <row r="6877" ht="15" customHeight="1" x14ac:dyDescent="0.25"/>
    <row r="6879" ht="15" customHeight="1" x14ac:dyDescent="0.25"/>
    <row r="6881" ht="15" customHeight="1" x14ac:dyDescent="0.25"/>
    <row r="6883" ht="15" customHeight="1" x14ac:dyDescent="0.25"/>
    <row r="6885" ht="15" customHeight="1" x14ac:dyDescent="0.25"/>
    <row r="6887" ht="15" customHeight="1" x14ac:dyDescent="0.25"/>
    <row r="6889" ht="15" customHeight="1" x14ac:dyDescent="0.25"/>
    <row r="6891" ht="15" customHeight="1" x14ac:dyDescent="0.25"/>
    <row r="6893" ht="15" customHeight="1" x14ac:dyDescent="0.25"/>
    <row r="6895" ht="15" customHeight="1" x14ac:dyDescent="0.25"/>
    <row r="6897" ht="15" customHeight="1" x14ac:dyDescent="0.25"/>
    <row r="6899" ht="15" customHeight="1" x14ac:dyDescent="0.25"/>
    <row r="6901" ht="15" customHeight="1" x14ac:dyDescent="0.25"/>
    <row r="6903" ht="15" customHeight="1" x14ac:dyDescent="0.25"/>
    <row r="6905" ht="15" customHeight="1" x14ac:dyDescent="0.25"/>
    <row r="6907" ht="15" customHeight="1" x14ac:dyDescent="0.25"/>
    <row r="6909" ht="15" customHeight="1" x14ac:dyDescent="0.25"/>
    <row r="6911" ht="15" customHeight="1" x14ac:dyDescent="0.25"/>
    <row r="6913" ht="15" customHeight="1" x14ac:dyDescent="0.25"/>
    <row r="6915" ht="15" customHeight="1" x14ac:dyDescent="0.25"/>
    <row r="6917" ht="15" customHeight="1" x14ac:dyDescent="0.25"/>
    <row r="6919" ht="15" customHeight="1" x14ac:dyDescent="0.25"/>
    <row r="6921" ht="15" customHeight="1" x14ac:dyDescent="0.25"/>
    <row r="6923" ht="15" customHeight="1" x14ac:dyDescent="0.25"/>
    <row r="6925" ht="15" customHeight="1" x14ac:dyDescent="0.25"/>
    <row r="6927" ht="15" customHeight="1" x14ac:dyDescent="0.25"/>
    <row r="6929" ht="15" customHeight="1" x14ac:dyDescent="0.25"/>
    <row r="6931" ht="15" customHeight="1" x14ac:dyDescent="0.25"/>
    <row r="6933" ht="15" customHeight="1" x14ac:dyDescent="0.25"/>
    <row r="6935" ht="15" customHeight="1" x14ac:dyDescent="0.25"/>
    <row r="6937" ht="15" customHeight="1" x14ac:dyDescent="0.25"/>
    <row r="6939" ht="15" customHeight="1" x14ac:dyDescent="0.25"/>
    <row r="6941" ht="15" customHeight="1" x14ac:dyDescent="0.25"/>
    <row r="6943" ht="15" customHeight="1" x14ac:dyDescent="0.25"/>
    <row r="6945" ht="15" customHeight="1" x14ac:dyDescent="0.25"/>
    <row r="6947" ht="15" customHeight="1" x14ac:dyDescent="0.25"/>
    <row r="6949" ht="15" customHeight="1" x14ac:dyDescent="0.25"/>
    <row r="6951" ht="15" customHeight="1" x14ac:dyDescent="0.25"/>
    <row r="6953" ht="15" customHeight="1" x14ac:dyDescent="0.25"/>
    <row r="6955" ht="15" customHeight="1" x14ac:dyDescent="0.25"/>
    <row r="6957" ht="15" customHeight="1" x14ac:dyDescent="0.25"/>
    <row r="6959" ht="15" customHeight="1" x14ac:dyDescent="0.25"/>
    <row r="6961" ht="15" customHeight="1" x14ac:dyDescent="0.25"/>
    <row r="6963" ht="15" customHeight="1" x14ac:dyDescent="0.25"/>
    <row r="6965" ht="15" customHeight="1" x14ac:dyDescent="0.25"/>
    <row r="6967" ht="15" customHeight="1" x14ac:dyDescent="0.25"/>
    <row r="6969" ht="15" customHeight="1" x14ac:dyDescent="0.25"/>
    <row r="6971" ht="15" customHeight="1" x14ac:dyDescent="0.25"/>
    <row r="6973" ht="15" customHeight="1" x14ac:dyDescent="0.25"/>
    <row r="6975" ht="15" customHeight="1" x14ac:dyDescent="0.25"/>
    <row r="6977" ht="15" customHeight="1" x14ac:dyDescent="0.25"/>
    <row r="6979" ht="15" customHeight="1" x14ac:dyDescent="0.25"/>
    <row r="6981" ht="15" customHeight="1" x14ac:dyDescent="0.25"/>
    <row r="6983" ht="15" customHeight="1" x14ac:dyDescent="0.25"/>
    <row r="6985" ht="15" customHeight="1" x14ac:dyDescent="0.25"/>
    <row r="6987" ht="15" customHeight="1" x14ac:dyDescent="0.25"/>
    <row r="6989" ht="15" customHeight="1" x14ac:dyDescent="0.25"/>
    <row r="6991" ht="15" customHeight="1" x14ac:dyDescent="0.25"/>
    <row r="6993" ht="15" customHeight="1" x14ac:dyDescent="0.25"/>
    <row r="6995" ht="15" customHeight="1" x14ac:dyDescent="0.25"/>
    <row r="6997" ht="15" customHeight="1" x14ac:dyDescent="0.25"/>
    <row r="6999" ht="15" customHeight="1" x14ac:dyDescent="0.25"/>
    <row r="7001" ht="15" customHeight="1" x14ac:dyDescent="0.25"/>
    <row r="7003" ht="15" customHeight="1" x14ac:dyDescent="0.25"/>
    <row r="7005" ht="15" customHeight="1" x14ac:dyDescent="0.25"/>
    <row r="7007" ht="15" customHeight="1" x14ac:dyDescent="0.25"/>
    <row r="7009" ht="15" customHeight="1" x14ac:dyDescent="0.25"/>
    <row r="7011" ht="15" customHeight="1" x14ac:dyDescent="0.25"/>
    <row r="7013" ht="15" customHeight="1" x14ac:dyDescent="0.25"/>
    <row r="7015" ht="15" customHeight="1" x14ac:dyDescent="0.25"/>
    <row r="7017" ht="15" customHeight="1" x14ac:dyDescent="0.25"/>
    <row r="7019" ht="15" customHeight="1" x14ac:dyDescent="0.25"/>
    <row r="7021" ht="15" customHeight="1" x14ac:dyDescent="0.25"/>
    <row r="7023" ht="15" customHeight="1" x14ac:dyDescent="0.25"/>
    <row r="7025" ht="15" customHeight="1" x14ac:dyDescent="0.25"/>
    <row r="7027" ht="15" customHeight="1" x14ac:dyDescent="0.25"/>
    <row r="7029" ht="15" customHeight="1" x14ac:dyDescent="0.25"/>
    <row r="7031" ht="15" customHeight="1" x14ac:dyDescent="0.25"/>
    <row r="7033" ht="15" customHeight="1" x14ac:dyDescent="0.25"/>
    <row r="7035" ht="15" customHeight="1" x14ac:dyDescent="0.25"/>
    <row r="7037" ht="15" customHeight="1" x14ac:dyDescent="0.25"/>
    <row r="7039" ht="15" customHeight="1" x14ac:dyDescent="0.25"/>
    <row r="7041" ht="15" customHeight="1" x14ac:dyDescent="0.25"/>
    <row r="7043" ht="15" customHeight="1" x14ac:dyDescent="0.25"/>
    <row r="7045" ht="15" customHeight="1" x14ac:dyDescent="0.25"/>
    <row r="7047" ht="15" customHeight="1" x14ac:dyDescent="0.25"/>
    <row r="7049" ht="15" customHeight="1" x14ac:dyDescent="0.25"/>
    <row r="7051" ht="15" customHeight="1" x14ac:dyDescent="0.25"/>
    <row r="7053" ht="15" customHeight="1" x14ac:dyDescent="0.25"/>
    <row r="7055" ht="15" customHeight="1" x14ac:dyDescent="0.25"/>
    <row r="7057" ht="15" customHeight="1" x14ac:dyDescent="0.25"/>
    <row r="7059" ht="15" customHeight="1" x14ac:dyDescent="0.25"/>
    <row r="7061" ht="15" customHeight="1" x14ac:dyDescent="0.25"/>
    <row r="7063" ht="15" customHeight="1" x14ac:dyDescent="0.25"/>
    <row r="7065" ht="15" customHeight="1" x14ac:dyDescent="0.25"/>
    <row r="7067" ht="15" customHeight="1" x14ac:dyDescent="0.25"/>
    <row r="7069" ht="15" customHeight="1" x14ac:dyDescent="0.25"/>
    <row r="7071" ht="15" customHeight="1" x14ac:dyDescent="0.25"/>
    <row r="7073" ht="15" customHeight="1" x14ac:dyDescent="0.25"/>
    <row r="7075" ht="15" customHeight="1" x14ac:dyDescent="0.25"/>
    <row r="7077" ht="15" customHeight="1" x14ac:dyDescent="0.25"/>
    <row r="7079" ht="15" customHeight="1" x14ac:dyDescent="0.25"/>
    <row r="7081" ht="15" customHeight="1" x14ac:dyDescent="0.25"/>
    <row r="7083" ht="15" customHeight="1" x14ac:dyDescent="0.25"/>
    <row r="7085" ht="15" customHeight="1" x14ac:dyDescent="0.25"/>
    <row r="7087" ht="15" customHeight="1" x14ac:dyDescent="0.25"/>
    <row r="7089" ht="15" customHeight="1" x14ac:dyDescent="0.25"/>
    <row r="7091" ht="15" customHeight="1" x14ac:dyDescent="0.25"/>
    <row r="7093" ht="15" customHeight="1" x14ac:dyDescent="0.25"/>
    <row r="7095" ht="15" customHeight="1" x14ac:dyDescent="0.25"/>
    <row r="7097" ht="15" customHeight="1" x14ac:dyDescent="0.25"/>
    <row r="7099" ht="15" customHeight="1" x14ac:dyDescent="0.25"/>
    <row r="7101" ht="15" customHeight="1" x14ac:dyDescent="0.25"/>
    <row r="7103" ht="15" customHeight="1" x14ac:dyDescent="0.25"/>
    <row r="7105" ht="15" customHeight="1" x14ac:dyDescent="0.25"/>
    <row r="7107" ht="15" customHeight="1" x14ac:dyDescent="0.25"/>
    <row r="7109" ht="15" customHeight="1" x14ac:dyDescent="0.25"/>
    <row r="7111" ht="15" customHeight="1" x14ac:dyDescent="0.25"/>
    <row r="7113" ht="15" customHeight="1" x14ac:dyDescent="0.25"/>
    <row r="7115" ht="15" customHeight="1" x14ac:dyDescent="0.25"/>
    <row r="7117" ht="15" customHeight="1" x14ac:dyDescent="0.25"/>
    <row r="7119" ht="15" customHeight="1" x14ac:dyDescent="0.25"/>
    <row r="7121" ht="15" customHeight="1" x14ac:dyDescent="0.25"/>
    <row r="7123" ht="15" customHeight="1" x14ac:dyDescent="0.25"/>
    <row r="7125" ht="15" customHeight="1" x14ac:dyDescent="0.25"/>
    <row r="7127" ht="15" customHeight="1" x14ac:dyDescent="0.25"/>
    <row r="7129" ht="15" customHeight="1" x14ac:dyDescent="0.25"/>
    <row r="7131" ht="15" customHeight="1" x14ac:dyDescent="0.25"/>
    <row r="7133" ht="15" customHeight="1" x14ac:dyDescent="0.25"/>
    <row r="7135" ht="15" customHeight="1" x14ac:dyDescent="0.25"/>
    <row r="7137" ht="15" customHeight="1" x14ac:dyDescent="0.25"/>
    <row r="7139" ht="15" customHeight="1" x14ac:dyDescent="0.25"/>
    <row r="7141" ht="15" customHeight="1" x14ac:dyDescent="0.25"/>
    <row r="7143" ht="15" customHeight="1" x14ac:dyDescent="0.25"/>
    <row r="7145" ht="15" customHeight="1" x14ac:dyDescent="0.25"/>
    <row r="7147" ht="15" customHeight="1" x14ac:dyDescent="0.25"/>
    <row r="7149" ht="15" customHeight="1" x14ac:dyDescent="0.25"/>
    <row r="7151" ht="15" customHeight="1" x14ac:dyDescent="0.25"/>
    <row r="7153" ht="15" customHeight="1" x14ac:dyDescent="0.25"/>
    <row r="7155" ht="15" customHeight="1" x14ac:dyDescent="0.25"/>
    <row r="7157" ht="15" customHeight="1" x14ac:dyDescent="0.25"/>
    <row r="7159" ht="15" customHeight="1" x14ac:dyDescent="0.25"/>
    <row r="7161" ht="15" customHeight="1" x14ac:dyDescent="0.25"/>
    <row r="7163" ht="15" customHeight="1" x14ac:dyDescent="0.25"/>
    <row r="7165" ht="15" customHeight="1" x14ac:dyDescent="0.25"/>
    <row r="7167" ht="15" customHeight="1" x14ac:dyDescent="0.25"/>
    <row r="7169" ht="15" customHeight="1" x14ac:dyDescent="0.25"/>
    <row r="7171" ht="15" customHeight="1" x14ac:dyDescent="0.25"/>
    <row r="7173" ht="15" customHeight="1" x14ac:dyDescent="0.25"/>
    <row r="7175" ht="15" customHeight="1" x14ac:dyDescent="0.25"/>
    <row r="7177" ht="15" customHeight="1" x14ac:dyDescent="0.25"/>
    <row r="7179" ht="15" customHeight="1" x14ac:dyDescent="0.25"/>
    <row r="7181" ht="15" customHeight="1" x14ac:dyDescent="0.25"/>
    <row r="7183" ht="15" customHeight="1" x14ac:dyDescent="0.25"/>
    <row r="7185" ht="15" customHeight="1" x14ac:dyDescent="0.25"/>
    <row r="7187" ht="15" customHeight="1" x14ac:dyDescent="0.25"/>
    <row r="7189" ht="15" customHeight="1" x14ac:dyDescent="0.25"/>
    <row r="7191" ht="15" customHeight="1" x14ac:dyDescent="0.25"/>
    <row r="7193" ht="15" customHeight="1" x14ac:dyDescent="0.25"/>
    <row r="7195" ht="15" customHeight="1" x14ac:dyDescent="0.25"/>
    <row r="7197" ht="15" customHeight="1" x14ac:dyDescent="0.25"/>
    <row r="7199" ht="15" customHeight="1" x14ac:dyDescent="0.25"/>
    <row r="7201" ht="15" customHeight="1" x14ac:dyDescent="0.25"/>
    <row r="7203" ht="15" customHeight="1" x14ac:dyDescent="0.25"/>
    <row r="7205" ht="15" customHeight="1" x14ac:dyDescent="0.25"/>
    <row r="7207" ht="15" customHeight="1" x14ac:dyDescent="0.25"/>
    <row r="7209" ht="15" customHeight="1" x14ac:dyDescent="0.25"/>
    <row r="7211" ht="15" customHeight="1" x14ac:dyDescent="0.25"/>
    <row r="7213" ht="15" customHeight="1" x14ac:dyDescent="0.25"/>
    <row r="7215" ht="15" customHeight="1" x14ac:dyDescent="0.25"/>
    <row r="7217" ht="15" customHeight="1" x14ac:dyDescent="0.25"/>
    <row r="7219" ht="15" customHeight="1" x14ac:dyDescent="0.25"/>
    <row r="7221" ht="15" customHeight="1" x14ac:dyDescent="0.25"/>
    <row r="7223" ht="15" customHeight="1" x14ac:dyDescent="0.25"/>
    <row r="7225" ht="15" customHeight="1" x14ac:dyDescent="0.25"/>
    <row r="7227" ht="15" customHeight="1" x14ac:dyDescent="0.25"/>
    <row r="7229" ht="15" customHeight="1" x14ac:dyDescent="0.25"/>
    <row r="7231" ht="15" customHeight="1" x14ac:dyDescent="0.25"/>
    <row r="7233" ht="15" customHeight="1" x14ac:dyDescent="0.25"/>
    <row r="7235" ht="15" customHeight="1" x14ac:dyDescent="0.25"/>
    <row r="7237" ht="15" customHeight="1" x14ac:dyDescent="0.25"/>
    <row r="7239" ht="15" customHeight="1" x14ac:dyDescent="0.25"/>
    <row r="7241" ht="15" customHeight="1" x14ac:dyDescent="0.25"/>
    <row r="7243" ht="15" customHeight="1" x14ac:dyDescent="0.25"/>
    <row r="7245" ht="15" customHeight="1" x14ac:dyDescent="0.25"/>
    <row r="7247" ht="15" customHeight="1" x14ac:dyDescent="0.25"/>
    <row r="7249" ht="15" customHeight="1" x14ac:dyDescent="0.25"/>
    <row r="7251" ht="15" customHeight="1" x14ac:dyDescent="0.25"/>
    <row r="7253" ht="15" customHeight="1" x14ac:dyDescent="0.25"/>
    <row r="7255" ht="15" customHeight="1" x14ac:dyDescent="0.25"/>
    <row r="7257" ht="15" customHeight="1" x14ac:dyDescent="0.25"/>
    <row r="7259" ht="15" customHeight="1" x14ac:dyDescent="0.25"/>
    <row r="7261" ht="15" customHeight="1" x14ac:dyDescent="0.25"/>
    <row r="7263" ht="15" customHeight="1" x14ac:dyDescent="0.25"/>
    <row r="7265" ht="15" customHeight="1" x14ac:dyDescent="0.25"/>
    <row r="7267" ht="15" customHeight="1" x14ac:dyDescent="0.25"/>
    <row r="7269" ht="15" customHeight="1" x14ac:dyDescent="0.25"/>
    <row r="7271" ht="15" customHeight="1" x14ac:dyDescent="0.25"/>
    <row r="7273" ht="15" customHeight="1" x14ac:dyDescent="0.25"/>
    <row r="7275" ht="15" customHeight="1" x14ac:dyDescent="0.25"/>
    <row r="7277" ht="15" customHeight="1" x14ac:dyDescent="0.25"/>
    <row r="7279" ht="15" customHeight="1" x14ac:dyDescent="0.25"/>
    <row r="7281" ht="15" customHeight="1" x14ac:dyDescent="0.25"/>
    <row r="7283" ht="15" customHeight="1" x14ac:dyDescent="0.25"/>
    <row r="7285" ht="15" customHeight="1" x14ac:dyDescent="0.25"/>
    <row r="7287" ht="15" customHeight="1" x14ac:dyDescent="0.25"/>
    <row r="7289" ht="15" customHeight="1" x14ac:dyDescent="0.25"/>
    <row r="7291" ht="15" customHeight="1" x14ac:dyDescent="0.25"/>
    <row r="7293" ht="15" customHeight="1" x14ac:dyDescent="0.25"/>
    <row r="7295" ht="15" customHeight="1" x14ac:dyDescent="0.25"/>
    <row r="7297" ht="15" customHeight="1" x14ac:dyDescent="0.25"/>
    <row r="7299" ht="15" customHeight="1" x14ac:dyDescent="0.25"/>
    <row r="7301" ht="15" customHeight="1" x14ac:dyDescent="0.25"/>
    <row r="7303" ht="15" customHeight="1" x14ac:dyDescent="0.25"/>
    <row r="7305" ht="15" customHeight="1" x14ac:dyDescent="0.25"/>
    <row r="7307" ht="15" customHeight="1" x14ac:dyDescent="0.25"/>
    <row r="7309" ht="15" customHeight="1" x14ac:dyDescent="0.25"/>
    <row r="7311" ht="15" customHeight="1" x14ac:dyDescent="0.25"/>
    <row r="7313" ht="15" customHeight="1" x14ac:dyDescent="0.25"/>
    <row r="7315" ht="15" customHeight="1" x14ac:dyDescent="0.25"/>
    <row r="7317" ht="15" customHeight="1" x14ac:dyDescent="0.25"/>
    <row r="7319" ht="15" customHeight="1" x14ac:dyDescent="0.25"/>
    <row r="7321" ht="15" customHeight="1" x14ac:dyDescent="0.25"/>
    <row r="7323" ht="15" customHeight="1" x14ac:dyDescent="0.25"/>
    <row r="7325" ht="15" customHeight="1" x14ac:dyDescent="0.25"/>
    <row r="7327" ht="15" customHeight="1" x14ac:dyDescent="0.25"/>
    <row r="7329" ht="15" customHeight="1" x14ac:dyDescent="0.25"/>
    <row r="7331" ht="15" customHeight="1" x14ac:dyDescent="0.25"/>
    <row r="7333" ht="15" customHeight="1" x14ac:dyDescent="0.25"/>
    <row r="7335" ht="15" customHeight="1" x14ac:dyDescent="0.25"/>
    <row r="7337" ht="15" customHeight="1" x14ac:dyDescent="0.25"/>
    <row r="7339" ht="15" customHeight="1" x14ac:dyDescent="0.25"/>
    <row r="7341" ht="15" customHeight="1" x14ac:dyDescent="0.25"/>
    <row r="7343" ht="15" customHeight="1" x14ac:dyDescent="0.25"/>
    <row r="7345" ht="15" customHeight="1" x14ac:dyDescent="0.25"/>
    <row r="7347" ht="15" customHeight="1" x14ac:dyDescent="0.25"/>
    <row r="7349" ht="15" customHeight="1" x14ac:dyDescent="0.25"/>
    <row r="7351" ht="15" customHeight="1" x14ac:dyDescent="0.25"/>
    <row r="7353" ht="15" customHeight="1" x14ac:dyDescent="0.25"/>
    <row r="7355" ht="15" customHeight="1" x14ac:dyDescent="0.25"/>
    <row r="7357" ht="15" customHeight="1" x14ac:dyDescent="0.25"/>
    <row r="7359" ht="15" customHeight="1" x14ac:dyDescent="0.25"/>
    <row r="7361" ht="15" customHeight="1" x14ac:dyDescent="0.25"/>
    <row r="7363" ht="15" customHeight="1" x14ac:dyDescent="0.25"/>
    <row r="7365" ht="15" customHeight="1" x14ac:dyDescent="0.25"/>
    <row r="7367" ht="15" customHeight="1" x14ac:dyDescent="0.25"/>
    <row r="7369" ht="15" customHeight="1" x14ac:dyDescent="0.25"/>
    <row r="7371" ht="15" customHeight="1" x14ac:dyDescent="0.25"/>
    <row r="7373" ht="15" customHeight="1" x14ac:dyDescent="0.25"/>
    <row r="7375" ht="15" customHeight="1" x14ac:dyDescent="0.25"/>
    <row r="7377" ht="15" customHeight="1" x14ac:dyDescent="0.25"/>
    <row r="7379" ht="15" customHeight="1" x14ac:dyDescent="0.25"/>
    <row r="7381" ht="15" customHeight="1" x14ac:dyDescent="0.25"/>
    <row r="7383" ht="15" customHeight="1" x14ac:dyDescent="0.25"/>
    <row r="7385" ht="15" customHeight="1" x14ac:dyDescent="0.25"/>
    <row r="7387" ht="15" customHeight="1" x14ac:dyDescent="0.25"/>
    <row r="7389" ht="15" customHeight="1" x14ac:dyDescent="0.25"/>
    <row r="7391" ht="15" customHeight="1" x14ac:dyDescent="0.25"/>
    <row r="7393" ht="15" customHeight="1" x14ac:dyDescent="0.25"/>
    <row r="7395" ht="15" customHeight="1" x14ac:dyDescent="0.25"/>
    <row r="7397" ht="15" customHeight="1" x14ac:dyDescent="0.25"/>
    <row r="7399" ht="15" customHeight="1" x14ac:dyDescent="0.25"/>
    <row r="7401" ht="15" customHeight="1" x14ac:dyDescent="0.25"/>
    <row r="7403" ht="15" customHeight="1" x14ac:dyDescent="0.25"/>
    <row r="7405" ht="15" customHeight="1" x14ac:dyDescent="0.25"/>
    <row r="7407" ht="15" customHeight="1" x14ac:dyDescent="0.25"/>
    <row r="7409" ht="15" customHeight="1" x14ac:dyDescent="0.25"/>
    <row r="7411" ht="15" customHeight="1" x14ac:dyDescent="0.25"/>
    <row r="7413" ht="15" customHeight="1" x14ac:dyDescent="0.25"/>
    <row r="7415" ht="15" customHeight="1" x14ac:dyDescent="0.25"/>
    <row r="7417" ht="15" customHeight="1" x14ac:dyDescent="0.25"/>
    <row r="7419" ht="15" customHeight="1" x14ac:dyDescent="0.25"/>
    <row r="7421" ht="15" customHeight="1" x14ac:dyDescent="0.25"/>
    <row r="7423" ht="15" customHeight="1" x14ac:dyDescent="0.25"/>
    <row r="7425" ht="15" customHeight="1" x14ac:dyDescent="0.25"/>
    <row r="7427" ht="15" customHeight="1" x14ac:dyDescent="0.25"/>
    <row r="7429" ht="15" customHeight="1" x14ac:dyDescent="0.25"/>
    <row r="7431" ht="15" customHeight="1" x14ac:dyDescent="0.25"/>
    <row r="7433" ht="15" customHeight="1" x14ac:dyDescent="0.25"/>
    <row r="7435" ht="15" customHeight="1" x14ac:dyDescent="0.25"/>
    <row r="7437" ht="15" customHeight="1" x14ac:dyDescent="0.25"/>
    <row r="7439" ht="15" customHeight="1" x14ac:dyDescent="0.25"/>
    <row r="7441" ht="15" customHeight="1" x14ac:dyDescent="0.25"/>
    <row r="7443" ht="15" customHeight="1" x14ac:dyDescent="0.25"/>
    <row r="7445" ht="15" customHeight="1" x14ac:dyDescent="0.25"/>
    <row r="7447" ht="15" customHeight="1" x14ac:dyDescent="0.25"/>
    <row r="7449" ht="15" customHeight="1" x14ac:dyDescent="0.25"/>
    <row r="7451" ht="15" customHeight="1" x14ac:dyDescent="0.25"/>
    <row r="7453" ht="15" customHeight="1" x14ac:dyDescent="0.25"/>
    <row r="7455" ht="15" customHeight="1" x14ac:dyDescent="0.25"/>
    <row r="7457" ht="15" customHeight="1" x14ac:dyDescent="0.25"/>
    <row r="7459" ht="15" customHeight="1" x14ac:dyDescent="0.25"/>
    <row r="7461" ht="15" customHeight="1" x14ac:dyDescent="0.25"/>
    <row r="7463" ht="15" customHeight="1" x14ac:dyDescent="0.25"/>
    <row r="7465" ht="15" customHeight="1" x14ac:dyDescent="0.25"/>
    <row r="7467" ht="15" customHeight="1" x14ac:dyDescent="0.25"/>
    <row r="7469" ht="15" customHeight="1" x14ac:dyDescent="0.25"/>
    <row r="7471" ht="15" customHeight="1" x14ac:dyDescent="0.25"/>
    <row r="7473" ht="15" customHeight="1" x14ac:dyDescent="0.25"/>
    <row r="7475" ht="15" customHeight="1" x14ac:dyDescent="0.25"/>
    <row r="7477" ht="15" customHeight="1" x14ac:dyDescent="0.25"/>
    <row r="7479" ht="15" customHeight="1" x14ac:dyDescent="0.25"/>
    <row r="7481" ht="15" customHeight="1" x14ac:dyDescent="0.25"/>
    <row r="7483" ht="15" customHeight="1" x14ac:dyDescent="0.25"/>
    <row r="7485" ht="15" customHeight="1" x14ac:dyDescent="0.25"/>
    <row r="7487" ht="15" customHeight="1" x14ac:dyDescent="0.25"/>
    <row r="7489" ht="15" customHeight="1" x14ac:dyDescent="0.25"/>
    <row r="7491" ht="15" customHeight="1" x14ac:dyDescent="0.25"/>
    <row r="7493" ht="15" customHeight="1" x14ac:dyDescent="0.25"/>
    <row r="7495" ht="15" customHeight="1" x14ac:dyDescent="0.25"/>
    <row r="7497" ht="15" customHeight="1" x14ac:dyDescent="0.25"/>
    <row r="7499" ht="15" customHeight="1" x14ac:dyDescent="0.25"/>
    <row r="7501" ht="15" customHeight="1" x14ac:dyDescent="0.25"/>
    <row r="7503" ht="15" customHeight="1" x14ac:dyDescent="0.25"/>
    <row r="7505" ht="15" customHeight="1" x14ac:dyDescent="0.25"/>
    <row r="7507" ht="15" customHeight="1" x14ac:dyDescent="0.25"/>
    <row r="7509" ht="15" customHeight="1" x14ac:dyDescent="0.25"/>
    <row r="7511" ht="15" customHeight="1" x14ac:dyDescent="0.25"/>
    <row r="7513" ht="15" customHeight="1" x14ac:dyDescent="0.25"/>
    <row r="7515" ht="15" customHeight="1" x14ac:dyDescent="0.25"/>
    <row r="7517" ht="15" customHeight="1" x14ac:dyDescent="0.25"/>
    <row r="7519" ht="15" customHeight="1" x14ac:dyDescent="0.25"/>
    <row r="7521" ht="15" customHeight="1" x14ac:dyDescent="0.25"/>
    <row r="7523" ht="15" customHeight="1" x14ac:dyDescent="0.25"/>
    <row r="7525" ht="15" customHeight="1" x14ac:dyDescent="0.25"/>
    <row r="7527" ht="15" customHeight="1" x14ac:dyDescent="0.25"/>
    <row r="7529" ht="15" customHeight="1" x14ac:dyDescent="0.25"/>
    <row r="7531" ht="15" customHeight="1" x14ac:dyDescent="0.25"/>
    <row r="7533" ht="15" customHeight="1" x14ac:dyDescent="0.25"/>
    <row r="7535" ht="15" customHeight="1" x14ac:dyDescent="0.25"/>
    <row r="7537" ht="15" customHeight="1" x14ac:dyDescent="0.25"/>
    <row r="7539" ht="15" customHeight="1" x14ac:dyDescent="0.25"/>
    <row r="7541" ht="15" customHeight="1" x14ac:dyDescent="0.25"/>
    <row r="7543" ht="15" customHeight="1" x14ac:dyDescent="0.25"/>
    <row r="7545" ht="15" customHeight="1" x14ac:dyDescent="0.25"/>
    <row r="7547" ht="15" customHeight="1" x14ac:dyDescent="0.25"/>
    <row r="7549" ht="15" customHeight="1" x14ac:dyDescent="0.25"/>
    <row r="7551" ht="15" customHeight="1" x14ac:dyDescent="0.25"/>
    <row r="7553" ht="15" customHeight="1" x14ac:dyDescent="0.25"/>
    <row r="7555" ht="15" customHeight="1" x14ac:dyDescent="0.25"/>
    <row r="7557" ht="15" customHeight="1" x14ac:dyDescent="0.25"/>
    <row r="7559" ht="15" customHeight="1" x14ac:dyDescent="0.25"/>
    <row r="7561" ht="15" customHeight="1" x14ac:dyDescent="0.25"/>
    <row r="7563" ht="15" customHeight="1" x14ac:dyDescent="0.25"/>
    <row r="7565" ht="15" customHeight="1" x14ac:dyDescent="0.25"/>
    <row r="7567" ht="15" customHeight="1" x14ac:dyDescent="0.25"/>
    <row r="7569" ht="15" customHeight="1" x14ac:dyDescent="0.25"/>
    <row r="7571" ht="15" customHeight="1" x14ac:dyDescent="0.25"/>
    <row r="7573" ht="15" customHeight="1" x14ac:dyDescent="0.25"/>
    <row r="7575" ht="15" customHeight="1" x14ac:dyDescent="0.25"/>
    <row r="7577" ht="15" customHeight="1" x14ac:dyDescent="0.25"/>
    <row r="7579" ht="15" customHeight="1" x14ac:dyDescent="0.25"/>
    <row r="7581" ht="15" customHeight="1" x14ac:dyDescent="0.25"/>
    <row r="7583" ht="15" customHeight="1" x14ac:dyDescent="0.25"/>
    <row r="7585" ht="15" customHeight="1" x14ac:dyDescent="0.25"/>
    <row r="7587" ht="15" customHeight="1" x14ac:dyDescent="0.25"/>
    <row r="7589" ht="15" customHeight="1" x14ac:dyDescent="0.25"/>
    <row r="7591" ht="15" customHeight="1" x14ac:dyDescent="0.25"/>
    <row r="7593" ht="15" customHeight="1" x14ac:dyDescent="0.25"/>
    <row r="7595" ht="15" customHeight="1" x14ac:dyDescent="0.25"/>
    <row r="7597" ht="15" customHeight="1" x14ac:dyDescent="0.25"/>
    <row r="7599" ht="15" customHeight="1" x14ac:dyDescent="0.25"/>
    <row r="7601" ht="15" customHeight="1" x14ac:dyDescent="0.25"/>
    <row r="7603" ht="15" customHeight="1" x14ac:dyDescent="0.25"/>
    <row r="7605" ht="15" customHeight="1" x14ac:dyDescent="0.25"/>
    <row r="7607" ht="15" customHeight="1" x14ac:dyDescent="0.25"/>
    <row r="7609" ht="15" customHeight="1" x14ac:dyDescent="0.25"/>
    <row r="7611" ht="15" customHeight="1" x14ac:dyDescent="0.25"/>
    <row r="7613" ht="15" customHeight="1" x14ac:dyDescent="0.25"/>
    <row r="7615" ht="15" customHeight="1" x14ac:dyDescent="0.25"/>
    <row r="7617" ht="15" customHeight="1" x14ac:dyDescent="0.25"/>
    <row r="7619" ht="15" customHeight="1" x14ac:dyDescent="0.25"/>
    <row r="7621" ht="15" customHeight="1" x14ac:dyDescent="0.25"/>
    <row r="7623" ht="15" customHeight="1" x14ac:dyDescent="0.25"/>
    <row r="7625" ht="15" customHeight="1" x14ac:dyDescent="0.25"/>
    <row r="7627" ht="15" customHeight="1" x14ac:dyDescent="0.25"/>
    <row r="7629" ht="15" customHeight="1" x14ac:dyDescent="0.25"/>
    <row r="7631" ht="15" customHeight="1" x14ac:dyDescent="0.25"/>
    <row r="7633" ht="15" customHeight="1" x14ac:dyDescent="0.25"/>
    <row r="7635" ht="15" customHeight="1" x14ac:dyDescent="0.25"/>
    <row r="7637" ht="15" customHeight="1" x14ac:dyDescent="0.25"/>
    <row r="7639" ht="15" customHeight="1" x14ac:dyDescent="0.25"/>
    <row r="7641" ht="15" customHeight="1" x14ac:dyDescent="0.25"/>
    <row r="7643" ht="15" customHeight="1" x14ac:dyDescent="0.25"/>
    <row r="7645" ht="15" customHeight="1" x14ac:dyDescent="0.25"/>
    <row r="7647" ht="15" customHeight="1" x14ac:dyDescent="0.25"/>
    <row r="7649" ht="15" customHeight="1" x14ac:dyDescent="0.25"/>
    <row r="7651" ht="15" customHeight="1" x14ac:dyDescent="0.25"/>
    <row r="7653" ht="15" customHeight="1" x14ac:dyDescent="0.25"/>
    <row r="7655" ht="15" customHeight="1" x14ac:dyDescent="0.25"/>
    <row r="7657" ht="15" customHeight="1" x14ac:dyDescent="0.25"/>
    <row r="7659" ht="15" customHeight="1" x14ac:dyDescent="0.25"/>
    <row r="7661" ht="15" customHeight="1" x14ac:dyDescent="0.25"/>
    <row r="7663" ht="15" customHeight="1" x14ac:dyDescent="0.25"/>
    <row r="7665" ht="15" customHeight="1" x14ac:dyDescent="0.25"/>
    <row r="7667" ht="15" customHeight="1" x14ac:dyDescent="0.25"/>
    <row r="7669" ht="15" customHeight="1" x14ac:dyDescent="0.25"/>
    <row r="7671" ht="15" customHeight="1" x14ac:dyDescent="0.25"/>
    <row r="7673" ht="15" customHeight="1" x14ac:dyDescent="0.25"/>
    <row r="7675" ht="15" customHeight="1" x14ac:dyDescent="0.25"/>
    <row r="7677" ht="15" customHeight="1" x14ac:dyDescent="0.25"/>
    <row r="7679" ht="15" customHeight="1" x14ac:dyDescent="0.25"/>
    <row r="7681" ht="15" customHeight="1" x14ac:dyDescent="0.25"/>
    <row r="7683" ht="15" customHeight="1" x14ac:dyDescent="0.25"/>
    <row r="7685" ht="15" customHeight="1" x14ac:dyDescent="0.25"/>
    <row r="7687" ht="15" customHeight="1" x14ac:dyDescent="0.25"/>
    <row r="7689" ht="15" customHeight="1" x14ac:dyDescent="0.25"/>
    <row r="7691" ht="15" customHeight="1" x14ac:dyDescent="0.25"/>
    <row r="7693" ht="15" customHeight="1" x14ac:dyDescent="0.25"/>
    <row r="7695" ht="15" customHeight="1" x14ac:dyDescent="0.25"/>
    <row r="7697" ht="15" customHeight="1" x14ac:dyDescent="0.25"/>
    <row r="7699" ht="15" customHeight="1" x14ac:dyDescent="0.25"/>
    <row r="7701" ht="15" customHeight="1" x14ac:dyDescent="0.25"/>
    <row r="7703" ht="15" customHeight="1" x14ac:dyDescent="0.25"/>
    <row r="7705" ht="15" customHeight="1" x14ac:dyDescent="0.25"/>
    <row r="7707" ht="15" customHeight="1" x14ac:dyDescent="0.25"/>
    <row r="7709" ht="15" customHeight="1" x14ac:dyDescent="0.25"/>
    <row r="7711" ht="15" customHeight="1" x14ac:dyDescent="0.25"/>
    <row r="7713" ht="15" customHeight="1" x14ac:dyDescent="0.25"/>
    <row r="7715" ht="15" customHeight="1" x14ac:dyDescent="0.25"/>
    <row r="7717" ht="15" customHeight="1" x14ac:dyDescent="0.25"/>
    <row r="7719" ht="15" customHeight="1" x14ac:dyDescent="0.25"/>
    <row r="7721" ht="15" customHeight="1" x14ac:dyDescent="0.25"/>
    <row r="7723" ht="15" customHeight="1" x14ac:dyDescent="0.25"/>
    <row r="7725" ht="15" customHeight="1" x14ac:dyDescent="0.25"/>
    <row r="7727" ht="15" customHeight="1" x14ac:dyDescent="0.25"/>
    <row r="7729" ht="15" customHeight="1" x14ac:dyDescent="0.25"/>
    <row r="7731" ht="15" customHeight="1" x14ac:dyDescent="0.25"/>
    <row r="7733" ht="15" customHeight="1" x14ac:dyDescent="0.25"/>
    <row r="7735" ht="15" customHeight="1" x14ac:dyDescent="0.25"/>
    <row r="7737" ht="15" customHeight="1" x14ac:dyDescent="0.25"/>
    <row r="7739" ht="15" customHeight="1" x14ac:dyDescent="0.25"/>
    <row r="7741" ht="15" customHeight="1" x14ac:dyDescent="0.25"/>
    <row r="7743" ht="15" customHeight="1" x14ac:dyDescent="0.25"/>
    <row r="7745" ht="15" customHeight="1" x14ac:dyDescent="0.25"/>
    <row r="7747" ht="15" customHeight="1" x14ac:dyDescent="0.25"/>
    <row r="7749" ht="15" customHeight="1" x14ac:dyDescent="0.25"/>
    <row r="7751" ht="15" customHeight="1" x14ac:dyDescent="0.25"/>
    <row r="7753" ht="15" customHeight="1" x14ac:dyDescent="0.25"/>
    <row r="7755" ht="15" customHeight="1" x14ac:dyDescent="0.25"/>
    <row r="7757" ht="15" customHeight="1" x14ac:dyDescent="0.25"/>
    <row r="7759" ht="15" customHeight="1" x14ac:dyDescent="0.25"/>
    <row r="7761" ht="15" customHeight="1" x14ac:dyDescent="0.25"/>
    <row r="7763" ht="15" customHeight="1" x14ac:dyDescent="0.25"/>
    <row r="7765" ht="15" customHeight="1" x14ac:dyDescent="0.25"/>
    <row r="7767" ht="15" customHeight="1" x14ac:dyDescent="0.25"/>
    <row r="7769" ht="15" customHeight="1" x14ac:dyDescent="0.25"/>
    <row r="7771" ht="15" customHeight="1" x14ac:dyDescent="0.25"/>
    <row r="7773" ht="15" customHeight="1" x14ac:dyDescent="0.25"/>
    <row r="7775" ht="15" customHeight="1" x14ac:dyDescent="0.25"/>
    <row r="7777" ht="15" customHeight="1" x14ac:dyDescent="0.25"/>
    <row r="7779" ht="15" customHeight="1" x14ac:dyDescent="0.25"/>
    <row r="7781" ht="15" customHeight="1" x14ac:dyDescent="0.25"/>
    <row r="7783" ht="15" customHeight="1" x14ac:dyDescent="0.25"/>
    <row r="7785" ht="15" customHeight="1" x14ac:dyDescent="0.25"/>
    <row r="7787" ht="15" customHeight="1" x14ac:dyDescent="0.25"/>
    <row r="7789" ht="15" customHeight="1" x14ac:dyDescent="0.25"/>
    <row r="7791" ht="15" customHeight="1" x14ac:dyDescent="0.25"/>
    <row r="7793" ht="15" customHeight="1" x14ac:dyDescent="0.25"/>
    <row r="7795" ht="15" customHeight="1" x14ac:dyDescent="0.25"/>
    <row r="7797" ht="15" customHeight="1" x14ac:dyDescent="0.25"/>
    <row r="7799" ht="15" customHeight="1" x14ac:dyDescent="0.25"/>
    <row r="7801" ht="15" customHeight="1" x14ac:dyDescent="0.25"/>
    <row r="7803" ht="15" customHeight="1" x14ac:dyDescent="0.25"/>
    <row r="7805" ht="15" customHeight="1" x14ac:dyDescent="0.25"/>
    <row r="7807" ht="15" customHeight="1" x14ac:dyDescent="0.25"/>
    <row r="7809" ht="15" customHeight="1" x14ac:dyDescent="0.25"/>
    <row r="7811" ht="15" customHeight="1" x14ac:dyDescent="0.25"/>
    <row r="7813" ht="15" customHeight="1" x14ac:dyDescent="0.25"/>
    <row r="7815" ht="15" customHeight="1" x14ac:dyDescent="0.25"/>
    <row r="7817" ht="15" customHeight="1" x14ac:dyDescent="0.25"/>
    <row r="7819" ht="15" customHeight="1" x14ac:dyDescent="0.25"/>
    <row r="7821" ht="15" customHeight="1" x14ac:dyDescent="0.25"/>
    <row r="7823" ht="15" customHeight="1" x14ac:dyDescent="0.25"/>
    <row r="7825" ht="15" customHeight="1" x14ac:dyDescent="0.25"/>
    <row r="7827" ht="15" customHeight="1" x14ac:dyDescent="0.25"/>
    <row r="7829" ht="15" customHeight="1" x14ac:dyDescent="0.25"/>
    <row r="7831" ht="15" customHeight="1" x14ac:dyDescent="0.25"/>
    <row r="7833" ht="15" customHeight="1" x14ac:dyDescent="0.25"/>
    <row r="7835" ht="15" customHeight="1" x14ac:dyDescent="0.25"/>
    <row r="7837" ht="15" customHeight="1" x14ac:dyDescent="0.25"/>
    <row r="7839" ht="15" customHeight="1" x14ac:dyDescent="0.25"/>
    <row r="7841" ht="15" customHeight="1" x14ac:dyDescent="0.25"/>
    <row r="7843" ht="15" customHeight="1" x14ac:dyDescent="0.25"/>
    <row r="7845" ht="15" customHeight="1" x14ac:dyDescent="0.25"/>
    <row r="7847" ht="15" customHeight="1" x14ac:dyDescent="0.25"/>
    <row r="7849" ht="15" customHeight="1" x14ac:dyDescent="0.25"/>
    <row r="7851" ht="15" customHeight="1" x14ac:dyDescent="0.25"/>
    <row r="7853" ht="15" customHeight="1" x14ac:dyDescent="0.25"/>
    <row r="7855" ht="15" customHeight="1" x14ac:dyDescent="0.25"/>
    <row r="7857" ht="15" customHeight="1" x14ac:dyDescent="0.25"/>
    <row r="7859" ht="15" customHeight="1" x14ac:dyDescent="0.25"/>
    <row r="7861" ht="15" customHeight="1" x14ac:dyDescent="0.25"/>
    <row r="7863" ht="15" customHeight="1" x14ac:dyDescent="0.25"/>
    <row r="7865" ht="15" customHeight="1" x14ac:dyDescent="0.25"/>
    <row r="7867" ht="15" customHeight="1" x14ac:dyDescent="0.25"/>
    <row r="7869" ht="15" customHeight="1" x14ac:dyDescent="0.25"/>
    <row r="7871" ht="15" customHeight="1" x14ac:dyDescent="0.25"/>
    <row r="7873" ht="15" customHeight="1" x14ac:dyDescent="0.25"/>
    <row r="7875" ht="15" customHeight="1" x14ac:dyDescent="0.25"/>
    <row r="7877" ht="15" customHeight="1" x14ac:dyDescent="0.25"/>
    <row r="7879" ht="15" customHeight="1" x14ac:dyDescent="0.25"/>
    <row r="7881" ht="15" customHeight="1" x14ac:dyDescent="0.25"/>
    <row r="7883" ht="15" customHeight="1" x14ac:dyDescent="0.25"/>
    <row r="7885" ht="15" customHeight="1" x14ac:dyDescent="0.25"/>
    <row r="7887" ht="15" customHeight="1" x14ac:dyDescent="0.25"/>
    <row r="7889" ht="15" customHeight="1" x14ac:dyDescent="0.25"/>
    <row r="7891" ht="15" customHeight="1" x14ac:dyDescent="0.25"/>
    <row r="7893" ht="15" customHeight="1" x14ac:dyDescent="0.25"/>
    <row r="7895" ht="15" customHeight="1" x14ac:dyDescent="0.25"/>
    <row r="7897" ht="15" customHeight="1" x14ac:dyDescent="0.25"/>
    <row r="7899" ht="15" customHeight="1" x14ac:dyDescent="0.25"/>
    <row r="7901" ht="15" customHeight="1" x14ac:dyDescent="0.25"/>
    <row r="7903" ht="15" customHeight="1" x14ac:dyDescent="0.25"/>
    <row r="7905" ht="15" customHeight="1" x14ac:dyDescent="0.25"/>
    <row r="7907" ht="15" customHeight="1" x14ac:dyDescent="0.25"/>
    <row r="7909" ht="15" customHeight="1" x14ac:dyDescent="0.25"/>
    <row r="7911" ht="15" customHeight="1" x14ac:dyDescent="0.25"/>
    <row r="7913" ht="15" customHeight="1" x14ac:dyDescent="0.25"/>
    <row r="7915" ht="15" customHeight="1" x14ac:dyDescent="0.25"/>
    <row r="7917" ht="15" customHeight="1" x14ac:dyDescent="0.25"/>
    <row r="7919" ht="15" customHeight="1" x14ac:dyDescent="0.25"/>
    <row r="7921" ht="15" customHeight="1" x14ac:dyDescent="0.25"/>
    <row r="7923" ht="15" customHeight="1" x14ac:dyDescent="0.25"/>
    <row r="7925" ht="15" customHeight="1" x14ac:dyDescent="0.25"/>
    <row r="7927" ht="15" customHeight="1" x14ac:dyDescent="0.25"/>
    <row r="7929" ht="15" customHeight="1" x14ac:dyDescent="0.25"/>
    <row r="7931" ht="15" customHeight="1" x14ac:dyDescent="0.25"/>
    <row r="7933" ht="15" customHeight="1" x14ac:dyDescent="0.25"/>
    <row r="7935" ht="15" customHeight="1" x14ac:dyDescent="0.25"/>
    <row r="7937" ht="15" customHeight="1" x14ac:dyDescent="0.25"/>
    <row r="7939" ht="15" customHeight="1" x14ac:dyDescent="0.25"/>
    <row r="7941" ht="15" customHeight="1" x14ac:dyDescent="0.25"/>
    <row r="7943" ht="15" customHeight="1" x14ac:dyDescent="0.25"/>
    <row r="7945" ht="15" customHeight="1" x14ac:dyDescent="0.25"/>
    <row r="7947" ht="15" customHeight="1" x14ac:dyDescent="0.25"/>
    <row r="7949" ht="15" customHeight="1" x14ac:dyDescent="0.25"/>
    <row r="7951" ht="15" customHeight="1" x14ac:dyDescent="0.25"/>
    <row r="7953" ht="15" customHeight="1" x14ac:dyDescent="0.25"/>
    <row r="7955" ht="15" customHeight="1" x14ac:dyDescent="0.25"/>
    <row r="7957" ht="15" customHeight="1" x14ac:dyDescent="0.25"/>
    <row r="7959" ht="15" customHeight="1" x14ac:dyDescent="0.25"/>
    <row r="7961" ht="15" customHeight="1" x14ac:dyDescent="0.25"/>
    <row r="7963" ht="15" customHeight="1" x14ac:dyDescent="0.25"/>
    <row r="7965" ht="15" customHeight="1" x14ac:dyDescent="0.25"/>
    <row r="7967" ht="15" customHeight="1" x14ac:dyDescent="0.25"/>
    <row r="7969" ht="15" customHeight="1" x14ac:dyDescent="0.25"/>
    <row r="7971" ht="15" customHeight="1" x14ac:dyDescent="0.25"/>
    <row r="7973" ht="15" customHeight="1" x14ac:dyDescent="0.25"/>
    <row r="7975" ht="15" customHeight="1" x14ac:dyDescent="0.25"/>
    <row r="7977" ht="15" customHeight="1" x14ac:dyDescent="0.25"/>
    <row r="7979" ht="15" customHeight="1" x14ac:dyDescent="0.25"/>
    <row r="7981" ht="15" customHeight="1" x14ac:dyDescent="0.25"/>
    <row r="7983" ht="15" customHeight="1" x14ac:dyDescent="0.25"/>
    <row r="7985" ht="15" customHeight="1" x14ac:dyDescent="0.25"/>
    <row r="7987" ht="15" customHeight="1" x14ac:dyDescent="0.25"/>
    <row r="7989" ht="15" customHeight="1" x14ac:dyDescent="0.25"/>
    <row r="7991" ht="15" customHeight="1" x14ac:dyDescent="0.25"/>
    <row r="7993" ht="15" customHeight="1" x14ac:dyDescent="0.25"/>
    <row r="7995" ht="15" customHeight="1" x14ac:dyDescent="0.25"/>
    <row r="7997" ht="15" customHeight="1" x14ac:dyDescent="0.25"/>
    <row r="7999" ht="15" customHeight="1" x14ac:dyDescent="0.25"/>
    <row r="8001" ht="15" customHeight="1" x14ac:dyDescent="0.25"/>
    <row r="8003" ht="15" customHeight="1" x14ac:dyDescent="0.25"/>
    <row r="8005" ht="15" customHeight="1" x14ac:dyDescent="0.25"/>
    <row r="8007" ht="15" customHeight="1" x14ac:dyDescent="0.25"/>
    <row r="8009" ht="15" customHeight="1" x14ac:dyDescent="0.25"/>
    <row r="8011" ht="15" customHeight="1" x14ac:dyDescent="0.25"/>
    <row r="8013" ht="15" customHeight="1" x14ac:dyDescent="0.25"/>
    <row r="8015" ht="15" customHeight="1" x14ac:dyDescent="0.25"/>
    <row r="8017" ht="15" customHeight="1" x14ac:dyDescent="0.25"/>
    <row r="8019" ht="15" customHeight="1" x14ac:dyDescent="0.25"/>
    <row r="8021" ht="15" customHeight="1" x14ac:dyDescent="0.25"/>
    <row r="8023" ht="15" customHeight="1" x14ac:dyDescent="0.25"/>
    <row r="8025" ht="15" customHeight="1" x14ac:dyDescent="0.25"/>
    <row r="8027" ht="15" customHeight="1" x14ac:dyDescent="0.25"/>
    <row r="8029" ht="15" customHeight="1" x14ac:dyDescent="0.25"/>
    <row r="8031" ht="15" customHeight="1" x14ac:dyDescent="0.25"/>
    <row r="8033" ht="15" customHeight="1" x14ac:dyDescent="0.25"/>
    <row r="8035" ht="15" customHeight="1" x14ac:dyDescent="0.25"/>
    <row r="8037" ht="15" customHeight="1" x14ac:dyDescent="0.25"/>
    <row r="8039" ht="15" customHeight="1" x14ac:dyDescent="0.25"/>
    <row r="8041" ht="15" customHeight="1" x14ac:dyDescent="0.25"/>
    <row r="8043" ht="15" customHeight="1" x14ac:dyDescent="0.25"/>
    <row r="8045" ht="15" customHeight="1" x14ac:dyDescent="0.25"/>
    <row r="8047" ht="15" customHeight="1" x14ac:dyDescent="0.25"/>
    <row r="8049" ht="15" customHeight="1" x14ac:dyDescent="0.25"/>
    <row r="8051" ht="15" customHeight="1" x14ac:dyDescent="0.25"/>
    <row r="8053" ht="15" customHeight="1" x14ac:dyDescent="0.25"/>
    <row r="8055" ht="15" customHeight="1" x14ac:dyDescent="0.25"/>
    <row r="8057" ht="15" customHeight="1" x14ac:dyDescent="0.25"/>
    <row r="8059" ht="15" customHeight="1" x14ac:dyDescent="0.25"/>
    <row r="8061" ht="15" customHeight="1" x14ac:dyDescent="0.25"/>
    <row r="8063" ht="15" customHeight="1" x14ac:dyDescent="0.25"/>
    <row r="8065" ht="15" customHeight="1" x14ac:dyDescent="0.25"/>
    <row r="8067" ht="15" customHeight="1" x14ac:dyDescent="0.25"/>
    <row r="8069" ht="15" customHeight="1" x14ac:dyDescent="0.25"/>
    <row r="8071" ht="15" customHeight="1" x14ac:dyDescent="0.25"/>
    <row r="8073" ht="15" customHeight="1" x14ac:dyDescent="0.25"/>
    <row r="8075" ht="15" customHeight="1" x14ac:dyDescent="0.25"/>
    <row r="8077" ht="15" customHeight="1" x14ac:dyDescent="0.25"/>
    <row r="8079" ht="15" customHeight="1" x14ac:dyDescent="0.25"/>
    <row r="8081" ht="15" customHeight="1" x14ac:dyDescent="0.25"/>
    <row r="8083" ht="15" customHeight="1" x14ac:dyDescent="0.25"/>
    <row r="8085" ht="15" customHeight="1" x14ac:dyDescent="0.25"/>
    <row r="8087" ht="15" customHeight="1" x14ac:dyDescent="0.25"/>
    <row r="8089" ht="15" customHeight="1" x14ac:dyDescent="0.25"/>
    <row r="8091" ht="15" customHeight="1" x14ac:dyDescent="0.25"/>
    <row r="8093" ht="15" customHeight="1" x14ac:dyDescent="0.25"/>
    <row r="8095" ht="15" customHeight="1" x14ac:dyDescent="0.25"/>
    <row r="8097" ht="15" customHeight="1" x14ac:dyDescent="0.25"/>
    <row r="8099" ht="15" customHeight="1" x14ac:dyDescent="0.25"/>
    <row r="8101" ht="15" customHeight="1" x14ac:dyDescent="0.25"/>
    <row r="8103" ht="15" customHeight="1" x14ac:dyDescent="0.25"/>
    <row r="8105" ht="15" customHeight="1" x14ac:dyDescent="0.25"/>
    <row r="8107" ht="15" customHeight="1" x14ac:dyDescent="0.25"/>
    <row r="8109" ht="15" customHeight="1" x14ac:dyDescent="0.25"/>
    <row r="8111" ht="15" customHeight="1" x14ac:dyDescent="0.25"/>
    <row r="8113" ht="15" customHeight="1" x14ac:dyDescent="0.25"/>
    <row r="8115" ht="15" customHeight="1" x14ac:dyDescent="0.25"/>
    <row r="8117" ht="15" customHeight="1" x14ac:dyDescent="0.25"/>
    <row r="8119" ht="15" customHeight="1" x14ac:dyDescent="0.25"/>
    <row r="8121" ht="15" customHeight="1" x14ac:dyDescent="0.25"/>
    <row r="8123" ht="15" customHeight="1" x14ac:dyDescent="0.25"/>
    <row r="8125" ht="15" customHeight="1" x14ac:dyDescent="0.25"/>
    <row r="8127" ht="15" customHeight="1" x14ac:dyDescent="0.25"/>
    <row r="8129" ht="15" customHeight="1" x14ac:dyDescent="0.25"/>
    <row r="8131" ht="15" customHeight="1" x14ac:dyDescent="0.25"/>
    <row r="8133" ht="15" customHeight="1" x14ac:dyDescent="0.25"/>
    <row r="8135" ht="15" customHeight="1" x14ac:dyDescent="0.25"/>
    <row r="8137" ht="15" customHeight="1" x14ac:dyDescent="0.25"/>
    <row r="8139" ht="15" customHeight="1" x14ac:dyDescent="0.25"/>
    <row r="8141" ht="15" customHeight="1" x14ac:dyDescent="0.25"/>
    <row r="8143" ht="15" customHeight="1" x14ac:dyDescent="0.25"/>
    <row r="8145" ht="15" customHeight="1" x14ac:dyDescent="0.25"/>
    <row r="8147" ht="15" customHeight="1" x14ac:dyDescent="0.25"/>
    <row r="8149" ht="15" customHeight="1" x14ac:dyDescent="0.25"/>
    <row r="8151" ht="15" customHeight="1" x14ac:dyDescent="0.25"/>
    <row r="8153" ht="15" customHeight="1" x14ac:dyDescent="0.25"/>
    <row r="8155" ht="15" customHeight="1" x14ac:dyDescent="0.25"/>
    <row r="8157" ht="15" customHeight="1" x14ac:dyDescent="0.25"/>
    <row r="8159" ht="15" customHeight="1" x14ac:dyDescent="0.25"/>
    <row r="8161" ht="15" customHeight="1" x14ac:dyDescent="0.25"/>
    <row r="8163" ht="15" customHeight="1" x14ac:dyDescent="0.25"/>
    <row r="8165" ht="15" customHeight="1" x14ac:dyDescent="0.25"/>
    <row r="8167" ht="15" customHeight="1" x14ac:dyDescent="0.25"/>
    <row r="8169" ht="15" customHeight="1" x14ac:dyDescent="0.25"/>
    <row r="8171" ht="15" customHeight="1" x14ac:dyDescent="0.25"/>
    <row r="8173" ht="15" customHeight="1" x14ac:dyDescent="0.25"/>
    <row r="8175" ht="15" customHeight="1" x14ac:dyDescent="0.25"/>
    <row r="8177" ht="15" customHeight="1" x14ac:dyDescent="0.25"/>
    <row r="8179" ht="15" customHeight="1" x14ac:dyDescent="0.25"/>
    <row r="8181" ht="15" customHeight="1" x14ac:dyDescent="0.25"/>
    <row r="8183" ht="15" customHeight="1" x14ac:dyDescent="0.25"/>
    <row r="8185" ht="15" customHeight="1" x14ac:dyDescent="0.25"/>
    <row r="8187" ht="15" customHeight="1" x14ac:dyDescent="0.25"/>
    <row r="8189" ht="15" customHeight="1" x14ac:dyDescent="0.25"/>
    <row r="8191" ht="15" customHeight="1" x14ac:dyDescent="0.25"/>
    <row r="8193" ht="15" customHeight="1" x14ac:dyDescent="0.25"/>
    <row r="8195" ht="15" customHeight="1" x14ac:dyDescent="0.25"/>
    <row r="8197" ht="15" customHeight="1" x14ac:dyDescent="0.25"/>
    <row r="8199" ht="15" customHeight="1" x14ac:dyDescent="0.25"/>
    <row r="8201" ht="15" customHeight="1" x14ac:dyDescent="0.25"/>
    <row r="8203" ht="15" customHeight="1" x14ac:dyDescent="0.25"/>
    <row r="8205" ht="15" customHeight="1" x14ac:dyDescent="0.25"/>
    <row r="8207" ht="15" customHeight="1" x14ac:dyDescent="0.25"/>
    <row r="8209" ht="15" customHeight="1" x14ac:dyDescent="0.25"/>
    <row r="8211" ht="15" customHeight="1" x14ac:dyDescent="0.25"/>
    <row r="8213" ht="15" customHeight="1" x14ac:dyDescent="0.25"/>
    <row r="8215" ht="15" customHeight="1" x14ac:dyDescent="0.25"/>
    <row r="8217" ht="15" customHeight="1" x14ac:dyDescent="0.25"/>
    <row r="8219" ht="15" customHeight="1" x14ac:dyDescent="0.25"/>
    <row r="8221" ht="15" customHeight="1" x14ac:dyDescent="0.25"/>
    <row r="8223" ht="15" customHeight="1" x14ac:dyDescent="0.25"/>
    <row r="8225" ht="15" customHeight="1" x14ac:dyDescent="0.25"/>
    <row r="8227" ht="15" customHeight="1" x14ac:dyDescent="0.25"/>
    <row r="8229" ht="15" customHeight="1" x14ac:dyDescent="0.25"/>
    <row r="8231" ht="15" customHeight="1" x14ac:dyDescent="0.25"/>
    <row r="8233" ht="15" customHeight="1" x14ac:dyDescent="0.25"/>
    <row r="8235" ht="15" customHeight="1" x14ac:dyDescent="0.25"/>
    <row r="8237" ht="15" customHeight="1" x14ac:dyDescent="0.25"/>
    <row r="8239" ht="15" customHeight="1" x14ac:dyDescent="0.25"/>
    <row r="8241" ht="15" customHeight="1" x14ac:dyDescent="0.25"/>
    <row r="8243" ht="15" customHeight="1" x14ac:dyDescent="0.25"/>
    <row r="8245" ht="15" customHeight="1" x14ac:dyDescent="0.25"/>
    <row r="8247" ht="15" customHeight="1" x14ac:dyDescent="0.25"/>
    <row r="8249" ht="15" customHeight="1" x14ac:dyDescent="0.25"/>
    <row r="8251" ht="15" customHeight="1" x14ac:dyDescent="0.25"/>
    <row r="8253" ht="15" customHeight="1" x14ac:dyDescent="0.25"/>
    <row r="8255" ht="15" customHeight="1" x14ac:dyDescent="0.25"/>
    <row r="8257" ht="15" customHeight="1" x14ac:dyDescent="0.25"/>
    <row r="8259" ht="15" customHeight="1" x14ac:dyDescent="0.25"/>
    <row r="8261" ht="15" customHeight="1" x14ac:dyDescent="0.25"/>
    <row r="8263" ht="15" customHeight="1" x14ac:dyDescent="0.25"/>
    <row r="8265" ht="15" customHeight="1" x14ac:dyDescent="0.25"/>
    <row r="8267" ht="15" customHeight="1" x14ac:dyDescent="0.25"/>
    <row r="8269" ht="15" customHeight="1" x14ac:dyDescent="0.25"/>
    <row r="8271" ht="15" customHeight="1" x14ac:dyDescent="0.25"/>
    <row r="8273" ht="15" customHeight="1" x14ac:dyDescent="0.25"/>
    <row r="8275" ht="15" customHeight="1" x14ac:dyDescent="0.25"/>
    <row r="8277" ht="15" customHeight="1" x14ac:dyDescent="0.25"/>
    <row r="8279" ht="15" customHeight="1" x14ac:dyDescent="0.25"/>
    <row r="8281" ht="15" customHeight="1" x14ac:dyDescent="0.25"/>
    <row r="8283" ht="15" customHeight="1" x14ac:dyDescent="0.25"/>
    <row r="8285" ht="15" customHeight="1" x14ac:dyDescent="0.25"/>
    <row r="8287" ht="15" customHeight="1" x14ac:dyDescent="0.25"/>
    <row r="8289" ht="15" customHeight="1" x14ac:dyDescent="0.25"/>
    <row r="8291" ht="15" customHeight="1" x14ac:dyDescent="0.25"/>
    <row r="8293" ht="15" customHeight="1" x14ac:dyDescent="0.25"/>
    <row r="8295" ht="15" customHeight="1" x14ac:dyDescent="0.25"/>
    <row r="8297" ht="15" customHeight="1" x14ac:dyDescent="0.25"/>
    <row r="8299" ht="15" customHeight="1" x14ac:dyDescent="0.25"/>
    <row r="8301" ht="15" customHeight="1" x14ac:dyDescent="0.25"/>
    <row r="8303" ht="15" customHeight="1" x14ac:dyDescent="0.25"/>
    <row r="8305" ht="15" customHeight="1" x14ac:dyDescent="0.25"/>
    <row r="8307" ht="15" customHeight="1" x14ac:dyDescent="0.25"/>
    <row r="8309" ht="15" customHeight="1" x14ac:dyDescent="0.25"/>
    <row r="8311" ht="15" customHeight="1" x14ac:dyDescent="0.25"/>
    <row r="8313" ht="15" customHeight="1" x14ac:dyDescent="0.25"/>
    <row r="8315" ht="15" customHeight="1" x14ac:dyDescent="0.25"/>
    <row r="8317" ht="15" customHeight="1" x14ac:dyDescent="0.25"/>
    <row r="8319" ht="15" customHeight="1" x14ac:dyDescent="0.25"/>
    <row r="8321" ht="15" customHeight="1" x14ac:dyDescent="0.25"/>
    <row r="8323" ht="15" customHeight="1" x14ac:dyDescent="0.25"/>
    <row r="8325" ht="15" customHeight="1" x14ac:dyDescent="0.25"/>
    <row r="8327" ht="15" customHeight="1" x14ac:dyDescent="0.25"/>
    <row r="8329" ht="15" customHeight="1" x14ac:dyDescent="0.25"/>
    <row r="8331" ht="15" customHeight="1" x14ac:dyDescent="0.25"/>
    <row r="8333" ht="15" customHeight="1" x14ac:dyDescent="0.25"/>
    <row r="8335" ht="15" customHeight="1" x14ac:dyDescent="0.25"/>
    <row r="8337" ht="15" customHeight="1" x14ac:dyDescent="0.25"/>
    <row r="8339" ht="15" customHeight="1" x14ac:dyDescent="0.25"/>
    <row r="8341" ht="15" customHeight="1" x14ac:dyDescent="0.25"/>
    <row r="8343" ht="15" customHeight="1" x14ac:dyDescent="0.25"/>
    <row r="8345" ht="15" customHeight="1" x14ac:dyDescent="0.25"/>
    <row r="8347" ht="15" customHeight="1" x14ac:dyDescent="0.25"/>
    <row r="8349" ht="15" customHeight="1" x14ac:dyDescent="0.25"/>
    <row r="8351" ht="15" customHeight="1" x14ac:dyDescent="0.25"/>
    <row r="8353" ht="15" customHeight="1" x14ac:dyDescent="0.25"/>
    <row r="8355" ht="15" customHeight="1" x14ac:dyDescent="0.25"/>
    <row r="8357" ht="15" customHeight="1" x14ac:dyDescent="0.25"/>
    <row r="8359" ht="15" customHeight="1" x14ac:dyDescent="0.25"/>
    <row r="8361" ht="15" customHeight="1" x14ac:dyDescent="0.25"/>
    <row r="8363" ht="15" customHeight="1" x14ac:dyDescent="0.25"/>
    <row r="8365" ht="15" customHeight="1" x14ac:dyDescent="0.25"/>
    <row r="8367" ht="15" customHeight="1" x14ac:dyDescent="0.25"/>
    <row r="8369" ht="15" customHeight="1" x14ac:dyDescent="0.25"/>
    <row r="8371" ht="15" customHeight="1" x14ac:dyDescent="0.25"/>
    <row r="8373" ht="15" customHeight="1" x14ac:dyDescent="0.25"/>
    <row r="8375" ht="15" customHeight="1" x14ac:dyDescent="0.25"/>
    <row r="8377" ht="15" customHeight="1" x14ac:dyDescent="0.25"/>
    <row r="8379" ht="15" customHeight="1" x14ac:dyDescent="0.25"/>
    <row r="8381" ht="15" customHeight="1" x14ac:dyDescent="0.25"/>
    <row r="8383" ht="15" customHeight="1" x14ac:dyDescent="0.25"/>
    <row r="8385" ht="15" customHeight="1" x14ac:dyDescent="0.25"/>
    <row r="8387" ht="15" customHeight="1" x14ac:dyDescent="0.25"/>
    <row r="8389" ht="15" customHeight="1" x14ac:dyDescent="0.25"/>
    <row r="8391" ht="15" customHeight="1" x14ac:dyDescent="0.25"/>
    <row r="8393" ht="15" customHeight="1" x14ac:dyDescent="0.25"/>
    <row r="8395" ht="15" customHeight="1" x14ac:dyDescent="0.25"/>
    <row r="8397" ht="15" customHeight="1" x14ac:dyDescent="0.25"/>
    <row r="8399" ht="15" customHeight="1" x14ac:dyDescent="0.25"/>
    <row r="8401" ht="15" customHeight="1" x14ac:dyDescent="0.25"/>
    <row r="8403" ht="15" customHeight="1" x14ac:dyDescent="0.25"/>
    <row r="8405" ht="15" customHeight="1" x14ac:dyDescent="0.25"/>
    <row r="8407" ht="15" customHeight="1" x14ac:dyDescent="0.25"/>
    <row r="8409" ht="15" customHeight="1" x14ac:dyDescent="0.25"/>
    <row r="8411" ht="15" customHeight="1" x14ac:dyDescent="0.25"/>
    <row r="8413" ht="15" customHeight="1" x14ac:dyDescent="0.25"/>
    <row r="8415" ht="15" customHeight="1" x14ac:dyDescent="0.25"/>
    <row r="8417" ht="15" customHeight="1" x14ac:dyDescent="0.25"/>
    <row r="8419" ht="15" customHeight="1" x14ac:dyDescent="0.25"/>
    <row r="8421" ht="15" customHeight="1" x14ac:dyDescent="0.25"/>
    <row r="8423" ht="15" customHeight="1" x14ac:dyDescent="0.25"/>
    <row r="8425" ht="15" customHeight="1" x14ac:dyDescent="0.25"/>
    <row r="8427" ht="15" customHeight="1" x14ac:dyDescent="0.25"/>
    <row r="8429" ht="15" customHeight="1" x14ac:dyDescent="0.25"/>
    <row r="8431" ht="15" customHeight="1" x14ac:dyDescent="0.25"/>
    <row r="8433" ht="15" customHeight="1" x14ac:dyDescent="0.25"/>
    <row r="8435" ht="15" customHeight="1" x14ac:dyDescent="0.25"/>
    <row r="8437" ht="15" customHeight="1" x14ac:dyDescent="0.25"/>
    <row r="8439" ht="15" customHeight="1" x14ac:dyDescent="0.25"/>
    <row r="8441" ht="15" customHeight="1" x14ac:dyDescent="0.25"/>
    <row r="8443" ht="15" customHeight="1" x14ac:dyDescent="0.25"/>
    <row r="8445" ht="15" customHeight="1" x14ac:dyDescent="0.25"/>
    <row r="8447" ht="15" customHeight="1" x14ac:dyDescent="0.25"/>
    <row r="8449" ht="15" customHeight="1" x14ac:dyDescent="0.25"/>
    <row r="8451" ht="15" customHeight="1" x14ac:dyDescent="0.25"/>
    <row r="8453" ht="15" customHeight="1" x14ac:dyDescent="0.25"/>
    <row r="8455" ht="15" customHeight="1" x14ac:dyDescent="0.25"/>
    <row r="8457" ht="15" customHeight="1" x14ac:dyDescent="0.25"/>
    <row r="8459" ht="15" customHeight="1" x14ac:dyDescent="0.25"/>
    <row r="8461" ht="15" customHeight="1" x14ac:dyDescent="0.25"/>
    <row r="8463" ht="15" customHeight="1" x14ac:dyDescent="0.25"/>
    <row r="8465" ht="15" customHeight="1" x14ac:dyDescent="0.25"/>
    <row r="8467" ht="15" customHeight="1" x14ac:dyDescent="0.25"/>
    <row r="8469" ht="15" customHeight="1" x14ac:dyDescent="0.25"/>
    <row r="8471" ht="15" customHeight="1" x14ac:dyDescent="0.25"/>
    <row r="8473" ht="15" customHeight="1" x14ac:dyDescent="0.25"/>
    <row r="8475" ht="15" customHeight="1" x14ac:dyDescent="0.25"/>
    <row r="8477" ht="15" customHeight="1" x14ac:dyDescent="0.25"/>
    <row r="8479" ht="15" customHeight="1" x14ac:dyDescent="0.25"/>
    <row r="8481" ht="15" customHeight="1" x14ac:dyDescent="0.25"/>
    <row r="8483" ht="15" customHeight="1" x14ac:dyDescent="0.25"/>
    <row r="8485" ht="15" customHeight="1" x14ac:dyDescent="0.25"/>
    <row r="8487" ht="15" customHeight="1" x14ac:dyDescent="0.25"/>
    <row r="8489" ht="15" customHeight="1" x14ac:dyDescent="0.25"/>
    <row r="8491" ht="15" customHeight="1" x14ac:dyDescent="0.25"/>
    <row r="8493" ht="15" customHeight="1" x14ac:dyDescent="0.25"/>
    <row r="8495" ht="15" customHeight="1" x14ac:dyDescent="0.25"/>
    <row r="8497" ht="15" customHeight="1" x14ac:dyDescent="0.25"/>
    <row r="8499" ht="15" customHeight="1" x14ac:dyDescent="0.25"/>
    <row r="8501" ht="15" customHeight="1" x14ac:dyDescent="0.25"/>
    <row r="8503" ht="15" customHeight="1" x14ac:dyDescent="0.25"/>
    <row r="8505" ht="15" customHeight="1" x14ac:dyDescent="0.25"/>
    <row r="8507" ht="15" customHeight="1" x14ac:dyDescent="0.25"/>
    <row r="8509" ht="15" customHeight="1" x14ac:dyDescent="0.25"/>
    <row r="8511" ht="15" customHeight="1" x14ac:dyDescent="0.25"/>
    <row r="8513" ht="15" customHeight="1" x14ac:dyDescent="0.25"/>
    <row r="8515" ht="15" customHeight="1" x14ac:dyDescent="0.25"/>
    <row r="8517" ht="15" customHeight="1" x14ac:dyDescent="0.25"/>
    <row r="8519" ht="15" customHeight="1" x14ac:dyDescent="0.25"/>
    <row r="8521" ht="15" customHeight="1" x14ac:dyDescent="0.25"/>
    <row r="8523" ht="15" customHeight="1" x14ac:dyDescent="0.25"/>
    <row r="8525" ht="15" customHeight="1" x14ac:dyDescent="0.25"/>
    <row r="8527" ht="15" customHeight="1" x14ac:dyDescent="0.25"/>
    <row r="8529" ht="15" customHeight="1" x14ac:dyDescent="0.25"/>
    <row r="8531" ht="15" customHeight="1" x14ac:dyDescent="0.25"/>
    <row r="8533" ht="15" customHeight="1" x14ac:dyDescent="0.25"/>
    <row r="8535" ht="15" customHeight="1" x14ac:dyDescent="0.25"/>
    <row r="8537" ht="15" customHeight="1" x14ac:dyDescent="0.25"/>
    <row r="8539" ht="15" customHeight="1" x14ac:dyDescent="0.25"/>
    <row r="8541" ht="15" customHeight="1" x14ac:dyDescent="0.25"/>
    <row r="8543" ht="15" customHeight="1" x14ac:dyDescent="0.25"/>
    <row r="8545" ht="15" customHeight="1" x14ac:dyDescent="0.25"/>
    <row r="8547" ht="15" customHeight="1" x14ac:dyDescent="0.25"/>
    <row r="8549" ht="15" customHeight="1" x14ac:dyDescent="0.25"/>
    <row r="8551" ht="15" customHeight="1" x14ac:dyDescent="0.25"/>
    <row r="8553" ht="15" customHeight="1" x14ac:dyDescent="0.25"/>
    <row r="8555" ht="15" customHeight="1" x14ac:dyDescent="0.25"/>
    <row r="8557" ht="15" customHeight="1" x14ac:dyDescent="0.25"/>
    <row r="8559" ht="15" customHeight="1" x14ac:dyDescent="0.25"/>
    <row r="8561" ht="15" customHeight="1" x14ac:dyDescent="0.25"/>
    <row r="8563" ht="15" customHeight="1" x14ac:dyDescent="0.25"/>
    <row r="8565" ht="15" customHeight="1" x14ac:dyDescent="0.25"/>
    <row r="8567" ht="15" customHeight="1" x14ac:dyDescent="0.25"/>
    <row r="8569" ht="15" customHeight="1" x14ac:dyDescent="0.25"/>
    <row r="8571" ht="15" customHeight="1" x14ac:dyDescent="0.25"/>
    <row r="8573" ht="15" customHeight="1" x14ac:dyDescent="0.25"/>
    <row r="8575" ht="15" customHeight="1" x14ac:dyDescent="0.25"/>
    <row r="8577" ht="15" customHeight="1" x14ac:dyDescent="0.25"/>
    <row r="8579" ht="15" customHeight="1" x14ac:dyDescent="0.25"/>
    <row r="8581" ht="15" customHeight="1" x14ac:dyDescent="0.25"/>
    <row r="8583" ht="15" customHeight="1" x14ac:dyDescent="0.25"/>
    <row r="8585" ht="15" customHeight="1" x14ac:dyDescent="0.25"/>
    <row r="8587" ht="15" customHeight="1" x14ac:dyDescent="0.25"/>
    <row r="8589" ht="15" customHeight="1" x14ac:dyDescent="0.25"/>
    <row r="8591" ht="15" customHeight="1" x14ac:dyDescent="0.25"/>
    <row r="8593" ht="15" customHeight="1" x14ac:dyDescent="0.25"/>
    <row r="8595" ht="15" customHeight="1" x14ac:dyDescent="0.25"/>
    <row r="8597" ht="15" customHeight="1" x14ac:dyDescent="0.25"/>
    <row r="8599" ht="15" customHeight="1" x14ac:dyDescent="0.25"/>
    <row r="8601" ht="15" customHeight="1" x14ac:dyDescent="0.25"/>
    <row r="8603" ht="15" customHeight="1" x14ac:dyDescent="0.25"/>
    <row r="8605" ht="15" customHeight="1" x14ac:dyDescent="0.25"/>
    <row r="8607" ht="15" customHeight="1" x14ac:dyDescent="0.25"/>
    <row r="8609" ht="15" customHeight="1" x14ac:dyDescent="0.25"/>
    <row r="8611" ht="15" customHeight="1" x14ac:dyDescent="0.25"/>
    <row r="8613" ht="15" customHeight="1" x14ac:dyDescent="0.25"/>
    <row r="8615" ht="15" customHeight="1" x14ac:dyDescent="0.25"/>
    <row r="8617" ht="15" customHeight="1" x14ac:dyDescent="0.25"/>
    <row r="8619" ht="15" customHeight="1" x14ac:dyDescent="0.25"/>
    <row r="8621" ht="15" customHeight="1" x14ac:dyDescent="0.25"/>
    <row r="8623" ht="15" customHeight="1" x14ac:dyDescent="0.25"/>
    <row r="8625" ht="15" customHeight="1" x14ac:dyDescent="0.25"/>
    <row r="8627" ht="15" customHeight="1" x14ac:dyDescent="0.25"/>
    <row r="8629" ht="15" customHeight="1" x14ac:dyDescent="0.25"/>
    <row r="8631" ht="15" customHeight="1" x14ac:dyDescent="0.25"/>
    <row r="8633" ht="15" customHeight="1" x14ac:dyDescent="0.25"/>
    <row r="8635" ht="15" customHeight="1" x14ac:dyDescent="0.25"/>
    <row r="8637" ht="15" customHeight="1" x14ac:dyDescent="0.25"/>
    <row r="8639" ht="15" customHeight="1" x14ac:dyDescent="0.25"/>
    <row r="8641" ht="15" customHeight="1" x14ac:dyDescent="0.25"/>
    <row r="8643" ht="15" customHeight="1" x14ac:dyDescent="0.25"/>
    <row r="8645" ht="15" customHeight="1" x14ac:dyDescent="0.25"/>
    <row r="8647" ht="15" customHeight="1" x14ac:dyDescent="0.25"/>
    <row r="8649" ht="15" customHeight="1" x14ac:dyDescent="0.25"/>
    <row r="8651" ht="15" customHeight="1" x14ac:dyDescent="0.25"/>
    <row r="8653" ht="15" customHeight="1" x14ac:dyDescent="0.25"/>
    <row r="8655" ht="15" customHeight="1" x14ac:dyDescent="0.25"/>
    <row r="8657" ht="15" customHeight="1" x14ac:dyDescent="0.25"/>
    <row r="8659" ht="15" customHeight="1" x14ac:dyDescent="0.25"/>
    <row r="8661" ht="15" customHeight="1" x14ac:dyDescent="0.25"/>
    <row r="8663" ht="15" customHeight="1" x14ac:dyDescent="0.25"/>
    <row r="8665" ht="15" customHeight="1" x14ac:dyDescent="0.25"/>
    <row r="8667" ht="15" customHeight="1" x14ac:dyDescent="0.25"/>
    <row r="8669" ht="15" customHeight="1" x14ac:dyDescent="0.25"/>
    <row r="8671" ht="15" customHeight="1" x14ac:dyDescent="0.25"/>
    <row r="8673" ht="15" customHeight="1" x14ac:dyDescent="0.25"/>
    <row r="8675" ht="15" customHeight="1" x14ac:dyDescent="0.25"/>
    <row r="8677" ht="15" customHeight="1" x14ac:dyDescent="0.25"/>
    <row r="8679" ht="15" customHeight="1" x14ac:dyDescent="0.25"/>
    <row r="8681" ht="15" customHeight="1" x14ac:dyDescent="0.25"/>
    <row r="8683" ht="15" customHeight="1" x14ac:dyDescent="0.25"/>
    <row r="8685" ht="15" customHeight="1" x14ac:dyDescent="0.25"/>
    <row r="8687" ht="15" customHeight="1" x14ac:dyDescent="0.25"/>
    <row r="8689" ht="15" customHeight="1" x14ac:dyDescent="0.25"/>
    <row r="8691" ht="15" customHeight="1" x14ac:dyDescent="0.25"/>
    <row r="8693" ht="15" customHeight="1" x14ac:dyDescent="0.25"/>
    <row r="8695" ht="15" customHeight="1" x14ac:dyDescent="0.25"/>
    <row r="8697" ht="15" customHeight="1" x14ac:dyDescent="0.25"/>
    <row r="8699" ht="15" customHeight="1" x14ac:dyDescent="0.25"/>
    <row r="8701" ht="15" customHeight="1" x14ac:dyDescent="0.25"/>
    <row r="8703" ht="15" customHeight="1" x14ac:dyDescent="0.25"/>
    <row r="8705" ht="15" customHeight="1" x14ac:dyDescent="0.25"/>
    <row r="8707" ht="15" customHeight="1" x14ac:dyDescent="0.25"/>
    <row r="8709" ht="15" customHeight="1" x14ac:dyDescent="0.25"/>
    <row r="8711" ht="15" customHeight="1" x14ac:dyDescent="0.25"/>
    <row r="8713" ht="15" customHeight="1" x14ac:dyDescent="0.25"/>
    <row r="8715" ht="15" customHeight="1" x14ac:dyDescent="0.25"/>
    <row r="8717" ht="15" customHeight="1" x14ac:dyDescent="0.25"/>
    <row r="8719" ht="15" customHeight="1" x14ac:dyDescent="0.25"/>
    <row r="8721" ht="15" customHeight="1" x14ac:dyDescent="0.25"/>
    <row r="8723" ht="15" customHeight="1" x14ac:dyDescent="0.25"/>
    <row r="8725" ht="15" customHeight="1" x14ac:dyDescent="0.25"/>
    <row r="8727" ht="15" customHeight="1" x14ac:dyDescent="0.25"/>
    <row r="8729" ht="15" customHeight="1" x14ac:dyDescent="0.25"/>
    <row r="8731" ht="15" customHeight="1" x14ac:dyDescent="0.25"/>
    <row r="8733" ht="15" customHeight="1" x14ac:dyDescent="0.25"/>
    <row r="8735" ht="15" customHeight="1" x14ac:dyDescent="0.25"/>
    <row r="8737" ht="15" customHeight="1" x14ac:dyDescent="0.25"/>
    <row r="8739" ht="15" customHeight="1" x14ac:dyDescent="0.25"/>
    <row r="8741" ht="15" customHeight="1" x14ac:dyDescent="0.25"/>
    <row r="8743" ht="15" customHeight="1" x14ac:dyDescent="0.25"/>
    <row r="8745" ht="15" customHeight="1" x14ac:dyDescent="0.25"/>
    <row r="8747" ht="15" customHeight="1" x14ac:dyDescent="0.25"/>
    <row r="8749" ht="15" customHeight="1" x14ac:dyDescent="0.25"/>
    <row r="8751" ht="15" customHeight="1" x14ac:dyDescent="0.25"/>
    <row r="8753" ht="15" customHeight="1" x14ac:dyDescent="0.25"/>
    <row r="8755" ht="15" customHeight="1" x14ac:dyDescent="0.25"/>
    <row r="8757" ht="15" customHeight="1" x14ac:dyDescent="0.25"/>
    <row r="8759" ht="15" customHeight="1" x14ac:dyDescent="0.25"/>
    <row r="8761" ht="15" customHeight="1" x14ac:dyDescent="0.25"/>
    <row r="8763" ht="15" customHeight="1" x14ac:dyDescent="0.25"/>
    <row r="8765" ht="15" customHeight="1" x14ac:dyDescent="0.25"/>
    <row r="8767" ht="15" customHeight="1" x14ac:dyDescent="0.25"/>
    <row r="8769" ht="15" customHeight="1" x14ac:dyDescent="0.25"/>
    <row r="8771" ht="15" customHeight="1" x14ac:dyDescent="0.25"/>
    <row r="8773" ht="15" customHeight="1" x14ac:dyDescent="0.25"/>
    <row r="8775" ht="15" customHeight="1" x14ac:dyDescent="0.25"/>
    <row r="8777" ht="15" customHeight="1" x14ac:dyDescent="0.25"/>
    <row r="8779" ht="15" customHeight="1" x14ac:dyDescent="0.25"/>
    <row r="8781" ht="15" customHeight="1" x14ac:dyDescent="0.25"/>
    <row r="8783" ht="15" customHeight="1" x14ac:dyDescent="0.25"/>
    <row r="8785" ht="15" customHeight="1" x14ac:dyDescent="0.25"/>
    <row r="8787" ht="15" customHeight="1" x14ac:dyDescent="0.25"/>
    <row r="8789" ht="15" customHeight="1" x14ac:dyDescent="0.25"/>
    <row r="8791" ht="15" customHeight="1" x14ac:dyDescent="0.25"/>
    <row r="8793" ht="15" customHeight="1" x14ac:dyDescent="0.25"/>
    <row r="8795" ht="15" customHeight="1" x14ac:dyDescent="0.25"/>
    <row r="8797" ht="15" customHeight="1" x14ac:dyDescent="0.25"/>
    <row r="8799" ht="15" customHeight="1" x14ac:dyDescent="0.25"/>
    <row r="8801" ht="15" customHeight="1" x14ac:dyDescent="0.25"/>
    <row r="8803" ht="15" customHeight="1" x14ac:dyDescent="0.25"/>
    <row r="8805" ht="15" customHeight="1" x14ac:dyDescent="0.25"/>
    <row r="8807" ht="15" customHeight="1" x14ac:dyDescent="0.25"/>
    <row r="8809" ht="15" customHeight="1" x14ac:dyDescent="0.25"/>
    <row r="8811" ht="15" customHeight="1" x14ac:dyDescent="0.25"/>
    <row r="8813" ht="15" customHeight="1" x14ac:dyDescent="0.25"/>
    <row r="8815" ht="15" customHeight="1" x14ac:dyDescent="0.25"/>
    <row r="8817" ht="15" customHeight="1" x14ac:dyDescent="0.25"/>
    <row r="8819" ht="15" customHeight="1" x14ac:dyDescent="0.25"/>
    <row r="8821" ht="15" customHeight="1" x14ac:dyDescent="0.25"/>
    <row r="8823" ht="15" customHeight="1" x14ac:dyDescent="0.25"/>
    <row r="8825" ht="15" customHeight="1" x14ac:dyDescent="0.25"/>
    <row r="8827" ht="15" customHeight="1" x14ac:dyDescent="0.25"/>
    <row r="8829" ht="15" customHeight="1" x14ac:dyDescent="0.25"/>
    <row r="8831" ht="15" customHeight="1" x14ac:dyDescent="0.25"/>
    <row r="8833" ht="15" customHeight="1" x14ac:dyDescent="0.25"/>
    <row r="8835" ht="15" customHeight="1" x14ac:dyDescent="0.25"/>
    <row r="8837" ht="15" customHeight="1" x14ac:dyDescent="0.25"/>
    <row r="8839" ht="15" customHeight="1" x14ac:dyDescent="0.25"/>
    <row r="8841" ht="15" customHeight="1" x14ac:dyDescent="0.25"/>
    <row r="8843" ht="15" customHeight="1" x14ac:dyDescent="0.25"/>
    <row r="8845" ht="15" customHeight="1" x14ac:dyDescent="0.25"/>
    <row r="8847" ht="15" customHeight="1" x14ac:dyDescent="0.25"/>
    <row r="8849" ht="15" customHeight="1" x14ac:dyDescent="0.25"/>
    <row r="8851" ht="15" customHeight="1" x14ac:dyDescent="0.25"/>
    <row r="8853" ht="15" customHeight="1" x14ac:dyDescent="0.25"/>
    <row r="8855" ht="15" customHeight="1" x14ac:dyDescent="0.25"/>
    <row r="8857" ht="15" customHeight="1" x14ac:dyDescent="0.25"/>
    <row r="8859" ht="15" customHeight="1" x14ac:dyDescent="0.25"/>
    <row r="8861" ht="15" customHeight="1" x14ac:dyDescent="0.25"/>
    <row r="8863" ht="15" customHeight="1" x14ac:dyDescent="0.25"/>
    <row r="8865" ht="15" customHeight="1" x14ac:dyDescent="0.25"/>
    <row r="8867" ht="15" customHeight="1" x14ac:dyDescent="0.25"/>
    <row r="8869" ht="15" customHeight="1" x14ac:dyDescent="0.25"/>
    <row r="8871" ht="15" customHeight="1" x14ac:dyDescent="0.25"/>
    <row r="8873" ht="15" customHeight="1" x14ac:dyDescent="0.25"/>
    <row r="8875" ht="15" customHeight="1" x14ac:dyDescent="0.25"/>
    <row r="8877" ht="15" customHeight="1" x14ac:dyDescent="0.25"/>
    <row r="8879" ht="15" customHeight="1" x14ac:dyDescent="0.25"/>
    <row r="8881" ht="15" customHeight="1" x14ac:dyDescent="0.25"/>
    <row r="8883" ht="15" customHeight="1" x14ac:dyDescent="0.25"/>
    <row r="8885" ht="15" customHeight="1" x14ac:dyDescent="0.25"/>
    <row r="8887" ht="15" customHeight="1" x14ac:dyDescent="0.25"/>
    <row r="8889" ht="15" customHeight="1" x14ac:dyDescent="0.25"/>
    <row r="8891" ht="15" customHeight="1" x14ac:dyDescent="0.25"/>
    <row r="8893" ht="15" customHeight="1" x14ac:dyDescent="0.25"/>
    <row r="8895" ht="15" customHeight="1" x14ac:dyDescent="0.25"/>
    <row r="8897" ht="15" customHeight="1" x14ac:dyDescent="0.25"/>
    <row r="8899" ht="15" customHeight="1" x14ac:dyDescent="0.25"/>
    <row r="8901" ht="15" customHeight="1" x14ac:dyDescent="0.25"/>
    <row r="8903" ht="15" customHeight="1" x14ac:dyDescent="0.25"/>
    <row r="8905" ht="15" customHeight="1" x14ac:dyDescent="0.25"/>
    <row r="8907" ht="15" customHeight="1" x14ac:dyDescent="0.25"/>
    <row r="8909" ht="15" customHeight="1" x14ac:dyDescent="0.25"/>
    <row r="8911" ht="15" customHeight="1" x14ac:dyDescent="0.25"/>
    <row r="8913" ht="15" customHeight="1" x14ac:dyDescent="0.25"/>
    <row r="8915" ht="15" customHeight="1" x14ac:dyDescent="0.25"/>
    <row r="8917" ht="15" customHeight="1" x14ac:dyDescent="0.25"/>
    <row r="8919" ht="15" customHeight="1" x14ac:dyDescent="0.25"/>
    <row r="8921" ht="15" customHeight="1" x14ac:dyDescent="0.25"/>
    <row r="8923" ht="15" customHeight="1" x14ac:dyDescent="0.25"/>
    <row r="8925" ht="15" customHeight="1" x14ac:dyDescent="0.25"/>
    <row r="8927" ht="15" customHeight="1" x14ac:dyDescent="0.25"/>
    <row r="8929" ht="15" customHeight="1" x14ac:dyDescent="0.25"/>
    <row r="8931" ht="15" customHeight="1" x14ac:dyDescent="0.25"/>
    <row r="8933" ht="15" customHeight="1" x14ac:dyDescent="0.25"/>
    <row r="8935" ht="15" customHeight="1" x14ac:dyDescent="0.25"/>
    <row r="8937" ht="15" customHeight="1" x14ac:dyDescent="0.25"/>
    <row r="8939" ht="15" customHeight="1" x14ac:dyDescent="0.25"/>
    <row r="8941" ht="15" customHeight="1" x14ac:dyDescent="0.25"/>
    <row r="8943" ht="15" customHeight="1" x14ac:dyDescent="0.25"/>
    <row r="8945" ht="15" customHeight="1" x14ac:dyDescent="0.25"/>
    <row r="8947" ht="15" customHeight="1" x14ac:dyDescent="0.25"/>
    <row r="8949" ht="15" customHeight="1" x14ac:dyDescent="0.25"/>
    <row r="8951" ht="15" customHeight="1" x14ac:dyDescent="0.25"/>
    <row r="8953" ht="15" customHeight="1" x14ac:dyDescent="0.25"/>
    <row r="8955" ht="15" customHeight="1" x14ac:dyDescent="0.25"/>
    <row r="8957" ht="15" customHeight="1" x14ac:dyDescent="0.25"/>
    <row r="8959" ht="15" customHeight="1" x14ac:dyDescent="0.25"/>
    <row r="8961" ht="15" customHeight="1" x14ac:dyDescent="0.25"/>
    <row r="8963" ht="15" customHeight="1" x14ac:dyDescent="0.25"/>
    <row r="8965" ht="15" customHeight="1" x14ac:dyDescent="0.25"/>
    <row r="8967" ht="15" customHeight="1" x14ac:dyDescent="0.25"/>
    <row r="8969" ht="15" customHeight="1" x14ac:dyDescent="0.25"/>
    <row r="8971" ht="15" customHeight="1" x14ac:dyDescent="0.25"/>
    <row r="8973" ht="15" customHeight="1" x14ac:dyDescent="0.25"/>
    <row r="8975" ht="15" customHeight="1" x14ac:dyDescent="0.25"/>
    <row r="8977" ht="15" customHeight="1" x14ac:dyDescent="0.25"/>
    <row r="8979" ht="15" customHeight="1" x14ac:dyDescent="0.25"/>
    <row r="8981" ht="15" customHeight="1" x14ac:dyDescent="0.25"/>
    <row r="8983" ht="15" customHeight="1" x14ac:dyDescent="0.25"/>
    <row r="8985" ht="15" customHeight="1" x14ac:dyDescent="0.25"/>
    <row r="8987" ht="15" customHeight="1" x14ac:dyDescent="0.25"/>
    <row r="8989" ht="15" customHeight="1" x14ac:dyDescent="0.25"/>
    <row r="8991" ht="15" customHeight="1" x14ac:dyDescent="0.25"/>
    <row r="8993" ht="15" customHeight="1" x14ac:dyDescent="0.25"/>
    <row r="8995" ht="15" customHeight="1" x14ac:dyDescent="0.25"/>
    <row r="8997" ht="15" customHeight="1" x14ac:dyDescent="0.25"/>
    <row r="8999" ht="15" customHeight="1" x14ac:dyDescent="0.25"/>
    <row r="9001" ht="15" customHeight="1" x14ac:dyDescent="0.25"/>
    <row r="9003" ht="15" customHeight="1" x14ac:dyDescent="0.25"/>
    <row r="9005" ht="15" customHeight="1" x14ac:dyDescent="0.25"/>
    <row r="9007" ht="15" customHeight="1" x14ac:dyDescent="0.25"/>
    <row r="9009" ht="15" customHeight="1" x14ac:dyDescent="0.25"/>
    <row r="9011" ht="15" customHeight="1" x14ac:dyDescent="0.25"/>
    <row r="9013" ht="15" customHeight="1" x14ac:dyDescent="0.25"/>
    <row r="9015" ht="15" customHeight="1" x14ac:dyDescent="0.25"/>
    <row r="9017" ht="15" customHeight="1" x14ac:dyDescent="0.25"/>
    <row r="9019" ht="15" customHeight="1" x14ac:dyDescent="0.25"/>
    <row r="9021" ht="15" customHeight="1" x14ac:dyDescent="0.25"/>
    <row r="9023" ht="15" customHeight="1" x14ac:dyDescent="0.25"/>
    <row r="9025" ht="15" customHeight="1" x14ac:dyDescent="0.25"/>
    <row r="9027" ht="15" customHeight="1" x14ac:dyDescent="0.25"/>
    <row r="9029" ht="15" customHeight="1" x14ac:dyDescent="0.25"/>
    <row r="9031" ht="15" customHeight="1" x14ac:dyDescent="0.25"/>
    <row r="9033" ht="15" customHeight="1" x14ac:dyDescent="0.25"/>
    <row r="9035" ht="15" customHeight="1" x14ac:dyDescent="0.25"/>
    <row r="9037" ht="15" customHeight="1" x14ac:dyDescent="0.25"/>
    <row r="9039" ht="15" customHeight="1" x14ac:dyDescent="0.25"/>
    <row r="9041" ht="15" customHeight="1" x14ac:dyDescent="0.25"/>
    <row r="9043" ht="15" customHeight="1" x14ac:dyDescent="0.25"/>
    <row r="9045" ht="15" customHeight="1" x14ac:dyDescent="0.25"/>
    <row r="9047" ht="15" customHeight="1" x14ac:dyDescent="0.25"/>
    <row r="9049" ht="15" customHeight="1" x14ac:dyDescent="0.25"/>
    <row r="9051" ht="15" customHeight="1" x14ac:dyDescent="0.25"/>
    <row r="9053" ht="15" customHeight="1" x14ac:dyDescent="0.25"/>
    <row r="9055" ht="15" customHeight="1" x14ac:dyDescent="0.25"/>
    <row r="9057" ht="15" customHeight="1" x14ac:dyDescent="0.25"/>
    <row r="9059" ht="15" customHeight="1" x14ac:dyDescent="0.25"/>
    <row r="9061" ht="15" customHeight="1" x14ac:dyDescent="0.25"/>
    <row r="9063" ht="15" customHeight="1" x14ac:dyDescent="0.25"/>
    <row r="9065" ht="15" customHeight="1" x14ac:dyDescent="0.25"/>
    <row r="9067" ht="15" customHeight="1" x14ac:dyDescent="0.25"/>
    <row r="9069" ht="15" customHeight="1" x14ac:dyDescent="0.25"/>
    <row r="9071" ht="15" customHeight="1" x14ac:dyDescent="0.25"/>
    <row r="9073" ht="15" customHeight="1" x14ac:dyDescent="0.25"/>
    <row r="9075" ht="15" customHeight="1" x14ac:dyDescent="0.25"/>
    <row r="9077" ht="15" customHeight="1" x14ac:dyDescent="0.25"/>
    <row r="9079" ht="15" customHeight="1" x14ac:dyDescent="0.25"/>
    <row r="9081" ht="15" customHeight="1" x14ac:dyDescent="0.25"/>
    <row r="9083" ht="15" customHeight="1" x14ac:dyDescent="0.25"/>
    <row r="9085" ht="15" customHeight="1" x14ac:dyDescent="0.25"/>
    <row r="9087" ht="15" customHeight="1" x14ac:dyDescent="0.25"/>
    <row r="9089" ht="15" customHeight="1" x14ac:dyDescent="0.25"/>
    <row r="9091" ht="15" customHeight="1" x14ac:dyDescent="0.25"/>
    <row r="9093" ht="15" customHeight="1" x14ac:dyDescent="0.25"/>
    <row r="9095" ht="15" customHeight="1" x14ac:dyDescent="0.25"/>
    <row r="9097" ht="15" customHeight="1" x14ac:dyDescent="0.25"/>
    <row r="9099" ht="15" customHeight="1" x14ac:dyDescent="0.25"/>
    <row r="9101" ht="15" customHeight="1" x14ac:dyDescent="0.25"/>
    <row r="9103" ht="15" customHeight="1" x14ac:dyDescent="0.25"/>
    <row r="9105" ht="15" customHeight="1" x14ac:dyDescent="0.25"/>
    <row r="9107" ht="15" customHeight="1" x14ac:dyDescent="0.25"/>
    <row r="9109" ht="15" customHeight="1" x14ac:dyDescent="0.25"/>
    <row r="9111" ht="15" customHeight="1" x14ac:dyDescent="0.25"/>
    <row r="9113" ht="15" customHeight="1" x14ac:dyDescent="0.25"/>
    <row r="9115" ht="15" customHeight="1" x14ac:dyDescent="0.25"/>
    <row r="9117" ht="15" customHeight="1" x14ac:dyDescent="0.25"/>
    <row r="9119" ht="15" customHeight="1" x14ac:dyDescent="0.25"/>
    <row r="9121" ht="15" customHeight="1" x14ac:dyDescent="0.25"/>
    <row r="9123" ht="15" customHeight="1" x14ac:dyDescent="0.25"/>
    <row r="9125" ht="15" customHeight="1" x14ac:dyDescent="0.25"/>
    <row r="9127" ht="15" customHeight="1" x14ac:dyDescent="0.25"/>
    <row r="9129" ht="15" customHeight="1" x14ac:dyDescent="0.25"/>
    <row r="9131" ht="15" customHeight="1" x14ac:dyDescent="0.25"/>
    <row r="9133" ht="15" customHeight="1" x14ac:dyDescent="0.25"/>
    <row r="9135" ht="15" customHeight="1" x14ac:dyDescent="0.25"/>
    <row r="9137" ht="15" customHeight="1" x14ac:dyDescent="0.25"/>
    <row r="9139" ht="15" customHeight="1" x14ac:dyDescent="0.25"/>
    <row r="9141" ht="15" customHeight="1" x14ac:dyDescent="0.25"/>
    <row r="9143" ht="15" customHeight="1" x14ac:dyDescent="0.25"/>
    <row r="9145" ht="15" customHeight="1" x14ac:dyDescent="0.25"/>
    <row r="9147" ht="15" customHeight="1" x14ac:dyDescent="0.25"/>
    <row r="9149" ht="15" customHeight="1" x14ac:dyDescent="0.25"/>
    <row r="9151" ht="15" customHeight="1" x14ac:dyDescent="0.25"/>
    <row r="9153" ht="15" customHeight="1" x14ac:dyDescent="0.25"/>
    <row r="9155" ht="15" customHeight="1" x14ac:dyDescent="0.25"/>
    <row r="9157" ht="15" customHeight="1" x14ac:dyDescent="0.25"/>
    <row r="9159" ht="15" customHeight="1" x14ac:dyDescent="0.25"/>
    <row r="9161" ht="15" customHeight="1" x14ac:dyDescent="0.25"/>
    <row r="9163" ht="15" customHeight="1" x14ac:dyDescent="0.25"/>
    <row r="9165" ht="15" customHeight="1" x14ac:dyDescent="0.25"/>
    <row r="9167" ht="15" customHeight="1" x14ac:dyDescent="0.25"/>
    <row r="9169" ht="15" customHeight="1" x14ac:dyDescent="0.25"/>
    <row r="9171" ht="15" customHeight="1" x14ac:dyDescent="0.25"/>
    <row r="9173" ht="15" customHeight="1" x14ac:dyDescent="0.25"/>
    <row r="9175" ht="15" customHeight="1" x14ac:dyDescent="0.25"/>
    <row r="9177" ht="15" customHeight="1" x14ac:dyDescent="0.25"/>
    <row r="9179" ht="15" customHeight="1" x14ac:dyDescent="0.25"/>
    <row r="9181" ht="15" customHeight="1" x14ac:dyDescent="0.25"/>
    <row r="9183" ht="15" customHeight="1" x14ac:dyDescent="0.25"/>
    <row r="9185" ht="15" customHeight="1" x14ac:dyDescent="0.25"/>
    <row r="9187" ht="15" customHeight="1" x14ac:dyDescent="0.25"/>
    <row r="9189" ht="15" customHeight="1" x14ac:dyDescent="0.25"/>
    <row r="9191" ht="15" customHeight="1" x14ac:dyDescent="0.25"/>
    <row r="9193" ht="15" customHeight="1" x14ac:dyDescent="0.25"/>
    <row r="9195" ht="15" customHeight="1" x14ac:dyDescent="0.25"/>
    <row r="9197" ht="15" customHeight="1" x14ac:dyDescent="0.25"/>
    <row r="9199" ht="15" customHeight="1" x14ac:dyDescent="0.25"/>
    <row r="9201" ht="15" customHeight="1" x14ac:dyDescent="0.25"/>
    <row r="9203" ht="15" customHeight="1" x14ac:dyDescent="0.25"/>
    <row r="9205" ht="15" customHeight="1" x14ac:dyDescent="0.25"/>
    <row r="9207" ht="15" customHeight="1" x14ac:dyDescent="0.25"/>
    <row r="9209" ht="15" customHeight="1" x14ac:dyDescent="0.25"/>
    <row r="9211" ht="15" customHeight="1" x14ac:dyDescent="0.25"/>
    <row r="9213" ht="15" customHeight="1" x14ac:dyDescent="0.25"/>
    <row r="9215" ht="15" customHeight="1" x14ac:dyDescent="0.25"/>
    <row r="9217" ht="15" customHeight="1" x14ac:dyDescent="0.25"/>
    <row r="9219" ht="15" customHeight="1" x14ac:dyDescent="0.25"/>
    <row r="9221" ht="15" customHeight="1" x14ac:dyDescent="0.25"/>
    <row r="9223" ht="15" customHeight="1" x14ac:dyDescent="0.25"/>
    <row r="9225" ht="15" customHeight="1" x14ac:dyDescent="0.25"/>
    <row r="9227" ht="15" customHeight="1" x14ac:dyDescent="0.25"/>
    <row r="9229" ht="15" customHeight="1" x14ac:dyDescent="0.25"/>
    <row r="9231" ht="15" customHeight="1" x14ac:dyDescent="0.25"/>
    <row r="9233" ht="15" customHeight="1" x14ac:dyDescent="0.25"/>
    <row r="9235" ht="15" customHeight="1" x14ac:dyDescent="0.25"/>
    <row r="9237" ht="15" customHeight="1" x14ac:dyDescent="0.25"/>
    <row r="9239" ht="15" customHeight="1" x14ac:dyDescent="0.25"/>
    <row r="9241" ht="15" customHeight="1" x14ac:dyDescent="0.25"/>
    <row r="9243" ht="15" customHeight="1" x14ac:dyDescent="0.25"/>
    <row r="9245" ht="15" customHeight="1" x14ac:dyDescent="0.25"/>
    <row r="9247" ht="15" customHeight="1" x14ac:dyDescent="0.25"/>
    <row r="9249" ht="15" customHeight="1" x14ac:dyDescent="0.25"/>
    <row r="9251" ht="15" customHeight="1" x14ac:dyDescent="0.25"/>
    <row r="9253" ht="15" customHeight="1" x14ac:dyDescent="0.25"/>
    <row r="9255" ht="15" customHeight="1" x14ac:dyDescent="0.25"/>
    <row r="9257" ht="15" customHeight="1" x14ac:dyDescent="0.25"/>
    <row r="9259" ht="15" customHeight="1" x14ac:dyDescent="0.25"/>
    <row r="9261" ht="15" customHeight="1" x14ac:dyDescent="0.25"/>
    <row r="9263" ht="15" customHeight="1" x14ac:dyDescent="0.25"/>
    <row r="9265" ht="15" customHeight="1" x14ac:dyDescent="0.25"/>
    <row r="9267" ht="15" customHeight="1" x14ac:dyDescent="0.25"/>
    <row r="9269" ht="15" customHeight="1" x14ac:dyDescent="0.25"/>
    <row r="9271" ht="15" customHeight="1" x14ac:dyDescent="0.25"/>
    <row r="9273" ht="15" customHeight="1" x14ac:dyDescent="0.25"/>
    <row r="9275" ht="15" customHeight="1" x14ac:dyDescent="0.25"/>
    <row r="9277" ht="15" customHeight="1" x14ac:dyDescent="0.25"/>
    <row r="9279" ht="15" customHeight="1" x14ac:dyDescent="0.25"/>
    <row r="9281" ht="15" customHeight="1" x14ac:dyDescent="0.25"/>
    <row r="9283" ht="15" customHeight="1" x14ac:dyDescent="0.25"/>
    <row r="9285" ht="15" customHeight="1" x14ac:dyDescent="0.25"/>
    <row r="9287" ht="15" customHeight="1" x14ac:dyDescent="0.25"/>
    <row r="9289" ht="15" customHeight="1" x14ac:dyDescent="0.25"/>
    <row r="9291" ht="15" customHeight="1" x14ac:dyDescent="0.25"/>
    <row r="9293" ht="15" customHeight="1" x14ac:dyDescent="0.25"/>
    <row r="9295" ht="15" customHeight="1" x14ac:dyDescent="0.25"/>
    <row r="9297" ht="15" customHeight="1" x14ac:dyDescent="0.25"/>
    <row r="9299" ht="15" customHeight="1" x14ac:dyDescent="0.25"/>
    <row r="9301" ht="15" customHeight="1" x14ac:dyDescent="0.25"/>
    <row r="9303" ht="15" customHeight="1" x14ac:dyDescent="0.25"/>
    <row r="9305" ht="15" customHeight="1" x14ac:dyDescent="0.25"/>
    <row r="9307" ht="15" customHeight="1" x14ac:dyDescent="0.25"/>
    <row r="9309" ht="15" customHeight="1" x14ac:dyDescent="0.25"/>
    <row r="9311" ht="15" customHeight="1" x14ac:dyDescent="0.25"/>
    <row r="9313" ht="15" customHeight="1" x14ac:dyDescent="0.25"/>
    <row r="9315" ht="15" customHeight="1" x14ac:dyDescent="0.25"/>
    <row r="9317" ht="15" customHeight="1" x14ac:dyDescent="0.25"/>
    <row r="9319" ht="15" customHeight="1" x14ac:dyDescent="0.25"/>
    <row r="9321" ht="15" customHeight="1" x14ac:dyDescent="0.25"/>
    <row r="9323" ht="15" customHeight="1" x14ac:dyDescent="0.25"/>
    <row r="9325" ht="15" customHeight="1" x14ac:dyDescent="0.25"/>
    <row r="9327" ht="15" customHeight="1" x14ac:dyDescent="0.25"/>
    <row r="9329" ht="15" customHeight="1" x14ac:dyDescent="0.25"/>
    <row r="9331" ht="15" customHeight="1" x14ac:dyDescent="0.25"/>
    <row r="9333" ht="15" customHeight="1" x14ac:dyDescent="0.25"/>
    <row r="9335" ht="15" customHeight="1" x14ac:dyDescent="0.25"/>
    <row r="9337" ht="15" customHeight="1" x14ac:dyDescent="0.25"/>
    <row r="9339" ht="15" customHeight="1" x14ac:dyDescent="0.25"/>
    <row r="9341" ht="15" customHeight="1" x14ac:dyDescent="0.25"/>
    <row r="9343" ht="15" customHeight="1" x14ac:dyDescent="0.25"/>
    <row r="9345" ht="15" customHeight="1" x14ac:dyDescent="0.25"/>
    <row r="9347" ht="15" customHeight="1" x14ac:dyDescent="0.25"/>
    <row r="9349" ht="15" customHeight="1" x14ac:dyDescent="0.25"/>
    <row r="9351" ht="15" customHeight="1" x14ac:dyDescent="0.25"/>
    <row r="9353" ht="15" customHeight="1" x14ac:dyDescent="0.25"/>
    <row r="9355" ht="15" customHeight="1" x14ac:dyDescent="0.25"/>
    <row r="9357" ht="15" customHeight="1" x14ac:dyDescent="0.25"/>
    <row r="9359" ht="15" customHeight="1" x14ac:dyDescent="0.25"/>
    <row r="9361" ht="15" customHeight="1" x14ac:dyDescent="0.25"/>
    <row r="9363" ht="15" customHeight="1" x14ac:dyDescent="0.25"/>
    <row r="9365" ht="15" customHeight="1" x14ac:dyDescent="0.25"/>
    <row r="9367" ht="15" customHeight="1" x14ac:dyDescent="0.25"/>
    <row r="9369" ht="15" customHeight="1" x14ac:dyDescent="0.25"/>
    <row r="9371" ht="15" customHeight="1" x14ac:dyDescent="0.25"/>
    <row r="9373" ht="15" customHeight="1" x14ac:dyDescent="0.25"/>
    <row r="9375" ht="15" customHeight="1" x14ac:dyDescent="0.25"/>
    <row r="9377" ht="15" customHeight="1" x14ac:dyDescent="0.25"/>
    <row r="9379" ht="15" customHeight="1" x14ac:dyDescent="0.25"/>
    <row r="9381" ht="15" customHeight="1" x14ac:dyDescent="0.25"/>
    <row r="9383" ht="15" customHeight="1" x14ac:dyDescent="0.25"/>
    <row r="9385" ht="15" customHeight="1" x14ac:dyDescent="0.25"/>
    <row r="9387" ht="15" customHeight="1" x14ac:dyDescent="0.25"/>
    <row r="9389" ht="15" customHeight="1" x14ac:dyDescent="0.25"/>
    <row r="9391" ht="15" customHeight="1" x14ac:dyDescent="0.25"/>
    <row r="9393" ht="15" customHeight="1" x14ac:dyDescent="0.25"/>
    <row r="9395" ht="15" customHeight="1" x14ac:dyDescent="0.25"/>
    <row r="9397" ht="15" customHeight="1" x14ac:dyDescent="0.25"/>
    <row r="9399" ht="15" customHeight="1" x14ac:dyDescent="0.25"/>
    <row r="9401" ht="15" customHeight="1" x14ac:dyDescent="0.25"/>
    <row r="9403" ht="15" customHeight="1" x14ac:dyDescent="0.25"/>
    <row r="9405" ht="15" customHeight="1" x14ac:dyDescent="0.25"/>
    <row r="9407" ht="15" customHeight="1" x14ac:dyDescent="0.25"/>
    <row r="9409" ht="15" customHeight="1" x14ac:dyDescent="0.25"/>
    <row r="9411" ht="15" customHeight="1" x14ac:dyDescent="0.25"/>
    <row r="9413" ht="15" customHeight="1" x14ac:dyDescent="0.25"/>
    <row r="9415" ht="15" customHeight="1" x14ac:dyDescent="0.25"/>
    <row r="9417" ht="15" customHeight="1" x14ac:dyDescent="0.25"/>
    <row r="9419" ht="15" customHeight="1" x14ac:dyDescent="0.25"/>
    <row r="9421" ht="15" customHeight="1" x14ac:dyDescent="0.25"/>
    <row r="9423" ht="15" customHeight="1" x14ac:dyDescent="0.25"/>
    <row r="9425" ht="15" customHeight="1" x14ac:dyDescent="0.25"/>
    <row r="9427" ht="15" customHeight="1" x14ac:dyDescent="0.25"/>
    <row r="9429" ht="15" customHeight="1" x14ac:dyDescent="0.25"/>
    <row r="9431" ht="15" customHeight="1" x14ac:dyDescent="0.25"/>
    <row r="9433" ht="15" customHeight="1" x14ac:dyDescent="0.25"/>
    <row r="9435" ht="15" customHeight="1" x14ac:dyDescent="0.25"/>
    <row r="9437" ht="15" customHeight="1" x14ac:dyDescent="0.25"/>
    <row r="9439" ht="15" customHeight="1" x14ac:dyDescent="0.25"/>
    <row r="9441" ht="15" customHeight="1" x14ac:dyDescent="0.25"/>
    <row r="9443" ht="15" customHeight="1" x14ac:dyDescent="0.25"/>
    <row r="9445" ht="15" customHeight="1" x14ac:dyDescent="0.25"/>
    <row r="9447" ht="15" customHeight="1" x14ac:dyDescent="0.25"/>
    <row r="9449" ht="15" customHeight="1" x14ac:dyDescent="0.25"/>
    <row r="9451" ht="15" customHeight="1" x14ac:dyDescent="0.25"/>
    <row r="9453" ht="15" customHeight="1" x14ac:dyDescent="0.25"/>
    <row r="9455" ht="15" customHeight="1" x14ac:dyDescent="0.25"/>
    <row r="9457" ht="15" customHeight="1" x14ac:dyDescent="0.25"/>
    <row r="9459" ht="15" customHeight="1" x14ac:dyDescent="0.25"/>
    <row r="9461" ht="15" customHeight="1" x14ac:dyDescent="0.25"/>
    <row r="9463" ht="15" customHeight="1" x14ac:dyDescent="0.25"/>
    <row r="9465" ht="15" customHeight="1" x14ac:dyDescent="0.25"/>
    <row r="9467" ht="15" customHeight="1" x14ac:dyDescent="0.25"/>
    <row r="9469" ht="15" customHeight="1" x14ac:dyDescent="0.25"/>
    <row r="9471" ht="15" customHeight="1" x14ac:dyDescent="0.25"/>
    <row r="9473" ht="15" customHeight="1" x14ac:dyDescent="0.25"/>
    <row r="9475" ht="15" customHeight="1" x14ac:dyDescent="0.25"/>
    <row r="9477" ht="15" customHeight="1" x14ac:dyDescent="0.25"/>
    <row r="9479" ht="15" customHeight="1" x14ac:dyDescent="0.25"/>
    <row r="9481" ht="15" customHeight="1" x14ac:dyDescent="0.25"/>
    <row r="9483" ht="15" customHeight="1" x14ac:dyDescent="0.25"/>
    <row r="9485" ht="15" customHeight="1" x14ac:dyDescent="0.25"/>
    <row r="9487" ht="15" customHeight="1" x14ac:dyDescent="0.25"/>
    <row r="9489" ht="15" customHeight="1" x14ac:dyDescent="0.25"/>
    <row r="9491" ht="15" customHeight="1" x14ac:dyDescent="0.25"/>
    <row r="9493" ht="15" customHeight="1" x14ac:dyDescent="0.25"/>
    <row r="9495" ht="15" customHeight="1" x14ac:dyDescent="0.25"/>
    <row r="9497" ht="15" customHeight="1" x14ac:dyDescent="0.25"/>
    <row r="9499" ht="15" customHeight="1" x14ac:dyDescent="0.25"/>
    <row r="9501" ht="15" customHeight="1" x14ac:dyDescent="0.25"/>
    <row r="9503" ht="15" customHeight="1" x14ac:dyDescent="0.25"/>
    <row r="9505" ht="15" customHeight="1" x14ac:dyDescent="0.25"/>
    <row r="9507" ht="15" customHeight="1" x14ac:dyDescent="0.25"/>
    <row r="9509" ht="15" customHeight="1" x14ac:dyDescent="0.25"/>
    <row r="9511" ht="15" customHeight="1" x14ac:dyDescent="0.25"/>
    <row r="9513" ht="15" customHeight="1" x14ac:dyDescent="0.25"/>
    <row r="9515" ht="15" customHeight="1" x14ac:dyDescent="0.25"/>
    <row r="9517" ht="15" customHeight="1" x14ac:dyDescent="0.25"/>
    <row r="9519" ht="15" customHeight="1" x14ac:dyDescent="0.25"/>
    <row r="9521" ht="15" customHeight="1" x14ac:dyDescent="0.25"/>
    <row r="9523" ht="15" customHeight="1" x14ac:dyDescent="0.25"/>
    <row r="9525" ht="15" customHeight="1" x14ac:dyDescent="0.25"/>
    <row r="9527" ht="15" customHeight="1" x14ac:dyDescent="0.25"/>
    <row r="9529" ht="15" customHeight="1" x14ac:dyDescent="0.25"/>
    <row r="9531" ht="15" customHeight="1" x14ac:dyDescent="0.25"/>
    <row r="9533" ht="15" customHeight="1" x14ac:dyDescent="0.25"/>
    <row r="9535" ht="15" customHeight="1" x14ac:dyDescent="0.25"/>
    <row r="9537" ht="15" customHeight="1" x14ac:dyDescent="0.25"/>
    <row r="9539" ht="15" customHeight="1" x14ac:dyDescent="0.25"/>
    <row r="9541" ht="15" customHeight="1" x14ac:dyDescent="0.25"/>
    <row r="9543" ht="15" customHeight="1" x14ac:dyDescent="0.25"/>
    <row r="9545" ht="15" customHeight="1" x14ac:dyDescent="0.25"/>
    <row r="9547" ht="15" customHeight="1" x14ac:dyDescent="0.25"/>
    <row r="9549" ht="15" customHeight="1" x14ac:dyDescent="0.25"/>
    <row r="9551" ht="15" customHeight="1" x14ac:dyDescent="0.25"/>
    <row r="9553" ht="15" customHeight="1" x14ac:dyDescent="0.25"/>
    <row r="9555" ht="15" customHeight="1" x14ac:dyDescent="0.25"/>
    <row r="9557" ht="15" customHeight="1" x14ac:dyDescent="0.25"/>
    <row r="9559" ht="15" customHeight="1" x14ac:dyDescent="0.25"/>
    <row r="9561" ht="15" customHeight="1" x14ac:dyDescent="0.25"/>
    <row r="9563" ht="15" customHeight="1" x14ac:dyDescent="0.25"/>
    <row r="9565" ht="15" customHeight="1" x14ac:dyDescent="0.25"/>
    <row r="9567" ht="15" customHeight="1" x14ac:dyDescent="0.25"/>
    <row r="9569" ht="15" customHeight="1" x14ac:dyDescent="0.25"/>
    <row r="9571" ht="15" customHeight="1" x14ac:dyDescent="0.25"/>
    <row r="9573" ht="15" customHeight="1" x14ac:dyDescent="0.25"/>
    <row r="9575" ht="15" customHeight="1" x14ac:dyDescent="0.25"/>
    <row r="9577" ht="15" customHeight="1" x14ac:dyDescent="0.25"/>
    <row r="9579" ht="15" customHeight="1" x14ac:dyDescent="0.25"/>
    <row r="9581" ht="15" customHeight="1" x14ac:dyDescent="0.25"/>
    <row r="9583" ht="15" customHeight="1" x14ac:dyDescent="0.25"/>
    <row r="9585" ht="15" customHeight="1" x14ac:dyDescent="0.25"/>
    <row r="9587" ht="15" customHeight="1" x14ac:dyDescent="0.25"/>
    <row r="9589" ht="15" customHeight="1" x14ac:dyDescent="0.25"/>
    <row r="9591" ht="15" customHeight="1" x14ac:dyDescent="0.25"/>
    <row r="9593" ht="15" customHeight="1" x14ac:dyDescent="0.25"/>
    <row r="9595" ht="15" customHeight="1" x14ac:dyDescent="0.25"/>
    <row r="9597" ht="15" customHeight="1" x14ac:dyDescent="0.25"/>
    <row r="9599" ht="15" customHeight="1" x14ac:dyDescent="0.25"/>
    <row r="9601" ht="15" customHeight="1" x14ac:dyDescent="0.25"/>
    <row r="9603" ht="15" customHeight="1" x14ac:dyDescent="0.25"/>
    <row r="9605" ht="15" customHeight="1" x14ac:dyDescent="0.25"/>
    <row r="9607" ht="15" customHeight="1" x14ac:dyDescent="0.25"/>
    <row r="9609" ht="15" customHeight="1" x14ac:dyDescent="0.25"/>
    <row r="9611" ht="15" customHeight="1" x14ac:dyDescent="0.25"/>
    <row r="9613" ht="15" customHeight="1" x14ac:dyDescent="0.25"/>
    <row r="9615" ht="15" customHeight="1" x14ac:dyDescent="0.25"/>
    <row r="9617" ht="15" customHeight="1" x14ac:dyDescent="0.25"/>
    <row r="9619" ht="15" customHeight="1" x14ac:dyDescent="0.25"/>
    <row r="9621" ht="15" customHeight="1" x14ac:dyDescent="0.25"/>
    <row r="9623" ht="15" customHeight="1" x14ac:dyDescent="0.25"/>
    <row r="9625" ht="15" customHeight="1" x14ac:dyDescent="0.25"/>
    <row r="9627" ht="15" customHeight="1" x14ac:dyDescent="0.25"/>
    <row r="9629" ht="15" customHeight="1" x14ac:dyDescent="0.25"/>
    <row r="9631" ht="15" customHeight="1" x14ac:dyDescent="0.25"/>
    <row r="9633" ht="15" customHeight="1" x14ac:dyDescent="0.25"/>
    <row r="9635" ht="15" customHeight="1" x14ac:dyDescent="0.25"/>
    <row r="9637" ht="15" customHeight="1" x14ac:dyDescent="0.25"/>
    <row r="9639" ht="15" customHeight="1" x14ac:dyDescent="0.25"/>
    <row r="9641" ht="15" customHeight="1" x14ac:dyDescent="0.25"/>
    <row r="9643" ht="15" customHeight="1" x14ac:dyDescent="0.25"/>
    <row r="9645" ht="15" customHeight="1" x14ac:dyDescent="0.25"/>
    <row r="9647" ht="15" customHeight="1" x14ac:dyDescent="0.25"/>
    <row r="9649" ht="15" customHeight="1" x14ac:dyDescent="0.25"/>
    <row r="9651" ht="15" customHeight="1" x14ac:dyDescent="0.25"/>
    <row r="9653" ht="15" customHeight="1" x14ac:dyDescent="0.25"/>
    <row r="9655" ht="15" customHeight="1" x14ac:dyDescent="0.25"/>
    <row r="9657" ht="15" customHeight="1" x14ac:dyDescent="0.25"/>
    <row r="9659" ht="15" customHeight="1" x14ac:dyDescent="0.25"/>
    <row r="9661" ht="15" customHeight="1" x14ac:dyDescent="0.25"/>
    <row r="9663" ht="15" customHeight="1" x14ac:dyDescent="0.25"/>
    <row r="9665" ht="15" customHeight="1" x14ac:dyDescent="0.25"/>
    <row r="9667" ht="15" customHeight="1" x14ac:dyDescent="0.25"/>
    <row r="9669" ht="15" customHeight="1" x14ac:dyDescent="0.25"/>
    <row r="9671" ht="15" customHeight="1" x14ac:dyDescent="0.25"/>
    <row r="9673" ht="15" customHeight="1" x14ac:dyDescent="0.25"/>
    <row r="9675" ht="15" customHeight="1" x14ac:dyDescent="0.25"/>
    <row r="9677" ht="15" customHeight="1" x14ac:dyDescent="0.25"/>
    <row r="9679" ht="15" customHeight="1" x14ac:dyDescent="0.25"/>
    <row r="9681" ht="15" customHeight="1" x14ac:dyDescent="0.25"/>
    <row r="9683" ht="15" customHeight="1" x14ac:dyDescent="0.25"/>
    <row r="9685" ht="15" customHeight="1" x14ac:dyDescent="0.25"/>
    <row r="9687" ht="15" customHeight="1" x14ac:dyDescent="0.25"/>
    <row r="9689" ht="15" customHeight="1" x14ac:dyDescent="0.25"/>
    <row r="9691" ht="15" customHeight="1" x14ac:dyDescent="0.25"/>
    <row r="9693" ht="15" customHeight="1" x14ac:dyDescent="0.25"/>
    <row r="9695" ht="15" customHeight="1" x14ac:dyDescent="0.25"/>
    <row r="9697" ht="15" customHeight="1" x14ac:dyDescent="0.25"/>
    <row r="9699" ht="15" customHeight="1" x14ac:dyDescent="0.25"/>
    <row r="9701" ht="15" customHeight="1" x14ac:dyDescent="0.25"/>
    <row r="9703" ht="15" customHeight="1" x14ac:dyDescent="0.25"/>
    <row r="9705" ht="15" customHeight="1" x14ac:dyDescent="0.25"/>
    <row r="9707" ht="15" customHeight="1" x14ac:dyDescent="0.25"/>
    <row r="9709" ht="15" customHeight="1" x14ac:dyDescent="0.25"/>
    <row r="9711" ht="15" customHeight="1" x14ac:dyDescent="0.25"/>
    <row r="9713" ht="15" customHeight="1" x14ac:dyDescent="0.25"/>
    <row r="9715" ht="15" customHeight="1" x14ac:dyDescent="0.25"/>
    <row r="9717" ht="15" customHeight="1" x14ac:dyDescent="0.25"/>
    <row r="9719" ht="15" customHeight="1" x14ac:dyDescent="0.25"/>
    <row r="9721" ht="15" customHeight="1" x14ac:dyDescent="0.25"/>
    <row r="9723" ht="15" customHeight="1" x14ac:dyDescent="0.25"/>
    <row r="9725" ht="15" customHeight="1" x14ac:dyDescent="0.25"/>
    <row r="9727" ht="15" customHeight="1" x14ac:dyDescent="0.25"/>
    <row r="9729" ht="15" customHeight="1" x14ac:dyDescent="0.25"/>
    <row r="9731" ht="15" customHeight="1" x14ac:dyDescent="0.25"/>
    <row r="9733" ht="15" customHeight="1" x14ac:dyDescent="0.25"/>
    <row r="9735" ht="15" customHeight="1" x14ac:dyDescent="0.25"/>
    <row r="9737" ht="15" customHeight="1" x14ac:dyDescent="0.25"/>
    <row r="9739" ht="15" customHeight="1" x14ac:dyDescent="0.25"/>
    <row r="9741" ht="15" customHeight="1" x14ac:dyDescent="0.25"/>
    <row r="9743" ht="15" customHeight="1" x14ac:dyDescent="0.25"/>
    <row r="9745" ht="15" customHeight="1" x14ac:dyDescent="0.25"/>
    <row r="9747" ht="15" customHeight="1" x14ac:dyDescent="0.25"/>
    <row r="9749" ht="15" customHeight="1" x14ac:dyDescent="0.25"/>
    <row r="9751" ht="15" customHeight="1" x14ac:dyDescent="0.25"/>
    <row r="9753" ht="15" customHeight="1" x14ac:dyDescent="0.25"/>
    <row r="9755" ht="15" customHeight="1" x14ac:dyDescent="0.25"/>
    <row r="9757" ht="15" customHeight="1" x14ac:dyDescent="0.25"/>
    <row r="9759" ht="15" customHeight="1" x14ac:dyDescent="0.25"/>
    <row r="9761" ht="15" customHeight="1" x14ac:dyDescent="0.25"/>
    <row r="9763" ht="15" customHeight="1" x14ac:dyDescent="0.25"/>
    <row r="9765" ht="15" customHeight="1" x14ac:dyDescent="0.25"/>
    <row r="9767" ht="15" customHeight="1" x14ac:dyDescent="0.25"/>
    <row r="9769" ht="15" customHeight="1" x14ac:dyDescent="0.25"/>
    <row r="9771" ht="15" customHeight="1" x14ac:dyDescent="0.25"/>
    <row r="9773" ht="15" customHeight="1" x14ac:dyDescent="0.25"/>
    <row r="9775" ht="15" customHeight="1" x14ac:dyDescent="0.25"/>
    <row r="9777" ht="15" customHeight="1" x14ac:dyDescent="0.25"/>
    <row r="9779" ht="15" customHeight="1" x14ac:dyDescent="0.25"/>
    <row r="9781" ht="15" customHeight="1" x14ac:dyDescent="0.25"/>
    <row r="9783" ht="15" customHeight="1" x14ac:dyDescent="0.25"/>
    <row r="9785" ht="15" customHeight="1" x14ac:dyDescent="0.25"/>
    <row r="9787" ht="15" customHeight="1" x14ac:dyDescent="0.25"/>
    <row r="9789" ht="15" customHeight="1" x14ac:dyDescent="0.25"/>
    <row r="9791" ht="15" customHeight="1" x14ac:dyDescent="0.25"/>
    <row r="9793" ht="15" customHeight="1" x14ac:dyDescent="0.25"/>
    <row r="9795" ht="15" customHeight="1" x14ac:dyDescent="0.25"/>
    <row r="9797" ht="15" customHeight="1" x14ac:dyDescent="0.25"/>
    <row r="9799" ht="15" customHeight="1" x14ac:dyDescent="0.25"/>
    <row r="9801" ht="15" customHeight="1" x14ac:dyDescent="0.25"/>
    <row r="9803" ht="15" customHeight="1" x14ac:dyDescent="0.25"/>
    <row r="9805" ht="15" customHeight="1" x14ac:dyDescent="0.25"/>
    <row r="9807" ht="15" customHeight="1" x14ac:dyDescent="0.25"/>
    <row r="9809" ht="15" customHeight="1" x14ac:dyDescent="0.25"/>
    <row r="9811" ht="15" customHeight="1" x14ac:dyDescent="0.25"/>
    <row r="9813" ht="15" customHeight="1" x14ac:dyDescent="0.25"/>
    <row r="9815" ht="15" customHeight="1" x14ac:dyDescent="0.25"/>
    <row r="9817" ht="15" customHeight="1" x14ac:dyDescent="0.25"/>
    <row r="9819" ht="15" customHeight="1" x14ac:dyDescent="0.25"/>
    <row r="9821" ht="15" customHeight="1" x14ac:dyDescent="0.25"/>
    <row r="9823" ht="15" customHeight="1" x14ac:dyDescent="0.25"/>
    <row r="9825" ht="15" customHeight="1" x14ac:dyDescent="0.25"/>
    <row r="9827" ht="15" customHeight="1" x14ac:dyDescent="0.25"/>
    <row r="9829" ht="15" customHeight="1" x14ac:dyDescent="0.25"/>
    <row r="9831" ht="15" customHeight="1" x14ac:dyDescent="0.25"/>
    <row r="9833" ht="15" customHeight="1" x14ac:dyDescent="0.25"/>
    <row r="9835" ht="15" customHeight="1" x14ac:dyDescent="0.25"/>
    <row r="9837" ht="15" customHeight="1" x14ac:dyDescent="0.25"/>
    <row r="9839" ht="15" customHeight="1" x14ac:dyDescent="0.25"/>
    <row r="9841" ht="15" customHeight="1" x14ac:dyDescent="0.25"/>
    <row r="9843" ht="15" customHeight="1" x14ac:dyDescent="0.25"/>
    <row r="9845" ht="15" customHeight="1" x14ac:dyDescent="0.25"/>
    <row r="9847" ht="15" customHeight="1" x14ac:dyDescent="0.25"/>
    <row r="9849" ht="15" customHeight="1" x14ac:dyDescent="0.25"/>
    <row r="9851" ht="15" customHeight="1" x14ac:dyDescent="0.25"/>
    <row r="9853" ht="15" customHeight="1" x14ac:dyDescent="0.25"/>
    <row r="9855" ht="15" customHeight="1" x14ac:dyDescent="0.25"/>
    <row r="9857" ht="15" customHeight="1" x14ac:dyDescent="0.25"/>
    <row r="9859" ht="15" customHeight="1" x14ac:dyDescent="0.25"/>
    <row r="9861" ht="15" customHeight="1" x14ac:dyDescent="0.25"/>
    <row r="9863" ht="15" customHeight="1" x14ac:dyDescent="0.25"/>
    <row r="9865" ht="15" customHeight="1" x14ac:dyDescent="0.25"/>
    <row r="9867" ht="15" customHeight="1" x14ac:dyDescent="0.25"/>
    <row r="9869" ht="15" customHeight="1" x14ac:dyDescent="0.25"/>
    <row r="9871" ht="15" customHeight="1" x14ac:dyDescent="0.25"/>
    <row r="9873" ht="15" customHeight="1" x14ac:dyDescent="0.25"/>
    <row r="9875" ht="15" customHeight="1" x14ac:dyDescent="0.25"/>
    <row r="9877" ht="15" customHeight="1" x14ac:dyDescent="0.25"/>
    <row r="9879" ht="15" customHeight="1" x14ac:dyDescent="0.25"/>
    <row r="9881" ht="15" customHeight="1" x14ac:dyDescent="0.25"/>
    <row r="9883" ht="15" customHeight="1" x14ac:dyDescent="0.25"/>
    <row r="9885" ht="15" customHeight="1" x14ac:dyDescent="0.25"/>
    <row r="9887" ht="15" customHeight="1" x14ac:dyDescent="0.25"/>
    <row r="9889" ht="15" customHeight="1" x14ac:dyDescent="0.25"/>
    <row r="9891" ht="15" customHeight="1" x14ac:dyDescent="0.25"/>
    <row r="9893" ht="15" customHeight="1" x14ac:dyDescent="0.25"/>
    <row r="9895" ht="15" customHeight="1" x14ac:dyDescent="0.25"/>
    <row r="9897" ht="15" customHeight="1" x14ac:dyDescent="0.25"/>
    <row r="9899" ht="15" customHeight="1" x14ac:dyDescent="0.25"/>
    <row r="9901" ht="15" customHeight="1" x14ac:dyDescent="0.25"/>
    <row r="9903" ht="15" customHeight="1" x14ac:dyDescent="0.25"/>
    <row r="9905" ht="15" customHeight="1" x14ac:dyDescent="0.25"/>
    <row r="9907" ht="15" customHeight="1" x14ac:dyDescent="0.25"/>
    <row r="9909" ht="15" customHeight="1" x14ac:dyDescent="0.25"/>
    <row r="9911" ht="15" customHeight="1" x14ac:dyDescent="0.25"/>
    <row r="9913" ht="15" customHeight="1" x14ac:dyDescent="0.25"/>
    <row r="9915" ht="15" customHeight="1" x14ac:dyDescent="0.25"/>
    <row r="9917" ht="15" customHeight="1" x14ac:dyDescent="0.25"/>
    <row r="9919" ht="15" customHeight="1" x14ac:dyDescent="0.25"/>
    <row r="9921" ht="15" customHeight="1" x14ac:dyDescent="0.25"/>
    <row r="9923" ht="15" customHeight="1" x14ac:dyDescent="0.25"/>
    <row r="9925" ht="15" customHeight="1" x14ac:dyDescent="0.25"/>
    <row r="9927" ht="15" customHeight="1" x14ac:dyDescent="0.25"/>
    <row r="9929" ht="15" customHeight="1" x14ac:dyDescent="0.25"/>
    <row r="9931" ht="15" customHeight="1" x14ac:dyDescent="0.25"/>
    <row r="9933" ht="15" customHeight="1" x14ac:dyDescent="0.25"/>
    <row r="9935" ht="15" customHeight="1" x14ac:dyDescent="0.25"/>
    <row r="9937" ht="15" customHeight="1" x14ac:dyDescent="0.25"/>
    <row r="9939" ht="15" customHeight="1" x14ac:dyDescent="0.25"/>
    <row r="9941" ht="15" customHeight="1" x14ac:dyDescent="0.25"/>
    <row r="9943" ht="15" customHeight="1" x14ac:dyDescent="0.25"/>
    <row r="9945" ht="15" customHeight="1" x14ac:dyDescent="0.25"/>
    <row r="9947" ht="15" customHeight="1" x14ac:dyDescent="0.25"/>
    <row r="9949" ht="15" customHeight="1" x14ac:dyDescent="0.25"/>
    <row r="9951" ht="15" customHeight="1" x14ac:dyDescent="0.25"/>
    <row r="9953" ht="15" customHeight="1" x14ac:dyDescent="0.25"/>
    <row r="9955" ht="15" customHeight="1" x14ac:dyDescent="0.25"/>
    <row r="9957" ht="15" customHeight="1" x14ac:dyDescent="0.25"/>
    <row r="9959" ht="15" customHeight="1" x14ac:dyDescent="0.25"/>
    <row r="9961" ht="15" customHeight="1" x14ac:dyDescent="0.25"/>
    <row r="9963" ht="15" customHeight="1" x14ac:dyDescent="0.25"/>
    <row r="9965" ht="15" customHeight="1" x14ac:dyDescent="0.25"/>
    <row r="9967" ht="15" customHeight="1" x14ac:dyDescent="0.25"/>
    <row r="9969" ht="15" customHeight="1" x14ac:dyDescent="0.25"/>
    <row r="9971" ht="15" customHeight="1" x14ac:dyDescent="0.25"/>
    <row r="9973" ht="15" customHeight="1" x14ac:dyDescent="0.25"/>
    <row r="9975" ht="15" customHeight="1" x14ac:dyDescent="0.25"/>
    <row r="9977" ht="15" customHeight="1" x14ac:dyDescent="0.25"/>
    <row r="9979" ht="15" customHeight="1" x14ac:dyDescent="0.25"/>
    <row r="9981" ht="15" customHeight="1" x14ac:dyDescent="0.25"/>
    <row r="9983" ht="15" customHeight="1" x14ac:dyDescent="0.25"/>
    <row r="9985" ht="15" customHeight="1" x14ac:dyDescent="0.25"/>
    <row r="9987" ht="15" customHeight="1" x14ac:dyDescent="0.25"/>
    <row r="9989" ht="15" customHeight="1" x14ac:dyDescent="0.25"/>
    <row r="9991" ht="15" customHeight="1" x14ac:dyDescent="0.25"/>
    <row r="9993" ht="15" customHeight="1" x14ac:dyDescent="0.25"/>
    <row r="9995" ht="15" customHeight="1" x14ac:dyDescent="0.25"/>
    <row r="9997" ht="15" customHeight="1" x14ac:dyDescent="0.25"/>
    <row r="9999" ht="15" customHeight="1" x14ac:dyDescent="0.25"/>
    <row r="10001" ht="15" customHeight="1" x14ac:dyDescent="0.25"/>
    <row r="10003" ht="15" customHeight="1" x14ac:dyDescent="0.25"/>
    <row r="10005" ht="15" customHeight="1" x14ac:dyDescent="0.25"/>
    <row r="10007" ht="15" customHeight="1" x14ac:dyDescent="0.25"/>
    <row r="10009" ht="15" customHeight="1" x14ac:dyDescent="0.25"/>
    <row r="10011" ht="15" customHeight="1" x14ac:dyDescent="0.25"/>
    <row r="10013" ht="15" customHeight="1" x14ac:dyDescent="0.25"/>
    <row r="10015" ht="15" customHeight="1" x14ac:dyDescent="0.25"/>
    <row r="10017" ht="15" customHeight="1" x14ac:dyDescent="0.25"/>
    <row r="10019" ht="15" customHeight="1" x14ac:dyDescent="0.25"/>
    <row r="10021" ht="15" customHeight="1" x14ac:dyDescent="0.25"/>
    <row r="10023" ht="15" customHeight="1" x14ac:dyDescent="0.25"/>
    <row r="10025" ht="15" customHeight="1" x14ac:dyDescent="0.25"/>
    <row r="10027" ht="15" customHeight="1" x14ac:dyDescent="0.25"/>
    <row r="10029" ht="15" customHeight="1" x14ac:dyDescent="0.25"/>
    <row r="10031" ht="15" customHeight="1" x14ac:dyDescent="0.25"/>
    <row r="10033" ht="15" customHeight="1" x14ac:dyDescent="0.25"/>
    <row r="10035" ht="15" customHeight="1" x14ac:dyDescent="0.25"/>
    <row r="10037" ht="15" customHeight="1" x14ac:dyDescent="0.25"/>
    <row r="10039" ht="15" customHeight="1" x14ac:dyDescent="0.25"/>
    <row r="10041" ht="15" customHeight="1" x14ac:dyDescent="0.25"/>
    <row r="10043" ht="15" customHeight="1" x14ac:dyDescent="0.25"/>
    <row r="10045" ht="15" customHeight="1" x14ac:dyDescent="0.25"/>
    <row r="10047" ht="15" customHeight="1" x14ac:dyDescent="0.25"/>
    <row r="10049" ht="15" customHeight="1" x14ac:dyDescent="0.25"/>
    <row r="10051" ht="15" customHeight="1" x14ac:dyDescent="0.25"/>
    <row r="10053" ht="15" customHeight="1" x14ac:dyDescent="0.25"/>
    <row r="10055" ht="15" customHeight="1" x14ac:dyDescent="0.25"/>
    <row r="10057" ht="15" customHeight="1" x14ac:dyDescent="0.25"/>
    <row r="10059" ht="15" customHeight="1" x14ac:dyDescent="0.25"/>
    <row r="10061" ht="15" customHeight="1" x14ac:dyDescent="0.25"/>
    <row r="10063" ht="15" customHeight="1" x14ac:dyDescent="0.25"/>
    <row r="10065" ht="15" customHeight="1" x14ac:dyDescent="0.25"/>
    <row r="10067" ht="15" customHeight="1" x14ac:dyDescent="0.25"/>
    <row r="10069" ht="15" customHeight="1" x14ac:dyDescent="0.25"/>
    <row r="10071" ht="15" customHeight="1" x14ac:dyDescent="0.25"/>
    <row r="10073" ht="15" customHeight="1" x14ac:dyDescent="0.25"/>
    <row r="10075" ht="15" customHeight="1" x14ac:dyDescent="0.25"/>
    <row r="10077" ht="15" customHeight="1" x14ac:dyDescent="0.25"/>
    <row r="10079" ht="15" customHeight="1" x14ac:dyDescent="0.25"/>
    <row r="10081" ht="15" customHeight="1" x14ac:dyDescent="0.25"/>
    <row r="10083" ht="15" customHeight="1" x14ac:dyDescent="0.25"/>
    <row r="10085" ht="15" customHeight="1" x14ac:dyDescent="0.25"/>
    <row r="10087" ht="15" customHeight="1" x14ac:dyDescent="0.25"/>
    <row r="10089" ht="15" customHeight="1" x14ac:dyDescent="0.25"/>
    <row r="10091" ht="15" customHeight="1" x14ac:dyDescent="0.25"/>
    <row r="10093" ht="15" customHeight="1" x14ac:dyDescent="0.25"/>
    <row r="10095" ht="15" customHeight="1" x14ac:dyDescent="0.25"/>
    <row r="10097" ht="15" customHeight="1" x14ac:dyDescent="0.25"/>
    <row r="10099" ht="15" customHeight="1" x14ac:dyDescent="0.25"/>
    <row r="10101" ht="15" customHeight="1" x14ac:dyDescent="0.25"/>
    <row r="10103" ht="15" customHeight="1" x14ac:dyDescent="0.25"/>
    <row r="10105" ht="15" customHeight="1" x14ac:dyDescent="0.25"/>
    <row r="10107" ht="15" customHeight="1" x14ac:dyDescent="0.25"/>
    <row r="10109" ht="15" customHeight="1" x14ac:dyDescent="0.25"/>
    <row r="10111" ht="15" customHeight="1" x14ac:dyDescent="0.25"/>
    <row r="10113" ht="15" customHeight="1" x14ac:dyDescent="0.25"/>
    <row r="10115" ht="15" customHeight="1" x14ac:dyDescent="0.25"/>
    <row r="10117" ht="15" customHeight="1" x14ac:dyDescent="0.25"/>
    <row r="10119" ht="15" customHeight="1" x14ac:dyDescent="0.25"/>
    <row r="10121" ht="15" customHeight="1" x14ac:dyDescent="0.25"/>
    <row r="10123" ht="15" customHeight="1" x14ac:dyDescent="0.25"/>
    <row r="10125" ht="15" customHeight="1" x14ac:dyDescent="0.25"/>
    <row r="10127" ht="15" customHeight="1" x14ac:dyDescent="0.25"/>
    <row r="10129" ht="15" customHeight="1" x14ac:dyDescent="0.25"/>
    <row r="10131" ht="15" customHeight="1" x14ac:dyDescent="0.25"/>
    <row r="10133" ht="15" customHeight="1" x14ac:dyDescent="0.25"/>
    <row r="10135" ht="15" customHeight="1" x14ac:dyDescent="0.25"/>
    <row r="10137" ht="15" customHeight="1" x14ac:dyDescent="0.25"/>
    <row r="10139" ht="15" customHeight="1" x14ac:dyDescent="0.25"/>
    <row r="10141" ht="15" customHeight="1" x14ac:dyDescent="0.25"/>
    <row r="10143" ht="15" customHeight="1" x14ac:dyDescent="0.25"/>
    <row r="10145" ht="15" customHeight="1" x14ac:dyDescent="0.25"/>
    <row r="10147" ht="15" customHeight="1" x14ac:dyDescent="0.25"/>
    <row r="10149" ht="15" customHeight="1" x14ac:dyDescent="0.25"/>
    <row r="10151" ht="15" customHeight="1" x14ac:dyDescent="0.25"/>
    <row r="10153" ht="15" customHeight="1" x14ac:dyDescent="0.25"/>
    <row r="10155" ht="15" customHeight="1" x14ac:dyDescent="0.25"/>
    <row r="10157" ht="15" customHeight="1" x14ac:dyDescent="0.25"/>
    <row r="10159" ht="15" customHeight="1" x14ac:dyDescent="0.25"/>
    <row r="10161" ht="15" customHeight="1" x14ac:dyDescent="0.25"/>
    <row r="10163" ht="15" customHeight="1" x14ac:dyDescent="0.25"/>
    <row r="10165" ht="15" customHeight="1" x14ac:dyDescent="0.25"/>
    <row r="10167" ht="15" customHeight="1" x14ac:dyDescent="0.25"/>
    <row r="10169" ht="15" customHeight="1" x14ac:dyDescent="0.25"/>
    <row r="10171" ht="15" customHeight="1" x14ac:dyDescent="0.25"/>
    <row r="10173" ht="15" customHeight="1" x14ac:dyDescent="0.25"/>
    <row r="10175" ht="15" customHeight="1" x14ac:dyDescent="0.25"/>
    <row r="10177" ht="15" customHeight="1" x14ac:dyDescent="0.25"/>
    <row r="10179" ht="15" customHeight="1" x14ac:dyDescent="0.25"/>
    <row r="10181" ht="15" customHeight="1" x14ac:dyDescent="0.25"/>
    <row r="10183" ht="15" customHeight="1" x14ac:dyDescent="0.25"/>
    <row r="10185" ht="15" customHeight="1" x14ac:dyDescent="0.25"/>
    <row r="10187" ht="15" customHeight="1" x14ac:dyDescent="0.25"/>
    <row r="10189" ht="15" customHeight="1" x14ac:dyDescent="0.25"/>
    <row r="10191" ht="15" customHeight="1" x14ac:dyDescent="0.25"/>
    <row r="10193" ht="15" customHeight="1" x14ac:dyDescent="0.25"/>
    <row r="10195" ht="15" customHeight="1" x14ac:dyDescent="0.25"/>
    <row r="10197" ht="15" customHeight="1" x14ac:dyDescent="0.25"/>
    <row r="10199" ht="15" customHeight="1" x14ac:dyDescent="0.25"/>
    <row r="10201" ht="15" customHeight="1" x14ac:dyDescent="0.25"/>
    <row r="10203" ht="15" customHeight="1" x14ac:dyDescent="0.25"/>
    <row r="10205" ht="15" customHeight="1" x14ac:dyDescent="0.25"/>
    <row r="10207" ht="15" customHeight="1" x14ac:dyDescent="0.25"/>
    <row r="10209" ht="15" customHeight="1" x14ac:dyDescent="0.25"/>
    <row r="10211" ht="15" customHeight="1" x14ac:dyDescent="0.25"/>
    <row r="10213" ht="15" customHeight="1" x14ac:dyDescent="0.25"/>
    <row r="10215" ht="15" customHeight="1" x14ac:dyDescent="0.25"/>
    <row r="10217" ht="15" customHeight="1" x14ac:dyDescent="0.25"/>
    <row r="10219" ht="15" customHeight="1" x14ac:dyDescent="0.25"/>
    <row r="10221" ht="15" customHeight="1" x14ac:dyDescent="0.25"/>
    <row r="10223" ht="15" customHeight="1" x14ac:dyDescent="0.25"/>
    <row r="10225" ht="15" customHeight="1" x14ac:dyDescent="0.25"/>
    <row r="10227" ht="15" customHeight="1" x14ac:dyDescent="0.25"/>
    <row r="10229" ht="15" customHeight="1" x14ac:dyDescent="0.25"/>
    <row r="10231" ht="15" customHeight="1" x14ac:dyDescent="0.25"/>
    <row r="10233" ht="15" customHeight="1" x14ac:dyDescent="0.25"/>
    <row r="10235" ht="15" customHeight="1" x14ac:dyDescent="0.25"/>
    <row r="10237" ht="15" customHeight="1" x14ac:dyDescent="0.25"/>
    <row r="10239" ht="15" customHeight="1" x14ac:dyDescent="0.25"/>
    <row r="10241" ht="15" customHeight="1" x14ac:dyDescent="0.25"/>
    <row r="10243" ht="15" customHeight="1" x14ac:dyDescent="0.25"/>
    <row r="10245" ht="15" customHeight="1" x14ac:dyDescent="0.25"/>
    <row r="10247" ht="15" customHeight="1" x14ac:dyDescent="0.25"/>
    <row r="10249" ht="15" customHeight="1" x14ac:dyDescent="0.25"/>
    <row r="10251" ht="15" customHeight="1" x14ac:dyDescent="0.25"/>
    <row r="10253" ht="15" customHeight="1" x14ac:dyDescent="0.25"/>
    <row r="10255" ht="15" customHeight="1" x14ac:dyDescent="0.25"/>
    <row r="10257" ht="15" customHeight="1" x14ac:dyDescent="0.25"/>
    <row r="10259" ht="15" customHeight="1" x14ac:dyDescent="0.25"/>
    <row r="10261" ht="15" customHeight="1" x14ac:dyDescent="0.25"/>
    <row r="10263" ht="15" customHeight="1" x14ac:dyDescent="0.25"/>
    <row r="10265" ht="15" customHeight="1" x14ac:dyDescent="0.25"/>
    <row r="10267" ht="15" customHeight="1" x14ac:dyDescent="0.25"/>
    <row r="10269" ht="15" customHeight="1" x14ac:dyDescent="0.25"/>
    <row r="10271" ht="15" customHeight="1" x14ac:dyDescent="0.25"/>
    <row r="10273" ht="15" customHeight="1" x14ac:dyDescent="0.25"/>
    <row r="10275" ht="15" customHeight="1" x14ac:dyDescent="0.25"/>
    <row r="10277" ht="15" customHeight="1" x14ac:dyDescent="0.25"/>
    <row r="10279" ht="15" customHeight="1" x14ac:dyDescent="0.25"/>
    <row r="10281" ht="15" customHeight="1" x14ac:dyDescent="0.25"/>
    <row r="10283" ht="15" customHeight="1" x14ac:dyDescent="0.25"/>
    <row r="10285" ht="15" customHeight="1" x14ac:dyDescent="0.25"/>
    <row r="10287" ht="15" customHeight="1" x14ac:dyDescent="0.25"/>
    <row r="10289" ht="15" customHeight="1" x14ac:dyDescent="0.25"/>
    <row r="10291" ht="15" customHeight="1" x14ac:dyDescent="0.25"/>
    <row r="10293" ht="15" customHeight="1" x14ac:dyDescent="0.25"/>
    <row r="10295" ht="15" customHeight="1" x14ac:dyDescent="0.25"/>
    <row r="10297" ht="15" customHeight="1" x14ac:dyDescent="0.25"/>
    <row r="10299" ht="15" customHeight="1" x14ac:dyDescent="0.25"/>
    <row r="10301" ht="15" customHeight="1" x14ac:dyDescent="0.25"/>
    <row r="10303" ht="15" customHeight="1" x14ac:dyDescent="0.25"/>
    <row r="10305" ht="15" customHeight="1" x14ac:dyDescent="0.25"/>
    <row r="10307" ht="15" customHeight="1" x14ac:dyDescent="0.25"/>
    <row r="10309" ht="15" customHeight="1" x14ac:dyDescent="0.25"/>
    <row r="10311" ht="15" customHeight="1" x14ac:dyDescent="0.25"/>
    <row r="10313" ht="15" customHeight="1" x14ac:dyDescent="0.25"/>
    <row r="10315" ht="15" customHeight="1" x14ac:dyDescent="0.25"/>
    <row r="10317" ht="15" customHeight="1" x14ac:dyDescent="0.25"/>
    <row r="10319" ht="15" customHeight="1" x14ac:dyDescent="0.25"/>
    <row r="10321" ht="15" customHeight="1" x14ac:dyDescent="0.25"/>
    <row r="10323" ht="15" customHeight="1" x14ac:dyDescent="0.25"/>
    <row r="10325" ht="15" customHeight="1" x14ac:dyDescent="0.25"/>
    <row r="10327" ht="15" customHeight="1" x14ac:dyDescent="0.25"/>
    <row r="10329" ht="15" customHeight="1" x14ac:dyDescent="0.25"/>
    <row r="10331" ht="15" customHeight="1" x14ac:dyDescent="0.25"/>
    <row r="10333" ht="15" customHeight="1" x14ac:dyDescent="0.25"/>
    <row r="10335" ht="15" customHeight="1" x14ac:dyDescent="0.25"/>
    <row r="10337" ht="15" customHeight="1" x14ac:dyDescent="0.25"/>
    <row r="10339" ht="15" customHeight="1" x14ac:dyDescent="0.25"/>
    <row r="10341" ht="15" customHeight="1" x14ac:dyDescent="0.25"/>
    <row r="10343" ht="15" customHeight="1" x14ac:dyDescent="0.25"/>
    <row r="10345" ht="15" customHeight="1" x14ac:dyDescent="0.25"/>
    <row r="10347" ht="15" customHeight="1" x14ac:dyDescent="0.25"/>
    <row r="10349" ht="15" customHeight="1" x14ac:dyDescent="0.25"/>
    <row r="10351" ht="15" customHeight="1" x14ac:dyDescent="0.25"/>
    <row r="10353" ht="15" customHeight="1" x14ac:dyDescent="0.25"/>
    <row r="10355" ht="15" customHeight="1" x14ac:dyDescent="0.25"/>
    <row r="10357" ht="15" customHeight="1" x14ac:dyDescent="0.25"/>
    <row r="10359" ht="15" customHeight="1" x14ac:dyDescent="0.25"/>
    <row r="10361" ht="15" customHeight="1" x14ac:dyDescent="0.25"/>
    <row r="10363" ht="15" customHeight="1" x14ac:dyDescent="0.25"/>
    <row r="10365" ht="15" customHeight="1" x14ac:dyDescent="0.25"/>
    <row r="10367" ht="15" customHeight="1" x14ac:dyDescent="0.25"/>
    <row r="10369" ht="15" customHeight="1" x14ac:dyDescent="0.25"/>
    <row r="10371" ht="15" customHeight="1" x14ac:dyDescent="0.25"/>
    <row r="10373" ht="15" customHeight="1" x14ac:dyDescent="0.25"/>
    <row r="10375" ht="15" customHeight="1" x14ac:dyDescent="0.25"/>
    <row r="10377" ht="15" customHeight="1" x14ac:dyDescent="0.25"/>
    <row r="10379" ht="15" customHeight="1" x14ac:dyDescent="0.25"/>
    <row r="10381" ht="15" customHeight="1" x14ac:dyDescent="0.25"/>
    <row r="10383" ht="15" customHeight="1" x14ac:dyDescent="0.25"/>
    <row r="10385" ht="15" customHeight="1" x14ac:dyDescent="0.25"/>
    <row r="10387" ht="15" customHeight="1" x14ac:dyDescent="0.25"/>
    <row r="10389" ht="15" customHeight="1" x14ac:dyDescent="0.25"/>
    <row r="10391" ht="15" customHeight="1" x14ac:dyDescent="0.25"/>
    <row r="10393" ht="15" customHeight="1" x14ac:dyDescent="0.25"/>
    <row r="10395" ht="15" customHeight="1" x14ac:dyDescent="0.25"/>
    <row r="10397" ht="15" customHeight="1" x14ac:dyDescent="0.25"/>
    <row r="10399" ht="15" customHeight="1" x14ac:dyDescent="0.25"/>
    <row r="10401" ht="15" customHeight="1" x14ac:dyDescent="0.25"/>
    <row r="10403" ht="15" customHeight="1" x14ac:dyDescent="0.25"/>
    <row r="10405" ht="15" customHeight="1" x14ac:dyDescent="0.25"/>
    <row r="10407" ht="15" customHeight="1" x14ac:dyDescent="0.25"/>
    <row r="10409" ht="15" customHeight="1" x14ac:dyDescent="0.25"/>
    <row r="10411" ht="15" customHeight="1" x14ac:dyDescent="0.25"/>
    <row r="10413" ht="15" customHeight="1" x14ac:dyDescent="0.25"/>
    <row r="10415" ht="15" customHeight="1" x14ac:dyDescent="0.25"/>
    <row r="10417" ht="15" customHeight="1" x14ac:dyDescent="0.25"/>
    <row r="10419" ht="15" customHeight="1" x14ac:dyDescent="0.25"/>
    <row r="10421" ht="15" customHeight="1" x14ac:dyDescent="0.25"/>
    <row r="10423" ht="15" customHeight="1" x14ac:dyDescent="0.25"/>
    <row r="10425" ht="15" customHeight="1" x14ac:dyDescent="0.25"/>
    <row r="10427" ht="15" customHeight="1" x14ac:dyDescent="0.25"/>
    <row r="10429" ht="15" customHeight="1" x14ac:dyDescent="0.25"/>
    <row r="10431" ht="15" customHeight="1" x14ac:dyDescent="0.25"/>
    <row r="10433" ht="15" customHeight="1" x14ac:dyDescent="0.25"/>
    <row r="10435" ht="15" customHeight="1" x14ac:dyDescent="0.25"/>
    <row r="10437" ht="15" customHeight="1" x14ac:dyDescent="0.25"/>
    <row r="10439" ht="15" customHeight="1" x14ac:dyDescent="0.25"/>
    <row r="10441" ht="15" customHeight="1" x14ac:dyDescent="0.25"/>
    <row r="10443" ht="15" customHeight="1" x14ac:dyDescent="0.25"/>
    <row r="10445" ht="15" customHeight="1" x14ac:dyDescent="0.25"/>
    <row r="10447" ht="15" customHeight="1" x14ac:dyDescent="0.25"/>
    <row r="10449" ht="15" customHeight="1" x14ac:dyDescent="0.25"/>
    <row r="10451" ht="15" customHeight="1" x14ac:dyDescent="0.25"/>
    <row r="10453" ht="15" customHeight="1" x14ac:dyDescent="0.25"/>
    <row r="10455" ht="15" customHeight="1" x14ac:dyDescent="0.25"/>
    <row r="10457" ht="15" customHeight="1" x14ac:dyDescent="0.25"/>
    <row r="10459" ht="15" customHeight="1" x14ac:dyDescent="0.25"/>
    <row r="10461" ht="15" customHeight="1" x14ac:dyDescent="0.25"/>
    <row r="10463" ht="15" customHeight="1" x14ac:dyDescent="0.25"/>
    <row r="10465" ht="15" customHeight="1" x14ac:dyDescent="0.25"/>
    <row r="10467" ht="15" customHeight="1" x14ac:dyDescent="0.25"/>
    <row r="10469" ht="15" customHeight="1" x14ac:dyDescent="0.25"/>
    <row r="10471" ht="15" customHeight="1" x14ac:dyDescent="0.25"/>
    <row r="10473" ht="15" customHeight="1" x14ac:dyDescent="0.25"/>
    <row r="10475" ht="15" customHeight="1" x14ac:dyDescent="0.25"/>
    <row r="10477" ht="15" customHeight="1" x14ac:dyDescent="0.25"/>
    <row r="10479" ht="15" customHeight="1" x14ac:dyDescent="0.25"/>
    <row r="10481" ht="15" customHeight="1" x14ac:dyDescent="0.25"/>
    <row r="10483" ht="15" customHeight="1" x14ac:dyDescent="0.25"/>
    <row r="10485" ht="15" customHeight="1" x14ac:dyDescent="0.25"/>
    <row r="10487" ht="15" customHeight="1" x14ac:dyDescent="0.25"/>
    <row r="10489" ht="15" customHeight="1" x14ac:dyDescent="0.25"/>
    <row r="10491" ht="15" customHeight="1" x14ac:dyDescent="0.25"/>
    <row r="10493" ht="15" customHeight="1" x14ac:dyDescent="0.25"/>
    <row r="10495" ht="15" customHeight="1" x14ac:dyDescent="0.25"/>
    <row r="10497" ht="15" customHeight="1" x14ac:dyDescent="0.25"/>
    <row r="10499" ht="15" customHeight="1" x14ac:dyDescent="0.25"/>
    <row r="10501" ht="15" customHeight="1" x14ac:dyDescent="0.25"/>
    <row r="10503" ht="15" customHeight="1" x14ac:dyDescent="0.25"/>
    <row r="10505" ht="15" customHeight="1" x14ac:dyDescent="0.25"/>
    <row r="10507" ht="15" customHeight="1" x14ac:dyDescent="0.25"/>
    <row r="10509" ht="15" customHeight="1" x14ac:dyDescent="0.25"/>
    <row r="10511" ht="15" customHeight="1" x14ac:dyDescent="0.25"/>
    <row r="10513" ht="15" customHeight="1" x14ac:dyDescent="0.25"/>
    <row r="10515" ht="15" customHeight="1" x14ac:dyDescent="0.25"/>
    <row r="10517" ht="15" customHeight="1" x14ac:dyDescent="0.25"/>
    <row r="10519" ht="15" customHeight="1" x14ac:dyDescent="0.25"/>
    <row r="10521" ht="15" customHeight="1" x14ac:dyDescent="0.25"/>
    <row r="10523" ht="15" customHeight="1" x14ac:dyDescent="0.25"/>
    <row r="10525" ht="15" customHeight="1" x14ac:dyDescent="0.25"/>
    <row r="10527" ht="15" customHeight="1" x14ac:dyDescent="0.25"/>
    <row r="10529" ht="15" customHeight="1" x14ac:dyDescent="0.25"/>
    <row r="10531" ht="15" customHeight="1" x14ac:dyDescent="0.25"/>
    <row r="10533" ht="15" customHeight="1" x14ac:dyDescent="0.25"/>
    <row r="10535" ht="15" customHeight="1" x14ac:dyDescent="0.25"/>
    <row r="10537" ht="15" customHeight="1" x14ac:dyDescent="0.25"/>
    <row r="10539" ht="15" customHeight="1" x14ac:dyDescent="0.25"/>
    <row r="10541" ht="15" customHeight="1" x14ac:dyDescent="0.25"/>
    <row r="10543" ht="15" customHeight="1" x14ac:dyDescent="0.25"/>
    <row r="10545" ht="15" customHeight="1" x14ac:dyDescent="0.25"/>
    <row r="10547" ht="15" customHeight="1" x14ac:dyDescent="0.25"/>
    <row r="10549" ht="15" customHeight="1" x14ac:dyDescent="0.25"/>
    <row r="10551" ht="15" customHeight="1" x14ac:dyDescent="0.25"/>
    <row r="10553" ht="15" customHeight="1" x14ac:dyDescent="0.25"/>
    <row r="10555" ht="15" customHeight="1" x14ac:dyDescent="0.25"/>
    <row r="10557" ht="15" customHeight="1" x14ac:dyDescent="0.25"/>
    <row r="10559" ht="15" customHeight="1" x14ac:dyDescent="0.25"/>
    <row r="10561" ht="15" customHeight="1" x14ac:dyDescent="0.25"/>
    <row r="10563" ht="15" customHeight="1" x14ac:dyDescent="0.25"/>
    <row r="10565" ht="15" customHeight="1" x14ac:dyDescent="0.25"/>
    <row r="10567" ht="15" customHeight="1" x14ac:dyDescent="0.25"/>
    <row r="10569" ht="15" customHeight="1" x14ac:dyDescent="0.25"/>
    <row r="10571" ht="15" customHeight="1" x14ac:dyDescent="0.25"/>
    <row r="10573" ht="15" customHeight="1" x14ac:dyDescent="0.25"/>
    <row r="10575" ht="15" customHeight="1" x14ac:dyDescent="0.25"/>
    <row r="10577" ht="15" customHeight="1" x14ac:dyDescent="0.25"/>
    <row r="10579" ht="15" customHeight="1" x14ac:dyDescent="0.25"/>
    <row r="10581" ht="15" customHeight="1" x14ac:dyDescent="0.25"/>
    <row r="10583" ht="15" customHeight="1" x14ac:dyDescent="0.25"/>
    <row r="10585" ht="15" customHeight="1" x14ac:dyDescent="0.25"/>
    <row r="10587" ht="15" customHeight="1" x14ac:dyDescent="0.25"/>
    <row r="10589" ht="15" customHeight="1" x14ac:dyDescent="0.25"/>
    <row r="10591" ht="15" customHeight="1" x14ac:dyDescent="0.25"/>
    <row r="10593" ht="15" customHeight="1" x14ac:dyDescent="0.25"/>
    <row r="10595" ht="15" customHeight="1" x14ac:dyDescent="0.25"/>
    <row r="10597" ht="15" customHeight="1" x14ac:dyDescent="0.25"/>
    <row r="10599" ht="15" customHeight="1" x14ac:dyDescent="0.25"/>
    <row r="10601" ht="15" customHeight="1" x14ac:dyDescent="0.25"/>
    <row r="10603" ht="15" customHeight="1" x14ac:dyDescent="0.25"/>
    <row r="10605" ht="15" customHeight="1" x14ac:dyDescent="0.25"/>
    <row r="10607" ht="15" customHeight="1" x14ac:dyDescent="0.25"/>
    <row r="10609" ht="15" customHeight="1" x14ac:dyDescent="0.25"/>
    <row r="10611" ht="15" customHeight="1" x14ac:dyDescent="0.25"/>
    <row r="10613" ht="15" customHeight="1" x14ac:dyDescent="0.25"/>
    <row r="10615" ht="15" customHeight="1" x14ac:dyDescent="0.25"/>
    <row r="10617" ht="15" customHeight="1" x14ac:dyDescent="0.25"/>
    <row r="10619" ht="15" customHeight="1" x14ac:dyDescent="0.25"/>
    <row r="10621" ht="15" customHeight="1" x14ac:dyDescent="0.25"/>
    <row r="10623" ht="15" customHeight="1" x14ac:dyDescent="0.25"/>
    <row r="10625" ht="15" customHeight="1" x14ac:dyDescent="0.25"/>
    <row r="10627" ht="15" customHeight="1" x14ac:dyDescent="0.25"/>
    <row r="10629" ht="15" customHeight="1" x14ac:dyDescent="0.25"/>
    <row r="10631" ht="15" customHeight="1" x14ac:dyDescent="0.25"/>
    <row r="10633" ht="15" customHeight="1" x14ac:dyDescent="0.25"/>
    <row r="10635" ht="15" customHeight="1" x14ac:dyDescent="0.25"/>
    <row r="10637" ht="15" customHeight="1" x14ac:dyDescent="0.25"/>
    <row r="10639" ht="15" customHeight="1" x14ac:dyDescent="0.25"/>
    <row r="10641" ht="15" customHeight="1" x14ac:dyDescent="0.25"/>
    <row r="10643" ht="15" customHeight="1" x14ac:dyDescent="0.25"/>
    <row r="10645" ht="15" customHeight="1" x14ac:dyDescent="0.25"/>
    <row r="10647" ht="15" customHeight="1" x14ac:dyDescent="0.25"/>
    <row r="10649" ht="15" customHeight="1" x14ac:dyDescent="0.25"/>
    <row r="10651" ht="15" customHeight="1" x14ac:dyDescent="0.25"/>
    <row r="10653" ht="15" customHeight="1" x14ac:dyDescent="0.25"/>
    <row r="10655" ht="15" customHeight="1" x14ac:dyDescent="0.25"/>
    <row r="10657" ht="15" customHeight="1" x14ac:dyDescent="0.25"/>
    <row r="10659" ht="15" customHeight="1" x14ac:dyDescent="0.25"/>
    <row r="10661" ht="15" customHeight="1" x14ac:dyDescent="0.25"/>
    <row r="10663" ht="15" customHeight="1" x14ac:dyDescent="0.25"/>
    <row r="10665" ht="15" customHeight="1" x14ac:dyDescent="0.25"/>
    <row r="10667" ht="15" customHeight="1" x14ac:dyDescent="0.25"/>
    <row r="10669" ht="15" customHeight="1" x14ac:dyDescent="0.25"/>
    <row r="10671" ht="15" customHeight="1" x14ac:dyDescent="0.25"/>
    <row r="10673" ht="15" customHeight="1" x14ac:dyDescent="0.25"/>
    <row r="10675" ht="15" customHeight="1" x14ac:dyDescent="0.25"/>
    <row r="10677" ht="15" customHeight="1" x14ac:dyDescent="0.25"/>
    <row r="10679" ht="15" customHeight="1" x14ac:dyDescent="0.25"/>
    <row r="10681" ht="15" customHeight="1" x14ac:dyDescent="0.25"/>
    <row r="10683" ht="15" customHeight="1" x14ac:dyDescent="0.25"/>
    <row r="10685" ht="15" customHeight="1" x14ac:dyDescent="0.25"/>
    <row r="10687" ht="15" customHeight="1" x14ac:dyDescent="0.25"/>
    <row r="10689" ht="15" customHeight="1" x14ac:dyDescent="0.25"/>
    <row r="10691" ht="15" customHeight="1" x14ac:dyDescent="0.25"/>
    <row r="10693" ht="15" customHeight="1" x14ac:dyDescent="0.25"/>
    <row r="10695" ht="15" customHeight="1" x14ac:dyDescent="0.25"/>
    <row r="10697" ht="15" customHeight="1" x14ac:dyDescent="0.25"/>
    <row r="10699" ht="15" customHeight="1" x14ac:dyDescent="0.25"/>
    <row r="10701" ht="15" customHeight="1" x14ac:dyDescent="0.25"/>
    <row r="10703" ht="15" customHeight="1" x14ac:dyDescent="0.25"/>
    <row r="10705" ht="15" customHeight="1" x14ac:dyDescent="0.25"/>
    <row r="10707" ht="15" customHeight="1" x14ac:dyDescent="0.25"/>
    <row r="10709" ht="15" customHeight="1" x14ac:dyDescent="0.25"/>
    <row r="10711" ht="15" customHeight="1" x14ac:dyDescent="0.25"/>
    <row r="10713" ht="15" customHeight="1" x14ac:dyDescent="0.25"/>
    <row r="10715" ht="15" customHeight="1" x14ac:dyDescent="0.25"/>
    <row r="10717" ht="15" customHeight="1" x14ac:dyDescent="0.25"/>
    <row r="10719" ht="15" customHeight="1" x14ac:dyDescent="0.25"/>
    <row r="10721" ht="15" customHeight="1" x14ac:dyDescent="0.25"/>
    <row r="10723" ht="15" customHeight="1" x14ac:dyDescent="0.25"/>
    <row r="10725" ht="15" customHeight="1" x14ac:dyDescent="0.25"/>
    <row r="10727" ht="15" customHeight="1" x14ac:dyDescent="0.25"/>
    <row r="10729" ht="15" customHeight="1" x14ac:dyDescent="0.25"/>
    <row r="10731" ht="15" customHeight="1" x14ac:dyDescent="0.25"/>
    <row r="10733" ht="15" customHeight="1" x14ac:dyDescent="0.25"/>
    <row r="10735" ht="15" customHeight="1" x14ac:dyDescent="0.25"/>
    <row r="10737" ht="15" customHeight="1" x14ac:dyDescent="0.25"/>
    <row r="10739" ht="15" customHeight="1" x14ac:dyDescent="0.25"/>
    <row r="10741" ht="15" customHeight="1" x14ac:dyDescent="0.25"/>
    <row r="10743" ht="15" customHeight="1" x14ac:dyDescent="0.25"/>
    <row r="10745" ht="15" customHeight="1" x14ac:dyDescent="0.25"/>
    <row r="10747" ht="15" customHeight="1" x14ac:dyDescent="0.25"/>
    <row r="10749" ht="15" customHeight="1" x14ac:dyDescent="0.25"/>
    <row r="10751" ht="15" customHeight="1" x14ac:dyDescent="0.25"/>
    <row r="10753" ht="15" customHeight="1" x14ac:dyDescent="0.25"/>
    <row r="10755" ht="15" customHeight="1" x14ac:dyDescent="0.25"/>
    <row r="10757" ht="15" customHeight="1" x14ac:dyDescent="0.25"/>
    <row r="10759" ht="15" customHeight="1" x14ac:dyDescent="0.25"/>
    <row r="10761" ht="15" customHeight="1" x14ac:dyDescent="0.25"/>
    <row r="10763" ht="15" customHeight="1" x14ac:dyDescent="0.25"/>
    <row r="10765" ht="15" customHeight="1" x14ac:dyDescent="0.25"/>
    <row r="10767" ht="15" customHeight="1" x14ac:dyDescent="0.25"/>
    <row r="10769" ht="15" customHeight="1" x14ac:dyDescent="0.25"/>
    <row r="10771" ht="15" customHeight="1" x14ac:dyDescent="0.25"/>
    <row r="10773" ht="15" customHeight="1" x14ac:dyDescent="0.25"/>
    <row r="10775" ht="15" customHeight="1" x14ac:dyDescent="0.25"/>
    <row r="10777" ht="15" customHeight="1" x14ac:dyDescent="0.25"/>
    <row r="10779" ht="15" customHeight="1" x14ac:dyDescent="0.25"/>
    <row r="10781" ht="15" customHeight="1" x14ac:dyDescent="0.25"/>
    <row r="10783" ht="15" customHeight="1" x14ac:dyDescent="0.25"/>
    <row r="10785" ht="15" customHeight="1" x14ac:dyDescent="0.25"/>
    <row r="10787" ht="15" customHeight="1" x14ac:dyDescent="0.25"/>
    <row r="10789" ht="15" customHeight="1" x14ac:dyDescent="0.25"/>
    <row r="10791" ht="15" customHeight="1" x14ac:dyDescent="0.25"/>
    <row r="10793" ht="15" customHeight="1" x14ac:dyDescent="0.25"/>
    <row r="10795" ht="15" customHeight="1" x14ac:dyDescent="0.25"/>
    <row r="10797" ht="15" customHeight="1" x14ac:dyDescent="0.25"/>
    <row r="10799" ht="15" customHeight="1" x14ac:dyDescent="0.25"/>
    <row r="10801" ht="15" customHeight="1" x14ac:dyDescent="0.25"/>
    <row r="10803" ht="15" customHeight="1" x14ac:dyDescent="0.25"/>
    <row r="10805" ht="15" customHeight="1" x14ac:dyDescent="0.25"/>
    <row r="10807" ht="15" customHeight="1" x14ac:dyDescent="0.25"/>
    <row r="10809" ht="15" customHeight="1" x14ac:dyDescent="0.25"/>
    <row r="10811" ht="15" customHeight="1" x14ac:dyDescent="0.25"/>
    <row r="10813" ht="15" customHeight="1" x14ac:dyDescent="0.25"/>
    <row r="10815" ht="15" customHeight="1" x14ac:dyDescent="0.25"/>
    <row r="10817" ht="15" customHeight="1" x14ac:dyDescent="0.25"/>
    <row r="10819" ht="15" customHeight="1" x14ac:dyDescent="0.25"/>
    <row r="10821" ht="15" customHeight="1" x14ac:dyDescent="0.25"/>
    <row r="10823" ht="15" customHeight="1" x14ac:dyDescent="0.25"/>
    <row r="10825" ht="15" customHeight="1" x14ac:dyDescent="0.25"/>
    <row r="10827" ht="15" customHeight="1" x14ac:dyDescent="0.25"/>
    <row r="10829" ht="15" customHeight="1" x14ac:dyDescent="0.25"/>
    <row r="10831" ht="15" customHeight="1" x14ac:dyDescent="0.25"/>
    <row r="10833" ht="15" customHeight="1" x14ac:dyDescent="0.25"/>
    <row r="10835" ht="15" customHeight="1" x14ac:dyDescent="0.25"/>
    <row r="10837" ht="15" customHeight="1" x14ac:dyDescent="0.25"/>
    <row r="10839" ht="15" customHeight="1" x14ac:dyDescent="0.25"/>
    <row r="10841" ht="15" customHeight="1" x14ac:dyDescent="0.25"/>
    <row r="10843" ht="15" customHeight="1" x14ac:dyDescent="0.25"/>
    <row r="10845" ht="15" customHeight="1" x14ac:dyDescent="0.25"/>
    <row r="10847" ht="15" customHeight="1" x14ac:dyDescent="0.25"/>
    <row r="10849" ht="15" customHeight="1" x14ac:dyDescent="0.25"/>
    <row r="10851" ht="15" customHeight="1" x14ac:dyDescent="0.25"/>
    <row r="10853" ht="15" customHeight="1" x14ac:dyDescent="0.25"/>
    <row r="10855" ht="15" customHeight="1" x14ac:dyDescent="0.25"/>
    <row r="10857" ht="15" customHeight="1" x14ac:dyDescent="0.25"/>
    <row r="10859" ht="15" customHeight="1" x14ac:dyDescent="0.25"/>
    <row r="10861" ht="15" customHeight="1" x14ac:dyDescent="0.25"/>
    <row r="10863" ht="15" customHeight="1" x14ac:dyDescent="0.25"/>
    <row r="10865" ht="15" customHeight="1" x14ac:dyDescent="0.25"/>
    <row r="10867" ht="15" customHeight="1" x14ac:dyDescent="0.25"/>
    <row r="10869" ht="15" customHeight="1" x14ac:dyDescent="0.25"/>
    <row r="10871" ht="15" customHeight="1" x14ac:dyDescent="0.25"/>
    <row r="10873" ht="15" customHeight="1" x14ac:dyDescent="0.25"/>
    <row r="10875" ht="15" customHeight="1" x14ac:dyDescent="0.25"/>
    <row r="10877" ht="15" customHeight="1" x14ac:dyDescent="0.25"/>
    <row r="10879" ht="15" customHeight="1" x14ac:dyDescent="0.25"/>
    <row r="10881" ht="15" customHeight="1" x14ac:dyDescent="0.25"/>
    <row r="10883" ht="15" customHeight="1" x14ac:dyDescent="0.25"/>
    <row r="10885" ht="15" customHeight="1" x14ac:dyDescent="0.25"/>
    <row r="10887" ht="15" customHeight="1" x14ac:dyDescent="0.25"/>
    <row r="10889" ht="15" customHeight="1" x14ac:dyDescent="0.25"/>
    <row r="10891" ht="15" customHeight="1" x14ac:dyDescent="0.25"/>
    <row r="10893" ht="15" customHeight="1" x14ac:dyDescent="0.25"/>
    <row r="10895" ht="15" customHeight="1" x14ac:dyDescent="0.25"/>
    <row r="10897" ht="15" customHeight="1" x14ac:dyDescent="0.25"/>
    <row r="10899" ht="15" customHeight="1" x14ac:dyDescent="0.25"/>
    <row r="10901" ht="15" customHeight="1" x14ac:dyDescent="0.25"/>
    <row r="10903" ht="15" customHeight="1" x14ac:dyDescent="0.25"/>
    <row r="10905" ht="15" customHeight="1" x14ac:dyDescent="0.25"/>
    <row r="10907" ht="15" customHeight="1" x14ac:dyDescent="0.25"/>
    <row r="10909" ht="15" customHeight="1" x14ac:dyDescent="0.25"/>
    <row r="10911" ht="15" customHeight="1" x14ac:dyDescent="0.25"/>
    <row r="10913" ht="15" customHeight="1" x14ac:dyDescent="0.25"/>
    <row r="10915" ht="15" customHeight="1" x14ac:dyDescent="0.25"/>
    <row r="10917" ht="15" customHeight="1" x14ac:dyDescent="0.25"/>
    <row r="10919" ht="15" customHeight="1" x14ac:dyDescent="0.25"/>
    <row r="10921" ht="15" customHeight="1" x14ac:dyDescent="0.25"/>
    <row r="10923" ht="15" customHeight="1" x14ac:dyDescent="0.25"/>
    <row r="10925" ht="15" customHeight="1" x14ac:dyDescent="0.25"/>
    <row r="10927" ht="15" customHeight="1" x14ac:dyDescent="0.25"/>
    <row r="10929" ht="15" customHeight="1" x14ac:dyDescent="0.25"/>
    <row r="10931" ht="15" customHeight="1" x14ac:dyDescent="0.25"/>
    <row r="10933" ht="15" customHeight="1" x14ac:dyDescent="0.25"/>
    <row r="10935" ht="15" customHeight="1" x14ac:dyDescent="0.25"/>
    <row r="10937" ht="15" customHeight="1" x14ac:dyDescent="0.25"/>
    <row r="10939" ht="15" customHeight="1" x14ac:dyDescent="0.25"/>
    <row r="10941" ht="15" customHeight="1" x14ac:dyDescent="0.25"/>
    <row r="10943" ht="15" customHeight="1" x14ac:dyDescent="0.25"/>
    <row r="10945" ht="15" customHeight="1" x14ac:dyDescent="0.25"/>
    <row r="10947" ht="15" customHeight="1" x14ac:dyDescent="0.25"/>
    <row r="10949" ht="15" customHeight="1" x14ac:dyDescent="0.25"/>
    <row r="10951" ht="15" customHeight="1" x14ac:dyDescent="0.25"/>
    <row r="10953" ht="15" customHeight="1" x14ac:dyDescent="0.25"/>
    <row r="10955" ht="15" customHeight="1" x14ac:dyDescent="0.25"/>
    <row r="10957" ht="15" customHeight="1" x14ac:dyDescent="0.25"/>
    <row r="10959" ht="15" customHeight="1" x14ac:dyDescent="0.25"/>
    <row r="10961" ht="15" customHeight="1" x14ac:dyDescent="0.25"/>
    <row r="10963" ht="15" customHeight="1" x14ac:dyDescent="0.25"/>
    <row r="10965" ht="15" customHeight="1" x14ac:dyDescent="0.25"/>
    <row r="10967" ht="15" customHeight="1" x14ac:dyDescent="0.25"/>
    <row r="10969" ht="15" customHeight="1" x14ac:dyDescent="0.25"/>
    <row r="10971" ht="15" customHeight="1" x14ac:dyDescent="0.25"/>
    <row r="10973" ht="15" customHeight="1" x14ac:dyDescent="0.25"/>
    <row r="10975" ht="15" customHeight="1" x14ac:dyDescent="0.25"/>
    <row r="10977" ht="15" customHeight="1" x14ac:dyDescent="0.25"/>
    <row r="10979" ht="15" customHeight="1" x14ac:dyDescent="0.25"/>
    <row r="10981" ht="15" customHeight="1" x14ac:dyDescent="0.25"/>
    <row r="10983" ht="15" customHeight="1" x14ac:dyDescent="0.25"/>
    <row r="10985" ht="15" customHeight="1" x14ac:dyDescent="0.25"/>
    <row r="10987" ht="15" customHeight="1" x14ac:dyDescent="0.25"/>
    <row r="10989" ht="15" customHeight="1" x14ac:dyDescent="0.25"/>
    <row r="10991" ht="15" customHeight="1" x14ac:dyDescent="0.25"/>
    <row r="10993" ht="15" customHeight="1" x14ac:dyDescent="0.25"/>
    <row r="10995" ht="15" customHeight="1" x14ac:dyDescent="0.25"/>
    <row r="10997" ht="15" customHeight="1" x14ac:dyDescent="0.25"/>
    <row r="10999" ht="15" customHeight="1" x14ac:dyDescent="0.25"/>
    <row r="11001" ht="15" customHeight="1" x14ac:dyDescent="0.25"/>
    <row r="11003" ht="15" customHeight="1" x14ac:dyDescent="0.25"/>
    <row r="11005" ht="15" customHeight="1" x14ac:dyDescent="0.25"/>
    <row r="11007" ht="15" customHeight="1" x14ac:dyDescent="0.25"/>
    <row r="11009" ht="15" customHeight="1" x14ac:dyDescent="0.25"/>
    <row r="11011" ht="15" customHeight="1" x14ac:dyDescent="0.25"/>
    <row r="11013" ht="15" customHeight="1" x14ac:dyDescent="0.25"/>
    <row r="11015" ht="15" customHeight="1" x14ac:dyDescent="0.25"/>
    <row r="11017" ht="15" customHeight="1" x14ac:dyDescent="0.25"/>
    <row r="11019" ht="15" customHeight="1" x14ac:dyDescent="0.25"/>
    <row r="11021" ht="15" customHeight="1" x14ac:dyDescent="0.25"/>
    <row r="11023" ht="15" customHeight="1" x14ac:dyDescent="0.25"/>
    <row r="11025" ht="15" customHeight="1" x14ac:dyDescent="0.25"/>
    <row r="11027" ht="15" customHeight="1" x14ac:dyDescent="0.25"/>
    <row r="11029" ht="15" customHeight="1" x14ac:dyDescent="0.25"/>
    <row r="11031" ht="15" customHeight="1" x14ac:dyDescent="0.25"/>
    <row r="11033" ht="15" customHeight="1" x14ac:dyDescent="0.25"/>
    <row r="11035" ht="15" customHeight="1" x14ac:dyDescent="0.25"/>
    <row r="11037" ht="15" customHeight="1" x14ac:dyDescent="0.25"/>
    <row r="11039" ht="15" customHeight="1" x14ac:dyDescent="0.25"/>
    <row r="11041" ht="15" customHeight="1" x14ac:dyDescent="0.25"/>
    <row r="11043" ht="15" customHeight="1" x14ac:dyDescent="0.25"/>
    <row r="11045" ht="15" customHeight="1" x14ac:dyDescent="0.25"/>
    <row r="11047" ht="15" customHeight="1" x14ac:dyDescent="0.25"/>
    <row r="11049" ht="15" customHeight="1" x14ac:dyDescent="0.25"/>
    <row r="11051" ht="15" customHeight="1" x14ac:dyDescent="0.25"/>
    <row r="11053" ht="15" customHeight="1" x14ac:dyDescent="0.25"/>
    <row r="11055" ht="15" customHeight="1" x14ac:dyDescent="0.25"/>
    <row r="11057" ht="15" customHeight="1" x14ac:dyDescent="0.25"/>
    <row r="11059" ht="15" customHeight="1" x14ac:dyDescent="0.25"/>
    <row r="11061" ht="15" customHeight="1" x14ac:dyDescent="0.25"/>
    <row r="11063" ht="15" customHeight="1" x14ac:dyDescent="0.25"/>
    <row r="11065" ht="15" customHeight="1" x14ac:dyDescent="0.25"/>
    <row r="11067" ht="15" customHeight="1" x14ac:dyDescent="0.25"/>
    <row r="11069" ht="15" customHeight="1" x14ac:dyDescent="0.25"/>
    <row r="11071" ht="15" customHeight="1" x14ac:dyDescent="0.25"/>
    <row r="11073" ht="15" customHeight="1" x14ac:dyDescent="0.25"/>
    <row r="11075" ht="15" customHeight="1" x14ac:dyDescent="0.25"/>
    <row r="11077" ht="15" customHeight="1" x14ac:dyDescent="0.25"/>
    <row r="11079" ht="15" customHeight="1" x14ac:dyDescent="0.25"/>
    <row r="11081" ht="15" customHeight="1" x14ac:dyDescent="0.25"/>
    <row r="11083" ht="15" customHeight="1" x14ac:dyDescent="0.25"/>
    <row r="11085" ht="15" customHeight="1" x14ac:dyDescent="0.25"/>
    <row r="11087" ht="15" customHeight="1" x14ac:dyDescent="0.25"/>
    <row r="11089" ht="15" customHeight="1" x14ac:dyDescent="0.25"/>
    <row r="11091" ht="15" customHeight="1" x14ac:dyDescent="0.25"/>
    <row r="11093" ht="15" customHeight="1" x14ac:dyDescent="0.25"/>
    <row r="11095" ht="15" customHeight="1" x14ac:dyDescent="0.25"/>
    <row r="11097" ht="15" customHeight="1" x14ac:dyDescent="0.25"/>
    <row r="11099" ht="15" customHeight="1" x14ac:dyDescent="0.25"/>
    <row r="11101" ht="15" customHeight="1" x14ac:dyDescent="0.25"/>
    <row r="11103" ht="15" customHeight="1" x14ac:dyDescent="0.25"/>
    <row r="11105" ht="15" customHeight="1" x14ac:dyDescent="0.25"/>
    <row r="11107" ht="15" customHeight="1" x14ac:dyDescent="0.25"/>
    <row r="11109" ht="15" customHeight="1" x14ac:dyDescent="0.25"/>
    <row r="11111" ht="15" customHeight="1" x14ac:dyDescent="0.25"/>
    <row r="11113" ht="15" customHeight="1" x14ac:dyDescent="0.25"/>
    <row r="11115" ht="15" customHeight="1" x14ac:dyDescent="0.25"/>
    <row r="11117" ht="15" customHeight="1" x14ac:dyDescent="0.25"/>
    <row r="11119" ht="15" customHeight="1" x14ac:dyDescent="0.25"/>
    <row r="11121" ht="15" customHeight="1" x14ac:dyDescent="0.25"/>
    <row r="11123" ht="15" customHeight="1" x14ac:dyDescent="0.25"/>
    <row r="11125" ht="15" customHeight="1" x14ac:dyDescent="0.25"/>
    <row r="11127" ht="15" customHeight="1" x14ac:dyDescent="0.25"/>
    <row r="11129" ht="15" customHeight="1" x14ac:dyDescent="0.25"/>
    <row r="11131" ht="15" customHeight="1" x14ac:dyDescent="0.25"/>
    <row r="11133" ht="15" customHeight="1" x14ac:dyDescent="0.25"/>
    <row r="11135" ht="15" customHeight="1" x14ac:dyDescent="0.25"/>
    <row r="11137" ht="15" customHeight="1" x14ac:dyDescent="0.25"/>
    <row r="11139" ht="15" customHeight="1" x14ac:dyDescent="0.25"/>
    <row r="11141" ht="15" customHeight="1" x14ac:dyDescent="0.25"/>
    <row r="11143" ht="15" customHeight="1" x14ac:dyDescent="0.25"/>
    <row r="11145" ht="15" customHeight="1" x14ac:dyDescent="0.25"/>
    <row r="11147" ht="15" customHeight="1" x14ac:dyDescent="0.25"/>
    <row r="11149" ht="15" customHeight="1" x14ac:dyDescent="0.25"/>
    <row r="11151" ht="15" customHeight="1" x14ac:dyDescent="0.25"/>
    <row r="11153" ht="15" customHeight="1" x14ac:dyDescent="0.25"/>
    <row r="11155" ht="15" customHeight="1" x14ac:dyDescent="0.25"/>
    <row r="11157" ht="15" customHeight="1" x14ac:dyDescent="0.25"/>
    <row r="11159" ht="15" customHeight="1" x14ac:dyDescent="0.25"/>
    <row r="11161" ht="15" customHeight="1" x14ac:dyDescent="0.25"/>
    <row r="11163" ht="15" customHeight="1" x14ac:dyDescent="0.25"/>
    <row r="11165" ht="15" customHeight="1" x14ac:dyDescent="0.25"/>
    <row r="11167" ht="15" customHeight="1" x14ac:dyDescent="0.25"/>
    <row r="11169" ht="15" customHeight="1" x14ac:dyDescent="0.25"/>
    <row r="11171" ht="15" customHeight="1" x14ac:dyDescent="0.25"/>
    <row r="11173" ht="15" customHeight="1" x14ac:dyDescent="0.25"/>
    <row r="11175" ht="15" customHeight="1" x14ac:dyDescent="0.25"/>
    <row r="11177" ht="15" customHeight="1" x14ac:dyDescent="0.25"/>
    <row r="11179" ht="15" customHeight="1" x14ac:dyDescent="0.25"/>
    <row r="11181" ht="15" customHeight="1" x14ac:dyDescent="0.25"/>
    <row r="11183" ht="15" customHeight="1" x14ac:dyDescent="0.25"/>
    <row r="11185" ht="15" customHeight="1" x14ac:dyDescent="0.25"/>
    <row r="11187" ht="15" customHeight="1" x14ac:dyDescent="0.25"/>
    <row r="11189" ht="15" customHeight="1" x14ac:dyDescent="0.25"/>
    <row r="11191" ht="15" customHeight="1" x14ac:dyDescent="0.25"/>
    <row r="11193" ht="15" customHeight="1" x14ac:dyDescent="0.25"/>
    <row r="11195" ht="15" customHeight="1" x14ac:dyDescent="0.25"/>
    <row r="11197" ht="15" customHeight="1" x14ac:dyDescent="0.25"/>
    <row r="11199" ht="15" customHeight="1" x14ac:dyDescent="0.25"/>
    <row r="11201" ht="15" customHeight="1" x14ac:dyDescent="0.25"/>
    <row r="11203" ht="15" customHeight="1" x14ac:dyDescent="0.25"/>
    <row r="11205" ht="15" customHeight="1" x14ac:dyDescent="0.25"/>
    <row r="11207" ht="15" customHeight="1" x14ac:dyDescent="0.25"/>
    <row r="11209" ht="15" customHeight="1" x14ac:dyDescent="0.25"/>
    <row r="11211" ht="15" customHeight="1" x14ac:dyDescent="0.25"/>
    <row r="11213" ht="15" customHeight="1" x14ac:dyDescent="0.25"/>
    <row r="11215" ht="15" customHeight="1" x14ac:dyDescent="0.25"/>
    <row r="11217" ht="15" customHeight="1" x14ac:dyDescent="0.25"/>
    <row r="11219" ht="15" customHeight="1" x14ac:dyDescent="0.25"/>
    <row r="11221" ht="15" customHeight="1" x14ac:dyDescent="0.25"/>
    <row r="11223" ht="15" customHeight="1" x14ac:dyDescent="0.25"/>
    <row r="11225" ht="15" customHeight="1" x14ac:dyDescent="0.25"/>
    <row r="11227" ht="15" customHeight="1" x14ac:dyDescent="0.25"/>
    <row r="11229" ht="15" customHeight="1" x14ac:dyDescent="0.25"/>
    <row r="11231" ht="15" customHeight="1" x14ac:dyDescent="0.25"/>
    <row r="11233" ht="15" customHeight="1" x14ac:dyDescent="0.25"/>
    <row r="11235" ht="15" customHeight="1" x14ac:dyDescent="0.25"/>
    <row r="11237" ht="15" customHeight="1" x14ac:dyDescent="0.25"/>
    <row r="11239" ht="15" customHeight="1" x14ac:dyDescent="0.25"/>
    <row r="11241" ht="15" customHeight="1" x14ac:dyDescent="0.25"/>
    <row r="11243" ht="15" customHeight="1" x14ac:dyDescent="0.25"/>
    <row r="11245" ht="15" customHeight="1" x14ac:dyDescent="0.25"/>
    <row r="11247" ht="15" customHeight="1" x14ac:dyDescent="0.25"/>
    <row r="11249" ht="15" customHeight="1" x14ac:dyDescent="0.25"/>
    <row r="11251" ht="15" customHeight="1" x14ac:dyDescent="0.25"/>
    <row r="11253" ht="15" customHeight="1" x14ac:dyDescent="0.25"/>
    <row r="11255" ht="15" customHeight="1" x14ac:dyDescent="0.25"/>
    <row r="11257" ht="15" customHeight="1" x14ac:dyDescent="0.25"/>
    <row r="11259" ht="15" customHeight="1" x14ac:dyDescent="0.25"/>
    <row r="11261" ht="15" customHeight="1" x14ac:dyDescent="0.25"/>
    <row r="11263" ht="15" customHeight="1" x14ac:dyDescent="0.25"/>
    <row r="11265" ht="15" customHeight="1" x14ac:dyDescent="0.25"/>
    <row r="11267" ht="15" customHeight="1" x14ac:dyDescent="0.25"/>
    <row r="11269" ht="15" customHeight="1" x14ac:dyDescent="0.25"/>
    <row r="11271" ht="15" customHeight="1" x14ac:dyDescent="0.25"/>
    <row r="11273" ht="15" customHeight="1" x14ac:dyDescent="0.25"/>
    <row r="11275" ht="15" customHeight="1" x14ac:dyDescent="0.25"/>
    <row r="11277" ht="15" customHeight="1" x14ac:dyDescent="0.25"/>
    <row r="11279" ht="15" customHeight="1" x14ac:dyDescent="0.25"/>
    <row r="11281" ht="15" customHeight="1" x14ac:dyDescent="0.25"/>
    <row r="11283" ht="15" customHeight="1" x14ac:dyDescent="0.25"/>
    <row r="11285" ht="15" customHeight="1" x14ac:dyDescent="0.25"/>
    <row r="11287" ht="15" customHeight="1" x14ac:dyDescent="0.25"/>
    <row r="11289" ht="15" customHeight="1" x14ac:dyDescent="0.25"/>
    <row r="11291" ht="15" customHeight="1" x14ac:dyDescent="0.25"/>
    <row r="11293" ht="15" customHeight="1" x14ac:dyDescent="0.25"/>
    <row r="11295" ht="15" customHeight="1" x14ac:dyDescent="0.25"/>
    <row r="11297" ht="15" customHeight="1" x14ac:dyDescent="0.25"/>
    <row r="11299" ht="15" customHeight="1" x14ac:dyDescent="0.25"/>
    <row r="11301" ht="15" customHeight="1" x14ac:dyDescent="0.25"/>
    <row r="11303" ht="15" customHeight="1" x14ac:dyDescent="0.25"/>
    <row r="11305" ht="15" customHeight="1" x14ac:dyDescent="0.25"/>
    <row r="11307" ht="15" customHeight="1" x14ac:dyDescent="0.25"/>
    <row r="11309" ht="15" customHeight="1" x14ac:dyDescent="0.25"/>
    <row r="11311" ht="15" customHeight="1" x14ac:dyDescent="0.25"/>
    <row r="11313" ht="15" customHeight="1" x14ac:dyDescent="0.25"/>
    <row r="11315" ht="15" customHeight="1" x14ac:dyDescent="0.25"/>
    <row r="11317" ht="15" customHeight="1" x14ac:dyDescent="0.25"/>
    <row r="11319" ht="15" customHeight="1" x14ac:dyDescent="0.25"/>
    <row r="11321" ht="15" customHeight="1" x14ac:dyDescent="0.25"/>
    <row r="11323" ht="15" customHeight="1" x14ac:dyDescent="0.25"/>
    <row r="11325" ht="15" customHeight="1" x14ac:dyDescent="0.25"/>
    <row r="11327" ht="15" customHeight="1" x14ac:dyDescent="0.25"/>
    <row r="11329" ht="15" customHeight="1" x14ac:dyDescent="0.25"/>
    <row r="11331" ht="15" customHeight="1" x14ac:dyDescent="0.25"/>
    <row r="11333" ht="15" customHeight="1" x14ac:dyDescent="0.25"/>
    <row r="11335" ht="15" customHeight="1" x14ac:dyDescent="0.25"/>
    <row r="11337" ht="15" customHeight="1" x14ac:dyDescent="0.25"/>
    <row r="11339" ht="15" customHeight="1" x14ac:dyDescent="0.25"/>
    <row r="11341" ht="15" customHeight="1" x14ac:dyDescent="0.25"/>
    <row r="11343" ht="15" customHeight="1" x14ac:dyDescent="0.25"/>
    <row r="11345" ht="15" customHeight="1" x14ac:dyDescent="0.25"/>
    <row r="11347" ht="15" customHeight="1" x14ac:dyDescent="0.25"/>
    <row r="11349" ht="15" customHeight="1" x14ac:dyDescent="0.25"/>
    <row r="11351" ht="15" customHeight="1" x14ac:dyDescent="0.25"/>
    <row r="11353" ht="15" customHeight="1" x14ac:dyDescent="0.25"/>
    <row r="11355" ht="15" customHeight="1" x14ac:dyDescent="0.25"/>
    <row r="11357" ht="15" customHeight="1" x14ac:dyDescent="0.25"/>
    <row r="11359" ht="15" customHeight="1" x14ac:dyDescent="0.25"/>
    <row r="11361" ht="15" customHeight="1" x14ac:dyDescent="0.25"/>
    <row r="11363" ht="15" customHeight="1" x14ac:dyDescent="0.25"/>
    <row r="11365" ht="15" customHeight="1" x14ac:dyDescent="0.25"/>
    <row r="11367" ht="15" customHeight="1" x14ac:dyDescent="0.25"/>
    <row r="11369" ht="15" customHeight="1" x14ac:dyDescent="0.25"/>
    <row r="11371" ht="15" customHeight="1" x14ac:dyDescent="0.25"/>
    <row r="11373" ht="15" customHeight="1" x14ac:dyDescent="0.25"/>
    <row r="11375" ht="15" customHeight="1" x14ac:dyDescent="0.25"/>
    <row r="11377" ht="15" customHeight="1" x14ac:dyDescent="0.25"/>
    <row r="11379" ht="15" customHeight="1" x14ac:dyDescent="0.25"/>
    <row r="11381" ht="15" customHeight="1" x14ac:dyDescent="0.25"/>
    <row r="11383" ht="15" customHeight="1" x14ac:dyDescent="0.25"/>
    <row r="11385" ht="15" customHeight="1" x14ac:dyDescent="0.25"/>
    <row r="11387" ht="15" customHeight="1" x14ac:dyDescent="0.25"/>
    <row r="11389" ht="15" customHeight="1" x14ac:dyDescent="0.25"/>
    <row r="11391" ht="15" customHeight="1" x14ac:dyDescent="0.25"/>
    <row r="11393" ht="15" customHeight="1" x14ac:dyDescent="0.25"/>
    <row r="11395" ht="15" customHeight="1" x14ac:dyDescent="0.25"/>
    <row r="11397" ht="15" customHeight="1" x14ac:dyDescent="0.25"/>
    <row r="11399" ht="15" customHeight="1" x14ac:dyDescent="0.25"/>
    <row r="11401" ht="15" customHeight="1" x14ac:dyDescent="0.25"/>
    <row r="11403" ht="15" customHeight="1" x14ac:dyDescent="0.25"/>
    <row r="11405" ht="15" customHeight="1" x14ac:dyDescent="0.25"/>
    <row r="11407" ht="15" customHeight="1" x14ac:dyDescent="0.25"/>
    <row r="11409" ht="15" customHeight="1" x14ac:dyDescent="0.25"/>
    <row r="11411" ht="15" customHeight="1" x14ac:dyDescent="0.25"/>
    <row r="11413" ht="15" customHeight="1" x14ac:dyDescent="0.25"/>
    <row r="11415" ht="15" customHeight="1" x14ac:dyDescent="0.25"/>
    <row r="11417" ht="15" customHeight="1" x14ac:dyDescent="0.25"/>
    <row r="11419" ht="15" customHeight="1" x14ac:dyDescent="0.25"/>
    <row r="11421" ht="15" customHeight="1" x14ac:dyDescent="0.25"/>
    <row r="11423" ht="15" customHeight="1" x14ac:dyDescent="0.25"/>
    <row r="11425" ht="15" customHeight="1" x14ac:dyDescent="0.25"/>
    <row r="11427" ht="15" customHeight="1" x14ac:dyDescent="0.25"/>
    <row r="11429" ht="15" customHeight="1" x14ac:dyDescent="0.25"/>
    <row r="11431" ht="15" customHeight="1" x14ac:dyDescent="0.25"/>
    <row r="11433" ht="15" customHeight="1" x14ac:dyDescent="0.25"/>
    <row r="11435" ht="15" customHeight="1" x14ac:dyDescent="0.25"/>
    <row r="11437" ht="15" customHeight="1" x14ac:dyDescent="0.25"/>
    <row r="11439" ht="15" customHeight="1" x14ac:dyDescent="0.25"/>
    <row r="11441" ht="15" customHeight="1" x14ac:dyDescent="0.25"/>
    <row r="11443" ht="15" customHeight="1" x14ac:dyDescent="0.25"/>
    <row r="11445" ht="15" customHeight="1" x14ac:dyDescent="0.25"/>
    <row r="11447" ht="15" customHeight="1" x14ac:dyDescent="0.25"/>
    <row r="11449" ht="15" customHeight="1" x14ac:dyDescent="0.25"/>
    <row r="11451" ht="15" customHeight="1" x14ac:dyDescent="0.25"/>
    <row r="11453" ht="15" customHeight="1" x14ac:dyDescent="0.25"/>
    <row r="11455" ht="15" customHeight="1" x14ac:dyDescent="0.25"/>
    <row r="11457" ht="15" customHeight="1" x14ac:dyDescent="0.25"/>
    <row r="11459" ht="15" customHeight="1" x14ac:dyDescent="0.25"/>
    <row r="11461" ht="15" customHeight="1" x14ac:dyDescent="0.25"/>
    <row r="11463" ht="15" customHeight="1" x14ac:dyDescent="0.25"/>
    <row r="11465" ht="15" customHeight="1" x14ac:dyDescent="0.25"/>
    <row r="11467" ht="15" customHeight="1" x14ac:dyDescent="0.25"/>
    <row r="11469" ht="15" customHeight="1" x14ac:dyDescent="0.25"/>
    <row r="11471" ht="15" customHeight="1" x14ac:dyDescent="0.25"/>
    <row r="11473" ht="15" customHeight="1" x14ac:dyDescent="0.25"/>
    <row r="11475" ht="15" customHeight="1" x14ac:dyDescent="0.25"/>
    <row r="11477" ht="15" customHeight="1" x14ac:dyDescent="0.25"/>
    <row r="11479" ht="15" customHeight="1" x14ac:dyDescent="0.25"/>
    <row r="11481" ht="15" customHeight="1" x14ac:dyDescent="0.25"/>
    <row r="11483" ht="15" customHeight="1" x14ac:dyDescent="0.25"/>
    <row r="11485" ht="15" customHeight="1" x14ac:dyDescent="0.25"/>
    <row r="11487" ht="15" customHeight="1" x14ac:dyDescent="0.25"/>
    <row r="11489" ht="15" customHeight="1" x14ac:dyDescent="0.25"/>
    <row r="11491" ht="15" customHeight="1" x14ac:dyDescent="0.25"/>
    <row r="11493" ht="15" customHeight="1" x14ac:dyDescent="0.25"/>
    <row r="11495" ht="15" customHeight="1" x14ac:dyDescent="0.25"/>
    <row r="11497" ht="15" customHeight="1" x14ac:dyDescent="0.25"/>
    <row r="11499" ht="15" customHeight="1" x14ac:dyDescent="0.25"/>
    <row r="11501" ht="15" customHeight="1" x14ac:dyDescent="0.25"/>
    <row r="11503" ht="15" customHeight="1" x14ac:dyDescent="0.25"/>
    <row r="11505" ht="15" customHeight="1" x14ac:dyDescent="0.25"/>
    <row r="11507" ht="15" customHeight="1" x14ac:dyDescent="0.25"/>
    <row r="11509" ht="15" customHeight="1" x14ac:dyDescent="0.25"/>
    <row r="11511" ht="15" customHeight="1" x14ac:dyDescent="0.25"/>
    <row r="11513" ht="15" customHeight="1" x14ac:dyDescent="0.25"/>
    <row r="11515" ht="15" customHeight="1" x14ac:dyDescent="0.25"/>
    <row r="11517" ht="15" customHeight="1" x14ac:dyDescent="0.25"/>
    <row r="11519" ht="15" customHeight="1" x14ac:dyDescent="0.25"/>
    <row r="11521" ht="15" customHeight="1" x14ac:dyDescent="0.25"/>
    <row r="11523" ht="15" customHeight="1" x14ac:dyDescent="0.25"/>
    <row r="11525" ht="15" customHeight="1" x14ac:dyDescent="0.25"/>
    <row r="11527" ht="15" customHeight="1" x14ac:dyDescent="0.25"/>
    <row r="11529" ht="15" customHeight="1" x14ac:dyDescent="0.25"/>
    <row r="11531" ht="15" customHeight="1" x14ac:dyDescent="0.25"/>
    <row r="11533" ht="15" customHeight="1" x14ac:dyDescent="0.25"/>
    <row r="11535" ht="15" customHeight="1" x14ac:dyDescent="0.25"/>
    <row r="11537" ht="15" customHeight="1" x14ac:dyDescent="0.25"/>
    <row r="11539" ht="15" customHeight="1" x14ac:dyDescent="0.25"/>
    <row r="11541" ht="15" customHeight="1" x14ac:dyDescent="0.25"/>
    <row r="11543" ht="15" customHeight="1" x14ac:dyDescent="0.25"/>
    <row r="11545" ht="15" customHeight="1" x14ac:dyDescent="0.25"/>
    <row r="11547" ht="15" customHeight="1" x14ac:dyDescent="0.25"/>
    <row r="11549" ht="15" customHeight="1" x14ac:dyDescent="0.25"/>
    <row r="11551" ht="15" customHeight="1" x14ac:dyDescent="0.25"/>
    <row r="11553" ht="15" customHeight="1" x14ac:dyDescent="0.25"/>
    <row r="11555" ht="15" customHeight="1" x14ac:dyDescent="0.25"/>
    <row r="11557" ht="15" customHeight="1" x14ac:dyDescent="0.25"/>
    <row r="11559" ht="15" customHeight="1" x14ac:dyDescent="0.25"/>
    <row r="11561" ht="15" customHeight="1" x14ac:dyDescent="0.25"/>
    <row r="11563" ht="15" customHeight="1" x14ac:dyDescent="0.25"/>
    <row r="11565" ht="15" customHeight="1" x14ac:dyDescent="0.25"/>
    <row r="11567" ht="15" customHeight="1" x14ac:dyDescent="0.25"/>
    <row r="11569" ht="15" customHeight="1" x14ac:dyDescent="0.25"/>
    <row r="11571" ht="15" customHeight="1" x14ac:dyDescent="0.25"/>
    <row r="11573" ht="15" customHeight="1" x14ac:dyDescent="0.25"/>
    <row r="11575" ht="15" customHeight="1" x14ac:dyDescent="0.25"/>
    <row r="11577" ht="15" customHeight="1" x14ac:dyDescent="0.25"/>
    <row r="11579" ht="15" customHeight="1" x14ac:dyDescent="0.25"/>
    <row r="11581" ht="15" customHeight="1" x14ac:dyDescent="0.25"/>
    <row r="11583" ht="15" customHeight="1" x14ac:dyDescent="0.25"/>
    <row r="11585" ht="15" customHeight="1" x14ac:dyDescent="0.25"/>
    <row r="11587" ht="15" customHeight="1" x14ac:dyDescent="0.25"/>
    <row r="11589" ht="15" customHeight="1" x14ac:dyDescent="0.25"/>
    <row r="11591" ht="15" customHeight="1" x14ac:dyDescent="0.25"/>
    <row r="11593" ht="15" customHeight="1" x14ac:dyDescent="0.25"/>
    <row r="11595" ht="15" customHeight="1" x14ac:dyDescent="0.25"/>
    <row r="11597" ht="15" customHeight="1" x14ac:dyDescent="0.25"/>
    <row r="11599" ht="15" customHeight="1" x14ac:dyDescent="0.25"/>
    <row r="11601" ht="15" customHeight="1" x14ac:dyDescent="0.25"/>
    <row r="11603" ht="15" customHeight="1" x14ac:dyDescent="0.25"/>
    <row r="11605" ht="15" customHeight="1" x14ac:dyDescent="0.25"/>
    <row r="11607" ht="15" customHeight="1" x14ac:dyDescent="0.25"/>
    <row r="11609" ht="15" customHeight="1" x14ac:dyDescent="0.25"/>
    <row r="11611" ht="15" customHeight="1" x14ac:dyDescent="0.25"/>
    <row r="11613" ht="15" customHeight="1" x14ac:dyDescent="0.25"/>
    <row r="11615" ht="15" customHeight="1" x14ac:dyDescent="0.25"/>
    <row r="11617" ht="15" customHeight="1" x14ac:dyDescent="0.25"/>
    <row r="11619" ht="15" customHeight="1" x14ac:dyDescent="0.25"/>
    <row r="11621" ht="15" customHeight="1" x14ac:dyDescent="0.25"/>
    <row r="11623" ht="15" customHeight="1" x14ac:dyDescent="0.25"/>
    <row r="11625" ht="15" customHeight="1" x14ac:dyDescent="0.25"/>
    <row r="11627" ht="15" customHeight="1" x14ac:dyDescent="0.25"/>
    <row r="11629" ht="15" customHeight="1" x14ac:dyDescent="0.25"/>
    <row r="11631" ht="15" customHeight="1" x14ac:dyDescent="0.25"/>
    <row r="11633" ht="15" customHeight="1" x14ac:dyDescent="0.25"/>
    <row r="11635" ht="15" customHeight="1" x14ac:dyDescent="0.25"/>
    <row r="11637" ht="15" customHeight="1" x14ac:dyDescent="0.25"/>
    <row r="11639" ht="15" customHeight="1" x14ac:dyDescent="0.25"/>
    <row r="11641" ht="15" customHeight="1" x14ac:dyDescent="0.25"/>
    <row r="11643" ht="15" customHeight="1" x14ac:dyDescent="0.25"/>
    <row r="11645" ht="15" customHeight="1" x14ac:dyDescent="0.25"/>
    <row r="11647" ht="15" customHeight="1" x14ac:dyDescent="0.25"/>
    <row r="11649" ht="15" customHeight="1" x14ac:dyDescent="0.25"/>
    <row r="11651" ht="15" customHeight="1" x14ac:dyDescent="0.25"/>
    <row r="11653" ht="15" customHeight="1" x14ac:dyDescent="0.25"/>
    <row r="11655" ht="15" customHeight="1" x14ac:dyDescent="0.25"/>
    <row r="11657" ht="15" customHeight="1" x14ac:dyDescent="0.25"/>
    <row r="11659" ht="15" customHeight="1" x14ac:dyDescent="0.25"/>
    <row r="11661" ht="15" customHeight="1" x14ac:dyDescent="0.25"/>
    <row r="11663" ht="15" customHeight="1" x14ac:dyDescent="0.25"/>
    <row r="11665" ht="15" customHeight="1" x14ac:dyDescent="0.25"/>
    <row r="11667" ht="15" customHeight="1" x14ac:dyDescent="0.25"/>
    <row r="11669" ht="15" customHeight="1" x14ac:dyDescent="0.25"/>
    <row r="11671" ht="15" customHeight="1" x14ac:dyDescent="0.25"/>
    <row r="11673" ht="15" customHeight="1" x14ac:dyDescent="0.25"/>
    <row r="11675" ht="15" customHeight="1" x14ac:dyDescent="0.25"/>
    <row r="11677" ht="15" customHeight="1" x14ac:dyDescent="0.25"/>
    <row r="11679" ht="15" customHeight="1" x14ac:dyDescent="0.25"/>
    <row r="11681" ht="15" customHeight="1" x14ac:dyDescent="0.25"/>
    <row r="11683" ht="15" customHeight="1" x14ac:dyDescent="0.25"/>
    <row r="11685" ht="15" customHeight="1" x14ac:dyDescent="0.25"/>
    <row r="11687" ht="15" customHeight="1" x14ac:dyDescent="0.25"/>
    <row r="11689" ht="15" customHeight="1" x14ac:dyDescent="0.25"/>
    <row r="11691" ht="15" customHeight="1" x14ac:dyDescent="0.25"/>
    <row r="11693" ht="15" customHeight="1" x14ac:dyDescent="0.25"/>
    <row r="11695" ht="15" customHeight="1" x14ac:dyDescent="0.25"/>
    <row r="11697" ht="15" customHeight="1" x14ac:dyDescent="0.25"/>
    <row r="11699" ht="15" customHeight="1" x14ac:dyDescent="0.25"/>
    <row r="11701" ht="15" customHeight="1" x14ac:dyDescent="0.25"/>
    <row r="11703" ht="15" customHeight="1" x14ac:dyDescent="0.25"/>
    <row r="11705" ht="15" customHeight="1" x14ac:dyDescent="0.25"/>
    <row r="11707" ht="15" customHeight="1" x14ac:dyDescent="0.25"/>
    <row r="11709" ht="15" customHeight="1" x14ac:dyDescent="0.25"/>
    <row r="11711" ht="15" customHeight="1" x14ac:dyDescent="0.25"/>
    <row r="11713" ht="15" customHeight="1" x14ac:dyDescent="0.25"/>
    <row r="11715" ht="15" customHeight="1" x14ac:dyDescent="0.25"/>
    <row r="11717" ht="15" customHeight="1" x14ac:dyDescent="0.25"/>
    <row r="11719" ht="15" customHeight="1" x14ac:dyDescent="0.25"/>
    <row r="11721" ht="15" customHeight="1" x14ac:dyDescent="0.25"/>
    <row r="11723" ht="15" customHeight="1" x14ac:dyDescent="0.25"/>
    <row r="11725" ht="15" customHeight="1" x14ac:dyDescent="0.25"/>
    <row r="11727" ht="15" customHeight="1" x14ac:dyDescent="0.25"/>
    <row r="11729" ht="15" customHeight="1" x14ac:dyDescent="0.25"/>
    <row r="11731" ht="15" customHeight="1" x14ac:dyDescent="0.25"/>
    <row r="11733" ht="15" customHeight="1" x14ac:dyDescent="0.25"/>
    <row r="11735" ht="15" customHeight="1" x14ac:dyDescent="0.25"/>
    <row r="11737" ht="15" customHeight="1" x14ac:dyDescent="0.25"/>
    <row r="11739" ht="15" customHeight="1" x14ac:dyDescent="0.25"/>
    <row r="11741" ht="15" customHeight="1" x14ac:dyDescent="0.25"/>
    <row r="11743" ht="15" customHeight="1" x14ac:dyDescent="0.25"/>
    <row r="11745" ht="15" customHeight="1" x14ac:dyDescent="0.25"/>
    <row r="11747" ht="15" customHeight="1" x14ac:dyDescent="0.25"/>
    <row r="11749" ht="15" customHeight="1" x14ac:dyDescent="0.25"/>
    <row r="11751" ht="15" customHeight="1" x14ac:dyDescent="0.25"/>
    <row r="11753" ht="15" customHeight="1" x14ac:dyDescent="0.25"/>
    <row r="11755" ht="15" customHeight="1" x14ac:dyDescent="0.25"/>
    <row r="11757" ht="15" customHeight="1" x14ac:dyDescent="0.25"/>
    <row r="11759" ht="15" customHeight="1" x14ac:dyDescent="0.25"/>
    <row r="11761" ht="15" customHeight="1" x14ac:dyDescent="0.25"/>
    <row r="11763" ht="15" customHeight="1" x14ac:dyDescent="0.25"/>
    <row r="11765" ht="15" customHeight="1" x14ac:dyDescent="0.25"/>
    <row r="11767" ht="15" customHeight="1" x14ac:dyDescent="0.25"/>
    <row r="11769" ht="15" customHeight="1" x14ac:dyDescent="0.25"/>
    <row r="11771" ht="15" customHeight="1" x14ac:dyDescent="0.25"/>
    <row r="11773" ht="15" customHeight="1" x14ac:dyDescent="0.25"/>
    <row r="11775" ht="15" customHeight="1" x14ac:dyDescent="0.25"/>
    <row r="11777" ht="15" customHeight="1" x14ac:dyDescent="0.25"/>
    <row r="11779" ht="15" customHeight="1" x14ac:dyDescent="0.25"/>
    <row r="11781" ht="15" customHeight="1" x14ac:dyDescent="0.25"/>
    <row r="11783" ht="15" customHeight="1" x14ac:dyDescent="0.25"/>
    <row r="11785" ht="15" customHeight="1" x14ac:dyDescent="0.25"/>
    <row r="11787" ht="15" customHeight="1" x14ac:dyDescent="0.25"/>
    <row r="11789" ht="15" customHeight="1" x14ac:dyDescent="0.25"/>
    <row r="11791" ht="15" customHeight="1" x14ac:dyDescent="0.25"/>
    <row r="11793" ht="15" customHeight="1" x14ac:dyDescent="0.25"/>
    <row r="11795" ht="15" customHeight="1" x14ac:dyDescent="0.25"/>
    <row r="11797" ht="15" customHeight="1" x14ac:dyDescent="0.25"/>
    <row r="11799" ht="15" customHeight="1" x14ac:dyDescent="0.25"/>
    <row r="11801" ht="15" customHeight="1" x14ac:dyDescent="0.25"/>
    <row r="11803" ht="15" customHeight="1" x14ac:dyDescent="0.25"/>
    <row r="11805" ht="15" customHeight="1" x14ac:dyDescent="0.25"/>
    <row r="11807" ht="15" customHeight="1" x14ac:dyDescent="0.25"/>
    <row r="11809" ht="15" customHeight="1" x14ac:dyDescent="0.25"/>
    <row r="11811" ht="15" customHeight="1" x14ac:dyDescent="0.25"/>
    <row r="11813" ht="15" customHeight="1" x14ac:dyDescent="0.25"/>
    <row r="11815" ht="15" customHeight="1" x14ac:dyDescent="0.25"/>
    <row r="11817" ht="15" customHeight="1" x14ac:dyDescent="0.25"/>
    <row r="11819" ht="15" customHeight="1" x14ac:dyDescent="0.25"/>
    <row r="11821" ht="15" customHeight="1" x14ac:dyDescent="0.25"/>
    <row r="11823" ht="15" customHeight="1" x14ac:dyDescent="0.25"/>
    <row r="11825" ht="15" customHeight="1" x14ac:dyDescent="0.25"/>
    <row r="11827" ht="15" customHeight="1" x14ac:dyDescent="0.25"/>
    <row r="11829" ht="15" customHeight="1" x14ac:dyDescent="0.25"/>
    <row r="11831" ht="15" customHeight="1" x14ac:dyDescent="0.25"/>
    <row r="11833" ht="15" customHeight="1" x14ac:dyDescent="0.25"/>
    <row r="11835" ht="15" customHeight="1" x14ac:dyDescent="0.25"/>
    <row r="11837" ht="15" customHeight="1" x14ac:dyDescent="0.25"/>
    <row r="11839" ht="15" customHeight="1" x14ac:dyDescent="0.25"/>
    <row r="11841" ht="15" customHeight="1" x14ac:dyDescent="0.25"/>
    <row r="11843" ht="15" customHeight="1" x14ac:dyDescent="0.25"/>
    <row r="11845" ht="15" customHeight="1" x14ac:dyDescent="0.25"/>
    <row r="11847" ht="15" customHeight="1" x14ac:dyDescent="0.25"/>
    <row r="11849" ht="15" customHeight="1" x14ac:dyDescent="0.25"/>
    <row r="11851" ht="15" customHeight="1" x14ac:dyDescent="0.25"/>
    <row r="11853" ht="15" customHeight="1" x14ac:dyDescent="0.25"/>
    <row r="11855" ht="15" customHeight="1" x14ac:dyDescent="0.25"/>
    <row r="11857" ht="15" customHeight="1" x14ac:dyDescent="0.25"/>
    <row r="11859" ht="15" customHeight="1" x14ac:dyDescent="0.25"/>
    <row r="11861" ht="15" customHeight="1" x14ac:dyDescent="0.25"/>
    <row r="11863" ht="15" customHeight="1" x14ac:dyDescent="0.25"/>
    <row r="11865" ht="15" customHeight="1" x14ac:dyDescent="0.25"/>
    <row r="11867" ht="15" customHeight="1" x14ac:dyDescent="0.25"/>
    <row r="11869" ht="15" customHeight="1" x14ac:dyDescent="0.25"/>
    <row r="11871" ht="15" customHeight="1" x14ac:dyDescent="0.25"/>
    <row r="11873" ht="15" customHeight="1" x14ac:dyDescent="0.25"/>
    <row r="11875" ht="15" customHeight="1" x14ac:dyDescent="0.25"/>
    <row r="11877" ht="15" customHeight="1" x14ac:dyDescent="0.25"/>
    <row r="11879" ht="15" customHeight="1" x14ac:dyDescent="0.25"/>
    <row r="11881" ht="15" customHeight="1" x14ac:dyDescent="0.25"/>
    <row r="11883" ht="15" customHeight="1" x14ac:dyDescent="0.25"/>
    <row r="11885" ht="15" customHeight="1" x14ac:dyDescent="0.25"/>
    <row r="11887" ht="15" customHeight="1" x14ac:dyDescent="0.25"/>
    <row r="11889" ht="15" customHeight="1" x14ac:dyDescent="0.25"/>
    <row r="11891" ht="15" customHeight="1" x14ac:dyDescent="0.25"/>
    <row r="11893" ht="15" customHeight="1" x14ac:dyDescent="0.25"/>
    <row r="11895" ht="15" customHeight="1" x14ac:dyDescent="0.25"/>
    <row r="11897" ht="15" customHeight="1" x14ac:dyDescent="0.25"/>
    <row r="11899" ht="15" customHeight="1" x14ac:dyDescent="0.25"/>
    <row r="11901" ht="15" customHeight="1" x14ac:dyDescent="0.25"/>
    <row r="11903" ht="15" customHeight="1" x14ac:dyDescent="0.25"/>
    <row r="11905" ht="15" customHeight="1" x14ac:dyDescent="0.25"/>
    <row r="11907" ht="15" customHeight="1" x14ac:dyDescent="0.25"/>
    <row r="11909" ht="15" customHeight="1" x14ac:dyDescent="0.25"/>
    <row r="11911" ht="15" customHeight="1" x14ac:dyDescent="0.25"/>
    <row r="11913" ht="15" customHeight="1" x14ac:dyDescent="0.25"/>
    <row r="11915" ht="15" customHeight="1" x14ac:dyDescent="0.25"/>
    <row r="11917" ht="15" customHeight="1" x14ac:dyDescent="0.25"/>
    <row r="11919" ht="15" customHeight="1" x14ac:dyDescent="0.25"/>
    <row r="11921" ht="15" customHeight="1" x14ac:dyDescent="0.25"/>
    <row r="11923" ht="15" customHeight="1" x14ac:dyDescent="0.25"/>
    <row r="11925" ht="15" customHeight="1" x14ac:dyDescent="0.25"/>
    <row r="11927" ht="15" customHeight="1" x14ac:dyDescent="0.25"/>
    <row r="11929" ht="15" customHeight="1" x14ac:dyDescent="0.25"/>
    <row r="11931" ht="15" customHeight="1" x14ac:dyDescent="0.25"/>
    <row r="11933" ht="15" customHeight="1" x14ac:dyDescent="0.25"/>
    <row r="11935" ht="15" customHeight="1" x14ac:dyDescent="0.25"/>
    <row r="11937" ht="15" customHeight="1" x14ac:dyDescent="0.25"/>
    <row r="11939" ht="15" customHeight="1" x14ac:dyDescent="0.25"/>
    <row r="11941" ht="15" customHeight="1" x14ac:dyDescent="0.25"/>
    <row r="11943" ht="15" customHeight="1" x14ac:dyDescent="0.25"/>
    <row r="11945" ht="15" customHeight="1" x14ac:dyDescent="0.25"/>
    <row r="11947" ht="15" customHeight="1" x14ac:dyDescent="0.25"/>
    <row r="11949" ht="15" customHeight="1" x14ac:dyDescent="0.25"/>
    <row r="11951" ht="15" customHeight="1" x14ac:dyDescent="0.25"/>
    <row r="11953" ht="15" customHeight="1" x14ac:dyDescent="0.25"/>
    <row r="11955" ht="15" customHeight="1" x14ac:dyDescent="0.25"/>
    <row r="11957" ht="15" customHeight="1" x14ac:dyDescent="0.25"/>
    <row r="11959" ht="15" customHeight="1" x14ac:dyDescent="0.25"/>
    <row r="11961" ht="15" customHeight="1" x14ac:dyDescent="0.25"/>
    <row r="11963" ht="15" customHeight="1" x14ac:dyDescent="0.25"/>
    <row r="11965" ht="15" customHeight="1" x14ac:dyDescent="0.25"/>
    <row r="11967" ht="15" customHeight="1" x14ac:dyDescent="0.25"/>
    <row r="11969" ht="15" customHeight="1" x14ac:dyDescent="0.25"/>
    <row r="11971" ht="15" customHeight="1" x14ac:dyDescent="0.25"/>
    <row r="11973" ht="15" customHeight="1" x14ac:dyDescent="0.25"/>
    <row r="11975" ht="15" customHeight="1" x14ac:dyDescent="0.25"/>
    <row r="11977" ht="15" customHeight="1" x14ac:dyDescent="0.25"/>
    <row r="11979" ht="15" customHeight="1" x14ac:dyDescent="0.25"/>
    <row r="11981" ht="15" customHeight="1" x14ac:dyDescent="0.25"/>
    <row r="11983" ht="15" customHeight="1" x14ac:dyDescent="0.25"/>
    <row r="11985" ht="15" customHeight="1" x14ac:dyDescent="0.25"/>
    <row r="11987" ht="15" customHeight="1" x14ac:dyDescent="0.25"/>
    <row r="11989" ht="15" customHeight="1" x14ac:dyDescent="0.25"/>
    <row r="11991" ht="15" customHeight="1" x14ac:dyDescent="0.25"/>
    <row r="11993" ht="15" customHeight="1" x14ac:dyDescent="0.25"/>
    <row r="11995" ht="15" customHeight="1" x14ac:dyDescent="0.25"/>
    <row r="11997" ht="15" customHeight="1" x14ac:dyDescent="0.25"/>
    <row r="11999" ht="15" customHeight="1" x14ac:dyDescent="0.25"/>
    <row r="12001" ht="15" customHeight="1" x14ac:dyDescent="0.25"/>
    <row r="12003" ht="15" customHeight="1" x14ac:dyDescent="0.25"/>
    <row r="12005" ht="15" customHeight="1" x14ac:dyDescent="0.25"/>
    <row r="12007" ht="15" customHeight="1" x14ac:dyDescent="0.25"/>
    <row r="12009" ht="15" customHeight="1" x14ac:dyDescent="0.25"/>
    <row r="12011" ht="15" customHeight="1" x14ac:dyDescent="0.25"/>
    <row r="12013" ht="15" customHeight="1" x14ac:dyDescent="0.25"/>
    <row r="12015" ht="15" customHeight="1" x14ac:dyDescent="0.25"/>
    <row r="12017" ht="15" customHeight="1" x14ac:dyDescent="0.25"/>
    <row r="12019" ht="15" customHeight="1" x14ac:dyDescent="0.25"/>
    <row r="12021" ht="15" customHeight="1" x14ac:dyDescent="0.25"/>
    <row r="12023" ht="15" customHeight="1" x14ac:dyDescent="0.25"/>
    <row r="12025" ht="15" customHeight="1" x14ac:dyDescent="0.25"/>
    <row r="12027" ht="15" customHeight="1" x14ac:dyDescent="0.25"/>
    <row r="12029" ht="15" customHeight="1" x14ac:dyDescent="0.25"/>
    <row r="12031" ht="15" customHeight="1" x14ac:dyDescent="0.25"/>
    <row r="12033" ht="15" customHeight="1" x14ac:dyDescent="0.25"/>
    <row r="12035" ht="15" customHeight="1" x14ac:dyDescent="0.25"/>
    <row r="12037" ht="15" customHeight="1" x14ac:dyDescent="0.25"/>
    <row r="12039" ht="15" customHeight="1" x14ac:dyDescent="0.25"/>
    <row r="12041" ht="15" customHeight="1" x14ac:dyDescent="0.25"/>
    <row r="12043" ht="15" customHeight="1" x14ac:dyDescent="0.25"/>
    <row r="12045" ht="15" customHeight="1" x14ac:dyDescent="0.25"/>
    <row r="12047" ht="15" customHeight="1" x14ac:dyDescent="0.25"/>
    <row r="12049" ht="15" customHeight="1" x14ac:dyDescent="0.25"/>
    <row r="12051" ht="15" customHeight="1" x14ac:dyDescent="0.25"/>
    <row r="12053" ht="15" customHeight="1" x14ac:dyDescent="0.25"/>
    <row r="12055" ht="15" customHeight="1" x14ac:dyDescent="0.25"/>
    <row r="12057" ht="15" customHeight="1" x14ac:dyDescent="0.25"/>
    <row r="12059" ht="15" customHeight="1" x14ac:dyDescent="0.25"/>
    <row r="12061" ht="15" customHeight="1" x14ac:dyDescent="0.25"/>
    <row r="12063" ht="15" customHeight="1" x14ac:dyDescent="0.25"/>
    <row r="12065" ht="15" customHeight="1" x14ac:dyDescent="0.25"/>
    <row r="12067" ht="15" customHeight="1" x14ac:dyDescent="0.25"/>
    <row r="12069" ht="15" customHeight="1" x14ac:dyDescent="0.25"/>
    <row r="12071" ht="15" customHeight="1" x14ac:dyDescent="0.25"/>
    <row r="12073" ht="15" customHeight="1" x14ac:dyDescent="0.25"/>
    <row r="12075" ht="15" customHeight="1" x14ac:dyDescent="0.25"/>
    <row r="12077" ht="15" customHeight="1" x14ac:dyDescent="0.25"/>
    <row r="12079" ht="15" customHeight="1" x14ac:dyDescent="0.25"/>
    <row r="12081" ht="15" customHeight="1" x14ac:dyDescent="0.25"/>
    <row r="12083" ht="15" customHeight="1" x14ac:dyDescent="0.25"/>
    <row r="12085" ht="15" customHeight="1" x14ac:dyDescent="0.25"/>
    <row r="12087" ht="15" customHeight="1" x14ac:dyDescent="0.25"/>
    <row r="12089" ht="15" customHeight="1" x14ac:dyDescent="0.25"/>
    <row r="12091" ht="15" customHeight="1" x14ac:dyDescent="0.25"/>
    <row r="12093" ht="15" customHeight="1" x14ac:dyDescent="0.25"/>
    <row r="12095" ht="15" customHeight="1" x14ac:dyDescent="0.25"/>
    <row r="12097" ht="15" customHeight="1" x14ac:dyDescent="0.25"/>
    <row r="12099" ht="15" customHeight="1" x14ac:dyDescent="0.25"/>
    <row r="12101" ht="15" customHeight="1" x14ac:dyDescent="0.25"/>
    <row r="12103" ht="15" customHeight="1" x14ac:dyDescent="0.25"/>
    <row r="12105" ht="15" customHeight="1" x14ac:dyDescent="0.25"/>
    <row r="12107" ht="15" customHeight="1" x14ac:dyDescent="0.25"/>
    <row r="12109" ht="15" customHeight="1" x14ac:dyDescent="0.25"/>
    <row r="12111" ht="15" customHeight="1" x14ac:dyDescent="0.25"/>
    <row r="12113" ht="15" customHeight="1" x14ac:dyDescent="0.25"/>
    <row r="12115" ht="15" customHeight="1" x14ac:dyDescent="0.25"/>
    <row r="12117" ht="15" customHeight="1" x14ac:dyDescent="0.25"/>
    <row r="12119" ht="15" customHeight="1" x14ac:dyDescent="0.25"/>
    <row r="12121" ht="15" customHeight="1" x14ac:dyDescent="0.25"/>
    <row r="12123" ht="15" customHeight="1" x14ac:dyDescent="0.25"/>
    <row r="12125" ht="15" customHeight="1" x14ac:dyDescent="0.25"/>
    <row r="12127" ht="15" customHeight="1" x14ac:dyDescent="0.25"/>
    <row r="12129" ht="15" customHeight="1" x14ac:dyDescent="0.25"/>
    <row r="12131" ht="15" customHeight="1" x14ac:dyDescent="0.25"/>
    <row r="12133" ht="15" customHeight="1" x14ac:dyDescent="0.25"/>
    <row r="12135" ht="15" customHeight="1" x14ac:dyDescent="0.25"/>
    <row r="12137" ht="15" customHeight="1" x14ac:dyDescent="0.25"/>
    <row r="12139" ht="15" customHeight="1" x14ac:dyDescent="0.25"/>
    <row r="12141" ht="15" customHeight="1" x14ac:dyDescent="0.25"/>
    <row r="12143" ht="15" customHeight="1" x14ac:dyDescent="0.25"/>
    <row r="12145" ht="15" customHeight="1" x14ac:dyDescent="0.25"/>
    <row r="12147" ht="15" customHeight="1" x14ac:dyDescent="0.25"/>
    <row r="12149" ht="15" customHeight="1" x14ac:dyDescent="0.25"/>
    <row r="12151" ht="15" customHeight="1" x14ac:dyDescent="0.25"/>
    <row r="12153" ht="15" customHeight="1" x14ac:dyDescent="0.25"/>
    <row r="12155" ht="15" customHeight="1" x14ac:dyDescent="0.25"/>
    <row r="12157" ht="15" customHeight="1" x14ac:dyDescent="0.25"/>
    <row r="12159" ht="15" customHeight="1" x14ac:dyDescent="0.25"/>
    <row r="12161" ht="15" customHeight="1" x14ac:dyDescent="0.25"/>
    <row r="12163" ht="15" customHeight="1" x14ac:dyDescent="0.25"/>
    <row r="12165" ht="15" customHeight="1" x14ac:dyDescent="0.25"/>
    <row r="12167" ht="15" customHeight="1" x14ac:dyDescent="0.25"/>
    <row r="12169" ht="15" customHeight="1" x14ac:dyDescent="0.25"/>
    <row r="12171" ht="15" customHeight="1" x14ac:dyDescent="0.25"/>
    <row r="12173" ht="15" customHeight="1" x14ac:dyDescent="0.25"/>
    <row r="12175" ht="15" customHeight="1" x14ac:dyDescent="0.25"/>
    <row r="12177" ht="15" customHeight="1" x14ac:dyDescent="0.25"/>
    <row r="12179" ht="15" customHeight="1" x14ac:dyDescent="0.25"/>
    <row r="12181" ht="15" customHeight="1" x14ac:dyDescent="0.25"/>
    <row r="12183" ht="15" customHeight="1" x14ac:dyDescent="0.25"/>
    <row r="12185" ht="15" customHeight="1" x14ac:dyDescent="0.25"/>
    <row r="12187" ht="15" customHeight="1" x14ac:dyDescent="0.25"/>
    <row r="12189" ht="15" customHeight="1" x14ac:dyDescent="0.25"/>
    <row r="12191" ht="15" customHeight="1" x14ac:dyDescent="0.25"/>
    <row r="12193" ht="15" customHeight="1" x14ac:dyDescent="0.25"/>
    <row r="12195" ht="15" customHeight="1" x14ac:dyDescent="0.25"/>
    <row r="12197" ht="15" customHeight="1" x14ac:dyDescent="0.25"/>
    <row r="12199" ht="15" customHeight="1" x14ac:dyDescent="0.25"/>
    <row r="12201" ht="15" customHeight="1" x14ac:dyDescent="0.25"/>
    <row r="12203" ht="15" customHeight="1" x14ac:dyDescent="0.25"/>
    <row r="12205" ht="15" customHeight="1" x14ac:dyDescent="0.25"/>
    <row r="12207" ht="15" customHeight="1" x14ac:dyDescent="0.25"/>
    <row r="12209" ht="15" customHeight="1" x14ac:dyDescent="0.25"/>
    <row r="12211" ht="15" customHeight="1" x14ac:dyDescent="0.25"/>
    <row r="12213" ht="15" customHeight="1" x14ac:dyDescent="0.25"/>
    <row r="12215" ht="15" customHeight="1" x14ac:dyDescent="0.25"/>
    <row r="12217" ht="15" customHeight="1" x14ac:dyDescent="0.25"/>
    <row r="12219" ht="15" customHeight="1" x14ac:dyDescent="0.25"/>
    <row r="12221" ht="15" customHeight="1" x14ac:dyDescent="0.25"/>
    <row r="12223" ht="15" customHeight="1" x14ac:dyDescent="0.25"/>
    <row r="12225" ht="15" customHeight="1" x14ac:dyDescent="0.25"/>
    <row r="12227" ht="15" customHeight="1" x14ac:dyDescent="0.25"/>
    <row r="12229" ht="15" customHeight="1" x14ac:dyDescent="0.25"/>
    <row r="12231" ht="15" customHeight="1" x14ac:dyDescent="0.25"/>
    <row r="12233" ht="15" customHeight="1" x14ac:dyDescent="0.25"/>
    <row r="12235" ht="15" customHeight="1" x14ac:dyDescent="0.25"/>
    <row r="12237" ht="15" customHeight="1" x14ac:dyDescent="0.25"/>
    <row r="12239" ht="15" customHeight="1" x14ac:dyDescent="0.25"/>
    <row r="12241" ht="15" customHeight="1" x14ac:dyDescent="0.25"/>
    <row r="12243" ht="15" customHeight="1" x14ac:dyDescent="0.25"/>
    <row r="12245" ht="15" customHeight="1" x14ac:dyDescent="0.25"/>
    <row r="12247" ht="15" customHeight="1" x14ac:dyDescent="0.25"/>
    <row r="12249" ht="15" customHeight="1" x14ac:dyDescent="0.25"/>
    <row r="12251" ht="15" customHeight="1" x14ac:dyDescent="0.25"/>
    <row r="12253" ht="15" customHeight="1" x14ac:dyDescent="0.25"/>
    <row r="12255" ht="15" customHeight="1" x14ac:dyDescent="0.25"/>
    <row r="12257" ht="15" customHeight="1" x14ac:dyDescent="0.25"/>
    <row r="12259" ht="15" customHeight="1" x14ac:dyDescent="0.25"/>
    <row r="12261" ht="15" customHeight="1" x14ac:dyDescent="0.25"/>
    <row r="12263" ht="15" customHeight="1" x14ac:dyDescent="0.25"/>
    <row r="12265" ht="15" customHeight="1" x14ac:dyDescent="0.25"/>
    <row r="12267" ht="15" customHeight="1" x14ac:dyDescent="0.25"/>
    <row r="12269" ht="15" customHeight="1" x14ac:dyDescent="0.25"/>
    <row r="12271" ht="15" customHeight="1" x14ac:dyDescent="0.25"/>
    <row r="12273" ht="15" customHeight="1" x14ac:dyDescent="0.25"/>
    <row r="12275" ht="15" customHeight="1" x14ac:dyDescent="0.25"/>
    <row r="12277" ht="15" customHeight="1" x14ac:dyDescent="0.25"/>
    <row r="12279" ht="15" customHeight="1" x14ac:dyDescent="0.25"/>
    <row r="12281" ht="15" customHeight="1" x14ac:dyDescent="0.25"/>
    <row r="12283" ht="15" customHeight="1" x14ac:dyDescent="0.25"/>
    <row r="12285" ht="15" customHeight="1" x14ac:dyDescent="0.25"/>
    <row r="12287" ht="15" customHeight="1" x14ac:dyDescent="0.25"/>
    <row r="12289" ht="15" customHeight="1" x14ac:dyDescent="0.25"/>
    <row r="12291" ht="15" customHeight="1" x14ac:dyDescent="0.25"/>
    <row r="12293" ht="15" customHeight="1" x14ac:dyDescent="0.25"/>
    <row r="12295" ht="15" customHeight="1" x14ac:dyDescent="0.25"/>
    <row r="12297" ht="15" customHeight="1" x14ac:dyDescent="0.25"/>
    <row r="12299" ht="15" customHeight="1" x14ac:dyDescent="0.25"/>
    <row r="12301" ht="15" customHeight="1" x14ac:dyDescent="0.25"/>
    <row r="12303" ht="15" customHeight="1" x14ac:dyDescent="0.25"/>
    <row r="12305" ht="15" customHeight="1" x14ac:dyDescent="0.25"/>
    <row r="12307" ht="15" customHeight="1" x14ac:dyDescent="0.25"/>
    <row r="12309" ht="15" customHeight="1" x14ac:dyDescent="0.25"/>
    <row r="12311" ht="15" customHeight="1" x14ac:dyDescent="0.25"/>
    <row r="12313" ht="15" customHeight="1" x14ac:dyDescent="0.25"/>
    <row r="12315" ht="15" customHeight="1" x14ac:dyDescent="0.25"/>
    <row r="12317" ht="15" customHeight="1" x14ac:dyDescent="0.25"/>
    <row r="12319" ht="15" customHeight="1" x14ac:dyDescent="0.25"/>
    <row r="12321" ht="15" customHeight="1" x14ac:dyDescent="0.25"/>
    <row r="12323" ht="15" customHeight="1" x14ac:dyDescent="0.25"/>
    <row r="12325" ht="15" customHeight="1" x14ac:dyDescent="0.25"/>
    <row r="12327" ht="15" customHeight="1" x14ac:dyDescent="0.25"/>
    <row r="12329" ht="15" customHeight="1" x14ac:dyDescent="0.25"/>
    <row r="12331" ht="15" customHeight="1" x14ac:dyDescent="0.25"/>
    <row r="12333" ht="15" customHeight="1" x14ac:dyDescent="0.25"/>
    <row r="12335" ht="15" customHeight="1" x14ac:dyDescent="0.25"/>
    <row r="12337" ht="15" customHeight="1" x14ac:dyDescent="0.25"/>
    <row r="12339" ht="15" customHeight="1" x14ac:dyDescent="0.25"/>
    <row r="12341" ht="15" customHeight="1" x14ac:dyDescent="0.25"/>
    <row r="12343" ht="15" customHeight="1" x14ac:dyDescent="0.25"/>
    <row r="12345" ht="15" customHeight="1" x14ac:dyDescent="0.25"/>
    <row r="12347" ht="15" customHeight="1" x14ac:dyDescent="0.25"/>
    <row r="12349" ht="15" customHeight="1" x14ac:dyDescent="0.25"/>
    <row r="12351" ht="15" customHeight="1" x14ac:dyDescent="0.25"/>
    <row r="12353" ht="15" customHeight="1" x14ac:dyDescent="0.25"/>
    <row r="12355" ht="15" customHeight="1" x14ac:dyDescent="0.25"/>
    <row r="12357" ht="15" customHeight="1" x14ac:dyDescent="0.25"/>
    <row r="12359" ht="15" customHeight="1" x14ac:dyDescent="0.25"/>
    <row r="12361" ht="15" customHeight="1" x14ac:dyDescent="0.25"/>
    <row r="12363" ht="15" customHeight="1" x14ac:dyDescent="0.25"/>
    <row r="12365" ht="15" customHeight="1" x14ac:dyDescent="0.25"/>
    <row r="12367" ht="15" customHeight="1" x14ac:dyDescent="0.25"/>
    <row r="12369" ht="15" customHeight="1" x14ac:dyDescent="0.25"/>
    <row r="12371" ht="15" customHeight="1" x14ac:dyDescent="0.25"/>
    <row r="12373" ht="15" customHeight="1" x14ac:dyDescent="0.25"/>
    <row r="12375" ht="15" customHeight="1" x14ac:dyDescent="0.25"/>
    <row r="12377" ht="15" customHeight="1" x14ac:dyDescent="0.25"/>
    <row r="12379" ht="15" customHeight="1" x14ac:dyDescent="0.25"/>
    <row r="12381" ht="15" customHeight="1" x14ac:dyDescent="0.25"/>
    <row r="12383" ht="15" customHeight="1" x14ac:dyDescent="0.25"/>
    <row r="12385" ht="15" customHeight="1" x14ac:dyDescent="0.25"/>
    <row r="12387" ht="15" customHeight="1" x14ac:dyDescent="0.25"/>
    <row r="12389" ht="15" customHeight="1" x14ac:dyDescent="0.25"/>
    <row r="12391" ht="15" customHeight="1" x14ac:dyDescent="0.25"/>
    <row r="12393" ht="15" customHeight="1" x14ac:dyDescent="0.25"/>
    <row r="12395" ht="15" customHeight="1" x14ac:dyDescent="0.25"/>
    <row r="12397" ht="15" customHeight="1" x14ac:dyDescent="0.25"/>
    <row r="12399" ht="15" customHeight="1" x14ac:dyDescent="0.25"/>
    <row r="12401" ht="15" customHeight="1" x14ac:dyDescent="0.25"/>
    <row r="12403" ht="15" customHeight="1" x14ac:dyDescent="0.25"/>
    <row r="12405" ht="15" customHeight="1" x14ac:dyDescent="0.25"/>
    <row r="12407" ht="15" customHeight="1" x14ac:dyDescent="0.25"/>
    <row r="12409" ht="15" customHeight="1" x14ac:dyDescent="0.25"/>
    <row r="12411" ht="15" customHeight="1" x14ac:dyDescent="0.25"/>
    <row r="12413" ht="15" customHeight="1" x14ac:dyDescent="0.25"/>
    <row r="12415" ht="15" customHeight="1" x14ac:dyDescent="0.25"/>
    <row r="12417" ht="15" customHeight="1" x14ac:dyDescent="0.25"/>
    <row r="12419" ht="15" customHeight="1" x14ac:dyDescent="0.25"/>
    <row r="12421" ht="15" customHeight="1" x14ac:dyDescent="0.25"/>
    <row r="12423" ht="15" customHeight="1" x14ac:dyDescent="0.25"/>
    <row r="12425" ht="15" customHeight="1" x14ac:dyDescent="0.25"/>
    <row r="12427" ht="15" customHeight="1" x14ac:dyDescent="0.25"/>
    <row r="12429" ht="15" customHeight="1" x14ac:dyDescent="0.25"/>
    <row r="12431" ht="15" customHeight="1" x14ac:dyDescent="0.25"/>
    <row r="12433" ht="15" customHeight="1" x14ac:dyDescent="0.25"/>
    <row r="12435" ht="15" customHeight="1" x14ac:dyDescent="0.25"/>
    <row r="12437" ht="15" customHeight="1" x14ac:dyDescent="0.25"/>
    <row r="12439" ht="15" customHeight="1" x14ac:dyDescent="0.25"/>
    <row r="12441" ht="15" customHeight="1" x14ac:dyDescent="0.25"/>
    <row r="12443" ht="15" customHeight="1" x14ac:dyDescent="0.25"/>
    <row r="12445" ht="15" customHeight="1" x14ac:dyDescent="0.25"/>
    <row r="12447" ht="15" customHeight="1" x14ac:dyDescent="0.25"/>
    <row r="12449" ht="15" customHeight="1" x14ac:dyDescent="0.25"/>
    <row r="12451" ht="15" customHeight="1" x14ac:dyDescent="0.25"/>
    <row r="12453" ht="15" customHeight="1" x14ac:dyDescent="0.25"/>
    <row r="12455" ht="15" customHeight="1" x14ac:dyDescent="0.25"/>
    <row r="12457" ht="15" customHeight="1" x14ac:dyDescent="0.25"/>
    <row r="12459" ht="15" customHeight="1" x14ac:dyDescent="0.25"/>
    <row r="12461" ht="15" customHeight="1" x14ac:dyDescent="0.25"/>
    <row r="12463" ht="15" customHeight="1" x14ac:dyDescent="0.25"/>
    <row r="12465" ht="15" customHeight="1" x14ac:dyDescent="0.25"/>
    <row r="12467" ht="15" customHeight="1" x14ac:dyDescent="0.25"/>
    <row r="12469" ht="15" customHeight="1" x14ac:dyDescent="0.25"/>
    <row r="12471" ht="15" customHeight="1" x14ac:dyDescent="0.25"/>
    <row r="12473" ht="15" customHeight="1" x14ac:dyDescent="0.25"/>
    <row r="12475" ht="15" customHeight="1" x14ac:dyDescent="0.25"/>
    <row r="12477" ht="15" customHeight="1" x14ac:dyDescent="0.25"/>
    <row r="12479" ht="15" customHeight="1" x14ac:dyDescent="0.25"/>
    <row r="12481" ht="15" customHeight="1" x14ac:dyDescent="0.25"/>
    <row r="12483" ht="15" customHeight="1" x14ac:dyDescent="0.25"/>
    <row r="12485" ht="15" customHeight="1" x14ac:dyDescent="0.25"/>
    <row r="12487" ht="15" customHeight="1" x14ac:dyDescent="0.25"/>
    <row r="12489" ht="15" customHeight="1" x14ac:dyDescent="0.25"/>
    <row r="12491" ht="15" customHeight="1" x14ac:dyDescent="0.25"/>
    <row r="12493" ht="15" customHeight="1" x14ac:dyDescent="0.25"/>
    <row r="12495" ht="15" customHeight="1" x14ac:dyDescent="0.25"/>
    <row r="12497" ht="15" customHeight="1" x14ac:dyDescent="0.25"/>
    <row r="12499" ht="15" customHeight="1" x14ac:dyDescent="0.25"/>
    <row r="12501" ht="15" customHeight="1" x14ac:dyDescent="0.25"/>
    <row r="12503" ht="15" customHeight="1" x14ac:dyDescent="0.25"/>
    <row r="12505" ht="15" customHeight="1" x14ac:dyDescent="0.25"/>
    <row r="12507" ht="15" customHeight="1" x14ac:dyDescent="0.25"/>
    <row r="12509" ht="15" customHeight="1" x14ac:dyDescent="0.25"/>
    <row r="12511" ht="15" customHeight="1" x14ac:dyDescent="0.25"/>
    <row r="12513" ht="15" customHeight="1" x14ac:dyDescent="0.25"/>
    <row r="12515" ht="15" customHeight="1" x14ac:dyDescent="0.25"/>
    <row r="12517" ht="15" customHeight="1" x14ac:dyDescent="0.25"/>
    <row r="12519" ht="15" customHeight="1" x14ac:dyDescent="0.25"/>
    <row r="12521" ht="15" customHeight="1" x14ac:dyDescent="0.25"/>
    <row r="12523" ht="15" customHeight="1" x14ac:dyDescent="0.25"/>
    <row r="12525" ht="15" customHeight="1" x14ac:dyDescent="0.25"/>
    <row r="12527" ht="15" customHeight="1" x14ac:dyDescent="0.25"/>
    <row r="12529" ht="15" customHeight="1" x14ac:dyDescent="0.25"/>
    <row r="12531" ht="15" customHeight="1" x14ac:dyDescent="0.25"/>
    <row r="12533" ht="15" customHeight="1" x14ac:dyDescent="0.25"/>
    <row r="12535" ht="15" customHeight="1" x14ac:dyDescent="0.25"/>
    <row r="12537" ht="15" customHeight="1" x14ac:dyDescent="0.25"/>
    <row r="12539" ht="15" customHeight="1" x14ac:dyDescent="0.25"/>
    <row r="12541" ht="15" customHeight="1" x14ac:dyDescent="0.25"/>
    <row r="12543" ht="15" customHeight="1" x14ac:dyDescent="0.25"/>
    <row r="12545" ht="15" customHeight="1" x14ac:dyDescent="0.25"/>
    <row r="12547" ht="15" customHeight="1" x14ac:dyDescent="0.25"/>
    <row r="12549" ht="15" customHeight="1" x14ac:dyDescent="0.25"/>
    <row r="12551" ht="15" customHeight="1" x14ac:dyDescent="0.25"/>
    <row r="12553" ht="15" customHeight="1" x14ac:dyDescent="0.25"/>
    <row r="12555" ht="15" customHeight="1" x14ac:dyDescent="0.25"/>
    <row r="12557" ht="15" customHeight="1" x14ac:dyDescent="0.25"/>
    <row r="12559" ht="15" customHeight="1" x14ac:dyDescent="0.25"/>
    <row r="12561" ht="15" customHeight="1" x14ac:dyDescent="0.25"/>
    <row r="12563" ht="15" customHeight="1" x14ac:dyDescent="0.25"/>
    <row r="12565" ht="15" customHeight="1" x14ac:dyDescent="0.25"/>
    <row r="12567" ht="15" customHeight="1" x14ac:dyDescent="0.25"/>
    <row r="12569" ht="15" customHeight="1" x14ac:dyDescent="0.25"/>
    <row r="12571" ht="15" customHeight="1" x14ac:dyDescent="0.25"/>
    <row r="12573" ht="15" customHeight="1" x14ac:dyDescent="0.25"/>
    <row r="12575" ht="15" customHeight="1" x14ac:dyDescent="0.25"/>
    <row r="12577" ht="15" customHeight="1" x14ac:dyDescent="0.25"/>
    <row r="12579" ht="15" customHeight="1" x14ac:dyDescent="0.25"/>
    <row r="12581" ht="15" customHeight="1" x14ac:dyDescent="0.25"/>
    <row r="12583" ht="15" customHeight="1" x14ac:dyDescent="0.25"/>
    <row r="12585" ht="15" customHeight="1" x14ac:dyDescent="0.25"/>
    <row r="12587" ht="15" customHeight="1" x14ac:dyDescent="0.25"/>
    <row r="12589" ht="15" customHeight="1" x14ac:dyDescent="0.25"/>
    <row r="12591" ht="15" customHeight="1" x14ac:dyDescent="0.25"/>
    <row r="12593" ht="15" customHeight="1" x14ac:dyDescent="0.25"/>
    <row r="12595" ht="15" customHeight="1" x14ac:dyDescent="0.25"/>
    <row r="12597" ht="15" customHeight="1" x14ac:dyDescent="0.25"/>
    <row r="12599" ht="15" customHeight="1" x14ac:dyDescent="0.25"/>
    <row r="12601" ht="15" customHeight="1" x14ac:dyDescent="0.25"/>
    <row r="12603" ht="15" customHeight="1" x14ac:dyDescent="0.25"/>
    <row r="12605" ht="15" customHeight="1" x14ac:dyDescent="0.25"/>
    <row r="12607" ht="15" customHeight="1" x14ac:dyDescent="0.25"/>
    <row r="12609" ht="15" customHeight="1" x14ac:dyDescent="0.25"/>
    <row r="12611" ht="15" customHeight="1" x14ac:dyDescent="0.25"/>
    <row r="12613" ht="15" customHeight="1" x14ac:dyDescent="0.25"/>
    <row r="12615" ht="15" customHeight="1" x14ac:dyDescent="0.25"/>
    <row r="12617" ht="15" customHeight="1" x14ac:dyDescent="0.25"/>
    <row r="12619" ht="15" customHeight="1" x14ac:dyDescent="0.25"/>
    <row r="12621" ht="15" customHeight="1" x14ac:dyDescent="0.25"/>
    <row r="12623" ht="15" customHeight="1" x14ac:dyDescent="0.25"/>
    <row r="12625" ht="15" customHeight="1" x14ac:dyDescent="0.25"/>
    <row r="12627" ht="15" customHeight="1" x14ac:dyDescent="0.25"/>
    <row r="12629" ht="15" customHeight="1" x14ac:dyDescent="0.25"/>
    <row r="12631" ht="15" customHeight="1" x14ac:dyDescent="0.25"/>
    <row r="12633" ht="15" customHeight="1" x14ac:dyDescent="0.25"/>
    <row r="12635" ht="15" customHeight="1" x14ac:dyDescent="0.25"/>
    <row r="12637" ht="15" customHeight="1" x14ac:dyDescent="0.25"/>
    <row r="12639" ht="15" customHeight="1" x14ac:dyDescent="0.25"/>
    <row r="12641" ht="15" customHeight="1" x14ac:dyDescent="0.25"/>
    <row r="12643" ht="15" customHeight="1" x14ac:dyDescent="0.25"/>
    <row r="12645" ht="15" customHeight="1" x14ac:dyDescent="0.25"/>
    <row r="12647" ht="15" customHeight="1" x14ac:dyDescent="0.25"/>
    <row r="12649" ht="15" customHeight="1" x14ac:dyDescent="0.25"/>
    <row r="12651" ht="15" customHeight="1" x14ac:dyDescent="0.25"/>
    <row r="12653" ht="15" customHeight="1" x14ac:dyDescent="0.25"/>
    <row r="12655" ht="15" customHeight="1" x14ac:dyDescent="0.25"/>
    <row r="12657" ht="15" customHeight="1" x14ac:dyDescent="0.25"/>
    <row r="12659" ht="15" customHeight="1" x14ac:dyDescent="0.25"/>
    <row r="12661" ht="15" customHeight="1" x14ac:dyDescent="0.25"/>
    <row r="12663" ht="15" customHeight="1" x14ac:dyDescent="0.25"/>
    <row r="12665" ht="15" customHeight="1" x14ac:dyDescent="0.25"/>
    <row r="12667" ht="15" customHeight="1" x14ac:dyDescent="0.25"/>
    <row r="12669" ht="15" customHeight="1" x14ac:dyDescent="0.25"/>
    <row r="12671" ht="15" customHeight="1" x14ac:dyDescent="0.25"/>
    <row r="12673" ht="15" customHeight="1" x14ac:dyDescent="0.25"/>
    <row r="12675" ht="15" customHeight="1" x14ac:dyDescent="0.25"/>
    <row r="12677" ht="15" customHeight="1" x14ac:dyDescent="0.25"/>
    <row r="12679" ht="15" customHeight="1" x14ac:dyDescent="0.25"/>
    <row r="12681" ht="15" customHeight="1" x14ac:dyDescent="0.25"/>
    <row r="12683" ht="15" customHeight="1" x14ac:dyDescent="0.25"/>
    <row r="12685" ht="15" customHeight="1" x14ac:dyDescent="0.25"/>
    <row r="12687" ht="15" customHeight="1" x14ac:dyDescent="0.25"/>
    <row r="12689" ht="15" customHeight="1" x14ac:dyDescent="0.25"/>
    <row r="12691" ht="15" customHeight="1" x14ac:dyDescent="0.25"/>
    <row r="12693" ht="15" customHeight="1" x14ac:dyDescent="0.25"/>
    <row r="12695" ht="15" customHeight="1" x14ac:dyDescent="0.25"/>
    <row r="12697" ht="15" customHeight="1" x14ac:dyDescent="0.25"/>
    <row r="12699" ht="15" customHeight="1" x14ac:dyDescent="0.25"/>
    <row r="12701" ht="15" customHeight="1" x14ac:dyDescent="0.25"/>
    <row r="12703" ht="15" customHeight="1" x14ac:dyDescent="0.25"/>
    <row r="12705" ht="15" customHeight="1" x14ac:dyDescent="0.25"/>
    <row r="12707" ht="15" customHeight="1" x14ac:dyDescent="0.25"/>
    <row r="12709" ht="15" customHeight="1" x14ac:dyDescent="0.25"/>
    <row r="12711" ht="15" customHeight="1" x14ac:dyDescent="0.25"/>
    <row r="12713" ht="15" customHeight="1" x14ac:dyDescent="0.25"/>
    <row r="12715" ht="15" customHeight="1" x14ac:dyDescent="0.25"/>
    <row r="12717" ht="15" customHeight="1" x14ac:dyDescent="0.25"/>
    <row r="12719" ht="15" customHeight="1" x14ac:dyDescent="0.25"/>
    <row r="12721" ht="15" customHeight="1" x14ac:dyDescent="0.25"/>
    <row r="12723" ht="15" customHeight="1" x14ac:dyDescent="0.25"/>
    <row r="12725" ht="15" customHeight="1" x14ac:dyDescent="0.25"/>
    <row r="12727" ht="15" customHeight="1" x14ac:dyDescent="0.25"/>
    <row r="12729" ht="15" customHeight="1" x14ac:dyDescent="0.25"/>
    <row r="12731" ht="15" customHeight="1" x14ac:dyDescent="0.25"/>
    <row r="12733" ht="15" customHeight="1" x14ac:dyDescent="0.25"/>
    <row r="12735" ht="15" customHeight="1" x14ac:dyDescent="0.25"/>
    <row r="12737" ht="15" customHeight="1" x14ac:dyDescent="0.25"/>
    <row r="12739" ht="15" customHeight="1" x14ac:dyDescent="0.25"/>
    <row r="12741" ht="15" customHeight="1" x14ac:dyDescent="0.25"/>
    <row r="12743" ht="15" customHeight="1" x14ac:dyDescent="0.25"/>
    <row r="12745" ht="15" customHeight="1" x14ac:dyDescent="0.25"/>
    <row r="12747" ht="15" customHeight="1" x14ac:dyDescent="0.25"/>
    <row r="12749" ht="15" customHeight="1" x14ac:dyDescent="0.25"/>
    <row r="12751" ht="15" customHeight="1" x14ac:dyDescent="0.25"/>
    <row r="12753" ht="15" customHeight="1" x14ac:dyDescent="0.25"/>
    <row r="12755" ht="15" customHeight="1" x14ac:dyDescent="0.25"/>
    <row r="12757" ht="15" customHeight="1" x14ac:dyDescent="0.25"/>
    <row r="12759" ht="15" customHeight="1" x14ac:dyDescent="0.25"/>
    <row r="12761" ht="15" customHeight="1" x14ac:dyDescent="0.25"/>
    <row r="12763" ht="15" customHeight="1" x14ac:dyDescent="0.25"/>
    <row r="12765" ht="15" customHeight="1" x14ac:dyDescent="0.25"/>
    <row r="12767" ht="15" customHeight="1" x14ac:dyDescent="0.25"/>
    <row r="12769" ht="15" customHeight="1" x14ac:dyDescent="0.25"/>
    <row r="12771" ht="15" customHeight="1" x14ac:dyDescent="0.25"/>
    <row r="12773" ht="15" customHeight="1" x14ac:dyDescent="0.25"/>
    <row r="12775" ht="15" customHeight="1" x14ac:dyDescent="0.25"/>
    <row r="12777" ht="15" customHeight="1" x14ac:dyDescent="0.25"/>
    <row r="12779" ht="15" customHeight="1" x14ac:dyDescent="0.25"/>
    <row r="12781" ht="15" customHeight="1" x14ac:dyDescent="0.25"/>
    <row r="12783" ht="15" customHeight="1" x14ac:dyDescent="0.25"/>
    <row r="12785" ht="15" customHeight="1" x14ac:dyDescent="0.25"/>
    <row r="12787" ht="15" customHeight="1" x14ac:dyDescent="0.25"/>
    <row r="12789" ht="15" customHeight="1" x14ac:dyDescent="0.25"/>
    <row r="12791" ht="15" customHeight="1" x14ac:dyDescent="0.25"/>
    <row r="12793" ht="15" customHeight="1" x14ac:dyDescent="0.25"/>
    <row r="12795" ht="15" customHeight="1" x14ac:dyDescent="0.25"/>
    <row r="12797" ht="15" customHeight="1" x14ac:dyDescent="0.25"/>
    <row r="12799" ht="15" customHeight="1" x14ac:dyDescent="0.25"/>
    <row r="12801" ht="15" customHeight="1" x14ac:dyDescent="0.25"/>
    <row r="12803" ht="15" customHeight="1" x14ac:dyDescent="0.25"/>
    <row r="12805" ht="15" customHeight="1" x14ac:dyDescent="0.25"/>
    <row r="12807" ht="15" customHeight="1" x14ac:dyDescent="0.25"/>
    <row r="12809" ht="15" customHeight="1" x14ac:dyDescent="0.25"/>
    <row r="12811" ht="15" customHeight="1" x14ac:dyDescent="0.25"/>
    <row r="12813" ht="15" customHeight="1" x14ac:dyDescent="0.25"/>
    <row r="12815" ht="15" customHeight="1" x14ac:dyDescent="0.25"/>
    <row r="12817" ht="15" customHeight="1" x14ac:dyDescent="0.25"/>
    <row r="12819" ht="15" customHeight="1" x14ac:dyDescent="0.25"/>
    <row r="12821" ht="15" customHeight="1" x14ac:dyDescent="0.25"/>
    <row r="12823" ht="15" customHeight="1" x14ac:dyDescent="0.25"/>
    <row r="12825" ht="15" customHeight="1" x14ac:dyDescent="0.25"/>
    <row r="12827" ht="15" customHeight="1" x14ac:dyDescent="0.25"/>
    <row r="12829" ht="15" customHeight="1" x14ac:dyDescent="0.25"/>
    <row r="12831" ht="15" customHeight="1" x14ac:dyDescent="0.25"/>
    <row r="12833" ht="15" customHeight="1" x14ac:dyDescent="0.25"/>
    <row r="12835" ht="15" customHeight="1" x14ac:dyDescent="0.25"/>
    <row r="12837" ht="15" customHeight="1" x14ac:dyDescent="0.25"/>
    <row r="12839" ht="15" customHeight="1" x14ac:dyDescent="0.25"/>
    <row r="12841" ht="15" customHeight="1" x14ac:dyDescent="0.25"/>
    <row r="12843" ht="15" customHeight="1" x14ac:dyDescent="0.25"/>
    <row r="12845" ht="15" customHeight="1" x14ac:dyDescent="0.25"/>
    <row r="12847" ht="15" customHeight="1" x14ac:dyDescent="0.25"/>
    <row r="12849" ht="15" customHeight="1" x14ac:dyDescent="0.25"/>
    <row r="12851" ht="15" customHeight="1" x14ac:dyDescent="0.25"/>
    <row r="12853" ht="15" customHeight="1" x14ac:dyDescent="0.25"/>
    <row r="12855" ht="15" customHeight="1" x14ac:dyDescent="0.25"/>
    <row r="12857" ht="15" customHeight="1" x14ac:dyDescent="0.25"/>
    <row r="12859" ht="15" customHeight="1" x14ac:dyDescent="0.25"/>
    <row r="12861" ht="15" customHeight="1" x14ac:dyDescent="0.25"/>
    <row r="12863" ht="15" customHeight="1" x14ac:dyDescent="0.25"/>
    <row r="12865" ht="15" customHeight="1" x14ac:dyDescent="0.25"/>
    <row r="12867" ht="15" customHeight="1" x14ac:dyDescent="0.25"/>
    <row r="12869" ht="15" customHeight="1" x14ac:dyDescent="0.25"/>
    <row r="12871" ht="15" customHeight="1" x14ac:dyDescent="0.25"/>
    <row r="12873" ht="15" customHeight="1" x14ac:dyDescent="0.25"/>
    <row r="12875" ht="15" customHeight="1" x14ac:dyDescent="0.25"/>
    <row r="12877" ht="15" customHeight="1" x14ac:dyDescent="0.25"/>
    <row r="12879" ht="15" customHeight="1" x14ac:dyDescent="0.25"/>
    <row r="12881" ht="15" customHeight="1" x14ac:dyDescent="0.25"/>
    <row r="12883" ht="15" customHeight="1" x14ac:dyDescent="0.25"/>
    <row r="12885" ht="15" customHeight="1" x14ac:dyDescent="0.25"/>
    <row r="12887" ht="15" customHeight="1" x14ac:dyDescent="0.25"/>
    <row r="12889" ht="15" customHeight="1" x14ac:dyDescent="0.25"/>
    <row r="12891" ht="15" customHeight="1" x14ac:dyDescent="0.25"/>
    <row r="12893" ht="15" customHeight="1" x14ac:dyDescent="0.25"/>
    <row r="12895" ht="15" customHeight="1" x14ac:dyDescent="0.25"/>
    <row r="12897" ht="15" customHeight="1" x14ac:dyDescent="0.25"/>
    <row r="12899" ht="15" customHeight="1" x14ac:dyDescent="0.25"/>
    <row r="12901" ht="15" customHeight="1" x14ac:dyDescent="0.25"/>
    <row r="12903" ht="15" customHeight="1" x14ac:dyDescent="0.25"/>
    <row r="12905" ht="15" customHeight="1" x14ac:dyDescent="0.25"/>
    <row r="12907" ht="15" customHeight="1" x14ac:dyDescent="0.25"/>
    <row r="12909" ht="15" customHeight="1" x14ac:dyDescent="0.25"/>
    <row r="12911" ht="15" customHeight="1" x14ac:dyDescent="0.25"/>
    <row r="12913" ht="15" customHeight="1" x14ac:dyDescent="0.25"/>
    <row r="12915" ht="15" customHeight="1" x14ac:dyDescent="0.25"/>
    <row r="12917" ht="15" customHeight="1" x14ac:dyDescent="0.25"/>
    <row r="12919" ht="15" customHeight="1" x14ac:dyDescent="0.25"/>
    <row r="12921" ht="15" customHeight="1" x14ac:dyDescent="0.25"/>
    <row r="12923" ht="15" customHeight="1" x14ac:dyDescent="0.25"/>
    <row r="12925" ht="15" customHeight="1" x14ac:dyDescent="0.25"/>
    <row r="12927" ht="15" customHeight="1" x14ac:dyDescent="0.25"/>
    <row r="12929" ht="15" customHeight="1" x14ac:dyDescent="0.25"/>
    <row r="12931" ht="15" customHeight="1" x14ac:dyDescent="0.25"/>
    <row r="12933" ht="15" customHeight="1" x14ac:dyDescent="0.25"/>
    <row r="12935" ht="15" customHeight="1" x14ac:dyDescent="0.25"/>
    <row r="12937" ht="15" customHeight="1" x14ac:dyDescent="0.25"/>
    <row r="12939" ht="15" customHeight="1" x14ac:dyDescent="0.25"/>
    <row r="12941" ht="15" customHeight="1" x14ac:dyDescent="0.25"/>
    <row r="12943" ht="15" customHeight="1" x14ac:dyDescent="0.25"/>
    <row r="12945" ht="15" customHeight="1" x14ac:dyDescent="0.25"/>
    <row r="12947" ht="15" customHeight="1" x14ac:dyDescent="0.25"/>
    <row r="12949" ht="15" customHeight="1" x14ac:dyDescent="0.25"/>
    <row r="12951" ht="15" customHeight="1" x14ac:dyDescent="0.25"/>
    <row r="12953" ht="15" customHeight="1" x14ac:dyDescent="0.25"/>
    <row r="12955" ht="15" customHeight="1" x14ac:dyDescent="0.25"/>
    <row r="12957" ht="15" customHeight="1" x14ac:dyDescent="0.25"/>
    <row r="12959" ht="15" customHeight="1" x14ac:dyDescent="0.25"/>
    <row r="12961" ht="15" customHeight="1" x14ac:dyDescent="0.25"/>
    <row r="12963" ht="15" customHeight="1" x14ac:dyDescent="0.25"/>
    <row r="12965" ht="15" customHeight="1" x14ac:dyDescent="0.25"/>
    <row r="12967" ht="15" customHeight="1" x14ac:dyDescent="0.25"/>
    <row r="12969" ht="15" customHeight="1" x14ac:dyDescent="0.25"/>
    <row r="12971" ht="15" customHeight="1" x14ac:dyDescent="0.25"/>
    <row r="12973" ht="15" customHeight="1" x14ac:dyDescent="0.25"/>
    <row r="12975" ht="15" customHeight="1" x14ac:dyDescent="0.25"/>
    <row r="12977" ht="15" customHeight="1" x14ac:dyDescent="0.25"/>
    <row r="12979" ht="15" customHeight="1" x14ac:dyDescent="0.25"/>
    <row r="12981" ht="15" customHeight="1" x14ac:dyDescent="0.25"/>
    <row r="12983" ht="15" customHeight="1" x14ac:dyDescent="0.25"/>
    <row r="12985" ht="15" customHeight="1" x14ac:dyDescent="0.25"/>
    <row r="12987" ht="15" customHeight="1" x14ac:dyDescent="0.25"/>
    <row r="12989" ht="15" customHeight="1" x14ac:dyDescent="0.25"/>
    <row r="12991" ht="15" customHeight="1" x14ac:dyDescent="0.25"/>
    <row r="12993" ht="15" customHeight="1" x14ac:dyDescent="0.25"/>
    <row r="12995" ht="15" customHeight="1" x14ac:dyDescent="0.25"/>
    <row r="12997" ht="15" customHeight="1" x14ac:dyDescent="0.25"/>
    <row r="12999" ht="15" customHeight="1" x14ac:dyDescent="0.25"/>
    <row r="13001" ht="15" customHeight="1" x14ac:dyDescent="0.25"/>
    <row r="13003" ht="15" customHeight="1" x14ac:dyDescent="0.25"/>
    <row r="13005" ht="15" customHeight="1" x14ac:dyDescent="0.25"/>
    <row r="13007" ht="15" customHeight="1" x14ac:dyDescent="0.25"/>
    <row r="13009" ht="15" customHeight="1" x14ac:dyDescent="0.25"/>
    <row r="13011" ht="15" customHeight="1" x14ac:dyDescent="0.25"/>
    <row r="13013" ht="15" customHeight="1" x14ac:dyDescent="0.25"/>
    <row r="13015" ht="15" customHeight="1" x14ac:dyDescent="0.25"/>
    <row r="13017" ht="15" customHeight="1" x14ac:dyDescent="0.25"/>
    <row r="13019" ht="15" customHeight="1" x14ac:dyDescent="0.25"/>
    <row r="13021" ht="15" customHeight="1" x14ac:dyDescent="0.25"/>
    <row r="13023" ht="15" customHeight="1" x14ac:dyDescent="0.25"/>
    <row r="13025" ht="15" customHeight="1" x14ac:dyDescent="0.25"/>
    <row r="13027" ht="15" customHeight="1" x14ac:dyDescent="0.25"/>
    <row r="13029" ht="15" customHeight="1" x14ac:dyDescent="0.25"/>
    <row r="13031" ht="15" customHeight="1" x14ac:dyDescent="0.25"/>
    <row r="13033" ht="15" customHeight="1" x14ac:dyDescent="0.25"/>
    <row r="13035" ht="15" customHeight="1" x14ac:dyDescent="0.25"/>
    <row r="13037" ht="15" customHeight="1" x14ac:dyDescent="0.25"/>
    <row r="13039" ht="15" customHeight="1" x14ac:dyDescent="0.25"/>
    <row r="13041" ht="15" customHeight="1" x14ac:dyDescent="0.25"/>
    <row r="13043" ht="15" customHeight="1" x14ac:dyDescent="0.25"/>
    <row r="13045" ht="15" customHeight="1" x14ac:dyDescent="0.25"/>
    <row r="13047" ht="15" customHeight="1" x14ac:dyDescent="0.25"/>
    <row r="13049" ht="15" customHeight="1" x14ac:dyDescent="0.25"/>
    <row r="13051" ht="15" customHeight="1" x14ac:dyDescent="0.25"/>
    <row r="13053" ht="15" customHeight="1" x14ac:dyDescent="0.25"/>
    <row r="13055" ht="15" customHeight="1" x14ac:dyDescent="0.25"/>
    <row r="13057" ht="15" customHeight="1" x14ac:dyDescent="0.25"/>
    <row r="13059" ht="15" customHeight="1" x14ac:dyDescent="0.25"/>
    <row r="13061" ht="15" customHeight="1" x14ac:dyDescent="0.25"/>
    <row r="13063" ht="15" customHeight="1" x14ac:dyDescent="0.25"/>
    <row r="13065" ht="15" customHeight="1" x14ac:dyDescent="0.25"/>
    <row r="13067" ht="15" customHeight="1" x14ac:dyDescent="0.25"/>
    <row r="13069" ht="15" customHeight="1" x14ac:dyDescent="0.25"/>
    <row r="13071" ht="15" customHeight="1" x14ac:dyDescent="0.25"/>
    <row r="13073" ht="15" customHeight="1" x14ac:dyDescent="0.25"/>
    <row r="13075" ht="15" customHeight="1" x14ac:dyDescent="0.25"/>
    <row r="13077" ht="15" customHeight="1" x14ac:dyDescent="0.25"/>
    <row r="13079" ht="15" customHeight="1" x14ac:dyDescent="0.25"/>
    <row r="13081" ht="15" customHeight="1" x14ac:dyDescent="0.25"/>
    <row r="13083" ht="15" customHeight="1" x14ac:dyDescent="0.25"/>
    <row r="13085" ht="15" customHeight="1" x14ac:dyDescent="0.25"/>
    <row r="13087" ht="15" customHeight="1" x14ac:dyDescent="0.25"/>
    <row r="13089" ht="15" customHeight="1" x14ac:dyDescent="0.25"/>
    <row r="13091" ht="15" customHeight="1" x14ac:dyDescent="0.25"/>
    <row r="13093" ht="15" customHeight="1" x14ac:dyDescent="0.25"/>
    <row r="13095" ht="15" customHeight="1" x14ac:dyDescent="0.25"/>
    <row r="13097" ht="15" customHeight="1" x14ac:dyDescent="0.25"/>
    <row r="13099" ht="15" customHeight="1" x14ac:dyDescent="0.25"/>
    <row r="13101" ht="15" customHeight="1" x14ac:dyDescent="0.25"/>
    <row r="13103" ht="15" customHeight="1" x14ac:dyDescent="0.25"/>
    <row r="13105" ht="15" customHeight="1" x14ac:dyDescent="0.25"/>
    <row r="13107" ht="15" customHeight="1" x14ac:dyDescent="0.25"/>
    <row r="13109" ht="15" customHeight="1" x14ac:dyDescent="0.25"/>
    <row r="13111" ht="15" customHeight="1" x14ac:dyDescent="0.25"/>
    <row r="13113" ht="15" customHeight="1" x14ac:dyDescent="0.25"/>
    <row r="13115" ht="15" customHeight="1" x14ac:dyDescent="0.25"/>
    <row r="13117" ht="15" customHeight="1" x14ac:dyDescent="0.25"/>
    <row r="13119" ht="15" customHeight="1" x14ac:dyDescent="0.25"/>
    <row r="13121" ht="15" customHeight="1" x14ac:dyDescent="0.25"/>
    <row r="13123" ht="15" customHeight="1" x14ac:dyDescent="0.25"/>
    <row r="13125" ht="15" customHeight="1" x14ac:dyDescent="0.25"/>
    <row r="13127" ht="15" customHeight="1" x14ac:dyDescent="0.25"/>
    <row r="13129" ht="15" customHeight="1" x14ac:dyDescent="0.25"/>
    <row r="13131" ht="15" customHeight="1" x14ac:dyDescent="0.25"/>
    <row r="13133" ht="15" customHeight="1" x14ac:dyDescent="0.25"/>
    <row r="13135" ht="15" customHeight="1" x14ac:dyDescent="0.25"/>
    <row r="13137" ht="15" customHeight="1" x14ac:dyDescent="0.25"/>
    <row r="13139" ht="15" customHeight="1" x14ac:dyDescent="0.25"/>
    <row r="13141" ht="15" customHeight="1" x14ac:dyDescent="0.25"/>
    <row r="13143" ht="15" customHeight="1" x14ac:dyDescent="0.25"/>
    <row r="13145" ht="15" customHeight="1" x14ac:dyDescent="0.25"/>
    <row r="13147" ht="15" customHeight="1" x14ac:dyDescent="0.25"/>
    <row r="13149" ht="15" customHeight="1" x14ac:dyDescent="0.25"/>
    <row r="13151" ht="15" customHeight="1" x14ac:dyDescent="0.25"/>
    <row r="13153" ht="15" customHeight="1" x14ac:dyDescent="0.25"/>
    <row r="13155" ht="15" customHeight="1" x14ac:dyDescent="0.25"/>
    <row r="13157" ht="15" customHeight="1" x14ac:dyDescent="0.25"/>
    <row r="13159" ht="15" customHeight="1" x14ac:dyDescent="0.25"/>
    <row r="13161" ht="15" customHeight="1" x14ac:dyDescent="0.25"/>
    <row r="13163" ht="15" customHeight="1" x14ac:dyDescent="0.25"/>
    <row r="13165" ht="15" customHeight="1" x14ac:dyDescent="0.25"/>
    <row r="13167" ht="15" customHeight="1" x14ac:dyDescent="0.25"/>
    <row r="13169" ht="15" customHeight="1" x14ac:dyDescent="0.25"/>
    <row r="13171" ht="15" customHeight="1" x14ac:dyDescent="0.25"/>
    <row r="13173" ht="15" customHeight="1" x14ac:dyDescent="0.25"/>
    <row r="13175" ht="15" customHeight="1" x14ac:dyDescent="0.25"/>
    <row r="13177" ht="15" customHeight="1" x14ac:dyDescent="0.25"/>
    <row r="13179" ht="15" customHeight="1" x14ac:dyDescent="0.25"/>
    <row r="13181" ht="15" customHeight="1" x14ac:dyDescent="0.25"/>
    <row r="13183" ht="15" customHeight="1" x14ac:dyDescent="0.25"/>
    <row r="13185" ht="15" customHeight="1" x14ac:dyDescent="0.25"/>
    <row r="13187" ht="15" customHeight="1" x14ac:dyDescent="0.25"/>
    <row r="13189" ht="15" customHeight="1" x14ac:dyDescent="0.25"/>
    <row r="13191" ht="15" customHeight="1" x14ac:dyDescent="0.25"/>
    <row r="13193" ht="15" customHeight="1" x14ac:dyDescent="0.25"/>
    <row r="13195" ht="15" customHeight="1" x14ac:dyDescent="0.25"/>
    <row r="13197" ht="15" customHeight="1" x14ac:dyDescent="0.25"/>
    <row r="13199" ht="15" customHeight="1" x14ac:dyDescent="0.25"/>
    <row r="13201" ht="15" customHeight="1" x14ac:dyDescent="0.25"/>
    <row r="13203" ht="15" customHeight="1" x14ac:dyDescent="0.25"/>
    <row r="13205" ht="15" customHeight="1" x14ac:dyDescent="0.25"/>
    <row r="13207" ht="15" customHeight="1" x14ac:dyDescent="0.25"/>
    <row r="13209" ht="15" customHeight="1" x14ac:dyDescent="0.25"/>
    <row r="13211" ht="15" customHeight="1" x14ac:dyDescent="0.25"/>
    <row r="13213" ht="15" customHeight="1" x14ac:dyDescent="0.25"/>
    <row r="13215" ht="15" customHeight="1" x14ac:dyDescent="0.25"/>
    <row r="13217" ht="15" customHeight="1" x14ac:dyDescent="0.25"/>
    <row r="13219" ht="15" customHeight="1" x14ac:dyDescent="0.25"/>
    <row r="13221" ht="15" customHeight="1" x14ac:dyDescent="0.25"/>
    <row r="13223" ht="15" customHeight="1" x14ac:dyDescent="0.25"/>
    <row r="13225" ht="15" customHeight="1" x14ac:dyDescent="0.25"/>
    <row r="13227" ht="15" customHeight="1" x14ac:dyDescent="0.25"/>
    <row r="13229" ht="15" customHeight="1" x14ac:dyDescent="0.25"/>
    <row r="13231" ht="15" customHeight="1" x14ac:dyDescent="0.25"/>
    <row r="13233" ht="15" customHeight="1" x14ac:dyDescent="0.25"/>
    <row r="13235" ht="15" customHeight="1" x14ac:dyDescent="0.25"/>
    <row r="13237" ht="15" customHeight="1" x14ac:dyDescent="0.25"/>
    <row r="13239" ht="15" customHeight="1" x14ac:dyDescent="0.25"/>
    <row r="13241" ht="15" customHeight="1" x14ac:dyDescent="0.25"/>
    <row r="13243" ht="15" customHeight="1" x14ac:dyDescent="0.25"/>
    <row r="13245" ht="15" customHeight="1" x14ac:dyDescent="0.25"/>
    <row r="13247" ht="15" customHeight="1" x14ac:dyDescent="0.25"/>
    <row r="13249" ht="15" customHeight="1" x14ac:dyDescent="0.25"/>
    <row r="13251" ht="15" customHeight="1" x14ac:dyDescent="0.25"/>
    <row r="13253" ht="15" customHeight="1" x14ac:dyDescent="0.25"/>
    <row r="13255" ht="15" customHeight="1" x14ac:dyDescent="0.25"/>
    <row r="13257" ht="15" customHeight="1" x14ac:dyDescent="0.25"/>
    <row r="13259" ht="15" customHeight="1" x14ac:dyDescent="0.25"/>
    <row r="13261" ht="15" customHeight="1" x14ac:dyDescent="0.25"/>
    <row r="13263" ht="15" customHeight="1" x14ac:dyDescent="0.25"/>
    <row r="13265" ht="15" customHeight="1" x14ac:dyDescent="0.25"/>
    <row r="13267" ht="15" customHeight="1" x14ac:dyDescent="0.25"/>
    <row r="13269" ht="15" customHeight="1" x14ac:dyDescent="0.25"/>
    <row r="13271" ht="15" customHeight="1" x14ac:dyDescent="0.25"/>
    <row r="13273" ht="15" customHeight="1" x14ac:dyDescent="0.25"/>
    <row r="13275" ht="15" customHeight="1" x14ac:dyDescent="0.25"/>
    <row r="13277" ht="15" customHeight="1" x14ac:dyDescent="0.25"/>
    <row r="13279" ht="15" customHeight="1" x14ac:dyDescent="0.25"/>
    <row r="13281" ht="15" customHeight="1" x14ac:dyDescent="0.25"/>
    <row r="13283" ht="15" customHeight="1" x14ac:dyDescent="0.25"/>
    <row r="13285" ht="15" customHeight="1" x14ac:dyDescent="0.25"/>
    <row r="13287" ht="15" customHeight="1" x14ac:dyDescent="0.25"/>
    <row r="13289" ht="15" customHeight="1" x14ac:dyDescent="0.25"/>
    <row r="13291" ht="15" customHeight="1" x14ac:dyDescent="0.25"/>
    <row r="13293" ht="15" customHeight="1" x14ac:dyDescent="0.25"/>
    <row r="13295" ht="15" customHeight="1" x14ac:dyDescent="0.25"/>
    <row r="13297" ht="15" customHeight="1" x14ac:dyDescent="0.25"/>
    <row r="13299" ht="15" customHeight="1" x14ac:dyDescent="0.25"/>
    <row r="13301" ht="15" customHeight="1" x14ac:dyDescent="0.25"/>
    <row r="13303" ht="15" customHeight="1" x14ac:dyDescent="0.25"/>
    <row r="13305" ht="15" customHeight="1" x14ac:dyDescent="0.25"/>
    <row r="13307" ht="15" customHeight="1" x14ac:dyDescent="0.25"/>
    <row r="13309" ht="15" customHeight="1" x14ac:dyDescent="0.25"/>
    <row r="13311" ht="15" customHeight="1" x14ac:dyDescent="0.25"/>
    <row r="13313" ht="15" customHeight="1" x14ac:dyDescent="0.25"/>
    <row r="13315" ht="15" customHeight="1" x14ac:dyDescent="0.25"/>
    <row r="13317" ht="15" customHeight="1" x14ac:dyDescent="0.25"/>
    <row r="13319" ht="15" customHeight="1" x14ac:dyDescent="0.25"/>
    <row r="13321" ht="15" customHeight="1" x14ac:dyDescent="0.25"/>
    <row r="13323" ht="15" customHeight="1" x14ac:dyDescent="0.25"/>
    <row r="13325" ht="15" customHeight="1" x14ac:dyDescent="0.25"/>
    <row r="13327" ht="15" customHeight="1" x14ac:dyDescent="0.25"/>
    <row r="13329" ht="15" customHeight="1" x14ac:dyDescent="0.25"/>
    <row r="13331" ht="15" customHeight="1" x14ac:dyDescent="0.25"/>
    <row r="13333" ht="15" customHeight="1" x14ac:dyDescent="0.25"/>
    <row r="13335" ht="15" customHeight="1" x14ac:dyDescent="0.25"/>
    <row r="13337" ht="15" customHeight="1" x14ac:dyDescent="0.25"/>
    <row r="13339" ht="15" customHeight="1" x14ac:dyDescent="0.25"/>
    <row r="13341" ht="15" customHeight="1" x14ac:dyDescent="0.25"/>
    <row r="13343" ht="15" customHeight="1" x14ac:dyDescent="0.25"/>
    <row r="13345" ht="15" customHeight="1" x14ac:dyDescent="0.25"/>
    <row r="13347" ht="15" customHeight="1" x14ac:dyDescent="0.25"/>
    <row r="13349" ht="15" customHeight="1" x14ac:dyDescent="0.25"/>
    <row r="13351" ht="15" customHeight="1" x14ac:dyDescent="0.25"/>
    <row r="13353" ht="15" customHeight="1" x14ac:dyDescent="0.25"/>
    <row r="13355" ht="15" customHeight="1" x14ac:dyDescent="0.25"/>
    <row r="13357" ht="15" customHeight="1" x14ac:dyDescent="0.25"/>
    <row r="13359" ht="15" customHeight="1" x14ac:dyDescent="0.25"/>
    <row r="13361" ht="15" customHeight="1" x14ac:dyDescent="0.25"/>
    <row r="13363" ht="15" customHeight="1" x14ac:dyDescent="0.25"/>
    <row r="13365" ht="15" customHeight="1" x14ac:dyDescent="0.25"/>
    <row r="13367" ht="15" customHeight="1" x14ac:dyDescent="0.25"/>
    <row r="13369" ht="15" customHeight="1" x14ac:dyDescent="0.25"/>
    <row r="13371" ht="15" customHeight="1" x14ac:dyDescent="0.25"/>
    <row r="13373" ht="15" customHeight="1" x14ac:dyDescent="0.25"/>
    <row r="13375" ht="15" customHeight="1" x14ac:dyDescent="0.25"/>
    <row r="13377" ht="15" customHeight="1" x14ac:dyDescent="0.25"/>
    <row r="13379" ht="15" customHeight="1" x14ac:dyDescent="0.25"/>
    <row r="13381" ht="15" customHeight="1" x14ac:dyDescent="0.25"/>
    <row r="13383" ht="15" customHeight="1" x14ac:dyDescent="0.25"/>
    <row r="13385" ht="15" customHeight="1" x14ac:dyDescent="0.25"/>
    <row r="13387" ht="15" customHeight="1" x14ac:dyDescent="0.25"/>
    <row r="13389" ht="15" customHeight="1" x14ac:dyDescent="0.25"/>
    <row r="13391" ht="15" customHeight="1" x14ac:dyDescent="0.25"/>
    <row r="13393" ht="15" customHeight="1" x14ac:dyDescent="0.25"/>
    <row r="13395" ht="15" customHeight="1" x14ac:dyDescent="0.25"/>
    <row r="13397" ht="15" customHeight="1" x14ac:dyDescent="0.25"/>
    <row r="13399" ht="15" customHeight="1" x14ac:dyDescent="0.25"/>
    <row r="13401" ht="15" customHeight="1" x14ac:dyDescent="0.25"/>
    <row r="13403" ht="15" customHeight="1" x14ac:dyDescent="0.25"/>
    <row r="13405" ht="15" customHeight="1" x14ac:dyDescent="0.25"/>
    <row r="13407" ht="15" customHeight="1" x14ac:dyDescent="0.25"/>
    <row r="13409" ht="15" customHeight="1" x14ac:dyDescent="0.25"/>
    <row r="13411" ht="15" customHeight="1" x14ac:dyDescent="0.25"/>
    <row r="13413" ht="15" customHeight="1" x14ac:dyDescent="0.25"/>
    <row r="13415" ht="15" customHeight="1" x14ac:dyDescent="0.25"/>
    <row r="13417" ht="15" customHeight="1" x14ac:dyDescent="0.25"/>
    <row r="13419" ht="15" customHeight="1" x14ac:dyDescent="0.25"/>
    <row r="13421" ht="15" customHeight="1" x14ac:dyDescent="0.25"/>
    <row r="13423" ht="15" customHeight="1" x14ac:dyDescent="0.25"/>
    <row r="13425" ht="15" customHeight="1" x14ac:dyDescent="0.25"/>
    <row r="13427" ht="15" customHeight="1" x14ac:dyDescent="0.25"/>
    <row r="13429" ht="15" customHeight="1" x14ac:dyDescent="0.25"/>
    <row r="13431" ht="15" customHeight="1" x14ac:dyDescent="0.25"/>
    <row r="13433" ht="15" customHeight="1" x14ac:dyDescent="0.25"/>
    <row r="13435" ht="15" customHeight="1" x14ac:dyDescent="0.25"/>
    <row r="13437" ht="15" customHeight="1" x14ac:dyDescent="0.25"/>
    <row r="13439" ht="15" customHeight="1" x14ac:dyDescent="0.25"/>
    <row r="13441" ht="15" customHeight="1" x14ac:dyDescent="0.25"/>
    <row r="13443" ht="15" customHeight="1" x14ac:dyDescent="0.25"/>
    <row r="13445" ht="15" customHeight="1" x14ac:dyDescent="0.25"/>
    <row r="13447" ht="15" customHeight="1" x14ac:dyDescent="0.25"/>
    <row r="13449" ht="15" customHeight="1" x14ac:dyDescent="0.25"/>
    <row r="13451" ht="15" customHeight="1" x14ac:dyDescent="0.25"/>
    <row r="13453" ht="15" customHeight="1" x14ac:dyDescent="0.25"/>
    <row r="13455" ht="15" customHeight="1" x14ac:dyDescent="0.25"/>
    <row r="13457" ht="15" customHeight="1" x14ac:dyDescent="0.25"/>
    <row r="13459" ht="15" customHeight="1" x14ac:dyDescent="0.25"/>
    <row r="13461" ht="15" customHeight="1" x14ac:dyDescent="0.25"/>
    <row r="13463" ht="15" customHeight="1" x14ac:dyDescent="0.25"/>
    <row r="13465" ht="15" customHeight="1" x14ac:dyDescent="0.25"/>
    <row r="13467" ht="15" customHeight="1" x14ac:dyDescent="0.25"/>
    <row r="13469" ht="15" customHeight="1" x14ac:dyDescent="0.25"/>
    <row r="13471" ht="15" customHeight="1" x14ac:dyDescent="0.25"/>
    <row r="13473" ht="15" customHeight="1" x14ac:dyDescent="0.25"/>
    <row r="13475" ht="15" customHeight="1" x14ac:dyDescent="0.25"/>
    <row r="13477" ht="15" customHeight="1" x14ac:dyDescent="0.25"/>
    <row r="13479" ht="15" customHeight="1" x14ac:dyDescent="0.25"/>
    <row r="13481" ht="15" customHeight="1" x14ac:dyDescent="0.25"/>
    <row r="13483" ht="15" customHeight="1" x14ac:dyDescent="0.25"/>
    <row r="13485" ht="15" customHeight="1" x14ac:dyDescent="0.25"/>
    <row r="13487" ht="15" customHeight="1" x14ac:dyDescent="0.25"/>
    <row r="13489" ht="15" customHeight="1" x14ac:dyDescent="0.25"/>
    <row r="13491" ht="15" customHeight="1" x14ac:dyDescent="0.25"/>
    <row r="13493" ht="15" customHeight="1" x14ac:dyDescent="0.25"/>
    <row r="13495" ht="15" customHeight="1" x14ac:dyDescent="0.25"/>
    <row r="13497" ht="15" customHeight="1" x14ac:dyDescent="0.25"/>
    <row r="13499" ht="15" customHeight="1" x14ac:dyDescent="0.25"/>
    <row r="13501" ht="15" customHeight="1" x14ac:dyDescent="0.25"/>
    <row r="13503" ht="15" customHeight="1" x14ac:dyDescent="0.25"/>
    <row r="13505" ht="15" customHeight="1" x14ac:dyDescent="0.25"/>
    <row r="13507" ht="15" customHeight="1" x14ac:dyDescent="0.25"/>
    <row r="13509" ht="15" customHeight="1" x14ac:dyDescent="0.25"/>
    <row r="13511" ht="15" customHeight="1" x14ac:dyDescent="0.25"/>
    <row r="13513" ht="15" customHeight="1" x14ac:dyDescent="0.25"/>
    <row r="13515" ht="15" customHeight="1" x14ac:dyDescent="0.25"/>
    <row r="13517" ht="15" customHeight="1" x14ac:dyDescent="0.25"/>
    <row r="13519" ht="15" customHeight="1" x14ac:dyDescent="0.25"/>
    <row r="13521" ht="15" customHeight="1" x14ac:dyDescent="0.25"/>
    <row r="13523" ht="15" customHeight="1" x14ac:dyDescent="0.25"/>
    <row r="13525" ht="15" customHeight="1" x14ac:dyDescent="0.25"/>
    <row r="13527" ht="15" customHeight="1" x14ac:dyDescent="0.25"/>
    <row r="13529" ht="15" customHeight="1" x14ac:dyDescent="0.25"/>
    <row r="13531" ht="15" customHeight="1" x14ac:dyDescent="0.25"/>
    <row r="13533" ht="15" customHeight="1" x14ac:dyDescent="0.25"/>
    <row r="13535" ht="15" customHeight="1" x14ac:dyDescent="0.25"/>
    <row r="13537" ht="15" customHeight="1" x14ac:dyDescent="0.25"/>
    <row r="13539" ht="15" customHeight="1" x14ac:dyDescent="0.25"/>
    <row r="13541" ht="15" customHeight="1" x14ac:dyDescent="0.25"/>
    <row r="13543" ht="15" customHeight="1" x14ac:dyDescent="0.25"/>
    <row r="13545" ht="15" customHeight="1" x14ac:dyDescent="0.25"/>
    <row r="13547" ht="15" customHeight="1" x14ac:dyDescent="0.25"/>
    <row r="13549" ht="15" customHeight="1" x14ac:dyDescent="0.25"/>
    <row r="13551" ht="15" customHeight="1" x14ac:dyDescent="0.25"/>
    <row r="13553" ht="15" customHeight="1" x14ac:dyDescent="0.25"/>
    <row r="13555" ht="15" customHeight="1" x14ac:dyDescent="0.25"/>
    <row r="13557" ht="15" customHeight="1" x14ac:dyDescent="0.25"/>
    <row r="13559" ht="15" customHeight="1" x14ac:dyDescent="0.25"/>
    <row r="13561" ht="15" customHeight="1" x14ac:dyDescent="0.25"/>
    <row r="13563" ht="15" customHeight="1" x14ac:dyDescent="0.25"/>
    <row r="13565" ht="15" customHeight="1" x14ac:dyDescent="0.25"/>
    <row r="13567" ht="15" customHeight="1" x14ac:dyDescent="0.25"/>
    <row r="13569" ht="15" customHeight="1" x14ac:dyDescent="0.25"/>
    <row r="13571" ht="15" customHeight="1" x14ac:dyDescent="0.25"/>
    <row r="13573" ht="15" customHeight="1" x14ac:dyDescent="0.25"/>
    <row r="13575" ht="15" customHeight="1" x14ac:dyDescent="0.25"/>
    <row r="13577" ht="15" customHeight="1" x14ac:dyDescent="0.25"/>
    <row r="13579" ht="15" customHeight="1" x14ac:dyDescent="0.25"/>
    <row r="13581" ht="15" customHeight="1" x14ac:dyDescent="0.25"/>
    <row r="13583" ht="15" customHeight="1" x14ac:dyDescent="0.25"/>
    <row r="13585" ht="15" customHeight="1" x14ac:dyDescent="0.25"/>
    <row r="13587" ht="15" customHeight="1" x14ac:dyDescent="0.25"/>
    <row r="13589" ht="15" customHeight="1" x14ac:dyDescent="0.25"/>
    <row r="13591" ht="15" customHeight="1" x14ac:dyDescent="0.25"/>
    <row r="13593" ht="15" customHeight="1" x14ac:dyDescent="0.25"/>
    <row r="13595" ht="15" customHeight="1" x14ac:dyDescent="0.25"/>
    <row r="13597" ht="15" customHeight="1" x14ac:dyDescent="0.25"/>
    <row r="13599" ht="15" customHeight="1" x14ac:dyDescent="0.25"/>
    <row r="13601" ht="15" customHeight="1" x14ac:dyDescent="0.25"/>
    <row r="13603" ht="15" customHeight="1" x14ac:dyDescent="0.25"/>
    <row r="13605" ht="15" customHeight="1" x14ac:dyDescent="0.25"/>
    <row r="13607" ht="15" customHeight="1" x14ac:dyDescent="0.25"/>
    <row r="13609" ht="15" customHeight="1" x14ac:dyDescent="0.25"/>
    <row r="13611" ht="15" customHeight="1" x14ac:dyDescent="0.25"/>
    <row r="13613" ht="15" customHeight="1" x14ac:dyDescent="0.25"/>
    <row r="13615" ht="15" customHeight="1" x14ac:dyDescent="0.25"/>
    <row r="13617" ht="15" customHeight="1" x14ac:dyDescent="0.25"/>
    <row r="13619" ht="15" customHeight="1" x14ac:dyDescent="0.25"/>
    <row r="13621" ht="15" customHeight="1" x14ac:dyDescent="0.25"/>
    <row r="13623" ht="15" customHeight="1" x14ac:dyDescent="0.25"/>
    <row r="13625" ht="15" customHeight="1" x14ac:dyDescent="0.25"/>
    <row r="13627" ht="15" customHeight="1" x14ac:dyDescent="0.25"/>
    <row r="13629" ht="15" customHeight="1" x14ac:dyDescent="0.25"/>
    <row r="13631" ht="15" customHeight="1" x14ac:dyDescent="0.25"/>
    <row r="13633" ht="15" customHeight="1" x14ac:dyDescent="0.25"/>
    <row r="13635" ht="15" customHeight="1" x14ac:dyDescent="0.25"/>
    <row r="13637" ht="15" customHeight="1" x14ac:dyDescent="0.25"/>
    <row r="13639" ht="15" customHeight="1" x14ac:dyDescent="0.25"/>
    <row r="13641" ht="15" customHeight="1" x14ac:dyDescent="0.25"/>
    <row r="13643" ht="15" customHeight="1" x14ac:dyDescent="0.25"/>
    <row r="13645" ht="15" customHeight="1" x14ac:dyDescent="0.25"/>
    <row r="13647" ht="15" customHeight="1" x14ac:dyDescent="0.25"/>
    <row r="13649" ht="15" customHeight="1" x14ac:dyDescent="0.25"/>
    <row r="13651" ht="15" customHeight="1" x14ac:dyDescent="0.25"/>
    <row r="13653" ht="15" customHeight="1" x14ac:dyDescent="0.25"/>
    <row r="13655" ht="15" customHeight="1" x14ac:dyDescent="0.25"/>
    <row r="13657" ht="15" customHeight="1" x14ac:dyDescent="0.25"/>
    <row r="13659" ht="15" customHeight="1" x14ac:dyDescent="0.25"/>
    <row r="13661" ht="15" customHeight="1" x14ac:dyDescent="0.25"/>
    <row r="13663" ht="15" customHeight="1" x14ac:dyDescent="0.25"/>
    <row r="13665" ht="15" customHeight="1" x14ac:dyDescent="0.25"/>
    <row r="13667" ht="15" customHeight="1" x14ac:dyDescent="0.25"/>
    <row r="13669" ht="15" customHeight="1" x14ac:dyDescent="0.25"/>
    <row r="13671" ht="15" customHeight="1" x14ac:dyDescent="0.25"/>
    <row r="13673" ht="15" customHeight="1" x14ac:dyDescent="0.25"/>
    <row r="13675" ht="15" customHeight="1" x14ac:dyDescent="0.25"/>
    <row r="13677" ht="15" customHeight="1" x14ac:dyDescent="0.25"/>
    <row r="13679" ht="15" customHeight="1" x14ac:dyDescent="0.25"/>
    <row r="13681" ht="15" customHeight="1" x14ac:dyDescent="0.25"/>
    <row r="13683" ht="15" customHeight="1" x14ac:dyDescent="0.25"/>
    <row r="13685" ht="15" customHeight="1" x14ac:dyDescent="0.25"/>
    <row r="13687" ht="15" customHeight="1" x14ac:dyDescent="0.25"/>
    <row r="13689" ht="15" customHeight="1" x14ac:dyDescent="0.25"/>
    <row r="13691" ht="15" customHeight="1" x14ac:dyDescent="0.25"/>
    <row r="13693" ht="15" customHeight="1" x14ac:dyDescent="0.25"/>
    <row r="13695" ht="15" customHeight="1" x14ac:dyDescent="0.25"/>
    <row r="13697" ht="15" customHeight="1" x14ac:dyDescent="0.25"/>
    <row r="13699" ht="15" customHeight="1" x14ac:dyDescent="0.25"/>
    <row r="13701" ht="15" customHeight="1" x14ac:dyDescent="0.25"/>
    <row r="13703" ht="15" customHeight="1" x14ac:dyDescent="0.25"/>
    <row r="13705" ht="15" customHeight="1" x14ac:dyDescent="0.25"/>
    <row r="13707" ht="15" customHeight="1" x14ac:dyDescent="0.25"/>
    <row r="13709" ht="15" customHeight="1" x14ac:dyDescent="0.25"/>
    <row r="13711" ht="15" customHeight="1" x14ac:dyDescent="0.25"/>
    <row r="13713" ht="15" customHeight="1" x14ac:dyDescent="0.25"/>
    <row r="13715" ht="15" customHeight="1" x14ac:dyDescent="0.25"/>
    <row r="13717" ht="15" customHeight="1" x14ac:dyDescent="0.25"/>
    <row r="13719" ht="15" customHeight="1" x14ac:dyDescent="0.25"/>
    <row r="13721" ht="15" customHeight="1" x14ac:dyDescent="0.25"/>
    <row r="13723" ht="15" customHeight="1" x14ac:dyDescent="0.25"/>
    <row r="13725" ht="15" customHeight="1" x14ac:dyDescent="0.25"/>
    <row r="13727" ht="15" customHeight="1" x14ac:dyDescent="0.25"/>
    <row r="13729" ht="15" customHeight="1" x14ac:dyDescent="0.25"/>
    <row r="13731" ht="15" customHeight="1" x14ac:dyDescent="0.25"/>
    <row r="13733" ht="15" customHeight="1" x14ac:dyDescent="0.25"/>
    <row r="13735" ht="15" customHeight="1" x14ac:dyDescent="0.25"/>
    <row r="13737" ht="15" customHeight="1" x14ac:dyDescent="0.25"/>
    <row r="13739" ht="15" customHeight="1" x14ac:dyDescent="0.25"/>
    <row r="13741" ht="15" customHeight="1" x14ac:dyDescent="0.25"/>
    <row r="13743" ht="15" customHeight="1" x14ac:dyDescent="0.25"/>
    <row r="13745" ht="15" customHeight="1" x14ac:dyDescent="0.25"/>
    <row r="13747" ht="15" customHeight="1" x14ac:dyDescent="0.25"/>
    <row r="13749" ht="15" customHeight="1" x14ac:dyDescent="0.25"/>
    <row r="13751" ht="15" customHeight="1" x14ac:dyDescent="0.25"/>
    <row r="13753" ht="15" customHeight="1" x14ac:dyDescent="0.25"/>
    <row r="13755" ht="15" customHeight="1" x14ac:dyDescent="0.25"/>
    <row r="13757" ht="15" customHeight="1" x14ac:dyDescent="0.25"/>
    <row r="13759" ht="15" customHeight="1" x14ac:dyDescent="0.25"/>
    <row r="13761" ht="15" customHeight="1" x14ac:dyDescent="0.25"/>
    <row r="13763" ht="15" customHeight="1" x14ac:dyDescent="0.25"/>
    <row r="13765" ht="15" customHeight="1" x14ac:dyDescent="0.25"/>
    <row r="13767" ht="15" customHeight="1" x14ac:dyDescent="0.25"/>
    <row r="13769" ht="15" customHeight="1" x14ac:dyDescent="0.25"/>
    <row r="13771" ht="15" customHeight="1" x14ac:dyDescent="0.25"/>
    <row r="13773" ht="15" customHeight="1" x14ac:dyDescent="0.25"/>
    <row r="13775" ht="15" customHeight="1" x14ac:dyDescent="0.25"/>
    <row r="13777" ht="15" customHeight="1" x14ac:dyDescent="0.25"/>
    <row r="13779" ht="15" customHeight="1" x14ac:dyDescent="0.25"/>
    <row r="13781" ht="15" customHeight="1" x14ac:dyDescent="0.25"/>
    <row r="13783" ht="15" customHeight="1" x14ac:dyDescent="0.25"/>
    <row r="13785" ht="15" customHeight="1" x14ac:dyDescent="0.25"/>
    <row r="13787" ht="15" customHeight="1" x14ac:dyDescent="0.25"/>
    <row r="13789" ht="15" customHeight="1" x14ac:dyDescent="0.25"/>
    <row r="13791" ht="15" customHeight="1" x14ac:dyDescent="0.25"/>
    <row r="13793" ht="15" customHeight="1" x14ac:dyDescent="0.25"/>
    <row r="13795" ht="15" customHeight="1" x14ac:dyDescent="0.25"/>
    <row r="13797" ht="15" customHeight="1" x14ac:dyDescent="0.25"/>
    <row r="13799" ht="15" customHeight="1" x14ac:dyDescent="0.25"/>
    <row r="13801" ht="15" customHeight="1" x14ac:dyDescent="0.25"/>
    <row r="13803" ht="15" customHeight="1" x14ac:dyDescent="0.25"/>
    <row r="13805" ht="15" customHeight="1" x14ac:dyDescent="0.25"/>
    <row r="13807" ht="15" customHeight="1" x14ac:dyDescent="0.25"/>
    <row r="13809" ht="15" customHeight="1" x14ac:dyDescent="0.25"/>
    <row r="13811" ht="15" customHeight="1" x14ac:dyDescent="0.25"/>
    <row r="13813" ht="15" customHeight="1" x14ac:dyDescent="0.25"/>
    <row r="13815" ht="15" customHeight="1" x14ac:dyDescent="0.25"/>
    <row r="13817" ht="15" customHeight="1" x14ac:dyDescent="0.25"/>
    <row r="13819" ht="15" customHeight="1" x14ac:dyDescent="0.25"/>
    <row r="13821" ht="15" customHeight="1" x14ac:dyDescent="0.25"/>
    <row r="13823" ht="15" customHeight="1" x14ac:dyDescent="0.25"/>
    <row r="13825" ht="15" customHeight="1" x14ac:dyDescent="0.25"/>
    <row r="13827" ht="15" customHeight="1" x14ac:dyDescent="0.25"/>
    <row r="13829" ht="15" customHeight="1" x14ac:dyDescent="0.25"/>
    <row r="13831" ht="15" customHeight="1" x14ac:dyDescent="0.25"/>
    <row r="13833" ht="15" customHeight="1" x14ac:dyDescent="0.25"/>
    <row r="13835" ht="15" customHeight="1" x14ac:dyDescent="0.25"/>
    <row r="13837" ht="15" customHeight="1" x14ac:dyDescent="0.25"/>
    <row r="13839" ht="15" customHeight="1" x14ac:dyDescent="0.25"/>
    <row r="13841" ht="15" customHeight="1" x14ac:dyDescent="0.25"/>
    <row r="13843" ht="15" customHeight="1" x14ac:dyDescent="0.25"/>
    <row r="13845" ht="15" customHeight="1" x14ac:dyDescent="0.25"/>
    <row r="13847" ht="15" customHeight="1" x14ac:dyDescent="0.25"/>
    <row r="13849" ht="15" customHeight="1" x14ac:dyDescent="0.25"/>
    <row r="13851" ht="15" customHeight="1" x14ac:dyDescent="0.25"/>
    <row r="13853" ht="15" customHeight="1" x14ac:dyDescent="0.25"/>
    <row r="13855" ht="15" customHeight="1" x14ac:dyDescent="0.25"/>
    <row r="13857" ht="15" customHeight="1" x14ac:dyDescent="0.25"/>
    <row r="13859" ht="15" customHeight="1" x14ac:dyDescent="0.25"/>
    <row r="13861" ht="15" customHeight="1" x14ac:dyDescent="0.25"/>
    <row r="13863" ht="15" customHeight="1" x14ac:dyDescent="0.25"/>
    <row r="13865" ht="15" customHeight="1" x14ac:dyDescent="0.25"/>
    <row r="13867" ht="15" customHeight="1" x14ac:dyDescent="0.25"/>
    <row r="13869" ht="15" customHeight="1" x14ac:dyDescent="0.25"/>
    <row r="13871" ht="15" customHeight="1" x14ac:dyDescent="0.25"/>
    <row r="13873" ht="15" customHeight="1" x14ac:dyDescent="0.25"/>
    <row r="13875" ht="15" customHeight="1" x14ac:dyDescent="0.25"/>
    <row r="13877" ht="15" customHeight="1" x14ac:dyDescent="0.25"/>
    <row r="13879" ht="15" customHeight="1" x14ac:dyDescent="0.25"/>
    <row r="13881" ht="15" customHeight="1" x14ac:dyDescent="0.25"/>
    <row r="13883" ht="15" customHeight="1" x14ac:dyDescent="0.25"/>
    <row r="13885" ht="15" customHeight="1" x14ac:dyDescent="0.25"/>
    <row r="13887" ht="15" customHeight="1" x14ac:dyDescent="0.25"/>
    <row r="13889" ht="15" customHeight="1" x14ac:dyDescent="0.25"/>
    <row r="13891" ht="15" customHeight="1" x14ac:dyDescent="0.25"/>
    <row r="13893" ht="15" customHeight="1" x14ac:dyDescent="0.25"/>
    <row r="13895" ht="15" customHeight="1" x14ac:dyDescent="0.25"/>
    <row r="13897" ht="15" customHeight="1" x14ac:dyDescent="0.25"/>
    <row r="13899" ht="15" customHeight="1" x14ac:dyDescent="0.25"/>
    <row r="13901" ht="15" customHeight="1" x14ac:dyDescent="0.25"/>
    <row r="13903" ht="15" customHeight="1" x14ac:dyDescent="0.25"/>
    <row r="13905" ht="15" customHeight="1" x14ac:dyDescent="0.25"/>
    <row r="13907" ht="15" customHeight="1" x14ac:dyDescent="0.25"/>
    <row r="13909" ht="15" customHeight="1" x14ac:dyDescent="0.25"/>
    <row r="13911" ht="15" customHeight="1" x14ac:dyDescent="0.25"/>
    <row r="13913" ht="15" customHeight="1" x14ac:dyDescent="0.25"/>
    <row r="13915" ht="15" customHeight="1" x14ac:dyDescent="0.25"/>
    <row r="13917" ht="15" customHeight="1" x14ac:dyDescent="0.25"/>
    <row r="13919" ht="15" customHeight="1" x14ac:dyDescent="0.25"/>
    <row r="13921" ht="15" customHeight="1" x14ac:dyDescent="0.25"/>
    <row r="13923" ht="15" customHeight="1" x14ac:dyDescent="0.25"/>
    <row r="13925" ht="15" customHeight="1" x14ac:dyDescent="0.25"/>
    <row r="13927" ht="15" customHeight="1" x14ac:dyDescent="0.25"/>
    <row r="13929" ht="15" customHeight="1" x14ac:dyDescent="0.25"/>
    <row r="13931" ht="15" customHeight="1" x14ac:dyDescent="0.25"/>
    <row r="13933" ht="15" customHeight="1" x14ac:dyDescent="0.25"/>
    <row r="13935" ht="15" customHeight="1" x14ac:dyDescent="0.25"/>
    <row r="13937" ht="15" customHeight="1" x14ac:dyDescent="0.25"/>
    <row r="13939" ht="15" customHeight="1" x14ac:dyDescent="0.25"/>
    <row r="13941" ht="15" customHeight="1" x14ac:dyDescent="0.25"/>
    <row r="13943" ht="15" customHeight="1" x14ac:dyDescent="0.25"/>
    <row r="13945" ht="15" customHeight="1" x14ac:dyDescent="0.25"/>
    <row r="13947" ht="15" customHeight="1" x14ac:dyDescent="0.25"/>
    <row r="13949" ht="15" customHeight="1" x14ac:dyDescent="0.25"/>
    <row r="13951" ht="15" customHeight="1" x14ac:dyDescent="0.25"/>
    <row r="13953" ht="15" customHeight="1" x14ac:dyDescent="0.25"/>
    <row r="13955" ht="15" customHeight="1" x14ac:dyDescent="0.25"/>
    <row r="13957" ht="15" customHeight="1" x14ac:dyDescent="0.25"/>
    <row r="13959" ht="15" customHeight="1" x14ac:dyDescent="0.25"/>
    <row r="13961" ht="15" customHeight="1" x14ac:dyDescent="0.25"/>
    <row r="13963" ht="15" customHeight="1" x14ac:dyDescent="0.25"/>
    <row r="13965" ht="15" customHeight="1" x14ac:dyDescent="0.25"/>
    <row r="13967" ht="15" customHeight="1" x14ac:dyDescent="0.25"/>
    <row r="13969" ht="15" customHeight="1" x14ac:dyDescent="0.25"/>
    <row r="13971" ht="15" customHeight="1" x14ac:dyDescent="0.25"/>
    <row r="13973" ht="15" customHeight="1" x14ac:dyDescent="0.25"/>
    <row r="13975" ht="15" customHeight="1" x14ac:dyDescent="0.25"/>
    <row r="13977" ht="15" customHeight="1" x14ac:dyDescent="0.25"/>
    <row r="13979" ht="15" customHeight="1" x14ac:dyDescent="0.25"/>
    <row r="13981" ht="15" customHeight="1" x14ac:dyDescent="0.25"/>
    <row r="13983" ht="15" customHeight="1" x14ac:dyDescent="0.25"/>
    <row r="13985" ht="15" customHeight="1" x14ac:dyDescent="0.25"/>
    <row r="13987" ht="15" customHeight="1" x14ac:dyDescent="0.25"/>
    <row r="13989" ht="15" customHeight="1" x14ac:dyDescent="0.25"/>
    <row r="13991" ht="15" customHeight="1" x14ac:dyDescent="0.25"/>
    <row r="13993" ht="15" customHeight="1" x14ac:dyDescent="0.25"/>
    <row r="13995" ht="15" customHeight="1" x14ac:dyDescent="0.25"/>
    <row r="13997" ht="15" customHeight="1" x14ac:dyDescent="0.25"/>
    <row r="13999" ht="15" customHeight="1" x14ac:dyDescent="0.25"/>
    <row r="14001" ht="15" customHeight="1" x14ac:dyDescent="0.25"/>
    <row r="14003" ht="15" customHeight="1" x14ac:dyDescent="0.25"/>
    <row r="14005" ht="15" customHeight="1" x14ac:dyDescent="0.25"/>
    <row r="14007" ht="15" customHeight="1" x14ac:dyDescent="0.25"/>
    <row r="14009" ht="15" customHeight="1" x14ac:dyDescent="0.25"/>
    <row r="14011" ht="15" customHeight="1" x14ac:dyDescent="0.25"/>
    <row r="14013" ht="15" customHeight="1" x14ac:dyDescent="0.25"/>
    <row r="14015" ht="15" customHeight="1" x14ac:dyDescent="0.25"/>
    <row r="14017" ht="15" customHeight="1" x14ac:dyDescent="0.25"/>
    <row r="14019" ht="15" customHeight="1" x14ac:dyDescent="0.25"/>
    <row r="14021" ht="15" customHeight="1" x14ac:dyDescent="0.25"/>
    <row r="14023" ht="15" customHeight="1" x14ac:dyDescent="0.25"/>
    <row r="14025" ht="15" customHeight="1" x14ac:dyDescent="0.25"/>
    <row r="14027" ht="15" customHeight="1" x14ac:dyDescent="0.25"/>
    <row r="14029" ht="15" customHeight="1" x14ac:dyDescent="0.25"/>
    <row r="14031" ht="15" customHeight="1" x14ac:dyDescent="0.25"/>
    <row r="14033" ht="15" customHeight="1" x14ac:dyDescent="0.25"/>
    <row r="14035" ht="15" customHeight="1" x14ac:dyDescent="0.25"/>
    <row r="14037" ht="15" customHeight="1" x14ac:dyDescent="0.25"/>
    <row r="14039" ht="15" customHeight="1" x14ac:dyDescent="0.25"/>
    <row r="14041" ht="15" customHeight="1" x14ac:dyDescent="0.25"/>
    <row r="14043" ht="15" customHeight="1" x14ac:dyDescent="0.25"/>
    <row r="14045" ht="15" customHeight="1" x14ac:dyDescent="0.25"/>
    <row r="14047" ht="15" customHeight="1" x14ac:dyDescent="0.25"/>
    <row r="14049" ht="15" customHeight="1" x14ac:dyDescent="0.25"/>
    <row r="14051" ht="15" customHeight="1" x14ac:dyDescent="0.25"/>
    <row r="14053" ht="15" customHeight="1" x14ac:dyDescent="0.25"/>
    <row r="14055" ht="15" customHeight="1" x14ac:dyDescent="0.25"/>
    <row r="14057" ht="15" customHeight="1" x14ac:dyDescent="0.25"/>
    <row r="14059" ht="15" customHeight="1" x14ac:dyDescent="0.25"/>
    <row r="14061" ht="15" customHeight="1" x14ac:dyDescent="0.25"/>
    <row r="14063" ht="15" customHeight="1" x14ac:dyDescent="0.25"/>
    <row r="14065" ht="15" customHeight="1" x14ac:dyDescent="0.25"/>
    <row r="14067" ht="15" customHeight="1" x14ac:dyDescent="0.25"/>
    <row r="14069" ht="15" customHeight="1" x14ac:dyDescent="0.25"/>
    <row r="14071" ht="15" customHeight="1" x14ac:dyDescent="0.25"/>
    <row r="14073" ht="15" customHeight="1" x14ac:dyDescent="0.25"/>
    <row r="14075" ht="15" customHeight="1" x14ac:dyDescent="0.25"/>
    <row r="14077" ht="15" customHeight="1" x14ac:dyDescent="0.25"/>
    <row r="14079" ht="15" customHeight="1" x14ac:dyDescent="0.25"/>
    <row r="14081" ht="15" customHeight="1" x14ac:dyDescent="0.25"/>
    <row r="14083" ht="15" customHeight="1" x14ac:dyDescent="0.25"/>
    <row r="14085" ht="15" customHeight="1" x14ac:dyDescent="0.25"/>
    <row r="14087" ht="15" customHeight="1" x14ac:dyDescent="0.25"/>
    <row r="14089" ht="15" customHeight="1" x14ac:dyDescent="0.25"/>
    <row r="14091" ht="15" customHeight="1" x14ac:dyDescent="0.25"/>
    <row r="14093" ht="15" customHeight="1" x14ac:dyDescent="0.25"/>
    <row r="14095" ht="15" customHeight="1" x14ac:dyDescent="0.25"/>
    <row r="14097" ht="15" customHeight="1" x14ac:dyDescent="0.25"/>
    <row r="14099" ht="15" customHeight="1" x14ac:dyDescent="0.25"/>
    <row r="14101" ht="15" customHeight="1" x14ac:dyDescent="0.25"/>
    <row r="14103" ht="15" customHeight="1" x14ac:dyDescent="0.25"/>
    <row r="14105" ht="15" customHeight="1" x14ac:dyDescent="0.25"/>
    <row r="14107" ht="15" customHeight="1" x14ac:dyDescent="0.25"/>
    <row r="14109" ht="15" customHeight="1" x14ac:dyDescent="0.25"/>
    <row r="14111" ht="15" customHeight="1" x14ac:dyDescent="0.25"/>
    <row r="14113" ht="15" customHeight="1" x14ac:dyDescent="0.25"/>
    <row r="14115" ht="15" customHeight="1" x14ac:dyDescent="0.25"/>
    <row r="14117" ht="15" customHeight="1" x14ac:dyDescent="0.25"/>
    <row r="14119" ht="15" customHeight="1" x14ac:dyDescent="0.25"/>
    <row r="14121" ht="15" customHeight="1" x14ac:dyDescent="0.25"/>
    <row r="14123" ht="15" customHeight="1" x14ac:dyDescent="0.25"/>
    <row r="14125" ht="15" customHeight="1" x14ac:dyDescent="0.25"/>
    <row r="14127" ht="15" customHeight="1" x14ac:dyDescent="0.25"/>
    <row r="14129" ht="15" customHeight="1" x14ac:dyDescent="0.25"/>
    <row r="14131" ht="15" customHeight="1" x14ac:dyDescent="0.25"/>
    <row r="14133" ht="15" customHeight="1" x14ac:dyDescent="0.25"/>
    <row r="14135" ht="15" customHeight="1" x14ac:dyDescent="0.25"/>
    <row r="14137" ht="15" customHeight="1" x14ac:dyDescent="0.25"/>
    <row r="14139" ht="15" customHeight="1" x14ac:dyDescent="0.25"/>
    <row r="14141" ht="15" customHeight="1" x14ac:dyDescent="0.25"/>
    <row r="14143" ht="15" customHeight="1" x14ac:dyDescent="0.25"/>
    <row r="14145" ht="15" customHeight="1" x14ac:dyDescent="0.25"/>
    <row r="14147" ht="15" customHeight="1" x14ac:dyDescent="0.25"/>
    <row r="14149" ht="15" customHeight="1" x14ac:dyDescent="0.25"/>
    <row r="14151" ht="15" customHeight="1" x14ac:dyDescent="0.25"/>
    <row r="14153" ht="15" customHeight="1" x14ac:dyDescent="0.25"/>
    <row r="14155" ht="15" customHeight="1" x14ac:dyDescent="0.25"/>
    <row r="14157" ht="15" customHeight="1" x14ac:dyDescent="0.25"/>
    <row r="14159" ht="15" customHeight="1" x14ac:dyDescent="0.25"/>
    <row r="14161" ht="15" customHeight="1" x14ac:dyDescent="0.25"/>
    <row r="14163" ht="15" customHeight="1" x14ac:dyDescent="0.25"/>
    <row r="14165" ht="15" customHeight="1" x14ac:dyDescent="0.25"/>
    <row r="14167" ht="15" customHeight="1" x14ac:dyDescent="0.25"/>
    <row r="14169" ht="15" customHeight="1" x14ac:dyDescent="0.25"/>
    <row r="14171" ht="15" customHeight="1" x14ac:dyDescent="0.25"/>
    <row r="14173" ht="15" customHeight="1" x14ac:dyDescent="0.25"/>
    <row r="14175" ht="15" customHeight="1" x14ac:dyDescent="0.25"/>
    <row r="14177" ht="15" customHeight="1" x14ac:dyDescent="0.25"/>
    <row r="14179" ht="15" customHeight="1" x14ac:dyDescent="0.25"/>
    <row r="14181" ht="15" customHeight="1" x14ac:dyDescent="0.25"/>
    <row r="14183" ht="15" customHeight="1" x14ac:dyDescent="0.25"/>
    <row r="14185" ht="15" customHeight="1" x14ac:dyDescent="0.25"/>
    <row r="14187" ht="15" customHeight="1" x14ac:dyDescent="0.25"/>
    <row r="14189" ht="15" customHeight="1" x14ac:dyDescent="0.25"/>
    <row r="14191" ht="15" customHeight="1" x14ac:dyDescent="0.25"/>
    <row r="14193" ht="15" customHeight="1" x14ac:dyDescent="0.25"/>
    <row r="14195" ht="15" customHeight="1" x14ac:dyDescent="0.25"/>
    <row r="14197" ht="15" customHeight="1" x14ac:dyDescent="0.25"/>
    <row r="14199" ht="15" customHeight="1" x14ac:dyDescent="0.25"/>
    <row r="14201" ht="15" customHeight="1" x14ac:dyDescent="0.25"/>
    <row r="14203" ht="15" customHeight="1" x14ac:dyDescent="0.25"/>
    <row r="14205" ht="15" customHeight="1" x14ac:dyDescent="0.25"/>
    <row r="14207" ht="15" customHeight="1" x14ac:dyDescent="0.25"/>
    <row r="14209" ht="15" customHeight="1" x14ac:dyDescent="0.25"/>
    <row r="14211" ht="15" customHeight="1" x14ac:dyDescent="0.25"/>
    <row r="14213" ht="15" customHeight="1" x14ac:dyDescent="0.25"/>
    <row r="14215" ht="15" customHeight="1" x14ac:dyDescent="0.25"/>
    <row r="14217" ht="15" customHeight="1" x14ac:dyDescent="0.25"/>
    <row r="14219" ht="15" customHeight="1" x14ac:dyDescent="0.25"/>
    <row r="14221" ht="15" customHeight="1" x14ac:dyDescent="0.25"/>
    <row r="14223" ht="15" customHeight="1" x14ac:dyDescent="0.25"/>
    <row r="14225" ht="15" customHeight="1" x14ac:dyDescent="0.25"/>
    <row r="14227" ht="15" customHeight="1" x14ac:dyDescent="0.25"/>
    <row r="14229" ht="15" customHeight="1" x14ac:dyDescent="0.25"/>
    <row r="14231" ht="15" customHeight="1" x14ac:dyDescent="0.25"/>
    <row r="14233" ht="15" customHeight="1" x14ac:dyDescent="0.25"/>
    <row r="14235" ht="15" customHeight="1" x14ac:dyDescent="0.25"/>
    <row r="14237" ht="15" customHeight="1" x14ac:dyDescent="0.25"/>
    <row r="14239" ht="15" customHeight="1" x14ac:dyDescent="0.25"/>
    <row r="14241" ht="15" customHeight="1" x14ac:dyDescent="0.25"/>
    <row r="14243" ht="15" customHeight="1" x14ac:dyDescent="0.25"/>
    <row r="14245" ht="15" customHeight="1" x14ac:dyDescent="0.25"/>
    <row r="14247" ht="15" customHeight="1" x14ac:dyDescent="0.25"/>
    <row r="14249" ht="15" customHeight="1" x14ac:dyDescent="0.25"/>
    <row r="14251" ht="15" customHeight="1" x14ac:dyDescent="0.25"/>
    <row r="14253" ht="15" customHeight="1" x14ac:dyDescent="0.25"/>
    <row r="14255" ht="15" customHeight="1" x14ac:dyDescent="0.25"/>
    <row r="14257" ht="15" customHeight="1" x14ac:dyDescent="0.25"/>
    <row r="14259" ht="15" customHeight="1" x14ac:dyDescent="0.25"/>
    <row r="14261" ht="15" customHeight="1" x14ac:dyDescent="0.25"/>
    <row r="14263" ht="15" customHeight="1" x14ac:dyDescent="0.25"/>
    <row r="14265" ht="15" customHeight="1" x14ac:dyDescent="0.25"/>
    <row r="14267" ht="15" customHeight="1" x14ac:dyDescent="0.25"/>
    <row r="14269" ht="15" customHeight="1" x14ac:dyDescent="0.25"/>
    <row r="14271" ht="15" customHeight="1" x14ac:dyDescent="0.25"/>
    <row r="14273" ht="15" customHeight="1" x14ac:dyDescent="0.25"/>
    <row r="14275" ht="15" customHeight="1" x14ac:dyDescent="0.25"/>
    <row r="14277" ht="15" customHeight="1" x14ac:dyDescent="0.25"/>
    <row r="14279" ht="15" customHeight="1" x14ac:dyDescent="0.25"/>
    <row r="14281" ht="15" customHeight="1" x14ac:dyDescent="0.25"/>
    <row r="14283" ht="15" customHeight="1" x14ac:dyDescent="0.25"/>
    <row r="14285" ht="15" customHeight="1" x14ac:dyDescent="0.25"/>
    <row r="14287" ht="15" customHeight="1" x14ac:dyDescent="0.25"/>
    <row r="14289" ht="15" customHeight="1" x14ac:dyDescent="0.25"/>
    <row r="14291" ht="15" customHeight="1" x14ac:dyDescent="0.25"/>
    <row r="14293" ht="15" customHeight="1" x14ac:dyDescent="0.25"/>
    <row r="14295" ht="15" customHeight="1" x14ac:dyDescent="0.25"/>
    <row r="14297" ht="15" customHeight="1" x14ac:dyDescent="0.25"/>
    <row r="14299" ht="15" customHeight="1" x14ac:dyDescent="0.25"/>
    <row r="14301" ht="15" customHeight="1" x14ac:dyDescent="0.25"/>
    <row r="14303" ht="15" customHeight="1" x14ac:dyDescent="0.25"/>
    <row r="14305" ht="15" customHeight="1" x14ac:dyDescent="0.25"/>
    <row r="14307" ht="15" customHeight="1" x14ac:dyDescent="0.25"/>
    <row r="14309" ht="15" customHeight="1" x14ac:dyDescent="0.25"/>
    <row r="14311" ht="15" customHeight="1" x14ac:dyDescent="0.25"/>
    <row r="14313" ht="15" customHeight="1" x14ac:dyDescent="0.25"/>
    <row r="14315" ht="15" customHeight="1" x14ac:dyDescent="0.25"/>
    <row r="14317" ht="15" customHeight="1" x14ac:dyDescent="0.25"/>
    <row r="14319" ht="15" customHeight="1" x14ac:dyDescent="0.25"/>
    <row r="14321" ht="15" customHeight="1" x14ac:dyDescent="0.25"/>
    <row r="14323" ht="15" customHeight="1" x14ac:dyDescent="0.25"/>
    <row r="14325" ht="15" customHeight="1" x14ac:dyDescent="0.25"/>
    <row r="14327" ht="15" customHeight="1" x14ac:dyDescent="0.25"/>
    <row r="14329" ht="15" customHeight="1" x14ac:dyDescent="0.25"/>
    <row r="14331" ht="15" customHeight="1" x14ac:dyDescent="0.25"/>
    <row r="14333" ht="15" customHeight="1" x14ac:dyDescent="0.25"/>
    <row r="14335" ht="15" customHeight="1" x14ac:dyDescent="0.25"/>
    <row r="14337" ht="15" customHeight="1" x14ac:dyDescent="0.25"/>
    <row r="14339" ht="15" customHeight="1" x14ac:dyDescent="0.25"/>
    <row r="14341" ht="15" customHeight="1" x14ac:dyDescent="0.25"/>
    <row r="14343" ht="15" customHeight="1" x14ac:dyDescent="0.25"/>
    <row r="14345" ht="15" customHeight="1" x14ac:dyDescent="0.25"/>
    <row r="14347" ht="15" customHeight="1" x14ac:dyDescent="0.25"/>
    <row r="14349" ht="15" customHeight="1" x14ac:dyDescent="0.25"/>
    <row r="14351" ht="15" customHeight="1" x14ac:dyDescent="0.25"/>
    <row r="14353" ht="15" customHeight="1" x14ac:dyDescent="0.25"/>
    <row r="14355" ht="15" customHeight="1" x14ac:dyDescent="0.25"/>
    <row r="14357" ht="15" customHeight="1" x14ac:dyDescent="0.25"/>
    <row r="14359" ht="15" customHeight="1" x14ac:dyDescent="0.25"/>
    <row r="14361" ht="15" customHeight="1" x14ac:dyDescent="0.25"/>
    <row r="14363" ht="15" customHeight="1" x14ac:dyDescent="0.25"/>
    <row r="14365" ht="15" customHeight="1" x14ac:dyDescent="0.25"/>
    <row r="14367" ht="15" customHeight="1" x14ac:dyDescent="0.25"/>
    <row r="14369" ht="15" customHeight="1" x14ac:dyDescent="0.25"/>
    <row r="14371" ht="15" customHeight="1" x14ac:dyDescent="0.25"/>
    <row r="14373" ht="15" customHeight="1" x14ac:dyDescent="0.25"/>
    <row r="14375" ht="15" customHeight="1" x14ac:dyDescent="0.25"/>
    <row r="14377" ht="15" customHeight="1" x14ac:dyDescent="0.25"/>
    <row r="14379" ht="15" customHeight="1" x14ac:dyDescent="0.25"/>
    <row r="14381" ht="15" customHeight="1" x14ac:dyDescent="0.25"/>
    <row r="14383" ht="15" customHeight="1" x14ac:dyDescent="0.25"/>
    <row r="14385" ht="15" customHeight="1" x14ac:dyDescent="0.25"/>
    <row r="14387" ht="15" customHeight="1" x14ac:dyDescent="0.25"/>
    <row r="14389" ht="15" customHeight="1" x14ac:dyDescent="0.25"/>
    <row r="14391" ht="15" customHeight="1" x14ac:dyDescent="0.25"/>
    <row r="14393" ht="15" customHeight="1" x14ac:dyDescent="0.25"/>
    <row r="14395" ht="15" customHeight="1" x14ac:dyDescent="0.25"/>
    <row r="14397" ht="15" customHeight="1" x14ac:dyDescent="0.25"/>
    <row r="14399" ht="15" customHeight="1" x14ac:dyDescent="0.25"/>
    <row r="14401" ht="15" customHeight="1" x14ac:dyDescent="0.25"/>
    <row r="14403" ht="15" customHeight="1" x14ac:dyDescent="0.25"/>
    <row r="14405" ht="15" customHeight="1" x14ac:dyDescent="0.25"/>
    <row r="14407" ht="15" customHeight="1" x14ac:dyDescent="0.25"/>
    <row r="14409" ht="15" customHeight="1" x14ac:dyDescent="0.25"/>
    <row r="14411" ht="15" customHeight="1" x14ac:dyDescent="0.25"/>
    <row r="14413" ht="15" customHeight="1" x14ac:dyDescent="0.25"/>
    <row r="14415" ht="15" customHeight="1" x14ac:dyDescent="0.25"/>
    <row r="14417" ht="15" customHeight="1" x14ac:dyDescent="0.25"/>
    <row r="14419" ht="15" customHeight="1" x14ac:dyDescent="0.25"/>
    <row r="14421" ht="15" customHeight="1" x14ac:dyDescent="0.25"/>
    <row r="14423" ht="15" customHeight="1" x14ac:dyDescent="0.25"/>
    <row r="14425" ht="15" customHeight="1" x14ac:dyDescent="0.25"/>
    <row r="14427" ht="15" customHeight="1" x14ac:dyDescent="0.25"/>
    <row r="14429" ht="15" customHeight="1" x14ac:dyDescent="0.25"/>
    <row r="14431" ht="15" customHeight="1" x14ac:dyDescent="0.25"/>
    <row r="14433" ht="15" customHeight="1" x14ac:dyDescent="0.25"/>
    <row r="14435" ht="15" customHeight="1" x14ac:dyDescent="0.25"/>
    <row r="14437" ht="15" customHeight="1" x14ac:dyDescent="0.25"/>
    <row r="14439" ht="15" customHeight="1" x14ac:dyDescent="0.25"/>
    <row r="14441" ht="15" customHeight="1" x14ac:dyDescent="0.25"/>
    <row r="14443" ht="15" customHeight="1" x14ac:dyDescent="0.25"/>
    <row r="14445" ht="15" customHeight="1" x14ac:dyDescent="0.25"/>
    <row r="14447" ht="15" customHeight="1" x14ac:dyDescent="0.25"/>
    <row r="14449" ht="15" customHeight="1" x14ac:dyDescent="0.25"/>
    <row r="14451" ht="15" customHeight="1" x14ac:dyDescent="0.25"/>
    <row r="14453" ht="15" customHeight="1" x14ac:dyDescent="0.25"/>
    <row r="14455" ht="15" customHeight="1" x14ac:dyDescent="0.25"/>
    <row r="14457" ht="15" customHeight="1" x14ac:dyDescent="0.25"/>
    <row r="14459" ht="15" customHeight="1" x14ac:dyDescent="0.25"/>
    <row r="14461" ht="15" customHeight="1" x14ac:dyDescent="0.25"/>
    <row r="14463" ht="15" customHeight="1" x14ac:dyDescent="0.25"/>
    <row r="14465" ht="15" customHeight="1" x14ac:dyDescent="0.25"/>
    <row r="14467" ht="15" customHeight="1" x14ac:dyDescent="0.25"/>
    <row r="14469" ht="15" customHeight="1" x14ac:dyDescent="0.25"/>
    <row r="14471" ht="15" customHeight="1" x14ac:dyDescent="0.25"/>
    <row r="14473" ht="15" customHeight="1" x14ac:dyDescent="0.25"/>
    <row r="14475" ht="15" customHeight="1" x14ac:dyDescent="0.25"/>
    <row r="14477" ht="15" customHeight="1" x14ac:dyDescent="0.25"/>
    <row r="14479" ht="15" customHeight="1" x14ac:dyDescent="0.25"/>
    <row r="14481" ht="15" customHeight="1" x14ac:dyDescent="0.25"/>
    <row r="14483" ht="15" customHeight="1" x14ac:dyDescent="0.25"/>
    <row r="14485" ht="15" customHeight="1" x14ac:dyDescent="0.25"/>
    <row r="14487" ht="15" customHeight="1" x14ac:dyDescent="0.25"/>
    <row r="14489" ht="15" customHeight="1" x14ac:dyDescent="0.25"/>
    <row r="14491" ht="15" customHeight="1" x14ac:dyDescent="0.25"/>
    <row r="14493" ht="15" customHeight="1" x14ac:dyDescent="0.25"/>
    <row r="14495" ht="15" customHeight="1" x14ac:dyDescent="0.25"/>
    <row r="14497" ht="15" customHeight="1" x14ac:dyDescent="0.25"/>
    <row r="14499" ht="15" customHeight="1" x14ac:dyDescent="0.25"/>
    <row r="14501" ht="15" customHeight="1" x14ac:dyDescent="0.25"/>
    <row r="14503" ht="15" customHeight="1" x14ac:dyDescent="0.25"/>
    <row r="14505" ht="15" customHeight="1" x14ac:dyDescent="0.25"/>
    <row r="14507" ht="15" customHeight="1" x14ac:dyDescent="0.25"/>
    <row r="14509" ht="15" customHeight="1" x14ac:dyDescent="0.25"/>
    <row r="14511" ht="15" customHeight="1" x14ac:dyDescent="0.25"/>
    <row r="14513" ht="15" customHeight="1" x14ac:dyDescent="0.25"/>
    <row r="14515" ht="15" customHeight="1" x14ac:dyDescent="0.25"/>
    <row r="14517" ht="15" customHeight="1" x14ac:dyDescent="0.25"/>
    <row r="14519" ht="15" customHeight="1" x14ac:dyDescent="0.25"/>
    <row r="14521" ht="15" customHeight="1" x14ac:dyDescent="0.25"/>
    <row r="14523" ht="15" customHeight="1" x14ac:dyDescent="0.25"/>
    <row r="14525" ht="15" customHeight="1" x14ac:dyDescent="0.25"/>
    <row r="14527" ht="15" customHeight="1" x14ac:dyDescent="0.25"/>
    <row r="14529" ht="15" customHeight="1" x14ac:dyDescent="0.25"/>
    <row r="14531" ht="15" customHeight="1" x14ac:dyDescent="0.25"/>
    <row r="14533" ht="15" customHeight="1" x14ac:dyDescent="0.25"/>
    <row r="14535" ht="15" customHeight="1" x14ac:dyDescent="0.25"/>
    <row r="14537" ht="15" customHeight="1" x14ac:dyDescent="0.25"/>
    <row r="14539" ht="15" customHeight="1" x14ac:dyDescent="0.25"/>
    <row r="14541" ht="15" customHeight="1" x14ac:dyDescent="0.25"/>
    <row r="14543" ht="15" customHeight="1" x14ac:dyDescent="0.25"/>
    <row r="14545" ht="15" customHeight="1" x14ac:dyDescent="0.25"/>
    <row r="14547" ht="15" customHeight="1" x14ac:dyDescent="0.25"/>
    <row r="14549" ht="15" customHeight="1" x14ac:dyDescent="0.25"/>
    <row r="14551" ht="15" customHeight="1" x14ac:dyDescent="0.25"/>
    <row r="14553" ht="15" customHeight="1" x14ac:dyDescent="0.25"/>
    <row r="14555" ht="15" customHeight="1" x14ac:dyDescent="0.25"/>
    <row r="14557" ht="15" customHeight="1" x14ac:dyDescent="0.25"/>
    <row r="14559" ht="15" customHeight="1" x14ac:dyDescent="0.25"/>
    <row r="14561" ht="15" customHeight="1" x14ac:dyDescent="0.25"/>
    <row r="14563" ht="15" customHeight="1" x14ac:dyDescent="0.25"/>
    <row r="14565" ht="15" customHeight="1" x14ac:dyDescent="0.25"/>
    <row r="14567" ht="15" customHeight="1" x14ac:dyDescent="0.25"/>
    <row r="14569" ht="15" customHeight="1" x14ac:dyDescent="0.25"/>
    <row r="14571" ht="15" customHeight="1" x14ac:dyDescent="0.25"/>
    <row r="14573" ht="15" customHeight="1" x14ac:dyDescent="0.25"/>
    <row r="14575" ht="15" customHeight="1" x14ac:dyDescent="0.25"/>
    <row r="14577" ht="15" customHeight="1" x14ac:dyDescent="0.25"/>
    <row r="14579" ht="15" customHeight="1" x14ac:dyDescent="0.25"/>
    <row r="14581" ht="15" customHeight="1" x14ac:dyDescent="0.25"/>
    <row r="14583" ht="15" customHeight="1" x14ac:dyDescent="0.25"/>
    <row r="14585" ht="15" customHeight="1" x14ac:dyDescent="0.25"/>
    <row r="14587" ht="15" customHeight="1" x14ac:dyDescent="0.25"/>
    <row r="14589" ht="15" customHeight="1" x14ac:dyDescent="0.25"/>
    <row r="14591" ht="15" customHeight="1" x14ac:dyDescent="0.25"/>
    <row r="14593" ht="15" customHeight="1" x14ac:dyDescent="0.25"/>
    <row r="14595" ht="15" customHeight="1" x14ac:dyDescent="0.25"/>
    <row r="14597" ht="15" customHeight="1" x14ac:dyDescent="0.25"/>
    <row r="14599" ht="15" customHeight="1" x14ac:dyDescent="0.25"/>
    <row r="14601" ht="15" customHeight="1" x14ac:dyDescent="0.25"/>
    <row r="14603" ht="15" customHeight="1" x14ac:dyDescent="0.25"/>
    <row r="14605" ht="15" customHeight="1" x14ac:dyDescent="0.25"/>
    <row r="14607" ht="15" customHeight="1" x14ac:dyDescent="0.25"/>
    <row r="14609" ht="15" customHeight="1" x14ac:dyDescent="0.25"/>
    <row r="14611" ht="15" customHeight="1" x14ac:dyDescent="0.25"/>
    <row r="14613" ht="15" customHeight="1" x14ac:dyDescent="0.25"/>
    <row r="14615" ht="15" customHeight="1" x14ac:dyDescent="0.25"/>
    <row r="14617" ht="15" customHeight="1" x14ac:dyDescent="0.25"/>
    <row r="14619" ht="15" customHeight="1" x14ac:dyDescent="0.25"/>
    <row r="14621" ht="15" customHeight="1" x14ac:dyDescent="0.25"/>
    <row r="14623" ht="15" customHeight="1" x14ac:dyDescent="0.25"/>
    <row r="14625" ht="15" customHeight="1" x14ac:dyDescent="0.25"/>
    <row r="14627" ht="15" customHeight="1" x14ac:dyDescent="0.25"/>
    <row r="14629" ht="15" customHeight="1" x14ac:dyDescent="0.25"/>
    <row r="14631" ht="15" customHeight="1" x14ac:dyDescent="0.25"/>
    <row r="14633" ht="15" customHeight="1" x14ac:dyDescent="0.25"/>
    <row r="14635" ht="15" customHeight="1" x14ac:dyDescent="0.25"/>
    <row r="14637" ht="15" customHeight="1" x14ac:dyDescent="0.25"/>
    <row r="14639" ht="15" customHeight="1" x14ac:dyDescent="0.25"/>
    <row r="14641" ht="15" customHeight="1" x14ac:dyDescent="0.25"/>
    <row r="14643" ht="15" customHeight="1" x14ac:dyDescent="0.25"/>
    <row r="14645" ht="15" customHeight="1" x14ac:dyDescent="0.25"/>
    <row r="14647" ht="15" customHeight="1" x14ac:dyDescent="0.25"/>
    <row r="14649" ht="15" customHeight="1" x14ac:dyDescent="0.25"/>
    <row r="14651" ht="15" customHeight="1" x14ac:dyDescent="0.25"/>
    <row r="14653" ht="15" customHeight="1" x14ac:dyDescent="0.25"/>
    <row r="14655" ht="15" customHeight="1" x14ac:dyDescent="0.25"/>
    <row r="14657" ht="15" customHeight="1" x14ac:dyDescent="0.25"/>
    <row r="14659" ht="15" customHeight="1" x14ac:dyDescent="0.25"/>
    <row r="14661" ht="15" customHeight="1" x14ac:dyDescent="0.25"/>
    <row r="14663" ht="15" customHeight="1" x14ac:dyDescent="0.25"/>
    <row r="14665" ht="15" customHeight="1" x14ac:dyDescent="0.25"/>
    <row r="14667" ht="15" customHeight="1" x14ac:dyDescent="0.25"/>
    <row r="14669" ht="15" customHeight="1" x14ac:dyDescent="0.25"/>
    <row r="14671" ht="15" customHeight="1" x14ac:dyDescent="0.25"/>
    <row r="14673" ht="15" customHeight="1" x14ac:dyDescent="0.25"/>
    <row r="14675" ht="15" customHeight="1" x14ac:dyDescent="0.25"/>
    <row r="14677" ht="15" customHeight="1" x14ac:dyDescent="0.25"/>
    <row r="14679" ht="15" customHeight="1" x14ac:dyDescent="0.25"/>
    <row r="14681" ht="15" customHeight="1" x14ac:dyDescent="0.25"/>
    <row r="14683" ht="15" customHeight="1" x14ac:dyDescent="0.25"/>
    <row r="14685" ht="15" customHeight="1" x14ac:dyDescent="0.25"/>
    <row r="14687" ht="15" customHeight="1" x14ac:dyDescent="0.25"/>
    <row r="14689" ht="15" customHeight="1" x14ac:dyDescent="0.25"/>
    <row r="14691" ht="15" customHeight="1" x14ac:dyDescent="0.25"/>
    <row r="14693" ht="15" customHeight="1" x14ac:dyDescent="0.25"/>
    <row r="14695" ht="15" customHeight="1" x14ac:dyDescent="0.25"/>
    <row r="14697" ht="15" customHeight="1" x14ac:dyDescent="0.25"/>
    <row r="14699" ht="15" customHeight="1" x14ac:dyDescent="0.25"/>
    <row r="14701" ht="15" customHeight="1" x14ac:dyDescent="0.25"/>
    <row r="14703" ht="15" customHeight="1" x14ac:dyDescent="0.25"/>
    <row r="14705" ht="15" customHeight="1" x14ac:dyDescent="0.25"/>
    <row r="14707" ht="15" customHeight="1" x14ac:dyDescent="0.25"/>
    <row r="14709" ht="15" customHeight="1" x14ac:dyDescent="0.25"/>
    <row r="14711" ht="15" customHeight="1" x14ac:dyDescent="0.25"/>
    <row r="14713" ht="15" customHeight="1" x14ac:dyDescent="0.25"/>
    <row r="14715" ht="15" customHeight="1" x14ac:dyDescent="0.25"/>
    <row r="14717" ht="15" customHeight="1" x14ac:dyDescent="0.25"/>
    <row r="14719" ht="15" customHeight="1" x14ac:dyDescent="0.25"/>
    <row r="14721" ht="15" customHeight="1" x14ac:dyDescent="0.25"/>
    <row r="14723" ht="15" customHeight="1" x14ac:dyDescent="0.25"/>
    <row r="14725" ht="15" customHeight="1" x14ac:dyDescent="0.25"/>
    <row r="14727" ht="15" customHeight="1" x14ac:dyDescent="0.25"/>
    <row r="14729" ht="15" customHeight="1" x14ac:dyDescent="0.25"/>
    <row r="14731" ht="15" customHeight="1" x14ac:dyDescent="0.25"/>
    <row r="14733" ht="15" customHeight="1" x14ac:dyDescent="0.25"/>
    <row r="14735" ht="15" customHeight="1" x14ac:dyDescent="0.25"/>
    <row r="14737" ht="15" customHeight="1" x14ac:dyDescent="0.25"/>
    <row r="14739" ht="15" customHeight="1" x14ac:dyDescent="0.25"/>
    <row r="14741" ht="15" customHeight="1" x14ac:dyDescent="0.25"/>
    <row r="14743" ht="15" customHeight="1" x14ac:dyDescent="0.25"/>
    <row r="14745" ht="15" customHeight="1" x14ac:dyDescent="0.25"/>
    <row r="14747" ht="15" customHeight="1" x14ac:dyDescent="0.25"/>
    <row r="14749" ht="15" customHeight="1" x14ac:dyDescent="0.25"/>
    <row r="14751" ht="15" customHeight="1" x14ac:dyDescent="0.25"/>
    <row r="14753" ht="15" customHeight="1" x14ac:dyDescent="0.25"/>
    <row r="14755" ht="15" customHeight="1" x14ac:dyDescent="0.25"/>
    <row r="14757" ht="15" customHeight="1" x14ac:dyDescent="0.25"/>
    <row r="14759" ht="15" customHeight="1" x14ac:dyDescent="0.25"/>
    <row r="14761" ht="15" customHeight="1" x14ac:dyDescent="0.25"/>
    <row r="14763" ht="15" customHeight="1" x14ac:dyDescent="0.25"/>
    <row r="14765" ht="15" customHeight="1" x14ac:dyDescent="0.25"/>
    <row r="14767" ht="15" customHeight="1" x14ac:dyDescent="0.25"/>
    <row r="14769" ht="15" customHeight="1" x14ac:dyDescent="0.25"/>
    <row r="14771" ht="15" customHeight="1" x14ac:dyDescent="0.25"/>
    <row r="14773" ht="15" customHeight="1" x14ac:dyDescent="0.25"/>
    <row r="14775" ht="15" customHeight="1" x14ac:dyDescent="0.25"/>
    <row r="14777" ht="15" customHeight="1" x14ac:dyDescent="0.25"/>
    <row r="14779" ht="15" customHeight="1" x14ac:dyDescent="0.25"/>
    <row r="14781" ht="15" customHeight="1" x14ac:dyDescent="0.25"/>
    <row r="14783" ht="15" customHeight="1" x14ac:dyDescent="0.25"/>
    <row r="14785" ht="15" customHeight="1" x14ac:dyDescent="0.25"/>
    <row r="14787" ht="15" customHeight="1" x14ac:dyDescent="0.25"/>
    <row r="14789" ht="15" customHeight="1" x14ac:dyDescent="0.25"/>
    <row r="14791" ht="15" customHeight="1" x14ac:dyDescent="0.25"/>
    <row r="14793" ht="15" customHeight="1" x14ac:dyDescent="0.25"/>
    <row r="14795" ht="15" customHeight="1" x14ac:dyDescent="0.25"/>
    <row r="14797" ht="15" customHeight="1" x14ac:dyDescent="0.25"/>
    <row r="14799" ht="15" customHeight="1" x14ac:dyDescent="0.25"/>
    <row r="14801" ht="15" customHeight="1" x14ac:dyDescent="0.25"/>
    <row r="14803" ht="15" customHeight="1" x14ac:dyDescent="0.25"/>
    <row r="14805" ht="15" customHeight="1" x14ac:dyDescent="0.25"/>
    <row r="14807" ht="15" customHeight="1" x14ac:dyDescent="0.25"/>
    <row r="14809" ht="15" customHeight="1" x14ac:dyDescent="0.25"/>
    <row r="14811" ht="15" customHeight="1" x14ac:dyDescent="0.25"/>
    <row r="14813" ht="15" customHeight="1" x14ac:dyDescent="0.25"/>
    <row r="14815" ht="15" customHeight="1" x14ac:dyDescent="0.25"/>
    <row r="14817" ht="15" customHeight="1" x14ac:dyDescent="0.25"/>
    <row r="14819" ht="15" customHeight="1" x14ac:dyDescent="0.25"/>
    <row r="14821" ht="15" customHeight="1" x14ac:dyDescent="0.25"/>
    <row r="14823" ht="15" customHeight="1" x14ac:dyDescent="0.25"/>
    <row r="14825" ht="15" customHeight="1" x14ac:dyDescent="0.25"/>
    <row r="14827" ht="15" customHeight="1" x14ac:dyDescent="0.25"/>
    <row r="14829" ht="15" customHeight="1" x14ac:dyDescent="0.25"/>
    <row r="14831" ht="15" customHeight="1" x14ac:dyDescent="0.25"/>
    <row r="14833" ht="15" customHeight="1" x14ac:dyDescent="0.25"/>
    <row r="14835" ht="15" customHeight="1" x14ac:dyDescent="0.25"/>
    <row r="14837" ht="15" customHeight="1" x14ac:dyDescent="0.25"/>
    <row r="14839" ht="15" customHeight="1" x14ac:dyDescent="0.25"/>
    <row r="14841" ht="15" customHeight="1" x14ac:dyDescent="0.25"/>
    <row r="14843" ht="15" customHeight="1" x14ac:dyDescent="0.25"/>
    <row r="14845" ht="15" customHeight="1" x14ac:dyDescent="0.25"/>
    <row r="14847" ht="15" customHeight="1" x14ac:dyDescent="0.25"/>
    <row r="14849" ht="15" customHeight="1" x14ac:dyDescent="0.25"/>
    <row r="14851" ht="15" customHeight="1" x14ac:dyDescent="0.25"/>
    <row r="14853" ht="15" customHeight="1" x14ac:dyDescent="0.25"/>
    <row r="14855" ht="15" customHeight="1" x14ac:dyDescent="0.25"/>
    <row r="14857" ht="15" customHeight="1" x14ac:dyDescent="0.25"/>
    <row r="14859" ht="15" customHeight="1" x14ac:dyDescent="0.25"/>
    <row r="14861" ht="15" customHeight="1" x14ac:dyDescent="0.25"/>
    <row r="14863" ht="15" customHeight="1" x14ac:dyDescent="0.25"/>
    <row r="14865" ht="15" customHeight="1" x14ac:dyDescent="0.25"/>
    <row r="14867" ht="15" customHeight="1" x14ac:dyDescent="0.25"/>
    <row r="14869" ht="15" customHeight="1" x14ac:dyDescent="0.25"/>
    <row r="14871" ht="15" customHeight="1" x14ac:dyDescent="0.25"/>
    <row r="14873" ht="15" customHeight="1" x14ac:dyDescent="0.25"/>
    <row r="14875" ht="15" customHeight="1" x14ac:dyDescent="0.25"/>
    <row r="14877" ht="15" customHeight="1" x14ac:dyDescent="0.25"/>
    <row r="14879" ht="15" customHeight="1" x14ac:dyDescent="0.25"/>
    <row r="14881" ht="15" customHeight="1" x14ac:dyDescent="0.25"/>
    <row r="14883" ht="15" customHeight="1" x14ac:dyDescent="0.25"/>
    <row r="14885" ht="15" customHeight="1" x14ac:dyDescent="0.25"/>
    <row r="14887" ht="15" customHeight="1" x14ac:dyDescent="0.25"/>
    <row r="14889" ht="15" customHeight="1" x14ac:dyDescent="0.25"/>
    <row r="14891" ht="15" customHeight="1" x14ac:dyDescent="0.25"/>
    <row r="14893" ht="15" customHeight="1" x14ac:dyDescent="0.25"/>
    <row r="14895" ht="15" customHeight="1" x14ac:dyDescent="0.25"/>
    <row r="14897" ht="15" customHeight="1" x14ac:dyDescent="0.25"/>
    <row r="14899" ht="15" customHeight="1" x14ac:dyDescent="0.25"/>
    <row r="14901" ht="15" customHeight="1" x14ac:dyDescent="0.25"/>
    <row r="14903" ht="15" customHeight="1" x14ac:dyDescent="0.25"/>
    <row r="14905" ht="15" customHeight="1" x14ac:dyDescent="0.25"/>
    <row r="14907" ht="15" customHeight="1" x14ac:dyDescent="0.25"/>
    <row r="14909" ht="15" customHeight="1" x14ac:dyDescent="0.25"/>
    <row r="14911" ht="15" customHeight="1" x14ac:dyDescent="0.25"/>
    <row r="14913" ht="15" customHeight="1" x14ac:dyDescent="0.25"/>
    <row r="14915" ht="15" customHeight="1" x14ac:dyDescent="0.25"/>
    <row r="14917" ht="15" customHeight="1" x14ac:dyDescent="0.25"/>
    <row r="14919" ht="15" customHeight="1" x14ac:dyDescent="0.25"/>
    <row r="14921" ht="15" customHeight="1" x14ac:dyDescent="0.25"/>
    <row r="14923" ht="15" customHeight="1" x14ac:dyDescent="0.25"/>
    <row r="14925" ht="15" customHeight="1" x14ac:dyDescent="0.25"/>
    <row r="14927" ht="15" customHeight="1" x14ac:dyDescent="0.25"/>
    <row r="14929" ht="15" customHeight="1" x14ac:dyDescent="0.25"/>
    <row r="14931" ht="15" customHeight="1" x14ac:dyDescent="0.25"/>
    <row r="14933" ht="15" customHeight="1" x14ac:dyDescent="0.25"/>
    <row r="14935" ht="15" customHeight="1" x14ac:dyDescent="0.25"/>
    <row r="14937" ht="15" customHeight="1" x14ac:dyDescent="0.25"/>
    <row r="14939" ht="15" customHeight="1" x14ac:dyDescent="0.25"/>
    <row r="14941" ht="15" customHeight="1" x14ac:dyDescent="0.25"/>
    <row r="14943" ht="15" customHeight="1" x14ac:dyDescent="0.25"/>
    <row r="14945" ht="15" customHeight="1" x14ac:dyDescent="0.25"/>
    <row r="14947" ht="15" customHeight="1" x14ac:dyDescent="0.25"/>
    <row r="14949" ht="15" customHeight="1" x14ac:dyDescent="0.25"/>
    <row r="14951" ht="15" customHeight="1" x14ac:dyDescent="0.25"/>
    <row r="14953" ht="15" customHeight="1" x14ac:dyDescent="0.25"/>
    <row r="14955" ht="15" customHeight="1" x14ac:dyDescent="0.25"/>
    <row r="14957" ht="15" customHeight="1" x14ac:dyDescent="0.25"/>
    <row r="14959" ht="15" customHeight="1" x14ac:dyDescent="0.25"/>
    <row r="14961" ht="15" customHeight="1" x14ac:dyDescent="0.25"/>
    <row r="14963" ht="15" customHeight="1" x14ac:dyDescent="0.25"/>
    <row r="14965" ht="15" customHeight="1" x14ac:dyDescent="0.25"/>
    <row r="14967" ht="15" customHeight="1" x14ac:dyDescent="0.25"/>
    <row r="14969" ht="15" customHeight="1" x14ac:dyDescent="0.25"/>
    <row r="14971" ht="15" customHeight="1" x14ac:dyDescent="0.25"/>
    <row r="14973" ht="15" customHeight="1" x14ac:dyDescent="0.25"/>
    <row r="14975" ht="15" customHeight="1" x14ac:dyDescent="0.25"/>
    <row r="14977" ht="15" customHeight="1" x14ac:dyDescent="0.25"/>
    <row r="14979" ht="15" customHeight="1" x14ac:dyDescent="0.25"/>
    <row r="14981" ht="15" customHeight="1" x14ac:dyDescent="0.25"/>
    <row r="14983" ht="15" customHeight="1" x14ac:dyDescent="0.25"/>
    <row r="14985" ht="15" customHeight="1" x14ac:dyDescent="0.25"/>
    <row r="14987" ht="15" customHeight="1" x14ac:dyDescent="0.25"/>
    <row r="14989" ht="15" customHeight="1" x14ac:dyDescent="0.25"/>
    <row r="14991" ht="15" customHeight="1" x14ac:dyDescent="0.25"/>
    <row r="14993" ht="15" customHeight="1" x14ac:dyDescent="0.25"/>
    <row r="14995" ht="15" customHeight="1" x14ac:dyDescent="0.25"/>
    <row r="14997" ht="15" customHeight="1" x14ac:dyDescent="0.25"/>
    <row r="14999" ht="15" customHeight="1" x14ac:dyDescent="0.25"/>
    <row r="15001" ht="15" customHeight="1" x14ac:dyDescent="0.25"/>
    <row r="15003" ht="15" customHeight="1" x14ac:dyDescent="0.25"/>
    <row r="15005" ht="15" customHeight="1" x14ac:dyDescent="0.25"/>
    <row r="15007" ht="15" customHeight="1" x14ac:dyDescent="0.25"/>
    <row r="15009" ht="15" customHeight="1" x14ac:dyDescent="0.25"/>
    <row r="15011" ht="15" customHeight="1" x14ac:dyDescent="0.25"/>
    <row r="15013" ht="15" customHeight="1" x14ac:dyDescent="0.25"/>
    <row r="15015" ht="15" customHeight="1" x14ac:dyDescent="0.25"/>
    <row r="15017" ht="15" customHeight="1" x14ac:dyDescent="0.25"/>
    <row r="15019" ht="15" customHeight="1" x14ac:dyDescent="0.25"/>
    <row r="15021" ht="15" customHeight="1" x14ac:dyDescent="0.25"/>
    <row r="15023" ht="15" customHeight="1" x14ac:dyDescent="0.25"/>
    <row r="15025" ht="15" customHeight="1" x14ac:dyDescent="0.25"/>
    <row r="15027" ht="15" customHeight="1" x14ac:dyDescent="0.25"/>
    <row r="15029" ht="15" customHeight="1" x14ac:dyDescent="0.25"/>
    <row r="15031" ht="15" customHeight="1" x14ac:dyDescent="0.25"/>
    <row r="15033" ht="15" customHeight="1" x14ac:dyDescent="0.25"/>
    <row r="15035" ht="15" customHeight="1" x14ac:dyDescent="0.25"/>
    <row r="15037" ht="15" customHeight="1" x14ac:dyDescent="0.25"/>
    <row r="15039" ht="15" customHeight="1" x14ac:dyDescent="0.25"/>
    <row r="15041" ht="15" customHeight="1" x14ac:dyDescent="0.25"/>
    <row r="15043" ht="15" customHeight="1" x14ac:dyDescent="0.25"/>
    <row r="15045" ht="15" customHeight="1" x14ac:dyDescent="0.25"/>
    <row r="15047" ht="15" customHeight="1" x14ac:dyDescent="0.25"/>
    <row r="15049" ht="15" customHeight="1" x14ac:dyDescent="0.25"/>
    <row r="15051" ht="15" customHeight="1" x14ac:dyDescent="0.25"/>
    <row r="15053" ht="15" customHeight="1" x14ac:dyDescent="0.25"/>
    <row r="15055" ht="15" customHeight="1" x14ac:dyDescent="0.25"/>
    <row r="15057" ht="15" customHeight="1" x14ac:dyDescent="0.25"/>
    <row r="15059" ht="15" customHeight="1" x14ac:dyDescent="0.25"/>
    <row r="15061" ht="15" customHeight="1" x14ac:dyDescent="0.25"/>
    <row r="15063" ht="15" customHeight="1" x14ac:dyDescent="0.25"/>
    <row r="15065" ht="15" customHeight="1" x14ac:dyDescent="0.25"/>
    <row r="15067" ht="15" customHeight="1" x14ac:dyDescent="0.25"/>
    <row r="15069" ht="15" customHeight="1" x14ac:dyDescent="0.25"/>
    <row r="15071" ht="15" customHeight="1" x14ac:dyDescent="0.25"/>
    <row r="15073" ht="15" customHeight="1" x14ac:dyDescent="0.25"/>
    <row r="15075" ht="15" customHeight="1" x14ac:dyDescent="0.25"/>
    <row r="15077" ht="15" customHeight="1" x14ac:dyDescent="0.25"/>
    <row r="15079" ht="15" customHeight="1" x14ac:dyDescent="0.25"/>
    <row r="15081" ht="15" customHeight="1" x14ac:dyDescent="0.25"/>
    <row r="15083" ht="15" customHeight="1" x14ac:dyDescent="0.25"/>
    <row r="15085" ht="15" customHeight="1" x14ac:dyDescent="0.25"/>
    <row r="15087" ht="15" customHeight="1" x14ac:dyDescent="0.25"/>
    <row r="15089" ht="15" customHeight="1" x14ac:dyDescent="0.25"/>
    <row r="15091" ht="15" customHeight="1" x14ac:dyDescent="0.25"/>
    <row r="15093" ht="15" customHeight="1" x14ac:dyDescent="0.25"/>
    <row r="15095" ht="15" customHeight="1" x14ac:dyDescent="0.25"/>
    <row r="15097" ht="15" customHeight="1" x14ac:dyDescent="0.25"/>
    <row r="15099" ht="15" customHeight="1" x14ac:dyDescent="0.25"/>
    <row r="15101" ht="15" customHeight="1" x14ac:dyDescent="0.25"/>
    <row r="15103" ht="15" customHeight="1" x14ac:dyDescent="0.25"/>
    <row r="15105" ht="15" customHeight="1" x14ac:dyDescent="0.25"/>
    <row r="15107" ht="15" customHeight="1" x14ac:dyDescent="0.25"/>
    <row r="15109" ht="15" customHeight="1" x14ac:dyDescent="0.25"/>
    <row r="15111" ht="15" customHeight="1" x14ac:dyDescent="0.25"/>
    <row r="15113" ht="15" customHeight="1" x14ac:dyDescent="0.25"/>
    <row r="15115" ht="15" customHeight="1" x14ac:dyDescent="0.25"/>
    <row r="15117" ht="15" customHeight="1" x14ac:dyDescent="0.25"/>
    <row r="15119" ht="15" customHeight="1" x14ac:dyDescent="0.25"/>
    <row r="15121" ht="15" customHeight="1" x14ac:dyDescent="0.25"/>
    <row r="15123" ht="15" customHeight="1" x14ac:dyDescent="0.25"/>
    <row r="15125" ht="15" customHeight="1" x14ac:dyDescent="0.25"/>
    <row r="15127" ht="15" customHeight="1" x14ac:dyDescent="0.25"/>
    <row r="15129" ht="15" customHeight="1" x14ac:dyDescent="0.25"/>
    <row r="15131" ht="15" customHeight="1" x14ac:dyDescent="0.25"/>
    <row r="15133" ht="15" customHeight="1" x14ac:dyDescent="0.25"/>
    <row r="15135" ht="15" customHeight="1" x14ac:dyDescent="0.25"/>
    <row r="15137" ht="15" customHeight="1" x14ac:dyDescent="0.25"/>
    <row r="15139" ht="15" customHeight="1" x14ac:dyDescent="0.25"/>
    <row r="15141" ht="15" customHeight="1" x14ac:dyDescent="0.25"/>
    <row r="15143" ht="15" customHeight="1" x14ac:dyDescent="0.25"/>
    <row r="15145" ht="15" customHeight="1" x14ac:dyDescent="0.25"/>
    <row r="15147" ht="15" customHeight="1" x14ac:dyDescent="0.25"/>
    <row r="15149" ht="15" customHeight="1" x14ac:dyDescent="0.25"/>
    <row r="15151" ht="15" customHeight="1" x14ac:dyDescent="0.25"/>
    <row r="15153" ht="15" customHeight="1" x14ac:dyDescent="0.25"/>
    <row r="15155" ht="15" customHeight="1" x14ac:dyDescent="0.25"/>
    <row r="15157" ht="15" customHeight="1" x14ac:dyDescent="0.25"/>
    <row r="15159" ht="15" customHeight="1" x14ac:dyDescent="0.25"/>
    <row r="15161" ht="15" customHeight="1" x14ac:dyDescent="0.25"/>
    <row r="15163" ht="15" customHeight="1" x14ac:dyDescent="0.25"/>
    <row r="15165" ht="15" customHeight="1" x14ac:dyDescent="0.25"/>
    <row r="15167" ht="15" customHeight="1" x14ac:dyDescent="0.25"/>
    <row r="15169" ht="15" customHeight="1" x14ac:dyDescent="0.25"/>
    <row r="15171" ht="15" customHeight="1" x14ac:dyDescent="0.25"/>
    <row r="15173" ht="15" customHeight="1" x14ac:dyDescent="0.25"/>
    <row r="15175" ht="15" customHeight="1" x14ac:dyDescent="0.25"/>
    <row r="15177" ht="15" customHeight="1" x14ac:dyDescent="0.25"/>
    <row r="15179" ht="15" customHeight="1" x14ac:dyDescent="0.25"/>
    <row r="15181" ht="15" customHeight="1" x14ac:dyDescent="0.25"/>
    <row r="15183" ht="15" customHeight="1" x14ac:dyDescent="0.25"/>
    <row r="15185" ht="15" customHeight="1" x14ac:dyDescent="0.25"/>
    <row r="15187" ht="15" customHeight="1" x14ac:dyDescent="0.25"/>
    <row r="15189" ht="15" customHeight="1" x14ac:dyDescent="0.25"/>
    <row r="15191" ht="15" customHeight="1" x14ac:dyDescent="0.25"/>
    <row r="15193" ht="15" customHeight="1" x14ac:dyDescent="0.25"/>
    <row r="15195" ht="15" customHeight="1" x14ac:dyDescent="0.25"/>
    <row r="15197" ht="15" customHeight="1" x14ac:dyDescent="0.25"/>
    <row r="15199" ht="15" customHeight="1" x14ac:dyDescent="0.25"/>
    <row r="15201" ht="15" customHeight="1" x14ac:dyDescent="0.25"/>
    <row r="15203" ht="15" customHeight="1" x14ac:dyDescent="0.25"/>
    <row r="15205" ht="15" customHeight="1" x14ac:dyDescent="0.25"/>
    <row r="15207" ht="15" customHeight="1" x14ac:dyDescent="0.25"/>
    <row r="15209" ht="15" customHeight="1" x14ac:dyDescent="0.25"/>
    <row r="15211" ht="15" customHeight="1" x14ac:dyDescent="0.25"/>
    <row r="15213" ht="15" customHeight="1" x14ac:dyDescent="0.25"/>
    <row r="15215" ht="15" customHeight="1" x14ac:dyDescent="0.25"/>
    <row r="15217" ht="15" customHeight="1" x14ac:dyDescent="0.25"/>
    <row r="15219" ht="15" customHeight="1" x14ac:dyDescent="0.25"/>
    <row r="15221" ht="15" customHeight="1" x14ac:dyDescent="0.25"/>
    <row r="15223" ht="15" customHeight="1" x14ac:dyDescent="0.25"/>
    <row r="15225" ht="15" customHeight="1" x14ac:dyDescent="0.25"/>
    <row r="15227" ht="15" customHeight="1" x14ac:dyDescent="0.25"/>
    <row r="15229" ht="15" customHeight="1" x14ac:dyDescent="0.25"/>
    <row r="15231" ht="15" customHeight="1" x14ac:dyDescent="0.25"/>
    <row r="15233" ht="15" customHeight="1" x14ac:dyDescent="0.25"/>
    <row r="15235" ht="15" customHeight="1" x14ac:dyDescent="0.25"/>
    <row r="15237" ht="15" customHeight="1" x14ac:dyDescent="0.25"/>
    <row r="15239" ht="15" customHeight="1" x14ac:dyDescent="0.25"/>
    <row r="15241" ht="15" customHeight="1" x14ac:dyDescent="0.25"/>
    <row r="15243" ht="15" customHeight="1" x14ac:dyDescent="0.25"/>
    <row r="15245" ht="15" customHeight="1" x14ac:dyDescent="0.25"/>
    <row r="15247" ht="15" customHeight="1" x14ac:dyDescent="0.25"/>
    <row r="15249" ht="15" customHeight="1" x14ac:dyDescent="0.25"/>
    <row r="15251" ht="15" customHeight="1" x14ac:dyDescent="0.25"/>
    <row r="15253" ht="15" customHeight="1" x14ac:dyDescent="0.25"/>
    <row r="15255" ht="15" customHeight="1" x14ac:dyDescent="0.25"/>
    <row r="15257" ht="15" customHeight="1" x14ac:dyDescent="0.25"/>
    <row r="15259" ht="15" customHeight="1" x14ac:dyDescent="0.25"/>
    <row r="15261" ht="15" customHeight="1" x14ac:dyDescent="0.25"/>
    <row r="15263" ht="15" customHeight="1" x14ac:dyDescent="0.25"/>
    <row r="15265" ht="15" customHeight="1" x14ac:dyDescent="0.25"/>
    <row r="15267" ht="15" customHeight="1" x14ac:dyDescent="0.25"/>
    <row r="15269" ht="15" customHeight="1" x14ac:dyDescent="0.25"/>
    <row r="15271" ht="15" customHeight="1" x14ac:dyDescent="0.25"/>
    <row r="15273" ht="15" customHeight="1" x14ac:dyDescent="0.25"/>
    <row r="15275" ht="15" customHeight="1" x14ac:dyDescent="0.25"/>
    <row r="15277" ht="15" customHeight="1" x14ac:dyDescent="0.25"/>
    <row r="15279" ht="15" customHeight="1" x14ac:dyDescent="0.25"/>
    <row r="15281" ht="15" customHeight="1" x14ac:dyDescent="0.25"/>
    <row r="15283" ht="15" customHeight="1" x14ac:dyDescent="0.25"/>
    <row r="15285" ht="15" customHeight="1" x14ac:dyDescent="0.25"/>
    <row r="15287" ht="15" customHeight="1" x14ac:dyDescent="0.25"/>
    <row r="15289" ht="15" customHeight="1" x14ac:dyDescent="0.25"/>
    <row r="15291" ht="15" customHeight="1" x14ac:dyDescent="0.25"/>
    <row r="15293" ht="15" customHeight="1" x14ac:dyDescent="0.25"/>
    <row r="15295" ht="15" customHeight="1" x14ac:dyDescent="0.25"/>
    <row r="15297" ht="15" customHeight="1" x14ac:dyDescent="0.25"/>
    <row r="15299" ht="15" customHeight="1" x14ac:dyDescent="0.25"/>
    <row r="15301" ht="15" customHeight="1" x14ac:dyDescent="0.25"/>
    <row r="15303" ht="15" customHeight="1" x14ac:dyDescent="0.25"/>
    <row r="15305" ht="15" customHeight="1" x14ac:dyDescent="0.25"/>
    <row r="15307" ht="15" customHeight="1" x14ac:dyDescent="0.25"/>
    <row r="15309" ht="15" customHeight="1" x14ac:dyDescent="0.25"/>
    <row r="15311" ht="15" customHeight="1" x14ac:dyDescent="0.25"/>
    <row r="15313" ht="15" customHeight="1" x14ac:dyDescent="0.25"/>
    <row r="15315" ht="15" customHeight="1" x14ac:dyDescent="0.25"/>
    <row r="15317" ht="15" customHeight="1" x14ac:dyDescent="0.25"/>
    <row r="15319" ht="15" customHeight="1" x14ac:dyDescent="0.25"/>
    <row r="15321" ht="15" customHeight="1" x14ac:dyDescent="0.25"/>
    <row r="15323" ht="15" customHeight="1" x14ac:dyDescent="0.25"/>
    <row r="15325" ht="15" customHeight="1" x14ac:dyDescent="0.25"/>
    <row r="15327" ht="15" customHeight="1" x14ac:dyDescent="0.25"/>
    <row r="15329" ht="15" customHeight="1" x14ac:dyDescent="0.25"/>
    <row r="15331" ht="15" customHeight="1" x14ac:dyDescent="0.25"/>
    <row r="15333" ht="15" customHeight="1" x14ac:dyDescent="0.25"/>
    <row r="15335" ht="15" customHeight="1" x14ac:dyDescent="0.25"/>
    <row r="15337" ht="15" customHeight="1" x14ac:dyDescent="0.25"/>
    <row r="15339" ht="15" customHeight="1" x14ac:dyDescent="0.25"/>
    <row r="15341" ht="15" customHeight="1" x14ac:dyDescent="0.25"/>
    <row r="15343" ht="15" customHeight="1" x14ac:dyDescent="0.25"/>
    <row r="15345" ht="15" customHeight="1" x14ac:dyDescent="0.25"/>
    <row r="15347" ht="15" customHeight="1" x14ac:dyDescent="0.25"/>
    <row r="15349" ht="15" customHeight="1" x14ac:dyDescent="0.25"/>
    <row r="15351" ht="15" customHeight="1" x14ac:dyDescent="0.25"/>
    <row r="15353" ht="15" customHeight="1" x14ac:dyDescent="0.25"/>
    <row r="15355" ht="15" customHeight="1" x14ac:dyDescent="0.25"/>
    <row r="15357" ht="15" customHeight="1" x14ac:dyDescent="0.25"/>
    <row r="15359" ht="15" customHeight="1" x14ac:dyDescent="0.25"/>
    <row r="15361" ht="15" customHeight="1" x14ac:dyDescent="0.25"/>
    <row r="15363" ht="15" customHeight="1" x14ac:dyDescent="0.25"/>
    <row r="15365" ht="15" customHeight="1" x14ac:dyDescent="0.25"/>
    <row r="15367" ht="15" customHeight="1" x14ac:dyDescent="0.25"/>
    <row r="15369" ht="15" customHeight="1" x14ac:dyDescent="0.25"/>
    <row r="15371" ht="15" customHeight="1" x14ac:dyDescent="0.25"/>
    <row r="15373" ht="15" customHeight="1" x14ac:dyDescent="0.25"/>
    <row r="15375" ht="15" customHeight="1" x14ac:dyDescent="0.25"/>
    <row r="15377" ht="15" customHeight="1" x14ac:dyDescent="0.25"/>
    <row r="15379" ht="15" customHeight="1" x14ac:dyDescent="0.25"/>
    <row r="15381" ht="15" customHeight="1" x14ac:dyDescent="0.25"/>
    <row r="15383" ht="15" customHeight="1" x14ac:dyDescent="0.25"/>
    <row r="15385" ht="15" customHeight="1" x14ac:dyDescent="0.25"/>
    <row r="15387" ht="15" customHeight="1" x14ac:dyDescent="0.25"/>
    <row r="15389" ht="15" customHeight="1" x14ac:dyDescent="0.25"/>
    <row r="15391" ht="15" customHeight="1" x14ac:dyDescent="0.25"/>
    <row r="15393" ht="15" customHeight="1" x14ac:dyDescent="0.25"/>
    <row r="15395" ht="15" customHeight="1" x14ac:dyDescent="0.25"/>
    <row r="15397" ht="15" customHeight="1" x14ac:dyDescent="0.25"/>
    <row r="15399" ht="15" customHeight="1" x14ac:dyDescent="0.25"/>
    <row r="15401" ht="15" customHeight="1" x14ac:dyDescent="0.25"/>
    <row r="15403" ht="15" customHeight="1" x14ac:dyDescent="0.25"/>
    <row r="15405" ht="15" customHeight="1" x14ac:dyDescent="0.25"/>
    <row r="15407" ht="15" customHeight="1" x14ac:dyDescent="0.25"/>
    <row r="15409" ht="15" customHeight="1" x14ac:dyDescent="0.25"/>
    <row r="15411" ht="15" customHeight="1" x14ac:dyDescent="0.25"/>
    <row r="15413" ht="15" customHeight="1" x14ac:dyDescent="0.25"/>
    <row r="15415" ht="15" customHeight="1" x14ac:dyDescent="0.25"/>
    <row r="15417" ht="15" customHeight="1" x14ac:dyDescent="0.25"/>
    <row r="15419" ht="15" customHeight="1" x14ac:dyDescent="0.25"/>
    <row r="15421" ht="15" customHeight="1" x14ac:dyDescent="0.25"/>
    <row r="15423" ht="15" customHeight="1" x14ac:dyDescent="0.25"/>
    <row r="15425" ht="15" customHeight="1" x14ac:dyDescent="0.25"/>
    <row r="15427" ht="15" customHeight="1" x14ac:dyDescent="0.25"/>
    <row r="15429" ht="15" customHeight="1" x14ac:dyDescent="0.25"/>
    <row r="15431" ht="15" customHeight="1" x14ac:dyDescent="0.25"/>
    <row r="15433" ht="15" customHeight="1" x14ac:dyDescent="0.25"/>
    <row r="15435" ht="15" customHeight="1" x14ac:dyDescent="0.25"/>
    <row r="15437" ht="15" customHeight="1" x14ac:dyDescent="0.25"/>
    <row r="15439" ht="15" customHeight="1" x14ac:dyDescent="0.25"/>
    <row r="15441" ht="15" customHeight="1" x14ac:dyDescent="0.25"/>
    <row r="15443" ht="15" customHeight="1" x14ac:dyDescent="0.25"/>
    <row r="15445" ht="15" customHeight="1" x14ac:dyDescent="0.25"/>
    <row r="15447" ht="15" customHeight="1" x14ac:dyDescent="0.25"/>
    <row r="15449" ht="15" customHeight="1" x14ac:dyDescent="0.25"/>
    <row r="15451" ht="15" customHeight="1" x14ac:dyDescent="0.25"/>
    <row r="15453" ht="15" customHeight="1" x14ac:dyDescent="0.25"/>
    <row r="15455" ht="15" customHeight="1" x14ac:dyDescent="0.25"/>
    <row r="15457" ht="15" customHeight="1" x14ac:dyDescent="0.25"/>
    <row r="15459" ht="15" customHeight="1" x14ac:dyDescent="0.25"/>
    <row r="15461" ht="15" customHeight="1" x14ac:dyDescent="0.25"/>
    <row r="15463" ht="15" customHeight="1" x14ac:dyDescent="0.25"/>
    <row r="15465" ht="15" customHeight="1" x14ac:dyDescent="0.25"/>
    <row r="15467" ht="15" customHeight="1" x14ac:dyDescent="0.25"/>
    <row r="15469" ht="15" customHeight="1" x14ac:dyDescent="0.25"/>
    <row r="15471" ht="15" customHeight="1" x14ac:dyDescent="0.25"/>
    <row r="15473" ht="15" customHeight="1" x14ac:dyDescent="0.25"/>
    <row r="15475" ht="15" customHeight="1" x14ac:dyDescent="0.25"/>
    <row r="15477" ht="15" customHeight="1" x14ac:dyDescent="0.25"/>
    <row r="15479" ht="15" customHeight="1" x14ac:dyDescent="0.25"/>
    <row r="15481" ht="15" customHeight="1" x14ac:dyDescent="0.25"/>
    <row r="15483" ht="15" customHeight="1" x14ac:dyDescent="0.25"/>
    <row r="15485" ht="15" customHeight="1" x14ac:dyDescent="0.25"/>
    <row r="15487" ht="15" customHeight="1" x14ac:dyDescent="0.25"/>
    <row r="15489" ht="15" customHeight="1" x14ac:dyDescent="0.25"/>
    <row r="15491" ht="15" customHeight="1" x14ac:dyDescent="0.25"/>
    <row r="15493" ht="15" customHeight="1" x14ac:dyDescent="0.25"/>
    <row r="15495" ht="15" customHeight="1" x14ac:dyDescent="0.25"/>
    <row r="15497" ht="15" customHeight="1" x14ac:dyDescent="0.25"/>
    <row r="15499" ht="15" customHeight="1" x14ac:dyDescent="0.25"/>
    <row r="15501" ht="15" customHeight="1" x14ac:dyDescent="0.25"/>
    <row r="15503" ht="15" customHeight="1" x14ac:dyDescent="0.25"/>
    <row r="15505" ht="15" customHeight="1" x14ac:dyDescent="0.25"/>
    <row r="15507" ht="15" customHeight="1" x14ac:dyDescent="0.25"/>
    <row r="15509" ht="15" customHeight="1" x14ac:dyDescent="0.25"/>
    <row r="15511" ht="15" customHeight="1" x14ac:dyDescent="0.25"/>
    <row r="15513" ht="15" customHeight="1" x14ac:dyDescent="0.25"/>
    <row r="15515" ht="15" customHeight="1" x14ac:dyDescent="0.25"/>
    <row r="15517" ht="15" customHeight="1" x14ac:dyDescent="0.25"/>
    <row r="15519" ht="15" customHeight="1" x14ac:dyDescent="0.25"/>
    <row r="15521" ht="15" customHeight="1" x14ac:dyDescent="0.25"/>
    <row r="15523" ht="15" customHeight="1" x14ac:dyDescent="0.25"/>
    <row r="15525" ht="15" customHeight="1" x14ac:dyDescent="0.25"/>
    <row r="15527" ht="15" customHeight="1" x14ac:dyDescent="0.25"/>
    <row r="15529" ht="15" customHeight="1" x14ac:dyDescent="0.25"/>
    <row r="15531" ht="15" customHeight="1" x14ac:dyDescent="0.25"/>
    <row r="15533" ht="15" customHeight="1" x14ac:dyDescent="0.25"/>
    <row r="15535" ht="15" customHeight="1" x14ac:dyDescent="0.25"/>
    <row r="15537" ht="15" customHeight="1" x14ac:dyDescent="0.25"/>
    <row r="15539" ht="15" customHeight="1" x14ac:dyDescent="0.25"/>
    <row r="15541" ht="15" customHeight="1" x14ac:dyDescent="0.25"/>
    <row r="15543" ht="15" customHeight="1" x14ac:dyDescent="0.25"/>
    <row r="15545" ht="15" customHeight="1" x14ac:dyDescent="0.25"/>
    <row r="15547" ht="15" customHeight="1" x14ac:dyDescent="0.25"/>
    <row r="15549" ht="15" customHeight="1" x14ac:dyDescent="0.25"/>
    <row r="15551" ht="15" customHeight="1" x14ac:dyDescent="0.25"/>
    <row r="15553" ht="15" customHeight="1" x14ac:dyDescent="0.25"/>
    <row r="15555" ht="15" customHeight="1" x14ac:dyDescent="0.25"/>
    <row r="15557" ht="15" customHeight="1" x14ac:dyDescent="0.25"/>
    <row r="15559" ht="15" customHeight="1" x14ac:dyDescent="0.25"/>
    <row r="15561" ht="15" customHeight="1" x14ac:dyDescent="0.25"/>
    <row r="15563" ht="15" customHeight="1" x14ac:dyDescent="0.25"/>
    <row r="15565" ht="15" customHeight="1" x14ac:dyDescent="0.25"/>
    <row r="15567" ht="15" customHeight="1" x14ac:dyDescent="0.25"/>
    <row r="15569" ht="15" customHeight="1" x14ac:dyDescent="0.25"/>
    <row r="15571" ht="15" customHeight="1" x14ac:dyDescent="0.25"/>
    <row r="15573" ht="15" customHeight="1" x14ac:dyDescent="0.25"/>
    <row r="15575" ht="15" customHeight="1" x14ac:dyDescent="0.25"/>
    <row r="15577" ht="15" customHeight="1" x14ac:dyDescent="0.25"/>
    <row r="15579" ht="15" customHeight="1" x14ac:dyDescent="0.25"/>
    <row r="15581" ht="15" customHeight="1" x14ac:dyDescent="0.25"/>
    <row r="15583" ht="15" customHeight="1" x14ac:dyDescent="0.25"/>
    <row r="15585" ht="15" customHeight="1" x14ac:dyDescent="0.25"/>
    <row r="15587" ht="15" customHeight="1" x14ac:dyDescent="0.25"/>
    <row r="15589" ht="15" customHeight="1" x14ac:dyDescent="0.25"/>
    <row r="15591" ht="15" customHeight="1" x14ac:dyDescent="0.25"/>
    <row r="15593" ht="15" customHeight="1" x14ac:dyDescent="0.25"/>
    <row r="15595" ht="15" customHeight="1" x14ac:dyDescent="0.25"/>
    <row r="15597" ht="15" customHeight="1" x14ac:dyDescent="0.25"/>
    <row r="15599" ht="15" customHeight="1" x14ac:dyDescent="0.25"/>
    <row r="15601" ht="15" customHeight="1" x14ac:dyDescent="0.25"/>
    <row r="15603" ht="15" customHeight="1" x14ac:dyDescent="0.25"/>
    <row r="15605" ht="15" customHeight="1" x14ac:dyDescent="0.25"/>
    <row r="15607" ht="15" customHeight="1" x14ac:dyDescent="0.25"/>
    <row r="15609" ht="15" customHeight="1" x14ac:dyDescent="0.25"/>
    <row r="15611" ht="15" customHeight="1" x14ac:dyDescent="0.25"/>
    <row r="15613" ht="15" customHeight="1" x14ac:dyDescent="0.25"/>
    <row r="15615" ht="15" customHeight="1" x14ac:dyDescent="0.25"/>
    <row r="15617" ht="15" customHeight="1" x14ac:dyDescent="0.25"/>
    <row r="15619" ht="15" customHeight="1" x14ac:dyDescent="0.25"/>
    <row r="15621" ht="15" customHeight="1" x14ac:dyDescent="0.25"/>
    <row r="15623" ht="15" customHeight="1" x14ac:dyDescent="0.25"/>
    <row r="15625" ht="15" customHeight="1" x14ac:dyDescent="0.25"/>
    <row r="15627" ht="15" customHeight="1" x14ac:dyDescent="0.25"/>
    <row r="15629" ht="15" customHeight="1" x14ac:dyDescent="0.25"/>
    <row r="15631" ht="15" customHeight="1" x14ac:dyDescent="0.25"/>
    <row r="15633" ht="15" customHeight="1" x14ac:dyDescent="0.25"/>
    <row r="15635" ht="15" customHeight="1" x14ac:dyDescent="0.25"/>
    <row r="15637" ht="15" customHeight="1" x14ac:dyDescent="0.25"/>
    <row r="15639" ht="15" customHeight="1" x14ac:dyDescent="0.25"/>
    <row r="15641" ht="15" customHeight="1" x14ac:dyDescent="0.25"/>
    <row r="15643" ht="15" customHeight="1" x14ac:dyDescent="0.25"/>
    <row r="15645" ht="15" customHeight="1" x14ac:dyDescent="0.25"/>
    <row r="15647" ht="15" customHeight="1" x14ac:dyDescent="0.25"/>
    <row r="15649" ht="15" customHeight="1" x14ac:dyDescent="0.25"/>
    <row r="15651" ht="15" customHeight="1" x14ac:dyDescent="0.25"/>
    <row r="15653" ht="15" customHeight="1" x14ac:dyDescent="0.25"/>
    <row r="15655" ht="15" customHeight="1" x14ac:dyDescent="0.25"/>
    <row r="15657" ht="15" customHeight="1" x14ac:dyDescent="0.25"/>
    <row r="15659" ht="15" customHeight="1" x14ac:dyDescent="0.25"/>
    <row r="15661" ht="15" customHeight="1" x14ac:dyDescent="0.25"/>
    <row r="15663" ht="15" customHeight="1" x14ac:dyDescent="0.25"/>
    <row r="15665" ht="15" customHeight="1" x14ac:dyDescent="0.25"/>
    <row r="15667" ht="15" customHeight="1" x14ac:dyDescent="0.25"/>
    <row r="15669" ht="15" customHeight="1" x14ac:dyDescent="0.25"/>
    <row r="15671" ht="15" customHeight="1" x14ac:dyDescent="0.25"/>
    <row r="15673" ht="15" customHeight="1" x14ac:dyDescent="0.25"/>
    <row r="15675" ht="15" customHeight="1" x14ac:dyDescent="0.25"/>
    <row r="15677" ht="15" customHeight="1" x14ac:dyDescent="0.25"/>
    <row r="15679" ht="15" customHeight="1" x14ac:dyDescent="0.25"/>
    <row r="15681" ht="15" customHeight="1" x14ac:dyDescent="0.25"/>
    <row r="15683" ht="15" customHeight="1" x14ac:dyDescent="0.25"/>
    <row r="15685" ht="15" customHeight="1" x14ac:dyDescent="0.25"/>
    <row r="15687" ht="15" customHeight="1" x14ac:dyDescent="0.25"/>
    <row r="15689" ht="15" customHeight="1" x14ac:dyDescent="0.25"/>
    <row r="15691" ht="15" customHeight="1" x14ac:dyDescent="0.25"/>
    <row r="15693" ht="15" customHeight="1" x14ac:dyDescent="0.25"/>
    <row r="15695" ht="15" customHeight="1" x14ac:dyDescent="0.25"/>
    <row r="15697" ht="15" customHeight="1" x14ac:dyDescent="0.25"/>
    <row r="15699" ht="15" customHeight="1" x14ac:dyDescent="0.25"/>
    <row r="15701" ht="15" customHeight="1" x14ac:dyDescent="0.25"/>
    <row r="15703" ht="15" customHeight="1" x14ac:dyDescent="0.25"/>
    <row r="15705" ht="15" customHeight="1" x14ac:dyDescent="0.25"/>
    <row r="15707" ht="15" customHeight="1" x14ac:dyDescent="0.25"/>
    <row r="15709" ht="15" customHeight="1" x14ac:dyDescent="0.25"/>
    <row r="15711" ht="15" customHeight="1" x14ac:dyDescent="0.25"/>
    <row r="15713" ht="15" customHeight="1" x14ac:dyDescent="0.25"/>
    <row r="15715" ht="15" customHeight="1" x14ac:dyDescent="0.25"/>
    <row r="15717" ht="15" customHeight="1" x14ac:dyDescent="0.25"/>
    <row r="15719" ht="15" customHeight="1" x14ac:dyDescent="0.25"/>
    <row r="15721" ht="15" customHeight="1" x14ac:dyDescent="0.25"/>
    <row r="15723" ht="15" customHeight="1" x14ac:dyDescent="0.25"/>
    <row r="15725" ht="15" customHeight="1" x14ac:dyDescent="0.25"/>
    <row r="15727" ht="15" customHeight="1" x14ac:dyDescent="0.25"/>
    <row r="15729" ht="15" customHeight="1" x14ac:dyDescent="0.25"/>
    <row r="15731" ht="15" customHeight="1" x14ac:dyDescent="0.25"/>
    <row r="15733" ht="15" customHeight="1" x14ac:dyDescent="0.25"/>
    <row r="15735" ht="15" customHeight="1" x14ac:dyDescent="0.25"/>
    <row r="15737" ht="15" customHeight="1" x14ac:dyDescent="0.25"/>
    <row r="15739" ht="15" customHeight="1" x14ac:dyDescent="0.25"/>
    <row r="15741" ht="15" customHeight="1" x14ac:dyDescent="0.25"/>
    <row r="15743" ht="15" customHeight="1" x14ac:dyDescent="0.25"/>
    <row r="15745" ht="15" customHeight="1" x14ac:dyDescent="0.25"/>
    <row r="15747" ht="15" customHeight="1" x14ac:dyDescent="0.25"/>
    <row r="15749" ht="15" customHeight="1" x14ac:dyDescent="0.25"/>
    <row r="15751" ht="15" customHeight="1" x14ac:dyDescent="0.25"/>
    <row r="15753" ht="15" customHeight="1" x14ac:dyDescent="0.25"/>
    <row r="15755" ht="15" customHeight="1" x14ac:dyDescent="0.25"/>
    <row r="15757" ht="15" customHeight="1" x14ac:dyDescent="0.25"/>
    <row r="15759" ht="15" customHeight="1" x14ac:dyDescent="0.25"/>
    <row r="15761" ht="15" customHeight="1" x14ac:dyDescent="0.25"/>
    <row r="15763" ht="15" customHeight="1" x14ac:dyDescent="0.25"/>
    <row r="15765" ht="15" customHeight="1" x14ac:dyDescent="0.25"/>
    <row r="15767" ht="15" customHeight="1" x14ac:dyDescent="0.25"/>
    <row r="15769" ht="15" customHeight="1" x14ac:dyDescent="0.25"/>
    <row r="15771" ht="15" customHeight="1" x14ac:dyDescent="0.25"/>
    <row r="15773" ht="15" customHeight="1" x14ac:dyDescent="0.25"/>
    <row r="15775" ht="15" customHeight="1" x14ac:dyDescent="0.25"/>
    <row r="15777" ht="15" customHeight="1" x14ac:dyDescent="0.25"/>
    <row r="15779" ht="15" customHeight="1" x14ac:dyDescent="0.25"/>
    <row r="15781" ht="15" customHeight="1" x14ac:dyDescent="0.25"/>
    <row r="15783" ht="15" customHeight="1" x14ac:dyDescent="0.25"/>
    <row r="15785" ht="15" customHeight="1" x14ac:dyDescent="0.25"/>
    <row r="15787" ht="15" customHeight="1" x14ac:dyDescent="0.25"/>
    <row r="15789" ht="15" customHeight="1" x14ac:dyDescent="0.25"/>
    <row r="15791" ht="15" customHeight="1" x14ac:dyDescent="0.25"/>
    <row r="15793" ht="15" customHeight="1" x14ac:dyDescent="0.25"/>
    <row r="15795" ht="15" customHeight="1" x14ac:dyDescent="0.25"/>
    <row r="15797" ht="15" customHeight="1" x14ac:dyDescent="0.25"/>
    <row r="15799" ht="15" customHeight="1" x14ac:dyDescent="0.25"/>
    <row r="15801" ht="15" customHeight="1" x14ac:dyDescent="0.25"/>
    <row r="15803" ht="15" customHeight="1" x14ac:dyDescent="0.25"/>
    <row r="15805" ht="15" customHeight="1" x14ac:dyDescent="0.25"/>
    <row r="15807" ht="15" customHeight="1" x14ac:dyDescent="0.25"/>
    <row r="15809" ht="15" customHeight="1" x14ac:dyDescent="0.25"/>
    <row r="15811" ht="15" customHeight="1" x14ac:dyDescent="0.25"/>
    <row r="15813" ht="15" customHeight="1" x14ac:dyDescent="0.25"/>
    <row r="15815" ht="15" customHeight="1" x14ac:dyDescent="0.25"/>
    <row r="15817" ht="15" customHeight="1" x14ac:dyDescent="0.25"/>
    <row r="15819" ht="15" customHeight="1" x14ac:dyDescent="0.25"/>
    <row r="15821" ht="15" customHeight="1" x14ac:dyDescent="0.25"/>
    <row r="15823" ht="15" customHeight="1" x14ac:dyDescent="0.25"/>
    <row r="15825" ht="15" customHeight="1" x14ac:dyDescent="0.25"/>
    <row r="15827" ht="15" customHeight="1" x14ac:dyDescent="0.25"/>
    <row r="15829" ht="15" customHeight="1" x14ac:dyDescent="0.25"/>
    <row r="15831" ht="15" customHeight="1" x14ac:dyDescent="0.25"/>
    <row r="15833" ht="15" customHeight="1" x14ac:dyDescent="0.25"/>
    <row r="15835" ht="15" customHeight="1" x14ac:dyDescent="0.25"/>
    <row r="15837" ht="15" customHeight="1" x14ac:dyDescent="0.25"/>
    <row r="15839" ht="15" customHeight="1" x14ac:dyDescent="0.25"/>
    <row r="15841" ht="15" customHeight="1" x14ac:dyDescent="0.25"/>
    <row r="15843" ht="15" customHeight="1" x14ac:dyDescent="0.25"/>
    <row r="15845" ht="15" customHeight="1" x14ac:dyDescent="0.25"/>
    <row r="15847" ht="15" customHeight="1" x14ac:dyDescent="0.25"/>
    <row r="15849" ht="15" customHeight="1" x14ac:dyDescent="0.25"/>
    <row r="15851" ht="15" customHeight="1" x14ac:dyDescent="0.25"/>
    <row r="15853" ht="15" customHeight="1" x14ac:dyDescent="0.25"/>
    <row r="15855" ht="15" customHeight="1" x14ac:dyDescent="0.25"/>
    <row r="15857" ht="15" customHeight="1" x14ac:dyDescent="0.25"/>
    <row r="15859" ht="15" customHeight="1" x14ac:dyDescent="0.25"/>
    <row r="15861" ht="15" customHeight="1" x14ac:dyDescent="0.25"/>
    <row r="15863" ht="15" customHeight="1" x14ac:dyDescent="0.25"/>
    <row r="15865" ht="15" customHeight="1" x14ac:dyDescent="0.25"/>
    <row r="15867" ht="15" customHeight="1" x14ac:dyDescent="0.25"/>
    <row r="15869" ht="15" customHeight="1" x14ac:dyDescent="0.25"/>
    <row r="15871" ht="15" customHeight="1" x14ac:dyDescent="0.25"/>
    <row r="15873" ht="15" customHeight="1" x14ac:dyDescent="0.25"/>
    <row r="15875" ht="15" customHeight="1" x14ac:dyDescent="0.25"/>
    <row r="15877" ht="15" customHeight="1" x14ac:dyDescent="0.25"/>
    <row r="15879" ht="15" customHeight="1" x14ac:dyDescent="0.25"/>
    <row r="15881" ht="15" customHeight="1" x14ac:dyDescent="0.25"/>
    <row r="15883" ht="15" customHeight="1" x14ac:dyDescent="0.25"/>
    <row r="15885" ht="15" customHeight="1" x14ac:dyDescent="0.25"/>
    <row r="15887" ht="15" customHeight="1" x14ac:dyDescent="0.25"/>
    <row r="15889" ht="15" customHeight="1" x14ac:dyDescent="0.25"/>
    <row r="15891" ht="15" customHeight="1" x14ac:dyDescent="0.25"/>
    <row r="15893" ht="15" customHeight="1" x14ac:dyDescent="0.25"/>
    <row r="15895" ht="15" customHeight="1" x14ac:dyDescent="0.25"/>
    <row r="15897" ht="15" customHeight="1" x14ac:dyDescent="0.25"/>
    <row r="15899" ht="15" customHeight="1" x14ac:dyDescent="0.25"/>
    <row r="15901" ht="15" customHeight="1" x14ac:dyDescent="0.25"/>
    <row r="15903" ht="15" customHeight="1" x14ac:dyDescent="0.25"/>
    <row r="15905" ht="15" customHeight="1" x14ac:dyDescent="0.25"/>
    <row r="15907" ht="15" customHeight="1" x14ac:dyDescent="0.25"/>
    <row r="15909" ht="15" customHeight="1" x14ac:dyDescent="0.25"/>
    <row r="15911" ht="15" customHeight="1" x14ac:dyDescent="0.25"/>
    <row r="15913" ht="15" customHeight="1" x14ac:dyDescent="0.25"/>
    <row r="15915" ht="15" customHeight="1" x14ac:dyDescent="0.25"/>
    <row r="15917" ht="15" customHeight="1" x14ac:dyDescent="0.25"/>
    <row r="15919" ht="15" customHeight="1" x14ac:dyDescent="0.25"/>
    <row r="15921" ht="15" customHeight="1" x14ac:dyDescent="0.25"/>
    <row r="15923" ht="15" customHeight="1" x14ac:dyDescent="0.25"/>
    <row r="15925" ht="15" customHeight="1" x14ac:dyDescent="0.25"/>
    <row r="15927" ht="15" customHeight="1" x14ac:dyDescent="0.25"/>
    <row r="15929" ht="15" customHeight="1" x14ac:dyDescent="0.25"/>
    <row r="15931" ht="15" customHeight="1" x14ac:dyDescent="0.25"/>
    <row r="15933" ht="15" customHeight="1" x14ac:dyDescent="0.25"/>
    <row r="15935" ht="15" customHeight="1" x14ac:dyDescent="0.25"/>
    <row r="15937" ht="15" customHeight="1" x14ac:dyDescent="0.25"/>
    <row r="15939" ht="15" customHeight="1" x14ac:dyDescent="0.25"/>
    <row r="15941" ht="15" customHeight="1" x14ac:dyDescent="0.25"/>
    <row r="15943" ht="15" customHeight="1" x14ac:dyDescent="0.25"/>
    <row r="15945" ht="15" customHeight="1" x14ac:dyDescent="0.25"/>
    <row r="15947" ht="15" customHeight="1" x14ac:dyDescent="0.25"/>
    <row r="15949" ht="15" customHeight="1" x14ac:dyDescent="0.25"/>
    <row r="15951" ht="15" customHeight="1" x14ac:dyDescent="0.25"/>
    <row r="15953" ht="15" customHeight="1" x14ac:dyDescent="0.25"/>
    <row r="15955" ht="15" customHeight="1" x14ac:dyDescent="0.25"/>
    <row r="15957" ht="15" customHeight="1" x14ac:dyDescent="0.25"/>
    <row r="15959" ht="15" customHeight="1" x14ac:dyDescent="0.25"/>
    <row r="15961" ht="15" customHeight="1" x14ac:dyDescent="0.25"/>
    <row r="15963" ht="15" customHeight="1" x14ac:dyDescent="0.25"/>
    <row r="15965" ht="15" customHeight="1" x14ac:dyDescent="0.25"/>
    <row r="15967" ht="15" customHeight="1" x14ac:dyDescent="0.25"/>
    <row r="15969" ht="15" customHeight="1" x14ac:dyDescent="0.25"/>
    <row r="15971" ht="15" customHeight="1" x14ac:dyDescent="0.25"/>
    <row r="15973" ht="15" customHeight="1" x14ac:dyDescent="0.25"/>
    <row r="15975" ht="15" customHeight="1" x14ac:dyDescent="0.25"/>
    <row r="15977" ht="15" customHeight="1" x14ac:dyDescent="0.25"/>
    <row r="15979" ht="15" customHeight="1" x14ac:dyDescent="0.25"/>
    <row r="15981" ht="15" customHeight="1" x14ac:dyDescent="0.25"/>
    <row r="15983" ht="15" customHeight="1" x14ac:dyDescent="0.25"/>
    <row r="15985" ht="15" customHeight="1" x14ac:dyDescent="0.25"/>
    <row r="15987" ht="15" customHeight="1" x14ac:dyDescent="0.25"/>
    <row r="15989" ht="15" customHeight="1" x14ac:dyDescent="0.25"/>
    <row r="15991" ht="15" customHeight="1" x14ac:dyDescent="0.25"/>
    <row r="15993" ht="15" customHeight="1" x14ac:dyDescent="0.25"/>
    <row r="15995" ht="15" customHeight="1" x14ac:dyDescent="0.25"/>
    <row r="15997" ht="15" customHeight="1" x14ac:dyDescent="0.25"/>
    <row r="15999" ht="15" customHeight="1" x14ac:dyDescent="0.25"/>
    <row r="16001" ht="15" customHeight="1" x14ac:dyDescent="0.25"/>
    <row r="16003" ht="15" customHeight="1" x14ac:dyDescent="0.25"/>
    <row r="16005" ht="15" customHeight="1" x14ac:dyDescent="0.25"/>
    <row r="16007" ht="15" customHeight="1" x14ac:dyDescent="0.25"/>
    <row r="16009" ht="15" customHeight="1" x14ac:dyDescent="0.25"/>
    <row r="16011" ht="15" customHeight="1" x14ac:dyDescent="0.25"/>
    <row r="16013" ht="15" customHeight="1" x14ac:dyDescent="0.25"/>
    <row r="16015" ht="15" customHeight="1" x14ac:dyDescent="0.25"/>
    <row r="16017" ht="15" customHeight="1" x14ac:dyDescent="0.25"/>
    <row r="16019" ht="15" customHeight="1" x14ac:dyDescent="0.25"/>
    <row r="16021" ht="15" customHeight="1" x14ac:dyDescent="0.25"/>
    <row r="16023" ht="15" customHeight="1" x14ac:dyDescent="0.25"/>
    <row r="16025" ht="15" customHeight="1" x14ac:dyDescent="0.25"/>
    <row r="16027" ht="15" customHeight="1" x14ac:dyDescent="0.25"/>
    <row r="16029" ht="15" customHeight="1" x14ac:dyDescent="0.25"/>
    <row r="16031" ht="15" customHeight="1" x14ac:dyDescent="0.25"/>
    <row r="16033" ht="15" customHeight="1" x14ac:dyDescent="0.25"/>
    <row r="16035" ht="15" customHeight="1" x14ac:dyDescent="0.25"/>
    <row r="16037" ht="15" customHeight="1" x14ac:dyDescent="0.25"/>
    <row r="16039" ht="15" customHeight="1" x14ac:dyDescent="0.25"/>
    <row r="16041" ht="15" customHeight="1" x14ac:dyDescent="0.25"/>
    <row r="16043" ht="15" customHeight="1" x14ac:dyDescent="0.25"/>
    <row r="16045" ht="15" customHeight="1" x14ac:dyDescent="0.25"/>
    <row r="16047" ht="15" customHeight="1" x14ac:dyDescent="0.25"/>
    <row r="16049" ht="15" customHeight="1" x14ac:dyDescent="0.25"/>
    <row r="16051" ht="15" customHeight="1" x14ac:dyDescent="0.25"/>
    <row r="16053" ht="15" customHeight="1" x14ac:dyDescent="0.25"/>
    <row r="16055" ht="15" customHeight="1" x14ac:dyDescent="0.25"/>
    <row r="16057" ht="15" customHeight="1" x14ac:dyDescent="0.25"/>
    <row r="16059" ht="15" customHeight="1" x14ac:dyDescent="0.25"/>
    <row r="16061" ht="15" customHeight="1" x14ac:dyDescent="0.25"/>
    <row r="16063" ht="15" customHeight="1" x14ac:dyDescent="0.25"/>
    <row r="16065" ht="15" customHeight="1" x14ac:dyDescent="0.25"/>
    <row r="16067" ht="15" customHeight="1" x14ac:dyDescent="0.25"/>
    <row r="16069" ht="15" customHeight="1" x14ac:dyDescent="0.25"/>
    <row r="16071" ht="15" customHeight="1" x14ac:dyDescent="0.25"/>
    <row r="16073" ht="15" customHeight="1" x14ac:dyDescent="0.25"/>
    <row r="16075" ht="15" customHeight="1" x14ac:dyDescent="0.25"/>
    <row r="16077" ht="15" customHeight="1" x14ac:dyDescent="0.25"/>
    <row r="16079" ht="15" customHeight="1" x14ac:dyDescent="0.25"/>
    <row r="16081" ht="15" customHeight="1" x14ac:dyDescent="0.25"/>
    <row r="16083" ht="15" customHeight="1" x14ac:dyDescent="0.25"/>
    <row r="16085" ht="15" customHeight="1" x14ac:dyDescent="0.25"/>
    <row r="16087" ht="15" customHeight="1" x14ac:dyDescent="0.25"/>
    <row r="16089" ht="15" customHeight="1" x14ac:dyDescent="0.25"/>
    <row r="16091" ht="15" customHeight="1" x14ac:dyDescent="0.25"/>
    <row r="16093" ht="15" customHeight="1" x14ac:dyDescent="0.25"/>
    <row r="16095" ht="15" customHeight="1" x14ac:dyDescent="0.25"/>
    <row r="16097" ht="15" customHeight="1" x14ac:dyDescent="0.25"/>
    <row r="16099" ht="15" customHeight="1" x14ac:dyDescent="0.25"/>
    <row r="16101" ht="15" customHeight="1" x14ac:dyDescent="0.25"/>
    <row r="16103" ht="15" customHeight="1" x14ac:dyDescent="0.25"/>
    <row r="16105" ht="15" customHeight="1" x14ac:dyDescent="0.25"/>
    <row r="16107" ht="15" customHeight="1" x14ac:dyDescent="0.25"/>
    <row r="16109" ht="15" customHeight="1" x14ac:dyDescent="0.25"/>
    <row r="16111" ht="15" customHeight="1" x14ac:dyDescent="0.25"/>
    <row r="16113" ht="15" customHeight="1" x14ac:dyDescent="0.25"/>
    <row r="16115" ht="15" customHeight="1" x14ac:dyDescent="0.25"/>
    <row r="16117" ht="15" customHeight="1" x14ac:dyDescent="0.25"/>
    <row r="16119" ht="15" customHeight="1" x14ac:dyDescent="0.25"/>
    <row r="16121" ht="15" customHeight="1" x14ac:dyDescent="0.25"/>
    <row r="16123" ht="15" customHeight="1" x14ac:dyDescent="0.25"/>
    <row r="16125" ht="15" customHeight="1" x14ac:dyDescent="0.25"/>
    <row r="16127" ht="15" customHeight="1" x14ac:dyDescent="0.25"/>
    <row r="16129" ht="15" customHeight="1" x14ac:dyDescent="0.25"/>
    <row r="16131" ht="15" customHeight="1" x14ac:dyDescent="0.25"/>
    <row r="16133" ht="15" customHeight="1" x14ac:dyDescent="0.25"/>
    <row r="16135" ht="15" customHeight="1" x14ac:dyDescent="0.25"/>
    <row r="16137" ht="15" customHeight="1" x14ac:dyDescent="0.25"/>
    <row r="16139" ht="15" customHeight="1" x14ac:dyDescent="0.25"/>
    <row r="16141" ht="15" customHeight="1" x14ac:dyDescent="0.25"/>
    <row r="16143" ht="15" customHeight="1" x14ac:dyDescent="0.25"/>
    <row r="16145" ht="15" customHeight="1" x14ac:dyDescent="0.25"/>
    <row r="16147" ht="15" customHeight="1" x14ac:dyDescent="0.25"/>
    <row r="16149" ht="15" customHeight="1" x14ac:dyDescent="0.25"/>
    <row r="16151" ht="15" customHeight="1" x14ac:dyDescent="0.25"/>
    <row r="16153" ht="15" customHeight="1" x14ac:dyDescent="0.25"/>
    <row r="16155" ht="15" customHeight="1" x14ac:dyDescent="0.25"/>
    <row r="16157" ht="15" customHeight="1" x14ac:dyDescent="0.25"/>
    <row r="16159" ht="15" customHeight="1" x14ac:dyDescent="0.25"/>
    <row r="16161" ht="15" customHeight="1" x14ac:dyDescent="0.25"/>
    <row r="16163" ht="15" customHeight="1" x14ac:dyDescent="0.25"/>
    <row r="16165" ht="15" customHeight="1" x14ac:dyDescent="0.25"/>
    <row r="16167" ht="15" customHeight="1" x14ac:dyDescent="0.25"/>
    <row r="16169" ht="15" customHeight="1" x14ac:dyDescent="0.25"/>
    <row r="16171" ht="15" customHeight="1" x14ac:dyDescent="0.25"/>
    <row r="16173" ht="15" customHeight="1" x14ac:dyDescent="0.25"/>
    <row r="16175" ht="15" customHeight="1" x14ac:dyDescent="0.25"/>
    <row r="16177" ht="15" customHeight="1" x14ac:dyDescent="0.25"/>
    <row r="16179" ht="15" customHeight="1" x14ac:dyDescent="0.25"/>
    <row r="16181" ht="15" customHeight="1" x14ac:dyDescent="0.25"/>
    <row r="16183" ht="15" customHeight="1" x14ac:dyDescent="0.25"/>
    <row r="16185" ht="15" customHeight="1" x14ac:dyDescent="0.25"/>
    <row r="16187" ht="15" customHeight="1" x14ac:dyDescent="0.25"/>
    <row r="16189" ht="15" customHeight="1" x14ac:dyDescent="0.25"/>
    <row r="16191" ht="15" customHeight="1" x14ac:dyDescent="0.25"/>
    <row r="16193" ht="15" customHeight="1" x14ac:dyDescent="0.25"/>
    <row r="16195" ht="15" customHeight="1" x14ac:dyDescent="0.25"/>
    <row r="16197" ht="15" customHeight="1" x14ac:dyDescent="0.25"/>
    <row r="16199" ht="15" customHeight="1" x14ac:dyDescent="0.25"/>
    <row r="16201" ht="15" customHeight="1" x14ac:dyDescent="0.25"/>
    <row r="16203" ht="15" customHeight="1" x14ac:dyDescent="0.25"/>
    <row r="16205" ht="15" customHeight="1" x14ac:dyDescent="0.25"/>
    <row r="16207" ht="15" customHeight="1" x14ac:dyDescent="0.25"/>
    <row r="16209" ht="15" customHeight="1" x14ac:dyDescent="0.25"/>
    <row r="16211" ht="15" customHeight="1" x14ac:dyDescent="0.25"/>
    <row r="16213" ht="15" customHeight="1" x14ac:dyDescent="0.25"/>
    <row r="16215" ht="15" customHeight="1" x14ac:dyDescent="0.25"/>
    <row r="16217" ht="15" customHeight="1" x14ac:dyDescent="0.25"/>
    <row r="16219" ht="15" customHeight="1" x14ac:dyDescent="0.25"/>
    <row r="16221" ht="15" customHeight="1" x14ac:dyDescent="0.25"/>
    <row r="16223" ht="15" customHeight="1" x14ac:dyDescent="0.25"/>
    <row r="16225" ht="15" customHeight="1" x14ac:dyDescent="0.25"/>
    <row r="16227" ht="15" customHeight="1" x14ac:dyDescent="0.25"/>
    <row r="16229" ht="15" customHeight="1" x14ac:dyDescent="0.25"/>
    <row r="16231" ht="15" customHeight="1" x14ac:dyDescent="0.25"/>
    <row r="16233" ht="15" customHeight="1" x14ac:dyDescent="0.25"/>
    <row r="16235" ht="15" customHeight="1" x14ac:dyDescent="0.25"/>
    <row r="16237" ht="15" customHeight="1" x14ac:dyDescent="0.25"/>
    <row r="16239" ht="15" customHeight="1" x14ac:dyDescent="0.25"/>
    <row r="16241" ht="15" customHeight="1" x14ac:dyDescent="0.25"/>
    <row r="16243" ht="15" customHeight="1" x14ac:dyDescent="0.25"/>
    <row r="16245" ht="15" customHeight="1" x14ac:dyDescent="0.25"/>
    <row r="16247" ht="15" customHeight="1" x14ac:dyDescent="0.25"/>
    <row r="16249" ht="15" customHeight="1" x14ac:dyDescent="0.25"/>
    <row r="16251" ht="15" customHeight="1" x14ac:dyDescent="0.25"/>
    <row r="16253" ht="15" customHeight="1" x14ac:dyDescent="0.25"/>
    <row r="16255" ht="15" customHeight="1" x14ac:dyDescent="0.25"/>
    <row r="16257" ht="15" customHeight="1" x14ac:dyDescent="0.25"/>
    <row r="16259" ht="15" customHeight="1" x14ac:dyDescent="0.25"/>
    <row r="16261" ht="15" customHeight="1" x14ac:dyDescent="0.25"/>
    <row r="16263" ht="15" customHeight="1" x14ac:dyDescent="0.25"/>
    <row r="16265" ht="15" customHeight="1" x14ac:dyDescent="0.25"/>
    <row r="16267" ht="15" customHeight="1" x14ac:dyDescent="0.25"/>
    <row r="16269" ht="15" customHeight="1" x14ac:dyDescent="0.25"/>
    <row r="16271" ht="15" customHeight="1" x14ac:dyDescent="0.25"/>
    <row r="16273" ht="15" customHeight="1" x14ac:dyDescent="0.25"/>
    <row r="16275" ht="15" customHeight="1" x14ac:dyDescent="0.25"/>
    <row r="16277" ht="15" customHeight="1" x14ac:dyDescent="0.25"/>
    <row r="16279" ht="15" customHeight="1" x14ac:dyDescent="0.25"/>
    <row r="16281" ht="15" customHeight="1" x14ac:dyDescent="0.25"/>
    <row r="16283" ht="15" customHeight="1" x14ac:dyDescent="0.25"/>
    <row r="16285" ht="15" customHeight="1" x14ac:dyDescent="0.25"/>
    <row r="16287" ht="15" customHeight="1" x14ac:dyDescent="0.25"/>
    <row r="16289" ht="15" customHeight="1" x14ac:dyDescent="0.25"/>
    <row r="16291" ht="15" customHeight="1" x14ac:dyDescent="0.25"/>
    <row r="16293" ht="15" customHeight="1" x14ac:dyDescent="0.25"/>
    <row r="16295" ht="15" customHeight="1" x14ac:dyDescent="0.25"/>
    <row r="16297" ht="15" customHeight="1" x14ac:dyDescent="0.25"/>
    <row r="16299" ht="15" customHeight="1" x14ac:dyDescent="0.25"/>
    <row r="16301" ht="15" customHeight="1" x14ac:dyDescent="0.25"/>
    <row r="16303" ht="15" customHeight="1" x14ac:dyDescent="0.25"/>
    <row r="16305" ht="15" customHeight="1" x14ac:dyDescent="0.25"/>
    <row r="16307" ht="15" customHeight="1" x14ac:dyDescent="0.25"/>
    <row r="16309" ht="15" customHeight="1" x14ac:dyDescent="0.25"/>
    <row r="16311" ht="15" customHeight="1" x14ac:dyDescent="0.25"/>
    <row r="16313" ht="15" customHeight="1" x14ac:dyDescent="0.25"/>
    <row r="16315" ht="15" customHeight="1" x14ac:dyDescent="0.25"/>
    <row r="16317" ht="15" customHeight="1" x14ac:dyDescent="0.25"/>
    <row r="16319" ht="15" customHeight="1" x14ac:dyDescent="0.25"/>
    <row r="16321" ht="15" customHeight="1" x14ac:dyDescent="0.25"/>
    <row r="16323" ht="15" customHeight="1" x14ac:dyDescent="0.25"/>
    <row r="16325" ht="15" customHeight="1" x14ac:dyDescent="0.25"/>
    <row r="16327" ht="15" customHeight="1" x14ac:dyDescent="0.25"/>
    <row r="16329" ht="15" customHeight="1" x14ac:dyDescent="0.25"/>
    <row r="16331" ht="15" customHeight="1" x14ac:dyDescent="0.25"/>
    <row r="16333" ht="15" customHeight="1" x14ac:dyDescent="0.25"/>
    <row r="16335" ht="15" customHeight="1" x14ac:dyDescent="0.25"/>
    <row r="16337" ht="15" customHeight="1" x14ac:dyDescent="0.25"/>
    <row r="16339" ht="15" customHeight="1" x14ac:dyDescent="0.25"/>
    <row r="16341" ht="15" customHeight="1" x14ac:dyDescent="0.25"/>
    <row r="16343" ht="15" customHeight="1" x14ac:dyDescent="0.25"/>
    <row r="16345" ht="15" customHeight="1" x14ac:dyDescent="0.25"/>
    <row r="16347" ht="15" customHeight="1" x14ac:dyDescent="0.25"/>
    <row r="16349" ht="15" customHeight="1" x14ac:dyDescent="0.25"/>
    <row r="16351" ht="15" customHeight="1" x14ac:dyDescent="0.25"/>
    <row r="16353" ht="15" customHeight="1" x14ac:dyDescent="0.25"/>
    <row r="16355" ht="15" customHeight="1" x14ac:dyDescent="0.25"/>
    <row r="16357" ht="15" customHeight="1" x14ac:dyDescent="0.25"/>
    <row r="16359" ht="15" customHeight="1" x14ac:dyDescent="0.25"/>
    <row r="16361" ht="15" customHeight="1" x14ac:dyDescent="0.25"/>
    <row r="16363" ht="15" customHeight="1" x14ac:dyDescent="0.25"/>
    <row r="16365" ht="15" customHeight="1" x14ac:dyDescent="0.25"/>
    <row r="16367" ht="15" customHeight="1" x14ac:dyDescent="0.25"/>
    <row r="16369" ht="15" customHeight="1" x14ac:dyDescent="0.25"/>
    <row r="16371" ht="15" customHeight="1" x14ac:dyDescent="0.25"/>
    <row r="16373" ht="15" customHeight="1" x14ac:dyDescent="0.25"/>
    <row r="16375" ht="15" customHeight="1" x14ac:dyDescent="0.25"/>
    <row r="16377" ht="15" customHeight="1" x14ac:dyDescent="0.25"/>
    <row r="16379" ht="15" customHeight="1" x14ac:dyDescent="0.25"/>
    <row r="16381" ht="15" customHeight="1" x14ac:dyDescent="0.25"/>
    <row r="16383" ht="15" customHeight="1" x14ac:dyDescent="0.25"/>
    <row r="16385" ht="15" customHeight="1" x14ac:dyDescent="0.25"/>
    <row r="16387" ht="15" customHeight="1" x14ac:dyDescent="0.25"/>
    <row r="16389" ht="15" customHeight="1" x14ac:dyDescent="0.25"/>
    <row r="16391" ht="15" customHeight="1" x14ac:dyDescent="0.25"/>
    <row r="16393" ht="15" customHeight="1" x14ac:dyDescent="0.25"/>
    <row r="16395" ht="15" customHeight="1" x14ac:dyDescent="0.25"/>
    <row r="16397" ht="15" customHeight="1" x14ac:dyDescent="0.25"/>
    <row r="16399" ht="15" customHeight="1" x14ac:dyDescent="0.25"/>
    <row r="16401" ht="15" customHeight="1" x14ac:dyDescent="0.25"/>
    <row r="16403" ht="15" customHeight="1" x14ac:dyDescent="0.25"/>
    <row r="16405" ht="15" customHeight="1" x14ac:dyDescent="0.25"/>
    <row r="16407" ht="15" customHeight="1" x14ac:dyDescent="0.25"/>
    <row r="16409" ht="15" customHeight="1" x14ac:dyDescent="0.25"/>
    <row r="16411" ht="15" customHeight="1" x14ac:dyDescent="0.25"/>
    <row r="16413" ht="15" customHeight="1" x14ac:dyDescent="0.25"/>
    <row r="16415" ht="15" customHeight="1" x14ac:dyDescent="0.25"/>
    <row r="16417" ht="15" customHeight="1" x14ac:dyDescent="0.25"/>
    <row r="16419" ht="15" customHeight="1" x14ac:dyDescent="0.25"/>
    <row r="16421" ht="15" customHeight="1" x14ac:dyDescent="0.25"/>
    <row r="16423" ht="15" customHeight="1" x14ac:dyDescent="0.25"/>
    <row r="16425" ht="15" customHeight="1" x14ac:dyDescent="0.25"/>
    <row r="16427" ht="15" customHeight="1" x14ac:dyDescent="0.25"/>
    <row r="16429" ht="15" customHeight="1" x14ac:dyDescent="0.25"/>
    <row r="16431" ht="15" customHeight="1" x14ac:dyDescent="0.25"/>
    <row r="16433" ht="15" customHeight="1" x14ac:dyDescent="0.25"/>
    <row r="16435" ht="15" customHeight="1" x14ac:dyDescent="0.25"/>
    <row r="16437" ht="15" customHeight="1" x14ac:dyDescent="0.25"/>
    <row r="16439" ht="15" customHeight="1" x14ac:dyDescent="0.25"/>
    <row r="16441" ht="15" customHeight="1" x14ac:dyDescent="0.25"/>
    <row r="16443" ht="15" customHeight="1" x14ac:dyDescent="0.25"/>
    <row r="16445" ht="15" customHeight="1" x14ac:dyDescent="0.25"/>
    <row r="16447" ht="15" customHeight="1" x14ac:dyDescent="0.25"/>
    <row r="16449" ht="15" customHeight="1" x14ac:dyDescent="0.25"/>
    <row r="16451" ht="15" customHeight="1" x14ac:dyDescent="0.25"/>
    <row r="16453" ht="15" customHeight="1" x14ac:dyDescent="0.25"/>
    <row r="16455" ht="15" customHeight="1" x14ac:dyDescent="0.25"/>
    <row r="16457" ht="15" customHeight="1" x14ac:dyDescent="0.25"/>
    <row r="16459" ht="15" customHeight="1" x14ac:dyDescent="0.25"/>
    <row r="16461" ht="15" customHeight="1" x14ac:dyDescent="0.25"/>
    <row r="16463" ht="15" customHeight="1" x14ac:dyDescent="0.25"/>
    <row r="16465" ht="15" customHeight="1" x14ac:dyDescent="0.25"/>
    <row r="16467" ht="15" customHeight="1" x14ac:dyDescent="0.25"/>
    <row r="16469" ht="15" customHeight="1" x14ac:dyDescent="0.25"/>
    <row r="16471" ht="15" customHeight="1" x14ac:dyDescent="0.25"/>
    <row r="16473" ht="15" customHeight="1" x14ac:dyDescent="0.25"/>
    <row r="16475" ht="15" customHeight="1" x14ac:dyDescent="0.25"/>
    <row r="16477" ht="15" customHeight="1" x14ac:dyDescent="0.25"/>
    <row r="16479" ht="15" customHeight="1" x14ac:dyDescent="0.25"/>
    <row r="16481" ht="15" customHeight="1" x14ac:dyDescent="0.25"/>
    <row r="16483" ht="15" customHeight="1" x14ac:dyDescent="0.25"/>
    <row r="16485" ht="15" customHeight="1" x14ac:dyDescent="0.25"/>
    <row r="16487" ht="15" customHeight="1" x14ac:dyDescent="0.25"/>
    <row r="16489" ht="15" customHeight="1" x14ac:dyDescent="0.25"/>
    <row r="16491" ht="15" customHeight="1" x14ac:dyDescent="0.25"/>
    <row r="16493" ht="15" customHeight="1" x14ac:dyDescent="0.25"/>
    <row r="16495" ht="15" customHeight="1" x14ac:dyDescent="0.25"/>
    <row r="16497" ht="15" customHeight="1" x14ac:dyDescent="0.25"/>
    <row r="16499" ht="15" customHeight="1" x14ac:dyDescent="0.25"/>
    <row r="16501" ht="15" customHeight="1" x14ac:dyDescent="0.25"/>
    <row r="16503" ht="15" customHeight="1" x14ac:dyDescent="0.25"/>
    <row r="16505" ht="15" customHeight="1" x14ac:dyDescent="0.25"/>
    <row r="16507" ht="15" customHeight="1" x14ac:dyDescent="0.25"/>
    <row r="16509" ht="15" customHeight="1" x14ac:dyDescent="0.25"/>
    <row r="16511" ht="15" customHeight="1" x14ac:dyDescent="0.25"/>
    <row r="16513" ht="15" customHeight="1" x14ac:dyDescent="0.25"/>
    <row r="16515" ht="15" customHeight="1" x14ac:dyDescent="0.25"/>
    <row r="16517" ht="15" customHeight="1" x14ac:dyDescent="0.25"/>
    <row r="16519" ht="15" customHeight="1" x14ac:dyDescent="0.25"/>
    <row r="16521" ht="15" customHeight="1" x14ac:dyDescent="0.25"/>
    <row r="16523" ht="15" customHeight="1" x14ac:dyDescent="0.25"/>
    <row r="16525" ht="15" customHeight="1" x14ac:dyDescent="0.25"/>
    <row r="16527" ht="15" customHeight="1" x14ac:dyDescent="0.25"/>
    <row r="16529" ht="15" customHeight="1" x14ac:dyDescent="0.25"/>
    <row r="16531" ht="15" customHeight="1" x14ac:dyDescent="0.25"/>
    <row r="16533" ht="15" customHeight="1" x14ac:dyDescent="0.25"/>
    <row r="16535" ht="15" customHeight="1" x14ac:dyDescent="0.25"/>
    <row r="16537" ht="15" customHeight="1" x14ac:dyDescent="0.25"/>
    <row r="16539" ht="15" customHeight="1" x14ac:dyDescent="0.25"/>
    <row r="16541" ht="15" customHeight="1" x14ac:dyDescent="0.25"/>
    <row r="16543" ht="15" customHeight="1" x14ac:dyDescent="0.25"/>
    <row r="16545" ht="15" customHeight="1" x14ac:dyDescent="0.25"/>
    <row r="16547" ht="15" customHeight="1" x14ac:dyDescent="0.25"/>
    <row r="16549" ht="15" customHeight="1" x14ac:dyDescent="0.25"/>
    <row r="16551" ht="15" customHeight="1" x14ac:dyDescent="0.25"/>
    <row r="16553" ht="15" customHeight="1" x14ac:dyDescent="0.25"/>
    <row r="16555" ht="15" customHeight="1" x14ac:dyDescent="0.25"/>
    <row r="16557" ht="15" customHeight="1" x14ac:dyDescent="0.25"/>
    <row r="16559" ht="15" customHeight="1" x14ac:dyDescent="0.25"/>
    <row r="16561" ht="15" customHeight="1" x14ac:dyDescent="0.25"/>
    <row r="16563" ht="15" customHeight="1" x14ac:dyDescent="0.25"/>
    <row r="16565" ht="15" customHeight="1" x14ac:dyDescent="0.25"/>
    <row r="16567" ht="15" customHeight="1" x14ac:dyDescent="0.25"/>
    <row r="16569" ht="15" customHeight="1" x14ac:dyDescent="0.25"/>
    <row r="16571" ht="15" customHeight="1" x14ac:dyDescent="0.25"/>
    <row r="16573" ht="15" customHeight="1" x14ac:dyDescent="0.25"/>
    <row r="16575" ht="15" customHeight="1" x14ac:dyDescent="0.25"/>
    <row r="16577" ht="15" customHeight="1" x14ac:dyDescent="0.25"/>
    <row r="16579" ht="15" customHeight="1" x14ac:dyDescent="0.25"/>
    <row r="16581" ht="15" customHeight="1" x14ac:dyDescent="0.25"/>
    <row r="16583" ht="15" customHeight="1" x14ac:dyDescent="0.25"/>
    <row r="16585" ht="15" customHeight="1" x14ac:dyDescent="0.25"/>
    <row r="16587" ht="15" customHeight="1" x14ac:dyDescent="0.25"/>
    <row r="16589" ht="15" customHeight="1" x14ac:dyDescent="0.25"/>
    <row r="16591" ht="15" customHeight="1" x14ac:dyDescent="0.25"/>
    <row r="16593" ht="15" customHeight="1" x14ac:dyDescent="0.25"/>
    <row r="16595" ht="15" customHeight="1" x14ac:dyDescent="0.25"/>
    <row r="16597" ht="15" customHeight="1" x14ac:dyDescent="0.25"/>
    <row r="16599" ht="15" customHeight="1" x14ac:dyDescent="0.25"/>
    <row r="16601" ht="15" customHeight="1" x14ac:dyDescent="0.25"/>
    <row r="16603" ht="15" customHeight="1" x14ac:dyDescent="0.25"/>
    <row r="16605" ht="15" customHeight="1" x14ac:dyDescent="0.25"/>
    <row r="16607" ht="15" customHeight="1" x14ac:dyDescent="0.25"/>
    <row r="16609" ht="15" customHeight="1" x14ac:dyDescent="0.25"/>
    <row r="16611" ht="15" customHeight="1" x14ac:dyDescent="0.25"/>
    <row r="16613" ht="15" customHeight="1" x14ac:dyDescent="0.25"/>
    <row r="16615" ht="15" customHeight="1" x14ac:dyDescent="0.25"/>
    <row r="16617" ht="15" customHeight="1" x14ac:dyDescent="0.25"/>
    <row r="16619" ht="15" customHeight="1" x14ac:dyDescent="0.25"/>
    <row r="16621" ht="15" customHeight="1" x14ac:dyDescent="0.25"/>
    <row r="16623" ht="15" customHeight="1" x14ac:dyDescent="0.25"/>
    <row r="16625" ht="15" customHeight="1" x14ac:dyDescent="0.25"/>
    <row r="16627" ht="15" customHeight="1" x14ac:dyDescent="0.25"/>
    <row r="16629" ht="15" customHeight="1" x14ac:dyDescent="0.25"/>
    <row r="16631" ht="15" customHeight="1" x14ac:dyDescent="0.25"/>
    <row r="16633" ht="15" customHeight="1" x14ac:dyDescent="0.25"/>
    <row r="16635" ht="15" customHeight="1" x14ac:dyDescent="0.25"/>
    <row r="16637" ht="15" customHeight="1" x14ac:dyDescent="0.25"/>
    <row r="16639" ht="15" customHeight="1" x14ac:dyDescent="0.25"/>
    <row r="16641" ht="15" customHeight="1" x14ac:dyDescent="0.25"/>
    <row r="16643" ht="15" customHeight="1" x14ac:dyDescent="0.25"/>
    <row r="16645" ht="15" customHeight="1" x14ac:dyDescent="0.25"/>
    <row r="16647" ht="15" customHeight="1" x14ac:dyDescent="0.25"/>
    <row r="16649" ht="15" customHeight="1" x14ac:dyDescent="0.25"/>
    <row r="16651" ht="15" customHeight="1" x14ac:dyDescent="0.25"/>
    <row r="16653" ht="15" customHeight="1" x14ac:dyDescent="0.25"/>
    <row r="16655" ht="15" customHeight="1" x14ac:dyDescent="0.25"/>
    <row r="16657" ht="15" customHeight="1" x14ac:dyDescent="0.25"/>
    <row r="16659" ht="15" customHeight="1" x14ac:dyDescent="0.25"/>
    <row r="16661" ht="15" customHeight="1" x14ac:dyDescent="0.25"/>
    <row r="16663" ht="15" customHeight="1" x14ac:dyDescent="0.25"/>
    <row r="16665" ht="15" customHeight="1" x14ac:dyDescent="0.25"/>
    <row r="16667" ht="15" customHeight="1" x14ac:dyDescent="0.25"/>
    <row r="16669" ht="15" customHeight="1" x14ac:dyDescent="0.25"/>
    <row r="16671" ht="15" customHeight="1" x14ac:dyDescent="0.25"/>
    <row r="16673" ht="15" customHeight="1" x14ac:dyDescent="0.25"/>
    <row r="16675" ht="15" customHeight="1" x14ac:dyDescent="0.25"/>
    <row r="16677" ht="15" customHeight="1" x14ac:dyDescent="0.25"/>
    <row r="16679" ht="15" customHeight="1" x14ac:dyDescent="0.25"/>
    <row r="16681" ht="15" customHeight="1" x14ac:dyDescent="0.25"/>
    <row r="16683" ht="15" customHeight="1" x14ac:dyDescent="0.25"/>
    <row r="16685" ht="15" customHeight="1" x14ac:dyDescent="0.25"/>
    <row r="16687" ht="15" customHeight="1" x14ac:dyDescent="0.25"/>
    <row r="16689" ht="15" customHeight="1" x14ac:dyDescent="0.25"/>
    <row r="16691" ht="15" customHeight="1" x14ac:dyDescent="0.25"/>
    <row r="16693" ht="15" customHeight="1" x14ac:dyDescent="0.25"/>
    <row r="16695" ht="15" customHeight="1" x14ac:dyDescent="0.25"/>
    <row r="16697" ht="15" customHeight="1" x14ac:dyDescent="0.25"/>
    <row r="16699" ht="15" customHeight="1" x14ac:dyDescent="0.25"/>
    <row r="16701" ht="15" customHeight="1" x14ac:dyDescent="0.25"/>
    <row r="16703" ht="15" customHeight="1" x14ac:dyDescent="0.25"/>
    <row r="16705" ht="15" customHeight="1" x14ac:dyDescent="0.25"/>
    <row r="16707" ht="15" customHeight="1" x14ac:dyDescent="0.25"/>
    <row r="16709" ht="15" customHeight="1" x14ac:dyDescent="0.25"/>
    <row r="16711" ht="15" customHeight="1" x14ac:dyDescent="0.25"/>
    <row r="16713" ht="15" customHeight="1" x14ac:dyDescent="0.25"/>
    <row r="16715" ht="15" customHeight="1" x14ac:dyDescent="0.25"/>
    <row r="16717" ht="15" customHeight="1" x14ac:dyDescent="0.25"/>
    <row r="16719" ht="15" customHeight="1" x14ac:dyDescent="0.25"/>
    <row r="16721" ht="15" customHeight="1" x14ac:dyDescent="0.25"/>
    <row r="16723" ht="15" customHeight="1" x14ac:dyDescent="0.25"/>
    <row r="16725" ht="15" customHeight="1" x14ac:dyDescent="0.25"/>
    <row r="16727" ht="15" customHeight="1" x14ac:dyDescent="0.25"/>
    <row r="16729" ht="15" customHeight="1" x14ac:dyDescent="0.25"/>
    <row r="16731" ht="15" customHeight="1" x14ac:dyDescent="0.25"/>
    <row r="16733" ht="15" customHeight="1" x14ac:dyDescent="0.25"/>
    <row r="16735" ht="15" customHeight="1" x14ac:dyDescent="0.25"/>
    <row r="16737" ht="15" customHeight="1" x14ac:dyDescent="0.25"/>
    <row r="16739" ht="15" customHeight="1" x14ac:dyDescent="0.25"/>
    <row r="16741" ht="15" customHeight="1" x14ac:dyDescent="0.25"/>
    <row r="16743" ht="15" customHeight="1" x14ac:dyDescent="0.25"/>
    <row r="16745" ht="15" customHeight="1" x14ac:dyDescent="0.25"/>
    <row r="16747" ht="15" customHeight="1" x14ac:dyDescent="0.25"/>
    <row r="16749" ht="15" customHeight="1" x14ac:dyDescent="0.25"/>
    <row r="16751" ht="15" customHeight="1" x14ac:dyDescent="0.25"/>
    <row r="16753" ht="15" customHeight="1" x14ac:dyDescent="0.25"/>
    <row r="16755" ht="15" customHeight="1" x14ac:dyDescent="0.25"/>
    <row r="16757" ht="15" customHeight="1" x14ac:dyDescent="0.25"/>
    <row r="16759" ht="15" customHeight="1" x14ac:dyDescent="0.25"/>
    <row r="16761" ht="15" customHeight="1" x14ac:dyDescent="0.25"/>
    <row r="16763" ht="15" customHeight="1" x14ac:dyDescent="0.25"/>
    <row r="16765" ht="15" customHeight="1" x14ac:dyDescent="0.25"/>
    <row r="16767" ht="15" customHeight="1" x14ac:dyDescent="0.25"/>
    <row r="16769" ht="15" customHeight="1" x14ac:dyDescent="0.25"/>
    <row r="16771" ht="15" customHeight="1" x14ac:dyDescent="0.25"/>
    <row r="16773" ht="15" customHeight="1" x14ac:dyDescent="0.25"/>
    <row r="16775" ht="15" customHeight="1" x14ac:dyDescent="0.25"/>
    <row r="16777" ht="15" customHeight="1" x14ac:dyDescent="0.25"/>
    <row r="16779" ht="15" customHeight="1" x14ac:dyDescent="0.25"/>
    <row r="16781" ht="15" customHeight="1" x14ac:dyDescent="0.25"/>
    <row r="16783" ht="15" customHeight="1" x14ac:dyDescent="0.25"/>
    <row r="16785" ht="15" customHeight="1" x14ac:dyDescent="0.25"/>
    <row r="16787" ht="15" customHeight="1" x14ac:dyDescent="0.25"/>
    <row r="16789" ht="15" customHeight="1" x14ac:dyDescent="0.25"/>
    <row r="16791" ht="15" customHeight="1" x14ac:dyDescent="0.25"/>
    <row r="16793" ht="15" customHeight="1" x14ac:dyDescent="0.25"/>
    <row r="16795" ht="15" customHeight="1" x14ac:dyDescent="0.25"/>
    <row r="16797" ht="15" customHeight="1" x14ac:dyDescent="0.25"/>
    <row r="16799" ht="15" customHeight="1" x14ac:dyDescent="0.25"/>
    <row r="16801" ht="15" customHeight="1" x14ac:dyDescent="0.25"/>
    <row r="16803" ht="15" customHeight="1" x14ac:dyDescent="0.25"/>
    <row r="16805" ht="15" customHeight="1" x14ac:dyDescent="0.25"/>
    <row r="16807" ht="15" customHeight="1" x14ac:dyDescent="0.25"/>
    <row r="16809" ht="15" customHeight="1" x14ac:dyDescent="0.25"/>
    <row r="16811" ht="15" customHeight="1" x14ac:dyDescent="0.25"/>
    <row r="16813" ht="15" customHeight="1" x14ac:dyDescent="0.25"/>
    <row r="16815" ht="15" customHeight="1" x14ac:dyDescent="0.25"/>
    <row r="16817" ht="15" customHeight="1" x14ac:dyDescent="0.25"/>
    <row r="16819" ht="15" customHeight="1" x14ac:dyDescent="0.25"/>
    <row r="16821" ht="15" customHeight="1" x14ac:dyDescent="0.25"/>
    <row r="16823" ht="15" customHeight="1" x14ac:dyDescent="0.25"/>
    <row r="16825" ht="15" customHeight="1" x14ac:dyDescent="0.25"/>
    <row r="16827" ht="15" customHeight="1" x14ac:dyDescent="0.25"/>
    <row r="16829" ht="15" customHeight="1" x14ac:dyDescent="0.25"/>
    <row r="16831" ht="15" customHeight="1" x14ac:dyDescent="0.25"/>
    <row r="16833" ht="15" customHeight="1" x14ac:dyDescent="0.25"/>
    <row r="16835" ht="15" customHeight="1" x14ac:dyDescent="0.25"/>
    <row r="16837" ht="15" customHeight="1" x14ac:dyDescent="0.25"/>
    <row r="16839" ht="15" customHeight="1" x14ac:dyDescent="0.25"/>
    <row r="16841" ht="15" customHeight="1" x14ac:dyDescent="0.25"/>
    <row r="16843" ht="15" customHeight="1" x14ac:dyDescent="0.25"/>
    <row r="16845" ht="15" customHeight="1" x14ac:dyDescent="0.25"/>
    <row r="16847" ht="15" customHeight="1" x14ac:dyDescent="0.25"/>
    <row r="16849" ht="15" customHeight="1" x14ac:dyDescent="0.25"/>
    <row r="16851" ht="15" customHeight="1" x14ac:dyDescent="0.25"/>
    <row r="16853" ht="15" customHeight="1" x14ac:dyDescent="0.25"/>
    <row r="16855" ht="15" customHeight="1" x14ac:dyDescent="0.25"/>
    <row r="16857" ht="15" customHeight="1" x14ac:dyDescent="0.25"/>
    <row r="16859" ht="15" customHeight="1" x14ac:dyDescent="0.25"/>
    <row r="16861" ht="15" customHeight="1" x14ac:dyDescent="0.25"/>
    <row r="16863" ht="15" customHeight="1" x14ac:dyDescent="0.25"/>
    <row r="16865" ht="15" customHeight="1" x14ac:dyDescent="0.25"/>
    <row r="16867" ht="15" customHeight="1" x14ac:dyDescent="0.25"/>
    <row r="16869" ht="15" customHeight="1" x14ac:dyDescent="0.25"/>
    <row r="16871" ht="15" customHeight="1" x14ac:dyDescent="0.25"/>
    <row r="16873" ht="15" customHeight="1" x14ac:dyDescent="0.25"/>
    <row r="16875" ht="15" customHeight="1" x14ac:dyDescent="0.25"/>
    <row r="16877" ht="15" customHeight="1" x14ac:dyDescent="0.25"/>
    <row r="16879" ht="15" customHeight="1" x14ac:dyDescent="0.25"/>
    <row r="16881" ht="15" customHeight="1" x14ac:dyDescent="0.25"/>
    <row r="16883" ht="15" customHeight="1" x14ac:dyDescent="0.25"/>
    <row r="16885" ht="15" customHeight="1" x14ac:dyDescent="0.25"/>
    <row r="16887" ht="15" customHeight="1" x14ac:dyDescent="0.25"/>
    <row r="16889" ht="15" customHeight="1" x14ac:dyDescent="0.25"/>
    <row r="16891" ht="15" customHeight="1" x14ac:dyDescent="0.25"/>
    <row r="16893" ht="15" customHeight="1" x14ac:dyDescent="0.25"/>
    <row r="16895" ht="15" customHeight="1" x14ac:dyDescent="0.25"/>
    <row r="16897" ht="15" customHeight="1" x14ac:dyDescent="0.25"/>
    <row r="16899" ht="15" customHeight="1" x14ac:dyDescent="0.25"/>
    <row r="16901" ht="15" customHeight="1" x14ac:dyDescent="0.25"/>
    <row r="16903" ht="15" customHeight="1" x14ac:dyDescent="0.25"/>
    <row r="16905" ht="15" customHeight="1" x14ac:dyDescent="0.25"/>
    <row r="16907" ht="15" customHeight="1" x14ac:dyDescent="0.25"/>
    <row r="16909" ht="15" customHeight="1" x14ac:dyDescent="0.25"/>
    <row r="16911" ht="15" customHeight="1" x14ac:dyDescent="0.25"/>
    <row r="16913" ht="15" customHeight="1" x14ac:dyDescent="0.25"/>
    <row r="16915" ht="15" customHeight="1" x14ac:dyDescent="0.25"/>
    <row r="16917" ht="15" customHeight="1" x14ac:dyDescent="0.25"/>
    <row r="16919" ht="15" customHeight="1" x14ac:dyDescent="0.25"/>
    <row r="16921" ht="15" customHeight="1" x14ac:dyDescent="0.25"/>
    <row r="16923" ht="15" customHeight="1" x14ac:dyDescent="0.25"/>
    <row r="16925" ht="15" customHeight="1" x14ac:dyDescent="0.25"/>
    <row r="16927" ht="15" customHeight="1" x14ac:dyDescent="0.25"/>
    <row r="16929" ht="15" customHeight="1" x14ac:dyDescent="0.25"/>
    <row r="16931" ht="15" customHeight="1" x14ac:dyDescent="0.25"/>
    <row r="16933" ht="15" customHeight="1" x14ac:dyDescent="0.25"/>
    <row r="16935" ht="15" customHeight="1" x14ac:dyDescent="0.25"/>
    <row r="16937" ht="15" customHeight="1" x14ac:dyDescent="0.25"/>
    <row r="16939" ht="15" customHeight="1" x14ac:dyDescent="0.25"/>
    <row r="16941" ht="15" customHeight="1" x14ac:dyDescent="0.25"/>
    <row r="16943" ht="15" customHeight="1" x14ac:dyDescent="0.25"/>
    <row r="16945" ht="15" customHeight="1" x14ac:dyDescent="0.25"/>
    <row r="16947" ht="15" customHeight="1" x14ac:dyDescent="0.25"/>
    <row r="16949" ht="15" customHeight="1" x14ac:dyDescent="0.25"/>
    <row r="16951" ht="15" customHeight="1" x14ac:dyDescent="0.25"/>
    <row r="16953" ht="15" customHeight="1" x14ac:dyDescent="0.25"/>
    <row r="16955" ht="15" customHeight="1" x14ac:dyDescent="0.25"/>
    <row r="16957" ht="15" customHeight="1" x14ac:dyDescent="0.25"/>
    <row r="16959" ht="15" customHeight="1" x14ac:dyDescent="0.25"/>
    <row r="16961" ht="15" customHeight="1" x14ac:dyDescent="0.25"/>
    <row r="16963" ht="15" customHeight="1" x14ac:dyDescent="0.25"/>
    <row r="16965" ht="15" customHeight="1" x14ac:dyDescent="0.25"/>
    <row r="16967" ht="15" customHeight="1" x14ac:dyDescent="0.25"/>
    <row r="16969" ht="15" customHeight="1" x14ac:dyDescent="0.25"/>
    <row r="16971" ht="15" customHeight="1" x14ac:dyDescent="0.25"/>
    <row r="16973" ht="15" customHeight="1" x14ac:dyDescent="0.25"/>
    <row r="16975" ht="15" customHeight="1" x14ac:dyDescent="0.25"/>
    <row r="16977" ht="15" customHeight="1" x14ac:dyDescent="0.25"/>
    <row r="16979" ht="15" customHeight="1" x14ac:dyDescent="0.25"/>
    <row r="16981" ht="15" customHeight="1" x14ac:dyDescent="0.25"/>
    <row r="16983" ht="15" customHeight="1" x14ac:dyDescent="0.25"/>
    <row r="16985" ht="15" customHeight="1" x14ac:dyDescent="0.25"/>
    <row r="16987" ht="15" customHeight="1" x14ac:dyDescent="0.25"/>
    <row r="16989" ht="15" customHeight="1" x14ac:dyDescent="0.25"/>
    <row r="16991" ht="15" customHeight="1" x14ac:dyDescent="0.25"/>
    <row r="16993" ht="15" customHeight="1" x14ac:dyDescent="0.25"/>
    <row r="16995" ht="15" customHeight="1" x14ac:dyDescent="0.25"/>
    <row r="16997" ht="15" customHeight="1" x14ac:dyDescent="0.25"/>
    <row r="16999" ht="15" customHeight="1" x14ac:dyDescent="0.25"/>
    <row r="17001" ht="15" customHeight="1" x14ac:dyDescent="0.25"/>
    <row r="17003" ht="15" customHeight="1" x14ac:dyDescent="0.25"/>
    <row r="17005" ht="15" customHeight="1" x14ac:dyDescent="0.25"/>
    <row r="17007" ht="15" customHeight="1" x14ac:dyDescent="0.25"/>
    <row r="17009" ht="15" customHeight="1" x14ac:dyDescent="0.25"/>
    <row r="17011" ht="15" customHeight="1" x14ac:dyDescent="0.25"/>
    <row r="17013" ht="15" customHeight="1" x14ac:dyDescent="0.25"/>
    <row r="17015" ht="15" customHeight="1" x14ac:dyDescent="0.25"/>
    <row r="17017" ht="15" customHeight="1" x14ac:dyDescent="0.25"/>
    <row r="17019" ht="15" customHeight="1" x14ac:dyDescent="0.25"/>
    <row r="17021" ht="15" customHeight="1" x14ac:dyDescent="0.25"/>
    <row r="17023" ht="15" customHeight="1" x14ac:dyDescent="0.25"/>
    <row r="17025" ht="15" customHeight="1" x14ac:dyDescent="0.25"/>
    <row r="17027" ht="15" customHeight="1" x14ac:dyDescent="0.25"/>
    <row r="17029" ht="15" customHeight="1" x14ac:dyDescent="0.25"/>
    <row r="17031" ht="15" customHeight="1" x14ac:dyDescent="0.25"/>
    <row r="17033" ht="15" customHeight="1" x14ac:dyDescent="0.25"/>
    <row r="17035" ht="15" customHeight="1" x14ac:dyDescent="0.25"/>
    <row r="17037" ht="15" customHeight="1" x14ac:dyDescent="0.25"/>
    <row r="17039" ht="15" customHeight="1" x14ac:dyDescent="0.25"/>
    <row r="17041" ht="15" customHeight="1" x14ac:dyDescent="0.25"/>
    <row r="17043" ht="15" customHeight="1" x14ac:dyDescent="0.25"/>
    <row r="17045" ht="15" customHeight="1" x14ac:dyDescent="0.25"/>
    <row r="17047" ht="15" customHeight="1" x14ac:dyDescent="0.25"/>
    <row r="17049" ht="15" customHeight="1" x14ac:dyDescent="0.25"/>
    <row r="17051" ht="15" customHeight="1" x14ac:dyDescent="0.25"/>
    <row r="17053" ht="15" customHeight="1" x14ac:dyDescent="0.25"/>
    <row r="17055" ht="15" customHeight="1" x14ac:dyDescent="0.25"/>
    <row r="17057" ht="15" customHeight="1" x14ac:dyDescent="0.25"/>
    <row r="17059" ht="15" customHeight="1" x14ac:dyDescent="0.25"/>
    <row r="17061" ht="15" customHeight="1" x14ac:dyDescent="0.25"/>
    <row r="17063" ht="15" customHeight="1" x14ac:dyDescent="0.25"/>
    <row r="17065" ht="15" customHeight="1" x14ac:dyDescent="0.25"/>
    <row r="17067" ht="15" customHeight="1" x14ac:dyDescent="0.25"/>
    <row r="17069" ht="15" customHeight="1" x14ac:dyDescent="0.25"/>
    <row r="17071" ht="15" customHeight="1" x14ac:dyDescent="0.25"/>
    <row r="17073" ht="15" customHeight="1" x14ac:dyDescent="0.25"/>
    <row r="17075" ht="15" customHeight="1" x14ac:dyDescent="0.25"/>
    <row r="17077" ht="15" customHeight="1" x14ac:dyDescent="0.25"/>
    <row r="17079" ht="15" customHeight="1" x14ac:dyDescent="0.25"/>
    <row r="17081" ht="15" customHeight="1" x14ac:dyDescent="0.25"/>
    <row r="17083" ht="15" customHeight="1" x14ac:dyDescent="0.25"/>
    <row r="17085" ht="15" customHeight="1" x14ac:dyDescent="0.25"/>
    <row r="17087" ht="15" customHeight="1" x14ac:dyDescent="0.25"/>
    <row r="17089" ht="15" customHeight="1" x14ac:dyDescent="0.25"/>
    <row r="17091" ht="15" customHeight="1" x14ac:dyDescent="0.25"/>
    <row r="17093" ht="15" customHeight="1" x14ac:dyDescent="0.25"/>
    <row r="17095" ht="15" customHeight="1" x14ac:dyDescent="0.25"/>
    <row r="17097" ht="15" customHeight="1" x14ac:dyDescent="0.25"/>
    <row r="17099" ht="15" customHeight="1" x14ac:dyDescent="0.25"/>
    <row r="17101" ht="15" customHeight="1" x14ac:dyDescent="0.25"/>
    <row r="17103" ht="15" customHeight="1" x14ac:dyDescent="0.25"/>
    <row r="17105" ht="15" customHeight="1" x14ac:dyDescent="0.25"/>
    <row r="17107" ht="15" customHeight="1" x14ac:dyDescent="0.25"/>
    <row r="17109" ht="15" customHeight="1" x14ac:dyDescent="0.25"/>
    <row r="17111" ht="15" customHeight="1" x14ac:dyDescent="0.25"/>
    <row r="17113" ht="15" customHeight="1" x14ac:dyDescent="0.25"/>
    <row r="17115" ht="15" customHeight="1" x14ac:dyDescent="0.25"/>
    <row r="17117" ht="15" customHeight="1" x14ac:dyDescent="0.25"/>
    <row r="17119" ht="15" customHeight="1" x14ac:dyDescent="0.25"/>
    <row r="17121" ht="15" customHeight="1" x14ac:dyDescent="0.25"/>
    <row r="17123" ht="15" customHeight="1" x14ac:dyDescent="0.25"/>
    <row r="17125" ht="15" customHeight="1" x14ac:dyDescent="0.25"/>
    <row r="17127" ht="15" customHeight="1" x14ac:dyDescent="0.25"/>
    <row r="17129" ht="15" customHeight="1" x14ac:dyDescent="0.25"/>
    <row r="17131" ht="15" customHeight="1" x14ac:dyDescent="0.25"/>
    <row r="17133" ht="15" customHeight="1" x14ac:dyDescent="0.25"/>
    <row r="17135" ht="15" customHeight="1" x14ac:dyDescent="0.25"/>
    <row r="17137" ht="15" customHeight="1" x14ac:dyDescent="0.25"/>
    <row r="17139" ht="15" customHeight="1" x14ac:dyDescent="0.25"/>
    <row r="17141" ht="15" customHeight="1" x14ac:dyDescent="0.25"/>
    <row r="17143" ht="15" customHeight="1" x14ac:dyDescent="0.25"/>
    <row r="17145" ht="15" customHeight="1" x14ac:dyDescent="0.25"/>
    <row r="17147" ht="15" customHeight="1" x14ac:dyDescent="0.25"/>
    <row r="17149" ht="15" customHeight="1" x14ac:dyDescent="0.25"/>
    <row r="17151" ht="15" customHeight="1" x14ac:dyDescent="0.25"/>
    <row r="17153" ht="15" customHeight="1" x14ac:dyDescent="0.25"/>
    <row r="17155" ht="15" customHeight="1" x14ac:dyDescent="0.25"/>
    <row r="17157" ht="15" customHeight="1" x14ac:dyDescent="0.25"/>
    <row r="17159" ht="15" customHeight="1" x14ac:dyDescent="0.25"/>
    <row r="17161" ht="15" customHeight="1" x14ac:dyDescent="0.25"/>
    <row r="17163" ht="15" customHeight="1" x14ac:dyDescent="0.25"/>
    <row r="17165" ht="15" customHeight="1" x14ac:dyDescent="0.25"/>
    <row r="17167" ht="15" customHeight="1" x14ac:dyDescent="0.25"/>
    <row r="17169" ht="15" customHeight="1" x14ac:dyDescent="0.25"/>
    <row r="17171" ht="15" customHeight="1" x14ac:dyDescent="0.25"/>
    <row r="17173" ht="15" customHeight="1" x14ac:dyDescent="0.25"/>
    <row r="17175" ht="15" customHeight="1" x14ac:dyDescent="0.25"/>
    <row r="17177" ht="15" customHeight="1" x14ac:dyDescent="0.25"/>
    <row r="17179" ht="15" customHeight="1" x14ac:dyDescent="0.25"/>
    <row r="17181" ht="15" customHeight="1" x14ac:dyDescent="0.25"/>
    <row r="17183" ht="15" customHeight="1" x14ac:dyDescent="0.25"/>
    <row r="17185" ht="15" customHeight="1" x14ac:dyDescent="0.25"/>
    <row r="17187" ht="15" customHeight="1" x14ac:dyDescent="0.25"/>
    <row r="17189" ht="15" customHeight="1" x14ac:dyDescent="0.25"/>
    <row r="17191" ht="15" customHeight="1" x14ac:dyDescent="0.25"/>
    <row r="17193" ht="15" customHeight="1" x14ac:dyDescent="0.25"/>
    <row r="17195" ht="15" customHeight="1" x14ac:dyDescent="0.25"/>
    <row r="17197" ht="15" customHeight="1" x14ac:dyDescent="0.25"/>
    <row r="17199" ht="15" customHeight="1" x14ac:dyDescent="0.25"/>
    <row r="17201" ht="15" customHeight="1" x14ac:dyDescent="0.25"/>
    <row r="17203" ht="15" customHeight="1" x14ac:dyDescent="0.25"/>
    <row r="17205" ht="15" customHeight="1" x14ac:dyDescent="0.25"/>
    <row r="17207" ht="15" customHeight="1" x14ac:dyDescent="0.25"/>
    <row r="17209" ht="15" customHeight="1" x14ac:dyDescent="0.25"/>
    <row r="17211" ht="15" customHeight="1" x14ac:dyDescent="0.25"/>
    <row r="17213" ht="15" customHeight="1" x14ac:dyDescent="0.25"/>
    <row r="17215" ht="15" customHeight="1" x14ac:dyDescent="0.25"/>
    <row r="17217" ht="15" customHeight="1" x14ac:dyDescent="0.25"/>
    <row r="17219" ht="15" customHeight="1" x14ac:dyDescent="0.25"/>
    <row r="17221" ht="15" customHeight="1" x14ac:dyDescent="0.25"/>
    <row r="17223" ht="15" customHeight="1" x14ac:dyDescent="0.25"/>
    <row r="17225" ht="15" customHeight="1" x14ac:dyDescent="0.25"/>
    <row r="17227" ht="15" customHeight="1" x14ac:dyDescent="0.25"/>
    <row r="17229" ht="15" customHeight="1" x14ac:dyDescent="0.25"/>
    <row r="17231" ht="15" customHeight="1" x14ac:dyDescent="0.25"/>
    <row r="17233" ht="15" customHeight="1" x14ac:dyDescent="0.25"/>
    <row r="17235" ht="15" customHeight="1" x14ac:dyDescent="0.25"/>
    <row r="17237" ht="15" customHeight="1" x14ac:dyDescent="0.25"/>
    <row r="17239" ht="15" customHeight="1" x14ac:dyDescent="0.25"/>
    <row r="17241" ht="15" customHeight="1" x14ac:dyDescent="0.25"/>
    <row r="17243" ht="15" customHeight="1" x14ac:dyDescent="0.25"/>
    <row r="17245" ht="15" customHeight="1" x14ac:dyDescent="0.25"/>
    <row r="17247" ht="15" customHeight="1" x14ac:dyDescent="0.25"/>
    <row r="17249" ht="15" customHeight="1" x14ac:dyDescent="0.25"/>
    <row r="17251" ht="15" customHeight="1" x14ac:dyDescent="0.25"/>
    <row r="17253" ht="15" customHeight="1" x14ac:dyDescent="0.25"/>
    <row r="17255" ht="15" customHeight="1" x14ac:dyDescent="0.25"/>
    <row r="17257" ht="15" customHeight="1" x14ac:dyDescent="0.25"/>
    <row r="17259" ht="15" customHeight="1" x14ac:dyDescent="0.25"/>
    <row r="17261" ht="15" customHeight="1" x14ac:dyDescent="0.25"/>
    <row r="17263" ht="15" customHeight="1" x14ac:dyDescent="0.25"/>
    <row r="17265" ht="15" customHeight="1" x14ac:dyDescent="0.25"/>
    <row r="17267" ht="15" customHeight="1" x14ac:dyDescent="0.25"/>
    <row r="17269" ht="15" customHeight="1" x14ac:dyDescent="0.25"/>
    <row r="17271" ht="15" customHeight="1" x14ac:dyDescent="0.25"/>
    <row r="17273" ht="15" customHeight="1" x14ac:dyDescent="0.25"/>
    <row r="17275" ht="15" customHeight="1" x14ac:dyDescent="0.25"/>
    <row r="17277" ht="15" customHeight="1" x14ac:dyDescent="0.25"/>
    <row r="17279" ht="15" customHeight="1" x14ac:dyDescent="0.25"/>
    <row r="17281" ht="15" customHeight="1" x14ac:dyDescent="0.25"/>
    <row r="17283" ht="15" customHeight="1" x14ac:dyDescent="0.25"/>
    <row r="17285" ht="15" customHeight="1" x14ac:dyDescent="0.25"/>
    <row r="17287" ht="15" customHeight="1" x14ac:dyDescent="0.25"/>
    <row r="17289" ht="15" customHeight="1" x14ac:dyDescent="0.25"/>
    <row r="17291" ht="15" customHeight="1" x14ac:dyDescent="0.25"/>
    <row r="17293" ht="15" customHeight="1" x14ac:dyDescent="0.25"/>
    <row r="17295" ht="15" customHeight="1" x14ac:dyDescent="0.25"/>
    <row r="17297" ht="15" customHeight="1" x14ac:dyDescent="0.25"/>
    <row r="17299" ht="15" customHeight="1" x14ac:dyDescent="0.25"/>
    <row r="17301" ht="15" customHeight="1" x14ac:dyDescent="0.25"/>
    <row r="17303" ht="15" customHeight="1" x14ac:dyDescent="0.25"/>
    <row r="17305" ht="15" customHeight="1" x14ac:dyDescent="0.25"/>
    <row r="17307" ht="15" customHeight="1" x14ac:dyDescent="0.25"/>
    <row r="17309" ht="15" customHeight="1" x14ac:dyDescent="0.25"/>
    <row r="17311" ht="15" customHeight="1" x14ac:dyDescent="0.25"/>
    <row r="17313" ht="15" customHeight="1" x14ac:dyDescent="0.25"/>
    <row r="17315" ht="15" customHeight="1" x14ac:dyDescent="0.25"/>
    <row r="17317" ht="15" customHeight="1" x14ac:dyDescent="0.25"/>
    <row r="17319" ht="15" customHeight="1" x14ac:dyDescent="0.25"/>
    <row r="17321" ht="15" customHeight="1" x14ac:dyDescent="0.25"/>
    <row r="17323" ht="15" customHeight="1" x14ac:dyDescent="0.25"/>
    <row r="17325" ht="15" customHeight="1" x14ac:dyDescent="0.25"/>
    <row r="17327" ht="15" customHeight="1" x14ac:dyDescent="0.25"/>
    <row r="17329" ht="15" customHeight="1" x14ac:dyDescent="0.25"/>
    <row r="17331" ht="15" customHeight="1" x14ac:dyDescent="0.25"/>
    <row r="17333" ht="15" customHeight="1" x14ac:dyDescent="0.25"/>
    <row r="17335" ht="15" customHeight="1" x14ac:dyDescent="0.25"/>
    <row r="17337" ht="15" customHeight="1" x14ac:dyDescent="0.25"/>
    <row r="17339" ht="15" customHeight="1" x14ac:dyDescent="0.25"/>
    <row r="17341" ht="15" customHeight="1" x14ac:dyDescent="0.25"/>
    <row r="17343" ht="15" customHeight="1" x14ac:dyDescent="0.25"/>
    <row r="17345" ht="15" customHeight="1" x14ac:dyDescent="0.25"/>
    <row r="17347" ht="15" customHeight="1" x14ac:dyDescent="0.25"/>
    <row r="17349" ht="15" customHeight="1" x14ac:dyDescent="0.25"/>
    <row r="17351" ht="15" customHeight="1" x14ac:dyDescent="0.25"/>
    <row r="17353" ht="15" customHeight="1" x14ac:dyDescent="0.25"/>
    <row r="17355" ht="15" customHeight="1" x14ac:dyDescent="0.25"/>
    <row r="17357" ht="15" customHeight="1" x14ac:dyDescent="0.25"/>
    <row r="17359" ht="15" customHeight="1" x14ac:dyDescent="0.25"/>
    <row r="17361" ht="15" customHeight="1" x14ac:dyDescent="0.25"/>
    <row r="17363" ht="15" customHeight="1" x14ac:dyDescent="0.25"/>
    <row r="17365" ht="15" customHeight="1" x14ac:dyDescent="0.25"/>
    <row r="17367" ht="15" customHeight="1" x14ac:dyDescent="0.25"/>
    <row r="17369" ht="15" customHeight="1" x14ac:dyDescent="0.25"/>
    <row r="17371" ht="15" customHeight="1" x14ac:dyDescent="0.25"/>
    <row r="17373" ht="15" customHeight="1" x14ac:dyDescent="0.25"/>
    <row r="17375" ht="15" customHeight="1" x14ac:dyDescent="0.25"/>
    <row r="17377" ht="15" customHeight="1" x14ac:dyDescent="0.25"/>
    <row r="17379" ht="15" customHeight="1" x14ac:dyDescent="0.25"/>
    <row r="17381" ht="15" customHeight="1" x14ac:dyDescent="0.25"/>
    <row r="17383" ht="15" customHeight="1" x14ac:dyDescent="0.25"/>
    <row r="17385" ht="15" customHeight="1" x14ac:dyDescent="0.25"/>
    <row r="17387" ht="15" customHeight="1" x14ac:dyDescent="0.25"/>
    <row r="17389" ht="15" customHeight="1" x14ac:dyDescent="0.25"/>
    <row r="17391" ht="15" customHeight="1" x14ac:dyDescent="0.25"/>
    <row r="17393" ht="15" customHeight="1" x14ac:dyDescent="0.25"/>
    <row r="17395" ht="15" customHeight="1" x14ac:dyDescent="0.25"/>
    <row r="17397" ht="15" customHeight="1" x14ac:dyDescent="0.25"/>
    <row r="17399" ht="15" customHeight="1" x14ac:dyDescent="0.25"/>
    <row r="17401" ht="15" customHeight="1" x14ac:dyDescent="0.25"/>
    <row r="17403" ht="15" customHeight="1" x14ac:dyDescent="0.25"/>
    <row r="17405" ht="15" customHeight="1" x14ac:dyDescent="0.25"/>
    <row r="17407" ht="15" customHeight="1" x14ac:dyDescent="0.25"/>
    <row r="17409" ht="15" customHeight="1" x14ac:dyDescent="0.25"/>
    <row r="17411" ht="15" customHeight="1" x14ac:dyDescent="0.25"/>
    <row r="17413" ht="15" customHeight="1" x14ac:dyDescent="0.25"/>
    <row r="17415" ht="15" customHeight="1" x14ac:dyDescent="0.25"/>
    <row r="17417" ht="15" customHeight="1" x14ac:dyDescent="0.25"/>
    <row r="17419" ht="15" customHeight="1" x14ac:dyDescent="0.25"/>
    <row r="17421" ht="15" customHeight="1" x14ac:dyDescent="0.25"/>
    <row r="17423" ht="15" customHeight="1" x14ac:dyDescent="0.25"/>
    <row r="17425" ht="15" customHeight="1" x14ac:dyDescent="0.25"/>
    <row r="17427" ht="15" customHeight="1" x14ac:dyDescent="0.25"/>
    <row r="17429" ht="15" customHeight="1" x14ac:dyDescent="0.25"/>
    <row r="17431" ht="15" customHeight="1" x14ac:dyDescent="0.25"/>
    <row r="17433" ht="15" customHeight="1" x14ac:dyDescent="0.25"/>
    <row r="17435" ht="15" customHeight="1" x14ac:dyDescent="0.25"/>
    <row r="17437" ht="15" customHeight="1" x14ac:dyDescent="0.25"/>
    <row r="17439" ht="15" customHeight="1" x14ac:dyDescent="0.25"/>
    <row r="17441" ht="15" customHeight="1" x14ac:dyDescent="0.25"/>
    <row r="17443" ht="15" customHeight="1" x14ac:dyDescent="0.25"/>
    <row r="17445" ht="15" customHeight="1" x14ac:dyDescent="0.25"/>
    <row r="17447" ht="15" customHeight="1" x14ac:dyDescent="0.25"/>
    <row r="17449" ht="15" customHeight="1" x14ac:dyDescent="0.25"/>
    <row r="17451" ht="15" customHeight="1" x14ac:dyDescent="0.25"/>
    <row r="17453" ht="15" customHeight="1" x14ac:dyDescent="0.25"/>
    <row r="17455" ht="15" customHeight="1" x14ac:dyDescent="0.25"/>
    <row r="17457" ht="15" customHeight="1" x14ac:dyDescent="0.25"/>
    <row r="17459" ht="15" customHeight="1" x14ac:dyDescent="0.25"/>
    <row r="17461" ht="15" customHeight="1" x14ac:dyDescent="0.25"/>
    <row r="17463" ht="15" customHeight="1" x14ac:dyDescent="0.25"/>
    <row r="17465" ht="15" customHeight="1" x14ac:dyDescent="0.25"/>
    <row r="17467" ht="15" customHeight="1" x14ac:dyDescent="0.25"/>
    <row r="17469" ht="15" customHeight="1" x14ac:dyDescent="0.25"/>
    <row r="17471" ht="15" customHeight="1" x14ac:dyDescent="0.25"/>
    <row r="17473" ht="15" customHeight="1" x14ac:dyDescent="0.25"/>
    <row r="17475" ht="15" customHeight="1" x14ac:dyDescent="0.25"/>
    <row r="17477" ht="15" customHeight="1" x14ac:dyDescent="0.25"/>
    <row r="17479" ht="15" customHeight="1" x14ac:dyDescent="0.25"/>
    <row r="17481" ht="15" customHeight="1" x14ac:dyDescent="0.25"/>
    <row r="17483" ht="15" customHeight="1" x14ac:dyDescent="0.25"/>
    <row r="17485" ht="15" customHeight="1" x14ac:dyDescent="0.25"/>
    <row r="17487" ht="15" customHeight="1" x14ac:dyDescent="0.25"/>
    <row r="17489" ht="15" customHeight="1" x14ac:dyDescent="0.25"/>
    <row r="17491" ht="15" customHeight="1" x14ac:dyDescent="0.25"/>
    <row r="17493" ht="15" customHeight="1" x14ac:dyDescent="0.25"/>
    <row r="17495" ht="15" customHeight="1" x14ac:dyDescent="0.25"/>
    <row r="17497" ht="15" customHeight="1" x14ac:dyDescent="0.25"/>
    <row r="17499" ht="15" customHeight="1" x14ac:dyDescent="0.25"/>
    <row r="17501" ht="15" customHeight="1" x14ac:dyDescent="0.25"/>
    <row r="17503" ht="15" customHeight="1" x14ac:dyDescent="0.25"/>
    <row r="17505" ht="15" customHeight="1" x14ac:dyDescent="0.25"/>
    <row r="17507" ht="15" customHeight="1" x14ac:dyDescent="0.25"/>
    <row r="17509" ht="15" customHeight="1" x14ac:dyDescent="0.25"/>
    <row r="17511" ht="15" customHeight="1" x14ac:dyDescent="0.25"/>
    <row r="17513" ht="15" customHeight="1" x14ac:dyDescent="0.25"/>
    <row r="17515" ht="15" customHeight="1" x14ac:dyDescent="0.25"/>
    <row r="17517" ht="15" customHeight="1" x14ac:dyDescent="0.25"/>
    <row r="17519" ht="15" customHeight="1" x14ac:dyDescent="0.25"/>
    <row r="17521" ht="15" customHeight="1" x14ac:dyDescent="0.25"/>
    <row r="17523" ht="15" customHeight="1" x14ac:dyDescent="0.25"/>
    <row r="17525" ht="15" customHeight="1" x14ac:dyDescent="0.25"/>
    <row r="17527" ht="15" customHeight="1" x14ac:dyDescent="0.25"/>
    <row r="17529" ht="15" customHeight="1" x14ac:dyDescent="0.25"/>
    <row r="17531" ht="15" customHeight="1" x14ac:dyDescent="0.25"/>
    <row r="17533" ht="15" customHeight="1" x14ac:dyDescent="0.25"/>
    <row r="17535" ht="15" customHeight="1" x14ac:dyDescent="0.25"/>
    <row r="17537" ht="15" customHeight="1" x14ac:dyDescent="0.25"/>
    <row r="17539" ht="15" customHeight="1" x14ac:dyDescent="0.25"/>
    <row r="17541" ht="15" customHeight="1" x14ac:dyDescent="0.25"/>
    <row r="17543" ht="15" customHeight="1" x14ac:dyDescent="0.25"/>
    <row r="17545" ht="15" customHeight="1" x14ac:dyDescent="0.25"/>
    <row r="17547" ht="15" customHeight="1" x14ac:dyDescent="0.25"/>
    <row r="17549" ht="15" customHeight="1" x14ac:dyDescent="0.25"/>
    <row r="17551" ht="15" customHeight="1" x14ac:dyDescent="0.25"/>
    <row r="17553" ht="15" customHeight="1" x14ac:dyDescent="0.25"/>
    <row r="17555" ht="15" customHeight="1" x14ac:dyDescent="0.25"/>
    <row r="17557" ht="15" customHeight="1" x14ac:dyDescent="0.25"/>
    <row r="17559" ht="15" customHeight="1" x14ac:dyDescent="0.25"/>
    <row r="17561" ht="15" customHeight="1" x14ac:dyDescent="0.25"/>
    <row r="17563" ht="15" customHeight="1" x14ac:dyDescent="0.25"/>
    <row r="17565" ht="15" customHeight="1" x14ac:dyDescent="0.25"/>
    <row r="17567" ht="15" customHeight="1" x14ac:dyDescent="0.25"/>
    <row r="17569" ht="15" customHeight="1" x14ac:dyDescent="0.25"/>
    <row r="17571" ht="15" customHeight="1" x14ac:dyDescent="0.25"/>
    <row r="17573" ht="15" customHeight="1" x14ac:dyDescent="0.25"/>
    <row r="17575" ht="15" customHeight="1" x14ac:dyDescent="0.25"/>
    <row r="17577" ht="15" customHeight="1" x14ac:dyDescent="0.25"/>
    <row r="17579" ht="15" customHeight="1" x14ac:dyDescent="0.25"/>
    <row r="17581" ht="15" customHeight="1" x14ac:dyDescent="0.25"/>
    <row r="17583" ht="15" customHeight="1" x14ac:dyDescent="0.25"/>
    <row r="17585" ht="15" customHeight="1" x14ac:dyDescent="0.25"/>
    <row r="17587" ht="15" customHeight="1" x14ac:dyDescent="0.25"/>
    <row r="17589" ht="15" customHeight="1" x14ac:dyDescent="0.25"/>
    <row r="17591" ht="15" customHeight="1" x14ac:dyDescent="0.25"/>
    <row r="17593" ht="15" customHeight="1" x14ac:dyDescent="0.25"/>
    <row r="17595" ht="15" customHeight="1" x14ac:dyDescent="0.25"/>
    <row r="17597" ht="15" customHeight="1" x14ac:dyDescent="0.25"/>
    <row r="17599" ht="15" customHeight="1" x14ac:dyDescent="0.25"/>
    <row r="17601" ht="15" customHeight="1" x14ac:dyDescent="0.25"/>
    <row r="17603" ht="15" customHeight="1" x14ac:dyDescent="0.25"/>
    <row r="17605" ht="15" customHeight="1" x14ac:dyDescent="0.25"/>
    <row r="17607" ht="15" customHeight="1" x14ac:dyDescent="0.25"/>
    <row r="17609" ht="15" customHeight="1" x14ac:dyDescent="0.25"/>
    <row r="17611" ht="15" customHeight="1" x14ac:dyDescent="0.25"/>
    <row r="17613" ht="15" customHeight="1" x14ac:dyDescent="0.25"/>
    <row r="17615" ht="15" customHeight="1" x14ac:dyDescent="0.25"/>
    <row r="17617" ht="15" customHeight="1" x14ac:dyDescent="0.25"/>
    <row r="17619" ht="15" customHeight="1" x14ac:dyDescent="0.25"/>
    <row r="17621" ht="15" customHeight="1" x14ac:dyDescent="0.25"/>
    <row r="17623" ht="15" customHeight="1" x14ac:dyDescent="0.25"/>
    <row r="17625" ht="15" customHeight="1" x14ac:dyDescent="0.25"/>
    <row r="17627" ht="15" customHeight="1" x14ac:dyDescent="0.25"/>
    <row r="17629" ht="15" customHeight="1" x14ac:dyDescent="0.25"/>
    <row r="17631" ht="15" customHeight="1" x14ac:dyDescent="0.25"/>
    <row r="17633" ht="15" customHeight="1" x14ac:dyDescent="0.25"/>
    <row r="17635" ht="15" customHeight="1" x14ac:dyDescent="0.25"/>
    <row r="17637" ht="15" customHeight="1" x14ac:dyDescent="0.25"/>
    <row r="17639" ht="15" customHeight="1" x14ac:dyDescent="0.25"/>
    <row r="17641" ht="15" customHeight="1" x14ac:dyDescent="0.25"/>
    <row r="17643" ht="15" customHeight="1" x14ac:dyDescent="0.25"/>
    <row r="17645" ht="15" customHeight="1" x14ac:dyDescent="0.25"/>
    <row r="17647" ht="15" customHeight="1" x14ac:dyDescent="0.25"/>
    <row r="17649" ht="15" customHeight="1" x14ac:dyDescent="0.25"/>
    <row r="17651" ht="15" customHeight="1" x14ac:dyDescent="0.25"/>
    <row r="17653" ht="15" customHeight="1" x14ac:dyDescent="0.25"/>
    <row r="17655" ht="15" customHeight="1" x14ac:dyDescent="0.25"/>
    <row r="17657" ht="15" customHeight="1" x14ac:dyDescent="0.25"/>
    <row r="17659" ht="15" customHeight="1" x14ac:dyDescent="0.25"/>
    <row r="17661" ht="15" customHeight="1" x14ac:dyDescent="0.25"/>
    <row r="17663" ht="15" customHeight="1" x14ac:dyDescent="0.25"/>
    <row r="17665" ht="15" customHeight="1" x14ac:dyDescent="0.25"/>
    <row r="17667" ht="15" customHeight="1" x14ac:dyDescent="0.25"/>
    <row r="17669" ht="15" customHeight="1" x14ac:dyDescent="0.25"/>
    <row r="17671" ht="15" customHeight="1" x14ac:dyDescent="0.25"/>
    <row r="17673" ht="15" customHeight="1" x14ac:dyDescent="0.25"/>
    <row r="17675" ht="15" customHeight="1" x14ac:dyDescent="0.25"/>
    <row r="17677" ht="15" customHeight="1" x14ac:dyDescent="0.25"/>
    <row r="17679" ht="15" customHeight="1" x14ac:dyDescent="0.25"/>
    <row r="17681" ht="15" customHeight="1" x14ac:dyDescent="0.25"/>
    <row r="17683" ht="15" customHeight="1" x14ac:dyDescent="0.25"/>
    <row r="17685" ht="15" customHeight="1" x14ac:dyDescent="0.25"/>
    <row r="17687" ht="15" customHeight="1" x14ac:dyDescent="0.25"/>
    <row r="17689" ht="15" customHeight="1" x14ac:dyDescent="0.25"/>
    <row r="17691" ht="15" customHeight="1" x14ac:dyDescent="0.25"/>
    <row r="17693" ht="15" customHeight="1" x14ac:dyDescent="0.25"/>
    <row r="17695" ht="15" customHeight="1" x14ac:dyDescent="0.25"/>
    <row r="17697" ht="15" customHeight="1" x14ac:dyDescent="0.25"/>
    <row r="17699" ht="15" customHeight="1" x14ac:dyDescent="0.25"/>
    <row r="17701" ht="15" customHeight="1" x14ac:dyDescent="0.25"/>
    <row r="17703" ht="15" customHeight="1" x14ac:dyDescent="0.25"/>
    <row r="17705" ht="15" customHeight="1" x14ac:dyDescent="0.25"/>
    <row r="17707" ht="15" customHeight="1" x14ac:dyDescent="0.25"/>
    <row r="17709" ht="15" customHeight="1" x14ac:dyDescent="0.25"/>
    <row r="17711" ht="15" customHeight="1" x14ac:dyDescent="0.25"/>
    <row r="17713" ht="15" customHeight="1" x14ac:dyDescent="0.25"/>
    <row r="17715" ht="15" customHeight="1" x14ac:dyDescent="0.25"/>
    <row r="17717" ht="15" customHeight="1" x14ac:dyDescent="0.25"/>
    <row r="17719" ht="15" customHeight="1" x14ac:dyDescent="0.25"/>
    <row r="17721" ht="15" customHeight="1" x14ac:dyDescent="0.25"/>
    <row r="17723" ht="15" customHeight="1" x14ac:dyDescent="0.25"/>
    <row r="17725" ht="15" customHeight="1" x14ac:dyDescent="0.25"/>
    <row r="17727" ht="15" customHeight="1" x14ac:dyDescent="0.25"/>
    <row r="17729" ht="15" customHeight="1" x14ac:dyDescent="0.25"/>
    <row r="17731" ht="15" customHeight="1" x14ac:dyDescent="0.25"/>
    <row r="17733" ht="15" customHeight="1" x14ac:dyDescent="0.25"/>
    <row r="17735" ht="15" customHeight="1" x14ac:dyDescent="0.25"/>
    <row r="17737" ht="15" customHeight="1" x14ac:dyDescent="0.25"/>
    <row r="17739" ht="15" customHeight="1" x14ac:dyDescent="0.25"/>
    <row r="17741" ht="15" customHeight="1" x14ac:dyDescent="0.25"/>
    <row r="17743" ht="15" customHeight="1" x14ac:dyDescent="0.25"/>
    <row r="17745" ht="15" customHeight="1" x14ac:dyDescent="0.25"/>
    <row r="17747" ht="15" customHeight="1" x14ac:dyDescent="0.25"/>
    <row r="17749" ht="15" customHeight="1" x14ac:dyDescent="0.25"/>
    <row r="17751" ht="15" customHeight="1" x14ac:dyDescent="0.25"/>
    <row r="17753" ht="15" customHeight="1" x14ac:dyDescent="0.25"/>
    <row r="17755" ht="15" customHeight="1" x14ac:dyDescent="0.25"/>
    <row r="17757" ht="15" customHeight="1" x14ac:dyDescent="0.25"/>
    <row r="17759" ht="15" customHeight="1" x14ac:dyDescent="0.25"/>
    <row r="17761" ht="15" customHeight="1" x14ac:dyDescent="0.25"/>
    <row r="17763" ht="15" customHeight="1" x14ac:dyDescent="0.25"/>
    <row r="17765" ht="15" customHeight="1" x14ac:dyDescent="0.25"/>
    <row r="17767" ht="15" customHeight="1" x14ac:dyDescent="0.25"/>
    <row r="17769" ht="15" customHeight="1" x14ac:dyDescent="0.25"/>
    <row r="17771" ht="15" customHeight="1" x14ac:dyDescent="0.25"/>
    <row r="17773" ht="15" customHeight="1" x14ac:dyDescent="0.25"/>
    <row r="17775" ht="15" customHeight="1" x14ac:dyDescent="0.25"/>
    <row r="17777" ht="15" customHeight="1" x14ac:dyDescent="0.25"/>
    <row r="17779" ht="15" customHeight="1" x14ac:dyDescent="0.25"/>
    <row r="17781" ht="15" customHeight="1" x14ac:dyDescent="0.25"/>
    <row r="17783" ht="15" customHeight="1" x14ac:dyDescent="0.25"/>
    <row r="17785" ht="15" customHeight="1" x14ac:dyDescent="0.25"/>
    <row r="17787" ht="15" customHeight="1" x14ac:dyDescent="0.25"/>
    <row r="17789" ht="15" customHeight="1" x14ac:dyDescent="0.25"/>
    <row r="17791" ht="15" customHeight="1" x14ac:dyDescent="0.25"/>
    <row r="17793" ht="15" customHeight="1" x14ac:dyDescent="0.25"/>
    <row r="17795" ht="15" customHeight="1" x14ac:dyDescent="0.25"/>
    <row r="17797" ht="15" customHeight="1" x14ac:dyDescent="0.25"/>
    <row r="17799" ht="15" customHeight="1" x14ac:dyDescent="0.25"/>
    <row r="17801" ht="15" customHeight="1" x14ac:dyDescent="0.25"/>
    <row r="17803" ht="15" customHeight="1" x14ac:dyDescent="0.25"/>
    <row r="17805" ht="15" customHeight="1" x14ac:dyDescent="0.25"/>
    <row r="17807" ht="15" customHeight="1" x14ac:dyDescent="0.25"/>
    <row r="17809" ht="15" customHeight="1" x14ac:dyDescent="0.25"/>
    <row r="17811" ht="15" customHeight="1" x14ac:dyDescent="0.25"/>
    <row r="17813" ht="15" customHeight="1" x14ac:dyDescent="0.25"/>
    <row r="17815" ht="15" customHeight="1" x14ac:dyDescent="0.25"/>
    <row r="17817" ht="15" customHeight="1" x14ac:dyDescent="0.25"/>
    <row r="17819" ht="15" customHeight="1" x14ac:dyDescent="0.25"/>
    <row r="17821" ht="15" customHeight="1" x14ac:dyDescent="0.25"/>
    <row r="17823" ht="15" customHeight="1" x14ac:dyDescent="0.25"/>
    <row r="17825" ht="15" customHeight="1" x14ac:dyDescent="0.25"/>
    <row r="17827" ht="15" customHeight="1" x14ac:dyDescent="0.25"/>
    <row r="17829" ht="15" customHeight="1" x14ac:dyDescent="0.25"/>
    <row r="17831" ht="15" customHeight="1" x14ac:dyDescent="0.25"/>
    <row r="17833" ht="15" customHeight="1" x14ac:dyDescent="0.25"/>
    <row r="17835" ht="15" customHeight="1" x14ac:dyDescent="0.25"/>
    <row r="17837" ht="15" customHeight="1" x14ac:dyDescent="0.25"/>
    <row r="17839" ht="15" customHeight="1" x14ac:dyDescent="0.25"/>
    <row r="17841" ht="15" customHeight="1" x14ac:dyDescent="0.25"/>
    <row r="17843" ht="15" customHeight="1" x14ac:dyDescent="0.25"/>
    <row r="17845" ht="15" customHeight="1" x14ac:dyDescent="0.25"/>
    <row r="17847" ht="15" customHeight="1" x14ac:dyDescent="0.25"/>
    <row r="17849" ht="15" customHeight="1" x14ac:dyDescent="0.25"/>
    <row r="17851" ht="15" customHeight="1" x14ac:dyDescent="0.25"/>
    <row r="17853" ht="15" customHeight="1" x14ac:dyDescent="0.25"/>
    <row r="17855" ht="15" customHeight="1" x14ac:dyDescent="0.25"/>
    <row r="17857" ht="15" customHeight="1" x14ac:dyDescent="0.25"/>
    <row r="17859" ht="15" customHeight="1" x14ac:dyDescent="0.25"/>
    <row r="17861" ht="15" customHeight="1" x14ac:dyDescent="0.25"/>
    <row r="17863" ht="15" customHeight="1" x14ac:dyDescent="0.25"/>
    <row r="17865" ht="15" customHeight="1" x14ac:dyDescent="0.25"/>
    <row r="17867" ht="15" customHeight="1" x14ac:dyDescent="0.25"/>
    <row r="17869" ht="15" customHeight="1" x14ac:dyDescent="0.25"/>
    <row r="17871" ht="15" customHeight="1" x14ac:dyDescent="0.25"/>
    <row r="17873" ht="15" customHeight="1" x14ac:dyDescent="0.25"/>
    <row r="17875" ht="15" customHeight="1" x14ac:dyDescent="0.25"/>
    <row r="17877" ht="15" customHeight="1" x14ac:dyDescent="0.25"/>
    <row r="17879" ht="15" customHeight="1" x14ac:dyDescent="0.25"/>
    <row r="17881" ht="15" customHeight="1" x14ac:dyDescent="0.25"/>
    <row r="17883" ht="15" customHeight="1" x14ac:dyDescent="0.25"/>
    <row r="17885" ht="15" customHeight="1" x14ac:dyDescent="0.25"/>
    <row r="17887" ht="15" customHeight="1" x14ac:dyDescent="0.25"/>
    <row r="17889" ht="15" customHeight="1" x14ac:dyDescent="0.25"/>
    <row r="17891" ht="15" customHeight="1" x14ac:dyDescent="0.25"/>
    <row r="17893" ht="15" customHeight="1" x14ac:dyDescent="0.25"/>
    <row r="17895" ht="15" customHeight="1" x14ac:dyDescent="0.25"/>
    <row r="17897" ht="15" customHeight="1" x14ac:dyDescent="0.25"/>
    <row r="17899" ht="15" customHeight="1" x14ac:dyDescent="0.25"/>
    <row r="17901" ht="15" customHeight="1" x14ac:dyDescent="0.25"/>
    <row r="17903" ht="15" customHeight="1" x14ac:dyDescent="0.25"/>
    <row r="17905" ht="15" customHeight="1" x14ac:dyDescent="0.25"/>
    <row r="17907" ht="15" customHeight="1" x14ac:dyDescent="0.25"/>
    <row r="17909" ht="15" customHeight="1" x14ac:dyDescent="0.25"/>
    <row r="17911" ht="15" customHeight="1" x14ac:dyDescent="0.25"/>
    <row r="17913" ht="15" customHeight="1" x14ac:dyDescent="0.25"/>
    <row r="17915" ht="15" customHeight="1" x14ac:dyDescent="0.25"/>
    <row r="17917" ht="15" customHeight="1" x14ac:dyDescent="0.25"/>
    <row r="17919" ht="15" customHeight="1" x14ac:dyDescent="0.25"/>
    <row r="17921" ht="15" customHeight="1" x14ac:dyDescent="0.25"/>
    <row r="17923" ht="15" customHeight="1" x14ac:dyDescent="0.25"/>
    <row r="17925" ht="15" customHeight="1" x14ac:dyDescent="0.25"/>
    <row r="17927" ht="15" customHeight="1" x14ac:dyDescent="0.25"/>
    <row r="17929" ht="15" customHeight="1" x14ac:dyDescent="0.25"/>
    <row r="17931" ht="15" customHeight="1" x14ac:dyDescent="0.25"/>
    <row r="17933" ht="15" customHeight="1" x14ac:dyDescent="0.25"/>
    <row r="17935" ht="15" customHeight="1" x14ac:dyDescent="0.25"/>
    <row r="17937" ht="15" customHeight="1" x14ac:dyDescent="0.25"/>
    <row r="17939" ht="15" customHeight="1" x14ac:dyDescent="0.25"/>
    <row r="17941" ht="15" customHeight="1" x14ac:dyDescent="0.25"/>
    <row r="17943" ht="15" customHeight="1" x14ac:dyDescent="0.25"/>
    <row r="17945" ht="15" customHeight="1" x14ac:dyDescent="0.25"/>
    <row r="17947" ht="15" customHeight="1" x14ac:dyDescent="0.25"/>
    <row r="17949" ht="15" customHeight="1" x14ac:dyDescent="0.25"/>
    <row r="17951" ht="15" customHeight="1" x14ac:dyDescent="0.25"/>
    <row r="17953" ht="15" customHeight="1" x14ac:dyDescent="0.25"/>
    <row r="17955" ht="15" customHeight="1" x14ac:dyDescent="0.25"/>
    <row r="17957" ht="15" customHeight="1" x14ac:dyDescent="0.25"/>
    <row r="17959" ht="15" customHeight="1" x14ac:dyDescent="0.25"/>
    <row r="17961" ht="15" customHeight="1" x14ac:dyDescent="0.25"/>
    <row r="17963" ht="15" customHeight="1" x14ac:dyDescent="0.25"/>
    <row r="17965" ht="15" customHeight="1" x14ac:dyDescent="0.25"/>
    <row r="17967" ht="15" customHeight="1" x14ac:dyDescent="0.25"/>
    <row r="17969" ht="15" customHeight="1" x14ac:dyDescent="0.25"/>
    <row r="17971" ht="15" customHeight="1" x14ac:dyDescent="0.25"/>
    <row r="17973" ht="15" customHeight="1" x14ac:dyDescent="0.25"/>
    <row r="17975" ht="15" customHeight="1" x14ac:dyDescent="0.25"/>
    <row r="17977" ht="15" customHeight="1" x14ac:dyDescent="0.25"/>
    <row r="17979" ht="15" customHeight="1" x14ac:dyDescent="0.25"/>
    <row r="17981" ht="15" customHeight="1" x14ac:dyDescent="0.25"/>
    <row r="17983" ht="15" customHeight="1" x14ac:dyDescent="0.25"/>
    <row r="17985" ht="15" customHeight="1" x14ac:dyDescent="0.25"/>
    <row r="17987" ht="15" customHeight="1" x14ac:dyDescent="0.25"/>
    <row r="17989" ht="15" customHeight="1" x14ac:dyDescent="0.25"/>
    <row r="17991" ht="15" customHeight="1" x14ac:dyDescent="0.25"/>
    <row r="17993" ht="15" customHeight="1" x14ac:dyDescent="0.25"/>
    <row r="17995" ht="15" customHeight="1" x14ac:dyDescent="0.25"/>
    <row r="17997" ht="15" customHeight="1" x14ac:dyDescent="0.25"/>
    <row r="17999" ht="15" customHeight="1" x14ac:dyDescent="0.25"/>
    <row r="18001" ht="15" customHeight="1" x14ac:dyDescent="0.25"/>
    <row r="18003" ht="15" customHeight="1" x14ac:dyDescent="0.25"/>
    <row r="18005" ht="15" customHeight="1" x14ac:dyDescent="0.25"/>
    <row r="18007" ht="15" customHeight="1" x14ac:dyDescent="0.25"/>
    <row r="18009" ht="15" customHeight="1" x14ac:dyDescent="0.25"/>
    <row r="18011" ht="15" customHeight="1" x14ac:dyDescent="0.25"/>
    <row r="18013" ht="15" customHeight="1" x14ac:dyDescent="0.25"/>
    <row r="18015" ht="15" customHeight="1" x14ac:dyDescent="0.25"/>
    <row r="18017" ht="15" customHeight="1" x14ac:dyDescent="0.25"/>
    <row r="18019" ht="15" customHeight="1" x14ac:dyDescent="0.25"/>
    <row r="18021" ht="15" customHeight="1" x14ac:dyDescent="0.25"/>
    <row r="18023" ht="15" customHeight="1" x14ac:dyDescent="0.25"/>
    <row r="18025" ht="15" customHeight="1" x14ac:dyDescent="0.25"/>
    <row r="18027" ht="15" customHeight="1" x14ac:dyDescent="0.25"/>
    <row r="18029" ht="15" customHeight="1" x14ac:dyDescent="0.25"/>
    <row r="18031" ht="15" customHeight="1" x14ac:dyDescent="0.25"/>
    <row r="18033" ht="15" customHeight="1" x14ac:dyDescent="0.25"/>
    <row r="18035" ht="15" customHeight="1" x14ac:dyDescent="0.25"/>
    <row r="18037" ht="15" customHeight="1" x14ac:dyDescent="0.25"/>
    <row r="18039" ht="15" customHeight="1" x14ac:dyDescent="0.25"/>
    <row r="18041" ht="15" customHeight="1" x14ac:dyDescent="0.25"/>
    <row r="18043" ht="15" customHeight="1" x14ac:dyDescent="0.25"/>
    <row r="18045" ht="15" customHeight="1" x14ac:dyDescent="0.25"/>
    <row r="18047" ht="15" customHeight="1" x14ac:dyDescent="0.25"/>
    <row r="18049" ht="15" customHeight="1" x14ac:dyDescent="0.25"/>
    <row r="18051" ht="15" customHeight="1" x14ac:dyDescent="0.25"/>
    <row r="18053" ht="15" customHeight="1" x14ac:dyDescent="0.25"/>
    <row r="18055" ht="15" customHeight="1" x14ac:dyDescent="0.25"/>
    <row r="18057" ht="15" customHeight="1" x14ac:dyDescent="0.25"/>
    <row r="18059" ht="15" customHeight="1" x14ac:dyDescent="0.25"/>
    <row r="18061" ht="15" customHeight="1" x14ac:dyDescent="0.25"/>
    <row r="18063" ht="15" customHeight="1" x14ac:dyDescent="0.25"/>
    <row r="18065" ht="15" customHeight="1" x14ac:dyDescent="0.25"/>
    <row r="18067" ht="15" customHeight="1" x14ac:dyDescent="0.25"/>
    <row r="18069" ht="15" customHeight="1" x14ac:dyDescent="0.25"/>
    <row r="18071" ht="15" customHeight="1" x14ac:dyDescent="0.25"/>
    <row r="18073" ht="15" customHeight="1" x14ac:dyDescent="0.25"/>
    <row r="18075" ht="15" customHeight="1" x14ac:dyDescent="0.25"/>
    <row r="18077" ht="15" customHeight="1" x14ac:dyDescent="0.25"/>
    <row r="18079" ht="15" customHeight="1" x14ac:dyDescent="0.25"/>
    <row r="18081" ht="15" customHeight="1" x14ac:dyDescent="0.25"/>
    <row r="18083" ht="15" customHeight="1" x14ac:dyDescent="0.25"/>
    <row r="18085" ht="15" customHeight="1" x14ac:dyDescent="0.25"/>
    <row r="18087" ht="15" customHeight="1" x14ac:dyDescent="0.25"/>
    <row r="18089" ht="15" customHeight="1" x14ac:dyDescent="0.25"/>
    <row r="18091" ht="15" customHeight="1" x14ac:dyDescent="0.25"/>
    <row r="18093" ht="15" customHeight="1" x14ac:dyDescent="0.25"/>
    <row r="18095" ht="15" customHeight="1" x14ac:dyDescent="0.25"/>
    <row r="18097" ht="15" customHeight="1" x14ac:dyDescent="0.25"/>
    <row r="18099" ht="15" customHeight="1" x14ac:dyDescent="0.25"/>
    <row r="18101" ht="15" customHeight="1" x14ac:dyDescent="0.25"/>
    <row r="18103" ht="15" customHeight="1" x14ac:dyDescent="0.25"/>
    <row r="18105" ht="15" customHeight="1" x14ac:dyDescent="0.25"/>
    <row r="18107" ht="15" customHeight="1" x14ac:dyDescent="0.25"/>
    <row r="18109" ht="15" customHeight="1" x14ac:dyDescent="0.25"/>
    <row r="18111" ht="15" customHeight="1" x14ac:dyDescent="0.25"/>
    <row r="18113" ht="15" customHeight="1" x14ac:dyDescent="0.25"/>
    <row r="18115" ht="15" customHeight="1" x14ac:dyDescent="0.25"/>
    <row r="18117" ht="15" customHeight="1" x14ac:dyDescent="0.25"/>
    <row r="18119" ht="15" customHeight="1" x14ac:dyDescent="0.25"/>
    <row r="18121" ht="15" customHeight="1" x14ac:dyDescent="0.25"/>
    <row r="18123" ht="15" customHeight="1" x14ac:dyDescent="0.25"/>
    <row r="18125" ht="15" customHeight="1" x14ac:dyDescent="0.25"/>
    <row r="18127" ht="15" customHeight="1" x14ac:dyDescent="0.25"/>
    <row r="18129" ht="15" customHeight="1" x14ac:dyDescent="0.25"/>
    <row r="18131" ht="15" customHeight="1" x14ac:dyDescent="0.25"/>
    <row r="18133" ht="15" customHeight="1" x14ac:dyDescent="0.25"/>
    <row r="18135" ht="15" customHeight="1" x14ac:dyDescent="0.25"/>
    <row r="18137" ht="15" customHeight="1" x14ac:dyDescent="0.25"/>
    <row r="18139" ht="15" customHeight="1" x14ac:dyDescent="0.25"/>
    <row r="18141" ht="15" customHeight="1" x14ac:dyDescent="0.25"/>
    <row r="18143" ht="15" customHeight="1" x14ac:dyDescent="0.25"/>
    <row r="18145" ht="15" customHeight="1" x14ac:dyDescent="0.25"/>
    <row r="18147" ht="15" customHeight="1" x14ac:dyDescent="0.25"/>
    <row r="18149" ht="15" customHeight="1" x14ac:dyDescent="0.25"/>
    <row r="18151" ht="15" customHeight="1" x14ac:dyDescent="0.25"/>
    <row r="18153" ht="15" customHeight="1" x14ac:dyDescent="0.25"/>
    <row r="18155" ht="15" customHeight="1" x14ac:dyDescent="0.25"/>
    <row r="18157" ht="15" customHeight="1" x14ac:dyDescent="0.25"/>
    <row r="18159" ht="15" customHeight="1" x14ac:dyDescent="0.25"/>
    <row r="18161" ht="15" customHeight="1" x14ac:dyDescent="0.25"/>
    <row r="18163" ht="15" customHeight="1" x14ac:dyDescent="0.25"/>
    <row r="18165" ht="15" customHeight="1" x14ac:dyDescent="0.25"/>
    <row r="18167" ht="15" customHeight="1" x14ac:dyDescent="0.25"/>
    <row r="18169" ht="15" customHeight="1" x14ac:dyDescent="0.25"/>
    <row r="18171" ht="15" customHeight="1" x14ac:dyDescent="0.25"/>
    <row r="18173" ht="15" customHeight="1" x14ac:dyDescent="0.25"/>
    <row r="18175" ht="15" customHeight="1" x14ac:dyDescent="0.25"/>
    <row r="18177" ht="15" customHeight="1" x14ac:dyDescent="0.25"/>
    <row r="18179" ht="15" customHeight="1" x14ac:dyDescent="0.25"/>
    <row r="18181" ht="15" customHeight="1" x14ac:dyDescent="0.25"/>
    <row r="18183" ht="15" customHeight="1" x14ac:dyDescent="0.25"/>
    <row r="18185" ht="15" customHeight="1" x14ac:dyDescent="0.25"/>
    <row r="18187" ht="15" customHeight="1" x14ac:dyDescent="0.25"/>
    <row r="18189" ht="15" customHeight="1" x14ac:dyDescent="0.25"/>
    <row r="18191" ht="15" customHeight="1" x14ac:dyDescent="0.25"/>
    <row r="18193" ht="15" customHeight="1" x14ac:dyDescent="0.25"/>
    <row r="18195" ht="15" customHeight="1" x14ac:dyDescent="0.25"/>
    <row r="18197" ht="15" customHeight="1" x14ac:dyDescent="0.25"/>
    <row r="18199" ht="15" customHeight="1" x14ac:dyDescent="0.25"/>
    <row r="18201" ht="15" customHeight="1" x14ac:dyDescent="0.25"/>
    <row r="18203" ht="15" customHeight="1" x14ac:dyDescent="0.25"/>
    <row r="18205" ht="15" customHeight="1" x14ac:dyDescent="0.25"/>
    <row r="18207" ht="15" customHeight="1" x14ac:dyDescent="0.25"/>
    <row r="18209" ht="15" customHeight="1" x14ac:dyDescent="0.25"/>
    <row r="18211" ht="15" customHeight="1" x14ac:dyDescent="0.25"/>
    <row r="18213" ht="15" customHeight="1" x14ac:dyDescent="0.25"/>
    <row r="18215" ht="15" customHeight="1" x14ac:dyDescent="0.25"/>
    <row r="18217" ht="15" customHeight="1" x14ac:dyDescent="0.25"/>
    <row r="18219" ht="15" customHeight="1" x14ac:dyDescent="0.25"/>
    <row r="18221" ht="15" customHeight="1" x14ac:dyDescent="0.25"/>
    <row r="18223" ht="15" customHeight="1" x14ac:dyDescent="0.25"/>
    <row r="18225" ht="15" customHeight="1" x14ac:dyDescent="0.25"/>
    <row r="18227" ht="15" customHeight="1" x14ac:dyDescent="0.25"/>
    <row r="18229" ht="15" customHeight="1" x14ac:dyDescent="0.25"/>
    <row r="18231" ht="15" customHeight="1" x14ac:dyDescent="0.25"/>
    <row r="18233" ht="15" customHeight="1" x14ac:dyDescent="0.25"/>
    <row r="18235" ht="15" customHeight="1" x14ac:dyDescent="0.25"/>
    <row r="18237" ht="15" customHeight="1" x14ac:dyDescent="0.25"/>
    <row r="18239" ht="15" customHeight="1" x14ac:dyDescent="0.25"/>
    <row r="18241" ht="15" customHeight="1" x14ac:dyDescent="0.25"/>
    <row r="18243" ht="15" customHeight="1" x14ac:dyDescent="0.25"/>
    <row r="18245" ht="15" customHeight="1" x14ac:dyDescent="0.25"/>
    <row r="18247" ht="15" customHeight="1" x14ac:dyDescent="0.25"/>
    <row r="18249" ht="15" customHeight="1" x14ac:dyDescent="0.25"/>
    <row r="18251" ht="15" customHeight="1" x14ac:dyDescent="0.25"/>
    <row r="18253" ht="15" customHeight="1" x14ac:dyDescent="0.25"/>
    <row r="18255" ht="15" customHeight="1" x14ac:dyDescent="0.25"/>
    <row r="18257" ht="15" customHeight="1" x14ac:dyDescent="0.25"/>
    <row r="18259" ht="15" customHeight="1" x14ac:dyDescent="0.25"/>
    <row r="18261" ht="15" customHeight="1" x14ac:dyDescent="0.25"/>
    <row r="18263" ht="15" customHeight="1" x14ac:dyDescent="0.25"/>
    <row r="18265" ht="15" customHeight="1" x14ac:dyDescent="0.25"/>
    <row r="18267" ht="15" customHeight="1" x14ac:dyDescent="0.25"/>
    <row r="18269" ht="15" customHeight="1" x14ac:dyDescent="0.25"/>
    <row r="18271" ht="15" customHeight="1" x14ac:dyDescent="0.25"/>
    <row r="18273" ht="15" customHeight="1" x14ac:dyDescent="0.25"/>
    <row r="18275" ht="15" customHeight="1" x14ac:dyDescent="0.25"/>
    <row r="18277" ht="15" customHeight="1" x14ac:dyDescent="0.25"/>
    <row r="18279" ht="15" customHeight="1" x14ac:dyDescent="0.25"/>
    <row r="18281" ht="15" customHeight="1" x14ac:dyDescent="0.25"/>
    <row r="18283" ht="15" customHeight="1" x14ac:dyDescent="0.25"/>
    <row r="18285" ht="15" customHeight="1" x14ac:dyDescent="0.25"/>
    <row r="18287" ht="15" customHeight="1" x14ac:dyDescent="0.25"/>
    <row r="18289" ht="15" customHeight="1" x14ac:dyDescent="0.25"/>
    <row r="18291" ht="15" customHeight="1" x14ac:dyDescent="0.25"/>
    <row r="18293" ht="15" customHeight="1" x14ac:dyDescent="0.25"/>
    <row r="18295" ht="15" customHeight="1" x14ac:dyDescent="0.25"/>
    <row r="18297" ht="15" customHeight="1" x14ac:dyDescent="0.25"/>
    <row r="18299" ht="15" customHeight="1" x14ac:dyDescent="0.25"/>
    <row r="18301" ht="15" customHeight="1" x14ac:dyDescent="0.25"/>
    <row r="18303" ht="15" customHeight="1" x14ac:dyDescent="0.25"/>
    <row r="18305" ht="15" customHeight="1" x14ac:dyDescent="0.25"/>
    <row r="18307" ht="15" customHeight="1" x14ac:dyDescent="0.25"/>
    <row r="18309" ht="15" customHeight="1" x14ac:dyDescent="0.25"/>
    <row r="18311" ht="15" customHeight="1" x14ac:dyDescent="0.25"/>
    <row r="18313" ht="15" customHeight="1" x14ac:dyDescent="0.25"/>
    <row r="18315" ht="15" customHeight="1" x14ac:dyDescent="0.25"/>
    <row r="18317" ht="15" customHeight="1" x14ac:dyDescent="0.25"/>
    <row r="18319" ht="15" customHeight="1" x14ac:dyDescent="0.25"/>
    <row r="18321" ht="15" customHeight="1" x14ac:dyDescent="0.25"/>
    <row r="18323" ht="15" customHeight="1" x14ac:dyDescent="0.25"/>
    <row r="18325" ht="15" customHeight="1" x14ac:dyDescent="0.25"/>
    <row r="18327" ht="15" customHeight="1" x14ac:dyDescent="0.25"/>
    <row r="18329" ht="15" customHeight="1" x14ac:dyDescent="0.25"/>
    <row r="18331" ht="15" customHeight="1" x14ac:dyDescent="0.25"/>
    <row r="18333" ht="15" customHeight="1" x14ac:dyDescent="0.25"/>
    <row r="18335" ht="15" customHeight="1" x14ac:dyDescent="0.25"/>
    <row r="18337" ht="15" customHeight="1" x14ac:dyDescent="0.25"/>
    <row r="18339" ht="15" customHeight="1" x14ac:dyDescent="0.25"/>
    <row r="18341" ht="15" customHeight="1" x14ac:dyDescent="0.25"/>
    <row r="18343" ht="15" customHeight="1" x14ac:dyDescent="0.25"/>
    <row r="18345" ht="15" customHeight="1" x14ac:dyDescent="0.25"/>
    <row r="18347" ht="15" customHeight="1" x14ac:dyDescent="0.25"/>
    <row r="18349" ht="15" customHeight="1" x14ac:dyDescent="0.25"/>
    <row r="18351" ht="15" customHeight="1" x14ac:dyDescent="0.25"/>
    <row r="18353" ht="15" customHeight="1" x14ac:dyDescent="0.25"/>
    <row r="18355" ht="15" customHeight="1" x14ac:dyDescent="0.25"/>
    <row r="18357" ht="15" customHeight="1" x14ac:dyDescent="0.25"/>
    <row r="18359" ht="15" customHeight="1" x14ac:dyDescent="0.25"/>
    <row r="18361" ht="15" customHeight="1" x14ac:dyDescent="0.25"/>
    <row r="18363" ht="15" customHeight="1" x14ac:dyDescent="0.25"/>
    <row r="18365" ht="15" customHeight="1" x14ac:dyDescent="0.25"/>
    <row r="18367" ht="15" customHeight="1" x14ac:dyDescent="0.25"/>
    <row r="18369" ht="15" customHeight="1" x14ac:dyDescent="0.25"/>
    <row r="18371" ht="15" customHeight="1" x14ac:dyDescent="0.25"/>
    <row r="18373" ht="15" customHeight="1" x14ac:dyDescent="0.25"/>
    <row r="18375" ht="15" customHeight="1" x14ac:dyDescent="0.25"/>
    <row r="18377" ht="15" customHeight="1" x14ac:dyDescent="0.25"/>
    <row r="18379" ht="15" customHeight="1" x14ac:dyDescent="0.25"/>
    <row r="18381" ht="15" customHeight="1" x14ac:dyDescent="0.25"/>
    <row r="18383" ht="15" customHeight="1" x14ac:dyDescent="0.25"/>
    <row r="18385" ht="15" customHeight="1" x14ac:dyDescent="0.25"/>
    <row r="18387" ht="15" customHeight="1" x14ac:dyDescent="0.25"/>
    <row r="18389" ht="15" customHeight="1" x14ac:dyDescent="0.25"/>
    <row r="18391" ht="15" customHeight="1" x14ac:dyDescent="0.25"/>
    <row r="18393" ht="15" customHeight="1" x14ac:dyDescent="0.25"/>
    <row r="18395" ht="15" customHeight="1" x14ac:dyDescent="0.25"/>
    <row r="18397" ht="15" customHeight="1" x14ac:dyDescent="0.25"/>
    <row r="18399" ht="15" customHeight="1" x14ac:dyDescent="0.25"/>
    <row r="18401" ht="15" customHeight="1" x14ac:dyDescent="0.25"/>
    <row r="18403" ht="15" customHeight="1" x14ac:dyDescent="0.25"/>
    <row r="18405" ht="15" customHeight="1" x14ac:dyDescent="0.25"/>
    <row r="18407" ht="15" customHeight="1" x14ac:dyDescent="0.25"/>
    <row r="18409" ht="15" customHeight="1" x14ac:dyDescent="0.25"/>
    <row r="18411" ht="15" customHeight="1" x14ac:dyDescent="0.25"/>
    <row r="18413" ht="15" customHeight="1" x14ac:dyDescent="0.25"/>
    <row r="18415" ht="15" customHeight="1" x14ac:dyDescent="0.25"/>
    <row r="18417" ht="15" customHeight="1" x14ac:dyDescent="0.25"/>
    <row r="18419" ht="15" customHeight="1" x14ac:dyDescent="0.25"/>
    <row r="18421" ht="15" customHeight="1" x14ac:dyDescent="0.25"/>
    <row r="18423" ht="15" customHeight="1" x14ac:dyDescent="0.25"/>
    <row r="18425" ht="15" customHeight="1" x14ac:dyDescent="0.25"/>
    <row r="18427" ht="15" customHeight="1" x14ac:dyDescent="0.25"/>
    <row r="18429" ht="15" customHeight="1" x14ac:dyDescent="0.25"/>
    <row r="18431" ht="15" customHeight="1" x14ac:dyDescent="0.25"/>
    <row r="18433" ht="15" customHeight="1" x14ac:dyDescent="0.25"/>
    <row r="18435" ht="15" customHeight="1" x14ac:dyDescent="0.25"/>
    <row r="18437" ht="15" customHeight="1" x14ac:dyDescent="0.25"/>
    <row r="18439" ht="15" customHeight="1" x14ac:dyDescent="0.25"/>
    <row r="18441" ht="15" customHeight="1" x14ac:dyDescent="0.25"/>
    <row r="18443" ht="15" customHeight="1" x14ac:dyDescent="0.25"/>
    <row r="18445" ht="15" customHeight="1" x14ac:dyDescent="0.25"/>
    <row r="18447" ht="15" customHeight="1" x14ac:dyDescent="0.25"/>
    <row r="18449" ht="15" customHeight="1" x14ac:dyDescent="0.25"/>
    <row r="18451" ht="15" customHeight="1" x14ac:dyDescent="0.25"/>
    <row r="18453" ht="15" customHeight="1" x14ac:dyDescent="0.25"/>
    <row r="18455" ht="15" customHeight="1" x14ac:dyDescent="0.25"/>
    <row r="18457" ht="15" customHeight="1" x14ac:dyDescent="0.25"/>
    <row r="18459" ht="15" customHeight="1" x14ac:dyDescent="0.25"/>
    <row r="18461" ht="15" customHeight="1" x14ac:dyDescent="0.25"/>
    <row r="18463" ht="15" customHeight="1" x14ac:dyDescent="0.25"/>
    <row r="18465" ht="15" customHeight="1" x14ac:dyDescent="0.25"/>
    <row r="18467" ht="15" customHeight="1" x14ac:dyDescent="0.25"/>
    <row r="18469" ht="15" customHeight="1" x14ac:dyDescent="0.25"/>
    <row r="18471" ht="15" customHeight="1" x14ac:dyDescent="0.25"/>
    <row r="18473" ht="15" customHeight="1" x14ac:dyDescent="0.25"/>
    <row r="18475" ht="15" customHeight="1" x14ac:dyDescent="0.25"/>
    <row r="18477" ht="15" customHeight="1" x14ac:dyDescent="0.25"/>
    <row r="18479" ht="15" customHeight="1" x14ac:dyDescent="0.25"/>
    <row r="18481" ht="15" customHeight="1" x14ac:dyDescent="0.25"/>
    <row r="18483" ht="15" customHeight="1" x14ac:dyDescent="0.25"/>
    <row r="18485" ht="15" customHeight="1" x14ac:dyDescent="0.25"/>
    <row r="18487" ht="15" customHeight="1" x14ac:dyDescent="0.25"/>
    <row r="18489" ht="15" customHeight="1" x14ac:dyDescent="0.25"/>
    <row r="18491" ht="15" customHeight="1" x14ac:dyDescent="0.25"/>
    <row r="18493" ht="15" customHeight="1" x14ac:dyDescent="0.25"/>
    <row r="18495" ht="15" customHeight="1" x14ac:dyDescent="0.25"/>
    <row r="18497" ht="15" customHeight="1" x14ac:dyDescent="0.25"/>
    <row r="18499" ht="15" customHeight="1" x14ac:dyDescent="0.25"/>
    <row r="18501" ht="15" customHeight="1" x14ac:dyDescent="0.25"/>
    <row r="18503" ht="15" customHeight="1" x14ac:dyDescent="0.25"/>
    <row r="18505" ht="15" customHeight="1" x14ac:dyDescent="0.25"/>
    <row r="18507" ht="15" customHeight="1" x14ac:dyDescent="0.25"/>
    <row r="18509" ht="15" customHeight="1" x14ac:dyDescent="0.25"/>
    <row r="18511" ht="15" customHeight="1" x14ac:dyDescent="0.25"/>
    <row r="18513" ht="15" customHeight="1" x14ac:dyDescent="0.25"/>
    <row r="18515" ht="15" customHeight="1" x14ac:dyDescent="0.25"/>
    <row r="18517" ht="15" customHeight="1" x14ac:dyDescent="0.25"/>
    <row r="18519" ht="15" customHeight="1" x14ac:dyDescent="0.25"/>
    <row r="18521" ht="15" customHeight="1" x14ac:dyDescent="0.25"/>
    <row r="18523" ht="15" customHeight="1" x14ac:dyDescent="0.25"/>
    <row r="18525" ht="15" customHeight="1" x14ac:dyDescent="0.25"/>
    <row r="18527" ht="15" customHeight="1" x14ac:dyDescent="0.25"/>
    <row r="18529" ht="15" customHeight="1" x14ac:dyDescent="0.25"/>
    <row r="18531" ht="15" customHeight="1" x14ac:dyDescent="0.25"/>
    <row r="18533" ht="15" customHeight="1" x14ac:dyDescent="0.25"/>
    <row r="18535" ht="15" customHeight="1" x14ac:dyDescent="0.25"/>
    <row r="18537" ht="15" customHeight="1" x14ac:dyDescent="0.25"/>
    <row r="18539" ht="15" customHeight="1" x14ac:dyDescent="0.25"/>
    <row r="18541" ht="15" customHeight="1" x14ac:dyDescent="0.25"/>
    <row r="18543" ht="15" customHeight="1" x14ac:dyDescent="0.25"/>
    <row r="18545" ht="15" customHeight="1" x14ac:dyDescent="0.25"/>
    <row r="18547" ht="15" customHeight="1" x14ac:dyDescent="0.25"/>
    <row r="18549" ht="15" customHeight="1" x14ac:dyDescent="0.25"/>
    <row r="18551" ht="15" customHeight="1" x14ac:dyDescent="0.25"/>
    <row r="18553" ht="15" customHeight="1" x14ac:dyDescent="0.25"/>
    <row r="18555" ht="15" customHeight="1" x14ac:dyDescent="0.25"/>
    <row r="18557" ht="15" customHeight="1" x14ac:dyDescent="0.25"/>
    <row r="18559" ht="15" customHeight="1" x14ac:dyDescent="0.25"/>
    <row r="18561" ht="15" customHeight="1" x14ac:dyDescent="0.25"/>
    <row r="18563" ht="15" customHeight="1" x14ac:dyDescent="0.25"/>
    <row r="18565" ht="15" customHeight="1" x14ac:dyDescent="0.25"/>
    <row r="18567" ht="15" customHeight="1" x14ac:dyDescent="0.25"/>
    <row r="18569" ht="15" customHeight="1" x14ac:dyDescent="0.25"/>
    <row r="18571" ht="15" customHeight="1" x14ac:dyDescent="0.25"/>
    <row r="18573" ht="15" customHeight="1" x14ac:dyDescent="0.25"/>
    <row r="18575" ht="15" customHeight="1" x14ac:dyDescent="0.25"/>
    <row r="18577" ht="15" customHeight="1" x14ac:dyDescent="0.25"/>
    <row r="18579" ht="15" customHeight="1" x14ac:dyDescent="0.25"/>
    <row r="18581" ht="15" customHeight="1" x14ac:dyDescent="0.25"/>
    <row r="18583" ht="15" customHeight="1" x14ac:dyDescent="0.25"/>
    <row r="18585" ht="15" customHeight="1" x14ac:dyDescent="0.25"/>
    <row r="18587" ht="15" customHeight="1" x14ac:dyDescent="0.25"/>
    <row r="18589" ht="15" customHeight="1" x14ac:dyDescent="0.25"/>
    <row r="18591" ht="15" customHeight="1" x14ac:dyDescent="0.25"/>
    <row r="18593" ht="15" customHeight="1" x14ac:dyDescent="0.25"/>
    <row r="18595" ht="15" customHeight="1" x14ac:dyDescent="0.25"/>
    <row r="18597" ht="15" customHeight="1" x14ac:dyDescent="0.25"/>
    <row r="18599" ht="15" customHeight="1" x14ac:dyDescent="0.25"/>
    <row r="18601" ht="15" customHeight="1" x14ac:dyDescent="0.25"/>
    <row r="18603" ht="15" customHeight="1" x14ac:dyDescent="0.25"/>
    <row r="18605" ht="15" customHeight="1" x14ac:dyDescent="0.25"/>
    <row r="18607" ht="15" customHeight="1" x14ac:dyDescent="0.25"/>
    <row r="18609" ht="15" customHeight="1" x14ac:dyDescent="0.25"/>
    <row r="18611" ht="15" customHeight="1" x14ac:dyDescent="0.25"/>
    <row r="18613" ht="15" customHeight="1" x14ac:dyDescent="0.25"/>
    <row r="18615" ht="15" customHeight="1" x14ac:dyDescent="0.25"/>
    <row r="18617" ht="15" customHeight="1" x14ac:dyDescent="0.25"/>
    <row r="18619" ht="15" customHeight="1" x14ac:dyDescent="0.25"/>
    <row r="18621" ht="15" customHeight="1" x14ac:dyDescent="0.25"/>
    <row r="18623" ht="15" customHeight="1" x14ac:dyDescent="0.25"/>
    <row r="18625" ht="15" customHeight="1" x14ac:dyDescent="0.25"/>
    <row r="18627" ht="15" customHeight="1" x14ac:dyDescent="0.25"/>
    <row r="18629" ht="15" customHeight="1" x14ac:dyDescent="0.25"/>
    <row r="18631" ht="15" customHeight="1" x14ac:dyDescent="0.25"/>
    <row r="18633" ht="15" customHeight="1" x14ac:dyDescent="0.25"/>
    <row r="18635" ht="15" customHeight="1" x14ac:dyDescent="0.25"/>
    <row r="18637" ht="15" customHeight="1" x14ac:dyDescent="0.25"/>
    <row r="18639" ht="15" customHeight="1" x14ac:dyDescent="0.25"/>
    <row r="18641" ht="15" customHeight="1" x14ac:dyDescent="0.25"/>
    <row r="18643" ht="15" customHeight="1" x14ac:dyDescent="0.25"/>
    <row r="18645" ht="15" customHeight="1" x14ac:dyDescent="0.25"/>
    <row r="18647" ht="15" customHeight="1" x14ac:dyDescent="0.25"/>
    <row r="18649" ht="15" customHeight="1" x14ac:dyDescent="0.25"/>
    <row r="18651" ht="15" customHeight="1" x14ac:dyDescent="0.25"/>
    <row r="18653" ht="15" customHeight="1" x14ac:dyDescent="0.25"/>
    <row r="18655" ht="15" customHeight="1" x14ac:dyDescent="0.25"/>
    <row r="18657" ht="15" customHeight="1" x14ac:dyDescent="0.25"/>
    <row r="18659" ht="15" customHeight="1" x14ac:dyDescent="0.25"/>
    <row r="18661" ht="15" customHeight="1" x14ac:dyDescent="0.25"/>
    <row r="18663" ht="15" customHeight="1" x14ac:dyDescent="0.25"/>
    <row r="18665" ht="15" customHeight="1" x14ac:dyDescent="0.25"/>
    <row r="18667" ht="15" customHeight="1" x14ac:dyDescent="0.25"/>
    <row r="18669" ht="15" customHeight="1" x14ac:dyDescent="0.25"/>
    <row r="18671" ht="15" customHeight="1" x14ac:dyDescent="0.25"/>
    <row r="18673" ht="15" customHeight="1" x14ac:dyDescent="0.25"/>
    <row r="18675" ht="15" customHeight="1" x14ac:dyDescent="0.25"/>
    <row r="18677" ht="15" customHeight="1" x14ac:dyDescent="0.25"/>
    <row r="18679" ht="15" customHeight="1" x14ac:dyDescent="0.25"/>
    <row r="18681" ht="15" customHeight="1" x14ac:dyDescent="0.25"/>
    <row r="18683" ht="15" customHeight="1" x14ac:dyDescent="0.25"/>
    <row r="18685" ht="15" customHeight="1" x14ac:dyDescent="0.25"/>
    <row r="18687" ht="15" customHeight="1" x14ac:dyDescent="0.25"/>
    <row r="18689" ht="15" customHeight="1" x14ac:dyDescent="0.25"/>
    <row r="18691" ht="15" customHeight="1" x14ac:dyDescent="0.25"/>
    <row r="18693" ht="15" customHeight="1" x14ac:dyDescent="0.25"/>
    <row r="18695" ht="15" customHeight="1" x14ac:dyDescent="0.25"/>
    <row r="18697" ht="15" customHeight="1" x14ac:dyDescent="0.25"/>
    <row r="18699" ht="15" customHeight="1" x14ac:dyDescent="0.25"/>
    <row r="18701" ht="15" customHeight="1" x14ac:dyDescent="0.25"/>
    <row r="18703" ht="15" customHeight="1" x14ac:dyDescent="0.25"/>
    <row r="18705" ht="15" customHeight="1" x14ac:dyDescent="0.25"/>
    <row r="18707" ht="15" customHeight="1" x14ac:dyDescent="0.25"/>
    <row r="18709" ht="15" customHeight="1" x14ac:dyDescent="0.25"/>
    <row r="18711" ht="15" customHeight="1" x14ac:dyDescent="0.25"/>
    <row r="18713" ht="15" customHeight="1" x14ac:dyDescent="0.25"/>
    <row r="18715" ht="15" customHeight="1" x14ac:dyDescent="0.25"/>
    <row r="18717" ht="15" customHeight="1" x14ac:dyDescent="0.25"/>
    <row r="18719" ht="15" customHeight="1" x14ac:dyDescent="0.25"/>
    <row r="18721" ht="15" customHeight="1" x14ac:dyDescent="0.25"/>
    <row r="18723" ht="15" customHeight="1" x14ac:dyDescent="0.25"/>
    <row r="18725" ht="15" customHeight="1" x14ac:dyDescent="0.25"/>
    <row r="18727" ht="15" customHeight="1" x14ac:dyDescent="0.25"/>
    <row r="18729" ht="15" customHeight="1" x14ac:dyDescent="0.25"/>
    <row r="18731" ht="15" customHeight="1" x14ac:dyDescent="0.25"/>
    <row r="18733" ht="15" customHeight="1" x14ac:dyDescent="0.25"/>
    <row r="18735" ht="15" customHeight="1" x14ac:dyDescent="0.25"/>
    <row r="18737" ht="15" customHeight="1" x14ac:dyDescent="0.25"/>
    <row r="18739" ht="15" customHeight="1" x14ac:dyDescent="0.25"/>
    <row r="18741" ht="15" customHeight="1" x14ac:dyDescent="0.25"/>
    <row r="18743" ht="15" customHeight="1" x14ac:dyDescent="0.25"/>
    <row r="18745" ht="15" customHeight="1" x14ac:dyDescent="0.25"/>
    <row r="18747" ht="15" customHeight="1" x14ac:dyDescent="0.25"/>
    <row r="18749" ht="15" customHeight="1" x14ac:dyDescent="0.25"/>
    <row r="18751" ht="15" customHeight="1" x14ac:dyDescent="0.25"/>
    <row r="18753" ht="15" customHeight="1" x14ac:dyDescent="0.25"/>
    <row r="18755" ht="15" customHeight="1" x14ac:dyDescent="0.25"/>
    <row r="18757" ht="15" customHeight="1" x14ac:dyDescent="0.25"/>
    <row r="18759" ht="15" customHeight="1" x14ac:dyDescent="0.25"/>
    <row r="18761" ht="15" customHeight="1" x14ac:dyDescent="0.25"/>
    <row r="18763" ht="15" customHeight="1" x14ac:dyDescent="0.25"/>
    <row r="18765" ht="15" customHeight="1" x14ac:dyDescent="0.25"/>
    <row r="18767" ht="15" customHeight="1" x14ac:dyDescent="0.25"/>
    <row r="18769" ht="15" customHeight="1" x14ac:dyDescent="0.25"/>
    <row r="18771" ht="15" customHeight="1" x14ac:dyDescent="0.25"/>
    <row r="18773" ht="15" customHeight="1" x14ac:dyDescent="0.25"/>
    <row r="18775" ht="15" customHeight="1" x14ac:dyDescent="0.25"/>
    <row r="18777" ht="15" customHeight="1" x14ac:dyDescent="0.25"/>
    <row r="18779" ht="15" customHeight="1" x14ac:dyDescent="0.25"/>
    <row r="18781" ht="15" customHeight="1" x14ac:dyDescent="0.25"/>
    <row r="18783" ht="15" customHeight="1" x14ac:dyDescent="0.25"/>
    <row r="18785" ht="15" customHeight="1" x14ac:dyDescent="0.25"/>
    <row r="18787" ht="15" customHeight="1" x14ac:dyDescent="0.25"/>
    <row r="18789" ht="15" customHeight="1" x14ac:dyDescent="0.25"/>
    <row r="18791" ht="15" customHeight="1" x14ac:dyDescent="0.25"/>
    <row r="18793" ht="15" customHeight="1" x14ac:dyDescent="0.25"/>
    <row r="18795" ht="15" customHeight="1" x14ac:dyDescent="0.25"/>
    <row r="18797" ht="15" customHeight="1" x14ac:dyDescent="0.25"/>
    <row r="18799" ht="15" customHeight="1" x14ac:dyDescent="0.25"/>
    <row r="18801" ht="15" customHeight="1" x14ac:dyDescent="0.25"/>
    <row r="18803" ht="15" customHeight="1" x14ac:dyDescent="0.25"/>
    <row r="18805" ht="15" customHeight="1" x14ac:dyDescent="0.25"/>
    <row r="18807" ht="15" customHeight="1" x14ac:dyDescent="0.25"/>
    <row r="18809" ht="15" customHeight="1" x14ac:dyDescent="0.25"/>
    <row r="18811" ht="15" customHeight="1" x14ac:dyDescent="0.25"/>
    <row r="18813" ht="15" customHeight="1" x14ac:dyDescent="0.25"/>
    <row r="18815" ht="15" customHeight="1" x14ac:dyDescent="0.25"/>
    <row r="18817" ht="15" customHeight="1" x14ac:dyDescent="0.25"/>
    <row r="18819" ht="15" customHeight="1" x14ac:dyDescent="0.25"/>
    <row r="18821" ht="15" customHeight="1" x14ac:dyDescent="0.25"/>
    <row r="18823" ht="15" customHeight="1" x14ac:dyDescent="0.25"/>
    <row r="18825" ht="15" customHeight="1" x14ac:dyDescent="0.25"/>
    <row r="18827" ht="15" customHeight="1" x14ac:dyDescent="0.25"/>
    <row r="18829" ht="15" customHeight="1" x14ac:dyDescent="0.25"/>
    <row r="18831" ht="15" customHeight="1" x14ac:dyDescent="0.25"/>
    <row r="18833" ht="15" customHeight="1" x14ac:dyDescent="0.25"/>
    <row r="18835" ht="15" customHeight="1" x14ac:dyDescent="0.25"/>
    <row r="18837" ht="15" customHeight="1" x14ac:dyDescent="0.25"/>
    <row r="18839" ht="15" customHeight="1" x14ac:dyDescent="0.25"/>
    <row r="18841" ht="15" customHeight="1" x14ac:dyDescent="0.25"/>
    <row r="18843" ht="15" customHeight="1" x14ac:dyDescent="0.25"/>
    <row r="18845" ht="15" customHeight="1" x14ac:dyDescent="0.25"/>
    <row r="18847" ht="15" customHeight="1" x14ac:dyDescent="0.25"/>
    <row r="18849" ht="15" customHeight="1" x14ac:dyDescent="0.25"/>
    <row r="18851" ht="15" customHeight="1" x14ac:dyDescent="0.25"/>
    <row r="18853" ht="15" customHeight="1" x14ac:dyDescent="0.25"/>
    <row r="18855" ht="15" customHeight="1" x14ac:dyDescent="0.25"/>
    <row r="18857" ht="15" customHeight="1" x14ac:dyDescent="0.25"/>
    <row r="18859" ht="15" customHeight="1" x14ac:dyDescent="0.25"/>
    <row r="18861" ht="15" customHeight="1" x14ac:dyDescent="0.25"/>
    <row r="18863" ht="15" customHeight="1" x14ac:dyDescent="0.25"/>
    <row r="18865" ht="15" customHeight="1" x14ac:dyDescent="0.25"/>
    <row r="18867" ht="15" customHeight="1" x14ac:dyDescent="0.25"/>
    <row r="18869" ht="15" customHeight="1" x14ac:dyDescent="0.25"/>
    <row r="18871" ht="15" customHeight="1" x14ac:dyDescent="0.25"/>
    <row r="18873" ht="15" customHeight="1" x14ac:dyDescent="0.25"/>
    <row r="18875" ht="15" customHeight="1" x14ac:dyDescent="0.25"/>
    <row r="18877" ht="15" customHeight="1" x14ac:dyDescent="0.25"/>
    <row r="18879" ht="15" customHeight="1" x14ac:dyDescent="0.25"/>
    <row r="18881" ht="15" customHeight="1" x14ac:dyDescent="0.25"/>
    <row r="18883" ht="15" customHeight="1" x14ac:dyDescent="0.25"/>
    <row r="18885" ht="15" customHeight="1" x14ac:dyDescent="0.25"/>
    <row r="18887" ht="15" customHeight="1" x14ac:dyDescent="0.25"/>
    <row r="18889" ht="15" customHeight="1" x14ac:dyDescent="0.25"/>
    <row r="18891" ht="15" customHeight="1" x14ac:dyDescent="0.25"/>
    <row r="18893" ht="15" customHeight="1" x14ac:dyDescent="0.25"/>
    <row r="18895" ht="15" customHeight="1" x14ac:dyDescent="0.25"/>
    <row r="18897" ht="15" customHeight="1" x14ac:dyDescent="0.25"/>
    <row r="18899" ht="15" customHeight="1" x14ac:dyDescent="0.25"/>
    <row r="18901" ht="15" customHeight="1" x14ac:dyDescent="0.25"/>
    <row r="18903" ht="15" customHeight="1" x14ac:dyDescent="0.25"/>
    <row r="18905" ht="15" customHeight="1" x14ac:dyDescent="0.25"/>
    <row r="18907" ht="15" customHeight="1" x14ac:dyDescent="0.25"/>
    <row r="18909" ht="15" customHeight="1" x14ac:dyDescent="0.25"/>
    <row r="18911" ht="15" customHeight="1" x14ac:dyDescent="0.25"/>
    <row r="18913" ht="15" customHeight="1" x14ac:dyDescent="0.25"/>
    <row r="18915" ht="15" customHeight="1" x14ac:dyDescent="0.25"/>
    <row r="18917" ht="15" customHeight="1" x14ac:dyDescent="0.25"/>
    <row r="18919" ht="15" customHeight="1" x14ac:dyDescent="0.25"/>
    <row r="18921" ht="15" customHeight="1" x14ac:dyDescent="0.25"/>
    <row r="18923" ht="15" customHeight="1" x14ac:dyDescent="0.25"/>
    <row r="18925" ht="15" customHeight="1" x14ac:dyDescent="0.25"/>
    <row r="18927" ht="15" customHeight="1" x14ac:dyDescent="0.25"/>
    <row r="18929" ht="15" customHeight="1" x14ac:dyDescent="0.25"/>
    <row r="18931" ht="15" customHeight="1" x14ac:dyDescent="0.25"/>
    <row r="18933" ht="15" customHeight="1" x14ac:dyDescent="0.25"/>
    <row r="18935" ht="15" customHeight="1" x14ac:dyDescent="0.25"/>
    <row r="18937" ht="15" customHeight="1" x14ac:dyDescent="0.25"/>
    <row r="18939" ht="15" customHeight="1" x14ac:dyDescent="0.25"/>
    <row r="18941" ht="15" customHeight="1" x14ac:dyDescent="0.25"/>
    <row r="18943" ht="15" customHeight="1" x14ac:dyDescent="0.25"/>
    <row r="18945" ht="15" customHeight="1" x14ac:dyDescent="0.25"/>
    <row r="18947" ht="15" customHeight="1" x14ac:dyDescent="0.25"/>
    <row r="18949" ht="15" customHeight="1" x14ac:dyDescent="0.25"/>
    <row r="18951" ht="15" customHeight="1" x14ac:dyDescent="0.25"/>
    <row r="18953" ht="15" customHeight="1" x14ac:dyDescent="0.25"/>
    <row r="18955" ht="15" customHeight="1" x14ac:dyDescent="0.25"/>
    <row r="18957" ht="15" customHeight="1" x14ac:dyDescent="0.25"/>
    <row r="18959" ht="15" customHeight="1" x14ac:dyDescent="0.25"/>
    <row r="18961" ht="15" customHeight="1" x14ac:dyDescent="0.25"/>
    <row r="18963" ht="15" customHeight="1" x14ac:dyDescent="0.25"/>
    <row r="18965" ht="15" customHeight="1" x14ac:dyDescent="0.25"/>
    <row r="18967" ht="15" customHeight="1" x14ac:dyDescent="0.25"/>
    <row r="18969" ht="15" customHeight="1" x14ac:dyDescent="0.25"/>
    <row r="18971" ht="15" customHeight="1" x14ac:dyDescent="0.25"/>
    <row r="18973" ht="15" customHeight="1" x14ac:dyDescent="0.25"/>
    <row r="18975" ht="15" customHeight="1" x14ac:dyDescent="0.25"/>
    <row r="18977" ht="15" customHeight="1" x14ac:dyDescent="0.25"/>
    <row r="18979" ht="15" customHeight="1" x14ac:dyDescent="0.25"/>
    <row r="18981" ht="15" customHeight="1" x14ac:dyDescent="0.25"/>
    <row r="18983" ht="15" customHeight="1" x14ac:dyDescent="0.25"/>
    <row r="18985" ht="15" customHeight="1" x14ac:dyDescent="0.25"/>
    <row r="18987" ht="15" customHeight="1" x14ac:dyDescent="0.25"/>
    <row r="18989" ht="15" customHeight="1" x14ac:dyDescent="0.25"/>
    <row r="18991" ht="15" customHeight="1" x14ac:dyDescent="0.25"/>
    <row r="18993" ht="15" customHeight="1" x14ac:dyDescent="0.25"/>
    <row r="18995" ht="15" customHeight="1" x14ac:dyDescent="0.25"/>
    <row r="18997" ht="15" customHeight="1" x14ac:dyDescent="0.25"/>
    <row r="18999" ht="15" customHeight="1" x14ac:dyDescent="0.25"/>
    <row r="19001" ht="15" customHeight="1" x14ac:dyDescent="0.25"/>
    <row r="19003" ht="15" customHeight="1" x14ac:dyDescent="0.25"/>
    <row r="19005" ht="15" customHeight="1" x14ac:dyDescent="0.25"/>
    <row r="19007" ht="15" customHeight="1" x14ac:dyDescent="0.25"/>
    <row r="19009" ht="15" customHeight="1" x14ac:dyDescent="0.25"/>
    <row r="19011" ht="15" customHeight="1" x14ac:dyDescent="0.25"/>
    <row r="19013" ht="15" customHeight="1" x14ac:dyDescent="0.25"/>
    <row r="19015" ht="15" customHeight="1" x14ac:dyDescent="0.25"/>
    <row r="19017" ht="15" customHeight="1" x14ac:dyDescent="0.25"/>
    <row r="19019" ht="15" customHeight="1" x14ac:dyDescent="0.25"/>
    <row r="19021" ht="15" customHeight="1" x14ac:dyDescent="0.25"/>
    <row r="19023" ht="15" customHeight="1" x14ac:dyDescent="0.25"/>
    <row r="19025" ht="15" customHeight="1" x14ac:dyDescent="0.25"/>
    <row r="19027" ht="15" customHeight="1" x14ac:dyDescent="0.25"/>
    <row r="19029" ht="15" customHeight="1" x14ac:dyDescent="0.25"/>
    <row r="19031" ht="15" customHeight="1" x14ac:dyDescent="0.25"/>
    <row r="19033" ht="15" customHeight="1" x14ac:dyDescent="0.25"/>
    <row r="19035" ht="15" customHeight="1" x14ac:dyDescent="0.25"/>
    <row r="19037" ht="15" customHeight="1" x14ac:dyDescent="0.25"/>
    <row r="19039" ht="15" customHeight="1" x14ac:dyDescent="0.25"/>
    <row r="19041" ht="15" customHeight="1" x14ac:dyDescent="0.25"/>
    <row r="19043" ht="15" customHeight="1" x14ac:dyDescent="0.25"/>
    <row r="19045" ht="15" customHeight="1" x14ac:dyDescent="0.25"/>
    <row r="19047" ht="15" customHeight="1" x14ac:dyDescent="0.25"/>
    <row r="19049" ht="15" customHeight="1" x14ac:dyDescent="0.25"/>
    <row r="19051" ht="15" customHeight="1" x14ac:dyDescent="0.25"/>
    <row r="19053" ht="15" customHeight="1" x14ac:dyDescent="0.25"/>
    <row r="19055" ht="15" customHeight="1" x14ac:dyDescent="0.25"/>
    <row r="19057" ht="15" customHeight="1" x14ac:dyDescent="0.25"/>
    <row r="19059" ht="15" customHeight="1" x14ac:dyDescent="0.25"/>
    <row r="19061" ht="15" customHeight="1" x14ac:dyDescent="0.25"/>
    <row r="19063" ht="15" customHeight="1" x14ac:dyDescent="0.25"/>
    <row r="19065" ht="15" customHeight="1" x14ac:dyDescent="0.25"/>
    <row r="19067" ht="15" customHeight="1" x14ac:dyDescent="0.25"/>
    <row r="19069" ht="15" customHeight="1" x14ac:dyDescent="0.25"/>
    <row r="19071" ht="15" customHeight="1" x14ac:dyDescent="0.25"/>
    <row r="19073" ht="15" customHeight="1" x14ac:dyDescent="0.25"/>
    <row r="19075" ht="15" customHeight="1" x14ac:dyDescent="0.25"/>
    <row r="19077" ht="15" customHeight="1" x14ac:dyDescent="0.25"/>
    <row r="19079" ht="15" customHeight="1" x14ac:dyDescent="0.25"/>
    <row r="19081" ht="15" customHeight="1" x14ac:dyDescent="0.25"/>
    <row r="19083" ht="15" customHeight="1" x14ac:dyDescent="0.25"/>
    <row r="19085" ht="15" customHeight="1" x14ac:dyDescent="0.25"/>
    <row r="19087" ht="15" customHeight="1" x14ac:dyDescent="0.25"/>
    <row r="19089" ht="15" customHeight="1" x14ac:dyDescent="0.25"/>
    <row r="19091" ht="15" customHeight="1" x14ac:dyDescent="0.25"/>
    <row r="19093" ht="15" customHeight="1" x14ac:dyDescent="0.25"/>
    <row r="19095" ht="15" customHeight="1" x14ac:dyDescent="0.25"/>
    <row r="19097" ht="15" customHeight="1" x14ac:dyDescent="0.25"/>
    <row r="19099" ht="15" customHeight="1" x14ac:dyDescent="0.25"/>
    <row r="19101" ht="15" customHeight="1" x14ac:dyDescent="0.25"/>
    <row r="19103" ht="15" customHeight="1" x14ac:dyDescent="0.25"/>
    <row r="19105" ht="15" customHeight="1" x14ac:dyDescent="0.25"/>
    <row r="19107" ht="15" customHeight="1" x14ac:dyDescent="0.25"/>
    <row r="19109" ht="15" customHeight="1" x14ac:dyDescent="0.25"/>
    <row r="19111" ht="15" customHeight="1" x14ac:dyDescent="0.25"/>
    <row r="19113" ht="15" customHeight="1" x14ac:dyDescent="0.25"/>
    <row r="19115" ht="15" customHeight="1" x14ac:dyDescent="0.25"/>
    <row r="19117" ht="15" customHeight="1" x14ac:dyDescent="0.25"/>
    <row r="19119" ht="15" customHeight="1" x14ac:dyDescent="0.25"/>
    <row r="19121" ht="15" customHeight="1" x14ac:dyDescent="0.25"/>
    <row r="19123" ht="15" customHeight="1" x14ac:dyDescent="0.25"/>
    <row r="19125" ht="15" customHeight="1" x14ac:dyDescent="0.25"/>
    <row r="19127" ht="15" customHeight="1" x14ac:dyDescent="0.25"/>
    <row r="19129" ht="15" customHeight="1" x14ac:dyDescent="0.25"/>
    <row r="19131" ht="15" customHeight="1" x14ac:dyDescent="0.25"/>
    <row r="19133" ht="15" customHeight="1" x14ac:dyDescent="0.25"/>
    <row r="19135" ht="15" customHeight="1" x14ac:dyDescent="0.25"/>
    <row r="19137" ht="15" customHeight="1" x14ac:dyDescent="0.25"/>
    <row r="19139" ht="15" customHeight="1" x14ac:dyDescent="0.25"/>
    <row r="19141" ht="15" customHeight="1" x14ac:dyDescent="0.25"/>
    <row r="19143" ht="15" customHeight="1" x14ac:dyDescent="0.25"/>
    <row r="19145" ht="15" customHeight="1" x14ac:dyDescent="0.25"/>
    <row r="19147" ht="15" customHeight="1" x14ac:dyDescent="0.25"/>
    <row r="19149" ht="15" customHeight="1" x14ac:dyDescent="0.25"/>
    <row r="19151" ht="15" customHeight="1" x14ac:dyDescent="0.25"/>
    <row r="19153" ht="15" customHeight="1" x14ac:dyDescent="0.25"/>
    <row r="19155" ht="15" customHeight="1" x14ac:dyDescent="0.25"/>
    <row r="19157" ht="15" customHeight="1" x14ac:dyDescent="0.25"/>
    <row r="19159" ht="15" customHeight="1" x14ac:dyDescent="0.25"/>
    <row r="19161" ht="15" customHeight="1" x14ac:dyDescent="0.25"/>
    <row r="19163" ht="15" customHeight="1" x14ac:dyDescent="0.25"/>
    <row r="19165" ht="15" customHeight="1" x14ac:dyDescent="0.25"/>
    <row r="19167" ht="15" customHeight="1" x14ac:dyDescent="0.25"/>
    <row r="19169" ht="15" customHeight="1" x14ac:dyDescent="0.25"/>
    <row r="19171" ht="15" customHeight="1" x14ac:dyDescent="0.25"/>
    <row r="19173" ht="15" customHeight="1" x14ac:dyDescent="0.25"/>
    <row r="19175" ht="15" customHeight="1" x14ac:dyDescent="0.25"/>
    <row r="19177" ht="15" customHeight="1" x14ac:dyDescent="0.25"/>
    <row r="19179" ht="15" customHeight="1" x14ac:dyDescent="0.25"/>
    <row r="19181" ht="15" customHeight="1" x14ac:dyDescent="0.25"/>
    <row r="19183" ht="15" customHeight="1" x14ac:dyDescent="0.25"/>
    <row r="19185" ht="15" customHeight="1" x14ac:dyDescent="0.25"/>
    <row r="19187" ht="15" customHeight="1" x14ac:dyDescent="0.25"/>
    <row r="19189" ht="15" customHeight="1" x14ac:dyDescent="0.25"/>
    <row r="19191" ht="15" customHeight="1" x14ac:dyDescent="0.25"/>
    <row r="19193" ht="15" customHeight="1" x14ac:dyDescent="0.25"/>
    <row r="19195" ht="15" customHeight="1" x14ac:dyDescent="0.25"/>
    <row r="19197" ht="15" customHeight="1" x14ac:dyDescent="0.25"/>
    <row r="19199" ht="15" customHeight="1" x14ac:dyDescent="0.25"/>
    <row r="19201" ht="15" customHeight="1" x14ac:dyDescent="0.25"/>
    <row r="19203" ht="15" customHeight="1" x14ac:dyDescent="0.25"/>
    <row r="19205" ht="15" customHeight="1" x14ac:dyDescent="0.25"/>
    <row r="19207" ht="15" customHeight="1" x14ac:dyDescent="0.25"/>
    <row r="19209" ht="15" customHeight="1" x14ac:dyDescent="0.25"/>
    <row r="19211" ht="15" customHeight="1" x14ac:dyDescent="0.25"/>
    <row r="19213" ht="15" customHeight="1" x14ac:dyDescent="0.25"/>
    <row r="19215" ht="15" customHeight="1" x14ac:dyDescent="0.25"/>
    <row r="19217" ht="15" customHeight="1" x14ac:dyDescent="0.25"/>
    <row r="19219" ht="15" customHeight="1" x14ac:dyDescent="0.25"/>
    <row r="19221" ht="15" customHeight="1" x14ac:dyDescent="0.25"/>
    <row r="19223" ht="15" customHeight="1" x14ac:dyDescent="0.25"/>
    <row r="19225" ht="15" customHeight="1" x14ac:dyDescent="0.25"/>
    <row r="19227" ht="15" customHeight="1" x14ac:dyDescent="0.25"/>
    <row r="19229" ht="15" customHeight="1" x14ac:dyDescent="0.25"/>
    <row r="19231" ht="15" customHeight="1" x14ac:dyDescent="0.25"/>
    <row r="19233" ht="15" customHeight="1" x14ac:dyDescent="0.25"/>
    <row r="19235" ht="15" customHeight="1" x14ac:dyDescent="0.25"/>
    <row r="19237" ht="15" customHeight="1" x14ac:dyDescent="0.25"/>
    <row r="19239" ht="15" customHeight="1" x14ac:dyDescent="0.25"/>
    <row r="19241" ht="15" customHeight="1" x14ac:dyDescent="0.25"/>
    <row r="19243" ht="15" customHeight="1" x14ac:dyDescent="0.25"/>
    <row r="19245" ht="15" customHeight="1" x14ac:dyDescent="0.25"/>
    <row r="19247" ht="15" customHeight="1" x14ac:dyDescent="0.25"/>
    <row r="19249" ht="15" customHeight="1" x14ac:dyDescent="0.25"/>
    <row r="19251" ht="15" customHeight="1" x14ac:dyDescent="0.25"/>
    <row r="19253" ht="15" customHeight="1" x14ac:dyDescent="0.25"/>
    <row r="19255" ht="15" customHeight="1" x14ac:dyDescent="0.25"/>
    <row r="19257" ht="15" customHeight="1" x14ac:dyDescent="0.25"/>
    <row r="19259" ht="15" customHeight="1" x14ac:dyDescent="0.25"/>
    <row r="19261" ht="15" customHeight="1" x14ac:dyDescent="0.25"/>
    <row r="19263" ht="15" customHeight="1" x14ac:dyDescent="0.25"/>
    <row r="19265" ht="15" customHeight="1" x14ac:dyDescent="0.25"/>
    <row r="19267" ht="15" customHeight="1" x14ac:dyDescent="0.25"/>
    <row r="19269" ht="15" customHeight="1" x14ac:dyDescent="0.25"/>
    <row r="19271" ht="15" customHeight="1" x14ac:dyDescent="0.25"/>
    <row r="19273" ht="15" customHeight="1" x14ac:dyDescent="0.25"/>
    <row r="19275" ht="15" customHeight="1" x14ac:dyDescent="0.25"/>
    <row r="19277" ht="15" customHeight="1" x14ac:dyDescent="0.25"/>
    <row r="19279" ht="15" customHeight="1" x14ac:dyDescent="0.25"/>
    <row r="19281" ht="15" customHeight="1" x14ac:dyDescent="0.25"/>
    <row r="19283" ht="15" customHeight="1" x14ac:dyDescent="0.25"/>
    <row r="19285" ht="15" customHeight="1" x14ac:dyDescent="0.25"/>
    <row r="19287" ht="15" customHeight="1" x14ac:dyDescent="0.25"/>
    <row r="19289" ht="15" customHeight="1" x14ac:dyDescent="0.25"/>
    <row r="19291" ht="15" customHeight="1" x14ac:dyDescent="0.25"/>
    <row r="19293" ht="15" customHeight="1" x14ac:dyDescent="0.25"/>
    <row r="19295" ht="15" customHeight="1" x14ac:dyDescent="0.25"/>
    <row r="19297" ht="15" customHeight="1" x14ac:dyDescent="0.25"/>
    <row r="19299" ht="15" customHeight="1" x14ac:dyDescent="0.25"/>
    <row r="19301" ht="15" customHeight="1" x14ac:dyDescent="0.25"/>
    <row r="19303" ht="15" customHeight="1" x14ac:dyDescent="0.25"/>
    <row r="19305" ht="15" customHeight="1" x14ac:dyDescent="0.25"/>
    <row r="19307" ht="15" customHeight="1" x14ac:dyDescent="0.25"/>
    <row r="19309" ht="15" customHeight="1" x14ac:dyDescent="0.25"/>
    <row r="19311" ht="15" customHeight="1" x14ac:dyDescent="0.25"/>
    <row r="19313" ht="15" customHeight="1" x14ac:dyDescent="0.25"/>
    <row r="19315" ht="15" customHeight="1" x14ac:dyDescent="0.25"/>
    <row r="19317" ht="15" customHeight="1" x14ac:dyDescent="0.25"/>
    <row r="19319" ht="15" customHeight="1" x14ac:dyDescent="0.25"/>
    <row r="19321" ht="15" customHeight="1" x14ac:dyDescent="0.25"/>
    <row r="19323" ht="15" customHeight="1" x14ac:dyDescent="0.25"/>
    <row r="19325" ht="15" customHeight="1" x14ac:dyDescent="0.25"/>
    <row r="19327" ht="15" customHeight="1" x14ac:dyDescent="0.25"/>
    <row r="19329" ht="15" customHeight="1" x14ac:dyDescent="0.25"/>
    <row r="19331" ht="15" customHeight="1" x14ac:dyDescent="0.25"/>
    <row r="19333" ht="15" customHeight="1" x14ac:dyDescent="0.25"/>
    <row r="19335" ht="15" customHeight="1" x14ac:dyDescent="0.25"/>
    <row r="19337" ht="15" customHeight="1" x14ac:dyDescent="0.25"/>
    <row r="19339" ht="15" customHeight="1" x14ac:dyDescent="0.25"/>
    <row r="19341" ht="15" customHeight="1" x14ac:dyDescent="0.25"/>
    <row r="19343" ht="15" customHeight="1" x14ac:dyDescent="0.25"/>
    <row r="19345" ht="15" customHeight="1" x14ac:dyDescent="0.25"/>
    <row r="19347" ht="15" customHeight="1" x14ac:dyDescent="0.25"/>
    <row r="19349" ht="15" customHeight="1" x14ac:dyDescent="0.25"/>
    <row r="19351" ht="15" customHeight="1" x14ac:dyDescent="0.25"/>
    <row r="19353" ht="15" customHeight="1" x14ac:dyDescent="0.25"/>
    <row r="19355" ht="15" customHeight="1" x14ac:dyDescent="0.25"/>
    <row r="19357" ht="15" customHeight="1" x14ac:dyDescent="0.25"/>
    <row r="19359" ht="15" customHeight="1" x14ac:dyDescent="0.25"/>
    <row r="19361" ht="15" customHeight="1" x14ac:dyDescent="0.25"/>
    <row r="19363" ht="15" customHeight="1" x14ac:dyDescent="0.25"/>
    <row r="19365" ht="15" customHeight="1" x14ac:dyDescent="0.25"/>
    <row r="19367" ht="15" customHeight="1" x14ac:dyDescent="0.25"/>
    <row r="19369" ht="15" customHeight="1" x14ac:dyDescent="0.25"/>
    <row r="19371" ht="15" customHeight="1" x14ac:dyDescent="0.25"/>
    <row r="19373" ht="15" customHeight="1" x14ac:dyDescent="0.25"/>
    <row r="19375" ht="15" customHeight="1" x14ac:dyDescent="0.25"/>
    <row r="19377" ht="15" customHeight="1" x14ac:dyDescent="0.25"/>
    <row r="19379" ht="15" customHeight="1" x14ac:dyDescent="0.25"/>
    <row r="19381" ht="15" customHeight="1" x14ac:dyDescent="0.25"/>
    <row r="19383" ht="15" customHeight="1" x14ac:dyDescent="0.25"/>
    <row r="19385" ht="15" customHeight="1" x14ac:dyDescent="0.25"/>
    <row r="19387" ht="15" customHeight="1" x14ac:dyDescent="0.25"/>
    <row r="19389" ht="15" customHeight="1" x14ac:dyDescent="0.25"/>
    <row r="19391" ht="15" customHeight="1" x14ac:dyDescent="0.25"/>
    <row r="19393" ht="15" customHeight="1" x14ac:dyDescent="0.25"/>
    <row r="19395" ht="15" customHeight="1" x14ac:dyDescent="0.25"/>
    <row r="19397" ht="15" customHeight="1" x14ac:dyDescent="0.25"/>
    <row r="19399" ht="15" customHeight="1" x14ac:dyDescent="0.25"/>
    <row r="19401" ht="15" customHeight="1" x14ac:dyDescent="0.25"/>
    <row r="19403" ht="15" customHeight="1" x14ac:dyDescent="0.25"/>
    <row r="19405" ht="15" customHeight="1" x14ac:dyDescent="0.25"/>
    <row r="19407" ht="15" customHeight="1" x14ac:dyDescent="0.25"/>
    <row r="19409" ht="15" customHeight="1" x14ac:dyDescent="0.25"/>
    <row r="19411" ht="15" customHeight="1" x14ac:dyDescent="0.25"/>
    <row r="19413" ht="15" customHeight="1" x14ac:dyDescent="0.25"/>
    <row r="19415" ht="15" customHeight="1" x14ac:dyDescent="0.25"/>
    <row r="19417" ht="15" customHeight="1" x14ac:dyDescent="0.25"/>
    <row r="19419" ht="15" customHeight="1" x14ac:dyDescent="0.25"/>
    <row r="19421" ht="15" customHeight="1" x14ac:dyDescent="0.25"/>
    <row r="19423" ht="15" customHeight="1" x14ac:dyDescent="0.25"/>
    <row r="19425" ht="15" customHeight="1" x14ac:dyDescent="0.25"/>
    <row r="19427" ht="15" customHeight="1" x14ac:dyDescent="0.25"/>
    <row r="19429" ht="15" customHeight="1" x14ac:dyDescent="0.25"/>
    <row r="19431" ht="15" customHeight="1" x14ac:dyDescent="0.25"/>
    <row r="19433" ht="15" customHeight="1" x14ac:dyDescent="0.25"/>
    <row r="19435" ht="15" customHeight="1" x14ac:dyDescent="0.25"/>
    <row r="19437" ht="15" customHeight="1" x14ac:dyDescent="0.25"/>
    <row r="19439" ht="15" customHeight="1" x14ac:dyDescent="0.25"/>
    <row r="19441" ht="15" customHeight="1" x14ac:dyDescent="0.25"/>
    <row r="19443" ht="15" customHeight="1" x14ac:dyDescent="0.25"/>
    <row r="19445" ht="15" customHeight="1" x14ac:dyDescent="0.25"/>
    <row r="19447" ht="15" customHeight="1" x14ac:dyDescent="0.25"/>
    <row r="19449" ht="15" customHeight="1" x14ac:dyDescent="0.25"/>
    <row r="19451" ht="15" customHeight="1" x14ac:dyDescent="0.25"/>
    <row r="19453" ht="15" customHeight="1" x14ac:dyDescent="0.25"/>
    <row r="19455" ht="15" customHeight="1" x14ac:dyDescent="0.25"/>
    <row r="19457" ht="15" customHeight="1" x14ac:dyDescent="0.25"/>
    <row r="19459" ht="15" customHeight="1" x14ac:dyDescent="0.25"/>
    <row r="19461" ht="15" customHeight="1" x14ac:dyDescent="0.25"/>
    <row r="19463" ht="15" customHeight="1" x14ac:dyDescent="0.25"/>
    <row r="19465" ht="15" customHeight="1" x14ac:dyDescent="0.25"/>
    <row r="19467" ht="15" customHeight="1" x14ac:dyDescent="0.25"/>
    <row r="19469" ht="15" customHeight="1" x14ac:dyDescent="0.25"/>
    <row r="19471" ht="15" customHeight="1" x14ac:dyDescent="0.25"/>
    <row r="19473" ht="15" customHeight="1" x14ac:dyDescent="0.25"/>
    <row r="19475" ht="15" customHeight="1" x14ac:dyDescent="0.25"/>
    <row r="19477" ht="15" customHeight="1" x14ac:dyDescent="0.25"/>
    <row r="19479" ht="15" customHeight="1" x14ac:dyDescent="0.25"/>
    <row r="19481" ht="15" customHeight="1" x14ac:dyDescent="0.25"/>
    <row r="19483" ht="15" customHeight="1" x14ac:dyDescent="0.25"/>
    <row r="19485" ht="15" customHeight="1" x14ac:dyDescent="0.25"/>
    <row r="19487" ht="15" customHeight="1" x14ac:dyDescent="0.25"/>
    <row r="19489" ht="15" customHeight="1" x14ac:dyDescent="0.25"/>
    <row r="19491" ht="15" customHeight="1" x14ac:dyDescent="0.25"/>
    <row r="19493" ht="15" customHeight="1" x14ac:dyDescent="0.25"/>
    <row r="19495" ht="15" customHeight="1" x14ac:dyDescent="0.25"/>
    <row r="19497" ht="15" customHeight="1" x14ac:dyDescent="0.25"/>
    <row r="19499" ht="15" customHeight="1" x14ac:dyDescent="0.25"/>
    <row r="19501" ht="15" customHeight="1" x14ac:dyDescent="0.25"/>
    <row r="19503" ht="15" customHeight="1" x14ac:dyDescent="0.25"/>
    <row r="19505" ht="15" customHeight="1" x14ac:dyDescent="0.25"/>
    <row r="19507" ht="15" customHeight="1" x14ac:dyDescent="0.25"/>
    <row r="19509" ht="15" customHeight="1" x14ac:dyDescent="0.25"/>
    <row r="19511" ht="15" customHeight="1" x14ac:dyDescent="0.25"/>
    <row r="19513" ht="15" customHeight="1" x14ac:dyDescent="0.25"/>
    <row r="19515" ht="15" customHeight="1" x14ac:dyDescent="0.25"/>
    <row r="19517" ht="15" customHeight="1" x14ac:dyDescent="0.25"/>
    <row r="19519" ht="15" customHeight="1" x14ac:dyDescent="0.25"/>
    <row r="19521" ht="15" customHeight="1" x14ac:dyDescent="0.25"/>
    <row r="19523" ht="15" customHeight="1" x14ac:dyDescent="0.25"/>
    <row r="19525" ht="15" customHeight="1" x14ac:dyDescent="0.25"/>
    <row r="19527" ht="15" customHeight="1" x14ac:dyDescent="0.25"/>
    <row r="19529" ht="15" customHeight="1" x14ac:dyDescent="0.25"/>
    <row r="19531" ht="15" customHeight="1" x14ac:dyDescent="0.25"/>
    <row r="19533" ht="15" customHeight="1" x14ac:dyDescent="0.25"/>
    <row r="19535" ht="15" customHeight="1" x14ac:dyDescent="0.25"/>
    <row r="19537" ht="15" customHeight="1" x14ac:dyDescent="0.25"/>
    <row r="19539" ht="15" customHeight="1" x14ac:dyDescent="0.25"/>
    <row r="19541" ht="15" customHeight="1" x14ac:dyDescent="0.25"/>
    <row r="19543" ht="15" customHeight="1" x14ac:dyDescent="0.25"/>
    <row r="19545" ht="15" customHeight="1" x14ac:dyDescent="0.25"/>
    <row r="19547" ht="15" customHeight="1" x14ac:dyDescent="0.25"/>
    <row r="19549" ht="15" customHeight="1" x14ac:dyDescent="0.25"/>
    <row r="19551" ht="15" customHeight="1" x14ac:dyDescent="0.25"/>
    <row r="19553" ht="15" customHeight="1" x14ac:dyDescent="0.25"/>
    <row r="19555" ht="15" customHeight="1" x14ac:dyDescent="0.25"/>
    <row r="19557" ht="15" customHeight="1" x14ac:dyDescent="0.25"/>
    <row r="19559" ht="15" customHeight="1" x14ac:dyDescent="0.25"/>
    <row r="19561" ht="15" customHeight="1" x14ac:dyDescent="0.25"/>
    <row r="19563" ht="15" customHeight="1" x14ac:dyDescent="0.25"/>
    <row r="19565" ht="15" customHeight="1" x14ac:dyDescent="0.25"/>
    <row r="19567" ht="15" customHeight="1" x14ac:dyDescent="0.25"/>
    <row r="19569" ht="15" customHeight="1" x14ac:dyDescent="0.25"/>
    <row r="19571" ht="15" customHeight="1" x14ac:dyDescent="0.25"/>
    <row r="19573" ht="15" customHeight="1" x14ac:dyDescent="0.25"/>
    <row r="19575" ht="15" customHeight="1" x14ac:dyDescent="0.25"/>
    <row r="19577" ht="15" customHeight="1" x14ac:dyDescent="0.25"/>
    <row r="19579" ht="15" customHeight="1" x14ac:dyDescent="0.25"/>
    <row r="19581" ht="15" customHeight="1" x14ac:dyDescent="0.25"/>
    <row r="19583" ht="15" customHeight="1" x14ac:dyDescent="0.25"/>
    <row r="19585" ht="15" customHeight="1" x14ac:dyDescent="0.25"/>
    <row r="19587" ht="15" customHeight="1" x14ac:dyDescent="0.25"/>
    <row r="19589" ht="15" customHeight="1" x14ac:dyDescent="0.25"/>
    <row r="19591" ht="15" customHeight="1" x14ac:dyDescent="0.25"/>
    <row r="19593" ht="15" customHeight="1" x14ac:dyDescent="0.25"/>
    <row r="19595" ht="15" customHeight="1" x14ac:dyDescent="0.25"/>
    <row r="19597" ht="15" customHeight="1" x14ac:dyDescent="0.25"/>
    <row r="19599" ht="15" customHeight="1" x14ac:dyDescent="0.25"/>
    <row r="19601" ht="15" customHeight="1" x14ac:dyDescent="0.25"/>
    <row r="19603" ht="15" customHeight="1" x14ac:dyDescent="0.25"/>
    <row r="19605" ht="15" customHeight="1" x14ac:dyDescent="0.25"/>
    <row r="19607" ht="15" customHeight="1" x14ac:dyDescent="0.25"/>
    <row r="19609" ht="15" customHeight="1" x14ac:dyDescent="0.25"/>
    <row r="19611" ht="15" customHeight="1" x14ac:dyDescent="0.25"/>
    <row r="19613" ht="15" customHeight="1" x14ac:dyDescent="0.25"/>
    <row r="19615" ht="15" customHeight="1" x14ac:dyDescent="0.25"/>
    <row r="19617" ht="15" customHeight="1" x14ac:dyDescent="0.25"/>
    <row r="19619" ht="15" customHeight="1" x14ac:dyDescent="0.25"/>
    <row r="19621" ht="15" customHeight="1" x14ac:dyDescent="0.25"/>
    <row r="19623" ht="15" customHeight="1" x14ac:dyDescent="0.25"/>
    <row r="19625" ht="15" customHeight="1" x14ac:dyDescent="0.25"/>
    <row r="19627" ht="15" customHeight="1" x14ac:dyDescent="0.25"/>
    <row r="19629" ht="15" customHeight="1" x14ac:dyDescent="0.25"/>
    <row r="19631" ht="15" customHeight="1" x14ac:dyDescent="0.25"/>
    <row r="19633" ht="15" customHeight="1" x14ac:dyDescent="0.25"/>
    <row r="19635" ht="15" customHeight="1" x14ac:dyDescent="0.25"/>
    <row r="19637" ht="15" customHeight="1" x14ac:dyDescent="0.25"/>
    <row r="19639" ht="15" customHeight="1" x14ac:dyDescent="0.25"/>
    <row r="19641" ht="15" customHeight="1" x14ac:dyDescent="0.25"/>
    <row r="19643" ht="15" customHeight="1" x14ac:dyDescent="0.25"/>
    <row r="19645" ht="15" customHeight="1" x14ac:dyDescent="0.25"/>
    <row r="19647" ht="15" customHeight="1" x14ac:dyDescent="0.25"/>
    <row r="19649" ht="15" customHeight="1" x14ac:dyDescent="0.25"/>
    <row r="19651" ht="15" customHeight="1" x14ac:dyDescent="0.25"/>
    <row r="19653" ht="15" customHeight="1" x14ac:dyDescent="0.25"/>
    <row r="19655" ht="15" customHeight="1" x14ac:dyDescent="0.25"/>
    <row r="19657" ht="15" customHeight="1" x14ac:dyDescent="0.25"/>
    <row r="19659" ht="15" customHeight="1" x14ac:dyDescent="0.25"/>
    <row r="19661" ht="15" customHeight="1" x14ac:dyDescent="0.25"/>
    <row r="19663" ht="15" customHeight="1" x14ac:dyDescent="0.25"/>
    <row r="19665" ht="15" customHeight="1" x14ac:dyDescent="0.25"/>
    <row r="19667" ht="15" customHeight="1" x14ac:dyDescent="0.25"/>
    <row r="19669" ht="15" customHeight="1" x14ac:dyDescent="0.25"/>
    <row r="19671" ht="15" customHeight="1" x14ac:dyDescent="0.25"/>
    <row r="19673" ht="15" customHeight="1" x14ac:dyDescent="0.25"/>
    <row r="19675" ht="15" customHeight="1" x14ac:dyDescent="0.25"/>
    <row r="19677" ht="15" customHeight="1" x14ac:dyDescent="0.25"/>
    <row r="19679" ht="15" customHeight="1" x14ac:dyDescent="0.25"/>
    <row r="19681" ht="15" customHeight="1" x14ac:dyDescent="0.25"/>
    <row r="19683" ht="15" customHeight="1" x14ac:dyDescent="0.25"/>
    <row r="19685" ht="15" customHeight="1" x14ac:dyDescent="0.25"/>
    <row r="19687" ht="15" customHeight="1" x14ac:dyDescent="0.25"/>
    <row r="19689" ht="15" customHeight="1" x14ac:dyDescent="0.25"/>
    <row r="19691" ht="15" customHeight="1" x14ac:dyDescent="0.25"/>
    <row r="19693" ht="15" customHeight="1" x14ac:dyDescent="0.25"/>
    <row r="19695" ht="15" customHeight="1" x14ac:dyDescent="0.25"/>
    <row r="19697" ht="15" customHeight="1" x14ac:dyDescent="0.25"/>
    <row r="19699" ht="15" customHeight="1" x14ac:dyDescent="0.25"/>
    <row r="19701" ht="15" customHeight="1" x14ac:dyDescent="0.25"/>
    <row r="19703" ht="15" customHeight="1" x14ac:dyDescent="0.25"/>
    <row r="19705" ht="15" customHeight="1" x14ac:dyDescent="0.25"/>
    <row r="19707" ht="15" customHeight="1" x14ac:dyDescent="0.25"/>
    <row r="19709" ht="15" customHeight="1" x14ac:dyDescent="0.25"/>
    <row r="19711" ht="15" customHeight="1" x14ac:dyDescent="0.25"/>
    <row r="19713" ht="15" customHeight="1" x14ac:dyDescent="0.25"/>
    <row r="19715" ht="15" customHeight="1" x14ac:dyDescent="0.25"/>
    <row r="19717" ht="15" customHeight="1" x14ac:dyDescent="0.25"/>
    <row r="19719" ht="15" customHeight="1" x14ac:dyDescent="0.25"/>
    <row r="19721" ht="15" customHeight="1" x14ac:dyDescent="0.25"/>
    <row r="19723" ht="15" customHeight="1" x14ac:dyDescent="0.25"/>
    <row r="19725" ht="15" customHeight="1" x14ac:dyDescent="0.25"/>
    <row r="19727" ht="15" customHeight="1" x14ac:dyDescent="0.25"/>
    <row r="19729" ht="15" customHeight="1" x14ac:dyDescent="0.25"/>
    <row r="19731" ht="15" customHeight="1" x14ac:dyDescent="0.25"/>
    <row r="19733" ht="15" customHeight="1" x14ac:dyDescent="0.25"/>
    <row r="19735" ht="15" customHeight="1" x14ac:dyDescent="0.25"/>
    <row r="19737" ht="15" customHeight="1" x14ac:dyDescent="0.25"/>
    <row r="19739" ht="15" customHeight="1" x14ac:dyDescent="0.25"/>
    <row r="19741" ht="15" customHeight="1" x14ac:dyDescent="0.25"/>
    <row r="19743" ht="15" customHeight="1" x14ac:dyDescent="0.25"/>
    <row r="19745" ht="15" customHeight="1" x14ac:dyDescent="0.25"/>
    <row r="19747" ht="15" customHeight="1" x14ac:dyDescent="0.25"/>
    <row r="19749" ht="15" customHeight="1" x14ac:dyDescent="0.25"/>
    <row r="19751" ht="15" customHeight="1" x14ac:dyDescent="0.25"/>
    <row r="19753" ht="15" customHeight="1" x14ac:dyDescent="0.25"/>
    <row r="19755" ht="15" customHeight="1" x14ac:dyDescent="0.25"/>
    <row r="19757" ht="15" customHeight="1" x14ac:dyDescent="0.25"/>
    <row r="19759" ht="15" customHeight="1" x14ac:dyDescent="0.25"/>
    <row r="19761" ht="15" customHeight="1" x14ac:dyDescent="0.25"/>
    <row r="19763" ht="15" customHeight="1" x14ac:dyDescent="0.25"/>
    <row r="19765" ht="15" customHeight="1" x14ac:dyDescent="0.25"/>
    <row r="19767" ht="15" customHeight="1" x14ac:dyDescent="0.25"/>
    <row r="19769" ht="15" customHeight="1" x14ac:dyDescent="0.25"/>
    <row r="19771" ht="15" customHeight="1" x14ac:dyDescent="0.25"/>
    <row r="19773" ht="15" customHeight="1" x14ac:dyDescent="0.25"/>
    <row r="19775" ht="15" customHeight="1" x14ac:dyDescent="0.25"/>
    <row r="19777" ht="15" customHeight="1" x14ac:dyDescent="0.25"/>
    <row r="19779" ht="15" customHeight="1" x14ac:dyDescent="0.25"/>
    <row r="19781" ht="15" customHeight="1" x14ac:dyDescent="0.25"/>
    <row r="19783" ht="15" customHeight="1" x14ac:dyDescent="0.25"/>
    <row r="19785" ht="15" customHeight="1" x14ac:dyDescent="0.25"/>
    <row r="19787" ht="15" customHeight="1" x14ac:dyDescent="0.25"/>
    <row r="19789" ht="15" customHeight="1" x14ac:dyDescent="0.25"/>
    <row r="19791" ht="15" customHeight="1" x14ac:dyDescent="0.25"/>
    <row r="19793" ht="15" customHeight="1" x14ac:dyDescent="0.25"/>
    <row r="19795" ht="15" customHeight="1" x14ac:dyDescent="0.25"/>
    <row r="19797" ht="15" customHeight="1" x14ac:dyDescent="0.25"/>
    <row r="19799" ht="15" customHeight="1" x14ac:dyDescent="0.25"/>
    <row r="19801" ht="15" customHeight="1" x14ac:dyDescent="0.25"/>
    <row r="19803" ht="15" customHeight="1" x14ac:dyDescent="0.25"/>
    <row r="19805" ht="15" customHeight="1" x14ac:dyDescent="0.25"/>
    <row r="19807" ht="15" customHeight="1" x14ac:dyDescent="0.25"/>
    <row r="19809" ht="15" customHeight="1" x14ac:dyDescent="0.25"/>
    <row r="19811" ht="15" customHeight="1" x14ac:dyDescent="0.25"/>
    <row r="19813" ht="15" customHeight="1" x14ac:dyDescent="0.25"/>
    <row r="19815" ht="15" customHeight="1" x14ac:dyDescent="0.25"/>
    <row r="19817" ht="15" customHeight="1" x14ac:dyDescent="0.25"/>
    <row r="19819" ht="15" customHeight="1" x14ac:dyDescent="0.25"/>
    <row r="19821" ht="15" customHeight="1" x14ac:dyDescent="0.25"/>
    <row r="19823" ht="15" customHeight="1" x14ac:dyDescent="0.25"/>
    <row r="19825" ht="15" customHeight="1" x14ac:dyDescent="0.25"/>
    <row r="19827" ht="15" customHeight="1" x14ac:dyDescent="0.25"/>
    <row r="19829" ht="15" customHeight="1" x14ac:dyDescent="0.25"/>
    <row r="19831" ht="15" customHeight="1" x14ac:dyDescent="0.25"/>
    <row r="19833" ht="15" customHeight="1" x14ac:dyDescent="0.25"/>
    <row r="19835" ht="15" customHeight="1" x14ac:dyDescent="0.25"/>
    <row r="19837" ht="15" customHeight="1" x14ac:dyDescent="0.25"/>
    <row r="19839" ht="15" customHeight="1" x14ac:dyDescent="0.25"/>
    <row r="19841" ht="15" customHeight="1" x14ac:dyDescent="0.25"/>
    <row r="19843" ht="15" customHeight="1" x14ac:dyDescent="0.25"/>
    <row r="19845" ht="15" customHeight="1" x14ac:dyDescent="0.25"/>
    <row r="19847" ht="15" customHeight="1" x14ac:dyDescent="0.25"/>
    <row r="19849" ht="15" customHeight="1" x14ac:dyDescent="0.25"/>
    <row r="19851" ht="15" customHeight="1" x14ac:dyDescent="0.25"/>
    <row r="19853" ht="15" customHeight="1" x14ac:dyDescent="0.25"/>
    <row r="19855" ht="15" customHeight="1" x14ac:dyDescent="0.25"/>
    <row r="19857" ht="15" customHeight="1" x14ac:dyDescent="0.25"/>
    <row r="19859" ht="15" customHeight="1" x14ac:dyDescent="0.25"/>
    <row r="19861" ht="15" customHeight="1" x14ac:dyDescent="0.25"/>
    <row r="19863" ht="15" customHeight="1" x14ac:dyDescent="0.25"/>
    <row r="19865" ht="15" customHeight="1" x14ac:dyDescent="0.25"/>
    <row r="19867" ht="15" customHeight="1" x14ac:dyDescent="0.25"/>
    <row r="19869" ht="15" customHeight="1" x14ac:dyDescent="0.25"/>
    <row r="19871" ht="15" customHeight="1" x14ac:dyDescent="0.25"/>
    <row r="19873" ht="15" customHeight="1" x14ac:dyDescent="0.25"/>
    <row r="19875" ht="15" customHeight="1" x14ac:dyDescent="0.25"/>
    <row r="19877" ht="15" customHeight="1" x14ac:dyDescent="0.25"/>
    <row r="19879" ht="15" customHeight="1" x14ac:dyDescent="0.25"/>
    <row r="19881" ht="15" customHeight="1" x14ac:dyDescent="0.25"/>
    <row r="19883" ht="15" customHeight="1" x14ac:dyDescent="0.25"/>
    <row r="19885" ht="15" customHeight="1" x14ac:dyDescent="0.25"/>
    <row r="19887" ht="15" customHeight="1" x14ac:dyDescent="0.25"/>
    <row r="19889" ht="15" customHeight="1" x14ac:dyDescent="0.25"/>
    <row r="19891" ht="15" customHeight="1" x14ac:dyDescent="0.25"/>
    <row r="19893" ht="15" customHeight="1" x14ac:dyDescent="0.25"/>
    <row r="19895" ht="15" customHeight="1" x14ac:dyDescent="0.25"/>
    <row r="19897" ht="15" customHeight="1" x14ac:dyDescent="0.25"/>
    <row r="19899" ht="15" customHeight="1" x14ac:dyDescent="0.25"/>
    <row r="19901" ht="15" customHeight="1" x14ac:dyDescent="0.25"/>
    <row r="19903" ht="15" customHeight="1" x14ac:dyDescent="0.25"/>
    <row r="19905" ht="15" customHeight="1" x14ac:dyDescent="0.25"/>
    <row r="19907" ht="15" customHeight="1" x14ac:dyDescent="0.25"/>
    <row r="19909" ht="15" customHeight="1" x14ac:dyDescent="0.25"/>
    <row r="19911" ht="15" customHeight="1" x14ac:dyDescent="0.25"/>
    <row r="19913" ht="15" customHeight="1" x14ac:dyDescent="0.25"/>
    <row r="19915" ht="15" customHeight="1" x14ac:dyDescent="0.25"/>
    <row r="19917" ht="15" customHeight="1" x14ac:dyDescent="0.25"/>
    <row r="19919" ht="15" customHeight="1" x14ac:dyDescent="0.25"/>
    <row r="19921" ht="15" customHeight="1" x14ac:dyDescent="0.25"/>
    <row r="19923" ht="15" customHeight="1" x14ac:dyDescent="0.25"/>
    <row r="19925" ht="15" customHeight="1" x14ac:dyDescent="0.25"/>
    <row r="19927" ht="15" customHeight="1" x14ac:dyDescent="0.25"/>
    <row r="19929" ht="15" customHeight="1" x14ac:dyDescent="0.25"/>
    <row r="19931" ht="15" customHeight="1" x14ac:dyDescent="0.25"/>
    <row r="19933" ht="15" customHeight="1" x14ac:dyDescent="0.25"/>
    <row r="19935" ht="15" customHeight="1" x14ac:dyDescent="0.25"/>
    <row r="19937" ht="15" customHeight="1" x14ac:dyDescent="0.25"/>
    <row r="19939" ht="15" customHeight="1" x14ac:dyDescent="0.25"/>
    <row r="19941" ht="15" customHeight="1" x14ac:dyDescent="0.25"/>
    <row r="19943" ht="15" customHeight="1" x14ac:dyDescent="0.25"/>
    <row r="19945" ht="15" customHeight="1" x14ac:dyDescent="0.25"/>
    <row r="19947" ht="15" customHeight="1" x14ac:dyDescent="0.25"/>
    <row r="19949" ht="15" customHeight="1" x14ac:dyDescent="0.25"/>
    <row r="19951" ht="15" customHeight="1" x14ac:dyDescent="0.25"/>
    <row r="19953" ht="15" customHeight="1" x14ac:dyDescent="0.25"/>
    <row r="19955" ht="15" customHeight="1" x14ac:dyDescent="0.25"/>
    <row r="19957" ht="15" customHeight="1" x14ac:dyDescent="0.25"/>
    <row r="19959" ht="15" customHeight="1" x14ac:dyDescent="0.25"/>
    <row r="19961" ht="15" customHeight="1" x14ac:dyDescent="0.25"/>
    <row r="19963" ht="15" customHeight="1" x14ac:dyDescent="0.25"/>
    <row r="19965" ht="15" customHeight="1" x14ac:dyDescent="0.25"/>
    <row r="19967" ht="15" customHeight="1" x14ac:dyDescent="0.25"/>
    <row r="19969" ht="15" customHeight="1" x14ac:dyDescent="0.25"/>
    <row r="19971" ht="15" customHeight="1" x14ac:dyDescent="0.25"/>
    <row r="19973" ht="15" customHeight="1" x14ac:dyDescent="0.25"/>
    <row r="19975" ht="15" customHeight="1" x14ac:dyDescent="0.25"/>
    <row r="19977" ht="15" customHeight="1" x14ac:dyDescent="0.25"/>
    <row r="19979" ht="15" customHeight="1" x14ac:dyDescent="0.25"/>
    <row r="19981" ht="15" customHeight="1" x14ac:dyDescent="0.25"/>
    <row r="19983" ht="15" customHeight="1" x14ac:dyDescent="0.25"/>
    <row r="19985" ht="15" customHeight="1" x14ac:dyDescent="0.25"/>
    <row r="19987" ht="15" customHeight="1" x14ac:dyDescent="0.25"/>
    <row r="19989" ht="15" customHeight="1" x14ac:dyDescent="0.25"/>
    <row r="19991" ht="15" customHeight="1" x14ac:dyDescent="0.25"/>
    <row r="19993" ht="15" customHeight="1" x14ac:dyDescent="0.25"/>
    <row r="19995" ht="15" customHeight="1" x14ac:dyDescent="0.25"/>
    <row r="19997" ht="15" customHeight="1" x14ac:dyDescent="0.25"/>
    <row r="19999" ht="15" customHeight="1" x14ac:dyDescent="0.25"/>
    <row r="20001" ht="15" customHeight="1" x14ac:dyDescent="0.25"/>
    <row r="20003" ht="15" customHeight="1" x14ac:dyDescent="0.25"/>
    <row r="20005" ht="15" customHeight="1" x14ac:dyDescent="0.25"/>
    <row r="20007" ht="15" customHeight="1" x14ac:dyDescent="0.25"/>
    <row r="20009" ht="15" customHeight="1" x14ac:dyDescent="0.25"/>
    <row r="20011" ht="15" customHeight="1" x14ac:dyDescent="0.25"/>
    <row r="20013" ht="15" customHeight="1" x14ac:dyDescent="0.25"/>
    <row r="20015" ht="15" customHeight="1" x14ac:dyDescent="0.25"/>
    <row r="20017" ht="15" customHeight="1" x14ac:dyDescent="0.25"/>
    <row r="20019" ht="15" customHeight="1" x14ac:dyDescent="0.25"/>
    <row r="20021" ht="15" customHeight="1" x14ac:dyDescent="0.25"/>
    <row r="20023" ht="15" customHeight="1" x14ac:dyDescent="0.25"/>
    <row r="20025" ht="15" customHeight="1" x14ac:dyDescent="0.25"/>
    <row r="20027" ht="15" customHeight="1" x14ac:dyDescent="0.25"/>
    <row r="20029" ht="15" customHeight="1" x14ac:dyDescent="0.25"/>
    <row r="20031" ht="15" customHeight="1" x14ac:dyDescent="0.25"/>
    <row r="20033" ht="15" customHeight="1" x14ac:dyDescent="0.25"/>
    <row r="20035" ht="15" customHeight="1" x14ac:dyDescent="0.25"/>
    <row r="20037" ht="15" customHeight="1" x14ac:dyDescent="0.25"/>
    <row r="20039" ht="15" customHeight="1" x14ac:dyDescent="0.25"/>
    <row r="20041" ht="15" customHeight="1" x14ac:dyDescent="0.25"/>
    <row r="20043" ht="15" customHeight="1" x14ac:dyDescent="0.25"/>
    <row r="20045" ht="15" customHeight="1" x14ac:dyDescent="0.25"/>
    <row r="20047" ht="15" customHeight="1" x14ac:dyDescent="0.25"/>
    <row r="20049" ht="15" customHeight="1" x14ac:dyDescent="0.25"/>
    <row r="20051" ht="15" customHeight="1" x14ac:dyDescent="0.25"/>
    <row r="20053" ht="15" customHeight="1" x14ac:dyDescent="0.25"/>
    <row r="20055" ht="15" customHeight="1" x14ac:dyDescent="0.25"/>
    <row r="20057" ht="15" customHeight="1" x14ac:dyDescent="0.25"/>
    <row r="20059" ht="15" customHeight="1" x14ac:dyDescent="0.25"/>
    <row r="20061" ht="15" customHeight="1" x14ac:dyDescent="0.25"/>
    <row r="20063" ht="15" customHeight="1" x14ac:dyDescent="0.25"/>
    <row r="20065" ht="15" customHeight="1" x14ac:dyDescent="0.25"/>
    <row r="20067" ht="15" customHeight="1" x14ac:dyDescent="0.25"/>
    <row r="20069" ht="15" customHeight="1" x14ac:dyDescent="0.25"/>
    <row r="20071" ht="15" customHeight="1" x14ac:dyDescent="0.25"/>
    <row r="20073" ht="15" customHeight="1" x14ac:dyDescent="0.25"/>
    <row r="20075" ht="15" customHeight="1" x14ac:dyDescent="0.25"/>
    <row r="20077" ht="15" customHeight="1" x14ac:dyDescent="0.25"/>
    <row r="20079" ht="15" customHeight="1" x14ac:dyDescent="0.25"/>
    <row r="20081" ht="15" customHeight="1" x14ac:dyDescent="0.25"/>
    <row r="20083" ht="15" customHeight="1" x14ac:dyDescent="0.25"/>
    <row r="20085" ht="15" customHeight="1" x14ac:dyDescent="0.25"/>
    <row r="20087" ht="15" customHeight="1" x14ac:dyDescent="0.25"/>
    <row r="20089" ht="15" customHeight="1" x14ac:dyDescent="0.25"/>
    <row r="20091" ht="15" customHeight="1" x14ac:dyDescent="0.25"/>
    <row r="20093" ht="15" customHeight="1" x14ac:dyDescent="0.25"/>
    <row r="20095" ht="15" customHeight="1" x14ac:dyDescent="0.25"/>
    <row r="20097" ht="15" customHeight="1" x14ac:dyDescent="0.25"/>
    <row r="20099" ht="15" customHeight="1" x14ac:dyDescent="0.25"/>
    <row r="20101" ht="15" customHeight="1" x14ac:dyDescent="0.25"/>
    <row r="20103" ht="15" customHeight="1" x14ac:dyDescent="0.25"/>
    <row r="20105" ht="15" customHeight="1" x14ac:dyDescent="0.25"/>
    <row r="20107" ht="15" customHeight="1" x14ac:dyDescent="0.25"/>
    <row r="20109" ht="15" customHeight="1" x14ac:dyDescent="0.25"/>
    <row r="20111" ht="15" customHeight="1" x14ac:dyDescent="0.25"/>
    <row r="20113" ht="15" customHeight="1" x14ac:dyDescent="0.25"/>
    <row r="20115" ht="15" customHeight="1" x14ac:dyDescent="0.25"/>
    <row r="20117" ht="15" customHeight="1" x14ac:dyDescent="0.25"/>
    <row r="20119" ht="15" customHeight="1" x14ac:dyDescent="0.25"/>
    <row r="20121" ht="15" customHeight="1" x14ac:dyDescent="0.25"/>
    <row r="20123" ht="15" customHeight="1" x14ac:dyDescent="0.25"/>
    <row r="20125" ht="15" customHeight="1" x14ac:dyDescent="0.25"/>
    <row r="20127" ht="15" customHeight="1" x14ac:dyDescent="0.25"/>
    <row r="20129" ht="15" customHeight="1" x14ac:dyDescent="0.25"/>
    <row r="20131" ht="15" customHeight="1" x14ac:dyDescent="0.25"/>
    <row r="20133" ht="15" customHeight="1" x14ac:dyDescent="0.25"/>
    <row r="20135" ht="15" customHeight="1" x14ac:dyDescent="0.25"/>
    <row r="20137" ht="15" customHeight="1" x14ac:dyDescent="0.25"/>
    <row r="20139" ht="15" customHeight="1" x14ac:dyDescent="0.25"/>
    <row r="20141" ht="15" customHeight="1" x14ac:dyDescent="0.25"/>
    <row r="20143" ht="15" customHeight="1" x14ac:dyDescent="0.25"/>
    <row r="20145" ht="15" customHeight="1" x14ac:dyDescent="0.25"/>
    <row r="20147" ht="15" customHeight="1" x14ac:dyDescent="0.25"/>
    <row r="20149" ht="15" customHeight="1" x14ac:dyDescent="0.25"/>
    <row r="20151" ht="15" customHeight="1" x14ac:dyDescent="0.25"/>
    <row r="20153" ht="15" customHeight="1" x14ac:dyDescent="0.25"/>
    <row r="20155" ht="15" customHeight="1" x14ac:dyDescent="0.25"/>
    <row r="20157" ht="15" customHeight="1" x14ac:dyDescent="0.25"/>
    <row r="20159" ht="15" customHeight="1" x14ac:dyDescent="0.25"/>
    <row r="20161" ht="15" customHeight="1" x14ac:dyDescent="0.25"/>
    <row r="20163" ht="15" customHeight="1" x14ac:dyDescent="0.25"/>
    <row r="20165" ht="15" customHeight="1" x14ac:dyDescent="0.25"/>
    <row r="20167" ht="15" customHeight="1" x14ac:dyDescent="0.25"/>
    <row r="20169" ht="15" customHeight="1" x14ac:dyDescent="0.25"/>
    <row r="20171" ht="15" customHeight="1" x14ac:dyDescent="0.25"/>
    <row r="20173" ht="15" customHeight="1" x14ac:dyDescent="0.25"/>
    <row r="20175" ht="15" customHeight="1" x14ac:dyDescent="0.25"/>
    <row r="20177" ht="15" customHeight="1" x14ac:dyDescent="0.25"/>
    <row r="20179" ht="15" customHeight="1" x14ac:dyDescent="0.25"/>
    <row r="20181" ht="15" customHeight="1" x14ac:dyDescent="0.25"/>
    <row r="20183" ht="15" customHeight="1" x14ac:dyDescent="0.25"/>
    <row r="20185" ht="15" customHeight="1" x14ac:dyDescent="0.25"/>
    <row r="20187" ht="15" customHeight="1" x14ac:dyDescent="0.25"/>
    <row r="20189" ht="15" customHeight="1" x14ac:dyDescent="0.25"/>
    <row r="20191" ht="15" customHeight="1" x14ac:dyDescent="0.25"/>
    <row r="20193" ht="15" customHeight="1" x14ac:dyDescent="0.25"/>
    <row r="20195" ht="15" customHeight="1" x14ac:dyDescent="0.25"/>
    <row r="20197" ht="15" customHeight="1" x14ac:dyDescent="0.25"/>
    <row r="20199" ht="15" customHeight="1" x14ac:dyDescent="0.25"/>
    <row r="20201" ht="15" customHeight="1" x14ac:dyDescent="0.25"/>
    <row r="20203" ht="15" customHeight="1" x14ac:dyDescent="0.25"/>
    <row r="20205" ht="15" customHeight="1" x14ac:dyDescent="0.25"/>
    <row r="20207" ht="15" customHeight="1" x14ac:dyDescent="0.25"/>
    <row r="20209" ht="15" customHeight="1" x14ac:dyDescent="0.25"/>
    <row r="20211" ht="15" customHeight="1" x14ac:dyDescent="0.25"/>
    <row r="20213" ht="15" customHeight="1" x14ac:dyDescent="0.25"/>
    <row r="20215" ht="15" customHeight="1" x14ac:dyDescent="0.25"/>
    <row r="20217" ht="15" customHeight="1" x14ac:dyDescent="0.25"/>
    <row r="20219" ht="15" customHeight="1" x14ac:dyDescent="0.25"/>
    <row r="20221" ht="15" customHeight="1" x14ac:dyDescent="0.25"/>
    <row r="20223" ht="15" customHeight="1" x14ac:dyDescent="0.25"/>
    <row r="20225" ht="15" customHeight="1" x14ac:dyDescent="0.25"/>
    <row r="20227" ht="15" customHeight="1" x14ac:dyDescent="0.25"/>
    <row r="20229" ht="15" customHeight="1" x14ac:dyDescent="0.25"/>
    <row r="20231" ht="15" customHeight="1" x14ac:dyDescent="0.25"/>
    <row r="20233" ht="15" customHeight="1" x14ac:dyDescent="0.25"/>
    <row r="20235" ht="15" customHeight="1" x14ac:dyDescent="0.25"/>
    <row r="20237" ht="15" customHeight="1" x14ac:dyDescent="0.25"/>
    <row r="20239" ht="15" customHeight="1" x14ac:dyDescent="0.25"/>
    <row r="20241" ht="15" customHeight="1" x14ac:dyDescent="0.25"/>
    <row r="20243" ht="15" customHeight="1" x14ac:dyDescent="0.25"/>
    <row r="20245" ht="15" customHeight="1" x14ac:dyDescent="0.25"/>
    <row r="20247" ht="15" customHeight="1" x14ac:dyDescent="0.25"/>
    <row r="20249" ht="15" customHeight="1" x14ac:dyDescent="0.25"/>
    <row r="20251" ht="15" customHeight="1" x14ac:dyDescent="0.25"/>
    <row r="20253" ht="15" customHeight="1" x14ac:dyDescent="0.25"/>
    <row r="20255" ht="15" customHeight="1" x14ac:dyDescent="0.25"/>
    <row r="20257" ht="15" customHeight="1" x14ac:dyDescent="0.25"/>
    <row r="20259" ht="15" customHeight="1" x14ac:dyDescent="0.25"/>
    <row r="20261" ht="15" customHeight="1" x14ac:dyDescent="0.25"/>
    <row r="20263" ht="15" customHeight="1" x14ac:dyDescent="0.25"/>
    <row r="20265" ht="15" customHeight="1" x14ac:dyDescent="0.25"/>
    <row r="20267" ht="15" customHeight="1" x14ac:dyDescent="0.25"/>
    <row r="20269" ht="15" customHeight="1" x14ac:dyDescent="0.25"/>
    <row r="20271" ht="15" customHeight="1" x14ac:dyDescent="0.25"/>
    <row r="20273" ht="15" customHeight="1" x14ac:dyDescent="0.25"/>
    <row r="20275" ht="15" customHeight="1" x14ac:dyDescent="0.25"/>
    <row r="20277" ht="15" customHeight="1" x14ac:dyDescent="0.25"/>
    <row r="20279" ht="15" customHeight="1" x14ac:dyDescent="0.25"/>
    <row r="20281" ht="15" customHeight="1" x14ac:dyDescent="0.25"/>
    <row r="20283" ht="15" customHeight="1" x14ac:dyDescent="0.25"/>
    <row r="20285" ht="15" customHeight="1" x14ac:dyDescent="0.25"/>
    <row r="20287" ht="15" customHeight="1" x14ac:dyDescent="0.25"/>
    <row r="20289" ht="15" customHeight="1" x14ac:dyDescent="0.25"/>
    <row r="20291" ht="15" customHeight="1" x14ac:dyDescent="0.25"/>
    <row r="20293" ht="15" customHeight="1" x14ac:dyDescent="0.25"/>
    <row r="20295" ht="15" customHeight="1" x14ac:dyDescent="0.25"/>
    <row r="20297" ht="15" customHeight="1" x14ac:dyDescent="0.25"/>
    <row r="20299" ht="15" customHeight="1" x14ac:dyDescent="0.25"/>
    <row r="20301" ht="15" customHeight="1" x14ac:dyDescent="0.25"/>
    <row r="20303" ht="15" customHeight="1" x14ac:dyDescent="0.25"/>
    <row r="20305" ht="15" customHeight="1" x14ac:dyDescent="0.25"/>
    <row r="20307" ht="15" customHeight="1" x14ac:dyDescent="0.25"/>
    <row r="20309" ht="15" customHeight="1" x14ac:dyDescent="0.25"/>
    <row r="20311" ht="15" customHeight="1" x14ac:dyDescent="0.25"/>
    <row r="20313" ht="15" customHeight="1" x14ac:dyDescent="0.25"/>
    <row r="20315" ht="15" customHeight="1" x14ac:dyDescent="0.25"/>
    <row r="20317" ht="15" customHeight="1" x14ac:dyDescent="0.25"/>
    <row r="20319" ht="15" customHeight="1" x14ac:dyDescent="0.25"/>
    <row r="20321" ht="15" customHeight="1" x14ac:dyDescent="0.25"/>
    <row r="20323" ht="15" customHeight="1" x14ac:dyDescent="0.25"/>
    <row r="20325" ht="15" customHeight="1" x14ac:dyDescent="0.25"/>
    <row r="20327" ht="15" customHeight="1" x14ac:dyDescent="0.25"/>
    <row r="20329" ht="15" customHeight="1" x14ac:dyDescent="0.25"/>
    <row r="20331" ht="15" customHeight="1" x14ac:dyDescent="0.25"/>
    <row r="20333" ht="15" customHeight="1" x14ac:dyDescent="0.25"/>
    <row r="20335" ht="15" customHeight="1" x14ac:dyDescent="0.25"/>
    <row r="20337" ht="15" customHeight="1" x14ac:dyDescent="0.25"/>
    <row r="20339" ht="15" customHeight="1" x14ac:dyDescent="0.25"/>
    <row r="20341" ht="15" customHeight="1" x14ac:dyDescent="0.25"/>
    <row r="20343" ht="15" customHeight="1" x14ac:dyDescent="0.25"/>
    <row r="20345" ht="15" customHeight="1" x14ac:dyDescent="0.25"/>
    <row r="20347" ht="15" customHeight="1" x14ac:dyDescent="0.25"/>
    <row r="20349" ht="15" customHeight="1" x14ac:dyDescent="0.25"/>
    <row r="20351" ht="15" customHeight="1" x14ac:dyDescent="0.25"/>
    <row r="20353" ht="15" customHeight="1" x14ac:dyDescent="0.25"/>
    <row r="20355" ht="15" customHeight="1" x14ac:dyDescent="0.25"/>
    <row r="20357" ht="15" customHeight="1" x14ac:dyDescent="0.25"/>
    <row r="20359" ht="15" customHeight="1" x14ac:dyDescent="0.25"/>
    <row r="20361" ht="15" customHeight="1" x14ac:dyDescent="0.25"/>
    <row r="20363" ht="15" customHeight="1" x14ac:dyDescent="0.25"/>
    <row r="20365" ht="15" customHeight="1" x14ac:dyDescent="0.25"/>
    <row r="20367" ht="15" customHeight="1" x14ac:dyDescent="0.25"/>
    <row r="20369" ht="15" customHeight="1" x14ac:dyDescent="0.25"/>
    <row r="20371" ht="15" customHeight="1" x14ac:dyDescent="0.25"/>
    <row r="20373" ht="15" customHeight="1" x14ac:dyDescent="0.25"/>
    <row r="20375" ht="15" customHeight="1" x14ac:dyDescent="0.25"/>
    <row r="20377" ht="15" customHeight="1" x14ac:dyDescent="0.25"/>
    <row r="20379" ht="15" customHeight="1" x14ac:dyDescent="0.25"/>
    <row r="20381" ht="15" customHeight="1" x14ac:dyDescent="0.25"/>
    <row r="20383" ht="15" customHeight="1" x14ac:dyDescent="0.25"/>
    <row r="20385" ht="15" customHeight="1" x14ac:dyDescent="0.25"/>
    <row r="20387" ht="15" customHeight="1" x14ac:dyDescent="0.25"/>
    <row r="20389" ht="15" customHeight="1" x14ac:dyDescent="0.25"/>
    <row r="20391" ht="15" customHeight="1" x14ac:dyDescent="0.25"/>
    <row r="20393" ht="15" customHeight="1" x14ac:dyDescent="0.25"/>
    <row r="20395" ht="15" customHeight="1" x14ac:dyDescent="0.25"/>
    <row r="20397" ht="15" customHeight="1" x14ac:dyDescent="0.25"/>
    <row r="20399" ht="15" customHeight="1" x14ac:dyDescent="0.25"/>
    <row r="20401" ht="15" customHeight="1" x14ac:dyDescent="0.25"/>
    <row r="20403" ht="15" customHeight="1" x14ac:dyDescent="0.25"/>
    <row r="20405" ht="15" customHeight="1" x14ac:dyDescent="0.25"/>
    <row r="20407" ht="15" customHeight="1" x14ac:dyDescent="0.25"/>
    <row r="20409" ht="15" customHeight="1" x14ac:dyDescent="0.25"/>
    <row r="20411" ht="15" customHeight="1" x14ac:dyDescent="0.25"/>
    <row r="20413" ht="15" customHeight="1" x14ac:dyDescent="0.25"/>
    <row r="20415" ht="15" customHeight="1" x14ac:dyDescent="0.25"/>
    <row r="20417" ht="15" customHeight="1" x14ac:dyDescent="0.25"/>
    <row r="20419" ht="15" customHeight="1" x14ac:dyDescent="0.25"/>
    <row r="20421" ht="15" customHeight="1" x14ac:dyDescent="0.25"/>
    <row r="20423" ht="15" customHeight="1" x14ac:dyDescent="0.25"/>
    <row r="20425" ht="15" customHeight="1" x14ac:dyDescent="0.25"/>
    <row r="20427" ht="15" customHeight="1" x14ac:dyDescent="0.25"/>
    <row r="20429" ht="15" customHeight="1" x14ac:dyDescent="0.25"/>
    <row r="20431" ht="15" customHeight="1" x14ac:dyDescent="0.25"/>
    <row r="20433" ht="15" customHeight="1" x14ac:dyDescent="0.25"/>
    <row r="20435" ht="15" customHeight="1" x14ac:dyDescent="0.25"/>
    <row r="20437" ht="15" customHeight="1" x14ac:dyDescent="0.25"/>
    <row r="20439" ht="15" customHeight="1" x14ac:dyDescent="0.25"/>
    <row r="20441" ht="15" customHeight="1" x14ac:dyDescent="0.25"/>
    <row r="20443" ht="15" customHeight="1" x14ac:dyDescent="0.25"/>
    <row r="20445" ht="15" customHeight="1" x14ac:dyDescent="0.25"/>
    <row r="20447" ht="15" customHeight="1" x14ac:dyDescent="0.25"/>
    <row r="20449" ht="15" customHeight="1" x14ac:dyDescent="0.25"/>
    <row r="20451" ht="15" customHeight="1" x14ac:dyDescent="0.25"/>
    <row r="20453" ht="15" customHeight="1" x14ac:dyDescent="0.25"/>
    <row r="20455" ht="15" customHeight="1" x14ac:dyDescent="0.25"/>
    <row r="20457" ht="15" customHeight="1" x14ac:dyDescent="0.25"/>
    <row r="20459" ht="15" customHeight="1" x14ac:dyDescent="0.25"/>
    <row r="20461" ht="15" customHeight="1" x14ac:dyDescent="0.25"/>
    <row r="20463" ht="15" customHeight="1" x14ac:dyDescent="0.25"/>
    <row r="20465" ht="15" customHeight="1" x14ac:dyDescent="0.25"/>
    <row r="20467" ht="15" customHeight="1" x14ac:dyDescent="0.25"/>
    <row r="20469" ht="15" customHeight="1" x14ac:dyDescent="0.25"/>
    <row r="20471" ht="15" customHeight="1" x14ac:dyDescent="0.25"/>
    <row r="20473" ht="15" customHeight="1" x14ac:dyDescent="0.25"/>
    <row r="20475" ht="15" customHeight="1" x14ac:dyDescent="0.25"/>
    <row r="20477" ht="15" customHeight="1" x14ac:dyDescent="0.25"/>
    <row r="20479" ht="15" customHeight="1" x14ac:dyDescent="0.25"/>
    <row r="20481" ht="15" customHeight="1" x14ac:dyDescent="0.25"/>
    <row r="20483" ht="15" customHeight="1" x14ac:dyDescent="0.25"/>
    <row r="20485" ht="15" customHeight="1" x14ac:dyDescent="0.25"/>
    <row r="20487" ht="15" customHeight="1" x14ac:dyDescent="0.25"/>
    <row r="20489" ht="15" customHeight="1" x14ac:dyDescent="0.25"/>
    <row r="20491" ht="15" customHeight="1" x14ac:dyDescent="0.25"/>
    <row r="20493" ht="15" customHeight="1" x14ac:dyDescent="0.25"/>
    <row r="20495" ht="15" customHeight="1" x14ac:dyDescent="0.25"/>
    <row r="20497" ht="15" customHeight="1" x14ac:dyDescent="0.25"/>
    <row r="20499" ht="15" customHeight="1" x14ac:dyDescent="0.25"/>
    <row r="20501" ht="15" customHeight="1" x14ac:dyDescent="0.25"/>
    <row r="20503" ht="15" customHeight="1" x14ac:dyDescent="0.25"/>
    <row r="20505" ht="15" customHeight="1" x14ac:dyDescent="0.25"/>
    <row r="20507" ht="15" customHeight="1" x14ac:dyDescent="0.25"/>
    <row r="20509" ht="15" customHeight="1" x14ac:dyDescent="0.25"/>
    <row r="20511" ht="15" customHeight="1" x14ac:dyDescent="0.25"/>
    <row r="20513" ht="15" customHeight="1" x14ac:dyDescent="0.25"/>
    <row r="20515" ht="15" customHeight="1" x14ac:dyDescent="0.25"/>
    <row r="20517" ht="15" customHeight="1" x14ac:dyDescent="0.25"/>
    <row r="20519" ht="15" customHeight="1" x14ac:dyDescent="0.25"/>
    <row r="20521" ht="15" customHeight="1" x14ac:dyDescent="0.25"/>
    <row r="20523" ht="15" customHeight="1" x14ac:dyDescent="0.25"/>
    <row r="20525" ht="15" customHeight="1" x14ac:dyDescent="0.25"/>
    <row r="20527" ht="15" customHeight="1" x14ac:dyDescent="0.25"/>
    <row r="20529" ht="15" customHeight="1" x14ac:dyDescent="0.25"/>
    <row r="20531" ht="15" customHeight="1" x14ac:dyDescent="0.25"/>
    <row r="20533" ht="15" customHeight="1" x14ac:dyDescent="0.25"/>
    <row r="20535" ht="15" customHeight="1" x14ac:dyDescent="0.25"/>
    <row r="20537" ht="15" customHeight="1" x14ac:dyDescent="0.25"/>
    <row r="20539" ht="15" customHeight="1" x14ac:dyDescent="0.25"/>
    <row r="20541" ht="15" customHeight="1" x14ac:dyDescent="0.25"/>
    <row r="20543" ht="15" customHeight="1" x14ac:dyDescent="0.25"/>
    <row r="20545" ht="15" customHeight="1" x14ac:dyDescent="0.25"/>
    <row r="20547" ht="15" customHeight="1" x14ac:dyDescent="0.25"/>
    <row r="20549" ht="15" customHeight="1" x14ac:dyDescent="0.25"/>
    <row r="20551" ht="15" customHeight="1" x14ac:dyDescent="0.25"/>
    <row r="20553" ht="15" customHeight="1" x14ac:dyDescent="0.25"/>
    <row r="20555" ht="15" customHeight="1" x14ac:dyDescent="0.25"/>
    <row r="20557" ht="15" customHeight="1" x14ac:dyDescent="0.25"/>
    <row r="20559" ht="15" customHeight="1" x14ac:dyDescent="0.25"/>
    <row r="20561" ht="15" customHeight="1" x14ac:dyDescent="0.25"/>
    <row r="20563" ht="15" customHeight="1" x14ac:dyDescent="0.25"/>
    <row r="20565" ht="15" customHeight="1" x14ac:dyDescent="0.25"/>
    <row r="20567" ht="15" customHeight="1" x14ac:dyDescent="0.25"/>
    <row r="20569" ht="15" customHeight="1" x14ac:dyDescent="0.25"/>
    <row r="20571" ht="15" customHeight="1" x14ac:dyDescent="0.25"/>
    <row r="20573" ht="15" customHeight="1" x14ac:dyDescent="0.25"/>
    <row r="20575" ht="15" customHeight="1" x14ac:dyDescent="0.25"/>
    <row r="20577" ht="15" customHeight="1" x14ac:dyDescent="0.25"/>
    <row r="20579" ht="15" customHeight="1" x14ac:dyDescent="0.25"/>
    <row r="20581" ht="15" customHeight="1" x14ac:dyDescent="0.25"/>
    <row r="20583" ht="15" customHeight="1" x14ac:dyDescent="0.25"/>
    <row r="20585" ht="15" customHeight="1" x14ac:dyDescent="0.25"/>
    <row r="20587" ht="15" customHeight="1" x14ac:dyDescent="0.25"/>
    <row r="20589" ht="15" customHeight="1" x14ac:dyDescent="0.25"/>
    <row r="20591" ht="15" customHeight="1" x14ac:dyDescent="0.25"/>
    <row r="20593" ht="15" customHeight="1" x14ac:dyDescent="0.25"/>
    <row r="20595" ht="15" customHeight="1" x14ac:dyDescent="0.25"/>
    <row r="20597" ht="15" customHeight="1" x14ac:dyDescent="0.25"/>
    <row r="20599" ht="15" customHeight="1" x14ac:dyDescent="0.25"/>
    <row r="20601" ht="15" customHeight="1" x14ac:dyDescent="0.25"/>
    <row r="20603" ht="15" customHeight="1" x14ac:dyDescent="0.25"/>
    <row r="20605" ht="15" customHeight="1" x14ac:dyDescent="0.25"/>
    <row r="20607" ht="15" customHeight="1" x14ac:dyDescent="0.25"/>
    <row r="20609" ht="15" customHeight="1" x14ac:dyDescent="0.25"/>
    <row r="20611" ht="15" customHeight="1" x14ac:dyDescent="0.25"/>
    <row r="20613" ht="15" customHeight="1" x14ac:dyDescent="0.25"/>
    <row r="20615" ht="15" customHeight="1" x14ac:dyDescent="0.25"/>
    <row r="20617" ht="15" customHeight="1" x14ac:dyDescent="0.25"/>
    <row r="20619" ht="15" customHeight="1" x14ac:dyDescent="0.25"/>
    <row r="20621" ht="15" customHeight="1" x14ac:dyDescent="0.25"/>
    <row r="20623" ht="15" customHeight="1" x14ac:dyDescent="0.25"/>
    <row r="20625" ht="15" customHeight="1" x14ac:dyDescent="0.25"/>
    <row r="20627" ht="15" customHeight="1" x14ac:dyDescent="0.25"/>
    <row r="20629" ht="15" customHeight="1" x14ac:dyDescent="0.25"/>
    <row r="20631" ht="15" customHeight="1" x14ac:dyDescent="0.25"/>
    <row r="20633" ht="15" customHeight="1" x14ac:dyDescent="0.25"/>
    <row r="20635" ht="15" customHeight="1" x14ac:dyDescent="0.25"/>
    <row r="20637" ht="15" customHeight="1" x14ac:dyDescent="0.25"/>
    <row r="20639" ht="15" customHeight="1" x14ac:dyDescent="0.25"/>
    <row r="20641" ht="15" customHeight="1" x14ac:dyDescent="0.25"/>
    <row r="20643" ht="15" customHeight="1" x14ac:dyDescent="0.25"/>
    <row r="20645" ht="15" customHeight="1" x14ac:dyDescent="0.25"/>
    <row r="20647" ht="15" customHeight="1" x14ac:dyDescent="0.25"/>
    <row r="20649" ht="15" customHeight="1" x14ac:dyDescent="0.25"/>
    <row r="20651" ht="15" customHeight="1" x14ac:dyDescent="0.25"/>
    <row r="20653" ht="15" customHeight="1" x14ac:dyDescent="0.25"/>
    <row r="20655" ht="15" customHeight="1" x14ac:dyDescent="0.25"/>
    <row r="20657" ht="15" customHeight="1" x14ac:dyDescent="0.25"/>
    <row r="20659" ht="15" customHeight="1" x14ac:dyDescent="0.25"/>
    <row r="20661" ht="15" customHeight="1" x14ac:dyDescent="0.25"/>
    <row r="20663" ht="15" customHeight="1" x14ac:dyDescent="0.25"/>
    <row r="20665" ht="15" customHeight="1" x14ac:dyDescent="0.25"/>
    <row r="20667" ht="15" customHeight="1" x14ac:dyDescent="0.25"/>
    <row r="20669" ht="15" customHeight="1" x14ac:dyDescent="0.25"/>
    <row r="20671" ht="15" customHeight="1" x14ac:dyDescent="0.25"/>
    <row r="20673" ht="15" customHeight="1" x14ac:dyDescent="0.25"/>
    <row r="20675" ht="15" customHeight="1" x14ac:dyDescent="0.25"/>
    <row r="20677" ht="15" customHeight="1" x14ac:dyDescent="0.25"/>
    <row r="20679" ht="15" customHeight="1" x14ac:dyDescent="0.25"/>
    <row r="20681" ht="15" customHeight="1" x14ac:dyDescent="0.25"/>
    <row r="20683" ht="15" customHeight="1" x14ac:dyDescent="0.25"/>
    <row r="20685" ht="15" customHeight="1" x14ac:dyDescent="0.25"/>
    <row r="20687" ht="15" customHeight="1" x14ac:dyDescent="0.25"/>
    <row r="20689" ht="15" customHeight="1" x14ac:dyDescent="0.25"/>
    <row r="20691" ht="15" customHeight="1" x14ac:dyDescent="0.25"/>
    <row r="20693" ht="15" customHeight="1" x14ac:dyDescent="0.25"/>
    <row r="20695" ht="15" customHeight="1" x14ac:dyDescent="0.25"/>
    <row r="20697" ht="15" customHeight="1" x14ac:dyDescent="0.25"/>
    <row r="20699" ht="15" customHeight="1" x14ac:dyDescent="0.25"/>
    <row r="20701" ht="15" customHeight="1" x14ac:dyDescent="0.25"/>
    <row r="20703" ht="15" customHeight="1" x14ac:dyDescent="0.25"/>
    <row r="20705" ht="15" customHeight="1" x14ac:dyDescent="0.25"/>
    <row r="20707" ht="15" customHeight="1" x14ac:dyDescent="0.25"/>
    <row r="20709" ht="15" customHeight="1" x14ac:dyDescent="0.25"/>
    <row r="20711" ht="15" customHeight="1" x14ac:dyDescent="0.25"/>
    <row r="20713" ht="15" customHeight="1" x14ac:dyDescent="0.25"/>
    <row r="20715" ht="15" customHeight="1" x14ac:dyDescent="0.25"/>
    <row r="20717" ht="15" customHeight="1" x14ac:dyDescent="0.25"/>
    <row r="20719" ht="15" customHeight="1" x14ac:dyDescent="0.25"/>
    <row r="20721" ht="15" customHeight="1" x14ac:dyDescent="0.25"/>
    <row r="20723" ht="15" customHeight="1" x14ac:dyDescent="0.25"/>
    <row r="20725" ht="15" customHeight="1" x14ac:dyDescent="0.25"/>
    <row r="20727" ht="15" customHeight="1" x14ac:dyDescent="0.25"/>
    <row r="20729" ht="15" customHeight="1" x14ac:dyDescent="0.25"/>
    <row r="20731" ht="15" customHeight="1" x14ac:dyDescent="0.25"/>
    <row r="20733" ht="15" customHeight="1" x14ac:dyDescent="0.25"/>
    <row r="20735" ht="15" customHeight="1" x14ac:dyDescent="0.25"/>
    <row r="20737" ht="15" customHeight="1" x14ac:dyDescent="0.25"/>
    <row r="20739" ht="15" customHeight="1" x14ac:dyDescent="0.25"/>
    <row r="20741" ht="15" customHeight="1" x14ac:dyDescent="0.25"/>
    <row r="20743" ht="15" customHeight="1" x14ac:dyDescent="0.25"/>
    <row r="20745" ht="15" customHeight="1" x14ac:dyDescent="0.25"/>
    <row r="20747" ht="15" customHeight="1" x14ac:dyDescent="0.25"/>
    <row r="20749" ht="15" customHeight="1" x14ac:dyDescent="0.25"/>
    <row r="20751" ht="15" customHeight="1" x14ac:dyDescent="0.25"/>
    <row r="20753" ht="15" customHeight="1" x14ac:dyDescent="0.25"/>
    <row r="20755" ht="15" customHeight="1" x14ac:dyDescent="0.25"/>
    <row r="20757" ht="15" customHeight="1" x14ac:dyDescent="0.25"/>
    <row r="20759" ht="15" customHeight="1" x14ac:dyDescent="0.25"/>
    <row r="20761" ht="15" customHeight="1" x14ac:dyDescent="0.25"/>
    <row r="20763" ht="15" customHeight="1" x14ac:dyDescent="0.25"/>
    <row r="20765" ht="15" customHeight="1" x14ac:dyDescent="0.25"/>
    <row r="20767" ht="15" customHeight="1" x14ac:dyDescent="0.25"/>
    <row r="20769" ht="15" customHeight="1" x14ac:dyDescent="0.25"/>
    <row r="20771" ht="15" customHeight="1" x14ac:dyDescent="0.25"/>
    <row r="20773" ht="15" customHeight="1" x14ac:dyDescent="0.25"/>
    <row r="20775" ht="15" customHeight="1" x14ac:dyDescent="0.25"/>
    <row r="20777" ht="15" customHeight="1" x14ac:dyDescent="0.25"/>
    <row r="20779" ht="15" customHeight="1" x14ac:dyDescent="0.25"/>
    <row r="20781" ht="15" customHeight="1" x14ac:dyDescent="0.25"/>
    <row r="20783" ht="15" customHeight="1" x14ac:dyDescent="0.25"/>
    <row r="20785" ht="15" customHeight="1" x14ac:dyDescent="0.25"/>
    <row r="20787" ht="15" customHeight="1" x14ac:dyDescent="0.25"/>
    <row r="20789" ht="15" customHeight="1" x14ac:dyDescent="0.25"/>
    <row r="20791" ht="15" customHeight="1" x14ac:dyDescent="0.25"/>
    <row r="20793" ht="15" customHeight="1" x14ac:dyDescent="0.25"/>
    <row r="20795" ht="15" customHeight="1" x14ac:dyDescent="0.25"/>
    <row r="20797" ht="15" customHeight="1" x14ac:dyDescent="0.25"/>
    <row r="20799" ht="15" customHeight="1" x14ac:dyDescent="0.25"/>
    <row r="20801" ht="15" customHeight="1" x14ac:dyDescent="0.25"/>
    <row r="20803" ht="15" customHeight="1" x14ac:dyDescent="0.25"/>
    <row r="20805" ht="15" customHeight="1" x14ac:dyDescent="0.25"/>
    <row r="20807" ht="15" customHeight="1" x14ac:dyDescent="0.25"/>
    <row r="20809" ht="15" customHeight="1" x14ac:dyDescent="0.25"/>
    <row r="20811" ht="15" customHeight="1" x14ac:dyDescent="0.25"/>
    <row r="20813" ht="15" customHeight="1" x14ac:dyDescent="0.25"/>
    <row r="20815" ht="15" customHeight="1" x14ac:dyDescent="0.25"/>
    <row r="20817" ht="15" customHeight="1" x14ac:dyDescent="0.25"/>
    <row r="20819" ht="15" customHeight="1" x14ac:dyDescent="0.25"/>
    <row r="20821" ht="15" customHeight="1" x14ac:dyDescent="0.25"/>
    <row r="20823" ht="15" customHeight="1" x14ac:dyDescent="0.25"/>
    <row r="20825" ht="15" customHeight="1" x14ac:dyDescent="0.25"/>
    <row r="20827" ht="15" customHeight="1" x14ac:dyDescent="0.25"/>
    <row r="20829" ht="15" customHeight="1" x14ac:dyDescent="0.25"/>
    <row r="20831" ht="15" customHeight="1" x14ac:dyDescent="0.25"/>
    <row r="20833" ht="15" customHeight="1" x14ac:dyDescent="0.25"/>
    <row r="20835" ht="15" customHeight="1" x14ac:dyDescent="0.25"/>
    <row r="20837" ht="15" customHeight="1" x14ac:dyDescent="0.25"/>
    <row r="20839" ht="15" customHeight="1" x14ac:dyDescent="0.25"/>
    <row r="20841" ht="15" customHeight="1" x14ac:dyDescent="0.25"/>
    <row r="20843" ht="15" customHeight="1" x14ac:dyDescent="0.25"/>
    <row r="20845" ht="15" customHeight="1" x14ac:dyDescent="0.25"/>
    <row r="20847" ht="15" customHeight="1" x14ac:dyDescent="0.25"/>
    <row r="20849" ht="15" customHeight="1" x14ac:dyDescent="0.25"/>
    <row r="20851" ht="15" customHeight="1" x14ac:dyDescent="0.25"/>
    <row r="20853" ht="15" customHeight="1" x14ac:dyDescent="0.25"/>
    <row r="20855" ht="15" customHeight="1" x14ac:dyDescent="0.25"/>
    <row r="20857" ht="15" customHeight="1" x14ac:dyDescent="0.25"/>
    <row r="20859" ht="15" customHeight="1" x14ac:dyDescent="0.25"/>
    <row r="20861" ht="15" customHeight="1" x14ac:dyDescent="0.25"/>
    <row r="20863" ht="15" customHeight="1" x14ac:dyDescent="0.25"/>
    <row r="20865" ht="15" customHeight="1" x14ac:dyDescent="0.25"/>
    <row r="20867" ht="15" customHeight="1" x14ac:dyDescent="0.25"/>
    <row r="20869" ht="15" customHeight="1" x14ac:dyDescent="0.25"/>
    <row r="20871" ht="15" customHeight="1" x14ac:dyDescent="0.25"/>
    <row r="20873" ht="15" customHeight="1" x14ac:dyDescent="0.25"/>
    <row r="20875" ht="15" customHeight="1" x14ac:dyDescent="0.25"/>
    <row r="20877" ht="15" customHeight="1" x14ac:dyDescent="0.25"/>
    <row r="20879" ht="15" customHeight="1" x14ac:dyDescent="0.25"/>
    <row r="20881" ht="15" customHeight="1" x14ac:dyDescent="0.25"/>
    <row r="20883" ht="15" customHeight="1" x14ac:dyDescent="0.25"/>
    <row r="20885" ht="15" customHeight="1" x14ac:dyDescent="0.25"/>
    <row r="20887" ht="15" customHeight="1" x14ac:dyDescent="0.25"/>
    <row r="20889" ht="15" customHeight="1" x14ac:dyDescent="0.25"/>
    <row r="20891" ht="15" customHeight="1" x14ac:dyDescent="0.25"/>
    <row r="20893" ht="15" customHeight="1" x14ac:dyDescent="0.25"/>
    <row r="20895" ht="15" customHeight="1" x14ac:dyDescent="0.25"/>
    <row r="20897" ht="15" customHeight="1" x14ac:dyDescent="0.25"/>
    <row r="20899" ht="15" customHeight="1" x14ac:dyDescent="0.25"/>
    <row r="20901" ht="15" customHeight="1" x14ac:dyDescent="0.25"/>
    <row r="20903" ht="15" customHeight="1" x14ac:dyDescent="0.25"/>
    <row r="20905" ht="15" customHeight="1" x14ac:dyDescent="0.25"/>
    <row r="20907" ht="15" customHeight="1" x14ac:dyDescent="0.25"/>
    <row r="20909" ht="15" customHeight="1" x14ac:dyDescent="0.25"/>
    <row r="20911" ht="15" customHeight="1" x14ac:dyDescent="0.25"/>
    <row r="20913" ht="15" customHeight="1" x14ac:dyDescent="0.25"/>
    <row r="20915" ht="15" customHeight="1" x14ac:dyDescent="0.25"/>
    <row r="20917" ht="15" customHeight="1" x14ac:dyDescent="0.25"/>
    <row r="20919" ht="15" customHeight="1" x14ac:dyDescent="0.25"/>
    <row r="20921" ht="15" customHeight="1" x14ac:dyDescent="0.25"/>
    <row r="20923" ht="15" customHeight="1" x14ac:dyDescent="0.25"/>
    <row r="20925" ht="15" customHeight="1" x14ac:dyDescent="0.25"/>
    <row r="20927" ht="15" customHeight="1" x14ac:dyDescent="0.25"/>
    <row r="20929" ht="15" customHeight="1" x14ac:dyDescent="0.25"/>
    <row r="20931" ht="15" customHeight="1" x14ac:dyDescent="0.25"/>
    <row r="20933" ht="15" customHeight="1" x14ac:dyDescent="0.25"/>
    <row r="20935" ht="15" customHeight="1" x14ac:dyDescent="0.25"/>
    <row r="20937" ht="15" customHeight="1" x14ac:dyDescent="0.25"/>
    <row r="20939" ht="15" customHeight="1" x14ac:dyDescent="0.25"/>
    <row r="20941" ht="15" customHeight="1" x14ac:dyDescent="0.25"/>
    <row r="20943" ht="15" customHeight="1" x14ac:dyDescent="0.25"/>
    <row r="20945" ht="15" customHeight="1" x14ac:dyDescent="0.25"/>
    <row r="20947" ht="15" customHeight="1" x14ac:dyDescent="0.25"/>
    <row r="20949" ht="15" customHeight="1" x14ac:dyDescent="0.25"/>
    <row r="20951" ht="15" customHeight="1" x14ac:dyDescent="0.25"/>
    <row r="20953" ht="15" customHeight="1" x14ac:dyDescent="0.25"/>
    <row r="20955" ht="15" customHeight="1" x14ac:dyDescent="0.25"/>
    <row r="20957" ht="15" customHeight="1" x14ac:dyDescent="0.25"/>
    <row r="20959" ht="15" customHeight="1" x14ac:dyDescent="0.25"/>
    <row r="20961" ht="15" customHeight="1" x14ac:dyDescent="0.25"/>
    <row r="20963" ht="15" customHeight="1" x14ac:dyDescent="0.25"/>
    <row r="20965" ht="15" customHeight="1" x14ac:dyDescent="0.25"/>
    <row r="20967" ht="15" customHeight="1" x14ac:dyDescent="0.25"/>
    <row r="20969" ht="15" customHeight="1" x14ac:dyDescent="0.25"/>
    <row r="20971" ht="15" customHeight="1" x14ac:dyDescent="0.25"/>
    <row r="20973" ht="15" customHeight="1" x14ac:dyDescent="0.25"/>
    <row r="20975" ht="15" customHeight="1" x14ac:dyDescent="0.25"/>
    <row r="20977" ht="15" customHeight="1" x14ac:dyDescent="0.25"/>
    <row r="20979" ht="15" customHeight="1" x14ac:dyDescent="0.25"/>
    <row r="20981" ht="15" customHeight="1" x14ac:dyDescent="0.25"/>
    <row r="20983" ht="15" customHeight="1" x14ac:dyDescent="0.25"/>
    <row r="20985" ht="15" customHeight="1" x14ac:dyDescent="0.25"/>
    <row r="20987" ht="15" customHeight="1" x14ac:dyDescent="0.25"/>
    <row r="20989" ht="15" customHeight="1" x14ac:dyDescent="0.25"/>
    <row r="20991" ht="15" customHeight="1" x14ac:dyDescent="0.25"/>
    <row r="20993" ht="15" customHeight="1" x14ac:dyDescent="0.25"/>
    <row r="20995" ht="15" customHeight="1" x14ac:dyDescent="0.25"/>
    <row r="20997" ht="15" customHeight="1" x14ac:dyDescent="0.25"/>
    <row r="20999" ht="15" customHeight="1" x14ac:dyDescent="0.25"/>
    <row r="21001" ht="15" customHeight="1" x14ac:dyDescent="0.25"/>
    <row r="21003" ht="15" customHeight="1" x14ac:dyDescent="0.25"/>
    <row r="21005" ht="15" customHeight="1" x14ac:dyDescent="0.25"/>
    <row r="21007" ht="15" customHeight="1" x14ac:dyDescent="0.25"/>
    <row r="21009" ht="15" customHeight="1" x14ac:dyDescent="0.25"/>
    <row r="21011" ht="15" customHeight="1" x14ac:dyDescent="0.25"/>
    <row r="21013" ht="15" customHeight="1" x14ac:dyDescent="0.25"/>
    <row r="21015" ht="15" customHeight="1" x14ac:dyDescent="0.25"/>
    <row r="21017" ht="15" customHeight="1" x14ac:dyDescent="0.25"/>
    <row r="21019" ht="15" customHeight="1" x14ac:dyDescent="0.25"/>
    <row r="21021" ht="15" customHeight="1" x14ac:dyDescent="0.25"/>
    <row r="21023" ht="15" customHeight="1" x14ac:dyDescent="0.25"/>
    <row r="21025" ht="15" customHeight="1" x14ac:dyDescent="0.25"/>
    <row r="21027" ht="15" customHeight="1" x14ac:dyDescent="0.25"/>
    <row r="21029" ht="15" customHeight="1" x14ac:dyDescent="0.25"/>
    <row r="21031" ht="15" customHeight="1" x14ac:dyDescent="0.25"/>
    <row r="21033" ht="15" customHeight="1" x14ac:dyDescent="0.25"/>
    <row r="21035" ht="15" customHeight="1" x14ac:dyDescent="0.25"/>
    <row r="21037" ht="15" customHeight="1" x14ac:dyDescent="0.25"/>
    <row r="21039" ht="15" customHeight="1" x14ac:dyDescent="0.25"/>
    <row r="21041" ht="15" customHeight="1" x14ac:dyDescent="0.25"/>
    <row r="21043" ht="15" customHeight="1" x14ac:dyDescent="0.25"/>
    <row r="21045" ht="15" customHeight="1" x14ac:dyDescent="0.25"/>
    <row r="21047" ht="15" customHeight="1" x14ac:dyDescent="0.25"/>
    <row r="21049" ht="15" customHeight="1" x14ac:dyDescent="0.25"/>
    <row r="21051" ht="15" customHeight="1" x14ac:dyDescent="0.25"/>
    <row r="21053" ht="15" customHeight="1" x14ac:dyDescent="0.25"/>
    <row r="21055" ht="15" customHeight="1" x14ac:dyDescent="0.25"/>
    <row r="21057" ht="15" customHeight="1" x14ac:dyDescent="0.25"/>
    <row r="21059" ht="15" customHeight="1" x14ac:dyDescent="0.25"/>
    <row r="21061" ht="15" customHeight="1" x14ac:dyDescent="0.25"/>
    <row r="21063" ht="15" customHeight="1" x14ac:dyDescent="0.25"/>
    <row r="21065" ht="15" customHeight="1" x14ac:dyDescent="0.25"/>
    <row r="21067" ht="15" customHeight="1" x14ac:dyDescent="0.25"/>
    <row r="21069" ht="15" customHeight="1" x14ac:dyDescent="0.25"/>
    <row r="21071" ht="15" customHeight="1" x14ac:dyDescent="0.25"/>
    <row r="21073" ht="15" customHeight="1" x14ac:dyDescent="0.25"/>
    <row r="21075" ht="15" customHeight="1" x14ac:dyDescent="0.25"/>
    <row r="21077" ht="15" customHeight="1" x14ac:dyDescent="0.25"/>
    <row r="21079" ht="15" customHeight="1" x14ac:dyDescent="0.25"/>
    <row r="21081" ht="15" customHeight="1" x14ac:dyDescent="0.25"/>
    <row r="21083" ht="15" customHeight="1" x14ac:dyDescent="0.25"/>
    <row r="21085" ht="15" customHeight="1" x14ac:dyDescent="0.25"/>
    <row r="21087" ht="15" customHeight="1" x14ac:dyDescent="0.25"/>
    <row r="21089" ht="15" customHeight="1" x14ac:dyDescent="0.25"/>
    <row r="21091" ht="15" customHeight="1" x14ac:dyDescent="0.25"/>
    <row r="21093" ht="15" customHeight="1" x14ac:dyDescent="0.25"/>
    <row r="21095" ht="15" customHeight="1" x14ac:dyDescent="0.25"/>
    <row r="21097" ht="15" customHeight="1" x14ac:dyDescent="0.25"/>
    <row r="21099" ht="15" customHeight="1" x14ac:dyDescent="0.25"/>
    <row r="21101" ht="15" customHeight="1" x14ac:dyDescent="0.25"/>
    <row r="21103" ht="15" customHeight="1" x14ac:dyDescent="0.25"/>
    <row r="21105" ht="15" customHeight="1" x14ac:dyDescent="0.25"/>
    <row r="21107" ht="15" customHeight="1" x14ac:dyDescent="0.25"/>
    <row r="21109" ht="15" customHeight="1" x14ac:dyDescent="0.25"/>
    <row r="21111" ht="15" customHeight="1" x14ac:dyDescent="0.25"/>
    <row r="21113" ht="15" customHeight="1" x14ac:dyDescent="0.25"/>
    <row r="21115" ht="15" customHeight="1" x14ac:dyDescent="0.25"/>
    <row r="21117" ht="15" customHeight="1" x14ac:dyDescent="0.25"/>
    <row r="21119" ht="15" customHeight="1" x14ac:dyDescent="0.25"/>
    <row r="21121" ht="15" customHeight="1" x14ac:dyDescent="0.25"/>
    <row r="21123" ht="15" customHeight="1" x14ac:dyDescent="0.25"/>
    <row r="21125" ht="15" customHeight="1" x14ac:dyDescent="0.25"/>
    <row r="21127" ht="15" customHeight="1" x14ac:dyDescent="0.25"/>
    <row r="21129" ht="15" customHeight="1" x14ac:dyDescent="0.25"/>
    <row r="21131" ht="15" customHeight="1" x14ac:dyDescent="0.25"/>
    <row r="21133" ht="15" customHeight="1" x14ac:dyDescent="0.25"/>
    <row r="21135" ht="15" customHeight="1" x14ac:dyDescent="0.25"/>
    <row r="21137" ht="15" customHeight="1" x14ac:dyDescent="0.25"/>
    <row r="21139" ht="15" customHeight="1" x14ac:dyDescent="0.25"/>
    <row r="21141" ht="15" customHeight="1" x14ac:dyDescent="0.25"/>
    <row r="21143" ht="15" customHeight="1" x14ac:dyDescent="0.25"/>
    <row r="21145" ht="15" customHeight="1" x14ac:dyDescent="0.25"/>
    <row r="21147" ht="15" customHeight="1" x14ac:dyDescent="0.25"/>
    <row r="21149" ht="15" customHeight="1" x14ac:dyDescent="0.25"/>
    <row r="21151" ht="15" customHeight="1" x14ac:dyDescent="0.25"/>
    <row r="21153" ht="15" customHeight="1" x14ac:dyDescent="0.25"/>
    <row r="21155" ht="15" customHeight="1" x14ac:dyDescent="0.25"/>
    <row r="21157" ht="15" customHeight="1" x14ac:dyDescent="0.25"/>
    <row r="21159" ht="15" customHeight="1" x14ac:dyDescent="0.25"/>
    <row r="21161" ht="15" customHeight="1" x14ac:dyDescent="0.25"/>
    <row r="21163" ht="15" customHeight="1" x14ac:dyDescent="0.25"/>
    <row r="21165" ht="15" customHeight="1" x14ac:dyDescent="0.25"/>
    <row r="21167" ht="15" customHeight="1" x14ac:dyDescent="0.25"/>
    <row r="21169" ht="15" customHeight="1" x14ac:dyDescent="0.25"/>
    <row r="21171" ht="15" customHeight="1" x14ac:dyDescent="0.25"/>
    <row r="21173" ht="15" customHeight="1" x14ac:dyDescent="0.25"/>
    <row r="21175" ht="15" customHeight="1" x14ac:dyDescent="0.25"/>
    <row r="21177" ht="15" customHeight="1" x14ac:dyDescent="0.25"/>
    <row r="21179" ht="15" customHeight="1" x14ac:dyDescent="0.25"/>
    <row r="21181" ht="15" customHeight="1" x14ac:dyDescent="0.25"/>
    <row r="21183" ht="15" customHeight="1" x14ac:dyDescent="0.25"/>
    <row r="21185" ht="15" customHeight="1" x14ac:dyDescent="0.25"/>
    <row r="21187" ht="15" customHeight="1" x14ac:dyDescent="0.25"/>
    <row r="21189" ht="15" customHeight="1" x14ac:dyDescent="0.25"/>
    <row r="21191" ht="15" customHeight="1" x14ac:dyDescent="0.25"/>
    <row r="21193" ht="15" customHeight="1" x14ac:dyDescent="0.25"/>
    <row r="21195" ht="15" customHeight="1" x14ac:dyDescent="0.25"/>
    <row r="21197" ht="15" customHeight="1" x14ac:dyDescent="0.25"/>
    <row r="21199" ht="15" customHeight="1" x14ac:dyDescent="0.25"/>
    <row r="21201" ht="15" customHeight="1" x14ac:dyDescent="0.25"/>
    <row r="21203" ht="15" customHeight="1" x14ac:dyDescent="0.25"/>
    <row r="21205" ht="15" customHeight="1" x14ac:dyDescent="0.25"/>
    <row r="21207" ht="15" customHeight="1" x14ac:dyDescent="0.25"/>
    <row r="21209" ht="15" customHeight="1" x14ac:dyDescent="0.25"/>
    <row r="21211" ht="15" customHeight="1" x14ac:dyDescent="0.25"/>
    <row r="21213" ht="15" customHeight="1" x14ac:dyDescent="0.25"/>
    <row r="21215" ht="15" customHeight="1" x14ac:dyDescent="0.25"/>
    <row r="21217" ht="15" customHeight="1" x14ac:dyDescent="0.25"/>
    <row r="21219" ht="15" customHeight="1" x14ac:dyDescent="0.25"/>
    <row r="21221" ht="15" customHeight="1" x14ac:dyDescent="0.25"/>
    <row r="21223" ht="15" customHeight="1" x14ac:dyDescent="0.25"/>
    <row r="21225" ht="15" customHeight="1" x14ac:dyDescent="0.25"/>
    <row r="21227" ht="15" customHeight="1" x14ac:dyDescent="0.25"/>
    <row r="21229" ht="15" customHeight="1" x14ac:dyDescent="0.25"/>
    <row r="21231" ht="15" customHeight="1" x14ac:dyDescent="0.25"/>
    <row r="21233" ht="15" customHeight="1" x14ac:dyDescent="0.25"/>
    <row r="21235" ht="15" customHeight="1" x14ac:dyDescent="0.25"/>
    <row r="21237" ht="15" customHeight="1" x14ac:dyDescent="0.25"/>
    <row r="21239" ht="15" customHeight="1" x14ac:dyDescent="0.25"/>
    <row r="21241" ht="15" customHeight="1" x14ac:dyDescent="0.25"/>
    <row r="21243" ht="15" customHeight="1" x14ac:dyDescent="0.25"/>
    <row r="21245" ht="15" customHeight="1" x14ac:dyDescent="0.25"/>
    <row r="21247" ht="15" customHeight="1" x14ac:dyDescent="0.25"/>
    <row r="21249" ht="15" customHeight="1" x14ac:dyDescent="0.25"/>
    <row r="21251" ht="15" customHeight="1" x14ac:dyDescent="0.25"/>
    <row r="21253" ht="15" customHeight="1" x14ac:dyDescent="0.25"/>
    <row r="21255" ht="15" customHeight="1" x14ac:dyDescent="0.25"/>
    <row r="21257" ht="15" customHeight="1" x14ac:dyDescent="0.25"/>
    <row r="21259" ht="15" customHeight="1" x14ac:dyDescent="0.25"/>
    <row r="21261" ht="15" customHeight="1" x14ac:dyDescent="0.25"/>
    <row r="21263" ht="15" customHeight="1" x14ac:dyDescent="0.25"/>
    <row r="21265" ht="15" customHeight="1" x14ac:dyDescent="0.25"/>
    <row r="21267" ht="15" customHeight="1" x14ac:dyDescent="0.25"/>
    <row r="21269" ht="15" customHeight="1" x14ac:dyDescent="0.25"/>
    <row r="21271" ht="15" customHeight="1" x14ac:dyDescent="0.25"/>
    <row r="21273" ht="15" customHeight="1" x14ac:dyDescent="0.25"/>
    <row r="21275" ht="15" customHeight="1" x14ac:dyDescent="0.25"/>
    <row r="21277" ht="15" customHeight="1" x14ac:dyDescent="0.25"/>
    <row r="21279" ht="15" customHeight="1" x14ac:dyDescent="0.25"/>
    <row r="21281" ht="15" customHeight="1" x14ac:dyDescent="0.25"/>
    <row r="21283" ht="15" customHeight="1" x14ac:dyDescent="0.25"/>
    <row r="21285" ht="15" customHeight="1" x14ac:dyDescent="0.25"/>
    <row r="21287" ht="15" customHeight="1" x14ac:dyDescent="0.25"/>
    <row r="21289" ht="15" customHeight="1" x14ac:dyDescent="0.25"/>
    <row r="21291" ht="15" customHeight="1" x14ac:dyDescent="0.25"/>
    <row r="21293" ht="15" customHeight="1" x14ac:dyDescent="0.25"/>
    <row r="21295" ht="15" customHeight="1" x14ac:dyDescent="0.25"/>
    <row r="21297" ht="15" customHeight="1" x14ac:dyDescent="0.25"/>
    <row r="21299" ht="15" customHeight="1" x14ac:dyDescent="0.25"/>
    <row r="21301" ht="15" customHeight="1" x14ac:dyDescent="0.25"/>
    <row r="21303" ht="15" customHeight="1" x14ac:dyDescent="0.25"/>
    <row r="21305" ht="15" customHeight="1" x14ac:dyDescent="0.25"/>
    <row r="21307" ht="15" customHeight="1" x14ac:dyDescent="0.25"/>
    <row r="21309" ht="15" customHeight="1" x14ac:dyDescent="0.25"/>
    <row r="21311" ht="15" customHeight="1" x14ac:dyDescent="0.25"/>
    <row r="21313" ht="15" customHeight="1" x14ac:dyDescent="0.25"/>
    <row r="21315" ht="15" customHeight="1" x14ac:dyDescent="0.25"/>
    <row r="21317" ht="15" customHeight="1" x14ac:dyDescent="0.25"/>
    <row r="21319" ht="15" customHeight="1" x14ac:dyDescent="0.25"/>
    <row r="21321" ht="15" customHeight="1" x14ac:dyDescent="0.25"/>
    <row r="21323" ht="15" customHeight="1" x14ac:dyDescent="0.25"/>
    <row r="21325" ht="15" customHeight="1" x14ac:dyDescent="0.25"/>
    <row r="21327" ht="15" customHeight="1" x14ac:dyDescent="0.25"/>
    <row r="21329" ht="15" customHeight="1" x14ac:dyDescent="0.25"/>
    <row r="21331" ht="15" customHeight="1" x14ac:dyDescent="0.25"/>
    <row r="21333" ht="15" customHeight="1" x14ac:dyDescent="0.25"/>
    <row r="21335" ht="15" customHeight="1" x14ac:dyDescent="0.25"/>
    <row r="21337" ht="15" customHeight="1" x14ac:dyDescent="0.25"/>
    <row r="21339" ht="15" customHeight="1" x14ac:dyDescent="0.25"/>
    <row r="21341" ht="15" customHeight="1" x14ac:dyDescent="0.25"/>
    <row r="21343" ht="15" customHeight="1" x14ac:dyDescent="0.25"/>
    <row r="21345" ht="15" customHeight="1" x14ac:dyDescent="0.25"/>
    <row r="21347" ht="15" customHeight="1" x14ac:dyDescent="0.25"/>
    <row r="21349" ht="15" customHeight="1" x14ac:dyDescent="0.25"/>
    <row r="21351" ht="15" customHeight="1" x14ac:dyDescent="0.25"/>
    <row r="21353" ht="15" customHeight="1" x14ac:dyDescent="0.25"/>
    <row r="21355" ht="15" customHeight="1" x14ac:dyDescent="0.25"/>
    <row r="21357" ht="15" customHeight="1" x14ac:dyDescent="0.25"/>
    <row r="21359" ht="15" customHeight="1" x14ac:dyDescent="0.25"/>
    <row r="21361" ht="15" customHeight="1" x14ac:dyDescent="0.25"/>
    <row r="21363" ht="15" customHeight="1" x14ac:dyDescent="0.25"/>
    <row r="21365" ht="15" customHeight="1" x14ac:dyDescent="0.25"/>
    <row r="21367" ht="15" customHeight="1" x14ac:dyDescent="0.25"/>
    <row r="21369" ht="15" customHeight="1" x14ac:dyDescent="0.25"/>
    <row r="21371" ht="15" customHeight="1" x14ac:dyDescent="0.25"/>
    <row r="21373" ht="15" customHeight="1" x14ac:dyDescent="0.25"/>
    <row r="21375" ht="15" customHeight="1" x14ac:dyDescent="0.25"/>
    <row r="21377" ht="15" customHeight="1" x14ac:dyDescent="0.25"/>
    <row r="21379" ht="15" customHeight="1" x14ac:dyDescent="0.25"/>
    <row r="21381" ht="15" customHeight="1" x14ac:dyDescent="0.25"/>
    <row r="21383" ht="15" customHeight="1" x14ac:dyDescent="0.25"/>
    <row r="21385" ht="15" customHeight="1" x14ac:dyDescent="0.25"/>
    <row r="21387" ht="15" customHeight="1" x14ac:dyDescent="0.25"/>
    <row r="21389" ht="15" customHeight="1" x14ac:dyDescent="0.25"/>
    <row r="21391" ht="15" customHeight="1" x14ac:dyDescent="0.25"/>
    <row r="21393" ht="15" customHeight="1" x14ac:dyDescent="0.25"/>
    <row r="21395" ht="15" customHeight="1" x14ac:dyDescent="0.25"/>
    <row r="21397" ht="15" customHeight="1" x14ac:dyDescent="0.25"/>
    <row r="21399" ht="15" customHeight="1" x14ac:dyDescent="0.25"/>
    <row r="21401" ht="15" customHeight="1" x14ac:dyDescent="0.25"/>
    <row r="21403" ht="15" customHeight="1" x14ac:dyDescent="0.25"/>
    <row r="21405" ht="15" customHeight="1" x14ac:dyDescent="0.25"/>
    <row r="21407" ht="15" customHeight="1" x14ac:dyDescent="0.25"/>
    <row r="21409" ht="15" customHeight="1" x14ac:dyDescent="0.25"/>
    <row r="21411" ht="15" customHeight="1" x14ac:dyDescent="0.25"/>
    <row r="21413" ht="15" customHeight="1" x14ac:dyDescent="0.25"/>
    <row r="21415" ht="15" customHeight="1" x14ac:dyDescent="0.25"/>
    <row r="21417" ht="15" customHeight="1" x14ac:dyDescent="0.25"/>
    <row r="21419" ht="15" customHeight="1" x14ac:dyDescent="0.25"/>
    <row r="21421" ht="15" customHeight="1" x14ac:dyDescent="0.25"/>
    <row r="21423" ht="15" customHeight="1" x14ac:dyDescent="0.25"/>
    <row r="21425" ht="15" customHeight="1" x14ac:dyDescent="0.25"/>
    <row r="21427" ht="15" customHeight="1" x14ac:dyDescent="0.25"/>
    <row r="21429" ht="15" customHeight="1" x14ac:dyDescent="0.25"/>
    <row r="21431" ht="15" customHeight="1" x14ac:dyDescent="0.25"/>
    <row r="21433" ht="15" customHeight="1" x14ac:dyDescent="0.25"/>
    <row r="21435" ht="15" customHeight="1" x14ac:dyDescent="0.25"/>
    <row r="21437" ht="15" customHeight="1" x14ac:dyDescent="0.25"/>
    <row r="21439" ht="15" customHeight="1" x14ac:dyDescent="0.25"/>
    <row r="21441" ht="15" customHeight="1" x14ac:dyDescent="0.25"/>
    <row r="21443" ht="15" customHeight="1" x14ac:dyDescent="0.25"/>
    <row r="21445" ht="15" customHeight="1" x14ac:dyDescent="0.25"/>
    <row r="21447" ht="15" customHeight="1" x14ac:dyDescent="0.25"/>
    <row r="21449" ht="15" customHeight="1" x14ac:dyDescent="0.25"/>
    <row r="21451" ht="15" customHeight="1" x14ac:dyDescent="0.25"/>
    <row r="21453" ht="15" customHeight="1" x14ac:dyDescent="0.25"/>
    <row r="21455" ht="15" customHeight="1" x14ac:dyDescent="0.25"/>
    <row r="21457" ht="15" customHeight="1" x14ac:dyDescent="0.25"/>
    <row r="21459" ht="15" customHeight="1" x14ac:dyDescent="0.25"/>
    <row r="21461" ht="15" customHeight="1" x14ac:dyDescent="0.25"/>
    <row r="21463" ht="15" customHeight="1" x14ac:dyDescent="0.25"/>
    <row r="21465" ht="15" customHeight="1" x14ac:dyDescent="0.25"/>
    <row r="21467" ht="15" customHeight="1" x14ac:dyDescent="0.25"/>
    <row r="21469" ht="15" customHeight="1" x14ac:dyDescent="0.25"/>
    <row r="21471" ht="15" customHeight="1" x14ac:dyDescent="0.25"/>
    <row r="21473" ht="15" customHeight="1" x14ac:dyDescent="0.25"/>
    <row r="21475" ht="15" customHeight="1" x14ac:dyDescent="0.25"/>
    <row r="21477" ht="15" customHeight="1" x14ac:dyDescent="0.25"/>
    <row r="21479" ht="15" customHeight="1" x14ac:dyDescent="0.25"/>
    <row r="21481" ht="15" customHeight="1" x14ac:dyDescent="0.25"/>
    <row r="21483" ht="15" customHeight="1" x14ac:dyDescent="0.25"/>
    <row r="21485" ht="15" customHeight="1" x14ac:dyDescent="0.25"/>
    <row r="21487" ht="15" customHeight="1" x14ac:dyDescent="0.25"/>
    <row r="21489" ht="15" customHeight="1" x14ac:dyDescent="0.25"/>
    <row r="21491" ht="15" customHeight="1" x14ac:dyDescent="0.25"/>
    <row r="21493" ht="15" customHeight="1" x14ac:dyDescent="0.25"/>
    <row r="21495" ht="15" customHeight="1" x14ac:dyDescent="0.25"/>
    <row r="21497" ht="15" customHeight="1" x14ac:dyDescent="0.25"/>
    <row r="21499" ht="15" customHeight="1" x14ac:dyDescent="0.25"/>
    <row r="21501" ht="15" customHeight="1" x14ac:dyDescent="0.25"/>
    <row r="21503" ht="15" customHeight="1" x14ac:dyDescent="0.25"/>
    <row r="21505" ht="15" customHeight="1" x14ac:dyDescent="0.25"/>
    <row r="21507" ht="15" customHeight="1" x14ac:dyDescent="0.25"/>
    <row r="21509" ht="15" customHeight="1" x14ac:dyDescent="0.25"/>
    <row r="21511" ht="15" customHeight="1" x14ac:dyDescent="0.25"/>
    <row r="21513" ht="15" customHeight="1" x14ac:dyDescent="0.25"/>
    <row r="21515" ht="15" customHeight="1" x14ac:dyDescent="0.25"/>
    <row r="21517" ht="15" customHeight="1" x14ac:dyDescent="0.25"/>
    <row r="21519" ht="15" customHeight="1" x14ac:dyDescent="0.25"/>
    <row r="21521" ht="15" customHeight="1" x14ac:dyDescent="0.25"/>
    <row r="21523" ht="15" customHeight="1" x14ac:dyDescent="0.25"/>
    <row r="21525" ht="15" customHeight="1" x14ac:dyDescent="0.25"/>
    <row r="21527" ht="15" customHeight="1" x14ac:dyDescent="0.25"/>
    <row r="21529" ht="15" customHeight="1" x14ac:dyDescent="0.25"/>
    <row r="21531" ht="15" customHeight="1" x14ac:dyDescent="0.25"/>
    <row r="21533" ht="15" customHeight="1" x14ac:dyDescent="0.25"/>
    <row r="21535" ht="15" customHeight="1" x14ac:dyDescent="0.25"/>
    <row r="21537" ht="15" customHeight="1" x14ac:dyDescent="0.25"/>
    <row r="21539" ht="15" customHeight="1" x14ac:dyDescent="0.25"/>
    <row r="21541" ht="15" customHeight="1" x14ac:dyDescent="0.25"/>
    <row r="21543" ht="15" customHeight="1" x14ac:dyDescent="0.25"/>
    <row r="21545" ht="15" customHeight="1" x14ac:dyDescent="0.25"/>
    <row r="21547" ht="15" customHeight="1" x14ac:dyDescent="0.25"/>
    <row r="21549" ht="15" customHeight="1" x14ac:dyDescent="0.25"/>
    <row r="21551" ht="15" customHeight="1" x14ac:dyDescent="0.25"/>
    <row r="21553" ht="15" customHeight="1" x14ac:dyDescent="0.25"/>
    <row r="21555" ht="15" customHeight="1" x14ac:dyDescent="0.25"/>
    <row r="21557" ht="15" customHeight="1" x14ac:dyDescent="0.25"/>
    <row r="21559" ht="15" customHeight="1" x14ac:dyDescent="0.25"/>
    <row r="21561" ht="15" customHeight="1" x14ac:dyDescent="0.25"/>
    <row r="21563" ht="15" customHeight="1" x14ac:dyDescent="0.25"/>
    <row r="21565" ht="15" customHeight="1" x14ac:dyDescent="0.25"/>
    <row r="21567" ht="15" customHeight="1" x14ac:dyDescent="0.25"/>
    <row r="21569" ht="15" customHeight="1" x14ac:dyDescent="0.25"/>
    <row r="21571" ht="15" customHeight="1" x14ac:dyDescent="0.25"/>
    <row r="21573" ht="15" customHeight="1" x14ac:dyDescent="0.25"/>
    <row r="21575" ht="15" customHeight="1" x14ac:dyDescent="0.25"/>
    <row r="21577" ht="15" customHeight="1" x14ac:dyDescent="0.25"/>
    <row r="21579" ht="15" customHeight="1" x14ac:dyDescent="0.25"/>
    <row r="21581" ht="15" customHeight="1" x14ac:dyDescent="0.25"/>
    <row r="21583" ht="15" customHeight="1" x14ac:dyDescent="0.25"/>
    <row r="21585" ht="15" customHeight="1" x14ac:dyDescent="0.25"/>
    <row r="21587" ht="15" customHeight="1" x14ac:dyDescent="0.25"/>
    <row r="21589" ht="15" customHeight="1" x14ac:dyDescent="0.25"/>
    <row r="21591" ht="15" customHeight="1" x14ac:dyDescent="0.25"/>
    <row r="21593" ht="15" customHeight="1" x14ac:dyDescent="0.25"/>
    <row r="21595" ht="15" customHeight="1" x14ac:dyDescent="0.25"/>
    <row r="21597" ht="15" customHeight="1" x14ac:dyDescent="0.25"/>
    <row r="21599" ht="15" customHeight="1" x14ac:dyDescent="0.25"/>
    <row r="21601" ht="15" customHeight="1" x14ac:dyDescent="0.25"/>
    <row r="21603" ht="15" customHeight="1" x14ac:dyDescent="0.25"/>
    <row r="21605" ht="15" customHeight="1" x14ac:dyDescent="0.25"/>
    <row r="21607" ht="15" customHeight="1" x14ac:dyDescent="0.25"/>
    <row r="21609" ht="15" customHeight="1" x14ac:dyDescent="0.25"/>
    <row r="21611" ht="15" customHeight="1" x14ac:dyDescent="0.25"/>
    <row r="21613" ht="15" customHeight="1" x14ac:dyDescent="0.25"/>
    <row r="21615" ht="15" customHeight="1" x14ac:dyDescent="0.25"/>
    <row r="21617" ht="15" customHeight="1" x14ac:dyDescent="0.25"/>
    <row r="21619" ht="15" customHeight="1" x14ac:dyDescent="0.25"/>
    <row r="21621" ht="15" customHeight="1" x14ac:dyDescent="0.25"/>
    <row r="21623" ht="15" customHeight="1" x14ac:dyDescent="0.25"/>
    <row r="21625" ht="15" customHeight="1" x14ac:dyDescent="0.25"/>
    <row r="21627" ht="15" customHeight="1" x14ac:dyDescent="0.25"/>
    <row r="21629" ht="15" customHeight="1" x14ac:dyDescent="0.25"/>
    <row r="21631" ht="15" customHeight="1" x14ac:dyDescent="0.25"/>
    <row r="21633" ht="15" customHeight="1" x14ac:dyDescent="0.25"/>
    <row r="21635" ht="15" customHeight="1" x14ac:dyDescent="0.25"/>
    <row r="21637" ht="15" customHeight="1" x14ac:dyDescent="0.25"/>
    <row r="21639" ht="15" customHeight="1" x14ac:dyDescent="0.25"/>
    <row r="21641" ht="15" customHeight="1" x14ac:dyDescent="0.25"/>
    <row r="21643" ht="15" customHeight="1" x14ac:dyDescent="0.25"/>
    <row r="21645" ht="15" customHeight="1" x14ac:dyDescent="0.25"/>
    <row r="21647" ht="15" customHeight="1" x14ac:dyDescent="0.25"/>
    <row r="21649" ht="15" customHeight="1" x14ac:dyDescent="0.25"/>
    <row r="21651" ht="15" customHeight="1" x14ac:dyDescent="0.25"/>
    <row r="21653" ht="15" customHeight="1" x14ac:dyDescent="0.25"/>
    <row r="21655" ht="15" customHeight="1" x14ac:dyDescent="0.25"/>
    <row r="21657" ht="15" customHeight="1" x14ac:dyDescent="0.25"/>
    <row r="21659" ht="15" customHeight="1" x14ac:dyDescent="0.25"/>
    <row r="21661" ht="15" customHeight="1" x14ac:dyDescent="0.25"/>
    <row r="21663" ht="15" customHeight="1" x14ac:dyDescent="0.25"/>
    <row r="21665" ht="15" customHeight="1" x14ac:dyDescent="0.25"/>
    <row r="21667" ht="15" customHeight="1" x14ac:dyDescent="0.25"/>
    <row r="21669" ht="15" customHeight="1" x14ac:dyDescent="0.25"/>
    <row r="21671" ht="15" customHeight="1" x14ac:dyDescent="0.25"/>
    <row r="21673" ht="15" customHeight="1" x14ac:dyDescent="0.25"/>
    <row r="21675" ht="15" customHeight="1" x14ac:dyDescent="0.25"/>
    <row r="21677" ht="15" customHeight="1" x14ac:dyDescent="0.25"/>
    <row r="21679" ht="15" customHeight="1" x14ac:dyDescent="0.25"/>
    <row r="21681" ht="15" customHeight="1" x14ac:dyDescent="0.25"/>
    <row r="21683" ht="15" customHeight="1" x14ac:dyDescent="0.25"/>
    <row r="21685" ht="15" customHeight="1" x14ac:dyDescent="0.25"/>
    <row r="21687" ht="15" customHeight="1" x14ac:dyDescent="0.25"/>
    <row r="21689" ht="15" customHeight="1" x14ac:dyDescent="0.25"/>
    <row r="21691" ht="15" customHeight="1" x14ac:dyDescent="0.25"/>
    <row r="21693" ht="15" customHeight="1" x14ac:dyDescent="0.25"/>
    <row r="21695" ht="15" customHeight="1" x14ac:dyDescent="0.25"/>
    <row r="21697" ht="15" customHeight="1" x14ac:dyDescent="0.25"/>
    <row r="21699" ht="15" customHeight="1" x14ac:dyDescent="0.25"/>
    <row r="21701" ht="15" customHeight="1" x14ac:dyDescent="0.25"/>
    <row r="21703" ht="15" customHeight="1" x14ac:dyDescent="0.25"/>
    <row r="21705" ht="15" customHeight="1" x14ac:dyDescent="0.25"/>
    <row r="21707" ht="15" customHeight="1" x14ac:dyDescent="0.25"/>
    <row r="21709" ht="15" customHeight="1" x14ac:dyDescent="0.25"/>
    <row r="21711" ht="15" customHeight="1" x14ac:dyDescent="0.25"/>
    <row r="21713" ht="15" customHeight="1" x14ac:dyDescent="0.25"/>
    <row r="21715" ht="15" customHeight="1" x14ac:dyDescent="0.25"/>
    <row r="21717" ht="15" customHeight="1" x14ac:dyDescent="0.25"/>
    <row r="21719" ht="15" customHeight="1" x14ac:dyDescent="0.25"/>
    <row r="21721" ht="15" customHeight="1" x14ac:dyDescent="0.25"/>
    <row r="21723" ht="15" customHeight="1" x14ac:dyDescent="0.25"/>
    <row r="21725" ht="15" customHeight="1" x14ac:dyDescent="0.25"/>
    <row r="21727" ht="15" customHeight="1" x14ac:dyDescent="0.25"/>
    <row r="21729" ht="15" customHeight="1" x14ac:dyDescent="0.25"/>
    <row r="21731" ht="15" customHeight="1" x14ac:dyDescent="0.25"/>
    <row r="21733" ht="15" customHeight="1" x14ac:dyDescent="0.25"/>
    <row r="21735" ht="15" customHeight="1" x14ac:dyDescent="0.25"/>
    <row r="21737" ht="15" customHeight="1" x14ac:dyDescent="0.25"/>
    <row r="21739" ht="15" customHeight="1" x14ac:dyDescent="0.25"/>
    <row r="21741" ht="15" customHeight="1" x14ac:dyDescent="0.25"/>
    <row r="21743" ht="15" customHeight="1" x14ac:dyDescent="0.25"/>
    <row r="21745" ht="15" customHeight="1" x14ac:dyDescent="0.25"/>
    <row r="21747" ht="15" customHeight="1" x14ac:dyDescent="0.25"/>
    <row r="21749" ht="15" customHeight="1" x14ac:dyDescent="0.25"/>
    <row r="21751" ht="15" customHeight="1" x14ac:dyDescent="0.25"/>
    <row r="21753" ht="15" customHeight="1" x14ac:dyDescent="0.25"/>
    <row r="21755" ht="15" customHeight="1" x14ac:dyDescent="0.25"/>
    <row r="21757" ht="15" customHeight="1" x14ac:dyDescent="0.25"/>
    <row r="21759" ht="15" customHeight="1" x14ac:dyDescent="0.25"/>
    <row r="21761" ht="15" customHeight="1" x14ac:dyDescent="0.25"/>
    <row r="21763" ht="15" customHeight="1" x14ac:dyDescent="0.25"/>
    <row r="21765" ht="15" customHeight="1" x14ac:dyDescent="0.25"/>
    <row r="21767" ht="15" customHeight="1" x14ac:dyDescent="0.25"/>
    <row r="21769" ht="15" customHeight="1" x14ac:dyDescent="0.25"/>
    <row r="21771" ht="15" customHeight="1" x14ac:dyDescent="0.25"/>
    <row r="21773" ht="15" customHeight="1" x14ac:dyDescent="0.25"/>
    <row r="21775" ht="15" customHeight="1" x14ac:dyDescent="0.25"/>
    <row r="21777" ht="15" customHeight="1" x14ac:dyDescent="0.25"/>
    <row r="21779" ht="15" customHeight="1" x14ac:dyDescent="0.25"/>
    <row r="21781" ht="15" customHeight="1" x14ac:dyDescent="0.25"/>
    <row r="21783" ht="15" customHeight="1" x14ac:dyDescent="0.25"/>
    <row r="21785" ht="15" customHeight="1" x14ac:dyDescent="0.25"/>
    <row r="21787" ht="15" customHeight="1" x14ac:dyDescent="0.25"/>
    <row r="21789" ht="15" customHeight="1" x14ac:dyDescent="0.25"/>
    <row r="21791" ht="15" customHeight="1" x14ac:dyDescent="0.25"/>
    <row r="21793" ht="15" customHeight="1" x14ac:dyDescent="0.25"/>
    <row r="21795" ht="15" customHeight="1" x14ac:dyDescent="0.25"/>
    <row r="21797" ht="15" customHeight="1" x14ac:dyDescent="0.25"/>
    <row r="21799" ht="15" customHeight="1" x14ac:dyDescent="0.25"/>
    <row r="21801" ht="15" customHeight="1" x14ac:dyDescent="0.25"/>
    <row r="21803" ht="15" customHeight="1" x14ac:dyDescent="0.25"/>
    <row r="21805" ht="15" customHeight="1" x14ac:dyDescent="0.25"/>
    <row r="21807" ht="15" customHeight="1" x14ac:dyDescent="0.25"/>
    <row r="21809" ht="15" customHeight="1" x14ac:dyDescent="0.25"/>
    <row r="21811" ht="15" customHeight="1" x14ac:dyDescent="0.25"/>
    <row r="21813" ht="15" customHeight="1" x14ac:dyDescent="0.25"/>
    <row r="21815" ht="15" customHeight="1" x14ac:dyDescent="0.25"/>
    <row r="21817" ht="15" customHeight="1" x14ac:dyDescent="0.25"/>
    <row r="21819" ht="15" customHeight="1" x14ac:dyDescent="0.25"/>
    <row r="21821" ht="15" customHeight="1" x14ac:dyDescent="0.25"/>
    <row r="21823" ht="15" customHeight="1" x14ac:dyDescent="0.25"/>
    <row r="21825" ht="15" customHeight="1" x14ac:dyDescent="0.25"/>
    <row r="21827" ht="15" customHeight="1" x14ac:dyDescent="0.25"/>
    <row r="21829" ht="15" customHeight="1" x14ac:dyDescent="0.25"/>
    <row r="21831" ht="15" customHeight="1" x14ac:dyDescent="0.25"/>
    <row r="21833" ht="15" customHeight="1" x14ac:dyDescent="0.25"/>
    <row r="21835" ht="15" customHeight="1" x14ac:dyDescent="0.25"/>
    <row r="21837" ht="15" customHeight="1" x14ac:dyDescent="0.25"/>
    <row r="21839" ht="15" customHeight="1" x14ac:dyDescent="0.25"/>
    <row r="21841" ht="15" customHeight="1" x14ac:dyDescent="0.25"/>
    <row r="21843" ht="15" customHeight="1" x14ac:dyDescent="0.25"/>
    <row r="21845" ht="15" customHeight="1" x14ac:dyDescent="0.25"/>
    <row r="21847" ht="15" customHeight="1" x14ac:dyDescent="0.25"/>
    <row r="21849" ht="15" customHeight="1" x14ac:dyDescent="0.25"/>
    <row r="21851" ht="15" customHeight="1" x14ac:dyDescent="0.25"/>
    <row r="21853" ht="15" customHeight="1" x14ac:dyDescent="0.25"/>
    <row r="21855" ht="15" customHeight="1" x14ac:dyDescent="0.25"/>
    <row r="21857" ht="15" customHeight="1" x14ac:dyDescent="0.25"/>
    <row r="21859" ht="15" customHeight="1" x14ac:dyDescent="0.25"/>
    <row r="21861" ht="15" customHeight="1" x14ac:dyDescent="0.25"/>
    <row r="21863" ht="15" customHeight="1" x14ac:dyDescent="0.25"/>
    <row r="21865" ht="15" customHeight="1" x14ac:dyDescent="0.25"/>
    <row r="21867" ht="15" customHeight="1" x14ac:dyDescent="0.25"/>
    <row r="21869" ht="15" customHeight="1" x14ac:dyDescent="0.25"/>
    <row r="21871" ht="15" customHeight="1" x14ac:dyDescent="0.25"/>
    <row r="21873" ht="15" customHeight="1" x14ac:dyDescent="0.25"/>
    <row r="21875" ht="15" customHeight="1" x14ac:dyDescent="0.25"/>
    <row r="21877" ht="15" customHeight="1" x14ac:dyDescent="0.25"/>
    <row r="21879" ht="15" customHeight="1" x14ac:dyDescent="0.25"/>
    <row r="21881" ht="15" customHeight="1" x14ac:dyDescent="0.25"/>
    <row r="21883" ht="15" customHeight="1" x14ac:dyDescent="0.25"/>
    <row r="21885" ht="15" customHeight="1" x14ac:dyDescent="0.25"/>
    <row r="21887" ht="15" customHeight="1" x14ac:dyDescent="0.25"/>
    <row r="21889" ht="15" customHeight="1" x14ac:dyDescent="0.25"/>
    <row r="21891" ht="15" customHeight="1" x14ac:dyDescent="0.25"/>
    <row r="21893" ht="15" customHeight="1" x14ac:dyDescent="0.25"/>
    <row r="21895" ht="15" customHeight="1" x14ac:dyDescent="0.25"/>
    <row r="21897" ht="15" customHeight="1" x14ac:dyDescent="0.25"/>
    <row r="21899" ht="15" customHeight="1" x14ac:dyDescent="0.25"/>
    <row r="21901" ht="15" customHeight="1" x14ac:dyDescent="0.25"/>
    <row r="21903" ht="15" customHeight="1" x14ac:dyDescent="0.25"/>
    <row r="21905" ht="15" customHeight="1" x14ac:dyDescent="0.25"/>
    <row r="21907" ht="15" customHeight="1" x14ac:dyDescent="0.25"/>
    <row r="21909" ht="15" customHeight="1" x14ac:dyDescent="0.25"/>
    <row r="21911" ht="15" customHeight="1" x14ac:dyDescent="0.25"/>
    <row r="21913" ht="15" customHeight="1" x14ac:dyDescent="0.25"/>
    <row r="21915" ht="15" customHeight="1" x14ac:dyDescent="0.25"/>
    <row r="21917" ht="15" customHeight="1" x14ac:dyDescent="0.25"/>
    <row r="21919" ht="15" customHeight="1" x14ac:dyDescent="0.25"/>
    <row r="21921" ht="15" customHeight="1" x14ac:dyDescent="0.25"/>
    <row r="21923" ht="15" customHeight="1" x14ac:dyDescent="0.25"/>
    <row r="21925" ht="15" customHeight="1" x14ac:dyDescent="0.25"/>
    <row r="21927" ht="15" customHeight="1" x14ac:dyDescent="0.25"/>
    <row r="21929" ht="15" customHeight="1" x14ac:dyDescent="0.25"/>
    <row r="21931" ht="15" customHeight="1" x14ac:dyDescent="0.25"/>
    <row r="21933" ht="15" customHeight="1" x14ac:dyDescent="0.25"/>
    <row r="21935" ht="15" customHeight="1" x14ac:dyDescent="0.25"/>
    <row r="21937" ht="15" customHeight="1" x14ac:dyDescent="0.25"/>
    <row r="21939" ht="15" customHeight="1" x14ac:dyDescent="0.25"/>
    <row r="21941" ht="15" customHeight="1" x14ac:dyDescent="0.25"/>
    <row r="21943" ht="15" customHeight="1" x14ac:dyDescent="0.25"/>
    <row r="21945" ht="15" customHeight="1" x14ac:dyDescent="0.25"/>
    <row r="21947" ht="15" customHeight="1" x14ac:dyDescent="0.25"/>
    <row r="21949" ht="15" customHeight="1" x14ac:dyDescent="0.25"/>
    <row r="21951" ht="15" customHeight="1" x14ac:dyDescent="0.25"/>
    <row r="21953" ht="15" customHeight="1" x14ac:dyDescent="0.25"/>
    <row r="21955" ht="15" customHeight="1" x14ac:dyDescent="0.25"/>
    <row r="21957" ht="15" customHeight="1" x14ac:dyDescent="0.25"/>
    <row r="21959" ht="15" customHeight="1" x14ac:dyDescent="0.25"/>
    <row r="21961" ht="15" customHeight="1" x14ac:dyDescent="0.25"/>
    <row r="21963" ht="15" customHeight="1" x14ac:dyDescent="0.25"/>
    <row r="21965" ht="15" customHeight="1" x14ac:dyDescent="0.25"/>
    <row r="21967" ht="15" customHeight="1" x14ac:dyDescent="0.25"/>
    <row r="21969" ht="15" customHeight="1" x14ac:dyDescent="0.25"/>
    <row r="21971" ht="15" customHeight="1" x14ac:dyDescent="0.25"/>
    <row r="21973" ht="15" customHeight="1" x14ac:dyDescent="0.25"/>
    <row r="21975" ht="15" customHeight="1" x14ac:dyDescent="0.25"/>
    <row r="21977" ht="15" customHeight="1" x14ac:dyDescent="0.25"/>
    <row r="21979" ht="15" customHeight="1" x14ac:dyDescent="0.25"/>
    <row r="21981" ht="15" customHeight="1" x14ac:dyDescent="0.25"/>
    <row r="21983" ht="15" customHeight="1" x14ac:dyDescent="0.25"/>
    <row r="21985" ht="15" customHeight="1" x14ac:dyDescent="0.25"/>
    <row r="21987" ht="15" customHeight="1" x14ac:dyDescent="0.25"/>
    <row r="21989" ht="15" customHeight="1" x14ac:dyDescent="0.25"/>
    <row r="21991" ht="15" customHeight="1" x14ac:dyDescent="0.25"/>
    <row r="21993" ht="15" customHeight="1" x14ac:dyDescent="0.25"/>
    <row r="21995" ht="15" customHeight="1" x14ac:dyDescent="0.25"/>
    <row r="21997" ht="15" customHeight="1" x14ac:dyDescent="0.25"/>
    <row r="21999" ht="15" customHeight="1" x14ac:dyDescent="0.25"/>
    <row r="22001" ht="15" customHeight="1" x14ac:dyDescent="0.25"/>
    <row r="22003" ht="15" customHeight="1" x14ac:dyDescent="0.25"/>
    <row r="22005" ht="15" customHeight="1" x14ac:dyDescent="0.25"/>
    <row r="22007" ht="15" customHeight="1" x14ac:dyDescent="0.25"/>
    <row r="22009" ht="15" customHeight="1" x14ac:dyDescent="0.25"/>
    <row r="22011" ht="15" customHeight="1" x14ac:dyDescent="0.25"/>
    <row r="22013" ht="15" customHeight="1" x14ac:dyDescent="0.25"/>
    <row r="22015" ht="15" customHeight="1" x14ac:dyDescent="0.25"/>
    <row r="22017" ht="15" customHeight="1" x14ac:dyDescent="0.25"/>
    <row r="22019" ht="15" customHeight="1" x14ac:dyDescent="0.25"/>
    <row r="22021" ht="15" customHeight="1" x14ac:dyDescent="0.25"/>
    <row r="22023" ht="15" customHeight="1" x14ac:dyDescent="0.25"/>
    <row r="22025" ht="15" customHeight="1" x14ac:dyDescent="0.25"/>
    <row r="22027" ht="15" customHeight="1" x14ac:dyDescent="0.25"/>
    <row r="22029" ht="15" customHeight="1" x14ac:dyDescent="0.25"/>
    <row r="22031" ht="15" customHeight="1" x14ac:dyDescent="0.25"/>
    <row r="22033" ht="15" customHeight="1" x14ac:dyDescent="0.25"/>
    <row r="22035" ht="15" customHeight="1" x14ac:dyDescent="0.25"/>
    <row r="22037" ht="15" customHeight="1" x14ac:dyDescent="0.25"/>
    <row r="22039" ht="15" customHeight="1" x14ac:dyDescent="0.25"/>
    <row r="22041" ht="15" customHeight="1" x14ac:dyDescent="0.25"/>
    <row r="22043" ht="15" customHeight="1" x14ac:dyDescent="0.25"/>
    <row r="22045" ht="15" customHeight="1" x14ac:dyDescent="0.25"/>
    <row r="22047" ht="15" customHeight="1" x14ac:dyDescent="0.25"/>
    <row r="22049" ht="15" customHeight="1" x14ac:dyDescent="0.25"/>
    <row r="22051" ht="15" customHeight="1" x14ac:dyDescent="0.25"/>
    <row r="22053" ht="15" customHeight="1" x14ac:dyDescent="0.25"/>
    <row r="22055" ht="15" customHeight="1" x14ac:dyDescent="0.25"/>
    <row r="22057" ht="15" customHeight="1" x14ac:dyDescent="0.25"/>
    <row r="22059" ht="15" customHeight="1" x14ac:dyDescent="0.25"/>
    <row r="22061" ht="15" customHeight="1" x14ac:dyDescent="0.25"/>
    <row r="22063" ht="15" customHeight="1" x14ac:dyDescent="0.25"/>
    <row r="22065" ht="15" customHeight="1" x14ac:dyDescent="0.25"/>
    <row r="22067" ht="15" customHeight="1" x14ac:dyDescent="0.25"/>
    <row r="22069" ht="15" customHeight="1" x14ac:dyDescent="0.25"/>
    <row r="22071" ht="15" customHeight="1" x14ac:dyDescent="0.25"/>
    <row r="22073" ht="15" customHeight="1" x14ac:dyDescent="0.25"/>
    <row r="22075" ht="15" customHeight="1" x14ac:dyDescent="0.25"/>
    <row r="22077" ht="15" customHeight="1" x14ac:dyDescent="0.25"/>
    <row r="22079" ht="15" customHeight="1" x14ac:dyDescent="0.25"/>
    <row r="22081" ht="15" customHeight="1" x14ac:dyDescent="0.25"/>
    <row r="22083" ht="15" customHeight="1" x14ac:dyDescent="0.25"/>
    <row r="22085" ht="15" customHeight="1" x14ac:dyDescent="0.25"/>
    <row r="22087" ht="15" customHeight="1" x14ac:dyDescent="0.25"/>
    <row r="22089" ht="15" customHeight="1" x14ac:dyDescent="0.25"/>
    <row r="22091" ht="15" customHeight="1" x14ac:dyDescent="0.25"/>
    <row r="22093" ht="15" customHeight="1" x14ac:dyDescent="0.25"/>
    <row r="22095" ht="15" customHeight="1" x14ac:dyDescent="0.25"/>
    <row r="22097" ht="15" customHeight="1" x14ac:dyDescent="0.25"/>
    <row r="22099" ht="15" customHeight="1" x14ac:dyDescent="0.25"/>
    <row r="22101" ht="15" customHeight="1" x14ac:dyDescent="0.25"/>
    <row r="22103" ht="15" customHeight="1" x14ac:dyDescent="0.25"/>
    <row r="22105" ht="15" customHeight="1" x14ac:dyDescent="0.25"/>
    <row r="22107" ht="15" customHeight="1" x14ac:dyDescent="0.25"/>
    <row r="22109" ht="15" customHeight="1" x14ac:dyDescent="0.25"/>
    <row r="22111" ht="15" customHeight="1" x14ac:dyDescent="0.25"/>
    <row r="22113" ht="15" customHeight="1" x14ac:dyDescent="0.25"/>
    <row r="22115" ht="15" customHeight="1" x14ac:dyDescent="0.25"/>
    <row r="22117" ht="15" customHeight="1" x14ac:dyDescent="0.25"/>
    <row r="22119" ht="15" customHeight="1" x14ac:dyDescent="0.25"/>
    <row r="22121" ht="15" customHeight="1" x14ac:dyDescent="0.25"/>
    <row r="22123" ht="15" customHeight="1" x14ac:dyDescent="0.25"/>
    <row r="22125" ht="15" customHeight="1" x14ac:dyDescent="0.25"/>
    <row r="22127" ht="15" customHeight="1" x14ac:dyDescent="0.25"/>
    <row r="22129" ht="15" customHeight="1" x14ac:dyDescent="0.25"/>
    <row r="22131" ht="15" customHeight="1" x14ac:dyDescent="0.25"/>
    <row r="22133" ht="15" customHeight="1" x14ac:dyDescent="0.25"/>
    <row r="22135" ht="15" customHeight="1" x14ac:dyDescent="0.25"/>
    <row r="22137" ht="15" customHeight="1" x14ac:dyDescent="0.25"/>
    <row r="22139" ht="15" customHeight="1" x14ac:dyDescent="0.25"/>
    <row r="22141" ht="15" customHeight="1" x14ac:dyDescent="0.25"/>
    <row r="22143" ht="15" customHeight="1" x14ac:dyDescent="0.25"/>
    <row r="22145" ht="15" customHeight="1" x14ac:dyDescent="0.25"/>
    <row r="22147" ht="15" customHeight="1" x14ac:dyDescent="0.25"/>
    <row r="22149" ht="15" customHeight="1" x14ac:dyDescent="0.25"/>
    <row r="22151" ht="15" customHeight="1" x14ac:dyDescent="0.25"/>
    <row r="22153" ht="15" customHeight="1" x14ac:dyDescent="0.25"/>
    <row r="22155" ht="15" customHeight="1" x14ac:dyDescent="0.25"/>
    <row r="22157" ht="15" customHeight="1" x14ac:dyDescent="0.25"/>
    <row r="22159" ht="15" customHeight="1" x14ac:dyDescent="0.25"/>
    <row r="22161" ht="15" customHeight="1" x14ac:dyDescent="0.25"/>
    <row r="22163" ht="15" customHeight="1" x14ac:dyDescent="0.25"/>
    <row r="22165" ht="15" customHeight="1" x14ac:dyDescent="0.25"/>
    <row r="22167" ht="15" customHeight="1" x14ac:dyDescent="0.25"/>
    <row r="22169" ht="15" customHeight="1" x14ac:dyDescent="0.25"/>
    <row r="22171" ht="15" customHeight="1" x14ac:dyDescent="0.25"/>
    <row r="22173" ht="15" customHeight="1" x14ac:dyDescent="0.25"/>
    <row r="22175" ht="15" customHeight="1" x14ac:dyDescent="0.25"/>
    <row r="22177" ht="15" customHeight="1" x14ac:dyDescent="0.25"/>
    <row r="22179" ht="15" customHeight="1" x14ac:dyDescent="0.25"/>
    <row r="22181" ht="15" customHeight="1" x14ac:dyDescent="0.25"/>
    <row r="22183" ht="15" customHeight="1" x14ac:dyDescent="0.25"/>
    <row r="22185" ht="15" customHeight="1" x14ac:dyDescent="0.25"/>
    <row r="22187" ht="15" customHeight="1" x14ac:dyDescent="0.25"/>
    <row r="22189" ht="15" customHeight="1" x14ac:dyDescent="0.25"/>
    <row r="22191" ht="15" customHeight="1" x14ac:dyDescent="0.25"/>
    <row r="22193" ht="15" customHeight="1" x14ac:dyDescent="0.25"/>
    <row r="22195" ht="15" customHeight="1" x14ac:dyDescent="0.25"/>
    <row r="22197" ht="15" customHeight="1" x14ac:dyDescent="0.25"/>
    <row r="22199" ht="15" customHeight="1" x14ac:dyDescent="0.25"/>
    <row r="22201" ht="15" customHeight="1" x14ac:dyDescent="0.25"/>
    <row r="22203" ht="15" customHeight="1" x14ac:dyDescent="0.25"/>
    <row r="22205" ht="15" customHeight="1" x14ac:dyDescent="0.25"/>
    <row r="22207" ht="15" customHeight="1" x14ac:dyDescent="0.25"/>
    <row r="22209" ht="15" customHeight="1" x14ac:dyDescent="0.25"/>
    <row r="22211" ht="15" customHeight="1" x14ac:dyDescent="0.25"/>
    <row r="22213" ht="15" customHeight="1" x14ac:dyDescent="0.25"/>
    <row r="22215" ht="15" customHeight="1" x14ac:dyDescent="0.25"/>
    <row r="22217" ht="15" customHeight="1" x14ac:dyDescent="0.25"/>
    <row r="22219" ht="15" customHeight="1" x14ac:dyDescent="0.25"/>
    <row r="22221" ht="15" customHeight="1" x14ac:dyDescent="0.25"/>
    <row r="22223" ht="15" customHeight="1" x14ac:dyDescent="0.25"/>
    <row r="22225" ht="15" customHeight="1" x14ac:dyDescent="0.25"/>
    <row r="22227" ht="15" customHeight="1" x14ac:dyDescent="0.25"/>
    <row r="22229" ht="15" customHeight="1" x14ac:dyDescent="0.25"/>
    <row r="22231" ht="15" customHeight="1" x14ac:dyDescent="0.25"/>
    <row r="22233" ht="15" customHeight="1" x14ac:dyDescent="0.25"/>
    <row r="22235" ht="15" customHeight="1" x14ac:dyDescent="0.25"/>
    <row r="22237" ht="15" customHeight="1" x14ac:dyDescent="0.25"/>
    <row r="22239" ht="15" customHeight="1" x14ac:dyDescent="0.25"/>
    <row r="22241" ht="15" customHeight="1" x14ac:dyDescent="0.25"/>
    <row r="22243" ht="15" customHeight="1" x14ac:dyDescent="0.25"/>
    <row r="22245" ht="15" customHeight="1" x14ac:dyDescent="0.25"/>
    <row r="22247" ht="15" customHeight="1" x14ac:dyDescent="0.25"/>
    <row r="22249" ht="15" customHeight="1" x14ac:dyDescent="0.25"/>
    <row r="22251" ht="15" customHeight="1" x14ac:dyDescent="0.25"/>
    <row r="22253" ht="15" customHeight="1" x14ac:dyDescent="0.25"/>
    <row r="22255" ht="15" customHeight="1" x14ac:dyDescent="0.25"/>
    <row r="22257" ht="15" customHeight="1" x14ac:dyDescent="0.25"/>
    <row r="22259" ht="15" customHeight="1" x14ac:dyDescent="0.25"/>
    <row r="22261" ht="15" customHeight="1" x14ac:dyDescent="0.25"/>
    <row r="22263" ht="15" customHeight="1" x14ac:dyDescent="0.25"/>
    <row r="22265" ht="15" customHeight="1" x14ac:dyDescent="0.25"/>
    <row r="22267" ht="15" customHeight="1" x14ac:dyDescent="0.25"/>
    <row r="22269" ht="15" customHeight="1" x14ac:dyDescent="0.25"/>
    <row r="22271" ht="15" customHeight="1" x14ac:dyDescent="0.25"/>
    <row r="22273" ht="15" customHeight="1" x14ac:dyDescent="0.25"/>
    <row r="22275" ht="15" customHeight="1" x14ac:dyDescent="0.25"/>
    <row r="22277" ht="15" customHeight="1" x14ac:dyDescent="0.25"/>
    <row r="22279" ht="15" customHeight="1" x14ac:dyDescent="0.25"/>
    <row r="22281" ht="15" customHeight="1" x14ac:dyDescent="0.25"/>
    <row r="22283" ht="15" customHeight="1" x14ac:dyDescent="0.25"/>
    <row r="22285" ht="15" customHeight="1" x14ac:dyDescent="0.25"/>
    <row r="22287" ht="15" customHeight="1" x14ac:dyDescent="0.25"/>
    <row r="22289" ht="15" customHeight="1" x14ac:dyDescent="0.25"/>
    <row r="22291" ht="15" customHeight="1" x14ac:dyDescent="0.25"/>
    <row r="22293" ht="15" customHeight="1" x14ac:dyDescent="0.25"/>
    <row r="22295" ht="15" customHeight="1" x14ac:dyDescent="0.25"/>
    <row r="22297" ht="15" customHeight="1" x14ac:dyDescent="0.25"/>
    <row r="22299" ht="15" customHeight="1" x14ac:dyDescent="0.25"/>
    <row r="22301" ht="15" customHeight="1" x14ac:dyDescent="0.25"/>
    <row r="22303" ht="15" customHeight="1" x14ac:dyDescent="0.25"/>
    <row r="22305" ht="15" customHeight="1" x14ac:dyDescent="0.25"/>
    <row r="22307" ht="15" customHeight="1" x14ac:dyDescent="0.25"/>
    <row r="22309" ht="15" customHeight="1" x14ac:dyDescent="0.25"/>
    <row r="22311" ht="15" customHeight="1" x14ac:dyDescent="0.25"/>
    <row r="22313" ht="15" customHeight="1" x14ac:dyDescent="0.25"/>
    <row r="22315" ht="15" customHeight="1" x14ac:dyDescent="0.25"/>
    <row r="22317" ht="15" customHeight="1" x14ac:dyDescent="0.25"/>
    <row r="22319" ht="15" customHeight="1" x14ac:dyDescent="0.25"/>
    <row r="22321" ht="15" customHeight="1" x14ac:dyDescent="0.25"/>
    <row r="22323" ht="15" customHeight="1" x14ac:dyDescent="0.25"/>
    <row r="22325" ht="15" customHeight="1" x14ac:dyDescent="0.25"/>
    <row r="22327" ht="15" customHeight="1" x14ac:dyDescent="0.25"/>
    <row r="22329" ht="15" customHeight="1" x14ac:dyDescent="0.25"/>
    <row r="22331" ht="15" customHeight="1" x14ac:dyDescent="0.25"/>
    <row r="22333" ht="15" customHeight="1" x14ac:dyDescent="0.25"/>
    <row r="22335" ht="15" customHeight="1" x14ac:dyDescent="0.25"/>
    <row r="22337" ht="15" customHeight="1" x14ac:dyDescent="0.25"/>
    <row r="22339" ht="15" customHeight="1" x14ac:dyDescent="0.25"/>
    <row r="22341" ht="15" customHeight="1" x14ac:dyDescent="0.25"/>
    <row r="22343" ht="15" customHeight="1" x14ac:dyDescent="0.25"/>
    <row r="22345" ht="15" customHeight="1" x14ac:dyDescent="0.25"/>
    <row r="22347" ht="15" customHeight="1" x14ac:dyDescent="0.25"/>
    <row r="22349" ht="15" customHeight="1" x14ac:dyDescent="0.25"/>
    <row r="22351" ht="15" customHeight="1" x14ac:dyDescent="0.25"/>
    <row r="22353" ht="15" customHeight="1" x14ac:dyDescent="0.25"/>
    <row r="22355" ht="15" customHeight="1" x14ac:dyDescent="0.25"/>
    <row r="22357" ht="15" customHeight="1" x14ac:dyDescent="0.25"/>
    <row r="22359" ht="15" customHeight="1" x14ac:dyDescent="0.25"/>
    <row r="22361" ht="15" customHeight="1" x14ac:dyDescent="0.25"/>
    <row r="22363" ht="15" customHeight="1" x14ac:dyDescent="0.25"/>
    <row r="22365" ht="15" customHeight="1" x14ac:dyDescent="0.25"/>
    <row r="22367" ht="15" customHeight="1" x14ac:dyDescent="0.25"/>
    <row r="22369" ht="15" customHeight="1" x14ac:dyDescent="0.25"/>
    <row r="22371" ht="15" customHeight="1" x14ac:dyDescent="0.25"/>
    <row r="22373" ht="15" customHeight="1" x14ac:dyDescent="0.25"/>
    <row r="22375" ht="15" customHeight="1" x14ac:dyDescent="0.25"/>
    <row r="22377" ht="15" customHeight="1" x14ac:dyDescent="0.25"/>
    <row r="22379" ht="15" customHeight="1" x14ac:dyDescent="0.25"/>
    <row r="22381" ht="15" customHeight="1" x14ac:dyDescent="0.25"/>
    <row r="22383" ht="15" customHeight="1" x14ac:dyDescent="0.25"/>
    <row r="22385" ht="15" customHeight="1" x14ac:dyDescent="0.25"/>
    <row r="22387" ht="15" customHeight="1" x14ac:dyDescent="0.25"/>
    <row r="22389" ht="15" customHeight="1" x14ac:dyDescent="0.25"/>
    <row r="22391" ht="15" customHeight="1" x14ac:dyDescent="0.25"/>
    <row r="22393" ht="15" customHeight="1" x14ac:dyDescent="0.25"/>
    <row r="22395" ht="15" customHeight="1" x14ac:dyDescent="0.25"/>
    <row r="22397" ht="15" customHeight="1" x14ac:dyDescent="0.25"/>
    <row r="22399" ht="15" customHeight="1" x14ac:dyDescent="0.25"/>
    <row r="22401" ht="15" customHeight="1" x14ac:dyDescent="0.25"/>
    <row r="22403" ht="15" customHeight="1" x14ac:dyDescent="0.25"/>
    <row r="22405" ht="15" customHeight="1" x14ac:dyDescent="0.25"/>
    <row r="22407" ht="15" customHeight="1" x14ac:dyDescent="0.25"/>
    <row r="22409" ht="15" customHeight="1" x14ac:dyDescent="0.25"/>
    <row r="22411" ht="15" customHeight="1" x14ac:dyDescent="0.25"/>
    <row r="22413" ht="15" customHeight="1" x14ac:dyDescent="0.25"/>
    <row r="22415" ht="15" customHeight="1" x14ac:dyDescent="0.25"/>
    <row r="22417" ht="15" customHeight="1" x14ac:dyDescent="0.25"/>
    <row r="22419" ht="15" customHeight="1" x14ac:dyDescent="0.25"/>
    <row r="22421" ht="15" customHeight="1" x14ac:dyDescent="0.25"/>
    <row r="22423" ht="15" customHeight="1" x14ac:dyDescent="0.25"/>
    <row r="22425" ht="15" customHeight="1" x14ac:dyDescent="0.25"/>
    <row r="22427" ht="15" customHeight="1" x14ac:dyDescent="0.25"/>
    <row r="22429" ht="15" customHeight="1" x14ac:dyDescent="0.25"/>
    <row r="22431" ht="15" customHeight="1" x14ac:dyDescent="0.25"/>
    <row r="22433" ht="15" customHeight="1" x14ac:dyDescent="0.25"/>
    <row r="22435" ht="15" customHeight="1" x14ac:dyDescent="0.25"/>
    <row r="22437" ht="15" customHeight="1" x14ac:dyDescent="0.25"/>
    <row r="22439" ht="15" customHeight="1" x14ac:dyDescent="0.25"/>
    <row r="22441" ht="15" customHeight="1" x14ac:dyDescent="0.25"/>
    <row r="22443" ht="15" customHeight="1" x14ac:dyDescent="0.25"/>
    <row r="22445" ht="15" customHeight="1" x14ac:dyDescent="0.25"/>
    <row r="22447" ht="15" customHeight="1" x14ac:dyDescent="0.25"/>
    <row r="22449" ht="15" customHeight="1" x14ac:dyDescent="0.25"/>
    <row r="22451" ht="15" customHeight="1" x14ac:dyDescent="0.25"/>
    <row r="22453" ht="15" customHeight="1" x14ac:dyDescent="0.25"/>
    <row r="22455" ht="15" customHeight="1" x14ac:dyDescent="0.25"/>
    <row r="22457" ht="15" customHeight="1" x14ac:dyDescent="0.25"/>
    <row r="22459" ht="15" customHeight="1" x14ac:dyDescent="0.25"/>
    <row r="22461" ht="15" customHeight="1" x14ac:dyDescent="0.25"/>
    <row r="22463" ht="15" customHeight="1" x14ac:dyDescent="0.25"/>
    <row r="22465" ht="15" customHeight="1" x14ac:dyDescent="0.25"/>
    <row r="22467" ht="15" customHeight="1" x14ac:dyDescent="0.25"/>
    <row r="22469" ht="15" customHeight="1" x14ac:dyDescent="0.25"/>
    <row r="22471" ht="15" customHeight="1" x14ac:dyDescent="0.25"/>
    <row r="22473" ht="15" customHeight="1" x14ac:dyDescent="0.25"/>
    <row r="22475" ht="15" customHeight="1" x14ac:dyDescent="0.25"/>
    <row r="22477" ht="15" customHeight="1" x14ac:dyDescent="0.25"/>
    <row r="22479" ht="15" customHeight="1" x14ac:dyDescent="0.25"/>
    <row r="22481" ht="15" customHeight="1" x14ac:dyDescent="0.25"/>
    <row r="22483" ht="15" customHeight="1" x14ac:dyDescent="0.25"/>
    <row r="22485" ht="15" customHeight="1" x14ac:dyDescent="0.25"/>
    <row r="22487" ht="15" customHeight="1" x14ac:dyDescent="0.25"/>
    <row r="22489" ht="15" customHeight="1" x14ac:dyDescent="0.25"/>
    <row r="22491" ht="15" customHeight="1" x14ac:dyDescent="0.25"/>
    <row r="22493" ht="15" customHeight="1" x14ac:dyDescent="0.25"/>
    <row r="22495" ht="15" customHeight="1" x14ac:dyDescent="0.25"/>
    <row r="22497" ht="15" customHeight="1" x14ac:dyDescent="0.25"/>
    <row r="22499" ht="15" customHeight="1" x14ac:dyDescent="0.25"/>
    <row r="22501" ht="15" customHeight="1" x14ac:dyDescent="0.25"/>
    <row r="22503" ht="15" customHeight="1" x14ac:dyDescent="0.25"/>
    <row r="22505" ht="15" customHeight="1" x14ac:dyDescent="0.25"/>
    <row r="22507" ht="15" customHeight="1" x14ac:dyDescent="0.25"/>
    <row r="22509" ht="15" customHeight="1" x14ac:dyDescent="0.25"/>
    <row r="22511" ht="15" customHeight="1" x14ac:dyDescent="0.25"/>
    <row r="22513" ht="15" customHeight="1" x14ac:dyDescent="0.25"/>
    <row r="22515" ht="15" customHeight="1" x14ac:dyDescent="0.25"/>
    <row r="22517" ht="15" customHeight="1" x14ac:dyDescent="0.25"/>
    <row r="22519" ht="15" customHeight="1" x14ac:dyDescent="0.25"/>
    <row r="22521" ht="15" customHeight="1" x14ac:dyDescent="0.25"/>
    <row r="22523" ht="15" customHeight="1" x14ac:dyDescent="0.25"/>
    <row r="22525" ht="15" customHeight="1" x14ac:dyDescent="0.25"/>
    <row r="22527" ht="15" customHeight="1" x14ac:dyDescent="0.25"/>
    <row r="22529" ht="15" customHeight="1" x14ac:dyDescent="0.25"/>
    <row r="22531" ht="15" customHeight="1" x14ac:dyDescent="0.25"/>
    <row r="22533" ht="15" customHeight="1" x14ac:dyDescent="0.25"/>
    <row r="22535" ht="15" customHeight="1" x14ac:dyDescent="0.25"/>
    <row r="22537" ht="15" customHeight="1" x14ac:dyDescent="0.25"/>
    <row r="22539" ht="15" customHeight="1" x14ac:dyDescent="0.25"/>
    <row r="22541" ht="15" customHeight="1" x14ac:dyDescent="0.25"/>
    <row r="22543" ht="15" customHeight="1" x14ac:dyDescent="0.25"/>
    <row r="22545" ht="15" customHeight="1" x14ac:dyDescent="0.25"/>
    <row r="22547" ht="15" customHeight="1" x14ac:dyDescent="0.25"/>
    <row r="22549" ht="15" customHeight="1" x14ac:dyDescent="0.25"/>
    <row r="22551" ht="15" customHeight="1" x14ac:dyDescent="0.25"/>
    <row r="22553" ht="15" customHeight="1" x14ac:dyDescent="0.25"/>
    <row r="22555" ht="15" customHeight="1" x14ac:dyDescent="0.25"/>
    <row r="22557" ht="15" customHeight="1" x14ac:dyDescent="0.25"/>
    <row r="22559" ht="15" customHeight="1" x14ac:dyDescent="0.25"/>
    <row r="22561" ht="15" customHeight="1" x14ac:dyDescent="0.25"/>
    <row r="22563" ht="15" customHeight="1" x14ac:dyDescent="0.25"/>
    <row r="22565" ht="15" customHeight="1" x14ac:dyDescent="0.25"/>
    <row r="22567" ht="15" customHeight="1" x14ac:dyDescent="0.25"/>
    <row r="22569" ht="15" customHeight="1" x14ac:dyDescent="0.25"/>
    <row r="22571" ht="15" customHeight="1" x14ac:dyDescent="0.25"/>
    <row r="22573" ht="15" customHeight="1" x14ac:dyDescent="0.25"/>
    <row r="22575" ht="15" customHeight="1" x14ac:dyDescent="0.25"/>
    <row r="22577" ht="15" customHeight="1" x14ac:dyDescent="0.25"/>
    <row r="22579" ht="15" customHeight="1" x14ac:dyDescent="0.25"/>
    <row r="22581" ht="15" customHeight="1" x14ac:dyDescent="0.25"/>
    <row r="22583" ht="15" customHeight="1" x14ac:dyDescent="0.25"/>
    <row r="22585" ht="15" customHeight="1" x14ac:dyDescent="0.25"/>
    <row r="22587" ht="15" customHeight="1" x14ac:dyDescent="0.25"/>
    <row r="22589" ht="15" customHeight="1" x14ac:dyDescent="0.25"/>
    <row r="22591" ht="15" customHeight="1" x14ac:dyDescent="0.25"/>
    <row r="22593" ht="15" customHeight="1" x14ac:dyDescent="0.25"/>
    <row r="22595" ht="15" customHeight="1" x14ac:dyDescent="0.25"/>
    <row r="22597" ht="15" customHeight="1" x14ac:dyDescent="0.25"/>
    <row r="22599" ht="15" customHeight="1" x14ac:dyDescent="0.25"/>
    <row r="22601" ht="15" customHeight="1" x14ac:dyDescent="0.25"/>
    <row r="22603" ht="15" customHeight="1" x14ac:dyDescent="0.25"/>
    <row r="22605" ht="15" customHeight="1" x14ac:dyDescent="0.25"/>
    <row r="22607" ht="15" customHeight="1" x14ac:dyDescent="0.25"/>
    <row r="22609" ht="15" customHeight="1" x14ac:dyDescent="0.25"/>
    <row r="22611" ht="15" customHeight="1" x14ac:dyDescent="0.25"/>
    <row r="22613" ht="15" customHeight="1" x14ac:dyDescent="0.25"/>
    <row r="22615" ht="15" customHeight="1" x14ac:dyDescent="0.25"/>
    <row r="22617" ht="15" customHeight="1" x14ac:dyDescent="0.25"/>
    <row r="22619" ht="15" customHeight="1" x14ac:dyDescent="0.25"/>
    <row r="22621" ht="15" customHeight="1" x14ac:dyDescent="0.25"/>
    <row r="22623" ht="15" customHeight="1" x14ac:dyDescent="0.25"/>
    <row r="22625" ht="15" customHeight="1" x14ac:dyDescent="0.25"/>
    <row r="22627" ht="15" customHeight="1" x14ac:dyDescent="0.25"/>
    <row r="22629" ht="15" customHeight="1" x14ac:dyDescent="0.25"/>
    <row r="22631" ht="15" customHeight="1" x14ac:dyDescent="0.25"/>
    <row r="22633" ht="15" customHeight="1" x14ac:dyDescent="0.25"/>
    <row r="22635" ht="15" customHeight="1" x14ac:dyDescent="0.25"/>
    <row r="22637" ht="15" customHeight="1" x14ac:dyDescent="0.25"/>
    <row r="22639" ht="15" customHeight="1" x14ac:dyDescent="0.25"/>
    <row r="22641" ht="15" customHeight="1" x14ac:dyDescent="0.25"/>
    <row r="22643" ht="15" customHeight="1" x14ac:dyDescent="0.25"/>
    <row r="22645" ht="15" customHeight="1" x14ac:dyDescent="0.25"/>
    <row r="22647" ht="15" customHeight="1" x14ac:dyDescent="0.25"/>
    <row r="22649" ht="15" customHeight="1" x14ac:dyDescent="0.25"/>
    <row r="22651" ht="15" customHeight="1" x14ac:dyDescent="0.25"/>
    <row r="22653" ht="15" customHeight="1" x14ac:dyDescent="0.25"/>
    <row r="22655" ht="15" customHeight="1" x14ac:dyDescent="0.25"/>
    <row r="22657" ht="15" customHeight="1" x14ac:dyDescent="0.25"/>
    <row r="22659" ht="15" customHeight="1" x14ac:dyDescent="0.25"/>
    <row r="22661" ht="15" customHeight="1" x14ac:dyDescent="0.25"/>
    <row r="22663" ht="15" customHeight="1" x14ac:dyDescent="0.25"/>
    <row r="22665" ht="15" customHeight="1" x14ac:dyDescent="0.25"/>
    <row r="22667" ht="15" customHeight="1" x14ac:dyDescent="0.25"/>
    <row r="22669" ht="15" customHeight="1" x14ac:dyDescent="0.25"/>
    <row r="22671" ht="15" customHeight="1" x14ac:dyDescent="0.25"/>
    <row r="22673" ht="15" customHeight="1" x14ac:dyDescent="0.25"/>
    <row r="22675" ht="15" customHeight="1" x14ac:dyDescent="0.25"/>
    <row r="22677" ht="15" customHeight="1" x14ac:dyDescent="0.25"/>
    <row r="22679" ht="15" customHeight="1" x14ac:dyDescent="0.25"/>
    <row r="22681" ht="15" customHeight="1" x14ac:dyDescent="0.25"/>
    <row r="22683" ht="15" customHeight="1" x14ac:dyDescent="0.25"/>
    <row r="22685" ht="15" customHeight="1" x14ac:dyDescent="0.25"/>
    <row r="22687" ht="15" customHeight="1" x14ac:dyDescent="0.25"/>
    <row r="22689" ht="15" customHeight="1" x14ac:dyDescent="0.25"/>
    <row r="22691" ht="15" customHeight="1" x14ac:dyDescent="0.25"/>
    <row r="22693" ht="15" customHeight="1" x14ac:dyDescent="0.25"/>
    <row r="22695" ht="15" customHeight="1" x14ac:dyDescent="0.25"/>
    <row r="22697" ht="15" customHeight="1" x14ac:dyDescent="0.25"/>
    <row r="22699" ht="15" customHeight="1" x14ac:dyDescent="0.25"/>
    <row r="22701" ht="15" customHeight="1" x14ac:dyDescent="0.25"/>
    <row r="22703" ht="15" customHeight="1" x14ac:dyDescent="0.25"/>
    <row r="22705" ht="15" customHeight="1" x14ac:dyDescent="0.25"/>
    <row r="22707" ht="15" customHeight="1" x14ac:dyDescent="0.25"/>
    <row r="22709" ht="15" customHeight="1" x14ac:dyDescent="0.25"/>
    <row r="22711" ht="15" customHeight="1" x14ac:dyDescent="0.25"/>
    <row r="22713" ht="15" customHeight="1" x14ac:dyDescent="0.25"/>
    <row r="22715" ht="15" customHeight="1" x14ac:dyDescent="0.25"/>
    <row r="22717" ht="15" customHeight="1" x14ac:dyDescent="0.25"/>
    <row r="22719" ht="15" customHeight="1" x14ac:dyDescent="0.25"/>
    <row r="22721" ht="15" customHeight="1" x14ac:dyDescent="0.25"/>
    <row r="22723" ht="15" customHeight="1" x14ac:dyDescent="0.25"/>
    <row r="22725" ht="15" customHeight="1" x14ac:dyDescent="0.25"/>
    <row r="22727" ht="15" customHeight="1" x14ac:dyDescent="0.25"/>
    <row r="22729" ht="15" customHeight="1" x14ac:dyDescent="0.25"/>
    <row r="22731" ht="15" customHeight="1" x14ac:dyDescent="0.25"/>
    <row r="22733" ht="15" customHeight="1" x14ac:dyDescent="0.25"/>
    <row r="22735" ht="15" customHeight="1" x14ac:dyDescent="0.25"/>
    <row r="22737" ht="15" customHeight="1" x14ac:dyDescent="0.25"/>
    <row r="22739" ht="15" customHeight="1" x14ac:dyDescent="0.25"/>
    <row r="22741" ht="15" customHeight="1" x14ac:dyDescent="0.25"/>
    <row r="22743" ht="15" customHeight="1" x14ac:dyDescent="0.25"/>
    <row r="22745" ht="15" customHeight="1" x14ac:dyDescent="0.25"/>
    <row r="22747" ht="15" customHeight="1" x14ac:dyDescent="0.25"/>
    <row r="22749" ht="15" customHeight="1" x14ac:dyDescent="0.25"/>
    <row r="22751" ht="15" customHeight="1" x14ac:dyDescent="0.25"/>
    <row r="22753" ht="15" customHeight="1" x14ac:dyDescent="0.25"/>
    <row r="22755" ht="15" customHeight="1" x14ac:dyDescent="0.25"/>
    <row r="22757" ht="15" customHeight="1" x14ac:dyDescent="0.25"/>
    <row r="22759" ht="15" customHeight="1" x14ac:dyDescent="0.25"/>
    <row r="22761" ht="15" customHeight="1" x14ac:dyDescent="0.25"/>
    <row r="22763" ht="15" customHeight="1" x14ac:dyDescent="0.25"/>
    <row r="22765" ht="15" customHeight="1" x14ac:dyDescent="0.25"/>
    <row r="22767" ht="15" customHeight="1" x14ac:dyDescent="0.25"/>
    <row r="22769" ht="15" customHeight="1" x14ac:dyDescent="0.25"/>
    <row r="22771" ht="15" customHeight="1" x14ac:dyDescent="0.25"/>
    <row r="22773" ht="15" customHeight="1" x14ac:dyDescent="0.25"/>
    <row r="22775" ht="15" customHeight="1" x14ac:dyDescent="0.25"/>
    <row r="22777" ht="15" customHeight="1" x14ac:dyDescent="0.25"/>
    <row r="22779" ht="15" customHeight="1" x14ac:dyDescent="0.25"/>
    <row r="22781" ht="15" customHeight="1" x14ac:dyDescent="0.25"/>
    <row r="22783" ht="15" customHeight="1" x14ac:dyDescent="0.25"/>
    <row r="22785" ht="15" customHeight="1" x14ac:dyDescent="0.25"/>
    <row r="22787" ht="15" customHeight="1" x14ac:dyDescent="0.25"/>
    <row r="22789" ht="15" customHeight="1" x14ac:dyDescent="0.25"/>
    <row r="22791" ht="15" customHeight="1" x14ac:dyDescent="0.25"/>
    <row r="22793" ht="15" customHeight="1" x14ac:dyDescent="0.25"/>
    <row r="22795" ht="15" customHeight="1" x14ac:dyDescent="0.25"/>
    <row r="22797" ht="15" customHeight="1" x14ac:dyDescent="0.25"/>
    <row r="22799" ht="15" customHeight="1" x14ac:dyDescent="0.25"/>
    <row r="22801" ht="15" customHeight="1" x14ac:dyDescent="0.25"/>
    <row r="22803" ht="15" customHeight="1" x14ac:dyDescent="0.25"/>
    <row r="22805" ht="15" customHeight="1" x14ac:dyDescent="0.25"/>
    <row r="22807" ht="15" customHeight="1" x14ac:dyDescent="0.25"/>
    <row r="22809" ht="15" customHeight="1" x14ac:dyDescent="0.25"/>
    <row r="22811" ht="15" customHeight="1" x14ac:dyDescent="0.25"/>
    <row r="22813" ht="15" customHeight="1" x14ac:dyDescent="0.25"/>
    <row r="22815" ht="15" customHeight="1" x14ac:dyDescent="0.25"/>
    <row r="22817" ht="15" customHeight="1" x14ac:dyDescent="0.25"/>
    <row r="22819" ht="15" customHeight="1" x14ac:dyDescent="0.25"/>
    <row r="22821" ht="15" customHeight="1" x14ac:dyDescent="0.25"/>
    <row r="22823" ht="15" customHeight="1" x14ac:dyDescent="0.25"/>
    <row r="22825" ht="15" customHeight="1" x14ac:dyDescent="0.25"/>
    <row r="22827" ht="15" customHeight="1" x14ac:dyDescent="0.25"/>
    <row r="22829" ht="15" customHeight="1" x14ac:dyDescent="0.25"/>
    <row r="22831" ht="15" customHeight="1" x14ac:dyDescent="0.25"/>
    <row r="22833" ht="15" customHeight="1" x14ac:dyDescent="0.25"/>
    <row r="22835" ht="15" customHeight="1" x14ac:dyDescent="0.25"/>
    <row r="22837" ht="15" customHeight="1" x14ac:dyDescent="0.25"/>
    <row r="22839" ht="15" customHeight="1" x14ac:dyDescent="0.25"/>
    <row r="22841" ht="15" customHeight="1" x14ac:dyDescent="0.25"/>
    <row r="22843" ht="15" customHeight="1" x14ac:dyDescent="0.25"/>
    <row r="22845" ht="15" customHeight="1" x14ac:dyDescent="0.25"/>
    <row r="22847" ht="15" customHeight="1" x14ac:dyDescent="0.25"/>
    <row r="22849" ht="15" customHeight="1" x14ac:dyDescent="0.25"/>
    <row r="22851" ht="15" customHeight="1" x14ac:dyDescent="0.25"/>
    <row r="22853" ht="15" customHeight="1" x14ac:dyDescent="0.25"/>
    <row r="22855" ht="15" customHeight="1" x14ac:dyDescent="0.25"/>
    <row r="22857" ht="15" customHeight="1" x14ac:dyDescent="0.25"/>
    <row r="22859" ht="15" customHeight="1" x14ac:dyDescent="0.25"/>
    <row r="22861" ht="15" customHeight="1" x14ac:dyDescent="0.25"/>
    <row r="22863" ht="15" customHeight="1" x14ac:dyDescent="0.25"/>
    <row r="22865" ht="15" customHeight="1" x14ac:dyDescent="0.25"/>
    <row r="22867" ht="15" customHeight="1" x14ac:dyDescent="0.25"/>
    <row r="22869" ht="15" customHeight="1" x14ac:dyDescent="0.25"/>
    <row r="22871" ht="15" customHeight="1" x14ac:dyDescent="0.25"/>
    <row r="22873" ht="15" customHeight="1" x14ac:dyDescent="0.25"/>
    <row r="22875" ht="15" customHeight="1" x14ac:dyDescent="0.25"/>
    <row r="22877" ht="15" customHeight="1" x14ac:dyDescent="0.25"/>
    <row r="22879" ht="15" customHeight="1" x14ac:dyDescent="0.25"/>
    <row r="22881" ht="15" customHeight="1" x14ac:dyDescent="0.25"/>
    <row r="22883" ht="15" customHeight="1" x14ac:dyDescent="0.25"/>
    <row r="22885" ht="15" customHeight="1" x14ac:dyDescent="0.25"/>
    <row r="22887" ht="15" customHeight="1" x14ac:dyDescent="0.25"/>
    <row r="22889" ht="15" customHeight="1" x14ac:dyDescent="0.25"/>
    <row r="22891" ht="15" customHeight="1" x14ac:dyDescent="0.25"/>
    <row r="22893" ht="15" customHeight="1" x14ac:dyDescent="0.25"/>
    <row r="22895" ht="15" customHeight="1" x14ac:dyDescent="0.25"/>
    <row r="22897" ht="15" customHeight="1" x14ac:dyDescent="0.25"/>
    <row r="22899" ht="15" customHeight="1" x14ac:dyDescent="0.25"/>
    <row r="22901" ht="15" customHeight="1" x14ac:dyDescent="0.25"/>
    <row r="22903" ht="15" customHeight="1" x14ac:dyDescent="0.25"/>
    <row r="22905" ht="15" customHeight="1" x14ac:dyDescent="0.25"/>
    <row r="22907" ht="15" customHeight="1" x14ac:dyDescent="0.25"/>
    <row r="22909" ht="15" customHeight="1" x14ac:dyDescent="0.25"/>
    <row r="22911" ht="15" customHeight="1" x14ac:dyDescent="0.25"/>
    <row r="22913" ht="15" customHeight="1" x14ac:dyDescent="0.25"/>
    <row r="22915" ht="15" customHeight="1" x14ac:dyDescent="0.25"/>
    <row r="22917" ht="15" customHeight="1" x14ac:dyDescent="0.25"/>
    <row r="22919" ht="15" customHeight="1" x14ac:dyDescent="0.25"/>
    <row r="22921" ht="15" customHeight="1" x14ac:dyDescent="0.25"/>
    <row r="22923" ht="15" customHeight="1" x14ac:dyDescent="0.25"/>
    <row r="22925" ht="15" customHeight="1" x14ac:dyDescent="0.25"/>
    <row r="22927" ht="15" customHeight="1" x14ac:dyDescent="0.25"/>
    <row r="22929" ht="15" customHeight="1" x14ac:dyDescent="0.25"/>
    <row r="22931" ht="15" customHeight="1" x14ac:dyDescent="0.25"/>
    <row r="22933" ht="15" customHeight="1" x14ac:dyDescent="0.25"/>
    <row r="22935" ht="15" customHeight="1" x14ac:dyDescent="0.25"/>
    <row r="22937" ht="15" customHeight="1" x14ac:dyDescent="0.25"/>
    <row r="22939" ht="15" customHeight="1" x14ac:dyDescent="0.25"/>
    <row r="22941" ht="15" customHeight="1" x14ac:dyDescent="0.25"/>
    <row r="22943" ht="15" customHeight="1" x14ac:dyDescent="0.25"/>
    <row r="22945" ht="15" customHeight="1" x14ac:dyDescent="0.25"/>
    <row r="22947" ht="15" customHeight="1" x14ac:dyDescent="0.25"/>
    <row r="22949" ht="15" customHeight="1" x14ac:dyDescent="0.25"/>
    <row r="22951" ht="15" customHeight="1" x14ac:dyDescent="0.25"/>
    <row r="22953" ht="15" customHeight="1" x14ac:dyDescent="0.25"/>
    <row r="22955" ht="15" customHeight="1" x14ac:dyDescent="0.25"/>
    <row r="22957" ht="15" customHeight="1" x14ac:dyDescent="0.25"/>
    <row r="22959" ht="15" customHeight="1" x14ac:dyDescent="0.25"/>
    <row r="22961" ht="15" customHeight="1" x14ac:dyDescent="0.25"/>
    <row r="22963" ht="15" customHeight="1" x14ac:dyDescent="0.25"/>
    <row r="22965" ht="15" customHeight="1" x14ac:dyDescent="0.25"/>
    <row r="22967" ht="15" customHeight="1" x14ac:dyDescent="0.25"/>
    <row r="22969" ht="15" customHeight="1" x14ac:dyDescent="0.25"/>
    <row r="22971" ht="15" customHeight="1" x14ac:dyDescent="0.25"/>
    <row r="22973" ht="15" customHeight="1" x14ac:dyDescent="0.25"/>
    <row r="22975" ht="15" customHeight="1" x14ac:dyDescent="0.25"/>
    <row r="22977" ht="15" customHeight="1" x14ac:dyDescent="0.25"/>
    <row r="22979" ht="15" customHeight="1" x14ac:dyDescent="0.25"/>
    <row r="22981" ht="15" customHeight="1" x14ac:dyDescent="0.25"/>
    <row r="22983" ht="15" customHeight="1" x14ac:dyDescent="0.25"/>
    <row r="22985" ht="15" customHeight="1" x14ac:dyDescent="0.25"/>
    <row r="22987" ht="15" customHeight="1" x14ac:dyDescent="0.25"/>
    <row r="22989" ht="15" customHeight="1" x14ac:dyDescent="0.25"/>
    <row r="22991" ht="15" customHeight="1" x14ac:dyDescent="0.25"/>
    <row r="22993" ht="15" customHeight="1" x14ac:dyDescent="0.25"/>
    <row r="22995" ht="15" customHeight="1" x14ac:dyDescent="0.25"/>
    <row r="22997" ht="15" customHeight="1" x14ac:dyDescent="0.25"/>
    <row r="22999" ht="15" customHeight="1" x14ac:dyDescent="0.25"/>
    <row r="23001" ht="15" customHeight="1" x14ac:dyDescent="0.25"/>
    <row r="23003" ht="15" customHeight="1" x14ac:dyDescent="0.25"/>
    <row r="23005" ht="15" customHeight="1" x14ac:dyDescent="0.25"/>
    <row r="23007" ht="15" customHeight="1" x14ac:dyDescent="0.25"/>
    <row r="23009" ht="15" customHeight="1" x14ac:dyDescent="0.25"/>
    <row r="23011" ht="15" customHeight="1" x14ac:dyDescent="0.25"/>
    <row r="23013" ht="15" customHeight="1" x14ac:dyDescent="0.25"/>
    <row r="23015" ht="15" customHeight="1" x14ac:dyDescent="0.25"/>
    <row r="23017" ht="15" customHeight="1" x14ac:dyDescent="0.25"/>
    <row r="23019" ht="15" customHeight="1" x14ac:dyDescent="0.25"/>
    <row r="23021" ht="15" customHeight="1" x14ac:dyDescent="0.25"/>
    <row r="23023" ht="15" customHeight="1" x14ac:dyDescent="0.25"/>
    <row r="23025" ht="15" customHeight="1" x14ac:dyDescent="0.25"/>
    <row r="23027" ht="15" customHeight="1" x14ac:dyDescent="0.25"/>
    <row r="23029" ht="15" customHeight="1" x14ac:dyDescent="0.25"/>
    <row r="23031" ht="15" customHeight="1" x14ac:dyDescent="0.25"/>
    <row r="23033" ht="15" customHeight="1" x14ac:dyDescent="0.25"/>
    <row r="23035" ht="15" customHeight="1" x14ac:dyDescent="0.25"/>
    <row r="23037" ht="15" customHeight="1" x14ac:dyDescent="0.25"/>
    <row r="23039" ht="15" customHeight="1" x14ac:dyDescent="0.25"/>
    <row r="23041" ht="15" customHeight="1" x14ac:dyDescent="0.25"/>
    <row r="23043" ht="15" customHeight="1" x14ac:dyDescent="0.25"/>
    <row r="23045" ht="15" customHeight="1" x14ac:dyDescent="0.25"/>
    <row r="23047" ht="15" customHeight="1" x14ac:dyDescent="0.25"/>
    <row r="23049" ht="15" customHeight="1" x14ac:dyDescent="0.25"/>
    <row r="23051" ht="15" customHeight="1" x14ac:dyDescent="0.25"/>
    <row r="23053" ht="15" customHeight="1" x14ac:dyDescent="0.25"/>
    <row r="23055" ht="15" customHeight="1" x14ac:dyDescent="0.25"/>
    <row r="23057" ht="15" customHeight="1" x14ac:dyDescent="0.25"/>
    <row r="23059" ht="15" customHeight="1" x14ac:dyDescent="0.25"/>
    <row r="23061" ht="15" customHeight="1" x14ac:dyDescent="0.25"/>
    <row r="23063" ht="15" customHeight="1" x14ac:dyDescent="0.25"/>
    <row r="23065" ht="15" customHeight="1" x14ac:dyDescent="0.25"/>
    <row r="23067" ht="15" customHeight="1" x14ac:dyDescent="0.25"/>
    <row r="23069" ht="15" customHeight="1" x14ac:dyDescent="0.25"/>
    <row r="23071" ht="15" customHeight="1" x14ac:dyDescent="0.25"/>
    <row r="23073" ht="15" customHeight="1" x14ac:dyDescent="0.25"/>
    <row r="23075" ht="15" customHeight="1" x14ac:dyDescent="0.25"/>
    <row r="23077" ht="15" customHeight="1" x14ac:dyDescent="0.25"/>
    <row r="23079" ht="15" customHeight="1" x14ac:dyDescent="0.25"/>
    <row r="23081" ht="15" customHeight="1" x14ac:dyDescent="0.25"/>
    <row r="23083" ht="15" customHeight="1" x14ac:dyDescent="0.25"/>
    <row r="23085" ht="15" customHeight="1" x14ac:dyDescent="0.25"/>
    <row r="23087" ht="15" customHeight="1" x14ac:dyDescent="0.25"/>
    <row r="23089" ht="15" customHeight="1" x14ac:dyDescent="0.25"/>
    <row r="23091" ht="15" customHeight="1" x14ac:dyDescent="0.25"/>
    <row r="23093" ht="15" customHeight="1" x14ac:dyDescent="0.25"/>
    <row r="23095" ht="15" customHeight="1" x14ac:dyDescent="0.25"/>
    <row r="23097" ht="15" customHeight="1" x14ac:dyDescent="0.25"/>
    <row r="23099" ht="15" customHeight="1" x14ac:dyDescent="0.25"/>
    <row r="23101" ht="15" customHeight="1" x14ac:dyDescent="0.25"/>
    <row r="23103" ht="15" customHeight="1" x14ac:dyDescent="0.25"/>
    <row r="23105" ht="15" customHeight="1" x14ac:dyDescent="0.25"/>
    <row r="23107" ht="15" customHeight="1" x14ac:dyDescent="0.25"/>
    <row r="23109" ht="15" customHeight="1" x14ac:dyDescent="0.25"/>
    <row r="23111" ht="15" customHeight="1" x14ac:dyDescent="0.25"/>
    <row r="23113" ht="15" customHeight="1" x14ac:dyDescent="0.25"/>
    <row r="23115" ht="15" customHeight="1" x14ac:dyDescent="0.25"/>
    <row r="23117" ht="15" customHeight="1" x14ac:dyDescent="0.25"/>
    <row r="23119" ht="15" customHeight="1" x14ac:dyDescent="0.25"/>
    <row r="23121" ht="15" customHeight="1" x14ac:dyDescent="0.25"/>
    <row r="23123" ht="15" customHeight="1" x14ac:dyDescent="0.25"/>
    <row r="23125" ht="15" customHeight="1" x14ac:dyDescent="0.25"/>
    <row r="23127" ht="15" customHeight="1" x14ac:dyDescent="0.25"/>
    <row r="23129" ht="15" customHeight="1" x14ac:dyDescent="0.25"/>
    <row r="23131" ht="15" customHeight="1" x14ac:dyDescent="0.25"/>
    <row r="23133" ht="15" customHeight="1" x14ac:dyDescent="0.25"/>
    <row r="23135" ht="15" customHeight="1" x14ac:dyDescent="0.25"/>
    <row r="23137" ht="15" customHeight="1" x14ac:dyDescent="0.25"/>
    <row r="23139" ht="15" customHeight="1" x14ac:dyDescent="0.25"/>
    <row r="23141" ht="15" customHeight="1" x14ac:dyDescent="0.25"/>
    <row r="23143" ht="15" customHeight="1" x14ac:dyDescent="0.25"/>
    <row r="23145" ht="15" customHeight="1" x14ac:dyDescent="0.25"/>
    <row r="23147" ht="15" customHeight="1" x14ac:dyDescent="0.25"/>
    <row r="23149" ht="15" customHeight="1" x14ac:dyDescent="0.25"/>
    <row r="23151" ht="15" customHeight="1" x14ac:dyDescent="0.25"/>
    <row r="23153" ht="15" customHeight="1" x14ac:dyDescent="0.25"/>
    <row r="23155" ht="15" customHeight="1" x14ac:dyDescent="0.25"/>
    <row r="23157" ht="15" customHeight="1" x14ac:dyDescent="0.25"/>
    <row r="23159" ht="15" customHeight="1" x14ac:dyDescent="0.25"/>
    <row r="23161" ht="15" customHeight="1" x14ac:dyDescent="0.25"/>
    <row r="23163" ht="15" customHeight="1" x14ac:dyDescent="0.25"/>
    <row r="23165" ht="15" customHeight="1" x14ac:dyDescent="0.25"/>
    <row r="23167" ht="15" customHeight="1" x14ac:dyDescent="0.25"/>
    <row r="23169" ht="15" customHeight="1" x14ac:dyDescent="0.25"/>
    <row r="23171" ht="15" customHeight="1" x14ac:dyDescent="0.25"/>
    <row r="23173" ht="15" customHeight="1" x14ac:dyDescent="0.25"/>
    <row r="23175" ht="15" customHeight="1" x14ac:dyDescent="0.25"/>
    <row r="23177" ht="15" customHeight="1" x14ac:dyDescent="0.25"/>
    <row r="23179" ht="15" customHeight="1" x14ac:dyDescent="0.25"/>
    <row r="23181" ht="15" customHeight="1" x14ac:dyDescent="0.25"/>
    <row r="23183" ht="15" customHeight="1" x14ac:dyDescent="0.25"/>
    <row r="23185" ht="15" customHeight="1" x14ac:dyDescent="0.25"/>
    <row r="23187" ht="15" customHeight="1" x14ac:dyDescent="0.25"/>
    <row r="23189" ht="15" customHeight="1" x14ac:dyDescent="0.25"/>
    <row r="23191" ht="15" customHeight="1" x14ac:dyDescent="0.25"/>
    <row r="23193" ht="15" customHeight="1" x14ac:dyDescent="0.25"/>
    <row r="23195" ht="15" customHeight="1" x14ac:dyDescent="0.25"/>
    <row r="23197" ht="15" customHeight="1" x14ac:dyDescent="0.25"/>
    <row r="23199" ht="15" customHeight="1" x14ac:dyDescent="0.25"/>
    <row r="23201" ht="15" customHeight="1" x14ac:dyDescent="0.25"/>
    <row r="23203" ht="15" customHeight="1" x14ac:dyDescent="0.25"/>
    <row r="23205" ht="15" customHeight="1" x14ac:dyDescent="0.25"/>
    <row r="23207" ht="15" customHeight="1" x14ac:dyDescent="0.25"/>
    <row r="23209" ht="15" customHeight="1" x14ac:dyDescent="0.25"/>
    <row r="23211" ht="15" customHeight="1" x14ac:dyDescent="0.25"/>
    <row r="23213" ht="15" customHeight="1" x14ac:dyDescent="0.25"/>
    <row r="23215" ht="15" customHeight="1" x14ac:dyDescent="0.25"/>
    <row r="23217" ht="15" customHeight="1" x14ac:dyDescent="0.25"/>
    <row r="23219" ht="15" customHeight="1" x14ac:dyDescent="0.25"/>
    <row r="23221" ht="15" customHeight="1" x14ac:dyDescent="0.25"/>
    <row r="23223" ht="15" customHeight="1" x14ac:dyDescent="0.25"/>
    <row r="23225" ht="15" customHeight="1" x14ac:dyDescent="0.25"/>
    <row r="23227" ht="15" customHeight="1" x14ac:dyDescent="0.25"/>
    <row r="23229" ht="15" customHeight="1" x14ac:dyDescent="0.25"/>
    <row r="23231" ht="15" customHeight="1" x14ac:dyDescent="0.25"/>
    <row r="23233" ht="15" customHeight="1" x14ac:dyDescent="0.25"/>
    <row r="23235" ht="15" customHeight="1" x14ac:dyDescent="0.25"/>
    <row r="23237" ht="15" customHeight="1" x14ac:dyDescent="0.25"/>
    <row r="23239" ht="15" customHeight="1" x14ac:dyDescent="0.25"/>
    <row r="23241" ht="15" customHeight="1" x14ac:dyDescent="0.25"/>
    <row r="23243" ht="15" customHeight="1" x14ac:dyDescent="0.25"/>
    <row r="23245" ht="15" customHeight="1" x14ac:dyDescent="0.25"/>
    <row r="23247" ht="15" customHeight="1" x14ac:dyDescent="0.25"/>
    <row r="23249" ht="15" customHeight="1" x14ac:dyDescent="0.25"/>
    <row r="23251" ht="15" customHeight="1" x14ac:dyDescent="0.25"/>
    <row r="23253" ht="15" customHeight="1" x14ac:dyDescent="0.25"/>
    <row r="23255" ht="15" customHeight="1" x14ac:dyDescent="0.25"/>
    <row r="23257" ht="15" customHeight="1" x14ac:dyDescent="0.25"/>
    <row r="23259" ht="15" customHeight="1" x14ac:dyDescent="0.25"/>
    <row r="23261" ht="15" customHeight="1" x14ac:dyDescent="0.25"/>
    <row r="23263" ht="15" customHeight="1" x14ac:dyDescent="0.25"/>
    <row r="23265" ht="15" customHeight="1" x14ac:dyDescent="0.25"/>
    <row r="23267" ht="15" customHeight="1" x14ac:dyDescent="0.25"/>
    <row r="23269" ht="15" customHeight="1" x14ac:dyDescent="0.25"/>
    <row r="23271" ht="15" customHeight="1" x14ac:dyDescent="0.25"/>
    <row r="23273" ht="15" customHeight="1" x14ac:dyDescent="0.25"/>
    <row r="23275" ht="15" customHeight="1" x14ac:dyDescent="0.25"/>
    <row r="23277" ht="15" customHeight="1" x14ac:dyDescent="0.25"/>
    <row r="23279" ht="15" customHeight="1" x14ac:dyDescent="0.25"/>
    <row r="23281" ht="15" customHeight="1" x14ac:dyDescent="0.25"/>
    <row r="23283" ht="15" customHeight="1" x14ac:dyDescent="0.25"/>
    <row r="23285" ht="15" customHeight="1" x14ac:dyDescent="0.25"/>
    <row r="23287" ht="15" customHeight="1" x14ac:dyDescent="0.25"/>
    <row r="23289" ht="15" customHeight="1" x14ac:dyDescent="0.25"/>
    <row r="23291" ht="15" customHeight="1" x14ac:dyDescent="0.25"/>
    <row r="23293" ht="15" customHeight="1" x14ac:dyDescent="0.25"/>
    <row r="23295" ht="15" customHeight="1" x14ac:dyDescent="0.25"/>
    <row r="23297" ht="15" customHeight="1" x14ac:dyDescent="0.25"/>
    <row r="23299" ht="15" customHeight="1" x14ac:dyDescent="0.25"/>
    <row r="23301" ht="15" customHeight="1" x14ac:dyDescent="0.25"/>
    <row r="23303" ht="15" customHeight="1" x14ac:dyDescent="0.25"/>
    <row r="23305" ht="15" customHeight="1" x14ac:dyDescent="0.25"/>
    <row r="23307" ht="15" customHeight="1" x14ac:dyDescent="0.25"/>
    <row r="23309" ht="15" customHeight="1" x14ac:dyDescent="0.25"/>
    <row r="23311" ht="15" customHeight="1" x14ac:dyDescent="0.25"/>
    <row r="23313" ht="15" customHeight="1" x14ac:dyDescent="0.25"/>
    <row r="23315" ht="15" customHeight="1" x14ac:dyDescent="0.25"/>
    <row r="23317" ht="15" customHeight="1" x14ac:dyDescent="0.25"/>
    <row r="23319" ht="15" customHeight="1" x14ac:dyDescent="0.25"/>
    <row r="23321" ht="15" customHeight="1" x14ac:dyDescent="0.25"/>
    <row r="23323" ht="15" customHeight="1" x14ac:dyDescent="0.25"/>
    <row r="23325" ht="15" customHeight="1" x14ac:dyDescent="0.25"/>
    <row r="23327" ht="15" customHeight="1" x14ac:dyDescent="0.25"/>
    <row r="23329" ht="15" customHeight="1" x14ac:dyDescent="0.25"/>
    <row r="23331" ht="15" customHeight="1" x14ac:dyDescent="0.25"/>
    <row r="23333" ht="15" customHeight="1" x14ac:dyDescent="0.25"/>
    <row r="23335" ht="15" customHeight="1" x14ac:dyDescent="0.25"/>
    <row r="23337" ht="15" customHeight="1" x14ac:dyDescent="0.25"/>
    <row r="23339" ht="15" customHeight="1" x14ac:dyDescent="0.25"/>
    <row r="23341" ht="15" customHeight="1" x14ac:dyDescent="0.25"/>
    <row r="23343" ht="15" customHeight="1" x14ac:dyDescent="0.25"/>
    <row r="23345" ht="15" customHeight="1" x14ac:dyDescent="0.25"/>
    <row r="23347" ht="15" customHeight="1" x14ac:dyDescent="0.25"/>
    <row r="23349" ht="15" customHeight="1" x14ac:dyDescent="0.25"/>
    <row r="23351" ht="15" customHeight="1" x14ac:dyDescent="0.25"/>
    <row r="23353" ht="15" customHeight="1" x14ac:dyDescent="0.25"/>
    <row r="23355" ht="15" customHeight="1" x14ac:dyDescent="0.25"/>
    <row r="23357" ht="15" customHeight="1" x14ac:dyDescent="0.25"/>
    <row r="23359" ht="15" customHeight="1" x14ac:dyDescent="0.25"/>
    <row r="23361" ht="15" customHeight="1" x14ac:dyDescent="0.25"/>
    <row r="23363" ht="15" customHeight="1" x14ac:dyDescent="0.25"/>
    <row r="23365" ht="15" customHeight="1" x14ac:dyDescent="0.25"/>
    <row r="23367" ht="15" customHeight="1" x14ac:dyDescent="0.25"/>
    <row r="23369" ht="15" customHeight="1" x14ac:dyDescent="0.25"/>
    <row r="23371" ht="15" customHeight="1" x14ac:dyDescent="0.25"/>
    <row r="23373" ht="15" customHeight="1" x14ac:dyDescent="0.25"/>
    <row r="23375" ht="15" customHeight="1" x14ac:dyDescent="0.25"/>
    <row r="23377" ht="15" customHeight="1" x14ac:dyDescent="0.25"/>
    <row r="23379" ht="15" customHeight="1" x14ac:dyDescent="0.25"/>
    <row r="23381" ht="15" customHeight="1" x14ac:dyDescent="0.25"/>
    <row r="23383" ht="15" customHeight="1" x14ac:dyDescent="0.25"/>
    <row r="23385" ht="15" customHeight="1" x14ac:dyDescent="0.25"/>
    <row r="23387" ht="15" customHeight="1" x14ac:dyDescent="0.25"/>
    <row r="23389" ht="15" customHeight="1" x14ac:dyDescent="0.25"/>
    <row r="23391" ht="15" customHeight="1" x14ac:dyDescent="0.25"/>
    <row r="23393" ht="15" customHeight="1" x14ac:dyDescent="0.25"/>
    <row r="23395" ht="15" customHeight="1" x14ac:dyDescent="0.25"/>
    <row r="23397" ht="15" customHeight="1" x14ac:dyDescent="0.25"/>
    <row r="23399" ht="15" customHeight="1" x14ac:dyDescent="0.25"/>
    <row r="23401" ht="15" customHeight="1" x14ac:dyDescent="0.25"/>
    <row r="23403" ht="15" customHeight="1" x14ac:dyDescent="0.25"/>
    <row r="23405" ht="15" customHeight="1" x14ac:dyDescent="0.25"/>
    <row r="23407" ht="15" customHeight="1" x14ac:dyDescent="0.25"/>
    <row r="23409" ht="15" customHeight="1" x14ac:dyDescent="0.25"/>
    <row r="23411" ht="15" customHeight="1" x14ac:dyDescent="0.25"/>
    <row r="23413" ht="15" customHeight="1" x14ac:dyDescent="0.25"/>
    <row r="23415" ht="15" customHeight="1" x14ac:dyDescent="0.25"/>
    <row r="23417" ht="15" customHeight="1" x14ac:dyDescent="0.25"/>
    <row r="23419" ht="15" customHeight="1" x14ac:dyDescent="0.25"/>
    <row r="23421" ht="15" customHeight="1" x14ac:dyDescent="0.25"/>
    <row r="23423" ht="15" customHeight="1" x14ac:dyDescent="0.25"/>
    <row r="23425" ht="15" customHeight="1" x14ac:dyDescent="0.25"/>
    <row r="23427" ht="15" customHeight="1" x14ac:dyDescent="0.25"/>
    <row r="23429" ht="15" customHeight="1" x14ac:dyDescent="0.25"/>
    <row r="23431" ht="15" customHeight="1" x14ac:dyDescent="0.25"/>
    <row r="23433" ht="15" customHeight="1" x14ac:dyDescent="0.25"/>
    <row r="23435" ht="15" customHeight="1" x14ac:dyDescent="0.25"/>
    <row r="23437" ht="15" customHeight="1" x14ac:dyDescent="0.25"/>
    <row r="23439" ht="15" customHeight="1" x14ac:dyDescent="0.25"/>
    <row r="23441" ht="15" customHeight="1" x14ac:dyDescent="0.25"/>
    <row r="23443" ht="15" customHeight="1" x14ac:dyDescent="0.25"/>
    <row r="23445" ht="15" customHeight="1" x14ac:dyDescent="0.25"/>
    <row r="23447" ht="15" customHeight="1" x14ac:dyDescent="0.25"/>
    <row r="23449" ht="15" customHeight="1" x14ac:dyDescent="0.25"/>
    <row r="23451" ht="15" customHeight="1" x14ac:dyDescent="0.25"/>
    <row r="23453" ht="15" customHeight="1" x14ac:dyDescent="0.25"/>
    <row r="23455" ht="15" customHeight="1" x14ac:dyDescent="0.25"/>
    <row r="23457" ht="15" customHeight="1" x14ac:dyDescent="0.25"/>
    <row r="23459" ht="15" customHeight="1" x14ac:dyDescent="0.25"/>
    <row r="23461" ht="15" customHeight="1" x14ac:dyDescent="0.25"/>
    <row r="23463" ht="15" customHeight="1" x14ac:dyDescent="0.25"/>
    <row r="23465" ht="15" customHeight="1" x14ac:dyDescent="0.25"/>
    <row r="23467" ht="15" customHeight="1" x14ac:dyDescent="0.25"/>
    <row r="23469" ht="15" customHeight="1" x14ac:dyDescent="0.25"/>
    <row r="23471" ht="15" customHeight="1" x14ac:dyDescent="0.25"/>
    <row r="23473" ht="15" customHeight="1" x14ac:dyDescent="0.25"/>
    <row r="23475" ht="15" customHeight="1" x14ac:dyDescent="0.25"/>
    <row r="23477" ht="15" customHeight="1" x14ac:dyDescent="0.25"/>
    <row r="23479" ht="15" customHeight="1" x14ac:dyDescent="0.25"/>
    <row r="23481" ht="15" customHeight="1" x14ac:dyDescent="0.25"/>
    <row r="23483" ht="15" customHeight="1" x14ac:dyDescent="0.25"/>
    <row r="23485" ht="15" customHeight="1" x14ac:dyDescent="0.25"/>
    <row r="23487" ht="15" customHeight="1" x14ac:dyDescent="0.25"/>
    <row r="23489" ht="15" customHeight="1" x14ac:dyDescent="0.25"/>
    <row r="23491" ht="15" customHeight="1" x14ac:dyDescent="0.25"/>
    <row r="23493" ht="15" customHeight="1" x14ac:dyDescent="0.25"/>
    <row r="23495" ht="15" customHeight="1" x14ac:dyDescent="0.25"/>
    <row r="23497" ht="15" customHeight="1" x14ac:dyDescent="0.25"/>
    <row r="23499" ht="15" customHeight="1" x14ac:dyDescent="0.25"/>
    <row r="23501" ht="15" customHeight="1" x14ac:dyDescent="0.25"/>
    <row r="23503" ht="15" customHeight="1" x14ac:dyDescent="0.25"/>
    <row r="23505" ht="15" customHeight="1" x14ac:dyDescent="0.25"/>
    <row r="23507" ht="15" customHeight="1" x14ac:dyDescent="0.25"/>
    <row r="23509" ht="15" customHeight="1" x14ac:dyDescent="0.25"/>
    <row r="23511" ht="15" customHeight="1" x14ac:dyDescent="0.25"/>
    <row r="23513" ht="15" customHeight="1" x14ac:dyDescent="0.25"/>
    <row r="23515" ht="15" customHeight="1" x14ac:dyDescent="0.25"/>
    <row r="23517" ht="15" customHeight="1" x14ac:dyDescent="0.25"/>
    <row r="23519" ht="15" customHeight="1" x14ac:dyDescent="0.25"/>
    <row r="23521" ht="15" customHeight="1" x14ac:dyDescent="0.25"/>
    <row r="23523" ht="15" customHeight="1" x14ac:dyDescent="0.25"/>
    <row r="23525" ht="15" customHeight="1" x14ac:dyDescent="0.25"/>
    <row r="23527" ht="15" customHeight="1" x14ac:dyDescent="0.25"/>
    <row r="23529" ht="15" customHeight="1" x14ac:dyDescent="0.25"/>
    <row r="23531" ht="15" customHeight="1" x14ac:dyDescent="0.25"/>
    <row r="23533" ht="15" customHeight="1" x14ac:dyDescent="0.25"/>
    <row r="23535" ht="15" customHeight="1" x14ac:dyDescent="0.25"/>
    <row r="23537" ht="15" customHeight="1" x14ac:dyDescent="0.25"/>
    <row r="23539" ht="15" customHeight="1" x14ac:dyDescent="0.25"/>
    <row r="23541" ht="15" customHeight="1" x14ac:dyDescent="0.25"/>
    <row r="23543" ht="15" customHeight="1" x14ac:dyDescent="0.25"/>
    <row r="23545" ht="15" customHeight="1" x14ac:dyDescent="0.25"/>
    <row r="23547" ht="15" customHeight="1" x14ac:dyDescent="0.25"/>
    <row r="23549" ht="15" customHeight="1" x14ac:dyDescent="0.25"/>
    <row r="23551" ht="15" customHeight="1" x14ac:dyDescent="0.25"/>
    <row r="23553" ht="15" customHeight="1" x14ac:dyDescent="0.25"/>
    <row r="23555" ht="15" customHeight="1" x14ac:dyDescent="0.25"/>
    <row r="23557" ht="15" customHeight="1" x14ac:dyDescent="0.25"/>
    <row r="23559" ht="15" customHeight="1" x14ac:dyDescent="0.25"/>
    <row r="23561" ht="15" customHeight="1" x14ac:dyDescent="0.25"/>
    <row r="23563" ht="15" customHeight="1" x14ac:dyDescent="0.25"/>
    <row r="23565" ht="15" customHeight="1" x14ac:dyDescent="0.25"/>
    <row r="23567" ht="15" customHeight="1" x14ac:dyDescent="0.25"/>
    <row r="23569" ht="15" customHeight="1" x14ac:dyDescent="0.25"/>
    <row r="23571" ht="15" customHeight="1" x14ac:dyDescent="0.25"/>
    <row r="23573" ht="15" customHeight="1" x14ac:dyDescent="0.25"/>
    <row r="23575" ht="15" customHeight="1" x14ac:dyDescent="0.25"/>
    <row r="23577" ht="15" customHeight="1" x14ac:dyDescent="0.25"/>
    <row r="23579" ht="15" customHeight="1" x14ac:dyDescent="0.25"/>
    <row r="23581" ht="15" customHeight="1" x14ac:dyDescent="0.25"/>
    <row r="23583" ht="15" customHeight="1" x14ac:dyDescent="0.25"/>
    <row r="23585" ht="15" customHeight="1" x14ac:dyDescent="0.25"/>
    <row r="23587" ht="15" customHeight="1" x14ac:dyDescent="0.25"/>
    <row r="23589" ht="15" customHeight="1" x14ac:dyDescent="0.25"/>
    <row r="23591" ht="15" customHeight="1" x14ac:dyDescent="0.25"/>
    <row r="23593" ht="15" customHeight="1" x14ac:dyDescent="0.25"/>
    <row r="23595" ht="15" customHeight="1" x14ac:dyDescent="0.25"/>
    <row r="23597" ht="15" customHeight="1" x14ac:dyDescent="0.25"/>
    <row r="23599" ht="15" customHeight="1" x14ac:dyDescent="0.25"/>
    <row r="23601" ht="15" customHeight="1" x14ac:dyDescent="0.25"/>
    <row r="23603" ht="15" customHeight="1" x14ac:dyDescent="0.25"/>
    <row r="23605" ht="15" customHeight="1" x14ac:dyDescent="0.25"/>
    <row r="23607" ht="15" customHeight="1" x14ac:dyDescent="0.25"/>
    <row r="23609" ht="15" customHeight="1" x14ac:dyDescent="0.25"/>
    <row r="23611" ht="15" customHeight="1" x14ac:dyDescent="0.25"/>
    <row r="23613" ht="15" customHeight="1" x14ac:dyDescent="0.25"/>
    <row r="23615" ht="15" customHeight="1" x14ac:dyDescent="0.25"/>
    <row r="23617" ht="15" customHeight="1" x14ac:dyDescent="0.25"/>
    <row r="23619" ht="15" customHeight="1" x14ac:dyDescent="0.25"/>
    <row r="23621" ht="15" customHeight="1" x14ac:dyDescent="0.25"/>
    <row r="23623" ht="15" customHeight="1" x14ac:dyDescent="0.25"/>
    <row r="23625" ht="15" customHeight="1" x14ac:dyDescent="0.25"/>
    <row r="23627" ht="15" customHeight="1" x14ac:dyDescent="0.25"/>
    <row r="23629" ht="15" customHeight="1" x14ac:dyDescent="0.25"/>
    <row r="23631" ht="15" customHeight="1" x14ac:dyDescent="0.25"/>
    <row r="23633" ht="15" customHeight="1" x14ac:dyDescent="0.25"/>
    <row r="23635" ht="15" customHeight="1" x14ac:dyDescent="0.25"/>
    <row r="23637" ht="15" customHeight="1" x14ac:dyDescent="0.25"/>
    <row r="23639" ht="15" customHeight="1" x14ac:dyDescent="0.25"/>
    <row r="23641" ht="15" customHeight="1" x14ac:dyDescent="0.25"/>
    <row r="23643" ht="15" customHeight="1" x14ac:dyDescent="0.25"/>
    <row r="23645" ht="15" customHeight="1" x14ac:dyDescent="0.25"/>
    <row r="23647" ht="15" customHeight="1" x14ac:dyDescent="0.25"/>
    <row r="23649" ht="15" customHeight="1" x14ac:dyDescent="0.25"/>
    <row r="23651" ht="15" customHeight="1" x14ac:dyDescent="0.25"/>
    <row r="23653" ht="15" customHeight="1" x14ac:dyDescent="0.25"/>
    <row r="23655" ht="15" customHeight="1" x14ac:dyDescent="0.25"/>
    <row r="23657" ht="15" customHeight="1" x14ac:dyDescent="0.25"/>
    <row r="23659" ht="15" customHeight="1" x14ac:dyDescent="0.25"/>
    <row r="23661" ht="15" customHeight="1" x14ac:dyDescent="0.25"/>
    <row r="23663" ht="15" customHeight="1" x14ac:dyDescent="0.25"/>
    <row r="23665" ht="15" customHeight="1" x14ac:dyDescent="0.25"/>
    <row r="23667" ht="15" customHeight="1" x14ac:dyDescent="0.25"/>
    <row r="23669" ht="15" customHeight="1" x14ac:dyDescent="0.25"/>
    <row r="23671" ht="15" customHeight="1" x14ac:dyDescent="0.25"/>
    <row r="23673" ht="15" customHeight="1" x14ac:dyDescent="0.25"/>
    <row r="23675" ht="15" customHeight="1" x14ac:dyDescent="0.25"/>
    <row r="23677" ht="15" customHeight="1" x14ac:dyDescent="0.25"/>
    <row r="23679" ht="15" customHeight="1" x14ac:dyDescent="0.25"/>
    <row r="23681" ht="15" customHeight="1" x14ac:dyDescent="0.25"/>
    <row r="23683" ht="15" customHeight="1" x14ac:dyDescent="0.25"/>
    <row r="23685" ht="15" customHeight="1" x14ac:dyDescent="0.25"/>
    <row r="23687" ht="15" customHeight="1" x14ac:dyDescent="0.25"/>
    <row r="23689" ht="15" customHeight="1" x14ac:dyDescent="0.25"/>
    <row r="23691" ht="15" customHeight="1" x14ac:dyDescent="0.25"/>
    <row r="23693" ht="15" customHeight="1" x14ac:dyDescent="0.25"/>
    <row r="23695" ht="15" customHeight="1" x14ac:dyDescent="0.25"/>
    <row r="23697" ht="15" customHeight="1" x14ac:dyDescent="0.25"/>
    <row r="23699" ht="15" customHeight="1" x14ac:dyDescent="0.25"/>
    <row r="23701" ht="15" customHeight="1" x14ac:dyDescent="0.25"/>
    <row r="23703" ht="15" customHeight="1" x14ac:dyDescent="0.25"/>
    <row r="23705" ht="15" customHeight="1" x14ac:dyDescent="0.25"/>
    <row r="23707" ht="15" customHeight="1" x14ac:dyDescent="0.25"/>
    <row r="23709" ht="15" customHeight="1" x14ac:dyDescent="0.25"/>
    <row r="23711" ht="15" customHeight="1" x14ac:dyDescent="0.25"/>
    <row r="23713" ht="15" customHeight="1" x14ac:dyDescent="0.25"/>
    <row r="23715" ht="15" customHeight="1" x14ac:dyDescent="0.25"/>
    <row r="23717" ht="15" customHeight="1" x14ac:dyDescent="0.25"/>
    <row r="23719" ht="15" customHeight="1" x14ac:dyDescent="0.25"/>
    <row r="23721" ht="15" customHeight="1" x14ac:dyDescent="0.25"/>
    <row r="23723" ht="15" customHeight="1" x14ac:dyDescent="0.25"/>
    <row r="23725" ht="15" customHeight="1" x14ac:dyDescent="0.25"/>
    <row r="23727" ht="15" customHeight="1" x14ac:dyDescent="0.25"/>
    <row r="23729" ht="15" customHeight="1" x14ac:dyDescent="0.25"/>
    <row r="23731" ht="15" customHeight="1" x14ac:dyDescent="0.25"/>
    <row r="23733" ht="15" customHeight="1" x14ac:dyDescent="0.25"/>
    <row r="23735" ht="15" customHeight="1" x14ac:dyDescent="0.25"/>
    <row r="23737" ht="15" customHeight="1" x14ac:dyDescent="0.25"/>
    <row r="23739" ht="15" customHeight="1" x14ac:dyDescent="0.25"/>
    <row r="23741" ht="15" customHeight="1" x14ac:dyDescent="0.25"/>
    <row r="23743" ht="15" customHeight="1" x14ac:dyDescent="0.25"/>
    <row r="23745" ht="15" customHeight="1" x14ac:dyDescent="0.25"/>
    <row r="23747" ht="15" customHeight="1" x14ac:dyDescent="0.25"/>
    <row r="23749" ht="15" customHeight="1" x14ac:dyDescent="0.25"/>
    <row r="23751" ht="15" customHeight="1" x14ac:dyDescent="0.25"/>
    <row r="23753" ht="15" customHeight="1" x14ac:dyDescent="0.25"/>
    <row r="23755" ht="15" customHeight="1" x14ac:dyDescent="0.25"/>
    <row r="23757" ht="15" customHeight="1" x14ac:dyDescent="0.25"/>
    <row r="23759" ht="15" customHeight="1" x14ac:dyDescent="0.25"/>
    <row r="23761" ht="15" customHeight="1" x14ac:dyDescent="0.25"/>
    <row r="23763" ht="15" customHeight="1" x14ac:dyDescent="0.25"/>
    <row r="23765" ht="15" customHeight="1" x14ac:dyDescent="0.25"/>
    <row r="23767" ht="15" customHeight="1" x14ac:dyDescent="0.25"/>
    <row r="23769" ht="15" customHeight="1" x14ac:dyDescent="0.25"/>
    <row r="23771" ht="15" customHeight="1" x14ac:dyDescent="0.25"/>
    <row r="23773" ht="15" customHeight="1" x14ac:dyDescent="0.25"/>
    <row r="23775" ht="15" customHeight="1" x14ac:dyDescent="0.25"/>
    <row r="23777" ht="15" customHeight="1" x14ac:dyDescent="0.25"/>
    <row r="23779" ht="15" customHeight="1" x14ac:dyDescent="0.25"/>
    <row r="23781" ht="15" customHeight="1" x14ac:dyDescent="0.25"/>
    <row r="23783" ht="15" customHeight="1" x14ac:dyDescent="0.25"/>
    <row r="23785" ht="15" customHeight="1" x14ac:dyDescent="0.25"/>
    <row r="23787" ht="15" customHeight="1" x14ac:dyDescent="0.25"/>
    <row r="23789" ht="15" customHeight="1" x14ac:dyDescent="0.25"/>
    <row r="23791" ht="15" customHeight="1" x14ac:dyDescent="0.25"/>
    <row r="23793" ht="15" customHeight="1" x14ac:dyDescent="0.25"/>
    <row r="23795" ht="15" customHeight="1" x14ac:dyDescent="0.25"/>
    <row r="23797" ht="15" customHeight="1" x14ac:dyDescent="0.25"/>
    <row r="23799" ht="15" customHeight="1" x14ac:dyDescent="0.25"/>
    <row r="23801" ht="15" customHeight="1" x14ac:dyDescent="0.25"/>
    <row r="23803" ht="15" customHeight="1" x14ac:dyDescent="0.25"/>
    <row r="23805" ht="15" customHeight="1" x14ac:dyDescent="0.25"/>
    <row r="23807" ht="15" customHeight="1" x14ac:dyDescent="0.25"/>
    <row r="23809" ht="15" customHeight="1" x14ac:dyDescent="0.25"/>
    <row r="23811" ht="15" customHeight="1" x14ac:dyDescent="0.25"/>
    <row r="23813" ht="15" customHeight="1" x14ac:dyDescent="0.25"/>
    <row r="23815" ht="15" customHeight="1" x14ac:dyDescent="0.25"/>
    <row r="23817" ht="15" customHeight="1" x14ac:dyDescent="0.25"/>
    <row r="23819" ht="15" customHeight="1" x14ac:dyDescent="0.25"/>
    <row r="23821" ht="15" customHeight="1" x14ac:dyDescent="0.25"/>
    <row r="23823" ht="15" customHeight="1" x14ac:dyDescent="0.25"/>
    <row r="23825" ht="15" customHeight="1" x14ac:dyDescent="0.25"/>
    <row r="23827" ht="15" customHeight="1" x14ac:dyDescent="0.25"/>
    <row r="23829" ht="15" customHeight="1" x14ac:dyDescent="0.25"/>
    <row r="23831" ht="15" customHeight="1" x14ac:dyDescent="0.25"/>
    <row r="23833" ht="15" customHeight="1" x14ac:dyDescent="0.25"/>
    <row r="23835" ht="15" customHeight="1" x14ac:dyDescent="0.25"/>
    <row r="23837" ht="15" customHeight="1" x14ac:dyDescent="0.25"/>
    <row r="23839" ht="15" customHeight="1" x14ac:dyDescent="0.25"/>
    <row r="23841" ht="15" customHeight="1" x14ac:dyDescent="0.25"/>
    <row r="23843" ht="15" customHeight="1" x14ac:dyDescent="0.25"/>
    <row r="23845" ht="15" customHeight="1" x14ac:dyDescent="0.25"/>
    <row r="23847" ht="15" customHeight="1" x14ac:dyDescent="0.25"/>
    <row r="23849" ht="15" customHeight="1" x14ac:dyDescent="0.25"/>
    <row r="23851" ht="15" customHeight="1" x14ac:dyDescent="0.25"/>
    <row r="23853" ht="15" customHeight="1" x14ac:dyDescent="0.25"/>
    <row r="23855" ht="15" customHeight="1" x14ac:dyDescent="0.25"/>
    <row r="23857" ht="15" customHeight="1" x14ac:dyDescent="0.25"/>
    <row r="23859" ht="15" customHeight="1" x14ac:dyDescent="0.25"/>
    <row r="23861" ht="15" customHeight="1" x14ac:dyDescent="0.25"/>
    <row r="23863" ht="15" customHeight="1" x14ac:dyDescent="0.25"/>
    <row r="23865" ht="15" customHeight="1" x14ac:dyDescent="0.25"/>
    <row r="23867" ht="15" customHeight="1" x14ac:dyDescent="0.25"/>
    <row r="23869" ht="15" customHeight="1" x14ac:dyDescent="0.25"/>
    <row r="23871" ht="15" customHeight="1" x14ac:dyDescent="0.25"/>
    <row r="23873" ht="15" customHeight="1" x14ac:dyDescent="0.25"/>
    <row r="23875" ht="15" customHeight="1" x14ac:dyDescent="0.25"/>
    <row r="23877" ht="15" customHeight="1" x14ac:dyDescent="0.25"/>
    <row r="23879" ht="15" customHeight="1" x14ac:dyDescent="0.25"/>
    <row r="23881" ht="15" customHeight="1" x14ac:dyDescent="0.25"/>
    <row r="23883" ht="15" customHeight="1" x14ac:dyDescent="0.25"/>
    <row r="23885" ht="15" customHeight="1" x14ac:dyDescent="0.25"/>
    <row r="23887" ht="15" customHeight="1" x14ac:dyDescent="0.25"/>
    <row r="23889" ht="15" customHeight="1" x14ac:dyDescent="0.25"/>
    <row r="23891" ht="15" customHeight="1" x14ac:dyDescent="0.25"/>
    <row r="23893" ht="15" customHeight="1" x14ac:dyDescent="0.25"/>
    <row r="23895" ht="15" customHeight="1" x14ac:dyDescent="0.25"/>
    <row r="23897" ht="15" customHeight="1" x14ac:dyDescent="0.25"/>
    <row r="23899" ht="15" customHeight="1" x14ac:dyDescent="0.25"/>
    <row r="23901" ht="15" customHeight="1" x14ac:dyDescent="0.25"/>
    <row r="23903" ht="15" customHeight="1" x14ac:dyDescent="0.25"/>
    <row r="23905" ht="15" customHeight="1" x14ac:dyDescent="0.25"/>
    <row r="23907" ht="15" customHeight="1" x14ac:dyDescent="0.25"/>
    <row r="23909" ht="15" customHeight="1" x14ac:dyDescent="0.25"/>
    <row r="23911" ht="15" customHeight="1" x14ac:dyDescent="0.25"/>
    <row r="23913" ht="15" customHeight="1" x14ac:dyDescent="0.25"/>
    <row r="23915" ht="15" customHeight="1" x14ac:dyDescent="0.25"/>
    <row r="23917" ht="15" customHeight="1" x14ac:dyDescent="0.25"/>
    <row r="23919" ht="15" customHeight="1" x14ac:dyDescent="0.25"/>
    <row r="23921" ht="15" customHeight="1" x14ac:dyDescent="0.25"/>
    <row r="23923" ht="15" customHeight="1" x14ac:dyDescent="0.25"/>
    <row r="23925" ht="15" customHeight="1" x14ac:dyDescent="0.25"/>
    <row r="23927" ht="15" customHeight="1" x14ac:dyDescent="0.25"/>
    <row r="23929" ht="15" customHeight="1" x14ac:dyDescent="0.25"/>
    <row r="23931" ht="15" customHeight="1" x14ac:dyDescent="0.25"/>
    <row r="23933" ht="15" customHeight="1" x14ac:dyDescent="0.25"/>
    <row r="23935" ht="15" customHeight="1" x14ac:dyDescent="0.25"/>
    <row r="23937" ht="15" customHeight="1" x14ac:dyDescent="0.25"/>
    <row r="23939" ht="15" customHeight="1" x14ac:dyDescent="0.25"/>
    <row r="23941" ht="15" customHeight="1" x14ac:dyDescent="0.25"/>
    <row r="23943" ht="15" customHeight="1" x14ac:dyDescent="0.25"/>
    <row r="23945" ht="15" customHeight="1" x14ac:dyDescent="0.25"/>
    <row r="23947" ht="15" customHeight="1" x14ac:dyDescent="0.25"/>
    <row r="23949" ht="15" customHeight="1" x14ac:dyDescent="0.25"/>
    <row r="23951" ht="15" customHeight="1" x14ac:dyDescent="0.25"/>
    <row r="23953" ht="15" customHeight="1" x14ac:dyDescent="0.25"/>
    <row r="23955" ht="15" customHeight="1" x14ac:dyDescent="0.25"/>
    <row r="23957" ht="15" customHeight="1" x14ac:dyDescent="0.25"/>
    <row r="23959" ht="15" customHeight="1" x14ac:dyDescent="0.25"/>
    <row r="23961" ht="15" customHeight="1" x14ac:dyDescent="0.25"/>
    <row r="23963" ht="15" customHeight="1" x14ac:dyDescent="0.25"/>
    <row r="23965" ht="15" customHeight="1" x14ac:dyDescent="0.25"/>
    <row r="23967" ht="15" customHeight="1" x14ac:dyDescent="0.25"/>
    <row r="23969" ht="15" customHeight="1" x14ac:dyDescent="0.25"/>
    <row r="23971" ht="15" customHeight="1" x14ac:dyDescent="0.25"/>
    <row r="23973" ht="15" customHeight="1" x14ac:dyDescent="0.25"/>
    <row r="23975" ht="15" customHeight="1" x14ac:dyDescent="0.25"/>
    <row r="23977" ht="15" customHeight="1" x14ac:dyDescent="0.25"/>
    <row r="23979" ht="15" customHeight="1" x14ac:dyDescent="0.25"/>
    <row r="23981" ht="15" customHeight="1" x14ac:dyDescent="0.25"/>
    <row r="23983" ht="15" customHeight="1" x14ac:dyDescent="0.25"/>
    <row r="23985" ht="15" customHeight="1" x14ac:dyDescent="0.25"/>
    <row r="23987" ht="15" customHeight="1" x14ac:dyDescent="0.25"/>
    <row r="23989" ht="15" customHeight="1" x14ac:dyDescent="0.25"/>
    <row r="23991" ht="15" customHeight="1" x14ac:dyDescent="0.25"/>
    <row r="23993" ht="15" customHeight="1" x14ac:dyDescent="0.25"/>
    <row r="23995" ht="15" customHeight="1" x14ac:dyDescent="0.25"/>
    <row r="23997" ht="15" customHeight="1" x14ac:dyDescent="0.25"/>
    <row r="23999" ht="15" customHeight="1" x14ac:dyDescent="0.25"/>
    <row r="24001" ht="15" customHeight="1" x14ac:dyDescent="0.25"/>
    <row r="24003" ht="15" customHeight="1" x14ac:dyDescent="0.25"/>
    <row r="24005" ht="15" customHeight="1" x14ac:dyDescent="0.25"/>
    <row r="24007" ht="15" customHeight="1" x14ac:dyDescent="0.25"/>
    <row r="24009" ht="15" customHeight="1" x14ac:dyDescent="0.25"/>
    <row r="24011" ht="15" customHeight="1" x14ac:dyDescent="0.25"/>
    <row r="24013" ht="15" customHeight="1" x14ac:dyDescent="0.25"/>
    <row r="24015" ht="15" customHeight="1" x14ac:dyDescent="0.25"/>
    <row r="24017" ht="15" customHeight="1" x14ac:dyDescent="0.25"/>
    <row r="24019" ht="15" customHeight="1" x14ac:dyDescent="0.25"/>
    <row r="24021" ht="15" customHeight="1" x14ac:dyDescent="0.25"/>
    <row r="24023" ht="15" customHeight="1" x14ac:dyDescent="0.25"/>
    <row r="24025" ht="15" customHeight="1" x14ac:dyDescent="0.25"/>
    <row r="24027" ht="15" customHeight="1" x14ac:dyDescent="0.25"/>
    <row r="24029" ht="15" customHeight="1" x14ac:dyDescent="0.25"/>
    <row r="24031" ht="15" customHeight="1" x14ac:dyDescent="0.25"/>
    <row r="24033" ht="15" customHeight="1" x14ac:dyDescent="0.25"/>
    <row r="24035" ht="15" customHeight="1" x14ac:dyDescent="0.25"/>
    <row r="24037" ht="15" customHeight="1" x14ac:dyDescent="0.25"/>
    <row r="24039" ht="15" customHeight="1" x14ac:dyDescent="0.25"/>
    <row r="24041" ht="15" customHeight="1" x14ac:dyDescent="0.25"/>
    <row r="24043" ht="15" customHeight="1" x14ac:dyDescent="0.25"/>
    <row r="24045" ht="15" customHeight="1" x14ac:dyDescent="0.25"/>
    <row r="24047" ht="15" customHeight="1" x14ac:dyDescent="0.25"/>
    <row r="24049" ht="15" customHeight="1" x14ac:dyDescent="0.25"/>
    <row r="24051" ht="15" customHeight="1" x14ac:dyDescent="0.25"/>
    <row r="24053" ht="15" customHeight="1" x14ac:dyDescent="0.25"/>
    <row r="24055" ht="15" customHeight="1" x14ac:dyDescent="0.25"/>
    <row r="24057" ht="15" customHeight="1" x14ac:dyDescent="0.25"/>
    <row r="24059" ht="15" customHeight="1" x14ac:dyDescent="0.25"/>
    <row r="24061" ht="15" customHeight="1" x14ac:dyDescent="0.25"/>
    <row r="24063" ht="15" customHeight="1" x14ac:dyDescent="0.25"/>
    <row r="24065" ht="15" customHeight="1" x14ac:dyDescent="0.25"/>
    <row r="24067" ht="15" customHeight="1" x14ac:dyDescent="0.25"/>
    <row r="24069" ht="15" customHeight="1" x14ac:dyDescent="0.25"/>
    <row r="24071" ht="15" customHeight="1" x14ac:dyDescent="0.25"/>
    <row r="24073" ht="15" customHeight="1" x14ac:dyDescent="0.25"/>
    <row r="24075" ht="15" customHeight="1" x14ac:dyDescent="0.25"/>
    <row r="24077" ht="15" customHeight="1" x14ac:dyDescent="0.25"/>
    <row r="24079" ht="15" customHeight="1" x14ac:dyDescent="0.25"/>
    <row r="24081" ht="15" customHeight="1" x14ac:dyDescent="0.25"/>
    <row r="24083" ht="15" customHeight="1" x14ac:dyDescent="0.25"/>
    <row r="24085" ht="15" customHeight="1" x14ac:dyDescent="0.25"/>
    <row r="24087" ht="15" customHeight="1" x14ac:dyDescent="0.25"/>
    <row r="24089" ht="15" customHeight="1" x14ac:dyDescent="0.25"/>
    <row r="24091" ht="15" customHeight="1" x14ac:dyDescent="0.25"/>
    <row r="24093" ht="15" customHeight="1" x14ac:dyDescent="0.25"/>
    <row r="24095" ht="15" customHeight="1" x14ac:dyDescent="0.25"/>
    <row r="24097" ht="15" customHeight="1" x14ac:dyDescent="0.25"/>
    <row r="24099" ht="15" customHeight="1" x14ac:dyDescent="0.25"/>
    <row r="24101" ht="15" customHeight="1" x14ac:dyDescent="0.25"/>
    <row r="24103" ht="15" customHeight="1" x14ac:dyDescent="0.25"/>
    <row r="24105" ht="15" customHeight="1" x14ac:dyDescent="0.25"/>
    <row r="24107" ht="15" customHeight="1" x14ac:dyDescent="0.25"/>
    <row r="24109" ht="15" customHeight="1" x14ac:dyDescent="0.25"/>
    <row r="24111" ht="15" customHeight="1" x14ac:dyDescent="0.25"/>
    <row r="24113" ht="15" customHeight="1" x14ac:dyDescent="0.25"/>
    <row r="24115" ht="15" customHeight="1" x14ac:dyDescent="0.25"/>
    <row r="24117" ht="15" customHeight="1" x14ac:dyDescent="0.25"/>
    <row r="24119" ht="15" customHeight="1" x14ac:dyDescent="0.25"/>
    <row r="24121" ht="15" customHeight="1" x14ac:dyDescent="0.25"/>
    <row r="24123" ht="15" customHeight="1" x14ac:dyDescent="0.25"/>
    <row r="24125" ht="15" customHeight="1" x14ac:dyDescent="0.25"/>
    <row r="24127" ht="15" customHeight="1" x14ac:dyDescent="0.25"/>
    <row r="24129" ht="15" customHeight="1" x14ac:dyDescent="0.25"/>
    <row r="24131" ht="15" customHeight="1" x14ac:dyDescent="0.25"/>
    <row r="24133" ht="15" customHeight="1" x14ac:dyDescent="0.25"/>
    <row r="24135" ht="15" customHeight="1" x14ac:dyDescent="0.25"/>
    <row r="24137" ht="15" customHeight="1" x14ac:dyDescent="0.25"/>
    <row r="24139" ht="15" customHeight="1" x14ac:dyDescent="0.25"/>
    <row r="24141" ht="15" customHeight="1" x14ac:dyDescent="0.25"/>
    <row r="24143" ht="15" customHeight="1" x14ac:dyDescent="0.25"/>
    <row r="24145" ht="15" customHeight="1" x14ac:dyDescent="0.25"/>
    <row r="24147" ht="15" customHeight="1" x14ac:dyDescent="0.25"/>
    <row r="24149" ht="15" customHeight="1" x14ac:dyDescent="0.25"/>
    <row r="24151" ht="15" customHeight="1" x14ac:dyDescent="0.25"/>
    <row r="24153" ht="15" customHeight="1" x14ac:dyDescent="0.25"/>
    <row r="24155" ht="15" customHeight="1" x14ac:dyDescent="0.25"/>
    <row r="24157" ht="15" customHeight="1" x14ac:dyDescent="0.25"/>
    <row r="24159" ht="15" customHeight="1" x14ac:dyDescent="0.25"/>
    <row r="24161" ht="15" customHeight="1" x14ac:dyDescent="0.25"/>
    <row r="24163" ht="15" customHeight="1" x14ac:dyDescent="0.25"/>
    <row r="24165" ht="15" customHeight="1" x14ac:dyDescent="0.25"/>
    <row r="24167" ht="15" customHeight="1" x14ac:dyDescent="0.25"/>
    <row r="24169" ht="15" customHeight="1" x14ac:dyDescent="0.25"/>
    <row r="24171" ht="15" customHeight="1" x14ac:dyDescent="0.25"/>
    <row r="24173" ht="15" customHeight="1" x14ac:dyDescent="0.25"/>
    <row r="24175" ht="15" customHeight="1" x14ac:dyDescent="0.25"/>
    <row r="24177" ht="15" customHeight="1" x14ac:dyDescent="0.25"/>
    <row r="24179" ht="15" customHeight="1" x14ac:dyDescent="0.25"/>
    <row r="24181" ht="15" customHeight="1" x14ac:dyDescent="0.25"/>
    <row r="24183" ht="15" customHeight="1" x14ac:dyDescent="0.25"/>
    <row r="24185" ht="15" customHeight="1" x14ac:dyDescent="0.25"/>
    <row r="24187" ht="15" customHeight="1" x14ac:dyDescent="0.25"/>
    <row r="24189" ht="15" customHeight="1" x14ac:dyDescent="0.25"/>
    <row r="24191" ht="15" customHeight="1" x14ac:dyDescent="0.25"/>
    <row r="24193" ht="15" customHeight="1" x14ac:dyDescent="0.25"/>
    <row r="24195" ht="15" customHeight="1" x14ac:dyDescent="0.25"/>
    <row r="24197" ht="15" customHeight="1" x14ac:dyDescent="0.25"/>
    <row r="24199" ht="15" customHeight="1" x14ac:dyDescent="0.25"/>
    <row r="24201" ht="15" customHeight="1" x14ac:dyDescent="0.25"/>
    <row r="24203" ht="15" customHeight="1" x14ac:dyDescent="0.25"/>
    <row r="24205" ht="15" customHeight="1" x14ac:dyDescent="0.25"/>
    <row r="24207" ht="15" customHeight="1" x14ac:dyDescent="0.25"/>
    <row r="24209" ht="15" customHeight="1" x14ac:dyDescent="0.25"/>
    <row r="24211" ht="15" customHeight="1" x14ac:dyDescent="0.25"/>
    <row r="24213" ht="15" customHeight="1" x14ac:dyDescent="0.25"/>
    <row r="24215" ht="15" customHeight="1" x14ac:dyDescent="0.25"/>
    <row r="24217" ht="15" customHeight="1" x14ac:dyDescent="0.25"/>
    <row r="24219" ht="15" customHeight="1" x14ac:dyDescent="0.25"/>
    <row r="24221" ht="15" customHeight="1" x14ac:dyDescent="0.25"/>
    <row r="24223" ht="15" customHeight="1" x14ac:dyDescent="0.25"/>
    <row r="24225" ht="15" customHeight="1" x14ac:dyDescent="0.25"/>
    <row r="24227" ht="15" customHeight="1" x14ac:dyDescent="0.25"/>
    <row r="24229" ht="15" customHeight="1" x14ac:dyDescent="0.25"/>
    <row r="24231" ht="15" customHeight="1" x14ac:dyDescent="0.25"/>
    <row r="24233" ht="15" customHeight="1" x14ac:dyDescent="0.25"/>
    <row r="24235" ht="15" customHeight="1" x14ac:dyDescent="0.25"/>
    <row r="24237" ht="15" customHeight="1" x14ac:dyDescent="0.25"/>
    <row r="24239" ht="15" customHeight="1" x14ac:dyDescent="0.25"/>
    <row r="24241" ht="15" customHeight="1" x14ac:dyDescent="0.25"/>
    <row r="24243" ht="15" customHeight="1" x14ac:dyDescent="0.25"/>
    <row r="24245" ht="15" customHeight="1" x14ac:dyDescent="0.25"/>
    <row r="24247" ht="15" customHeight="1" x14ac:dyDescent="0.25"/>
    <row r="24249" ht="15" customHeight="1" x14ac:dyDescent="0.25"/>
    <row r="24251" ht="15" customHeight="1" x14ac:dyDescent="0.25"/>
    <row r="24253" ht="15" customHeight="1" x14ac:dyDescent="0.25"/>
    <row r="24255" ht="15" customHeight="1" x14ac:dyDescent="0.25"/>
    <row r="24257" ht="15" customHeight="1" x14ac:dyDescent="0.25"/>
    <row r="24259" ht="15" customHeight="1" x14ac:dyDescent="0.25"/>
    <row r="24261" ht="15" customHeight="1" x14ac:dyDescent="0.25"/>
    <row r="24263" ht="15" customHeight="1" x14ac:dyDescent="0.25"/>
    <row r="24265" ht="15" customHeight="1" x14ac:dyDescent="0.25"/>
    <row r="24267" ht="15" customHeight="1" x14ac:dyDescent="0.25"/>
    <row r="24269" ht="15" customHeight="1" x14ac:dyDescent="0.25"/>
    <row r="24271" ht="15" customHeight="1" x14ac:dyDescent="0.25"/>
    <row r="24273" ht="15" customHeight="1" x14ac:dyDescent="0.25"/>
    <row r="24275" ht="15" customHeight="1" x14ac:dyDescent="0.25"/>
    <row r="24277" ht="15" customHeight="1" x14ac:dyDescent="0.25"/>
    <row r="24279" ht="15" customHeight="1" x14ac:dyDescent="0.25"/>
    <row r="24281" ht="15" customHeight="1" x14ac:dyDescent="0.25"/>
    <row r="24283" ht="15" customHeight="1" x14ac:dyDescent="0.25"/>
    <row r="24285" ht="15" customHeight="1" x14ac:dyDescent="0.25"/>
    <row r="24287" ht="15" customHeight="1" x14ac:dyDescent="0.25"/>
    <row r="24289" ht="15" customHeight="1" x14ac:dyDescent="0.25"/>
    <row r="24291" ht="15" customHeight="1" x14ac:dyDescent="0.25"/>
    <row r="24293" ht="15" customHeight="1" x14ac:dyDescent="0.25"/>
    <row r="24295" ht="15" customHeight="1" x14ac:dyDescent="0.25"/>
    <row r="24297" ht="15" customHeight="1" x14ac:dyDescent="0.25"/>
    <row r="24299" ht="15" customHeight="1" x14ac:dyDescent="0.25"/>
    <row r="24301" ht="15" customHeight="1" x14ac:dyDescent="0.25"/>
    <row r="24303" ht="15" customHeight="1" x14ac:dyDescent="0.25"/>
    <row r="24305" ht="15" customHeight="1" x14ac:dyDescent="0.25"/>
    <row r="24307" ht="15" customHeight="1" x14ac:dyDescent="0.25"/>
    <row r="24309" ht="15" customHeight="1" x14ac:dyDescent="0.25"/>
    <row r="24311" ht="15" customHeight="1" x14ac:dyDescent="0.25"/>
    <row r="24313" ht="15" customHeight="1" x14ac:dyDescent="0.25"/>
    <row r="24315" ht="15" customHeight="1" x14ac:dyDescent="0.25"/>
    <row r="24317" ht="15" customHeight="1" x14ac:dyDescent="0.25"/>
    <row r="24319" ht="15" customHeight="1" x14ac:dyDescent="0.25"/>
    <row r="24321" ht="15" customHeight="1" x14ac:dyDescent="0.25"/>
    <row r="24323" ht="15" customHeight="1" x14ac:dyDescent="0.25"/>
    <row r="24325" ht="15" customHeight="1" x14ac:dyDescent="0.25"/>
    <row r="24327" ht="15" customHeight="1" x14ac:dyDescent="0.25"/>
    <row r="24329" ht="15" customHeight="1" x14ac:dyDescent="0.25"/>
    <row r="24331" ht="15" customHeight="1" x14ac:dyDescent="0.25"/>
    <row r="24333" ht="15" customHeight="1" x14ac:dyDescent="0.25"/>
    <row r="24335" ht="15" customHeight="1" x14ac:dyDescent="0.25"/>
    <row r="24337" ht="15" customHeight="1" x14ac:dyDescent="0.25"/>
    <row r="24339" ht="15" customHeight="1" x14ac:dyDescent="0.25"/>
    <row r="24341" ht="15" customHeight="1" x14ac:dyDescent="0.25"/>
    <row r="24343" ht="15" customHeight="1" x14ac:dyDescent="0.25"/>
    <row r="24345" ht="15" customHeight="1" x14ac:dyDescent="0.25"/>
    <row r="24347" ht="15" customHeight="1" x14ac:dyDescent="0.25"/>
    <row r="24349" ht="15" customHeight="1" x14ac:dyDescent="0.25"/>
    <row r="24351" ht="15" customHeight="1" x14ac:dyDescent="0.25"/>
    <row r="24353" ht="15" customHeight="1" x14ac:dyDescent="0.25"/>
    <row r="24355" ht="15" customHeight="1" x14ac:dyDescent="0.25"/>
    <row r="24357" ht="15" customHeight="1" x14ac:dyDescent="0.25"/>
    <row r="24359" ht="15" customHeight="1" x14ac:dyDescent="0.25"/>
    <row r="24361" ht="15" customHeight="1" x14ac:dyDescent="0.25"/>
    <row r="24363" ht="15" customHeight="1" x14ac:dyDescent="0.25"/>
    <row r="24365" ht="15" customHeight="1" x14ac:dyDescent="0.25"/>
    <row r="24367" ht="15" customHeight="1" x14ac:dyDescent="0.25"/>
    <row r="24369" ht="15" customHeight="1" x14ac:dyDescent="0.25"/>
    <row r="24371" ht="15" customHeight="1" x14ac:dyDescent="0.25"/>
    <row r="24373" ht="15" customHeight="1" x14ac:dyDescent="0.25"/>
    <row r="24375" ht="15" customHeight="1" x14ac:dyDescent="0.25"/>
    <row r="24377" ht="15" customHeight="1" x14ac:dyDescent="0.25"/>
    <row r="24379" ht="15" customHeight="1" x14ac:dyDescent="0.25"/>
    <row r="24381" ht="15" customHeight="1" x14ac:dyDescent="0.25"/>
    <row r="24383" ht="15" customHeight="1" x14ac:dyDescent="0.25"/>
    <row r="24385" ht="15" customHeight="1" x14ac:dyDescent="0.25"/>
    <row r="24387" ht="15" customHeight="1" x14ac:dyDescent="0.25"/>
    <row r="24389" ht="15" customHeight="1" x14ac:dyDescent="0.25"/>
    <row r="24391" ht="15" customHeight="1" x14ac:dyDescent="0.25"/>
    <row r="24393" ht="15" customHeight="1" x14ac:dyDescent="0.25"/>
    <row r="24395" ht="15" customHeight="1" x14ac:dyDescent="0.25"/>
    <row r="24397" ht="15" customHeight="1" x14ac:dyDescent="0.25"/>
    <row r="24399" ht="15" customHeight="1" x14ac:dyDescent="0.25"/>
    <row r="24401" ht="15" customHeight="1" x14ac:dyDescent="0.25"/>
    <row r="24403" ht="15" customHeight="1" x14ac:dyDescent="0.25"/>
    <row r="24405" ht="15" customHeight="1" x14ac:dyDescent="0.25"/>
    <row r="24407" ht="15" customHeight="1" x14ac:dyDescent="0.25"/>
    <row r="24409" ht="15" customHeight="1" x14ac:dyDescent="0.25"/>
    <row r="24411" ht="15" customHeight="1" x14ac:dyDescent="0.25"/>
    <row r="24413" ht="15" customHeight="1" x14ac:dyDescent="0.25"/>
    <row r="24415" ht="15" customHeight="1" x14ac:dyDescent="0.25"/>
    <row r="24417" ht="15" customHeight="1" x14ac:dyDescent="0.25"/>
    <row r="24419" ht="15" customHeight="1" x14ac:dyDescent="0.25"/>
    <row r="24421" ht="15" customHeight="1" x14ac:dyDescent="0.25"/>
    <row r="24423" ht="15" customHeight="1" x14ac:dyDescent="0.25"/>
    <row r="24425" ht="15" customHeight="1" x14ac:dyDescent="0.25"/>
    <row r="24427" ht="15" customHeight="1" x14ac:dyDescent="0.25"/>
    <row r="24429" ht="15" customHeight="1" x14ac:dyDescent="0.25"/>
    <row r="24431" ht="15" customHeight="1" x14ac:dyDescent="0.25"/>
    <row r="24433" ht="15" customHeight="1" x14ac:dyDescent="0.25"/>
    <row r="24435" ht="15" customHeight="1" x14ac:dyDescent="0.25"/>
    <row r="24437" ht="15" customHeight="1" x14ac:dyDescent="0.25"/>
    <row r="24439" ht="15" customHeight="1" x14ac:dyDescent="0.25"/>
    <row r="24441" ht="15" customHeight="1" x14ac:dyDescent="0.25"/>
    <row r="24443" ht="15" customHeight="1" x14ac:dyDescent="0.25"/>
    <row r="24445" ht="15" customHeight="1" x14ac:dyDescent="0.25"/>
    <row r="24447" ht="15" customHeight="1" x14ac:dyDescent="0.25"/>
    <row r="24449" ht="15" customHeight="1" x14ac:dyDescent="0.25"/>
    <row r="24451" ht="15" customHeight="1" x14ac:dyDescent="0.25"/>
    <row r="24453" ht="15" customHeight="1" x14ac:dyDescent="0.25"/>
    <row r="24455" ht="15" customHeight="1" x14ac:dyDescent="0.25"/>
    <row r="24457" ht="15" customHeight="1" x14ac:dyDescent="0.25"/>
    <row r="24459" ht="15" customHeight="1" x14ac:dyDescent="0.25"/>
    <row r="24461" ht="15" customHeight="1" x14ac:dyDescent="0.25"/>
    <row r="24463" ht="15" customHeight="1" x14ac:dyDescent="0.25"/>
    <row r="24465" ht="15" customHeight="1" x14ac:dyDescent="0.25"/>
    <row r="24467" ht="15" customHeight="1" x14ac:dyDescent="0.25"/>
    <row r="24469" ht="15" customHeight="1" x14ac:dyDescent="0.25"/>
    <row r="24471" ht="15" customHeight="1" x14ac:dyDescent="0.25"/>
    <row r="24473" ht="15" customHeight="1" x14ac:dyDescent="0.25"/>
    <row r="24475" ht="15" customHeight="1" x14ac:dyDescent="0.25"/>
    <row r="24477" ht="15" customHeight="1" x14ac:dyDescent="0.25"/>
    <row r="24479" ht="15" customHeight="1" x14ac:dyDescent="0.25"/>
    <row r="24481" ht="15" customHeight="1" x14ac:dyDescent="0.25"/>
    <row r="24483" ht="15" customHeight="1" x14ac:dyDescent="0.25"/>
    <row r="24485" ht="15" customHeight="1" x14ac:dyDescent="0.25"/>
    <row r="24487" ht="15" customHeight="1" x14ac:dyDescent="0.25"/>
    <row r="24489" ht="15" customHeight="1" x14ac:dyDescent="0.25"/>
    <row r="24491" ht="15" customHeight="1" x14ac:dyDescent="0.25"/>
    <row r="24493" ht="15" customHeight="1" x14ac:dyDescent="0.25"/>
    <row r="24495" ht="15" customHeight="1" x14ac:dyDescent="0.25"/>
    <row r="24497" ht="15" customHeight="1" x14ac:dyDescent="0.25"/>
    <row r="24499" ht="15" customHeight="1" x14ac:dyDescent="0.25"/>
    <row r="24501" ht="15" customHeight="1" x14ac:dyDescent="0.25"/>
    <row r="24503" ht="15" customHeight="1" x14ac:dyDescent="0.25"/>
    <row r="24505" ht="15" customHeight="1" x14ac:dyDescent="0.25"/>
    <row r="24507" ht="15" customHeight="1" x14ac:dyDescent="0.25"/>
    <row r="24509" ht="15" customHeight="1" x14ac:dyDescent="0.25"/>
    <row r="24511" ht="15" customHeight="1" x14ac:dyDescent="0.25"/>
    <row r="24513" ht="15" customHeight="1" x14ac:dyDescent="0.25"/>
    <row r="24515" ht="15" customHeight="1" x14ac:dyDescent="0.25"/>
    <row r="24517" ht="15" customHeight="1" x14ac:dyDescent="0.25"/>
    <row r="24519" ht="15" customHeight="1" x14ac:dyDescent="0.25"/>
    <row r="24521" ht="15" customHeight="1" x14ac:dyDescent="0.25"/>
    <row r="24523" ht="15" customHeight="1" x14ac:dyDescent="0.25"/>
    <row r="24525" ht="15" customHeight="1" x14ac:dyDescent="0.25"/>
    <row r="24527" ht="15" customHeight="1" x14ac:dyDescent="0.25"/>
    <row r="24529" ht="15" customHeight="1" x14ac:dyDescent="0.25"/>
    <row r="24531" ht="15" customHeight="1" x14ac:dyDescent="0.25"/>
    <row r="24533" ht="15" customHeight="1" x14ac:dyDescent="0.25"/>
    <row r="24535" ht="15" customHeight="1" x14ac:dyDescent="0.25"/>
    <row r="24537" ht="15" customHeight="1" x14ac:dyDescent="0.25"/>
    <row r="24539" ht="15" customHeight="1" x14ac:dyDescent="0.25"/>
    <row r="24541" ht="15" customHeight="1" x14ac:dyDescent="0.25"/>
    <row r="24543" ht="15" customHeight="1" x14ac:dyDescent="0.25"/>
    <row r="24545" ht="15" customHeight="1" x14ac:dyDescent="0.25"/>
    <row r="24547" ht="15" customHeight="1" x14ac:dyDescent="0.25"/>
    <row r="24549" ht="15" customHeight="1" x14ac:dyDescent="0.25"/>
    <row r="24551" ht="15" customHeight="1" x14ac:dyDescent="0.25"/>
    <row r="24553" ht="15" customHeight="1" x14ac:dyDescent="0.25"/>
    <row r="24555" ht="15" customHeight="1" x14ac:dyDescent="0.25"/>
    <row r="24557" ht="15" customHeight="1" x14ac:dyDescent="0.25"/>
    <row r="24559" ht="15" customHeight="1" x14ac:dyDescent="0.25"/>
    <row r="24561" ht="15" customHeight="1" x14ac:dyDescent="0.25"/>
    <row r="24563" ht="15" customHeight="1" x14ac:dyDescent="0.25"/>
    <row r="24565" ht="15" customHeight="1" x14ac:dyDescent="0.25"/>
    <row r="24567" ht="15" customHeight="1" x14ac:dyDescent="0.25"/>
    <row r="24569" ht="15" customHeight="1" x14ac:dyDescent="0.25"/>
    <row r="24571" ht="15" customHeight="1" x14ac:dyDescent="0.25"/>
    <row r="24573" ht="15" customHeight="1" x14ac:dyDescent="0.25"/>
    <row r="24575" ht="15" customHeight="1" x14ac:dyDescent="0.25"/>
    <row r="24577" ht="15" customHeight="1" x14ac:dyDescent="0.25"/>
    <row r="24579" ht="15" customHeight="1" x14ac:dyDescent="0.25"/>
    <row r="24581" ht="15" customHeight="1" x14ac:dyDescent="0.25"/>
    <row r="24583" ht="15" customHeight="1" x14ac:dyDescent="0.25"/>
    <row r="24585" ht="15" customHeight="1" x14ac:dyDescent="0.25"/>
    <row r="24587" ht="15" customHeight="1" x14ac:dyDescent="0.25"/>
    <row r="24589" ht="15" customHeight="1" x14ac:dyDescent="0.25"/>
    <row r="24591" ht="15" customHeight="1" x14ac:dyDescent="0.25"/>
    <row r="24593" ht="15" customHeight="1" x14ac:dyDescent="0.25"/>
    <row r="24595" ht="15" customHeight="1" x14ac:dyDescent="0.25"/>
    <row r="24597" ht="15" customHeight="1" x14ac:dyDescent="0.25"/>
    <row r="24599" ht="15" customHeight="1" x14ac:dyDescent="0.25"/>
    <row r="24601" ht="15" customHeight="1" x14ac:dyDescent="0.25"/>
    <row r="24603" ht="15" customHeight="1" x14ac:dyDescent="0.25"/>
    <row r="24605" ht="15" customHeight="1" x14ac:dyDescent="0.25"/>
    <row r="24607" ht="15" customHeight="1" x14ac:dyDescent="0.25"/>
    <row r="24609" ht="15" customHeight="1" x14ac:dyDescent="0.25"/>
    <row r="24611" ht="15" customHeight="1" x14ac:dyDescent="0.25"/>
    <row r="24613" ht="15" customHeight="1" x14ac:dyDescent="0.25"/>
    <row r="24615" ht="15" customHeight="1" x14ac:dyDescent="0.25"/>
    <row r="24617" ht="15" customHeight="1" x14ac:dyDescent="0.25"/>
    <row r="24619" ht="15" customHeight="1" x14ac:dyDescent="0.25"/>
    <row r="24621" ht="15" customHeight="1" x14ac:dyDescent="0.25"/>
    <row r="24623" ht="15" customHeight="1" x14ac:dyDescent="0.25"/>
    <row r="24625" ht="15" customHeight="1" x14ac:dyDescent="0.25"/>
    <row r="24627" ht="15" customHeight="1" x14ac:dyDescent="0.25"/>
    <row r="24629" ht="15" customHeight="1" x14ac:dyDescent="0.25"/>
    <row r="24631" ht="15" customHeight="1" x14ac:dyDescent="0.25"/>
    <row r="24633" ht="15" customHeight="1" x14ac:dyDescent="0.25"/>
    <row r="24635" ht="15" customHeight="1" x14ac:dyDescent="0.25"/>
    <row r="24637" ht="15" customHeight="1" x14ac:dyDescent="0.25"/>
    <row r="24639" ht="15" customHeight="1" x14ac:dyDescent="0.25"/>
    <row r="24641" ht="15" customHeight="1" x14ac:dyDescent="0.25"/>
    <row r="24643" ht="15" customHeight="1" x14ac:dyDescent="0.25"/>
    <row r="24645" ht="15" customHeight="1" x14ac:dyDescent="0.25"/>
    <row r="24647" ht="15" customHeight="1" x14ac:dyDescent="0.25"/>
    <row r="24649" ht="15" customHeight="1" x14ac:dyDescent="0.25"/>
    <row r="24651" ht="15" customHeight="1" x14ac:dyDescent="0.25"/>
    <row r="24653" ht="15" customHeight="1" x14ac:dyDescent="0.25"/>
    <row r="24655" ht="15" customHeight="1" x14ac:dyDescent="0.25"/>
    <row r="24657" ht="15" customHeight="1" x14ac:dyDescent="0.25"/>
    <row r="24659" ht="15" customHeight="1" x14ac:dyDescent="0.25"/>
    <row r="24661" ht="15" customHeight="1" x14ac:dyDescent="0.25"/>
    <row r="24663" ht="15" customHeight="1" x14ac:dyDescent="0.25"/>
    <row r="24665" ht="15" customHeight="1" x14ac:dyDescent="0.25"/>
    <row r="24667" ht="15" customHeight="1" x14ac:dyDescent="0.25"/>
    <row r="24669" ht="15" customHeight="1" x14ac:dyDescent="0.25"/>
    <row r="24671" ht="15" customHeight="1" x14ac:dyDescent="0.25"/>
    <row r="24673" ht="15" customHeight="1" x14ac:dyDescent="0.25"/>
    <row r="24675" ht="15" customHeight="1" x14ac:dyDescent="0.25"/>
    <row r="24677" ht="15" customHeight="1" x14ac:dyDescent="0.25"/>
    <row r="24679" ht="15" customHeight="1" x14ac:dyDescent="0.25"/>
    <row r="24681" ht="15" customHeight="1" x14ac:dyDescent="0.25"/>
    <row r="24683" ht="15" customHeight="1" x14ac:dyDescent="0.25"/>
    <row r="24685" ht="15" customHeight="1" x14ac:dyDescent="0.25"/>
    <row r="24687" ht="15" customHeight="1" x14ac:dyDescent="0.25"/>
    <row r="24689" ht="15" customHeight="1" x14ac:dyDescent="0.25"/>
    <row r="24691" ht="15" customHeight="1" x14ac:dyDescent="0.25"/>
    <row r="24693" ht="15" customHeight="1" x14ac:dyDescent="0.25"/>
    <row r="24695" ht="15" customHeight="1" x14ac:dyDescent="0.25"/>
    <row r="24697" ht="15" customHeight="1" x14ac:dyDescent="0.25"/>
    <row r="24699" ht="15" customHeight="1" x14ac:dyDescent="0.25"/>
    <row r="24701" ht="15" customHeight="1" x14ac:dyDescent="0.25"/>
    <row r="24703" ht="15" customHeight="1" x14ac:dyDescent="0.25"/>
    <row r="24705" ht="15" customHeight="1" x14ac:dyDescent="0.25"/>
    <row r="24707" ht="15" customHeight="1" x14ac:dyDescent="0.25"/>
    <row r="24709" ht="15" customHeight="1" x14ac:dyDescent="0.25"/>
    <row r="24711" ht="15" customHeight="1" x14ac:dyDescent="0.25"/>
    <row r="24713" ht="15" customHeight="1" x14ac:dyDescent="0.25"/>
    <row r="24715" ht="15" customHeight="1" x14ac:dyDescent="0.25"/>
    <row r="24717" ht="15" customHeight="1" x14ac:dyDescent="0.25"/>
    <row r="24719" ht="15" customHeight="1" x14ac:dyDescent="0.25"/>
    <row r="24721" ht="15" customHeight="1" x14ac:dyDescent="0.25"/>
    <row r="24723" ht="15" customHeight="1" x14ac:dyDescent="0.25"/>
    <row r="24725" ht="15" customHeight="1" x14ac:dyDescent="0.25"/>
    <row r="24727" ht="15" customHeight="1" x14ac:dyDescent="0.25"/>
    <row r="24729" ht="15" customHeight="1" x14ac:dyDescent="0.25"/>
    <row r="24731" ht="15" customHeight="1" x14ac:dyDescent="0.25"/>
    <row r="24733" ht="15" customHeight="1" x14ac:dyDescent="0.25"/>
    <row r="24735" ht="15" customHeight="1" x14ac:dyDescent="0.25"/>
    <row r="24737" ht="15" customHeight="1" x14ac:dyDescent="0.25"/>
    <row r="24739" ht="15" customHeight="1" x14ac:dyDescent="0.25"/>
    <row r="24741" ht="15" customHeight="1" x14ac:dyDescent="0.25"/>
    <row r="24743" ht="15" customHeight="1" x14ac:dyDescent="0.25"/>
    <row r="24745" ht="15" customHeight="1" x14ac:dyDescent="0.25"/>
    <row r="24747" ht="15" customHeight="1" x14ac:dyDescent="0.25"/>
    <row r="24749" ht="15" customHeight="1" x14ac:dyDescent="0.25"/>
    <row r="24751" ht="15" customHeight="1" x14ac:dyDescent="0.25"/>
    <row r="24753" ht="15" customHeight="1" x14ac:dyDescent="0.25"/>
    <row r="24755" ht="15" customHeight="1" x14ac:dyDescent="0.25"/>
    <row r="24757" ht="15" customHeight="1" x14ac:dyDescent="0.25"/>
    <row r="24759" ht="15" customHeight="1" x14ac:dyDescent="0.25"/>
    <row r="24761" ht="15" customHeight="1" x14ac:dyDescent="0.25"/>
    <row r="24763" ht="15" customHeight="1" x14ac:dyDescent="0.25"/>
    <row r="24765" ht="15" customHeight="1" x14ac:dyDescent="0.25"/>
    <row r="24767" ht="15" customHeight="1" x14ac:dyDescent="0.25"/>
    <row r="24769" ht="15" customHeight="1" x14ac:dyDescent="0.25"/>
    <row r="24771" ht="15" customHeight="1" x14ac:dyDescent="0.25"/>
    <row r="24773" ht="15" customHeight="1" x14ac:dyDescent="0.25"/>
    <row r="24775" ht="15" customHeight="1" x14ac:dyDescent="0.25"/>
    <row r="24777" ht="15" customHeight="1" x14ac:dyDescent="0.25"/>
    <row r="24779" ht="15" customHeight="1" x14ac:dyDescent="0.25"/>
    <row r="24781" ht="15" customHeight="1" x14ac:dyDescent="0.25"/>
    <row r="24783" ht="15" customHeight="1" x14ac:dyDescent="0.25"/>
    <row r="24785" ht="15" customHeight="1" x14ac:dyDescent="0.25"/>
    <row r="24787" ht="15" customHeight="1" x14ac:dyDescent="0.25"/>
    <row r="24789" ht="15" customHeight="1" x14ac:dyDescent="0.25"/>
    <row r="24791" ht="15" customHeight="1" x14ac:dyDescent="0.25"/>
    <row r="24793" ht="15" customHeight="1" x14ac:dyDescent="0.25"/>
    <row r="24795" ht="15" customHeight="1" x14ac:dyDescent="0.25"/>
    <row r="24797" ht="15" customHeight="1" x14ac:dyDescent="0.25"/>
    <row r="24799" ht="15" customHeight="1" x14ac:dyDescent="0.25"/>
    <row r="24801" ht="15" customHeight="1" x14ac:dyDescent="0.25"/>
    <row r="24803" ht="15" customHeight="1" x14ac:dyDescent="0.25"/>
    <row r="24805" ht="15" customHeight="1" x14ac:dyDescent="0.25"/>
    <row r="24807" ht="15" customHeight="1" x14ac:dyDescent="0.25"/>
    <row r="24809" ht="15" customHeight="1" x14ac:dyDescent="0.25"/>
    <row r="24811" ht="15" customHeight="1" x14ac:dyDescent="0.25"/>
    <row r="24813" ht="15" customHeight="1" x14ac:dyDescent="0.25"/>
    <row r="24815" ht="15" customHeight="1" x14ac:dyDescent="0.25"/>
    <row r="24817" ht="15" customHeight="1" x14ac:dyDescent="0.25"/>
    <row r="24819" ht="15" customHeight="1" x14ac:dyDescent="0.25"/>
    <row r="24821" ht="15" customHeight="1" x14ac:dyDescent="0.25"/>
    <row r="24823" ht="15" customHeight="1" x14ac:dyDescent="0.25"/>
    <row r="24825" ht="15" customHeight="1" x14ac:dyDescent="0.25"/>
    <row r="24827" ht="15" customHeight="1" x14ac:dyDescent="0.25"/>
    <row r="24829" ht="15" customHeight="1" x14ac:dyDescent="0.25"/>
    <row r="24831" ht="15" customHeight="1" x14ac:dyDescent="0.25"/>
    <row r="24833" ht="15" customHeight="1" x14ac:dyDescent="0.25"/>
    <row r="24835" ht="15" customHeight="1" x14ac:dyDescent="0.25"/>
    <row r="24837" ht="15" customHeight="1" x14ac:dyDescent="0.25"/>
    <row r="24839" ht="15" customHeight="1" x14ac:dyDescent="0.25"/>
    <row r="24841" ht="15" customHeight="1" x14ac:dyDescent="0.25"/>
    <row r="24843" ht="15" customHeight="1" x14ac:dyDescent="0.25"/>
    <row r="24845" ht="15" customHeight="1" x14ac:dyDescent="0.25"/>
    <row r="24847" ht="15" customHeight="1" x14ac:dyDescent="0.25"/>
    <row r="24849" ht="15" customHeight="1" x14ac:dyDescent="0.25"/>
    <row r="24851" ht="15" customHeight="1" x14ac:dyDescent="0.25"/>
    <row r="24853" ht="15" customHeight="1" x14ac:dyDescent="0.25"/>
    <row r="24855" ht="15" customHeight="1" x14ac:dyDescent="0.25"/>
    <row r="24857" ht="15" customHeight="1" x14ac:dyDescent="0.25"/>
    <row r="24859" ht="15" customHeight="1" x14ac:dyDescent="0.25"/>
    <row r="24861" ht="15" customHeight="1" x14ac:dyDescent="0.25"/>
    <row r="24863" ht="15" customHeight="1" x14ac:dyDescent="0.25"/>
    <row r="24865" ht="15" customHeight="1" x14ac:dyDescent="0.25"/>
    <row r="24867" ht="15" customHeight="1" x14ac:dyDescent="0.25"/>
    <row r="24869" ht="15" customHeight="1" x14ac:dyDescent="0.25"/>
    <row r="24871" ht="15" customHeight="1" x14ac:dyDescent="0.25"/>
    <row r="24873" ht="15" customHeight="1" x14ac:dyDescent="0.25"/>
    <row r="24875" ht="15" customHeight="1" x14ac:dyDescent="0.25"/>
    <row r="24877" ht="15" customHeight="1" x14ac:dyDescent="0.25"/>
    <row r="24879" ht="15" customHeight="1" x14ac:dyDescent="0.25"/>
    <row r="24881" ht="15" customHeight="1" x14ac:dyDescent="0.25"/>
    <row r="24883" ht="15" customHeight="1" x14ac:dyDescent="0.25"/>
    <row r="24885" ht="15" customHeight="1" x14ac:dyDescent="0.25"/>
    <row r="24887" ht="15" customHeight="1" x14ac:dyDescent="0.25"/>
    <row r="24889" ht="15" customHeight="1" x14ac:dyDescent="0.25"/>
    <row r="24891" ht="15" customHeight="1" x14ac:dyDescent="0.25"/>
    <row r="24893" ht="15" customHeight="1" x14ac:dyDescent="0.25"/>
    <row r="24895" ht="15" customHeight="1" x14ac:dyDescent="0.25"/>
    <row r="24897" ht="15" customHeight="1" x14ac:dyDescent="0.25"/>
    <row r="24899" ht="15" customHeight="1" x14ac:dyDescent="0.25"/>
    <row r="24901" ht="15" customHeight="1" x14ac:dyDescent="0.25"/>
    <row r="24903" ht="15" customHeight="1" x14ac:dyDescent="0.25"/>
    <row r="24905" ht="15" customHeight="1" x14ac:dyDescent="0.25"/>
    <row r="24907" ht="15" customHeight="1" x14ac:dyDescent="0.25"/>
    <row r="24909" ht="15" customHeight="1" x14ac:dyDescent="0.25"/>
    <row r="24911" ht="15" customHeight="1" x14ac:dyDescent="0.25"/>
    <row r="24913" ht="15" customHeight="1" x14ac:dyDescent="0.25"/>
    <row r="24915" ht="15" customHeight="1" x14ac:dyDescent="0.25"/>
    <row r="24917" ht="15" customHeight="1" x14ac:dyDescent="0.25"/>
    <row r="24919" ht="15" customHeight="1" x14ac:dyDescent="0.25"/>
    <row r="24921" ht="15" customHeight="1" x14ac:dyDescent="0.25"/>
    <row r="24923" ht="15" customHeight="1" x14ac:dyDescent="0.25"/>
    <row r="24925" ht="15" customHeight="1" x14ac:dyDescent="0.25"/>
    <row r="24927" ht="15" customHeight="1" x14ac:dyDescent="0.25"/>
    <row r="24929" ht="15" customHeight="1" x14ac:dyDescent="0.25"/>
    <row r="24931" ht="15" customHeight="1" x14ac:dyDescent="0.25"/>
    <row r="24933" ht="15" customHeight="1" x14ac:dyDescent="0.25"/>
    <row r="24935" ht="15" customHeight="1" x14ac:dyDescent="0.25"/>
    <row r="24937" ht="15" customHeight="1" x14ac:dyDescent="0.25"/>
    <row r="24939" ht="15" customHeight="1" x14ac:dyDescent="0.25"/>
    <row r="24941" ht="15" customHeight="1" x14ac:dyDescent="0.25"/>
    <row r="24943" ht="15" customHeight="1" x14ac:dyDescent="0.25"/>
    <row r="24945" ht="15" customHeight="1" x14ac:dyDescent="0.25"/>
    <row r="24947" ht="15" customHeight="1" x14ac:dyDescent="0.25"/>
    <row r="24949" ht="15" customHeight="1" x14ac:dyDescent="0.25"/>
    <row r="24951" ht="15" customHeight="1" x14ac:dyDescent="0.25"/>
    <row r="24953" ht="15" customHeight="1" x14ac:dyDescent="0.25"/>
    <row r="24955" ht="15" customHeight="1" x14ac:dyDescent="0.25"/>
    <row r="24957" ht="15" customHeight="1" x14ac:dyDescent="0.25"/>
    <row r="24959" ht="15" customHeight="1" x14ac:dyDescent="0.25"/>
    <row r="24961" ht="15" customHeight="1" x14ac:dyDescent="0.25"/>
    <row r="24963" ht="15" customHeight="1" x14ac:dyDescent="0.25"/>
    <row r="24965" ht="15" customHeight="1" x14ac:dyDescent="0.25"/>
    <row r="24967" ht="15" customHeight="1" x14ac:dyDescent="0.25"/>
    <row r="24969" ht="15" customHeight="1" x14ac:dyDescent="0.25"/>
    <row r="24971" ht="15" customHeight="1" x14ac:dyDescent="0.25"/>
    <row r="24973" ht="15" customHeight="1" x14ac:dyDescent="0.25"/>
    <row r="24975" ht="15" customHeight="1" x14ac:dyDescent="0.25"/>
    <row r="24977" ht="15" customHeight="1" x14ac:dyDescent="0.25"/>
    <row r="24979" ht="15" customHeight="1" x14ac:dyDescent="0.25"/>
    <row r="24981" ht="15" customHeight="1" x14ac:dyDescent="0.25"/>
    <row r="24983" ht="15" customHeight="1" x14ac:dyDescent="0.25"/>
    <row r="24985" ht="15" customHeight="1" x14ac:dyDescent="0.25"/>
    <row r="24987" ht="15" customHeight="1" x14ac:dyDescent="0.25"/>
    <row r="24989" ht="15" customHeight="1" x14ac:dyDescent="0.25"/>
    <row r="24991" ht="15" customHeight="1" x14ac:dyDescent="0.25"/>
    <row r="24993" ht="15" customHeight="1" x14ac:dyDescent="0.25"/>
    <row r="24995" ht="15" customHeight="1" x14ac:dyDescent="0.25"/>
    <row r="24997" ht="15" customHeight="1" x14ac:dyDescent="0.25"/>
    <row r="24999" ht="15" customHeight="1" x14ac:dyDescent="0.25"/>
    <row r="25001" ht="15" customHeight="1" x14ac:dyDescent="0.25"/>
    <row r="25003" ht="15" customHeight="1" x14ac:dyDescent="0.25"/>
    <row r="25005" ht="15" customHeight="1" x14ac:dyDescent="0.25"/>
    <row r="25007" ht="15" customHeight="1" x14ac:dyDescent="0.25"/>
    <row r="25009" ht="15" customHeight="1" x14ac:dyDescent="0.25"/>
    <row r="25011" ht="15" customHeight="1" x14ac:dyDescent="0.25"/>
    <row r="25013" ht="15" customHeight="1" x14ac:dyDescent="0.25"/>
    <row r="25015" ht="15" customHeight="1" x14ac:dyDescent="0.25"/>
    <row r="25017" ht="15" customHeight="1" x14ac:dyDescent="0.25"/>
    <row r="25019" ht="15" customHeight="1" x14ac:dyDescent="0.25"/>
    <row r="25021" ht="15" customHeight="1" x14ac:dyDescent="0.25"/>
    <row r="25023" ht="15" customHeight="1" x14ac:dyDescent="0.25"/>
    <row r="25025" ht="15" customHeight="1" x14ac:dyDescent="0.25"/>
    <row r="25027" ht="15" customHeight="1" x14ac:dyDescent="0.25"/>
    <row r="25029" ht="15" customHeight="1" x14ac:dyDescent="0.25"/>
    <row r="25031" ht="15" customHeight="1" x14ac:dyDescent="0.25"/>
    <row r="25033" ht="15" customHeight="1" x14ac:dyDescent="0.25"/>
    <row r="25035" ht="15" customHeight="1" x14ac:dyDescent="0.25"/>
    <row r="25037" ht="15" customHeight="1" x14ac:dyDescent="0.25"/>
    <row r="25039" ht="15" customHeight="1" x14ac:dyDescent="0.25"/>
    <row r="25041" ht="15" customHeight="1" x14ac:dyDescent="0.25"/>
    <row r="25043" ht="15" customHeight="1" x14ac:dyDescent="0.25"/>
    <row r="25045" ht="15" customHeight="1" x14ac:dyDescent="0.25"/>
    <row r="25047" ht="15" customHeight="1" x14ac:dyDescent="0.25"/>
    <row r="25049" ht="15" customHeight="1" x14ac:dyDescent="0.25"/>
    <row r="25051" ht="15" customHeight="1" x14ac:dyDescent="0.25"/>
    <row r="25053" ht="15" customHeight="1" x14ac:dyDescent="0.25"/>
    <row r="25055" ht="15" customHeight="1" x14ac:dyDescent="0.25"/>
    <row r="25057" ht="15" customHeight="1" x14ac:dyDescent="0.25"/>
    <row r="25059" ht="15" customHeight="1" x14ac:dyDescent="0.25"/>
    <row r="25061" ht="15" customHeight="1" x14ac:dyDescent="0.25"/>
    <row r="25063" ht="15" customHeight="1" x14ac:dyDescent="0.25"/>
    <row r="25065" ht="15" customHeight="1" x14ac:dyDescent="0.25"/>
    <row r="25067" ht="15" customHeight="1" x14ac:dyDescent="0.25"/>
    <row r="25069" ht="15" customHeight="1" x14ac:dyDescent="0.25"/>
    <row r="25071" ht="15" customHeight="1" x14ac:dyDescent="0.25"/>
    <row r="25073" ht="15" customHeight="1" x14ac:dyDescent="0.25"/>
    <row r="25075" ht="15" customHeight="1" x14ac:dyDescent="0.25"/>
    <row r="25077" ht="15" customHeight="1" x14ac:dyDescent="0.25"/>
    <row r="25079" ht="15" customHeight="1" x14ac:dyDescent="0.25"/>
    <row r="25081" ht="15" customHeight="1" x14ac:dyDescent="0.25"/>
    <row r="25083" ht="15" customHeight="1" x14ac:dyDescent="0.25"/>
    <row r="25085" ht="15" customHeight="1" x14ac:dyDescent="0.25"/>
    <row r="25087" ht="15" customHeight="1" x14ac:dyDescent="0.25"/>
    <row r="25089" ht="15" customHeight="1" x14ac:dyDescent="0.25"/>
    <row r="25091" ht="15" customHeight="1" x14ac:dyDescent="0.25"/>
    <row r="25093" ht="15" customHeight="1" x14ac:dyDescent="0.25"/>
    <row r="25095" ht="15" customHeight="1" x14ac:dyDescent="0.25"/>
    <row r="25097" ht="15" customHeight="1" x14ac:dyDescent="0.25"/>
    <row r="25099" ht="15" customHeight="1" x14ac:dyDescent="0.25"/>
    <row r="25101" ht="15" customHeight="1" x14ac:dyDescent="0.25"/>
    <row r="25103" ht="15" customHeight="1" x14ac:dyDescent="0.25"/>
    <row r="25105" ht="15" customHeight="1" x14ac:dyDescent="0.25"/>
    <row r="25107" ht="15" customHeight="1" x14ac:dyDescent="0.25"/>
    <row r="25109" ht="15" customHeight="1" x14ac:dyDescent="0.25"/>
    <row r="25111" ht="15" customHeight="1" x14ac:dyDescent="0.25"/>
    <row r="25113" ht="15" customHeight="1" x14ac:dyDescent="0.25"/>
    <row r="25115" ht="15" customHeight="1" x14ac:dyDescent="0.25"/>
    <row r="25117" ht="15" customHeight="1" x14ac:dyDescent="0.25"/>
    <row r="25119" ht="15" customHeight="1" x14ac:dyDescent="0.25"/>
    <row r="25121" ht="15" customHeight="1" x14ac:dyDescent="0.25"/>
    <row r="25123" ht="15" customHeight="1" x14ac:dyDescent="0.25"/>
    <row r="25125" ht="15" customHeight="1" x14ac:dyDescent="0.25"/>
    <row r="25127" ht="15" customHeight="1" x14ac:dyDescent="0.25"/>
    <row r="25129" ht="15" customHeight="1" x14ac:dyDescent="0.25"/>
    <row r="25131" ht="15" customHeight="1" x14ac:dyDescent="0.25"/>
    <row r="25133" ht="15" customHeight="1" x14ac:dyDescent="0.25"/>
    <row r="25135" ht="15" customHeight="1" x14ac:dyDescent="0.25"/>
    <row r="25137" ht="15" customHeight="1" x14ac:dyDescent="0.25"/>
    <row r="25139" ht="15" customHeight="1" x14ac:dyDescent="0.25"/>
    <row r="25141" ht="15" customHeight="1" x14ac:dyDescent="0.25"/>
    <row r="25143" ht="15" customHeight="1" x14ac:dyDescent="0.25"/>
    <row r="25145" ht="15" customHeight="1" x14ac:dyDescent="0.25"/>
    <row r="25147" ht="15" customHeight="1" x14ac:dyDescent="0.25"/>
    <row r="25149" ht="15" customHeight="1" x14ac:dyDescent="0.25"/>
    <row r="25151" ht="15" customHeight="1" x14ac:dyDescent="0.25"/>
    <row r="25153" ht="15" customHeight="1" x14ac:dyDescent="0.25"/>
    <row r="25155" ht="15" customHeight="1" x14ac:dyDescent="0.25"/>
    <row r="25157" ht="15" customHeight="1" x14ac:dyDescent="0.25"/>
    <row r="25159" ht="15" customHeight="1" x14ac:dyDescent="0.25"/>
    <row r="25161" ht="15" customHeight="1" x14ac:dyDescent="0.25"/>
    <row r="25163" ht="15" customHeight="1" x14ac:dyDescent="0.25"/>
    <row r="25165" ht="15" customHeight="1" x14ac:dyDescent="0.25"/>
    <row r="25167" ht="15" customHeight="1" x14ac:dyDescent="0.25"/>
    <row r="25169" ht="15" customHeight="1" x14ac:dyDescent="0.25"/>
    <row r="25171" ht="15" customHeight="1" x14ac:dyDescent="0.25"/>
    <row r="25173" ht="15" customHeight="1" x14ac:dyDescent="0.25"/>
    <row r="25175" ht="15" customHeight="1" x14ac:dyDescent="0.25"/>
    <row r="25177" ht="15" customHeight="1" x14ac:dyDescent="0.25"/>
    <row r="25179" ht="15" customHeight="1" x14ac:dyDescent="0.25"/>
    <row r="25181" ht="15" customHeight="1" x14ac:dyDescent="0.25"/>
    <row r="25183" ht="15" customHeight="1" x14ac:dyDescent="0.25"/>
    <row r="25185" ht="15" customHeight="1" x14ac:dyDescent="0.25"/>
    <row r="25187" ht="15" customHeight="1" x14ac:dyDescent="0.25"/>
    <row r="25189" ht="15" customHeight="1" x14ac:dyDescent="0.25"/>
    <row r="25191" ht="15" customHeight="1" x14ac:dyDescent="0.25"/>
    <row r="25193" ht="15" customHeight="1" x14ac:dyDescent="0.25"/>
    <row r="25195" ht="15" customHeight="1" x14ac:dyDescent="0.25"/>
    <row r="25197" ht="15" customHeight="1" x14ac:dyDescent="0.25"/>
    <row r="25199" ht="15" customHeight="1" x14ac:dyDescent="0.25"/>
    <row r="25201" ht="15" customHeight="1" x14ac:dyDescent="0.25"/>
    <row r="25203" ht="15" customHeight="1" x14ac:dyDescent="0.25"/>
    <row r="25205" ht="15" customHeight="1" x14ac:dyDescent="0.25"/>
    <row r="25207" ht="15" customHeight="1" x14ac:dyDescent="0.25"/>
    <row r="25209" ht="15" customHeight="1" x14ac:dyDescent="0.25"/>
    <row r="25211" ht="15" customHeight="1" x14ac:dyDescent="0.25"/>
    <row r="25213" ht="15" customHeight="1" x14ac:dyDescent="0.25"/>
    <row r="25215" ht="15" customHeight="1" x14ac:dyDescent="0.25"/>
    <row r="25217" ht="15" customHeight="1" x14ac:dyDescent="0.25"/>
    <row r="25219" ht="15" customHeight="1" x14ac:dyDescent="0.25"/>
    <row r="25221" ht="15" customHeight="1" x14ac:dyDescent="0.25"/>
    <row r="25223" ht="15" customHeight="1" x14ac:dyDescent="0.25"/>
    <row r="25225" ht="15" customHeight="1" x14ac:dyDescent="0.25"/>
    <row r="25227" ht="15" customHeight="1" x14ac:dyDescent="0.25"/>
    <row r="25229" ht="15" customHeight="1" x14ac:dyDescent="0.25"/>
    <row r="25231" ht="15" customHeight="1" x14ac:dyDescent="0.25"/>
    <row r="25233" ht="15" customHeight="1" x14ac:dyDescent="0.25"/>
    <row r="25235" ht="15" customHeight="1" x14ac:dyDescent="0.25"/>
    <row r="25237" ht="15" customHeight="1" x14ac:dyDescent="0.25"/>
    <row r="25239" ht="15" customHeight="1" x14ac:dyDescent="0.25"/>
    <row r="25241" ht="15" customHeight="1" x14ac:dyDescent="0.25"/>
    <row r="25243" ht="15" customHeight="1" x14ac:dyDescent="0.25"/>
    <row r="25245" ht="15" customHeight="1" x14ac:dyDescent="0.25"/>
    <row r="25247" ht="15" customHeight="1" x14ac:dyDescent="0.25"/>
    <row r="25249" ht="15" customHeight="1" x14ac:dyDescent="0.25"/>
    <row r="25251" ht="15" customHeight="1" x14ac:dyDescent="0.25"/>
    <row r="25253" ht="15" customHeight="1" x14ac:dyDescent="0.25"/>
    <row r="25255" ht="15" customHeight="1" x14ac:dyDescent="0.25"/>
    <row r="25257" ht="15" customHeight="1" x14ac:dyDescent="0.25"/>
    <row r="25259" ht="15" customHeight="1" x14ac:dyDescent="0.25"/>
    <row r="25261" ht="15" customHeight="1" x14ac:dyDescent="0.25"/>
    <row r="25263" ht="15" customHeight="1" x14ac:dyDescent="0.25"/>
    <row r="25265" ht="15" customHeight="1" x14ac:dyDescent="0.25"/>
    <row r="25267" ht="15" customHeight="1" x14ac:dyDescent="0.25"/>
    <row r="25269" ht="15" customHeight="1" x14ac:dyDescent="0.25"/>
    <row r="25271" ht="15" customHeight="1" x14ac:dyDescent="0.25"/>
    <row r="25273" ht="15" customHeight="1" x14ac:dyDescent="0.25"/>
    <row r="25275" ht="15" customHeight="1" x14ac:dyDescent="0.25"/>
    <row r="25277" ht="15" customHeight="1" x14ac:dyDescent="0.25"/>
    <row r="25279" ht="15" customHeight="1" x14ac:dyDescent="0.25"/>
    <row r="25281" ht="15" customHeight="1" x14ac:dyDescent="0.25"/>
    <row r="25283" ht="15" customHeight="1" x14ac:dyDescent="0.25"/>
    <row r="25285" ht="15" customHeight="1" x14ac:dyDescent="0.25"/>
    <row r="25287" ht="15" customHeight="1" x14ac:dyDescent="0.25"/>
    <row r="25289" ht="15" customHeight="1" x14ac:dyDescent="0.25"/>
    <row r="25291" ht="15" customHeight="1" x14ac:dyDescent="0.25"/>
    <row r="25293" ht="15" customHeight="1" x14ac:dyDescent="0.25"/>
    <row r="25295" ht="15" customHeight="1" x14ac:dyDescent="0.25"/>
    <row r="25297" ht="15" customHeight="1" x14ac:dyDescent="0.25"/>
    <row r="25299" ht="15" customHeight="1" x14ac:dyDescent="0.25"/>
    <row r="25301" ht="15" customHeight="1" x14ac:dyDescent="0.25"/>
    <row r="25303" ht="15" customHeight="1" x14ac:dyDescent="0.25"/>
    <row r="25305" ht="15" customHeight="1" x14ac:dyDescent="0.25"/>
    <row r="25307" ht="15" customHeight="1" x14ac:dyDescent="0.25"/>
    <row r="25309" ht="15" customHeight="1" x14ac:dyDescent="0.25"/>
    <row r="25311" ht="15" customHeight="1" x14ac:dyDescent="0.25"/>
    <row r="25313" ht="15" customHeight="1" x14ac:dyDescent="0.25"/>
    <row r="25315" ht="15" customHeight="1" x14ac:dyDescent="0.25"/>
    <row r="25317" ht="15" customHeight="1" x14ac:dyDescent="0.25"/>
    <row r="25319" ht="15" customHeight="1" x14ac:dyDescent="0.25"/>
    <row r="25321" ht="15" customHeight="1" x14ac:dyDescent="0.25"/>
    <row r="25323" ht="15" customHeight="1" x14ac:dyDescent="0.25"/>
    <row r="25325" ht="15" customHeight="1" x14ac:dyDescent="0.25"/>
    <row r="25327" ht="15" customHeight="1" x14ac:dyDescent="0.25"/>
    <row r="25329" ht="15" customHeight="1" x14ac:dyDescent="0.25"/>
    <row r="25331" ht="15" customHeight="1" x14ac:dyDescent="0.25"/>
    <row r="25333" ht="15" customHeight="1" x14ac:dyDescent="0.25"/>
    <row r="25335" ht="15" customHeight="1" x14ac:dyDescent="0.25"/>
    <row r="25337" ht="15" customHeight="1" x14ac:dyDescent="0.25"/>
    <row r="25339" ht="15" customHeight="1" x14ac:dyDescent="0.25"/>
    <row r="25341" ht="15" customHeight="1" x14ac:dyDescent="0.25"/>
    <row r="25343" ht="15" customHeight="1" x14ac:dyDescent="0.25"/>
    <row r="25345" ht="15" customHeight="1" x14ac:dyDescent="0.25"/>
    <row r="25347" ht="15" customHeight="1" x14ac:dyDescent="0.25"/>
    <row r="25349" ht="15" customHeight="1" x14ac:dyDescent="0.25"/>
    <row r="25351" ht="15" customHeight="1" x14ac:dyDescent="0.25"/>
    <row r="25353" ht="15" customHeight="1" x14ac:dyDescent="0.25"/>
    <row r="25355" ht="15" customHeight="1" x14ac:dyDescent="0.25"/>
    <row r="25357" ht="15" customHeight="1" x14ac:dyDescent="0.25"/>
    <row r="25359" ht="15" customHeight="1" x14ac:dyDescent="0.25"/>
    <row r="25361" ht="15" customHeight="1" x14ac:dyDescent="0.25"/>
    <row r="25363" ht="15" customHeight="1" x14ac:dyDescent="0.25"/>
    <row r="25365" ht="15" customHeight="1" x14ac:dyDescent="0.25"/>
    <row r="25367" ht="15" customHeight="1" x14ac:dyDescent="0.25"/>
    <row r="25369" ht="15" customHeight="1" x14ac:dyDescent="0.25"/>
    <row r="25371" ht="15" customHeight="1" x14ac:dyDescent="0.25"/>
    <row r="25373" ht="15" customHeight="1" x14ac:dyDescent="0.25"/>
    <row r="25375" ht="15" customHeight="1" x14ac:dyDescent="0.25"/>
    <row r="25377" ht="15" customHeight="1" x14ac:dyDescent="0.25"/>
    <row r="25379" ht="15" customHeight="1" x14ac:dyDescent="0.25"/>
    <row r="25381" ht="15" customHeight="1" x14ac:dyDescent="0.25"/>
    <row r="25383" ht="15" customHeight="1" x14ac:dyDescent="0.25"/>
    <row r="25385" ht="15" customHeight="1" x14ac:dyDescent="0.25"/>
    <row r="25387" ht="15" customHeight="1" x14ac:dyDescent="0.25"/>
    <row r="25389" ht="15" customHeight="1" x14ac:dyDescent="0.25"/>
    <row r="25391" ht="15" customHeight="1" x14ac:dyDescent="0.25"/>
    <row r="25393" ht="15" customHeight="1" x14ac:dyDescent="0.25"/>
    <row r="25395" ht="15" customHeight="1" x14ac:dyDescent="0.25"/>
    <row r="25397" ht="15" customHeight="1" x14ac:dyDescent="0.25"/>
    <row r="25399" ht="15" customHeight="1" x14ac:dyDescent="0.25"/>
    <row r="25401" ht="15" customHeight="1" x14ac:dyDescent="0.25"/>
    <row r="25403" ht="15" customHeight="1" x14ac:dyDescent="0.25"/>
    <row r="25405" ht="15" customHeight="1" x14ac:dyDescent="0.25"/>
    <row r="25407" ht="15" customHeight="1" x14ac:dyDescent="0.25"/>
    <row r="25409" ht="15" customHeight="1" x14ac:dyDescent="0.25"/>
    <row r="25411" ht="15" customHeight="1" x14ac:dyDescent="0.25"/>
    <row r="25413" ht="15" customHeight="1" x14ac:dyDescent="0.25"/>
    <row r="25415" ht="15" customHeight="1" x14ac:dyDescent="0.25"/>
    <row r="25417" ht="15" customHeight="1" x14ac:dyDescent="0.25"/>
    <row r="25419" ht="15" customHeight="1" x14ac:dyDescent="0.25"/>
    <row r="25421" ht="15" customHeight="1" x14ac:dyDescent="0.25"/>
    <row r="25423" ht="15" customHeight="1" x14ac:dyDescent="0.25"/>
    <row r="25425" ht="15" customHeight="1" x14ac:dyDescent="0.25"/>
    <row r="25427" ht="15" customHeight="1" x14ac:dyDescent="0.25"/>
    <row r="25429" ht="15" customHeight="1" x14ac:dyDescent="0.25"/>
    <row r="25431" ht="15" customHeight="1" x14ac:dyDescent="0.25"/>
    <row r="25433" ht="15" customHeight="1" x14ac:dyDescent="0.25"/>
    <row r="25435" ht="15" customHeight="1" x14ac:dyDescent="0.25"/>
    <row r="25437" ht="15" customHeight="1" x14ac:dyDescent="0.25"/>
    <row r="25439" ht="15" customHeight="1" x14ac:dyDescent="0.25"/>
    <row r="25441" ht="15" customHeight="1" x14ac:dyDescent="0.25"/>
    <row r="25443" ht="15" customHeight="1" x14ac:dyDescent="0.25"/>
    <row r="25445" ht="15" customHeight="1" x14ac:dyDescent="0.25"/>
    <row r="25447" ht="15" customHeight="1" x14ac:dyDescent="0.25"/>
    <row r="25449" ht="15" customHeight="1" x14ac:dyDescent="0.25"/>
    <row r="25451" ht="15" customHeight="1" x14ac:dyDescent="0.25"/>
    <row r="25453" ht="15" customHeight="1" x14ac:dyDescent="0.25"/>
    <row r="25455" ht="15" customHeight="1" x14ac:dyDescent="0.25"/>
    <row r="25457" ht="15" customHeight="1" x14ac:dyDescent="0.25"/>
    <row r="25459" ht="15" customHeight="1" x14ac:dyDescent="0.25"/>
    <row r="25461" ht="15" customHeight="1" x14ac:dyDescent="0.25"/>
    <row r="25463" ht="15" customHeight="1" x14ac:dyDescent="0.25"/>
    <row r="25465" ht="15" customHeight="1" x14ac:dyDescent="0.25"/>
    <row r="25467" ht="15" customHeight="1" x14ac:dyDescent="0.25"/>
    <row r="25469" ht="15" customHeight="1" x14ac:dyDescent="0.25"/>
    <row r="25471" ht="15" customHeight="1" x14ac:dyDescent="0.25"/>
    <row r="25473" ht="15" customHeight="1" x14ac:dyDescent="0.25"/>
    <row r="25475" ht="15" customHeight="1" x14ac:dyDescent="0.25"/>
    <row r="25477" ht="15" customHeight="1" x14ac:dyDescent="0.25"/>
    <row r="25479" ht="15" customHeight="1" x14ac:dyDescent="0.25"/>
    <row r="25481" ht="15" customHeight="1" x14ac:dyDescent="0.25"/>
    <row r="25483" ht="15" customHeight="1" x14ac:dyDescent="0.25"/>
    <row r="25485" ht="15" customHeight="1" x14ac:dyDescent="0.25"/>
    <row r="25487" ht="15" customHeight="1" x14ac:dyDescent="0.25"/>
    <row r="25489" ht="15" customHeight="1" x14ac:dyDescent="0.25"/>
    <row r="25491" ht="15" customHeight="1" x14ac:dyDescent="0.25"/>
    <row r="25493" ht="15" customHeight="1" x14ac:dyDescent="0.25"/>
    <row r="25495" ht="15" customHeight="1" x14ac:dyDescent="0.25"/>
    <row r="25497" ht="15" customHeight="1" x14ac:dyDescent="0.25"/>
    <row r="25499" ht="15" customHeight="1" x14ac:dyDescent="0.25"/>
    <row r="25501" ht="15" customHeight="1" x14ac:dyDescent="0.25"/>
    <row r="25503" ht="15" customHeight="1" x14ac:dyDescent="0.25"/>
    <row r="25505" ht="15" customHeight="1" x14ac:dyDescent="0.25"/>
    <row r="25507" ht="15" customHeight="1" x14ac:dyDescent="0.25"/>
    <row r="25509" ht="15" customHeight="1" x14ac:dyDescent="0.25"/>
    <row r="25511" ht="15" customHeight="1" x14ac:dyDescent="0.25"/>
    <row r="25513" ht="15" customHeight="1" x14ac:dyDescent="0.25"/>
    <row r="25515" ht="15" customHeight="1" x14ac:dyDescent="0.25"/>
    <row r="25517" ht="15" customHeight="1" x14ac:dyDescent="0.25"/>
    <row r="25519" ht="15" customHeight="1" x14ac:dyDescent="0.25"/>
    <row r="25521" ht="15" customHeight="1" x14ac:dyDescent="0.25"/>
    <row r="25523" ht="15" customHeight="1" x14ac:dyDescent="0.25"/>
    <row r="25525" ht="15" customHeight="1" x14ac:dyDescent="0.25"/>
    <row r="25527" ht="15" customHeight="1" x14ac:dyDescent="0.25"/>
    <row r="25529" ht="15" customHeight="1" x14ac:dyDescent="0.25"/>
    <row r="25531" ht="15" customHeight="1" x14ac:dyDescent="0.25"/>
    <row r="25533" ht="15" customHeight="1" x14ac:dyDescent="0.25"/>
    <row r="25535" ht="15" customHeight="1" x14ac:dyDescent="0.25"/>
    <row r="25537" ht="15" customHeight="1" x14ac:dyDescent="0.25"/>
    <row r="25539" ht="15" customHeight="1" x14ac:dyDescent="0.25"/>
    <row r="25541" ht="15" customHeight="1" x14ac:dyDescent="0.25"/>
    <row r="25543" ht="15" customHeight="1" x14ac:dyDescent="0.25"/>
    <row r="25545" ht="15" customHeight="1" x14ac:dyDescent="0.25"/>
    <row r="25547" ht="15" customHeight="1" x14ac:dyDescent="0.25"/>
    <row r="25549" ht="15" customHeight="1" x14ac:dyDescent="0.25"/>
    <row r="25551" ht="15" customHeight="1" x14ac:dyDescent="0.25"/>
    <row r="25553" ht="15" customHeight="1" x14ac:dyDescent="0.25"/>
    <row r="25555" ht="15" customHeight="1" x14ac:dyDescent="0.25"/>
    <row r="25557" ht="15" customHeight="1" x14ac:dyDescent="0.25"/>
    <row r="25559" ht="15" customHeight="1" x14ac:dyDescent="0.25"/>
    <row r="25561" ht="15" customHeight="1" x14ac:dyDescent="0.25"/>
    <row r="25563" ht="15" customHeight="1" x14ac:dyDescent="0.25"/>
    <row r="25565" ht="15" customHeight="1" x14ac:dyDescent="0.25"/>
    <row r="25567" ht="15" customHeight="1" x14ac:dyDescent="0.25"/>
    <row r="25569" ht="15" customHeight="1" x14ac:dyDescent="0.25"/>
    <row r="25571" ht="15" customHeight="1" x14ac:dyDescent="0.25"/>
    <row r="25573" ht="15" customHeight="1" x14ac:dyDescent="0.25"/>
    <row r="25575" ht="15" customHeight="1" x14ac:dyDescent="0.25"/>
    <row r="25577" ht="15" customHeight="1" x14ac:dyDescent="0.25"/>
    <row r="25579" ht="15" customHeight="1" x14ac:dyDescent="0.25"/>
    <row r="25581" ht="15" customHeight="1" x14ac:dyDescent="0.25"/>
    <row r="25583" ht="15" customHeight="1" x14ac:dyDescent="0.25"/>
    <row r="25585" ht="15" customHeight="1" x14ac:dyDescent="0.25"/>
    <row r="25587" ht="15" customHeight="1" x14ac:dyDescent="0.25"/>
    <row r="25589" ht="15" customHeight="1" x14ac:dyDescent="0.25"/>
    <row r="25591" ht="15" customHeight="1" x14ac:dyDescent="0.25"/>
    <row r="25593" ht="15" customHeight="1" x14ac:dyDescent="0.25"/>
    <row r="25595" ht="15" customHeight="1" x14ac:dyDescent="0.25"/>
    <row r="25597" ht="15" customHeight="1" x14ac:dyDescent="0.25"/>
    <row r="25599" ht="15" customHeight="1" x14ac:dyDescent="0.25"/>
    <row r="25601" ht="15" customHeight="1" x14ac:dyDescent="0.25"/>
    <row r="25603" ht="15" customHeight="1" x14ac:dyDescent="0.25"/>
    <row r="25605" ht="15" customHeight="1" x14ac:dyDescent="0.25"/>
    <row r="25607" ht="15" customHeight="1" x14ac:dyDescent="0.25"/>
    <row r="25609" ht="15" customHeight="1" x14ac:dyDescent="0.25"/>
    <row r="25611" ht="15" customHeight="1" x14ac:dyDescent="0.25"/>
    <row r="25613" ht="15" customHeight="1" x14ac:dyDescent="0.25"/>
    <row r="25615" ht="15" customHeight="1" x14ac:dyDescent="0.25"/>
    <row r="25617" ht="15" customHeight="1" x14ac:dyDescent="0.25"/>
    <row r="25619" ht="15" customHeight="1" x14ac:dyDescent="0.25"/>
    <row r="25621" ht="15" customHeight="1" x14ac:dyDescent="0.25"/>
    <row r="25623" ht="15" customHeight="1" x14ac:dyDescent="0.25"/>
    <row r="25625" ht="15" customHeight="1" x14ac:dyDescent="0.25"/>
    <row r="25627" ht="15" customHeight="1" x14ac:dyDescent="0.25"/>
    <row r="25629" ht="15" customHeight="1" x14ac:dyDescent="0.25"/>
    <row r="25631" ht="15" customHeight="1" x14ac:dyDescent="0.25"/>
    <row r="25633" ht="15" customHeight="1" x14ac:dyDescent="0.25"/>
    <row r="25635" ht="15" customHeight="1" x14ac:dyDescent="0.25"/>
    <row r="25637" ht="15" customHeight="1" x14ac:dyDescent="0.25"/>
    <row r="25639" ht="15" customHeight="1" x14ac:dyDescent="0.25"/>
    <row r="25641" ht="15" customHeight="1" x14ac:dyDescent="0.25"/>
    <row r="25643" ht="15" customHeight="1" x14ac:dyDescent="0.25"/>
    <row r="25645" ht="15" customHeight="1" x14ac:dyDescent="0.25"/>
    <row r="25647" ht="15" customHeight="1" x14ac:dyDescent="0.25"/>
    <row r="25649" ht="15" customHeight="1" x14ac:dyDescent="0.25"/>
    <row r="25651" ht="15" customHeight="1" x14ac:dyDescent="0.25"/>
    <row r="25653" ht="15" customHeight="1" x14ac:dyDescent="0.25"/>
    <row r="25655" ht="15" customHeight="1" x14ac:dyDescent="0.25"/>
    <row r="25657" ht="15" customHeight="1" x14ac:dyDescent="0.25"/>
    <row r="25659" ht="15" customHeight="1" x14ac:dyDescent="0.25"/>
    <row r="25661" ht="15" customHeight="1" x14ac:dyDescent="0.25"/>
    <row r="25663" ht="15" customHeight="1" x14ac:dyDescent="0.25"/>
    <row r="25665" ht="15" customHeight="1" x14ac:dyDescent="0.25"/>
    <row r="25667" ht="15" customHeight="1" x14ac:dyDescent="0.25"/>
    <row r="25669" ht="15" customHeight="1" x14ac:dyDescent="0.25"/>
    <row r="25671" ht="15" customHeight="1" x14ac:dyDescent="0.25"/>
    <row r="25673" ht="15" customHeight="1" x14ac:dyDescent="0.25"/>
    <row r="25675" ht="15" customHeight="1" x14ac:dyDescent="0.25"/>
    <row r="25677" ht="15" customHeight="1" x14ac:dyDescent="0.25"/>
    <row r="25679" ht="15" customHeight="1" x14ac:dyDescent="0.25"/>
    <row r="25681" ht="15" customHeight="1" x14ac:dyDescent="0.25"/>
    <row r="25683" ht="15" customHeight="1" x14ac:dyDescent="0.25"/>
    <row r="25685" ht="15" customHeight="1" x14ac:dyDescent="0.25"/>
    <row r="25687" ht="15" customHeight="1" x14ac:dyDescent="0.25"/>
    <row r="25689" ht="15" customHeight="1" x14ac:dyDescent="0.25"/>
    <row r="25691" ht="15" customHeight="1" x14ac:dyDescent="0.25"/>
    <row r="25693" ht="15" customHeight="1" x14ac:dyDescent="0.25"/>
    <row r="25695" ht="15" customHeight="1" x14ac:dyDescent="0.25"/>
    <row r="25697" ht="15" customHeight="1" x14ac:dyDescent="0.25"/>
    <row r="25699" ht="15" customHeight="1" x14ac:dyDescent="0.25"/>
    <row r="25701" ht="15" customHeight="1" x14ac:dyDescent="0.25"/>
    <row r="25703" ht="15" customHeight="1" x14ac:dyDescent="0.25"/>
    <row r="25705" ht="15" customHeight="1" x14ac:dyDescent="0.25"/>
    <row r="25707" ht="15" customHeight="1" x14ac:dyDescent="0.25"/>
    <row r="25709" ht="15" customHeight="1" x14ac:dyDescent="0.25"/>
    <row r="25711" ht="15" customHeight="1" x14ac:dyDescent="0.25"/>
    <row r="25713" ht="15" customHeight="1" x14ac:dyDescent="0.25"/>
    <row r="25715" ht="15" customHeight="1" x14ac:dyDescent="0.25"/>
    <row r="25717" ht="15" customHeight="1" x14ac:dyDescent="0.25"/>
    <row r="25719" ht="15" customHeight="1" x14ac:dyDescent="0.25"/>
    <row r="25721" ht="15" customHeight="1" x14ac:dyDescent="0.25"/>
    <row r="25723" ht="15" customHeight="1" x14ac:dyDescent="0.25"/>
    <row r="25725" ht="15" customHeight="1" x14ac:dyDescent="0.25"/>
    <row r="25727" ht="15" customHeight="1" x14ac:dyDescent="0.25"/>
    <row r="25729" ht="15" customHeight="1" x14ac:dyDescent="0.25"/>
    <row r="25731" ht="15" customHeight="1" x14ac:dyDescent="0.25"/>
    <row r="25733" ht="15" customHeight="1" x14ac:dyDescent="0.25"/>
    <row r="25735" ht="15" customHeight="1" x14ac:dyDescent="0.25"/>
    <row r="25737" ht="15" customHeight="1" x14ac:dyDescent="0.25"/>
    <row r="25739" ht="15" customHeight="1" x14ac:dyDescent="0.25"/>
    <row r="25741" ht="15" customHeight="1" x14ac:dyDescent="0.25"/>
    <row r="25743" ht="15" customHeight="1" x14ac:dyDescent="0.25"/>
    <row r="25745" ht="15" customHeight="1" x14ac:dyDescent="0.25"/>
    <row r="25747" ht="15" customHeight="1" x14ac:dyDescent="0.25"/>
    <row r="25749" ht="15" customHeight="1" x14ac:dyDescent="0.25"/>
    <row r="25751" ht="15" customHeight="1" x14ac:dyDescent="0.25"/>
    <row r="25753" ht="15" customHeight="1" x14ac:dyDescent="0.25"/>
    <row r="25755" ht="15" customHeight="1" x14ac:dyDescent="0.25"/>
    <row r="25757" ht="15" customHeight="1" x14ac:dyDescent="0.25"/>
    <row r="25759" ht="15" customHeight="1" x14ac:dyDescent="0.25"/>
    <row r="25761" ht="15" customHeight="1" x14ac:dyDescent="0.25"/>
    <row r="25763" ht="15" customHeight="1" x14ac:dyDescent="0.25"/>
    <row r="25765" ht="15" customHeight="1" x14ac:dyDescent="0.25"/>
    <row r="25767" ht="15" customHeight="1" x14ac:dyDescent="0.25"/>
    <row r="25769" ht="15" customHeight="1" x14ac:dyDescent="0.25"/>
    <row r="25771" ht="15" customHeight="1" x14ac:dyDescent="0.25"/>
    <row r="25773" ht="15" customHeight="1" x14ac:dyDescent="0.25"/>
    <row r="25775" ht="15" customHeight="1" x14ac:dyDescent="0.25"/>
    <row r="25777" ht="15" customHeight="1" x14ac:dyDescent="0.25"/>
    <row r="25779" ht="15" customHeight="1" x14ac:dyDescent="0.25"/>
    <row r="25781" ht="15" customHeight="1" x14ac:dyDescent="0.25"/>
    <row r="25783" ht="15" customHeight="1" x14ac:dyDescent="0.25"/>
    <row r="25785" ht="15" customHeight="1" x14ac:dyDescent="0.25"/>
    <row r="25787" ht="15" customHeight="1" x14ac:dyDescent="0.25"/>
    <row r="25789" ht="15" customHeight="1" x14ac:dyDescent="0.25"/>
    <row r="25791" ht="15" customHeight="1" x14ac:dyDescent="0.25"/>
    <row r="25793" ht="15" customHeight="1" x14ac:dyDescent="0.25"/>
    <row r="25795" ht="15" customHeight="1" x14ac:dyDescent="0.25"/>
    <row r="25797" ht="15" customHeight="1" x14ac:dyDescent="0.25"/>
    <row r="25799" ht="15" customHeight="1" x14ac:dyDescent="0.25"/>
    <row r="25801" ht="15" customHeight="1" x14ac:dyDescent="0.25"/>
    <row r="25803" ht="15" customHeight="1" x14ac:dyDescent="0.25"/>
    <row r="25805" ht="15" customHeight="1" x14ac:dyDescent="0.25"/>
    <row r="25807" ht="15" customHeight="1" x14ac:dyDescent="0.25"/>
    <row r="25809" ht="15" customHeight="1" x14ac:dyDescent="0.25"/>
    <row r="25811" ht="15" customHeight="1" x14ac:dyDescent="0.25"/>
    <row r="25813" ht="15" customHeight="1" x14ac:dyDescent="0.25"/>
    <row r="25815" ht="15" customHeight="1" x14ac:dyDescent="0.25"/>
    <row r="25817" ht="15" customHeight="1" x14ac:dyDescent="0.25"/>
    <row r="25819" ht="15" customHeight="1" x14ac:dyDescent="0.25"/>
    <row r="25821" ht="15" customHeight="1" x14ac:dyDescent="0.25"/>
    <row r="25823" ht="15" customHeight="1" x14ac:dyDescent="0.25"/>
    <row r="25825" ht="15" customHeight="1" x14ac:dyDescent="0.25"/>
    <row r="25827" ht="15" customHeight="1" x14ac:dyDescent="0.25"/>
    <row r="25829" ht="15" customHeight="1" x14ac:dyDescent="0.25"/>
    <row r="25831" ht="15" customHeight="1" x14ac:dyDescent="0.25"/>
    <row r="25833" ht="15" customHeight="1" x14ac:dyDescent="0.25"/>
    <row r="25835" ht="15" customHeight="1" x14ac:dyDescent="0.25"/>
    <row r="25837" ht="15" customHeight="1" x14ac:dyDescent="0.25"/>
    <row r="25839" ht="15" customHeight="1" x14ac:dyDescent="0.25"/>
    <row r="25841" ht="15" customHeight="1" x14ac:dyDescent="0.25"/>
    <row r="25843" ht="15" customHeight="1" x14ac:dyDescent="0.25"/>
    <row r="25845" ht="15" customHeight="1" x14ac:dyDescent="0.25"/>
    <row r="25847" ht="15" customHeight="1" x14ac:dyDescent="0.25"/>
    <row r="25849" ht="15" customHeight="1" x14ac:dyDescent="0.25"/>
    <row r="25851" ht="15" customHeight="1" x14ac:dyDescent="0.25"/>
    <row r="25853" ht="15" customHeight="1" x14ac:dyDescent="0.25"/>
    <row r="25855" ht="15" customHeight="1" x14ac:dyDescent="0.25"/>
    <row r="25857" ht="15" customHeight="1" x14ac:dyDescent="0.25"/>
    <row r="25859" ht="15" customHeight="1" x14ac:dyDescent="0.25"/>
    <row r="25861" ht="15" customHeight="1" x14ac:dyDescent="0.25"/>
    <row r="25863" ht="15" customHeight="1" x14ac:dyDescent="0.25"/>
    <row r="25865" ht="15" customHeight="1" x14ac:dyDescent="0.25"/>
    <row r="25867" ht="15" customHeight="1" x14ac:dyDescent="0.25"/>
    <row r="25869" ht="15" customHeight="1" x14ac:dyDescent="0.25"/>
    <row r="25871" ht="15" customHeight="1" x14ac:dyDescent="0.25"/>
    <row r="25873" ht="15" customHeight="1" x14ac:dyDescent="0.25"/>
    <row r="25875" ht="15" customHeight="1" x14ac:dyDescent="0.25"/>
    <row r="25877" ht="15" customHeight="1" x14ac:dyDescent="0.25"/>
    <row r="25879" ht="15" customHeight="1" x14ac:dyDescent="0.25"/>
    <row r="25881" ht="15" customHeight="1" x14ac:dyDescent="0.25"/>
    <row r="25883" ht="15" customHeight="1" x14ac:dyDescent="0.25"/>
    <row r="25885" ht="15" customHeight="1" x14ac:dyDescent="0.25"/>
    <row r="25887" ht="15" customHeight="1" x14ac:dyDescent="0.25"/>
    <row r="25889" ht="15" customHeight="1" x14ac:dyDescent="0.25"/>
    <row r="25891" ht="15" customHeight="1" x14ac:dyDescent="0.25"/>
    <row r="25893" ht="15" customHeight="1" x14ac:dyDescent="0.25"/>
    <row r="25895" ht="15" customHeight="1" x14ac:dyDescent="0.25"/>
    <row r="25897" ht="15" customHeight="1" x14ac:dyDescent="0.25"/>
    <row r="25899" ht="15" customHeight="1" x14ac:dyDescent="0.25"/>
    <row r="25901" ht="15" customHeight="1" x14ac:dyDescent="0.25"/>
    <row r="25903" ht="15" customHeight="1" x14ac:dyDescent="0.25"/>
    <row r="25905" ht="15" customHeight="1" x14ac:dyDescent="0.25"/>
    <row r="25907" ht="15" customHeight="1" x14ac:dyDescent="0.25"/>
    <row r="25909" ht="15" customHeight="1" x14ac:dyDescent="0.25"/>
    <row r="25911" ht="15" customHeight="1" x14ac:dyDescent="0.25"/>
    <row r="25913" ht="15" customHeight="1" x14ac:dyDescent="0.25"/>
    <row r="25915" ht="15" customHeight="1" x14ac:dyDescent="0.25"/>
    <row r="25917" ht="15" customHeight="1" x14ac:dyDescent="0.25"/>
    <row r="25919" ht="15" customHeight="1" x14ac:dyDescent="0.25"/>
    <row r="25921" ht="15" customHeight="1" x14ac:dyDescent="0.25"/>
    <row r="25923" ht="15" customHeight="1" x14ac:dyDescent="0.25"/>
    <row r="25925" ht="15" customHeight="1" x14ac:dyDescent="0.25"/>
    <row r="25927" ht="15" customHeight="1" x14ac:dyDescent="0.25"/>
    <row r="25929" ht="15" customHeight="1" x14ac:dyDescent="0.25"/>
    <row r="25931" ht="15" customHeight="1" x14ac:dyDescent="0.25"/>
    <row r="25933" ht="15" customHeight="1" x14ac:dyDescent="0.25"/>
    <row r="25935" ht="15" customHeight="1" x14ac:dyDescent="0.25"/>
    <row r="25937" ht="15" customHeight="1" x14ac:dyDescent="0.25"/>
    <row r="25939" ht="15" customHeight="1" x14ac:dyDescent="0.25"/>
    <row r="25941" ht="15" customHeight="1" x14ac:dyDescent="0.25"/>
    <row r="25943" ht="15" customHeight="1" x14ac:dyDescent="0.25"/>
    <row r="25945" ht="15" customHeight="1" x14ac:dyDescent="0.25"/>
    <row r="25947" ht="15" customHeight="1" x14ac:dyDescent="0.25"/>
    <row r="25949" ht="15" customHeight="1" x14ac:dyDescent="0.25"/>
    <row r="25951" ht="15" customHeight="1" x14ac:dyDescent="0.25"/>
    <row r="25953" ht="15" customHeight="1" x14ac:dyDescent="0.25"/>
    <row r="25955" ht="15" customHeight="1" x14ac:dyDescent="0.25"/>
    <row r="25957" ht="15" customHeight="1" x14ac:dyDescent="0.25"/>
    <row r="25959" ht="15" customHeight="1" x14ac:dyDescent="0.25"/>
    <row r="25961" ht="15" customHeight="1" x14ac:dyDescent="0.25"/>
    <row r="25963" ht="15" customHeight="1" x14ac:dyDescent="0.25"/>
    <row r="25965" ht="15" customHeight="1" x14ac:dyDescent="0.25"/>
    <row r="25967" ht="15" customHeight="1" x14ac:dyDescent="0.25"/>
    <row r="25969" ht="15" customHeight="1" x14ac:dyDescent="0.25"/>
    <row r="25971" ht="15" customHeight="1" x14ac:dyDescent="0.25"/>
    <row r="25973" ht="15" customHeight="1" x14ac:dyDescent="0.25"/>
    <row r="25975" ht="15" customHeight="1" x14ac:dyDescent="0.25"/>
    <row r="25977" ht="15" customHeight="1" x14ac:dyDescent="0.25"/>
    <row r="25979" ht="15" customHeight="1" x14ac:dyDescent="0.25"/>
    <row r="25981" ht="15" customHeight="1" x14ac:dyDescent="0.25"/>
    <row r="25983" ht="15" customHeight="1" x14ac:dyDescent="0.25"/>
    <row r="25985" ht="15" customHeight="1" x14ac:dyDescent="0.25"/>
    <row r="25987" ht="15" customHeight="1" x14ac:dyDescent="0.25"/>
    <row r="25989" ht="15" customHeight="1" x14ac:dyDescent="0.25"/>
    <row r="25991" ht="15" customHeight="1" x14ac:dyDescent="0.25"/>
    <row r="25993" ht="15" customHeight="1" x14ac:dyDescent="0.25"/>
    <row r="25995" ht="15" customHeight="1" x14ac:dyDescent="0.25"/>
    <row r="25997" ht="15" customHeight="1" x14ac:dyDescent="0.25"/>
    <row r="25999" ht="15" customHeight="1" x14ac:dyDescent="0.25"/>
    <row r="26001" ht="15" customHeight="1" x14ac:dyDescent="0.25"/>
    <row r="26003" ht="15" customHeight="1" x14ac:dyDescent="0.25"/>
    <row r="26005" ht="15" customHeight="1" x14ac:dyDescent="0.25"/>
    <row r="26007" ht="15" customHeight="1" x14ac:dyDescent="0.25"/>
    <row r="26009" ht="15" customHeight="1" x14ac:dyDescent="0.25"/>
    <row r="26011" ht="15" customHeight="1" x14ac:dyDescent="0.25"/>
    <row r="26013" ht="15" customHeight="1" x14ac:dyDescent="0.25"/>
    <row r="26015" ht="15" customHeight="1" x14ac:dyDescent="0.25"/>
    <row r="26017" ht="15" customHeight="1" x14ac:dyDescent="0.25"/>
    <row r="26019" ht="15" customHeight="1" x14ac:dyDescent="0.25"/>
    <row r="26021" ht="15" customHeight="1" x14ac:dyDescent="0.25"/>
    <row r="26023" ht="15" customHeight="1" x14ac:dyDescent="0.25"/>
    <row r="26025" ht="15" customHeight="1" x14ac:dyDescent="0.25"/>
    <row r="26027" ht="15" customHeight="1" x14ac:dyDescent="0.25"/>
    <row r="26029" ht="15" customHeight="1" x14ac:dyDescent="0.25"/>
    <row r="26031" ht="15" customHeight="1" x14ac:dyDescent="0.25"/>
    <row r="26033" ht="15" customHeight="1" x14ac:dyDescent="0.25"/>
    <row r="26035" ht="15" customHeight="1" x14ac:dyDescent="0.25"/>
    <row r="26037" ht="15" customHeight="1" x14ac:dyDescent="0.25"/>
    <row r="26039" ht="15" customHeight="1" x14ac:dyDescent="0.25"/>
    <row r="26041" ht="15" customHeight="1" x14ac:dyDescent="0.25"/>
    <row r="26043" ht="15" customHeight="1" x14ac:dyDescent="0.25"/>
    <row r="26045" ht="15" customHeight="1" x14ac:dyDescent="0.25"/>
    <row r="26047" ht="15" customHeight="1" x14ac:dyDescent="0.25"/>
    <row r="26049" ht="15" customHeight="1" x14ac:dyDescent="0.25"/>
    <row r="26051" ht="15" customHeight="1" x14ac:dyDescent="0.25"/>
    <row r="26053" ht="15" customHeight="1" x14ac:dyDescent="0.25"/>
    <row r="26055" ht="15" customHeight="1" x14ac:dyDescent="0.25"/>
    <row r="26057" ht="15" customHeight="1" x14ac:dyDescent="0.25"/>
    <row r="26059" ht="15" customHeight="1" x14ac:dyDescent="0.25"/>
    <row r="26061" ht="15" customHeight="1" x14ac:dyDescent="0.25"/>
    <row r="26063" ht="15" customHeight="1" x14ac:dyDescent="0.25"/>
    <row r="26065" ht="15" customHeight="1" x14ac:dyDescent="0.25"/>
    <row r="26067" ht="15" customHeight="1" x14ac:dyDescent="0.25"/>
    <row r="26069" ht="15" customHeight="1" x14ac:dyDescent="0.25"/>
    <row r="26071" ht="15" customHeight="1" x14ac:dyDescent="0.25"/>
    <row r="26073" ht="15" customHeight="1" x14ac:dyDescent="0.25"/>
    <row r="26075" ht="15" customHeight="1" x14ac:dyDescent="0.25"/>
    <row r="26077" ht="15" customHeight="1" x14ac:dyDescent="0.25"/>
    <row r="26079" ht="15" customHeight="1" x14ac:dyDescent="0.25"/>
    <row r="26081" ht="15" customHeight="1" x14ac:dyDescent="0.25"/>
    <row r="26083" ht="15" customHeight="1" x14ac:dyDescent="0.25"/>
    <row r="26085" ht="15" customHeight="1" x14ac:dyDescent="0.25"/>
    <row r="26087" ht="15" customHeight="1" x14ac:dyDescent="0.25"/>
    <row r="26089" ht="15" customHeight="1" x14ac:dyDescent="0.25"/>
    <row r="26091" ht="15" customHeight="1" x14ac:dyDescent="0.25"/>
    <row r="26093" ht="15" customHeight="1" x14ac:dyDescent="0.25"/>
    <row r="26095" ht="15" customHeight="1" x14ac:dyDescent="0.25"/>
    <row r="26097" ht="15" customHeight="1" x14ac:dyDescent="0.25"/>
    <row r="26099" ht="15" customHeight="1" x14ac:dyDescent="0.25"/>
    <row r="26101" ht="15" customHeight="1" x14ac:dyDescent="0.25"/>
    <row r="26103" ht="15" customHeight="1" x14ac:dyDescent="0.25"/>
    <row r="26105" ht="15" customHeight="1" x14ac:dyDescent="0.25"/>
    <row r="26107" ht="15" customHeight="1" x14ac:dyDescent="0.25"/>
    <row r="26109" ht="15" customHeight="1" x14ac:dyDescent="0.25"/>
    <row r="26111" ht="15" customHeight="1" x14ac:dyDescent="0.25"/>
    <row r="26113" ht="15" customHeight="1" x14ac:dyDescent="0.25"/>
    <row r="26115" ht="15" customHeight="1" x14ac:dyDescent="0.25"/>
    <row r="26117" ht="15" customHeight="1" x14ac:dyDescent="0.25"/>
    <row r="26119" ht="15" customHeight="1" x14ac:dyDescent="0.25"/>
    <row r="26121" ht="15" customHeight="1" x14ac:dyDescent="0.25"/>
    <row r="26123" ht="15" customHeight="1" x14ac:dyDescent="0.25"/>
    <row r="26125" ht="15" customHeight="1" x14ac:dyDescent="0.25"/>
    <row r="26127" ht="15" customHeight="1" x14ac:dyDescent="0.25"/>
    <row r="26129" ht="15" customHeight="1" x14ac:dyDescent="0.25"/>
    <row r="26131" ht="15" customHeight="1" x14ac:dyDescent="0.25"/>
    <row r="26133" ht="15" customHeight="1" x14ac:dyDescent="0.25"/>
    <row r="26135" ht="15" customHeight="1" x14ac:dyDescent="0.25"/>
    <row r="26137" ht="15" customHeight="1" x14ac:dyDescent="0.25"/>
    <row r="26139" ht="15" customHeight="1" x14ac:dyDescent="0.25"/>
    <row r="26141" ht="15" customHeight="1" x14ac:dyDescent="0.25"/>
    <row r="26143" ht="15" customHeight="1" x14ac:dyDescent="0.25"/>
    <row r="26145" ht="15" customHeight="1" x14ac:dyDescent="0.25"/>
    <row r="26147" ht="15" customHeight="1" x14ac:dyDescent="0.25"/>
    <row r="26149" ht="15" customHeight="1" x14ac:dyDescent="0.25"/>
    <row r="26151" ht="15" customHeight="1" x14ac:dyDescent="0.25"/>
    <row r="26153" ht="15" customHeight="1" x14ac:dyDescent="0.25"/>
    <row r="26155" ht="15" customHeight="1" x14ac:dyDescent="0.25"/>
    <row r="26157" ht="15" customHeight="1" x14ac:dyDescent="0.25"/>
    <row r="26159" ht="15" customHeight="1" x14ac:dyDescent="0.25"/>
    <row r="26161" ht="15" customHeight="1" x14ac:dyDescent="0.25"/>
    <row r="26163" ht="15" customHeight="1" x14ac:dyDescent="0.25"/>
    <row r="26165" ht="15" customHeight="1" x14ac:dyDescent="0.25"/>
    <row r="26167" ht="15" customHeight="1" x14ac:dyDescent="0.25"/>
    <row r="26169" ht="15" customHeight="1" x14ac:dyDescent="0.25"/>
    <row r="26171" ht="15" customHeight="1" x14ac:dyDescent="0.25"/>
    <row r="26173" ht="15" customHeight="1" x14ac:dyDescent="0.25"/>
    <row r="26175" ht="15" customHeight="1" x14ac:dyDescent="0.25"/>
    <row r="26177" ht="15" customHeight="1" x14ac:dyDescent="0.25"/>
    <row r="26179" ht="15" customHeight="1" x14ac:dyDescent="0.25"/>
    <row r="26181" ht="15" customHeight="1" x14ac:dyDescent="0.25"/>
    <row r="26183" ht="15" customHeight="1" x14ac:dyDescent="0.25"/>
    <row r="26185" ht="15" customHeight="1" x14ac:dyDescent="0.25"/>
    <row r="26187" ht="15" customHeight="1" x14ac:dyDescent="0.25"/>
    <row r="26189" ht="15" customHeight="1" x14ac:dyDescent="0.25"/>
    <row r="26191" ht="15" customHeight="1" x14ac:dyDescent="0.25"/>
    <row r="26193" ht="15" customHeight="1" x14ac:dyDescent="0.25"/>
    <row r="26195" ht="15" customHeight="1" x14ac:dyDescent="0.25"/>
    <row r="26197" ht="15" customHeight="1" x14ac:dyDescent="0.25"/>
    <row r="26199" ht="15" customHeight="1" x14ac:dyDescent="0.25"/>
    <row r="26201" ht="15" customHeight="1" x14ac:dyDescent="0.25"/>
    <row r="26203" ht="15" customHeight="1" x14ac:dyDescent="0.25"/>
    <row r="26205" ht="15" customHeight="1" x14ac:dyDescent="0.25"/>
    <row r="26207" ht="15" customHeight="1" x14ac:dyDescent="0.25"/>
    <row r="26209" ht="15" customHeight="1" x14ac:dyDescent="0.25"/>
    <row r="26211" ht="15" customHeight="1" x14ac:dyDescent="0.25"/>
    <row r="26213" ht="15" customHeight="1" x14ac:dyDescent="0.25"/>
    <row r="26215" ht="15" customHeight="1" x14ac:dyDescent="0.25"/>
    <row r="26217" ht="15" customHeight="1" x14ac:dyDescent="0.25"/>
    <row r="26219" ht="15" customHeight="1" x14ac:dyDescent="0.25"/>
    <row r="26221" ht="15" customHeight="1" x14ac:dyDescent="0.25"/>
    <row r="26223" ht="15" customHeight="1" x14ac:dyDescent="0.25"/>
    <row r="26225" ht="15" customHeight="1" x14ac:dyDescent="0.25"/>
    <row r="26227" ht="15" customHeight="1" x14ac:dyDescent="0.25"/>
    <row r="26229" ht="15" customHeight="1" x14ac:dyDescent="0.25"/>
    <row r="26231" ht="15" customHeight="1" x14ac:dyDescent="0.25"/>
    <row r="26233" ht="15" customHeight="1" x14ac:dyDescent="0.25"/>
    <row r="26235" ht="15" customHeight="1" x14ac:dyDescent="0.25"/>
    <row r="26237" ht="15" customHeight="1" x14ac:dyDescent="0.25"/>
    <row r="26239" ht="15" customHeight="1" x14ac:dyDescent="0.25"/>
    <row r="26241" ht="15" customHeight="1" x14ac:dyDescent="0.25"/>
    <row r="26243" ht="15" customHeight="1" x14ac:dyDescent="0.25"/>
    <row r="26245" ht="15" customHeight="1" x14ac:dyDescent="0.25"/>
    <row r="26247" ht="15" customHeight="1" x14ac:dyDescent="0.25"/>
    <row r="26249" ht="15" customHeight="1" x14ac:dyDescent="0.25"/>
    <row r="26251" ht="15" customHeight="1" x14ac:dyDescent="0.25"/>
    <row r="26253" ht="15" customHeight="1" x14ac:dyDescent="0.25"/>
    <row r="26255" ht="15" customHeight="1" x14ac:dyDescent="0.25"/>
    <row r="26257" ht="15" customHeight="1" x14ac:dyDescent="0.25"/>
    <row r="26259" ht="15" customHeight="1" x14ac:dyDescent="0.25"/>
    <row r="26261" ht="15" customHeight="1" x14ac:dyDescent="0.25"/>
    <row r="26263" ht="15" customHeight="1" x14ac:dyDescent="0.25"/>
    <row r="26265" ht="15" customHeight="1" x14ac:dyDescent="0.25"/>
    <row r="26267" ht="15" customHeight="1" x14ac:dyDescent="0.25"/>
    <row r="26269" ht="15" customHeight="1" x14ac:dyDescent="0.25"/>
    <row r="26271" ht="15" customHeight="1" x14ac:dyDescent="0.25"/>
    <row r="26273" ht="15" customHeight="1" x14ac:dyDescent="0.25"/>
    <row r="26275" ht="15" customHeight="1" x14ac:dyDescent="0.25"/>
    <row r="26277" ht="15" customHeight="1" x14ac:dyDescent="0.25"/>
    <row r="26279" ht="15" customHeight="1" x14ac:dyDescent="0.25"/>
    <row r="26281" ht="15" customHeight="1" x14ac:dyDescent="0.25"/>
    <row r="26283" ht="15" customHeight="1" x14ac:dyDescent="0.25"/>
    <row r="26285" ht="15" customHeight="1" x14ac:dyDescent="0.25"/>
    <row r="26287" ht="15" customHeight="1" x14ac:dyDescent="0.25"/>
    <row r="26289" ht="15" customHeight="1" x14ac:dyDescent="0.25"/>
    <row r="26291" ht="15" customHeight="1" x14ac:dyDescent="0.25"/>
    <row r="26293" ht="15" customHeight="1" x14ac:dyDescent="0.25"/>
    <row r="26295" ht="15" customHeight="1" x14ac:dyDescent="0.25"/>
    <row r="26297" ht="15" customHeight="1" x14ac:dyDescent="0.25"/>
    <row r="26299" ht="15" customHeight="1" x14ac:dyDescent="0.25"/>
    <row r="26301" ht="15" customHeight="1" x14ac:dyDescent="0.25"/>
    <row r="26303" ht="15" customHeight="1" x14ac:dyDescent="0.25"/>
    <row r="26305" ht="15" customHeight="1" x14ac:dyDescent="0.25"/>
    <row r="26307" ht="15" customHeight="1" x14ac:dyDescent="0.25"/>
    <row r="26309" ht="15" customHeight="1" x14ac:dyDescent="0.25"/>
    <row r="26311" ht="15" customHeight="1" x14ac:dyDescent="0.25"/>
    <row r="26313" ht="15" customHeight="1" x14ac:dyDescent="0.25"/>
    <row r="26315" ht="15" customHeight="1" x14ac:dyDescent="0.25"/>
    <row r="26317" ht="15" customHeight="1" x14ac:dyDescent="0.25"/>
    <row r="26319" ht="15" customHeight="1" x14ac:dyDescent="0.25"/>
    <row r="26321" ht="15" customHeight="1" x14ac:dyDescent="0.25"/>
    <row r="26323" ht="15" customHeight="1" x14ac:dyDescent="0.25"/>
    <row r="26325" ht="15" customHeight="1" x14ac:dyDescent="0.25"/>
    <row r="26327" ht="15" customHeight="1" x14ac:dyDescent="0.25"/>
    <row r="26329" ht="15" customHeight="1" x14ac:dyDescent="0.25"/>
    <row r="26331" ht="15" customHeight="1" x14ac:dyDescent="0.25"/>
    <row r="26333" ht="15" customHeight="1" x14ac:dyDescent="0.25"/>
    <row r="26335" ht="15" customHeight="1" x14ac:dyDescent="0.25"/>
    <row r="26337" ht="15" customHeight="1" x14ac:dyDescent="0.25"/>
    <row r="26339" ht="15" customHeight="1" x14ac:dyDescent="0.25"/>
    <row r="26341" ht="15" customHeight="1" x14ac:dyDescent="0.25"/>
    <row r="26343" ht="15" customHeight="1" x14ac:dyDescent="0.25"/>
    <row r="26345" ht="15" customHeight="1" x14ac:dyDescent="0.25"/>
    <row r="26347" ht="15" customHeight="1" x14ac:dyDescent="0.25"/>
    <row r="26349" ht="15" customHeight="1" x14ac:dyDescent="0.25"/>
    <row r="26351" ht="15" customHeight="1" x14ac:dyDescent="0.25"/>
    <row r="26353" ht="15" customHeight="1" x14ac:dyDescent="0.25"/>
    <row r="26355" ht="15" customHeight="1" x14ac:dyDescent="0.25"/>
    <row r="26357" ht="15" customHeight="1" x14ac:dyDescent="0.25"/>
    <row r="26359" ht="15" customHeight="1" x14ac:dyDescent="0.25"/>
    <row r="26361" ht="15" customHeight="1" x14ac:dyDescent="0.25"/>
    <row r="26363" ht="15" customHeight="1" x14ac:dyDescent="0.25"/>
    <row r="26365" ht="15" customHeight="1" x14ac:dyDescent="0.25"/>
    <row r="26367" ht="15" customHeight="1" x14ac:dyDescent="0.25"/>
    <row r="26369" ht="15" customHeight="1" x14ac:dyDescent="0.25"/>
    <row r="26371" ht="15" customHeight="1" x14ac:dyDescent="0.25"/>
    <row r="26373" ht="15" customHeight="1" x14ac:dyDescent="0.25"/>
    <row r="26375" ht="15" customHeight="1" x14ac:dyDescent="0.25"/>
    <row r="26377" ht="15" customHeight="1" x14ac:dyDescent="0.25"/>
    <row r="26379" ht="15" customHeight="1" x14ac:dyDescent="0.25"/>
    <row r="26381" ht="15" customHeight="1" x14ac:dyDescent="0.25"/>
    <row r="26383" ht="15" customHeight="1" x14ac:dyDescent="0.25"/>
    <row r="26385" ht="15" customHeight="1" x14ac:dyDescent="0.25"/>
    <row r="26387" ht="15" customHeight="1" x14ac:dyDescent="0.25"/>
    <row r="26389" ht="15" customHeight="1" x14ac:dyDescent="0.25"/>
    <row r="26391" ht="15" customHeight="1" x14ac:dyDescent="0.25"/>
    <row r="26393" ht="15" customHeight="1" x14ac:dyDescent="0.25"/>
    <row r="26395" ht="15" customHeight="1" x14ac:dyDescent="0.25"/>
    <row r="26397" ht="15" customHeight="1" x14ac:dyDescent="0.25"/>
    <row r="26399" ht="15" customHeight="1" x14ac:dyDescent="0.25"/>
    <row r="26401" ht="15" customHeight="1" x14ac:dyDescent="0.25"/>
    <row r="26403" ht="15" customHeight="1" x14ac:dyDescent="0.25"/>
    <row r="26405" ht="15" customHeight="1" x14ac:dyDescent="0.25"/>
    <row r="26407" ht="15" customHeight="1" x14ac:dyDescent="0.25"/>
    <row r="26409" ht="15" customHeight="1" x14ac:dyDescent="0.25"/>
    <row r="26411" ht="15" customHeight="1" x14ac:dyDescent="0.25"/>
    <row r="26413" ht="15" customHeight="1" x14ac:dyDescent="0.25"/>
    <row r="26415" ht="15" customHeight="1" x14ac:dyDescent="0.25"/>
    <row r="26417" ht="15" customHeight="1" x14ac:dyDescent="0.25"/>
    <row r="26419" ht="15" customHeight="1" x14ac:dyDescent="0.25"/>
    <row r="26421" ht="15" customHeight="1" x14ac:dyDescent="0.25"/>
    <row r="26423" ht="15" customHeight="1" x14ac:dyDescent="0.25"/>
    <row r="26425" ht="15" customHeight="1" x14ac:dyDescent="0.25"/>
    <row r="26427" ht="15" customHeight="1" x14ac:dyDescent="0.25"/>
    <row r="26429" ht="15" customHeight="1" x14ac:dyDescent="0.25"/>
    <row r="26431" ht="15" customHeight="1" x14ac:dyDescent="0.25"/>
    <row r="26433" ht="15" customHeight="1" x14ac:dyDescent="0.25"/>
    <row r="26435" ht="15" customHeight="1" x14ac:dyDescent="0.25"/>
    <row r="26437" ht="15" customHeight="1" x14ac:dyDescent="0.25"/>
    <row r="26439" ht="15" customHeight="1" x14ac:dyDescent="0.25"/>
    <row r="26441" ht="15" customHeight="1" x14ac:dyDescent="0.25"/>
    <row r="26443" ht="15" customHeight="1" x14ac:dyDescent="0.25"/>
    <row r="26445" ht="15" customHeight="1" x14ac:dyDescent="0.25"/>
    <row r="26447" ht="15" customHeight="1" x14ac:dyDescent="0.25"/>
    <row r="26449" ht="15" customHeight="1" x14ac:dyDescent="0.25"/>
    <row r="26451" ht="15" customHeight="1" x14ac:dyDescent="0.25"/>
    <row r="26453" ht="15" customHeight="1" x14ac:dyDescent="0.25"/>
    <row r="26455" ht="15" customHeight="1" x14ac:dyDescent="0.25"/>
    <row r="26457" ht="15" customHeight="1" x14ac:dyDescent="0.25"/>
    <row r="26459" ht="15" customHeight="1" x14ac:dyDescent="0.25"/>
    <row r="26461" ht="15" customHeight="1" x14ac:dyDescent="0.25"/>
    <row r="26463" ht="15" customHeight="1" x14ac:dyDescent="0.25"/>
    <row r="26465" ht="15" customHeight="1" x14ac:dyDescent="0.25"/>
    <row r="26467" ht="15" customHeight="1" x14ac:dyDescent="0.25"/>
    <row r="26469" ht="15" customHeight="1" x14ac:dyDescent="0.25"/>
    <row r="26471" ht="15" customHeight="1" x14ac:dyDescent="0.25"/>
    <row r="26473" ht="15" customHeight="1" x14ac:dyDescent="0.25"/>
    <row r="26475" ht="15" customHeight="1" x14ac:dyDescent="0.25"/>
    <row r="26477" ht="15" customHeight="1" x14ac:dyDescent="0.25"/>
    <row r="26479" ht="15" customHeight="1" x14ac:dyDescent="0.25"/>
    <row r="26481" ht="15" customHeight="1" x14ac:dyDescent="0.25"/>
    <row r="26483" ht="15" customHeight="1" x14ac:dyDescent="0.25"/>
    <row r="26485" ht="15" customHeight="1" x14ac:dyDescent="0.25"/>
    <row r="26487" ht="15" customHeight="1" x14ac:dyDescent="0.25"/>
    <row r="26489" ht="15" customHeight="1" x14ac:dyDescent="0.25"/>
    <row r="26491" ht="15" customHeight="1" x14ac:dyDescent="0.25"/>
    <row r="26493" ht="15" customHeight="1" x14ac:dyDescent="0.25"/>
    <row r="26495" ht="15" customHeight="1" x14ac:dyDescent="0.25"/>
    <row r="26497" ht="15" customHeight="1" x14ac:dyDescent="0.25"/>
    <row r="26499" ht="15" customHeight="1" x14ac:dyDescent="0.25"/>
    <row r="26501" ht="15" customHeight="1" x14ac:dyDescent="0.25"/>
    <row r="26503" ht="15" customHeight="1" x14ac:dyDescent="0.25"/>
    <row r="26505" ht="15" customHeight="1" x14ac:dyDescent="0.25"/>
    <row r="26507" ht="15" customHeight="1" x14ac:dyDescent="0.25"/>
    <row r="26509" ht="15" customHeight="1" x14ac:dyDescent="0.25"/>
    <row r="26511" ht="15" customHeight="1" x14ac:dyDescent="0.25"/>
    <row r="26513" ht="15" customHeight="1" x14ac:dyDescent="0.25"/>
    <row r="26515" ht="15" customHeight="1" x14ac:dyDescent="0.25"/>
    <row r="26517" ht="15" customHeight="1" x14ac:dyDescent="0.25"/>
    <row r="26519" ht="15" customHeight="1" x14ac:dyDescent="0.25"/>
    <row r="26521" ht="15" customHeight="1" x14ac:dyDescent="0.25"/>
    <row r="26523" ht="15" customHeight="1" x14ac:dyDescent="0.25"/>
    <row r="26525" ht="15" customHeight="1" x14ac:dyDescent="0.25"/>
    <row r="26527" ht="15" customHeight="1" x14ac:dyDescent="0.25"/>
    <row r="26529" ht="15" customHeight="1" x14ac:dyDescent="0.25"/>
    <row r="26531" ht="15" customHeight="1" x14ac:dyDescent="0.25"/>
    <row r="26533" ht="15" customHeight="1" x14ac:dyDescent="0.25"/>
    <row r="26535" ht="15" customHeight="1" x14ac:dyDescent="0.25"/>
    <row r="26537" ht="15" customHeight="1" x14ac:dyDescent="0.25"/>
    <row r="26539" ht="15" customHeight="1" x14ac:dyDescent="0.25"/>
    <row r="26541" ht="15" customHeight="1" x14ac:dyDescent="0.25"/>
    <row r="26543" ht="15" customHeight="1" x14ac:dyDescent="0.25"/>
    <row r="26545" ht="15" customHeight="1" x14ac:dyDescent="0.25"/>
    <row r="26547" ht="15" customHeight="1" x14ac:dyDescent="0.25"/>
    <row r="26549" ht="15" customHeight="1" x14ac:dyDescent="0.25"/>
    <row r="26551" ht="15" customHeight="1" x14ac:dyDescent="0.25"/>
    <row r="26553" ht="15" customHeight="1" x14ac:dyDescent="0.25"/>
    <row r="26555" ht="15" customHeight="1" x14ac:dyDescent="0.25"/>
    <row r="26557" ht="15" customHeight="1" x14ac:dyDescent="0.25"/>
    <row r="26559" ht="15" customHeight="1" x14ac:dyDescent="0.25"/>
    <row r="26561" ht="15" customHeight="1" x14ac:dyDescent="0.25"/>
    <row r="26563" ht="15" customHeight="1" x14ac:dyDescent="0.25"/>
    <row r="26565" ht="15" customHeight="1" x14ac:dyDescent="0.25"/>
    <row r="26567" ht="15" customHeight="1" x14ac:dyDescent="0.25"/>
    <row r="26569" ht="15" customHeight="1" x14ac:dyDescent="0.25"/>
    <row r="26571" ht="15" customHeight="1" x14ac:dyDescent="0.25"/>
    <row r="26573" ht="15" customHeight="1" x14ac:dyDescent="0.25"/>
    <row r="26575" ht="15" customHeight="1" x14ac:dyDescent="0.25"/>
    <row r="26577" ht="15" customHeight="1" x14ac:dyDescent="0.25"/>
    <row r="26579" ht="15" customHeight="1" x14ac:dyDescent="0.25"/>
    <row r="26581" ht="15" customHeight="1" x14ac:dyDescent="0.25"/>
    <row r="26583" ht="15" customHeight="1" x14ac:dyDescent="0.25"/>
    <row r="26585" ht="15" customHeight="1" x14ac:dyDescent="0.25"/>
    <row r="26587" ht="15" customHeight="1" x14ac:dyDescent="0.25"/>
    <row r="26589" ht="15" customHeight="1" x14ac:dyDescent="0.25"/>
    <row r="26591" ht="15" customHeight="1" x14ac:dyDescent="0.25"/>
    <row r="26593" ht="15" customHeight="1" x14ac:dyDescent="0.25"/>
    <row r="26595" ht="15" customHeight="1" x14ac:dyDescent="0.25"/>
    <row r="26597" ht="15" customHeight="1" x14ac:dyDescent="0.25"/>
    <row r="26599" ht="15" customHeight="1" x14ac:dyDescent="0.25"/>
    <row r="26601" ht="15" customHeight="1" x14ac:dyDescent="0.25"/>
    <row r="26603" ht="15" customHeight="1" x14ac:dyDescent="0.25"/>
    <row r="26605" ht="15" customHeight="1" x14ac:dyDescent="0.25"/>
    <row r="26607" ht="15" customHeight="1" x14ac:dyDescent="0.25"/>
    <row r="26609" ht="15" customHeight="1" x14ac:dyDescent="0.25"/>
    <row r="26611" ht="15" customHeight="1" x14ac:dyDescent="0.25"/>
    <row r="26613" ht="15" customHeight="1" x14ac:dyDescent="0.25"/>
    <row r="26615" ht="15" customHeight="1" x14ac:dyDescent="0.25"/>
    <row r="26617" ht="15" customHeight="1" x14ac:dyDescent="0.25"/>
    <row r="26619" ht="15" customHeight="1" x14ac:dyDescent="0.25"/>
    <row r="26621" ht="15" customHeight="1" x14ac:dyDescent="0.25"/>
    <row r="26623" ht="15" customHeight="1" x14ac:dyDescent="0.25"/>
    <row r="26625" ht="15" customHeight="1" x14ac:dyDescent="0.25"/>
    <row r="26627" ht="15" customHeight="1" x14ac:dyDescent="0.25"/>
    <row r="26629" ht="15" customHeight="1" x14ac:dyDescent="0.25"/>
    <row r="26631" ht="15" customHeight="1" x14ac:dyDescent="0.25"/>
    <row r="26633" ht="15" customHeight="1" x14ac:dyDescent="0.25"/>
    <row r="26635" ht="15" customHeight="1" x14ac:dyDescent="0.25"/>
    <row r="26637" ht="15" customHeight="1" x14ac:dyDescent="0.25"/>
    <row r="26639" ht="15" customHeight="1" x14ac:dyDescent="0.25"/>
    <row r="26641" ht="15" customHeight="1" x14ac:dyDescent="0.25"/>
    <row r="26643" ht="15" customHeight="1" x14ac:dyDescent="0.25"/>
    <row r="26645" ht="15" customHeight="1" x14ac:dyDescent="0.25"/>
    <row r="26647" ht="15" customHeight="1" x14ac:dyDescent="0.25"/>
    <row r="26649" ht="15" customHeight="1" x14ac:dyDescent="0.25"/>
    <row r="26651" ht="15" customHeight="1" x14ac:dyDescent="0.25"/>
    <row r="26653" ht="15" customHeight="1" x14ac:dyDescent="0.25"/>
    <row r="26655" ht="15" customHeight="1" x14ac:dyDescent="0.25"/>
    <row r="26657" ht="15" customHeight="1" x14ac:dyDescent="0.25"/>
    <row r="26659" ht="15" customHeight="1" x14ac:dyDescent="0.25"/>
    <row r="26661" ht="15" customHeight="1" x14ac:dyDescent="0.25"/>
    <row r="26663" ht="15" customHeight="1" x14ac:dyDescent="0.25"/>
    <row r="26665" ht="15" customHeight="1" x14ac:dyDescent="0.25"/>
    <row r="26667" ht="15" customHeight="1" x14ac:dyDescent="0.25"/>
    <row r="26669" ht="15" customHeight="1" x14ac:dyDescent="0.25"/>
    <row r="26671" ht="15" customHeight="1" x14ac:dyDescent="0.25"/>
    <row r="26673" ht="15" customHeight="1" x14ac:dyDescent="0.25"/>
    <row r="26675" ht="15" customHeight="1" x14ac:dyDescent="0.25"/>
    <row r="26677" ht="15" customHeight="1" x14ac:dyDescent="0.25"/>
    <row r="26679" ht="15" customHeight="1" x14ac:dyDescent="0.25"/>
    <row r="26681" ht="15" customHeight="1" x14ac:dyDescent="0.25"/>
    <row r="26683" ht="15" customHeight="1" x14ac:dyDescent="0.25"/>
    <row r="26685" ht="15" customHeight="1" x14ac:dyDescent="0.25"/>
    <row r="26687" ht="15" customHeight="1" x14ac:dyDescent="0.25"/>
    <row r="26689" ht="15" customHeight="1" x14ac:dyDescent="0.25"/>
    <row r="26691" ht="15" customHeight="1" x14ac:dyDescent="0.25"/>
    <row r="26693" ht="15" customHeight="1" x14ac:dyDescent="0.25"/>
    <row r="26695" ht="15" customHeight="1" x14ac:dyDescent="0.25"/>
    <row r="26697" ht="15" customHeight="1" x14ac:dyDescent="0.25"/>
    <row r="26699" ht="15" customHeight="1" x14ac:dyDescent="0.25"/>
    <row r="26701" ht="15" customHeight="1" x14ac:dyDescent="0.25"/>
    <row r="26703" ht="15" customHeight="1" x14ac:dyDescent="0.25"/>
    <row r="26705" ht="15" customHeight="1" x14ac:dyDescent="0.25"/>
    <row r="26707" ht="15" customHeight="1" x14ac:dyDescent="0.25"/>
    <row r="26709" ht="15" customHeight="1" x14ac:dyDescent="0.25"/>
    <row r="26711" ht="15" customHeight="1" x14ac:dyDescent="0.25"/>
    <row r="26713" ht="15" customHeight="1" x14ac:dyDescent="0.25"/>
    <row r="26715" ht="15" customHeight="1" x14ac:dyDescent="0.25"/>
    <row r="26717" ht="15" customHeight="1" x14ac:dyDescent="0.25"/>
    <row r="26719" ht="15" customHeight="1" x14ac:dyDescent="0.25"/>
    <row r="26721" ht="15" customHeight="1" x14ac:dyDescent="0.25"/>
    <row r="26723" ht="15" customHeight="1" x14ac:dyDescent="0.25"/>
    <row r="26725" ht="15" customHeight="1" x14ac:dyDescent="0.25"/>
    <row r="26727" ht="15" customHeight="1" x14ac:dyDescent="0.25"/>
    <row r="26729" ht="15" customHeight="1" x14ac:dyDescent="0.25"/>
    <row r="26731" ht="15" customHeight="1" x14ac:dyDescent="0.25"/>
    <row r="26733" ht="15" customHeight="1" x14ac:dyDescent="0.25"/>
    <row r="26735" ht="15" customHeight="1" x14ac:dyDescent="0.25"/>
    <row r="26737" ht="15" customHeight="1" x14ac:dyDescent="0.25"/>
    <row r="26739" ht="15" customHeight="1" x14ac:dyDescent="0.25"/>
    <row r="26741" ht="15" customHeight="1" x14ac:dyDescent="0.25"/>
    <row r="26743" ht="15" customHeight="1" x14ac:dyDescent="0.25"/>
    <row r="26745" ht="15" customHeight="1" x14ac:dyDescent="0.25"/>
    <row r="26747" ht="15" customHeight="1" x14ac:dyDescent="0.25"/>
    <row r="26749" ht="15" customHeight="1" x14ac:dyDescent="0.25"/>
    <row r="26751" ht="15" customHeight="1" x14ac:dyDescent="0.25"/>
    <row r="26753" ht="15" customHeight="1" x14ac:dyDescent="0.25"/>
    <row r="26755" ht="15" customHeight="1" x14ac:dyDescent="0.25"/>
    <row r="26757" ht="15" customHeight="1" x14ac:dyDescent="0.25"/>
    <row r="26759" ht="15" customHeight="1" x14ac:dyDescent="0.25"/>
    <row r="26761" ht="15" customHeight="1" x14ac:dyDescent="0.25"/>
    <row r="26763" ht="15" customHeight="1" x14ac:dyDescent="0.25"/>
    <row r="26765" ht="15" customHeight="1" x14ac:dyDescent="0.25"/>
    <row r="26767" ht="15" customHeight="1" x14ac:dyDescent="0.25"/>
    <row r="26769" ht="15" customHeight="1" x14ac:dyDescent="0.25"/>
    <row r="26771" ht="15" customHeight="1" x14ac:dyDescent="0.25"/>
    <row r="26773" ht="15" customHeight="1" x14ac:dyDescent="0.25"/>
    <row r="26775" ht="15" customHeight="1" x14ac:dyDescent="0.25"/>
    <row r="26777" ht="15" customHeight="1" x14ac:dyDescent="0.25"/>
    <row r="26779" ht="15" customHeight="1" x14ac:dyDescent="0.25"/>
    <row r="26781" ht="15" customHeight="1" x14ac:dyDescent="0.25"/>
    <row r="26783" ht="15" customHeight="1" x14ac:dyDescent="0.25"/>
    <row r="26785" ht="15" customHeight="1" x14ac:dyDescent="0.25"/>
    <row r="26787" ht="15" customHeight="1" x14ac:dyDescent="0.25"/>
    <row r="26789" ht="15" customHeight="1" x14ac:dyDescent="0.25"/>
    <row r="26791" ht="15" customHeight="1" x14ac:dyDescent="0.25"/>
    <row r="26793" ht="15" customHeight="1" x14ac:dyDescent="0.25"/>
    <row r="26795" ht="15" customHeight="1" x14ac:dyDescent="0.25"/>
    <row r="26797" ht="15" customHeight="1" x14ac:dyDescent="0.25"/>
    <row r="26799" ht="15" customHeight="1" x14ac:dyDescent="0.25"/>
    <row r="26801" ht="15" customHeight="1" x14ac:dyDescent="0.25"/>
    <row r="26803" ht="15" customHeight="1" x14ac:dyDescent="0.25"/>
    <row r="26805" ht="15" customHeight="1" x14ac:dyDescent="0.25"/>
    <row r="26807" ht="15" customHeight="1" x14ac:dyDescent="0.25"/>
    <row r="26809" ht="15" customHeight="1" x14ac:dyDescent="0.25"/>
    <row r="26811" ht="15" customHeight="1" x14ac:dyDescent="0.25"/>
    <row r="26813" ht="15" customHeight="1" x14ac:dyDescent="0.25"/>
    <row r="26815" ht="15" customHeight="1" x14ac:dyDescent="0.25"/>
    <row r="26817" ht="15" customHeight="1" x14ac:dyDescent="0.25"/>
    <row r="26819" ht="15" customHeight="1" x14ac:dyDescent="0.25"/>
    <row r="26821" ht="15" customHeight="1" x14ac:dyDescent="0.25"/>
    <row r="26823" ht="15" customHeight="1" x14ac:dyDescent="0.25"/>
    <row r="26825" ht="15" customHeight="1" x14ac:dyDescent="0.25"/>
    <row r="26827" ht="15" customHeight="1" x14ac:dyDescent="0.25"/>
    <row r="26829" ht="15" customHeight="1" x14ac:dyDescent="0.25"/>
    <row r="26831" ht="15" customHeight="1" x14ac:dyDescent="0.25"/>
    <row r="26833" ht="15" customHeight="1" x14ac:dyDescent="0.25"/>
    <row r="26835" ht="15" customHeight="1" x14ac:dyDescent="0.25"/>
    <row r="26837" ht="15" customHeight="1" x14ac:dyDescent="0.25"/>
    <row r="26839" ht="15" customHeight="1" x14ac:dyDescent="0.25"/>
    <row r="26841" ht="15" customHeight="1" x14ac:dyDescent="0.25"/>
    <row r="26843" ht="15" customHeight="1" x14ac:dyDescent="0.25"/>
    <row r="26845" ht="15" customHeight="1" x14ac:dyDescent="0.25"/>
    <row r="26847" ht="15" customHeight="1" x14ac:dyDescent="0.25"/>
    <row r="26849" ht="15" customHeight="1" x14ac:dyDescent="0.25"/>
    <row r="26851" ht="15" customHeight="1" x14ac:dyDescent="0.25"/>
    <row r="26853" ht="15" customHeight="1" x14ac:dyDescent="0.25"/>
    <row r="26855" ht="15" customHeight="1" x14ac:dyDescent="0.25"/>
    <row r="26857" ht="15" customHeight="1" x14ac:dyDescent="0.25"/>
    <row r="26859" ht="15" customHeight="1" x14ac:dyDescent="0.25"/>
    <row r="26861" ht="15" customHeight="1" x14ac:dyDescent="0.25"/>
    <row r="26863" ht="15" customHeight="1" x14ac:dyDescent="0.25"/>
    <row r="26865" ht="15" customHeight="1" x14ac:dyDescent="0.25"/>
    <row r="26867" ht="15" customHeight="1" x14ac:dyDescent="0.25"/>
    <row r="26869" ht="15" customHeight="1" x14ac:dyDescent="0.25"/>
    <row r="26871" ht="15" customHeight="1" x14ac:dyDescent="0.25"/>
    <row r="26873" ht="15" customHeight="1" x14ac:dyDescent="0.25"/>
    <row r="26875" ht="15" customHeight="1" x14ac:dyDescent="0.25"/>
    <row r="26877" ht="15" customHeight="1" x14ac:dyDescent="0.25"/>
    <row r="26879" ht="15" customHeight="1" x14ac:dyDescent="0.25"/>
    <row r="26881" ht="15" customHeight="1" x14ac:dyDescent="0.25"/>
    <row r="26883" ht="15" customHeight="1" x14ac:dyDescent="0.25"/>
    <row r="26885" ht="15" customHeight="1" x14ac:dyDescent="0.25"/>
    <row r="26887" ht="15" customHeight="1" x14ac:dyDescent="0.25"/>
    <row r="26889" ht="15" customHeight="1" x14ac:dyDescent="0.25"/>
    <row r="26891" ht="15" customHeight="1" x14ac:dyDescent="0.25"/>
    <row r="26893" ht="15" customHeight="1" x14ac:dyDescent="0.25"/>
    <row r="26895" ht="15" customHeight="1" x14ac:dyDescent="0.25"/>
    <row r="26897" ht="15" customHeight="1" x14ac:dyDescent="0.25"/>
    <row r="26899" ht="15" customHeight="1" x14ac:dyDescent="0.25"/>
    <row r="26901" ht="15" customHeight="1" x14ac:dyDescent="0.25"/>
    <row r="26903" ht="15" customHeight="1" x14ac:dyDescent="0.25"/>
    <row r="26905" ht="15" customHeight="1" x14ac:dyDescent="0.25"/>
    <row r="26907" ht="15" customHeight="1" x14ac:dyDescent="0.25"/>
    <row r="26909" ht="15" customHeight="1" x14ac:dyDescent="0.25"/>
    <row r="26911" ht="15" customHeight="1" x14ac:dyDescent="0.25"/>
    <row r="26913" ht="15" customHeight="1" x14ac:dyDescent="0.25"/>
    <row r="26915" ht="15" customHeight="1" x14ac:dyDescent="0.25"/>
    <row r="26917" ht="15" customHeight="1" x14ac:dyDescent="0.25"/>
    <row r="26919" ht="15" customHeight="1" x14ac:dyDescent="0.25"/>
    <row r="26921" ht="15" customHeight="1" x14ac:dyDescent="0.25"/>
    <row r="26923" ht="15" customHeight="1" x14ac:dyDescent="0.25"/>
    <row r="26925" ht="15" customHeight="1" x14ac:dyDescent="0.25"/>
    <row r="26927" ht="15" customHeight="1" x14ac:dyDescent="0.25"/>
    <row r="26929" ht="15" customHeight="1" x14ac:dyDescent="0.25"/>
    <row r="26931" ht="15" customHeight="1" x14ac:dyDescent="0.25"/>
    <row r="26933" ht="15" customHeight="1" x14ac:dyDescent="0.25"/>
    <row r="26935" ht="15" customHeight="1" x14ac:dyDescent="0.25"/>
    <row r="26937" ht="15" customHeight="1" x14ac:dyDescent="0.25"/>
    <row r="26939" ht="15" customHeight="1" x14ac:dyDescent="0.25"/>
    <row r="26941" ht="15" customHeight="1" x14ac:dyDescent="0.25"/>
    <row r="26943" ht="15" customHeight="1" x14ac:dyDescent="0.25"/>
    <row r="26945" ht="15" customHeight="1" x14ac:dyDescent="0.25"/>
    <row r="26947" ht="15" customHeight="1" x14ac:dyDescent="0.25"/>
    <row r="26949" ht="15" customHeight="1" x14ac:dyDescent="0.25"/>
    <row r="26951" ht="15" customHeight="1" x14ac:dyDescent="0.25"/>
    <row r="26953" ht="15" customHeight="1" x14ac:dyDescent="0.25"/>
    <row r="26955" ht="15" customHeight="1" x14ac:dyDescent="0.25"/>
    <row r="26957" ht="15" customHeight="1" x14ac:dyDescent="0.25"/>
    <row r="26959" ht="15" customHeight="1" x14ac:dyDescent="0.25"/>
    <row r="26961" ht="15" customHeight="1" x14ac:dyDescent="0.25"/>
    <row r="26963" ht="15" customHeight="1" x14ac:dyDescent="0.25"/>
    <row r="26965" ht="15" customHeight="1" x14ac:dyDescent="0.25"/>
    <row r="26967" ht="15" customHeight="1" x14ac:dyDescent="0.25"/>
    <row r="26969" ht="15" customHeight="1" x14ac:dyDescent="0.25"/>
    <row r="26971" ht="15" customHeight="1" x14ac:dyDescent="0.25"/>
    <row r="26973" ht="15" customHeight="1" x14ac:dyDescent="0.25"/>
    <row r="26975" ht="15" customHeight="1" x14ac:dyDescent="0.25"/>
    <row r="26977" ht="15" customHeight="1" x14ac:dyDescent="0.25"/>
    <row r="26979" ht="15" customHeight="1" x14ac:dyDescent="0.25"/>
    <row r="26981" ht="15" customHeight="1" x14ac:dyDescent="0.25"/>
    <row r="26983" ht="15" customHeight="1" x14ac:dyDescent="0.25"/>
    <row r="26985" ht="15" customHeight="1" x14ac:dyDescent="0.25"/>
    <row r="26987" ht="15" customHeight="1" x14ac:dyDescent="0.25"/>
    <row r="26989" ht="15" customHeight="1" x14ac:dyDescent="0.25"/>
    <row r="26991" ht="15" customHeight="1" x14ac:dyDescent="0.25"/>
    <row r="26993" ht="15" customHeight="1" x14ac:dyDescent="0.25"/>
    <row r="26995" ht="15" customHeight="1" x14ac:dyDescent="0.25"/>
    <row r="26997" ht="15" customHeight="1" x14ac:dyDescent="0.25"/>
    <row r="26999" ht="15" customHeight="1" x14ac:dyDescent="0.25"/>
    <row r="27001" ht="15" customHeight="1" x14ac:dyDescent="0.25"/>
    <row r="27003" ht="15" customHeight="1" x14ac:dyDescent="0.25"/>
    <row r="27005" ht="15" customHeight="1" x14ac:dyDescent="0.25"/>
    <row r="27007" ht="15" customHeight="1" x14ac:dyDescent="0.25"/>
    <row r="27009" ht="15" customHeight="1" x14ac:dyDescent="0.25"/>
    <row r="27011" ht="15" customHeight="1" x14ac:dyDescent="0.25"/>
    <row r="27013" ht="15" customHeight="1" x14ac:dyDescent="0.25"/>
    <row r="27015" ht="15" customHeight="1" x14ac:dyDescent="0.25"/>
    <row r="27017" ht="15" customHeight="1" x14ac:dyDescent="0.25"/>
    <row r="27019" ht="15" customHeight="1" x14ac:dyDescent="0.25"/>
    <row r="27021" ht="15" customHeight="1" x14ac:dyDescent="0.25"/>
    <row r="27023" ht="15" customHeight="1" x14ac:dyDescent="0.25"/>
    <row r="27025" ht="15" customHeight="1" x14ac:dyDescent="0.25"/>
    <row r="27027" ht="15" customHeight="1" x14ac:dyDescent="0.25"/>
    <row r="27029" ht="15" customHeight="1" x14ac:dyDescent="0.25"/>
    <row r="27031" ht="15" customHeight="1" x14ac:dyDescent="0.25"/>
    <row r="27033" ht="15" customHeight="1" x14ac:dyDescent="0.25"/>
    <row r="27035" ht="15" customHeight="1" x14ac:dyDescent="0.25"/>
    <row r="27037" ht="15" customHeight="1" x14ac:dyDescent="0.25"/>
    <row r="27039" ht="15" customHeight="1" x14ac:dyDescent="0.25"/>
    <row r="27041" ht="15" customHeight="1" x14ac:dyDescent="0.25"/>
    <row r="27043" ht="15" customHeight="1" x14ac:dyDescent="0.25"/>
    <row r="27045" ht="15" customHeight="1" x14ac:dyDescent="0.25"/>
    <row r="27047" ht="15" customHeight="1" x14ac:dyDescent="0.25"/>
    <row r="27049" ht="15" customHeight="1" x14ac:dyDescent="0.25"/>
    <row r="27051" ht="15" customHeight="1" x14ac:dyDescent="0.25"/>
    <row r="27053" ht="15" customHeight="1" x14ac:dyDescent="0.25"/>
    <row r="27055" ht="15" customHeight="1" x14ac:dyDescent="0.25"/>
    <row r="27057" ht="15" customHeight="1" x14ac:dyDescent="0.25"/>
    <row r="27059" ht="15" customHeight="1" x14ac:dyDescent="0.25"/>
    <row r="27061" ht="15" customHeight="1" x14ac:dyDescent="0.25"/>
    <row r="27063" ht="15" customHeight="1" x14ac:dyDescent="0.25"/>
    <row r="27065" ht="15" customHeight="1" x14ac:dyDescent="0.25"/>
    <row r="27067" ht="15" customHeight="1" x14ac:dyDescent="0.25"/>
    <row r="27069" ht="15" customHeight="1" x14ac:dyDescent="0.25"/>
    <row r="27071" ht="15" customHeight="1" x14ac:dyDescent="0.25"/>
    <row r="27073" ht="15" customHeight="1" x14ac:dyDescent="0.25"/>
    <row r="27075" ht="15" customHeight="1" x14ac:dyDescent="0.25"/>
    <row r="27077" ht="15" customHeight="1" x14ac:dyDescent="0.25"/>
    <row r="27079" ht="15" customHeight="1" x14ac:dyDescent="0.25"/>
    <row r="27081" ht="15" customHeight="1" x14ac:dyDescent="0.25"/>
    <row r="27083" ht="15" customHeight="1" x14ac:dyDescent="0.25"/>
    <row r="27085" ht="15" customHeight="1" x14ac:dyDescent="0.25"/>
    <row r="27087" ht="15" customHeight="1" x14ac:dyDescent="0.25"/>
    <row r="27089" ht="15" customHeight="1" x14ac:dyDescent="0.25"/>
    <row r="27091" ht="15" customHeight="1" x14ac:dyDescent="0.25"/>
    <row r="27093" ht="15" customHeight="1" x14ac:dyDescent="0.25"/>
    <row r="27095" ht="15" customHeight="1" x14ac:dyDescent="0.25"/>
    <row r="27097" ht="15" customHeight="1" x14ac:dyDescent="0.25"/>
    <row r="27099" ht="15" customHeight="1" x14ac:dyDescent="0.25"/>
    <row r="27101" ht="15" customHeight="1" x14ac:dyDescent="0.25"/>
    <row r="27103" ht="15" customHeight="1" x14ac:dyDescent="0.25"/>
    <row r="27105" ht="15" customHeight="1" x14ac:dyDescent="0.25"/>
    <row r="27107" ht="15" customHeight="1" x14ac:dyDescent="0.25"/>
    <row r="27109" ht="15" customHeight="1" x14ac:dyDescent="0.25"/>
    <row r="27111" ht="15" customHeight="1" x14ac:dyDescent="0.25"/>
    <row r="27113" ht="15" customHeight="1" x14ac:dyDescent="0.25"/>
    <row r="27115" ht="15" customHeight="1" x14ac:dyDescent="0.25"/>
    <row r="27117" ht="15" customHeight="1" x14ac:dyDescent="0.25"/>
    <row r="27119" ht="15" customHeight="1" x14ac:dyDescent="0.25"/>
    <row r="27121" ht="15" customHeight="1" x14ac:dyDescent="0.25"/>
    <row r="27123" ht="15" customHeight="1" x14ac:dyDescent="0.25"/>
    <row r="27125" ht="15" customHeight="1" x14ac:dyDescent="0.25"/>
    <row r="27127" ht="15" customHeight="1" x14ac:dyDescent="0.25"/>
    <row r="27129" ht="15" customHeight="1" x14ac:dyDescent="0.25"/>
    <row r="27131" ht="15" customHeight="1" x14ac:dyDescent="0.25"/>
    <row r="27133" ht="15" customHeight="1" x14ac:dyDescent="0.25"/>
    <row r="27135" ht="15" customHeight="1" x14ac:dyDescent="0.25"/>
    <row r="27137" ht="15" customHeight="1" x14ac:dyDescent="0.25"/>
    <row r="27139" ht="15" customHeight="1" x14ac:dyDescent="0.25"/>
    <row r="27141" ht="15" customHeight="1" x14ac:dyDescent="0.25"/>
    <row r="27143" ht="15" customHeight="1" x14ac:dyDescent="0.25"/>
    <row r="27145" ht="15" customHeight="1" x14ac:dyDescent="0.25"/>
    <row r="27147" ht="15" customHeight="1" x14ac:dyDescent="0.25"/>
    <row r="27149" ht="15" customHeight="1" x14ac:dyDescent="0.25"/>
    <row r="27151" ht="15" customHeight="1" x14ac:dyDescent="0.25"/>
    <row r="27153" ht="15" customHeight="1" x14ac:dyDescent="0.25"/>
    <row r="27155" ht="15" customHeight="1" x14ac:dyDescent="0.25"/>
    <row r="27157" ht="15" customHeight="1" x14ac:dyDescent="0.25"/>
    <row r="27159" ht="15" customHeight="1" x14ac:dyDescent="0.25"/>
    <row r="27161" ht="15" customHeight="1" x14ac:dyDescent="0.25"/>
    <row r="27163" ht="15" customHeight="1" x14ac:dyDescent="0.25"/>
    <row r="27165" ht="15" customHeight="1" x14ac:dyDescent="0.25"/>
    <row r="27167" ht="15" customHeight="1" x14ac:dyDescent="0.25"/>
    <row r="27169" ht="15" customHeight="1" x14ac:dyDescent="0.25"/>
    <row r="27171" ht="15" customHeight="1" x14ac:dyDescent="0.25"/>
    <row r="27173" ht="15" customHeight="1" x14ac:dyDescent="0.25"/>
    <row r="27175" ht="15" customHeight="1" x14ac:dyDescent="0.25"/>
    <row r="27177" ht="15" customHeight="1" x14ac:dyDescent="0.25"/>
    <row r="27179" ht="15" customHeight="1" x14ac:dyDescent="0.25"/>
    <row r="27181" ht="15" customHeight="1" x14ac:dyDescent="0.25"/>
    <row r="27183" ht="15" customHeight="1" x14ac:dyDescent="0.25"/>
    <row r="27185" ht="15" customHeight="1" x14ac:dyDescent="0.25"/>
    <row r="27187" ht="15" customHeight="1" x14ac:dyDescent="0.25"/>
    <row r="27189" ht="15" customHeight="1" x14ac:dyDescent="0.25"/>
    <row r="27191" ht="15" customHeight="1" x14ac:dyDescent="0.25"/>
    <row r="27193" ht="15" customHeight="1" x14ac:dyDescent="0.25"/>
    <row r="27195" ht="15" customHeight="1" x14ac:dyDescent="0.25"/>
    <row r="27197" ht="15" customHeight="1" x14ac:dyDescent="0.25"/>
    <row r="27199" ht="15" customHeight="1" x14ac:dyDescent="0.25"/>
    <row r="27201" ht="15" customHeight="1" x14ac:dyDescent="0.25"/>
    <row r="27203" ht="15" customHeight="1" x14ac:dyDescent="0.25"/>
    <row r="27205" ht="15" customHeight="1" x14ac:dyDescent="0.25"/>
    <row r="27207" ht="15" customHeight="1" x14ac:dyDescent="0.25"/>
    <row r="27209" ht="15" customHeight="1" x14ac:dyDescent="0.25"/>
    <row r="27211" ht="15" customHeight="1" x14ac:dyDescent="0.25"/>
    <row r="27213" ht="15" customHeight="1" x14ac:dyDescent="0.25"/>
    <row r="27215" ht="15" customHeight="1" x14ac:dyDescent="0.25"/>
    <row r="27217" ht="15" customHeight="1" x14ac:dyDescent="0.25"/>
    <row r="27219" ht="15" customHeight="1" x14ac:dyDescent="0.25"/>
    <row r="27221" ht="15" customHeight="1" x14ac:dyDescent="0.25"/>
    <row r="27223" ht="15" customHeight="1" x14ac:dyDescent="0.25"/>
    <row r="27225" ht="15" customHeight="1" x14ac:dyDescent="0.25"/>
    <row r="27227" ht="15" customHeight="1" x14ac:dyDescent="0.25"/>
    <row r="27229" ht="15" customHeight="1" x14ac:dyDescent="0.25"/>
    <row r="27231" ht="15" customHeight="1" x14ac:dyDescent="0.25"/>
    <row r="27233" ht="15" customHeight="1" x14ac:dyDescent="0.25"/>
    <row r="27235" ht="15" customHeight="1" x14ac:dyDescent="0.25"/>
    <row r="27237" ht="15" customHeight="1" x14ac:dyDescent="0.25"/>
    <row r="27239" ht="15" customHeight="1" x14ac:dyDescent="0.25"/>
    <row r="27241" ht="15" customHeight="1" x14ac:dyDescent="0.25"/>
    <row r="27243" ht="15" customHeight="1" x14ac:dyDescent="0.25"/>
    <row r="27245" ht="15" customHeight="1" x14ac:dyDescent="0.25"/>
    <row r="27247" ht="15" customHeight="1" x14ac:dyDescent="0.25"/>
    <row r="27249" ht="15" customHeight="1" x14ac:dyDescent="0.25"/>
    <row r="27251" ht="15" customHeight="1" x14ac:dyDescent="0.25"/>
    <row r="27253" ht="15" customHeight="1" x14ac:dyDescent="0.25"/>
    <row r="27255" ht="15" customHeight="1" x14ac:dyDescent="0.25"/>
    <row r="27257" ht="15" customHeight="1" x14ac:dyDescent="0.25"/>
    <row r="27259" ht="15" customHeight="1" x14ac:dyDescent="0.25"/>
    <row r="27261" ht="15" customHeight="1" x14ac:dyDescent="0.25"/>
    <row r="27263" ht="15" customHeight="1" x14ac:dyDescent="0.25"/>
    <row r="27265" ht="15" customHeight="1" x14ac:dyDescent="0.25"/>
    <row r="27267" ht="15" customHeight="1" x14ac:dyDescent="0.25"/>
    <row r="27269" ht="15" customHeight="1" x14ac:dyDescent="0.25"/>
    <row r="27271" ht="15" customHeight="1" x14ac:dyDescent="0.25"/>
    <row r="27273" ht="15" customHeight="1" x14ac:dyDescent="0.25"/>
    <row r="27275" ht="15" customHeight="1" x14ac:dyDescent="0.25"/>
    <row r="27277" ht="15" customHeight="1" x14ac:dyDescent="0.25"/>
    <row r="27279" ht="15" customHeight="1" x14ac:dyDescent="0.25"/>
    <row r="27281" ht="15" customHeight="1" x14ac:dyDescent="0.25"/>
    <row r="27283" ht="15" customHeight="1" x14ac:dyDescent="0.25"/>
    <row r="27285" ht="15" customHeight="1" x14ac:dyDescent="0.25"/>
    <row r="27287" ht="15" customHeight="1" x14ac:dyDescent="0.25"/>
    <row r="27289" ht="15" customHeight="1" x14ac:dyDescent="0.25"/>
    <row r="27291" ht="15" customHeight="1" x14ac:dyDescent="0.25"/>
    <row r="27293" ht="15" customHeight="1" x14ac:dyDescent="0.25"/>
    <row r="27295" ht="15" customHeight="1" x14ac:dyDescent="0.25"/>
    <row r="27297" ht="15" customHeight="1" x14ac:dyDescent="0.25"/>
    <row r="27299" ht="15" customHeight="1" x14ac:dyDescent="0.25"/>
    <row r="27301" ht="15" customHeight="1" x14ac:dyDescent="0.25"/>
    <row r="27303" ht="15" customHeight="1" x14ac:dyDescent="0.25"/>
    <row r="27305" ht="15" customHeight="1" x14ac:dyDescent="0.25"/>
    <row r="27307" ht="15" customHeight="1" x14ac:dyDescent="0.25"/>
    <row r="27309" ht="15" customHeight="1" x14ac:dyDescent="0.25"/>
    <row r="27311" ht="15" customHeight="1" x14ac:dyDescent="0.25"/>
    <row r="27313" ht="15" customHeight="1" x14ac:dyDescent="0.25"/>
    <row r="27315" ht="15" customHeight="1" x14ac:dyDescent="0.25"/>
    <row r="27317" ht="15" customHeight="1" x14ac:dyDescent="0.25"/>
    <row r="27319" ht="15" customHeight="1" x14ac:dyDescent="0.25"/>
    <row r="27321" ht="15" customHeight="1" x14ac:dyDescent="0.25"/>
    <row r="27323" ht="15" customHeight="1" x14ac:dyDescent="0.25"/>
    <row r="27325" ht="15" customHeight="1" x14ac:dyDescent="0.25"/>
    <row r="27327" ht="15" customHeight="1" x14ac:dyDescent="0.25"/>
    <row r="27329" ht="15" customHeight="1" x14ac:dyDescent="0.25"/>
    <row r="27331" ht="15" customHeight="1" x14ac:dyDescent="0.25"/>
    <row r="27333" ht="15" customHeight="1" x14ac:dyDescent="0.25"/>
    <row r="27335" ht="15" customHeight="1" x14ac:dyDescent="0.25"/>
    <row r="27337" ht="15" customHeight="1" x14ac:dyDescent="0.25"/>
    <row r="27339" ht="15" customHeight="1" x14ac:dyDescent="0.25"/>
    <row r="27341" ht="15" customHeight="1" x14ac:dyDescent="0.25"/>
    <row r="27343" ht="15" customHeight="1" x14ac:dyDescent="0.25"/>
    <row r="27345" ht="15" customHeight="1" x14ac:dyDescent="0.25"/>
    <row r="27347" ht="15" customHeight="1" x14ac:dyDescent="0.25"/>
    <row r="27349" ht="15" customHeight="1" x14ac:dyDescent="0.25"/>
    <row r="27351" ht="15" customHeight="1" x14ac:dyDescent="0.25"/>
    <row r="27353" ht="15" customHeight="1" x14ac:dyDescent="0.25"/>
    <row r="27355" ht="15" customHeight="1" x14ac:dyDescent="0.25"/>
    <row r="27357" ht="15" customHeight="1" x14ac:dyDescent="0.25"/>
    <row r="27359" ht="15" customHeight="1" x14ac:dyDescent="0.25"/>
    <row r="27361" ht="15" customHeight="1" x14ac:dyDescent="0.25"/>
    <row r="27363" ht="15" customHeight="1" x14ac:dyDescent="0.25"/>
    <row r="27365" ht="15" customHeight="1" x14ac:dyDescent="0.25"/>
    <row r="27367" ht="15" customHeight="1" x14ac:dyDescent="0.25"/>
    <row r="27369" ht="15" customHeight="1" x14ac:dyDescent="0.25"/>
    <row r="27371" ht="15" customHeight="1" x14ac:dyDescent="0.25"/>
    <row r="27373" ht="15" customHeight="1" x14ac:dyDescent="0.25"/>
    <row r="27375" ht="15" customHeight="1" x14ac:dyDescent="0.25"/>
    <row r="27377" ht="15" customHeight="1" x14ac:dyDescent="0.25"/>
    <row r="27379" ht="15" customHeight="1" x14ac:dyDescent="0.25"/>
    <row r="27381" ht="15" customHeight="1" x14ac:dyDescent="0.25"/>
    <row r="27383" ht="15" customHeight="1" x14ac:dyDescent="0.25"/>
    <row r="27385" ht="15" customHeight="1" x14ac:dyDescent="0.25"/>
    <row r="27387" ht="15" customHeight="1" x14ac:dyDescent="0.25"/>
    <row r="27389" ht="15" customHeight="1" x14ac:dyDescent="0.25"/>
    <row r="27391" ht="15" customHeight="1" x14ac:dyDescent="0.25"/>
    <row r="27393" ht="15" customHeight="1" x14ac:dyDescent="0.25"/>
    <row r="27395" ht="15" customHeight="1" x14ac:dyDescent="0.25"/>
    <row r="27397" ht="15" customHeight="1" x14ac:dyDescent="0.25"/>
    <row r="27399" ht="15" customHeight="1" x14ac:dyDescent="0.25"/>
    <row r="27401" ht="15" customHeight="1" x14ac:dyDescent="0.25"/>
    <row r="27403" ht="15" customHeight="1" x14ac:dyDescent="0.25"/>
    <row r="27405" ht="15" customHeight="1" x14ac:dyDescent="0.25"/>
    <row r="27407" ht="15" customHeight="1" x14ac:dyDescent="0.25"/>
    <row r="27409" ht="15" customHeight="1" x14ac:dyDescent="0.25"/>
    <row r="27411" ht="15" customHeight="1" x14ac:dyDescent="0.25"/>
    <row r="27413" ht="15" customHeight="1" x14ac:dyDescent="0.25"/>
    <row r="27415" ht="15" customHeight="1" x14ac:dyDescent="0.25"/>
    <row r="27417" ht="15" customHeight="1" x14ac:dyDescent="0.25"/>
    <row r="27419" ht="15" customHeight="1" x14ac:dyDescent="0.25"/>
    <row r="27421" ht="15" customHeight="1" x14ac:dyDescent="0.25"/>
    <row r="27423" ht="15" customHeight="1" x14ac:dyDescent="0.25"/>
    <row r="27425" ht="15" customHeight="1" x14ac:dyDescent="0.25"/>
    <row r="27427" ht="15" customHeight="1" x14ac:dyDescent="0.25"/>
    <row r="27429" ht="15" customHeight="1" x14ac:dyDescent="0.25"/>
    <row r="27431" ht="15" customHeight="1" x14ac:dyDescent="0.25"/>
    <row r="27433" ht="15" customHeight="1" x14ac:dyDescent="0.25"/>
    <row r="27435" ht="15" customHeight="1" x14ac:dyDescent="0.25"/>
    <row r="27437" ht="15" customHeight="1" x14ac:dyDescent="0.25"/>
    <row r="27439" ht="15" customHeight="1" x14ac:dyDescent="0.25"/>
    <row r="27441" ht="15" customHeight="1" x14ac:dyDescent="0.25"/>
    <row r="27443" ht="15" customHeight="1" x14ac:dyDescent="0.25"/>
    <row r="27445" ht="15" customHeight="1" x14ac:dyDescent="0.25"/>
    <row r="27447" ht="15" customHeight="1" x14ac:dyDescent="0.25"/>
    <row r="27449" ht="15" customHeight="1" x14ac:dyDescent="0.25"/>
    <row r="27451" ht="15" customHeight="1" x14ac:dyDescent="0.25"/>
    <row r="27453" ht="15" customHeight="1" x14ac:dyDescent="0.25"/>
    <row r="27455" ht="15" customHeight="1" x14ac:dyDescent="0.25"/>
    <row r="27457" ht="15" customHeight="1" x14ac:dyDescent="0.25"/>
    <row r="27459" ht="15" customHeight="1" x14ac:dyDescent="0.25"/>
    <row r="27461" ht="15" customHeight="1" x14ac:dyDescent="0.25"/>
    <row r="27463" ht="15" customHeight="1" x14ac:dyDescent="0.25"/>
    <row r="27465" ht="15" customHeight="1" x14ac:dyDescent="0.25"/>
    <row r="27467" ht="15" customHeight="1" x14ac:dyDescent="0.25"/>
    <row r="27469" ht="15" customHeight="1" x14ac:dyDescent="0.25"/>
    <row r="27471" ht="15" customHeight="1" x14ac:dyDescent="0.25"/>
    <row r="27473" ht="15" customHeight="1" x14ac:dyDescent="0.25"/>
    <row r="27475" ht="15" customHeight="1" x14ac:dyDescent="0.25"/>
    <row r="27477" ht="15" customHeight="1" x14ac:dyDescent="0.25"/>
    <row r="27479" ht="15" customHeight="1" x14ac:dyDescent="0.25"/>
    <row r="27481" ht="15" customHeight="1" x14ac:dyDescent="0.25"/>
    <row r="27483" ht="15" customHeight="1" x14ac:dyDescent="0.25"/>
    <row r="27485" ht="15" customHeight="1" x14ac:dyDescent="0.25"/>
    <row r="27487" ht="15" customHeight="1" x14ac:dyDescent="0.25"/>
    <row r="27489" ht="15" customHeight="1" x14ac:dyDescent="0.25"/>
    <row r="27491" ht="15" customHeight="1" x14ac:dyDescent="0.25"/>
    <row r="27493" ht="15" customHeight="1" x14ac:dyDescent="0.25"/>
    <row r="27495" ht="15" customHeight="1" x14ac:dyDescent="0.25"/>
    <row r="27497" ht="15" customHeight="1" x14ac:dyDescent="0.25"/>
    <row r="27499" ht="15" customHeight="1" x14ac:dyDescent="0.25"/>
    <row r="27501" ht="15" customHeight="1" x14ac:dyDescent="0.25"/>
    <row r="27503" ht="15" customHeight="1" x14ac:dyDescent="0.25"/>
    <row r="27505" ht="15" customHeight="1" x14ac:dyDescent="0.25"/>
    <row r="27507" ht="15" customHeight="1" x14ac:dyDescent="0.25"/>
    <row r="27509" ht="15" customHeight="1" x14ac:dyDescent="0.25"/>
    <row r="27511" ht="15" customHeight="1" x14ac:dyDescent="0.25"/>
    <row r="27513" ht="15" customHeight="1" x14ac:dyDescent="0.25"/>
    <row r="27515" ht="15" customHeight="1" x14ac:dyDescent="0.25"/>
    <row r="27517" ht="15" customHeight="1" x14ac:dyDescent="0.25"/>
    <row r="27519" ht="15" customHeight="1" x14ac:dyDescent="0.25"/>
    <row r="27521" ht="15" customHeight="1" x14ac:dyDescent="0.25"/>
    <row r="27523" ht="15" customHeight="1" x14ac:dyDescent="0.25"/>
    <row r="27525" ht="15" customHeight="1" x14ac:dyDescent="0.25"/>
    <row r="27527" ht="15" customHeight="1" x14ac:dyDescent="0.25"/>
    <row r="27529" ht="15" customHeight="1" x14ac:dyDescent="0.25"/>
    <row r="27531" ht="15" customHeight="1" x14ac:dyDescent="0.25"/>
    <row r="27533" ht="15" customHeight="1" x14ac:dyDescent="0.25"/>
    <row r="27535" ht="15" customHeight="1" x14ac:dyDescent="0.25"/>
    <row r="27537" ht="15" customHeight="1" x14ac:dyDescent="0.25"/>
    <row r="27539" ht="15" customHeight="1" x14ac:dyDescent="0.25"/>
    <row r="27541" ht="15" customHeight="1" x14ac:dyDescent="0.25"/>
    <row r="27543" ht="15" customHeight="1" x14ac:dyDescent="0.25"/>
    <row r="27545" ht="15" customHeight="1" x14ac:dyDescent="0.25"/>
    <row r="27547" ht="15" customHeight="1" x14ac:dyDescent="0.25"/>
    <row r="27549" ht="15" customHeight="1" x14ac:dyDescent="0.25"/>
    <row r="27551" ht="15" customHeight="1" x14ac:dyDescent="0.25"/>
    <row r="27553" ht="15" customHeight="1" x14ac:dyDescent="0.25"/>
    <row r="27555" ht="15" customHeight="1" x14ac:dyDescent="0.25"/>
    <row r="27557" ht="15" customHeight="1" x14ac:dyDescent="0.25"/>
    <row r="27559" ht="15" customHeight="1" x14ac:dyDescent="0.25"/>
    <row r="27561" ht="15" customHeight="1" x14ac:dyDescent="0.25"/>
    <row r="27563" ht="15" customHeight="1" x14ac:dyDescent="0.25"/>
    <row r="27565" ht="15" customHeight="1" x14ac:dyDescent="0.25"/>
    <row r="27567" ht="15" customHeight="1" x14ac:dyDescent="0.25"/>
    <row r="27569" ht="15" customHeight="1" x14ac:dyDescent="0.25"/>
    <row r="27571" ht="15" customHeight="1" x14ac:dyDescent="0.25"/>
    <row r="27573" ht="15" customHeight="1" x14ac:dyDescent="0.25"/>
    <row r="27575" ht="15" customHeight="1" x14ac:dyDescent="0.25"/>
    <row r="27577" ht="15" customHeight="1" x14ac:dyDescent="0.25"/>
    <row r="27579" ht="15" customHeight="1" x14ac:dyDescent="0.25"/>
    <row r="27581" ht="15" customHeight="1" x14ac:dyDescent="0.25"/>
    <row r="27583" ht="15" customHeight="1" x14ac:dyDescent="0.25"/>
    <row r="27585" ht="15" customHeight="1" x14ac:dyDescent="0.25"/>
    <row r="27587" ht="15" customHeight="1" x14ac:dyDescent="0.25"/>
    <row r="27589" ht="15" customHeight="1" x14ac:dyDescent="0.25"/>
    <row r="27591" ht="15" customHeight="1" x14ac:dyDescent="0.25"/>
    <row r="27593" ht="15" customHeight="1" x14ac:dyDescent="0.25"/>
    <row r="27595" ht="15" customHeight="1" x14ac:dyDescent="0.25"/>
    <row r="27597" ht="15" customHeight="1" x14ac:dyDescent="0.25"/>
    <row r="27599" ht="15" customHeight="1" x14ac:dyDescent="0.25"/>
    <row r="27601" ht="15" customHeight="1" x14ac:dyDescent="0.25"/>
    <row r="27603" ht="15" customHeight="1" x14ac:dyDescent="0.25"/>
    <row r="27605" ht="15" customHeight="1" x14ac:dyDescent="0.25"/>
    <row r="27607" ht="15" customHeight="1" x14ac:dyDescent="0.25"/>
    <row r="27609" ht="15" customHeight="1" x14ac:dyDescent="0.25"/>
    <row r="27611" ht="15" customHeight="1" x14ac:dyDescent="0.25"/>
    <row r="27613" ht="15" customHeight="1" x14ac:dyDescent="0.25"/>
    <row r="27615" ht="15" customHeight="1" x14ac:dyDescent="0.25"/>
    <row r="27617" ht="15" customHeight="1" x14ac:dyDescent="0.25"/>
    <row r="27619" ht="15" customHeight="1" x14ac:dyDescent="0.25"/>
    <row r="27621" ht="15" customHeight="1" x14ac:dyDescent="0.25"/>
    <row r="27623" ht="15" customHeight="1" x14ac:dyDescent="0.25"/>
    <row r="27625" ht="15" customHeight="1" x14ac:dyDescent="0.25"/>
    <row r="27627" ht="15" customHeight="1" x14ac:dyDescent="0.25"/>
    <row r="27629" ht="15" customHeight="1" x14ac:dyDescent="0.25"/>
    <row r="27631" ht="15" customHeight="1" x14ac:dyDescent="0.25"/>
    <row r="27633" ht="15" customHeight="1" x14ac:dyDescent="0.25"/>
    <row r="27635" ht="15" customHeight="1" x14ac:dyDescent="0.25"/>
    <row r="27637" ht="15" customHeight="1" x14ac:dyDescent="0.25"/>
    <row r="27639" ht="15" customHeight="1" x14ac:dyDescent="0.25"/>
    <row r="27641" ht="15" customHeight="1" x14ac:dyDescent="0.25"/>
    <row r="27643" ht="15" customHeight="1" x14ac:dyDescent="0.25"/>
    <row r="27645" ht="15" customHeight="1" x14ac:dyDescent="0.25"/>
    <row r="27647" ht="15" customHeight="1" x14ac:dyDescent="0.25"/>
    <row r="27649" ht="15" customHeight="1" x14ac:dyDescent="0.25"/>
    <row r="27651" ht="15" customHeight="1" x14ac:dyDescent="0.25"/>
    <row r="27653" ht="15" customHeight="1" x14ac:dyDescent="0.25"/>
    <row r="27655" ht="15" customHeight="1" x14ac:dyDescent="0.25"/>
    <row r="27657" ht="15" customHeight="1" x14ac:dyDescent="0.25"/>
    <row r="27659" ht="15" customHeight="1" x14ac:dyDescent="0.25"/>
    <row r="27661" ht="15" customHeight="1" x14ac:dyDescent="0.25"/>
    <row r="27663" ht="15" customHeight="1" x14ac:dyDescent="0.25"/>
    <row r="27665" ht="15" customHeight="1" x14ac:dyDescent="0.25"/>
    <row r="27667" ht="15" customHeight="1" x14ac:dyDescent="0.25"/>
    <row r="27669" ht="15" customHeight="1" x14ac:dyDescent="0.25"/>
    <row r="27671" ht="15" customHeight="1" x14ac:dyDescent="0.25"/>
    <row r="27673" ht="15" customHeight="1" x14ac:dyDescent="0.25"/>
    <row r="27675" ht="15" customHeight="1" x14ac:dyDescent="0.25"/>
    <row r="27677" ht="15" customHeight="1" x14ac:dyDescent="0.25"/>
    <row r="27679" ht="15" customHeight="1" x14ac:dyDescent="0.25"/>
    <row r="27681" ht="15" customHeight="1" x14ac:dyDescent="0.25"/>
    <row r="27683" ht="15" customHeight="1" x14ac:dyDescent="0.25"/>
    <row r="27685" ht="15" customHeight="1" x14ac:dyDescent="0.25"/>
    <row r="27687" ht="15" customHeight="1" x14ac:dyDescent="0.25"/>
    <row r="27689" ht="15" customHeight="1" x14ac:dyDescent="0.25"/>
    <row r="27691" ht="15" customHeight="1" x14ac:dyDescent="0.25"/>
    <row r="27693" ht="15" customHeight="1" x14ac:dyDescent="0.25"/>
    <row r="27695" ht="15" customHeight="1" x14ac:dyDescent="0.25"/>
    <row r="27697" ht="15" customHeight="1" x14ac:dyDescent="0.25"/>
    <row r="27699" ht="15" customHeight="1" x14ac:dyDescent="0.25"/>
    <row r="27701" ht="15" customHeight="1" x14ac:dyDescent="0.25"/>
    <row r="27703" ht="15" customHeight="1" x14ac:dyDescent="0.25"/>
    <row r="27705" ht="15" customHeight="1" x14ac:dyDescent="0.25"/>
    <row r="27707" ht="15" customHeight="1" x14ac:dyDescent="0.25"/>
    <row r="27709" ht="15" customHeight="1" x14ac:dyDescent="0.25"/>
    <row r="27711" ht="15" customHeight="1" x14ac:dyDescent="0.25"/>
    <row r="27713" ht="15" customHeight="1" x14ac:dyDescent="0.25"/>
    <row r="27715" ht="15" customHeight="1" x14ac:dyDescent="0.25"/>
    <row r="27717" ht="15" customHeight="1" x14ac:dyDescent="0.25"/>
    <row r="27719" ht="15" customHeight="1" x14ac:dyDescent="0.25"/>
    <row r="27721" ht="15" customHeight="1" x14ac:dyDescent="0.25"/>
    <row r="27723" ht="15" customHeight="1" x14ac:dyDescent="0.25"/>
    <row r="27725" ht="15" customHeight="1" x14ac:dyDescent="0.25"/>
    <row r="27727" ht="15" customHeight="1" x14ac:dyDescent="0.25"/>
    <row r="27729" ht="15" customHeight="1" x14ac:dyDescent="0.25"/>
    <row r="27731" ht="15" customHeight="1" x14ac:dyDescent="0.25"/>
    <row r="27733" ht="15" customHeight="1" x14ac:dyDescent="0.25"/>
    <row r="27735" ht="15" customHeight="1" x14ac:dyDescent="0.25"/>
    <row r="27737" ht="15" customHeight="1" x14ac:dyDescent="0.25"/>
    <row r="27739" ht="15" customHeight="1" x14ac:dyDescent="0.25"/>
    <row r="27741" ht="15" customHeight="1" x14ac:dyDescent="0.25"/>
    <row r="27743" ht="15" customHeight="1" x14ac:dyDescent="0.25"/>
    <row r="27745" ht="15" customHeight="1" x14ac:dyDescent="0.25"/>
    <row r="27747" ht="15" customHeight="1" x14ac:dyDescent="0.25"/>
    <row r="27749" ht="15" customHeight="1" x14ac:dyDescent="0.25"/>
    <row r="27751" ht="15" customHeight="1" x14ac:dyDescent="0.25"/>
    <row r="27753" ht="15" customHeight="1" x14ac:dyDescent="0.25"/>
    <row r="27755" ht="15" customHeight="1" x14ac:dyDescent="0.25"/>
    <row r="27757" ht="15" customHeight="1" x14ac:dyDescent="0.25"/>
    <row r="27759" ht="15" customHeight="1" x14ac:dyDescent="0.25"/>
    <row r="27761" ht="15" customHeight="1" x14ac:dyDescent="0.25"/>
    <row r="27763" ht="15" customHeight="1" x14ac:dyDescent="0.25"/>
    <row r="27765" ht="15" customHeight="1" x14ac:dyDescent="0.25"/>
    <row r="27767" ht="15" customHeight="1" x14ac:dyDescent="0.25"/>
    <row r="27769" ht="15" customHeight="1" x14ac:dyDescent="0.25"/>
    <row r="27771" ht="15" customHeight="1" x14ac:dyDescent="0.25"/>
    <row r="27773" ht="15" customHeight="1" x14ac:dyDescent="0.25"/>
    <row r="27775" ht="15" customHeight="1" x14ac:dyDescent="0.25"/>
    <row r="27777" ht="15" customHeight="1" x14ac:dyDescent="0.25"/>
    <row r="27779" ht="15" customHeight="1" x14ac:dyDescent="0.25"/>
    <row r="27781" ht="15" customHeight="1" x14ac:dyDescent="0.25"/>
    <row r="27783" ht="15" customHeight="1" x14ac:dyDescent="0.25"/>
    <row r="27785" ht="15" customHeight="1" x14ac:dyDescent="0.25"/>
    <row r="27787" ht="15" customHeight="1" x14ac:dyDescent="0.25"/>
    <row r="27789" ht="15" customHeight="1" x14ac:dyDescent="0.25"/>
    <row r="27791" ht="15" customHeight="1" x14ac:dyDescent="0.25"/>
    <row r="27793" ht="15" customHeight="1" x14ac:dyDescent="0.25"/>
    <row r="27795" ht="15" customHeight="1" x14ac:dyDescent="0.25"/>
    <row r="27797" ht="15" customHeight="1" x14ac:dyDescent="0.25"/>
    <row r="27799" ht="15" customHeight="1" x14ac:dyDescent="0.25"/>
    <row r="27801" ht="15" customHeight="1" x14ac:dyDescent="0.25"/>
    <row r="27803" ht="15" customHeight="1" x14ac:dyDescent="0.25"/>
    <row r="27805" ht="15" customHeight="1" x14ac:dyDescent="0.25"/>
    <row r="27807" ht="15" customHeight="1" x14ac:dyDescent="0.25"/>
    <row r="27809" ht="15" customHeight="1" x14ac:dyDescent="0.25"/>
    <row r="27811" ht="15" customHeight="1" x14ac:dyDescent="0.25"/>
    <row r="27813" ht="15" customHeight="1" x14ac:dyDescent="0.25"/>
    <row r="27815" ht="15" customHeight="1" x14ac:dyDescent="0.25"/>
    <row r="27817" ht="15" customHeight="1" x14ac:dyDescent="0.25"/>
    <row r="27819" ht="15" customHeight="1" x14ac:dyDescent="0.25"/>
    <row r="27821" ht="15" customHeight="1" x14ac:dyDescent="0.25"/>
    <row r="27823" ht="15" customHeight="1" x14ac:dyDescent="0.25"/>
    <row r="27825" ht="15" customHeight="1" x14ac:dyDescent="0.25"/>
    <row r="27827" ht="15" customHeight="1" x14ac:dyDescent="0.25"/>
    <row r="27829" ht="15" customHeight="1" x14ac:dyDescent="0.25"/>
    <row r="27831" ht="15" customHeight="1" x14ac:dyDescent="0.25"/>
    <row r="27833" ht="15" customHeight="1" x14ac:dyDescent="0.25"/>
    <row r="27835" ht="15" customHeight="1" x14ac:dyDescent="0.25"/>
    <row r="27837" ht="15" customHeight="1" x14ac:dyDescent="0.25"/>
    <row r="27839" ht="15" customHeight="1" x14ac:dyDescent="0.25"/>
    <row r="27841" ht="15" customHeight="1" x14ac:dyDescent="0.25"/>
    <row r="27843" ht="15" customHeight="1" x14ac:dyDescent="0.25"/>
    <row r="27845" ht="15" customHeight="1" x14ac:dyDescent="0.25"/>
    <row r="27847" ht="15" customHeight="1" x14ac:dyDescent="0.25"/>
    <row r="27849" ht="15" customHeight="1" x14ac:dyDescent="0.25"/>
    <row r="27851" ht="15" customHeight="1" x14ac:dyDescent="0.25"/>
    <row r="27853" ht="15" customHeight="1" x14ac:dyDescent="0.25"/>
    <row r="27855" ht="15" customHeight="1" x14ac:dyDescent="0.25"/>
    <row r="27857" ht="15" customHeight="1" x14ac:dyDescent="0.25"/>
    <row r="27859" ht="15" customHeight="1" x14ac:dyDescent="0.25"/>
    <row r="27861" ht="15" customHeight="1" x14ac:dyDescent="0.25"/>
    <row r="27863" ht="15" customHeight="1" x14ac:dyDescent="0.25"/>
    <row r="27865" ht="15" customHeight="1" x14ac:dyDescent="0.25"/>
    <row r="27867" ht="15" customHeight="1" x14ac:dyDescent="0.25"/>
    <row r="27869" ht="15" customHeight="1" x14ac:dyDescent="0.25"/>
    <row r="27871" ht="15" customHeight="1" x14ac:dyDescent="0.25"/>
    <row r="27873" ht="15" customHeight="1" x14ac:dyDescent="0.25"/>
    <row r="27875" ht="15" customHeight="1" x14ac:dyDescent="0.25"/>
    <row r="27877" ht="15" customHeight="1" x14ac:dyDescent="0.25"/>
    <row r="27879" ht="15" customHeight="1" x14ac:dyDescent="0.25"/>
    <row r="27881" ht="15" customHeight="1" x14ac:dyDescent="0.25"/>
    <row r="27883" ht="15" customHeight="1" x14ac:dyDescent="0.25"/>
    <row r="27885" ht="15" customHeight="1" x14ac:dyDescent="0.25"/>
    <row r="27887" ht="15" customHeight="1" x14ac:dyDescent="0.25"/>
    <row r="27889" ht="15" customHeight="1" x14ac:dyDescent="0.25"/>
    <row r="27891" ht="15" customHeight="1" x14ac:dyDescent="0.25"/>
    <row r="27893" ht="15" customHeight="1" x14ac:dyDescent="0.25"/>
    <row r="27895" ht="15" customHeight="1" x14ac:dyDescent="0.25"/>
    <row r="27897" ht="15" customHeight="1" x14ac:dyDescent="0.25"/>
    <row r="27899" ht="15" customHeight="1" x14ac:dyDescent="0.25"/>
    <row r="27901" ht="15" customHeight="1" x14ac:dyDescent="0.25"/>
    <row r="27903" ht="15" customHeight="1" x14ac:dyDescent="0.25"/>
    <row r="27905" ht="15" customHeight="1" x14ac:dyDescent="0.25"/>
    <row r="27907" ht="15" customHeight="1" x14ac:dyDescent="0.25"/>
    <row r="27909" ht="15" customHeight="1" x14ac:dyDescent="0.25"/>
    <row r="27911" ht="15" customHeight="1" x14ac:dyDescent="0.25"/>
    <row r="27913" ht="15" customHeight="1" x14ac:dyDescent="0.25"/>
    <row r="27915" ht="15" customHeight="1" x14ac:dyDescent="0.25"/>
    <row r="27917" ht="15" customHeight="1" x14ac:dyDescent="0.25"/>
    <row r="27919" ht="15" customHeight="1" x14ac:dyDescent="0.25"/>
    <row r="27921" ht="15" customHeight="1" x14ac:dyDescent="0.25"/>
    <row r="27923" ht="15" customHeight="1" x14ac:dyDescent="0.25"/>
    <row r="27925" ht="15" customHeight="1" x14ac:dyDescent="0.25"/>
    <row r="27927" ht="15" customHeight="1" x14ac:dyDescent="0.25"/>
    <row r="27929" ht="15" customHeight="1" x14ac:dyDescent="0.25"/>
    <row r="27931" ht="15" customHeight="1" x14ac:dyDescent="0.25"/>
    <row r="27933" ht="15" customHeight="1" x14ac:dyDescent="0.25"/>
    <row r="27935" ht="15" customHeight="1" x14ac:dyDescent="0.25"/>
    <row r="27937" ht="15" customHeight="1" x14ac:dyDescent="0.25"/>
    <row r="27939" ht="15" customHeight="1" x14ac:dyDescent="0.25"/>
    <row r="27941" ht="15" customHeight="1" x14ac:dyDescent="0.25"/>
    <row r="27943" ht="15" customHeight="1" x14ac:dyDescent="0.25"/>
    <row r="27945" ht="15" customHeight="1" x14ac:dyDescent="0.25"/>
    <row r="27947" ht="15" customHeight="1" x14ac:dyDescent="0.25"/>
    <row r="27949" ht="15" customHeight="1" x14ac:dyDescent="0.25"/>
    <row r="27951" ht="15" customHeight="1" x14ac:dyDescent="0.25"/>
    <row r="27953" ht="15" customHeight="1" x14ac:dyDescent="0.25"/>
    <row r="27955" ht="15" customHeight="1" x14ac:dyDescent="0.25"/>
    <row r="27957" ht="15" customHeight="1" x14ac:dyDescent="0.25"/>
    <row r="27959" ht="15" customHeight="1" x14ac:dyDescent="0.25"/>
    <row r="27961" ht="15" customHeight="1" x14ac:dyDescent="0.25"/>
    <row r="27963" ht="15" customHeight="1" x14ac:dyDescent="0.25"/>
    <row r="27965" ht="15" customHeight="1" x14ac:dyDescent="0.25"/>
    <row r="27967" ht="15" customHeight="1" x14ac:dyDescent="0.25"/>
    <row r="27969" ht="15" customHeight="1" x14ac:dyDescent="0.25"/>
    <row r="27971" ht="15" customHeight="1" x14ac:dyDescent="0.25"/>
    <row r="27973" ht="15" customHeight="1" x14ac:dyDescent="0.25"/>
    <row r="27975" ht="15" customHeight="1" x14ac:dyDescent="0.25"/>
    <row r="27977" ht="15" customHeight="1" x14ac:dyDescent="0.25"/>
    <row r="27979" ht="15" customHeight="1" x14ac:dyDescent="0.25"/>
    <row r="27981" ht="15" customHeight="1" x14ac:dyDescent="0.25"/>
    <row r="27983" ht="15" customHeight="1" x14ac:dyDescent="0.25"/>
    <row r="27985" ht="15" customHeight="1" x14ac:dyDescent="0.25"/>
    <row r="27987" ht="15" customHeight="1" x14ac:dyDescent="0.25"/>
    <row r="27989" ht="15" customHeight="1" x14ac:dyDescent="0.25"/>
    <row r="27991" ht="15" customHeight="1" x14ac:dyDescent="0.25"/>
    <row r="27993" ht="15" customHeight="1" x14ac:dyDescent="0.25"/>
    <row r="27995" ht="15" customHeight="1" x14ac:dyDescent="0.25"/>
    <row r="27997" ht="15" customHeight="1" x14ac:dyDescent="0.25"/>
    <row r="27999" ht="15" customHeight="1" x14ac:dyDescent="0.25"/>
    <row r="28001" ht="15" customHeight="1" x14ac:dyDescent="0.25"/>
    <row r="28003" ht="15" customHeight="1" x14ac:dyDescent="0.25"/>
    <row r="28005" ht="15" customHeight="1" x14ac:dyDescent="0.25"/>
    <row r="28007" ht="15" customHeight="1" x14ac:dyDescent="0.25"/>
    <row r="28009" ht="15" customHeight="1" x14ac:dyDescent="0.25"/>
    <row r="28011" ht="15" customHeight="1" x14ac:dyDescent="0.25"/>
    <row r="28013" ht="15" customHeight="1" x14ac:dyDescent="0.25"/>
    <row r="28015" ht="15" customHeight="1" x14ac:dyDescent="0.25"/>
    <row r="28017" ht="15" customHeight="1" x14ac:dyDescent="0.25"/>
    <row r="28019" ht="15" customHeight="1" x14ac:dyDescent="0.25"/>
    <row r="28021" ht="15" customHeight="1" x14ac:dyDescent="0.25"/>
    <row r="28023" ht="15" customHeight="1" x14ac:dyDescent="0.25"/>
    <row r="28025" ht="15" customHeight="1" x14ac:dyDescent="0.25"/>
    <row r="28027" ht="15" customHeight="1" x14ac:dyDescent="0.25"/>
    <row r="28029" ht="15" customHeight="1" x14ac:dyDescent="0.25"/>
    <row r="28031" ht="15" customHeight="1" x14ac:dyDescent="0.25"/>
    <row r="28033" ht="15" customHeight="1" x14ac:dyDescent="0.25"/>
    <row r="28035" ht="15" customHeight="1" x14ac:dyDescent="0.25"/>
    <row r="28037" ht="15" customHeight="1" x14ac:dyDescent="0.25"/>
    <row r="28039" ht="15" customHeight="1" x14ac:dyDescent="0.25"/>
    <row r="28041" ht="15" customHeight="1" x14ac:dyDescent="0.25"/>
    <row r="28043" ht="15" customHeight="1" x14ac:dyDescent="0.25"/>
    <row r="28045" ht="15" customHeight="1" x14ac:dyDescent="0.25"/>
    <row r="28047" ht="15" customHeight="1" x14ac:dyDescent="0.25"/>
    <row r="28049" ht="15" customHeight="1" x14ac:dyDescent="0.25"/>
    <row r="28051" ht="15" customHeight="1" x14ac:dyDescent="0.25"/>
    <row r="28053" ht="15" customHeight="1" x14ac:dyDescent="0.25"/>
    <row r="28055" ht="15" customHeight="1" x14ac:dyDescent="0.25"/>
    <row r="28057" ht="15" customHeight="1" x14ac:dyDescent="0.25"/>
    <row r="28059" ht="15" customHeight="1" x14ac:dyDescent="0.25"/>
    <row r="28061" ht="15" customHeight="1" x14ac:dyDescent="0.25"/>
    <row r="28063" ht="15" customHeight="1" x14ac:dyDescent="0.25"/>
    <row r="28065" ht="15" customHeight="1" x14ac:dyDescent="0.25"/>
    <row r="28067" ht="15" customHeight="1" x14ac:dyDescent="0.25"/>
    <row r="28069" ht="15" customHeight="1" x14ac:dyDescent="0.25"/>
    <row r="28071" ht="15" customHeight="1" x14ac:dyDescent="0.25"/>
    <row r="28073" ht="15" customHeight="1" x14ac:dyDescent="0.25"/>
    <row r="28075" ht="15" customHeight="1" x14ac:dyDescent="0.25"/>
    <row r="28077" ht="15" customHeight="1" x14ac:dyDescent="0.25"/>
    <row r="28079" ht="15" customHeight="1" x14ac:dyDescent="0.25"/>
    <row r="28081" ht="15" customHeight="1" x14ac:dyDescent="0.25"/>
    <row r="28083" ht="15" customHeight="1" x14ac:dyDescent="0.25"/>
    <row r="28085" ht="15" customHeight="1" x14ac:dyDescent="0.25"/>
    <row r="28087" ht="15" customHeight="1" x14ac:dyDescent="0.25"/>
    <row r="28089" ht="15" customHeight="1" x14ac:dyDescent="0.25"/>
    <row r="28091" ht="15" customHeight="1" x14ac:dyDescent="0.25"/>
    <row r="28093" ht="15" customHeight="1" x14ac:dyDescent="0.25"/>
    <row r="28095" ht="15" customHeight="1" x14ac:dyDescent="0.25"/>
    <row r="28097" ht="15" customHeight="1" x14ac:dyDescent="0.25"/>
    <row r="28099" ht="15" customHeight="1" x14ac:dyDescent="0.25"/>
    <row r="28101" ht="15" customHeight="1" x14ac:dyDescent="0.25"/>
    <row r="28103" ht="15" customHeight="1" x14ac:dyDescent="0.25"/>
    <row r="28105" ht="15" customHeight="1" x14ac:dyDescent="0.25"/>
    <row r="28107" ht="15" customHeight="1" x14ac:dyDescent="0.25"/>
    <row r="28109" ht="15" customHeight="1" x14ac:dyDescent="0.25"/>
    <row r="28111" ht="15" customHeight="1" x14ac:dyDescent="0.25"/>
    <row r="28113" ht="15" customHeight="1" x14ac:dyDescent="0.25"/>
    <row r="28115" ht="15" customHeight="1" x14ac:dyDescent="0.25"/>
    <row r="28117" ht="15" customHeight="1" x14ac:dyDescent="0.25"/>
    <row r="28119" ht="15" customHeight="1" x14ac:dyDescent="0.25"/>
    <row r="28121" ht="15" customHeight="1" x14ac:dyDescent="0.25"/>
    <row r="28123" ht="15" customHeight="1" x14ac:dyDescent="0.25"/>
    <row r="28125" ht="15" customHeight="1" x14ac:dyDescent="0.25"/>
    <row r="28127" ht="15" customHeight="1" x14ac:dyDescent="0.25"/>
    <row r="28129" ht="15" customHeight="1" x14ac:dyDescent="0.25"/>
    <row r="28131" ht="15" customHeight="1" x14ac:dyDescent="0.25"/>
    <row r="28133" ht="15" customHeight="1" x14ac:dyDescent="0.25"/>
    <row r="28135" ht="15" customHeight="1" x14ac:dyDescent="0.25"/>
    <row r="28137" ht="15" customHeight="1" x14ac:dyDescent="0.25"/>
    <row r="28139" ht="15" customHeight="1" x14ac:dyDescent="0.25"/>
    <row r="28141" ht="15" customHeight="1" x14ac:dyDescent="0.25"/>
    <row r="28143" ht="15" customHeight="1" x14ac:dyDescent="0.25"/>
    <row r="28145" ht="15" customHeight="1" x14ac:dyDescent="0.25"/>
    <row r="28147" ht="15" customHeight="1" x14ac:dyDescent="0.25"/>
    <row r="28149" ht="15" customHeight="1" x14ac:dyDescent="0.25"/>
    <row r="28151" ht="15" customHeight="1" x14ac:dyDescent="0.25"/>
    <row r="28153" ht="15" customHeight="1" x14ac:dyDescent="0.25"/>
    <row r="28155" ht="15" customHeight="1" x14ac:dyDescent="0.25"/>
    <row r="28157" ht="15" customHeight="1" x14ac:dyDescent="0.25"/>
    <row r="28159" ht="15" customHeight="1" x14ac:dyDescent="0.25"/>
    <row r="28161" ht="15" customHeight="1" x14ac:dyDescent="0.25"/>
    <row r="28163" ht="15" customHeight="1" x14ac:dyDescent="0.25"/>
    <row r="28165" ht="15" customHeight="1" x14ac:dyDescent="0.25"/>
    <row r="28167" ht="15" customHeight="1" x14ac:dyDescent="0.25"/>
    <row r="28169" ht="15" customHeight="1" x14ac:dyDescent="0.25"/>
    <row r="28171" ht="15" customHeight="1" x14ac:dyDescent="0.25"/>
    <row r="28173" ht="15" customHeight="1" x14ac:dyDescent="0.25"/>
    <row r="28175" ht="15" customHeight="1" x14ac:dyDescent="0.25"/>
    <row r="28177" ht="15" customHeight="1" x14ac:dyDescent="0.25"/>
    <row r="28179" ht="15" customHeight="1" x14ac:dyDescent="0.25"/>
    <row r="28181" ht="15" customHeight="1" x14ac:dyDescent="0.25"/>
    <row r="28183" ht="15" customHeight="1" x14ac:dyDescent="0.25"/>
    <row r="28185" ht="15" customHeight="1" x14ac:dyDescent="0.25"/>
    <row r="28187" ht="15" customHeight="1" x14ac:dyDescent="0.25"/>
    <row r="28189" ht="15" customHeight="1" x14ac:dyDescent="0.25"/>
    <row r="28191" ht="15" customHeight="1" x14ac:dyDescent="0.25"/>
    <row r="28193" ht="15" customHeight="1" x14ac:dyDescent="0.25"/>
    <row r="28195" ht="15" customHeight="1" x14ac:dyDescent="0.25"/>
    <row r="28197" ht="15" customHeight="1" x14ac:dyDescent="0.25"/>
    <row r="28199" ht="15" customHeight="1" x14ac:dyDescent="0.25"/>
    <row r="28201" ht="15" customHeight="1" x14ac:dyDescent="0.25"/>
    <row r="28203" ht="15" customHeight="1" x14ac:dyDescent="0.25"/>
    <row r="28205" ht="15" customHeight="1" x14ac:dyDescent="0.25"/>
    <row r="28207" ht="15" customHeight="1" x14ac:dyDescent="0.25"/>
    <row r="28209" ht="15" customHeight="1" x14ac:dyDescent="0.25"/>
    <row r="28211" ht="15" customHeight="1" x14ac:dyDescent="0.25"/>
    <row r="28213" ht="15" customHeight="1" x14ac:dyDescent="0.25"/>
    <row r="28215" ht="15" customHeight="1" x14ac:dyDescent="0.25"/>
    <row r="28217" ht="15" customHeight="1" x14ac:dyDescent="0.25"/>
    <row r="28219" ht="15" customHeight="1" x14ac:dyDescent="0.25"/>
    <row r="28221" ht="15" customHeight="1" x14ac:dyDescent="0.25"/>
    <row r="28223" ht="15" customHeight="1" x14ac:dyDescent="0.25"/>
    <row r="28225" ht="15" customHeight="1" x14ac:dyDescent="0.25"/>
    <row r="28227" ht="15" customHeight="1" x14ac:dyDescent="0.25"/>
    <row r="28229" ht="15" customHeight="1" x14ac:dyDescent="0.25"/>
    <row r="28231" ht="15" customHeight="1" x14ac:dyDescent="0.25"/>
    <row r="28233" ht="15" customHeight="1" x14ac:dyDescent="0.25"/>
    <row r="28235" ht="15" customHeight="1" x14ac:dyDescent="0.25"/>
    <row r="28237" ht="15" customHeight="1" x14ac:dyDescent="0.25"/>
    <row r="28239" ht="15" customHeight="1" x14ac:dyDescent="0.25"/>
    <row r="28241" ht="15" customHeight="1" x14ac:dyDescent="0.25"/>
    <row r="28243" ht="15" customHeight="1" x14ac:dyDescent="0.25"/>
    <row r="28245" ht="15" customHeight="1" x14ac:dyDescent="0.25"/>
    <row r="28247" ht="15" customHeight="1" x14ac:dyDescent="0.25"/>
    <row r="28249" ht="15" customHeight="1" x14ac:dyDescent="0.25"/>
    <row r="28251" ht="15" customHeight="1" x14ac:dyDescent="0.25"/>
    <row r="28253" ht="15" customHeight="1" x14ac:dyDescent="0.25"/>
    <row r="28255" ht="15" customHeight="1" x14ac:dyDescent="0.25"/>
    <row r="28257" ht="15" customHeight="1" x14ac:dyDescent="0.25"/>
    <row r="28259" ht="15" customHeight="1" x14ac:dyDescent="0.25"/>
    <row r="28261" ht="15" customHeight="1" x14ac:dyDescent="0.25"/>
    <row r="28263" ht="15" customHeight="1" x14ac:dyDescent="0.25"/>
    <row r="28265" ht="15" customHeight="1" x14ac:dyDescent="0.25"/>
    <row r="28267" ht="15" customHeight="1" x14ac:dyDescent="0.25"/>
    <row r="28269" ht="15" customHeight="1" x14ac:dyDescent="0.25"/>
    <row r="28271" ht="15" customHeight="1" x14ac:dyDescent="0.25"/>
    <row r="28273" ht="15" customHeight="1" x14ac:dyDescent="0.25"/>
    <row r="28275" ht="15" customHeight="1" x14ac:dyDescent="0.25"/>
    <row r="28277" ht="15" customHeight="1" x14ac:dyDescent="0.25"/>
    <row r="28279" ht="15" customHeight="1" x14ac:dyDescent="0.25"/>
    <row r="28281" ht="15" customHeight="1" x14ac:dyDescent="0.25"/>
    <row r="28283" ht="15" customHeight="1" x14ac:dyDescent="0.25"/>
    <row r="28285" ht="15" customHeight="1" x14ac:dyDescent="0.25"/>
    <row r="28287" ht="15" customHeight="1" x14ac:dyDescent="0.25"/>
    <row r="28289" ht="15" customHeight="1" x14ac:dyDescent="0.25"/>
    <row r="28291" ht="15" customHeight="1" x14ac:dyDescent="0.25"/>
    <row r="28293" ht="15" customHeight="1" x14ac:dyDescent="0.25"/>
    <row r="28295" ht="15" customHeight="1" x14ac:dyDescent="0.25"/>
    <row r="28297" ht="15" customHeight="1" x14ac:dyDescent="0.25"/>
    <row r="28299" ht="15" customHeight="1" x14ac:dyDescent="0.25"/>
    <row r="28301" ht="15" customHeight="1" x14ac:dyDescent="0.25"/>
    <row r="28303" ht="15" customHeight="1" x14ac:dyDescent="0.25"/>
    <row r="28305" ht="15" customHeight="1" x14ac:dyDescent="0.25"/>
    <row r="28307" ht="15" customHeight="1" x14ac:dyDescent="0.25"/>
    <row r="28309" ht="15" customHeight="1" x14ac:dyDescent="0.25"/>
    <row r="28311" ht="15" customHeight="1" x14ac:dyDescent="0.25"/>
    <row r="28313" ht="15" customHeight="1" x14ac:dyDescent="0.25"/>
    <row r="28315" ht="15" customHeight="1" x14ac:dyDescent="0.25"/>
    <row r="28317" ht="15" customHeight="1" x14ac:dyDescent="0.25"/>
    <row r="28319" ht="15" customHeight="1" x14ac:dyDescent="0.25"/>
    <row r="28321" ht="15" customHeight="1" x14ac:dyDescent="0.25"/>
    <row r="28323" ht="15" customHeight="1" x14ac:dyDescent="0.25"/>
    <row r="28325" ht="15" customHeight="1" x14ac:dyDescent="0.25"/>
    <row r="28327" ht="15" customHeight="1" x14ac:dyDescent="0.25"/>
    <row r="28329" ht="15" customHeight="1" x14ac:dyDescent="0.25"/>
    <row r="28331" ht="15" customHeight="1" x14ac:dyDescent="0.25"/>
    <row r="28333" ht="15" customHeight="1" x14ac:dyDescent="0.25"/>
    <row r="28335" ht="15" customHeight="1" x14ac:dyDescent="0.25"/>
    <row r="28337" ht="15" customHeight="1" x14ac:dyDescent="0.25"/>
    <row r="28339" ht="15" customHeight="1" x14ac:dyDescent="0.25"/>
    <row r="28341" ht="15" customHeight="1" x14ac:dyDescent="0.25"/>
    <row r="28343" ht="15" customHeight="1" x14ac:dyDescent="0.25"/>
    <row r="28345" ht="15" customHeight="1" x14ac:dyDescent="0.25"/>
    <row r="28347" ht="15" customHeight="1" x14ac:dyDescent="0.25"/>
    <row r="28349" ht="15" customHeight="1" x14ac:dyDescent="0.25"/>
    <row r="28351" ht="15" customHeight="1" x14ac:dyDescent="0.25"/>
    <row r="28353" ht="15" customHeight="1" x14ac:dyDescent="0.25"/>
    <row r="28355" ht="15" customHeight="1" x14ac:dyDescent="0.25"/>
    <row r="28357" ht="15" customHeight="1" x14ac:dyDescent="0.25"/>
    <row r="28359" ht="15" customHeight="1" x14ac:dyDescent="0.25"/>
    <row r="28361" ht="15" customHeight="1" x14ac:dyDescent="0.25"/>
    <row r="28363" ht="15" customHeight="1" x14ac:dyDescent="0.25"/>
    <row r="28365" ht="15" customHeight="1" x14ac:dyDescent="0.25"/>
    <row r="28367" ht="15" customHeight="1" x14ac:dyDescent="0.25"/>
    <row r="28369" ht="15" customHeight="1" x14ac:dyDescent="0.25"/>
    <row r="28371" ht="15" customHeight="1" x14ac:dyDescent="0.25"/>
    <row r="28373" ht="15" customHeight="1" x14ac:dyDescent="0.25"/>
    <row r="28375" ht="15" customHeight="1" x14ac:dyDescent="0.25"/>
    <row r="28377" ht="15" customHeight="1" x14ac:dyDescent="0.25"/>
    <row r="28379" ht="15" customHeight="1" x14ac:dyDescent="0.25"/>
    <row r="28381" ht="15" customHeight="1" x14ac:dyDescent="0.25"/>
    <row r="28383" ht="15" customHeight="1" x14ac:dyDescent="0.25"/>
    <row r="28385" ht="15" customHeight="1" x14ac:dyDescent="0.25"/>
    <row r="28387" ht="15" customHeight="1" x14ac:dyDescent="0.25"/>
    <row r="28389" ht="15" customHeight="1" x14ac:dyDescent="0.25"/>
    <row r="28391" ht="15" customHeight="1" x14ac:dyDescent="0.25"/>
    <row r="28393" ht="15" customHeight="1" x14ac:dyDescent="0.25"/>
    <row r="28395" ht="15" customHeight="1" x14ac:dyDescent="0.25"/>
    <row r="28397" ht="15" customHeight="1" x14ac:dyDescent="0.25"/>
    <row r="28399" ht="15" customHeight="1" x14ac:dyDescent="0.25"/>
    <row r="28401" ht="15" customHeight="1" x14ac:dyDescent="0.25"/>
    <row r="28403" ht="15" customHeight="1" x14ac:dyDescent="0.25"/>
    <row r="28405" ht="15" customHeight="1" x14ac:dyDescent="0.25"/>
    <row r="28407" ht="15" customHeight="1" x14ac:dyDescent="0.25"/>
    <row r="28409" ht="15" customHeight="1" x14ac:dyDescent="0.25"/>
    <row r="28411" ht="15" customHeight="1" x14ac:dyDescent="0.25"/>
    <row r="28413" ht="15" customHeight="1" x14ac:dyDescent="0.25"/>
    <row r="28415" ht="15" customHeight="1" x14ac:dyDescent="0.25"/>
    <row r="28417" ht="15" customHeight="1" x14ac:dyDescent="0.25"/>
    <row r="28419" ht="15" customHeight="1" x14ac:dyDescent="0.25"/>
    <row r="28421" ht="15" customHeight="1" x14ac:dyDescent="0.25"/>
    <row r="28423" ht="15" customHeight="1" x14ac:dyDescent="0.25"/>
    <row r="28425" ht="15" customHeight="1" x14ac:dyDescent="0.25"/>
    <row r="28427" ht="15" customHeight="1" x14ac:dyDescent="0.25"/>
    <row r="28429" ht="15" customHeight="1" x14ac:dyDescent="0.25"/>
    <row r="28431" ht="15" customHeight="1" x14ac:dyDescent="0.25"/>
    <row r="28433" ht="15" customHeight="1" x14ac:dyDescent="0.25"/>
    <row r="28435" ht="15" customHeight="1" x14ac:dyDescent="0.25"/>
    <row r="28437" ht="15" customHeight="1" x14ac:dyDescent="0.25"/>
    <row r="28439" ht="15" customHeight="1" x14ac:dyDescent="0.25"/>
    <row r="28441" ht="15" customHeight="1" x14ac:dyDescent="0.25"/>
    <row r="28443" ht="15" customHeight="1" x14ac:dyDescent="0.25"/>
    <row r="28445" ht="15" customHeight="1" x14ac:dyDescent="0.25"/>
    <row r="28447" ht="15" customHeight="1" x14ac:dyDescent="0.25"/>
    <row r="28449" ht="15" customHeight="1" x14ac:dyDescent="0.25"/>
    <row r="28451" ht="15" customHeight="1" x14ac:dyDescent="0.25"/>
    <row r="28453" ht="15" customHeight="1" x14ac:dyDescent="0.25"/>
    <row r="28455" ht="15" customHeight="1" x14ac:dyDescent="0.25"/>
    <row r="28457" ht="15" customHeight="1" x14ac:dyDescent="0.25"/>
    <row r="28459" ht="15" customHeight="1" x14ac:dyDescent="0.25"/>
    <row r="28461" ht="15" customHeight="1" x14ac:dyDescent="0.25"/>
    <row r="28463" ht="15" customHeight="1" x14ac:dyDescent="0.25"/>
    <row r="28465" ht="15" customHeight="1" x14ac:dyDescent="0.25"/>
    <row r="28467" ht="15" customHeight="1" x14ac:dyDescent="0.25"/>
    <row r="28469" ht="15" customHeight="1" x14ac:dyDescent="0.25"/>
    <row r="28471" ht="15" customHeight="1" x14ac:dyDescent="0.25"/>
    <row r="28473" ht="15" customHeight="1" x14ac:dyDescent="0.25"/>
    <row r="28475" ht="15" customHeight="1" x14ac:dyDescent="0.25"/>
    <row r="28477" ht="15" customHeight="1" x14ac:dyDescent="0.25"/>
    <row r="28479" ht="15" customHeight="1" x14ac:dyDescent="0.25"/>
    <row r="28481" ht="15" customHeight="1" x14ac:dyDescent="0.25"/>
    <row r="28483" ht="15" customHeight="1" x14ac:dyDescent="0.25"/>
    <row r="28485" ht="15" customHeight="1" x14ac:dyDescent="0.25"/>
    <row r="28487" ht="15" customHeight="1" x14ac:dyDescent="0.25"/>
    <row r="28489" ht="15" customHeight="1" x14ac:dyDescent="0.25"/>
    <row r="28491" ht="15" customHeight="1" x14ac:dyDescent="0.25"/>
    <row r="28493" ht="15" customHeight="1" x14ac:dyDescent="0.25"/>
    <row r="28495" ht="15" customHeight="1" x14ac:dyDescent="0.25"/>
    <row r="28497" ht="15" customHeight="1" x14ac:dyDescent="0.25"/>
    <row r="28499" ht="15" customHeight="1" x14ac:dyDescent="0.25"/>
    <row r="28501" ht="15" customHeight="1" x14ac:dyDescent="0.25"/>
    <row r="28503" ht="15" customHeight="1" x14ac:dyDescent="0.25"/>
    <row r="28505" ht="15" customHeight="1" x14ac:dyDescent="0.25"/>
    <row r="28507" ht="15" customHeight="1" x14ac:dyDescent="0.25"/>
    <row r="28509" ht="15" customHeight="1" x14ac:dyDescent="0.25"/>
    <row r="28511" ht="15" customHeight="1" x14ac:dyDescent="0.25"/>
    <row r="28513" ht="15" customHeight="1" x14ac:dyDescent="0.25"/>
    <row r="28515" ht="15" customHeight="1" x14ac:dyDescent="0.25"/>
    <row r="28517" ht="15" customHeight="1" x14ac:dyDescent="0.25"/>
    <row r="28519" ht="15" customHeight="1" x14ac:dyDescent="0.25"/>
    <row r="28521" ht="15" customHeight="1" x14ac:dyDescent="0.25"/>
    <row r="28523" ht="15" customHeight="1" x14ac:dyDescent="0.25"/>
    <row r="28525" ht="15" customHeight="1" x14ac:dyDescent="0.25"/>
    <row r="28527" ht="15" customHeight="1" x14ac:dyDescent="0.25"/>
    <row r="28529" ht="15" customHeight="1" x14ac:dyDescent="0.25"/>
    <row r="28531" ht="15" customHeight="1" x14ac:dyDescent="0.25"/>
    <row r="28533" ht="15" customHeight="1" x14ac:dyDescent="0.25"/>
    <row r="28535" ht="15" customHeight="1" x14ac:dyDescent="0.25"/>
    <row r="28537" ht="15" customHeight="1" x14ac:dyDescent="0.25"/>
    <row r="28539" ht="15" customHeight="1" x14ac:dyDescent="0.25"/>
    <row r="28541" ht="15" customHeight="1" x14ac:dyDescent="0.25"/>
    <row r="28543" ht="15" customHeight="1" x14ac:dyDescent="0.25"/>
    <row r="28545" ht="15" customHeight="1" x14ac:dyDescent="0.25"/>
    <row r="28547" ht="15" customHeight="1" x14ac:dyDescent="0.25"/>
    <row r="28549" ht="15" customHeight="1" x14ac:dyDescent="0.25"/>
    <row r="28551" ht="15" customHeight="1" x14ac:dyDescent="0.25"/>
    <row r="28553" ht="15" customHeight="1" x14ac:dyDescent="0.25"/>
    <row r="28555" ht="15" customHeight="1" x14ac:dyDescent="0.25"/>
    <row r="28557" ht="15" customHeight="1" x14ac:dyDescent="0.25"/>
    <row r="28559" ht="15" customHeight="1" x14ac:dyDescent="0.25"/>
    <row r="28561" ht="15" customHeight="1" x14ac:dyDescent="0.25"/>
    <row r="28563" ht="15" customHeight="1" x14ac:dyDescent="0.25"/>
    <row r="28565" ht="15" customHeight="1" x14ac:dyDescent="0.25"/>
    <row r="28567" ht="15" customHeight="1" x14ac:dyDescent="0.25"/>
    <row r="28569" ht="15" customHeight="1" x14ac:dyDescent="0.25"/>
    <row r="28571" ht="15" customHeight="1" x14ac:dyDescent="0.25"/>
    <row r="28573" ht="15" customHeight="1" x14ac:dyDescent="0.25"/>
    <row r="28575" ht="15" customHeight="1" x14ac:dyDescent="0.25"/>
    <row r="28577" ht="15" customHeight="1" x14ac:dyDescent="0.25"/>
    <row r="28579" ht="15" customHeight="1" x14ac:dyDescent="0.25"/>
    <row r="28581" ht="15" customHeight="1" x14ac:dyDescent="0.25"/>
    <row r="28583" ht="15" customHeight="1" x14ac:dyDescent="0.25"/>
    <row r="28585" ht="15" customHeight="1" x14ac:dyDescent="0.25"/>
    <row r="28587" ht="15" customHeight="1" x14ac:dyDescent="0.25"/>
    <row r="28589" ht="15" customHeight="1" x14ac:dyDescent="0.25"/>
    <row r="28591" ht="15" customHeight="1" x14ac:dyDescent="0.25"/>
    <row r="28593" ht="15" customHeight="1" x14ac:dyDescent="0.25"/>
    <row r="28595" ht="15" customHeight="1" x14ac:dyDescent="0.25"/>
    <row r="28597" ht="15" customHeight="1" x14ac:dyDescent="0.25"/>
    <row r="28599" ht="15" customHeight="1" x14ac:dyDescent="0.25"/>
    <row r="28601" ht="15" customHeight="1" x14ac:dyDescent="0.25"/>
    <row r="28603" ht="15" customHeight="1" x14ac:dyDescent="0.25"/>
    <row r="28605" ht="15" customHeight="1" x14ac:dyDescent="0.25"/>
    <row r="28607" ht="15" customHeight="1" x14ac:dyDescent="0.25"/>
    <row r="28609" ht="15" customHeight="1" x14ac:dyDescent="0.25"/>
    <row r="28611" ht="15" customHeight="1" x14ac:dyDescent="0.25"/>
    <row r="28613" ht="15" customHeight="1" x14ac:dyDescent="0.25"/>
    <row r="28615" ht="15" customHeight="1" x14ac:dyDescent="0.25"/>
    <row r="28617" ht="15" customHeight="1" x14ac:dyDescent="0.25"/>
    <row r="28619" ht="15" customHeight="1" x14ac:dyDescent="0.25"/>
    <row r="28621" ht="15" customHeight="1" x14ac:dyDescent="0.25"/>
    <row r="28623" ht="15" customHeight="1" x14ac:dyDescent="0.25"/>
    <row r="28625" ht="15" customHeight="1" x14ac:dyDescent="0.25"/>
    <row r="28627" ht="15" customHeight="1" x14ac:dyDescent="0.25"/>
    <row r="28629" ht="15" customHeight="1" x14ac:dyDescent="0.25"/>
    <row r="28631" ht="15" customHeight="1" x14ac:dyDescent="0.25"/>
    <row r="28633" ht="15" customHeight="1" x14ac:dyDescent="0.25"/>
    <row r="28635" ht="15" customHeight="1" x14ac:dyDescent="0.25"/>
    <row r="28637" ht="15" customHeight="1" x14ac:dyDescent="0.25"/>
    <row r="28639" ht="15" customHeight="1" x14ac:dyDescent="0.25"/>
    <row r="28641" ht="15" customHeight="1" x14ac:dyDescent="0.25"/>
    <row r="28643" ht="15" customHeight="1" x14ac:dyDescent="0.25"/>
    <row r="28645" ht="15" customHeight="1" x14ac:dyDescent="0.25"/>
    <row r="28647" ht="15" customHeight="1" x14ac:dyDescent="0.25"/>
    <row r="28649" ht="15" customHeight="1" x14ac:dyDescent="0.25"/>
    <row r="28651" ht="15" customHeight="1" x14ac:dyDescent="0.25"/>
    <row r="28653" ht="15" customHeight="1" x14ac:dyDescent="0.25"/>
    <row r="28655" ht="15" customHeight="1" x14ac:dyDescent="0.25"/>
    <row r="28657" ht="15" customHeight="1" x14ac:dyDescent="0.25"/>
    <row r="28659" ht="15" customHeight="1" x14ac:dyDescent="0.25"/>
    <row r="28661" ht="15" customHeight="1" x14ac:dyDescent="0.25"/>
    <row r="28663" ht="15" customHeight="1" x14ac:dyDescent="0.25"/>
    <row r="28665" ht="15" customHeight="1" x14ac:dyDescent="0.25"/>
    <row r="28667" ht="15" customHeight="1" x14ac:dyDescent="0.25"/>
    <row r="28669" ht="15" customHeight="1" x14ac:dyDescent="0.25"/>
    <row r="28671" ht="15" customHeight="1" x14ac:dyDescent="0.25"/>
    <row r="28673" ht="15" customHeight="1" x14ac:dyDescent="0.25"/>
    <row r="28675" ht="15" customHeight="1" x14ac:dyDescent="0.25"/>
    <row r="28677" ht="15" customHeight="1" x14ac:dyDescent="0.25"/>
    <row r="28679" ht="15" customHeight="1" x14ac:dyDescent="0.25"/>
    <row r="28681" ht="15" customHeight="1" x14ac:dyDescent="0.25"/>
    <row r="28683" ht="15" customHeight="1" x14ac:dyDescent="0.25"/>
    <row r="28685" ht="15" customHeight="1" x14ac:dyDescent="0.25"/>
    <row r="28687" ht="15" customHeight="1" x14ac:dyDescent="0.25"/>
    <row r="28689" ht="15" customHeight="1" x14ac:dyDescent="0.25"/>
    <row r="28691" ht="15" customHeight="1" x14ac:dyDescent="0.25"/>
    <row r="28693" ht="15" customHeight="1" x14ac:dyDescent="0.25"/>
    <row r="28695" ht="15" customHeight="1" x14ac:dyDescent="0.25"/>
    <row r="28697" ht="15" customHeight="1" x14ac:dyDescent="0.25"/>
    <row r="28699" ht="15" customHeight="1" x14ac:dyDescent="0.25"/>
    <row r="28701" ht="15" customHeight="1" x14ac:dyDescent="0.25"/>
    <row r="28703" ht="15" customHeight="1" x14ac:dyDescent="0.25"/>
    <row r="28705" ht="15" customHeight="1" x14ac:dyDescent="0.25"/>
    <row r="28707" ht="15" customHeight="1" x14ac:dyDescent="0.25"/>
    <row r="28709" ht="15" customHeight="1" x14ac:dyDescent="0.25"/>
    <row r="28711" ht="15" customHeight="1" x14ac:dyDescent="0.25"/>
    <row r="28713" ht="15" customHeight="1" x14ac:dyDescent="0.25"/>
    <row r="28715" ht="15" customHeight="1" x14ac:dyDescent="0.25"/>
    <row r="28717" ht="15" customHeight="1" x14ac:dyDescent="0.25"/>
    <row r="28719" ht="15" customHeight="1" x14ac:dyDescent="0.25"/>
    <row r="28721" ht="15" customHeight="1" x14ac:dyDescent="0.25"/>
    <row r="28723" ht="15" customHeight="1" x14ac:dyDescent="0.25"/>
    <row r="28725" ht="15" customHeight="1" x14ac:dyDescent="0.25"/>
    <row r="28727" ht="15" customHeight="1" x14ac:dyDescent="0.25"/>
    <row r="28729" ht="15" customHeight="1" x14ac:dyDescent="0.25"/>
    <row r="28731" ht="15" customHeight="1" x14ac:dyDescent="0.25"/>
    <row r="28733" ht="15" customHeight="1" x14ac:dyDescent="0.25"/>
    <row r="28735" ht="15" customHeight="1" x14ac:dyDescent="0.25"/>
    <row r="28737" ht="15" customHeight="1" x14ac:dyDescent="0.25"/>
    <row r="28739" ht="15" customHeight="1" x14ac:dyDescent="0.25"/>
    <row r="28741" ht="15" customHeight="1" x14ac:dyDescent="0.25"/>
    <row r="28743" ht="15" customHeight="1" x14ac:dyDescent="0.25"/>
    <row r="28745" ht="15" customHeight="1" x14ac:dyDescent="0.25"/>
    <row r="28747" ht="15" customHeight="1" x14ac:dyDescent="0.25"/>
    <row r="28749" ht="15" customHeight="1" x14ac:dyDescent="0.25"/>
    <row r="28751" ht="15" customHeight="1" x14ac:dyDescent="0.25"/>
    <row r="28753" ht="15" customHeight="1" x14ac:dyDescent="0.25"/>
    <row r="28755" ht="15" customHeight="1" x14ac:dyDescent="0.25"/>
    <row r="28757" ht="15" customHeight="1" x14ac:dyDescent="0.25"/>
    <row r="28759" ht="15" customHeight="1" x14ac:dyDescent="0.25"/>
    <row r="28761" ht="15" customHeight="1" x14ac:dyDescent="0.25"/>
    <row r="28763" ht="15" customHeight="1" x14ac:dyDescent="0.25"/>
    <row r="28765" ht="15" customHeight="1" x14ac:dyDescent="0.25"/>
    <row r="28767" ht="15" customHeight="1" x14ac:dyDescent="0.25"/>
    <row r="28769" ht="15" customHeight="1" x14ac:dyDescent="0.25"/>
    <row r="28771" ht="15" customHeight="1" x14ac:dyDescent="0.25"/>
    <row r="28773" ht="15" customHeight="1" x14ac:dyDescent="0.25"/>
    <row r="28775" ht="15" customHeight="1" x14ac:dyDescent="0.25"/>
    <row r="28777" ht="15" customHeight="1" x14ac:dyDescent="0.25"/>
    <row r="28779" ht="15" customHeight="1" x14ac:dyDescent="0.25"/>
    <row r="28781" ht="15" customHeight="1" x14ac:dyDescent="0.25"/>
    <row r="28783" ht="15" customHeight="1" x14ac:dyDescent="0.25"/>
    <row r="28785" ht="15" customHeight="1" x14ac:dyDescent="0.25"/>
    <row r="28787" ht="15" customHeight="1" x14ac:dyDescent="0.25"/>
    <row r="28789" ht="15" customHeight="1" x14ac:dyDescent="0.25"/>
    <row r="28791" ht="15" customHeight="1" x14ac:dyDescent="0.25"/>
    <row r="28793" ht="15" customHeight="1" x14ac:dyDescent="0.25"/>
    <row r="28795" ht="15" customHeight="1" x14ac:dyDescent="0.25"/>
    <row r="28797" ht="15" customHeight="1" x14ac:dyDescent="0.25"/>
    <row r="28799" ht="15" customHeight="1" x14ac:dyDescent="0.25"/>
    <row r="28801" ht="15" customHeight="1" x14ac:dyDescent="0.25"/>
    <row r="28803" ht="15" customHeight="1" x14ac:dyDescent="0.25"/>
    <row r="28805" ht="15" customHeight="1" x14ac:dyDescent="0.25"/>
    <row r="28807" ht="15" customHeight="1" x14ac:dyDescent="0.25"/>
    <row r="28809" ht="15" customHeight="1" x14ac:dyDescent="0.25"/>
    <row r="28811" ht="15" customHeight="1" x14ac:dyDescent="0.25"/>
    <row r="28813" ht="15" customHeight="1" x14ac:dyDescent="0.25"/>
    <row r="28815" ht="15" customHeight="1" x14ac:dyDescent="0.25"/>
    <row r="28817" ht="15" customHeight="1" x14ac:dyDescent="0.25"/>
    <row r="28819" ht="15" customHeight="1" x14ac:dyDescent="0.25"/>
    <row r="28821" ht="15" customHeight="1" x14ac:dyDescent="0.25"/>
    <row r="28823" ht="15" customHeight="1" x14ac:dyDescent="0.25"/>
    <row r="28825" ht="15" customHeight="1" x14ac:dyDescent="0.25"/>
    <row r="28827" ht="15" customHeight="1" x14ac:dyDescent="0.25"/>
    <row r="28829" ht="15" customHeight="1" x14ac:dyDescent="0.25"/>
    <row r="28831" ht="15" customHeight="1" x14ac:dyDescent="0.25"/>
    <row r="28833" ht="15" customHeight="1" x14ac:dyDescent="0.25"/>
    <row r="28835" ht="15" customHeight="1" x14ac:dyDescent="0.25"/>
    <row r="28837" ht="15" customHeight="1" x14ac:dyDescent="0.25"/>
    <row r="28839" ht="15" customHeight="1" x14ac:dyDescent="0.25"/>
    <row r="28841" ht="15" customHeight="1" x14ac:dyDescent="0.25"/>
    <row r="28843" ht="15" customHeight="1" x14ac:dyDescent="0.25"/>
    <row r="28845" ht="15" customHeight="1" x14ac:dyDescent="0.25"/>
    <row r="28847" ht="15" customHeight="1" x14ac:dyDescent="0.25"/>
    <row r="28849" ht="15" customHeight="1" x14ac:dyDescent="0.25"/>
    <row r="28851" ht="15" customHeight="1" x14ac:dyDescent="0.25"/>
    <row r="28853" ht="15" customHeight="1" x14ac:dyDescent="0.25"/>
    <row r="28855" ht="15" customHeight="1" x14ac:dyDescent="0.25"/>
    <row r="28857" ht="15" customHeight="1" x14ac:dyDescent="0.25"/>
    <row r="28859" ht="15" customHeight="1" x14ac:dyDescent="0.25"/>
    <row r="28861" ht="15" customHeight="1" x14ac:dyDescent="0.25"/>
    <row r="28863" ht="15" customHeight="1" x14ac:dyDescent="0.25"/>
    <row r="28865" ht="15" customHeight="1" x14ac:dyDescent="0.25"/>
    <row r="28867" ht="15" customHeight="1" x14ac:dyDescent="0.25"/>
    <row r="28869" ht="15" customHeight="1" x14ac:dyDescent="0.25"/>
    <row r="28871" ht="15" customHeight="1" x14ac:dyDescent="0.25"/>
    <row r="28873" ht="15" customHeight="1" x14ac:dyDescent="0.25"/>
    <row r="28875" ht="15" customHeight="1" x14ac:dyDescent="0.25"/>
    <row r="28877" ht="15" customHeight="1" x14ac:dyDescent="0.25"/>
    <row r="28879" ht="15" customHeight="1" x14ac:dyDescent="0.25"/>
    <row r="28881" ht="15" customHeight="1" x14ac:dyDescent="0.25"/>
    <row r="28883" ht="15" customHeight="1" x14ac:dyDescent="0.25"/>
    <row r="28885" ht="15" customHeight="1" x14ac:dyDescent="0.25"/>
    <row r="28887" ht="15" customHeight="1" x14ac:dyDescent="0.25"/>
    <row r="28889" ht="15" customHeight="1" x14ac:dyDescent="0.25"/>
    <row r="28891" ht="15" customHeight="1" x14ac:dyDescent="0.25"/>
    <row r="28893" ht="15" customHeight="1" x14ac:dyDescent="0.25"/>
    <row r="28895" ht="15" customHeight="1" x14ac:dyDescent="0.25"/>
    <row r="28897" ht="15" customHeight="1" x14ac:dyDescent="0.25"/>
    <row r="28899" ht="15" customHeight="1" x14ac:dyDescent="0.25"/>
    <row r="28901" ht="15" customHeight="1" x14ac:dyDescent="0.25"/>
    <row r="28903" ht="15" customHeight="1" x14ac:dyDescent="0.25"/>
    <row r="28905" ht="15" customHeight="1" x14ac:dyDescent="0.25"/>
    <row r="28907" ht="15" customHeight="1" x14ac:dyDescent="0.25"/>
    <row r="28909" ht="15" customHeight="1" x14ac:dyDescent="0.25"/>
    <row r="28911" ht="15" customHeight="1" x14ac:dyDescent="0.25"/>
    <row r="28913" ht="15" customHeight="1" x14ac:dyDescent="0.25"/>
    <row r="28915" ht="15" customHeight="1" x14ac:dyDescent="0.25"/>
    <row r="28917" ht="15" customHeight="1" x14ac:dyDescent="0.25"/>
    <row r="28919" ht="15" customHeight="1" x14ac:dyDescent="0.25"/>
    <row r="28921" ht="15" customHeight="1" x14ac:dyDescent="0.25"/>
    <row r="28923" ht="15" customHeight="1" x14ac:dyDescent="0.25"/>
    <row r="28925" ht="15" customHeight="1" x14ac:dyDescent="0.25"/>
    <row r="28927" ht="15" customHeight="1" x14ac:dyDescent="0.25"/>
    <row r="28929" ht="15" customHeight="1" x14ac:dyDescent="0.25"/>
    <row r="28931" ht="15" customHeight="1" x14ac:dyDescent="0.25"/>
    <row r="28933" ht="15" customHeight="1" x14ac:dyDescent="0.25"/>
    <row r="28935" ht="15" customHeight="1" x14ac:dyDescent="0.25"/>
    <row r="28937" ht="15" customHeight="1" x14ac:dyDescent="0.25"/>
    <row r="28939" ht="15" customHeight="1" x14ac:dyDescent="0.25"/>
    <row r="28941" ht="15" customHeight="1" x14ac:dyDescent="0.25"/>
    <row r="28943" ht="15" customHeight="1" x14ac:dyDescent="0.25"/>
    <row r="28945" ht="15" customHeight="1" x14ac:dyDescent="0.25"/>
    <row r="28947" ht="15" customHeight="1" x14ac:dyDescent="0.25"/>
    <row r="28949" ht="15" customHeight="1" x14ac:dyDescent="0.25"/>
    <row r="28951" ht="15" customHeight="1" x14ac:dyDescent="0.25"/>
    <row r="28953" ht="15" customHeight="1" x14ac:dyDescent="0.25"/>
    <row r="28955" ht="15" customHeight="1" x14ac:dyDescent="0.25"/>
    <row r="28957" ht="15" customHeight="1" x14ac:dyDescent="0.25"/>
    <row r="28959" ht="15" customHeight="1" x14ac:dyDescent="0.25"/>
    <row r="28961" ht="15" customHeight="1" x14ac:dyDescent="0.25"/>
    <row r="28963" ht="15" customHeight="1" x14ac:dyDescent="0.25"/>
    <row r="28965" ht="15" customHeight="1" x14ac:dyDescent="0.25"/>
    <row r="28967" ht="15" customHeight="1" x14ac:dyDescent="0.25"/>
    <row r="28969" ht="15" customHeight="1" x14ac:dyDescent="0.25"/>
    <row r="28971" ht="15" customHeight="1" x14ac:dyDescent="0.25"/>
    <row r="28973" ht="15" customHeight="1" x14ac:dyDescent="0.25"/>
    <row r="28975" ht="15" customHeight="1" x14ac:dyDescent="0.25"/>
    <row r="28977" ht="15" customHeight="1" x14ac:dyDescent="0.25"/>
    <row r="28979" ht="15" customHeight="1" x14ac:dyDescent="0.25"/>
    <row r="28981" ht="15" customHeight="1" x14ac:dyDescent="0.25"/>
    <row r="28983" ht="15" customHeight="1" x14ac:dyDescent="0.25"/>
    <row r="28985" ht="15" customHeight="1" x14ac:dyDescent="0.25"/>
    <row r="28987" ht="15" customHeight="1" x14ac:dyDescent="0.25"/>
    <row r="28989" ht="15" customHeight="1" x14ac:dyDescent="0.25"/>
    <row r="28991" ht="15" customHeight="1" x14ac:dyDescent="0.25"/>
    <row r="28993" ht="15" customHeight="1" x14ac:dyDescent="0.25"/>
    <row r="28995" ht="15" customHeight="1" x14ac:dyDescent="0.25"/>
    <row r="28997" ht="15" customHeight="1" x14ac:dyDescent="0.25"/>
    <row r="28999" ht="15" customHeight="1" x14ac:dyDescent="0.25"/>
    <row r="29001" ht="15" customHeight="1" x14ac:dyDescent="0.25"/>
    <row r="29003" ht="15" customHeight="1" x14ac:dyDescent="0.25"/>
    <row r="29005" ht="15" customHeight="1" x14ac:dyDescent="0.25"/>
    <row r="29007" ht="15" customHeight="1" x14ac:dyDescent="0.25"/>
    <row r="29009" ht="15" customHeight="1" x14ac:dyDescent="0.25"/>
    <row r="29011" ht="15" customHeight="1" x14ac:dyDescent="0.25"/>
    <row r="29013" ht="15" customHeight="1" x14ac:dyDescent="0.25"/>
    <row r="29015" ht="15" customHeight="1" x14ac:dyDescent="0.25"/>
    <row r="29017" ht="15" customHeight="1" x14ac:dyDescent="0.25"/>
    <row r="29019" ht="15" customHeight="1" x14ac:dyDescent="0.25"/>
    <row r="29021" ht="15" customHeight="1" x14ac:dyDescent="0.25"/>
    <row r="29023" ht="15" customHeight="1" x14ac:dyDescent="0.25"/>
    <row r="29025" ht="15" customHeight="1" x14ac:dyDescent="0.25"/>
    <row r="29027" ht="15" customHeight="1" x14ac:dyDescent="0.25"/>
    <row r="29029" ht="15" customHeight="1" x14ac:dyDescent="0.25"/>
    <row r="29031" ht="15" customHeight="1" x14ac:dyDescent="0.25"/>
    <row r="29033" ht="15" customHeight="1" x14ac:dyDescent="0.25"/>
    <row r="29035" ht="15" customHeight="1" x14ac:dyDescent="0.25"/>
    <row r="29037" ht="15" customHeight="1" x14ac:dyDescent="0.25"/>
    <row r="29039" ht="15" customHeight="1" x14ac:dyDescent="0.25"/>
    <row r="29041" ht="15" customHeight="1" x14ac:dyDescent="0.25"/>
    <row r="29043" ht="15" customHeight="1" x14ac:dyDescent="0.25"/>
    <row r="29045" ht="15" customHeight="1" x14ac:dyDescent="0.25"/>
    <row r="29047" ht="15" customHeight="1" x14ac:dyDescent="0.25"/>
    <row r="29049" ht="15" customHeight="1" x14ac:dyDescent="0.25"/>
    <row r="29051" ht="15" customHeight="1" x14ac:dyDescent="0.25"/>
    <row r="29053" ht="15" customHeight="1" x14ac:dyDescent="0.25"/>
    <row r="29055" ht="15" customHeight="1" x14ac:dyDescent="0.25"/>
    <row r="29057" ht="15" customHeight="1" x14ac:dyDescent="0.25"/>
    <row r="29059" ht="15" customHeight="1" x14ac:dyDescent="0.25"/>
    <row r="29061" ht="15" customHeight="1" x14ac:dyDescent="0.25"/>
    <row r="29063" ht="15" customHeight="1" x14ac:dyDescent="0.25"/>
    <row r="29065" ht="15" customHeight="1" x14ac:dyDescent="0.25"/>
    <row r="29067" ht="15" customHeight="1" x14ac:dyDescent="0.25"/>
    <row r="29069" ht="15" customHeight="1" x14ac:dyDescent="0.25"/>
    <row r="29071" ht="15" customHeight="1" x14ac:dyDescent="0.25"/>
    <row r="29073" ht="15" customHeight="1" x14ac:dyDescent="0.25"/>
    <row r="29075" ht="15" customHeight="1" x14ac:dyDescent="0.25"/>
    <row r="29077" ht="15" customHeight="1" x14ac:dyDescent="0.25"/>
    <row r="29079" ht="15" customHeight="1" x14ac:dyDescent="0.25"/>
    <row r="29081" ht="15" customHeight="1" x14ac:dyDescent="0.25"/>
    <row r="29083" ht="15" customHeight="1" x14ac:dyDescent="0.25"/>
    <row r="29085" ht="15" customHeight="1" x14ac:dyDescent="0.25"/>
    <row r="29087" ht="15" customHeight="1" x14ac:dyDescent="0.25"/>
    <row r="29089" ht="15" customHeight="1" x14ac:dyDescent="0.25"/>
    <row r="29091" ht="15" customHeight="1" x14ac:dyDescent="0.25"/>
    <row r="29093" ht="15" customHeight="1" x14ac:dyDescent="0.25"/>
    <row r="29095" ht="15" customHeight="1" x14ac:dyDescent="0.25"/>
    <row r="29097" ht="15" customHeight="1" x14ac:dyDescent="0.25"/>
    <row r="29099" ht="15" customHeight="1" x14ac:dyDescent="0.25"/>
    <row r="29101" ht="15" customHeight="1" x14ac:dyDescent="0.25"/>
    <row r="29103" ht="15" customHeight="1" x14ac:dyDescent="0.25"/>
    <row r="29105" ht="15" customHeight="1" x14ac:dyDescent="0.25"/>
    <row r="29107" ht="15" customHeight="1" x14ac:dyDescent="0.25"/>
    <row r="29109" ht="15" customHeight="1" x14ac:dyDescent="0.25"/>
    <row r="29111" ht="15" customHeight="1" x14ac:dyDescent="0.25"/>
    <row r="29113" ht="15" customHeight="1" x14ac:dyDescent="0.25"/>
    <row r="29115" ht="15" customHeight="1" x14ac:dyDescent="0.25"/>
    <row r="29117" ht="15" customHeight="1" x14ac:dyDescent="0.25"/>
    <row r="29119" ht="15" customHeight="1" x14ac:dyDescent="0.25"/>
    <row r="29121" ht="15" customHeight="1" x14ac:dyDescent="0.25"/>
    <row r="29123" ht="15" customHeight="1" x14ac:dyDescent="0.25"/>
    <row r="29125" ht="15" customHeight="1" x14ac:dyDescent="0.25"/>
    <row r="29127" ht="15" customHeight="1" x14ac:dyDescent="0.25"/>
    <row r="29129" ht="15" customHeight="1" x14ac:dyDescent="0.25"/>
    <row r="29131" ht="15" customHeight="1" x14ac:dyDescent="0.25"/>
    <row r="29133" ht="15" customHeight="1" x14ac:dyDescent="0.25"/>
    <row r="29135" ht="15" customHeight="1" x14ac:dyDescent="0.25"/>
    <row r="29137" ht="15" customHeight="1" x14ac:dyDescent="0.25"/>
    <row r="29139" ht="15" customHeight="1" x14ac:dyDescent="0.25"/>
    <row r="29141" ht="15" customHeight="1" x14ac:dyDescent="0.25"/>
    <row r="29143" ht="15" customHeight="1" x14ac:dyDescent="0.25"/>
    <row r="29145" ht="15" customHeight="1" x14ac:dyDescent="0.25"/>
    <row r="29147" ht="15" customHeight="1" x14ac:dyDescent="0.25"/>
    <row r="29149" ht="15" customHeight="1" x14ac:dyDescent="0.25"/>
    <row r="29151" ht="15" customHeight="1" x14ac:dyDescent="0.25"/>
    <row r="29153" ht="15" customHeight="1" x14ac:dyDescent="0.25"/>
    <row r="29155" ht="15" customHeight="1" x14ac:dyDescent="0.25"/>
    <row r="29157" ht="15" customHeight="1" x14ac:dyDescent="0.25"/>
    <row r="29159" ht="15" customHeight="1" x14ac:dyDescent="0.25"/>
    <row r="29161" ht="15" customHeight="1" x14ac:dyDescent="0.25"/>
    <row r="29163" ht="15" customHeight="1" x14ac:dyDescent="0.25"/>
    <row r="29165" ht="15" customHeight="1" x14ac:dyDescent="0.25"/>
    <row r="29167" ht="15" customHeight="1" x14ac:dyDescent="0.25"/>
    <row r="29169" ht="15" customHeight="1" x14ac:dyDescent="0.25"/>
    <row r="29171" ht="15" customHeight="1" x14ac:dyDescent="0.25"/>
    <row r="29173" ht="15" customHeight="1" x14ac:dyDescent="0.25"/>
    <row r="29175" ht="15" customHeight="1" x14ac:dyDescent="0.25"/>
    <row r="29177" ht="15" customHeight="1" x14ac:dyDescent="0.25"/>
    <row r="29179" ht="15" customHeight="1" x14ac:dyDescent="0.25"/>
    <row r="29181" ht="15" customHeight="1" x14ac:dyDescent="0.25"/>
    <row r="29183" ht="15" customHeight="1" x14ac:dyDescent="0.25"/>
    <row r="29185" ht="15" customHeight="1" x14ac:dyDescent="0.25"/>
    <row r="29187" ht="15" customHeight="1" x14ac:dyDescent="0.25"/>
    <row r="29189" ht="15" customHeight="1" x14ac:dyDescent="0.25"/>
    <row r="29191" ht="15" customHeight="1" x14ac:dyDescent="0.25"/>
    <row r="29193" ht="15" customHeight="1" x14ac:dyDescent="0.25"/>
    <row r="29195" ht="15" customHeight="1" x14ac:dyDescent="0.25"/>
    <row r="29197" ht="15" customHeight="1" x14ac:dyDescent="0.25"/>
    <row r="29199" ht="15" customHeight="1" x14ac:dyDescent="0.25"/>
    <row r="29201" ht="15" customHeight="1" x14ac:dyDescent="0.25"/>
    <row r="29203" ht="15" customHeight="1" x14ac:dyDescent="0.25"/>
    <row r="29205" ht="15" customHeight="1" x14ac:dyDescent="0.25"/>
    <row r="29207" ht="15" customHeight="1" x14ac:dyDescent="0.25"/>
    <row r="29209" ht="15" customHeight="1" x14ac:dyDescent="0.25"/>
    <row r="29211" ht="15" customHeight="1" x14ac:dyDescent="0.25"/>
    <row r="29213" ht="15" customHeight="1" x14ac:dyDescent="0.25"/>
    <row r="29215" ht="15" customHeight="1" x14ac:dyDescent="0.25"/>
    <row r="29217" ht="15" customHeight="1" x14ac:dyDescent="0.25"/>
    <row r="29219" ht="15" customHeight="1" x14ac:dyDescent="0.25"/>
    <row r="29221" ht="15" customHeight="1" x14ac:dyDescent="0.25"/>
    <row r="29223" ht="15" customHeight="1" x14ac:dyDescent="0.25"/>
    <row r="29225" ht="15" customHeight="1" x14ac:dyDescent="0.25"/>
    <row r="29227" ht="15" customHeight="1" x14ac:dyDescent="0.25"/>
    <row r="29229" ht="15" customHeight="1" x14ac:dyDescent="0.25"/>
    <row r="29231" ht="15" customHeight="1" x14ac:dyDescent="0.25"/>
    <row r="29233" ht="15" customHeight="1" x14ac:dyDescent="0.25"/>
    <row r="29235" ht="15" customHeight="1" x14ac:dyDescent="0.25"/>
    <row r="29237" ht="15" customHeight="1" x14ac:dyDescent="0.25"/>
    <row r="29239" ht="15" customHeight="1" x14ac:dyDescent="0.25"/>
    <row r="29241" ht="15" customHeight="1" x14ac:dyDescent="0.25"/>
    <row r="29243" ht="15" customHeight="1" x14ac:dyDescent="0.25"/>
    <row r="29245" ht="15" customHeight="1" x14ac:dyDescent="0.25"/>
    <row r="29247" ht="15" customHeight="1" x14ac:dyDescent="0.25"/>
    <row r="29249" ht="15" customHeight="1" x14ac:dyDescent="0.25"/>
    <row r="29251" ht="15" customHeight="1" x14ac:dyDescent="0.25"/>
    <row r="29253" ht="15" customHeight="1" x14ac:dyDescent="0.25"/>
    <row r="29255" ht="15" customHeight="1" x14ac:dyDescent="0.25"/>
    <row r="29257" ht="15" customHeight="1" x14ac:dyDescent="0.25"/>
    <row r="29259" ht="15" customHeight="1" x14ac:dyDescent="0.25"/>
    <row r="29261" ht="15" customHeight="1" x14ac:dyDescent="0.25"/>
    <row r="29263" ht="15" customHeight="1" x14ac:dyDescent="0.25"/>
    <row r="29265" ht="15" customHeight="1" x14ac:dyDescent="0.25"/>
    <row r="29267" ht="15" customHeight="1" x14ac:dyDescent="0.25"/>
    <row r="29269" ht="15" customHeight="1" x14ac:dyDescent="0.25"/>
    <row r="29271" ht="15" customHeight="1" x14ac:dyDescent="0.25"/>
    <row r="29273" ht="15" customHeight="1" x14ac:dyDescent="0.25"/>
    <row r="29275" ht="15" customHeight="1" x14ac:dyDescent="0.25"/>
    <row r="29277" ht="15" customHeight="1" x14ac:dyDescent="0.25"/>
    <row r="29279" ht="15" customHeight="1" x14ac:dyDescent="0.25"/>
    <row r="29281" ht="15" customHeight="1" x14ac:dyDescent="0.25"/>
    <row r="29283" ht="15" customHeight="1" x14ac:dyDescent="0.25"/>
    <row r="29285" ht="15" customHeight="1" x14ac:dyDescent="0.25"/>
    <row r="29287" ht="15" customHeight="1" x14ac:dyDescent="0.25"/>
    <row r="29289" ht="15" customHeight="1" x14ac:dyDescent="0.25"/>
    <row r="29291" ht="15" customHeight="1" x14ac:dyDescent="0.25"/>
    <row r="29293" ht="15" customHeight="1" x14ac:dyDescent="0.25"/>
    <row r="29295" ht="15" customHeight="1" x14ac:dyDescent="0.25"/>
    <row r="29297" ht="15" customHeight="1" x14ac:dyDescent="0.25"/>
    <row r="29299" ht="15" customHeight="1" x14ac:dyDescent="0.25"/>
    <row r="29301" ht="15" customHeight="1" x14ac:dyDescent="0.25"/>
    <row r="29303" ht="15" customHeight="1" x14ac:dyDescent="0.25"/>
    <row r="29305" ht="15" customHeight="1" x14ac:dyDescent="0.25"/>
    <row r="29307" ht="15" customHeight="1" x14ac:dyDescent="0.25"/>
    <row r="29309" ht="15" customHeight="1" x14ac:dyDescent="0.25"/>
    <row r="29311" ht="15" customHeight="1" x14ac:dyDescent="0.25"/>
    <row r="29313" ht="15" customHeight="1" x14ac:dyDescent="0.25"/>
    <row r="29315" ht="15" customHeight="1" x14ac:dyDescent="0.25"/>
    <row r="29317" ht="15" customHeight="1" x14ac:dyDescent="0.25"/>
    <row r="29319" ht="15" customHeight="1" x14ac:dyDescent="0.25"/>
    <row r="29321" ht="15" customHeight="1" x14ac:dyDescent="0.25"/>
    <row r="29323" ht="15" customHeight="1" x14ac:dyDescent="0.25"/>
    <row r="29325" ht="15" customHeight="1" x14ac:dyDescent="0.25"/>
    <row r="29327" ht="15" customHeight="1" x14ac:dyDescent="0.25"/>
    <row r="29329" ht="15" customHeight="1" x14ac:dyDescent="0.25"/>
    <row r="29331" ht="15" customHeight="1" x14ac:dyDescent="0.25"/>
    <row r="29333" ht="15" customHeight="1" x14ac:dyDescent="0.25"/>
    <row r="29335" ht="15" customHeight="1" x14ac:dyDescent="0.25"/>
    <row r="29337" ht="15" customHeight="1" x14ac:dyDescent="0.25"/>
    <row r="29339" ht="15" customHeight="1" x14ac:dyDescent="0.25"/>
    <row r="29341" ht="15" customHeight="1" x14ac:dyDescent="0.25"/>
    <row r="29343" ht="15" customHeight="1" x14ac:dyDescent="0.25"/>
    <row r="29345" ht="15" customHeight="1" x14ac:dyDescent="0.25"/>
    <row r="29347" ht="15" customHeight="1" x14ac:dyDescent="0.25"/>
    <row r="29349" ht="15" customHeight="1" x14ac:dyDescent="0.25"/>
    <row r="29351" ht="15" customHeight="1" x14ac:dyDescent="0.25"/>
    <row r="29353" ht="15" customHeight="1" x14ac:dyDescent="0.25"/>
    <row r="29355" ht="15" customHeight="1" x14ac:dyDescent="0.25"/>
    <row r="29357" ht="15" customHeight="1" x14ac:dyDescent="0.25"/>
    <row r="29359" ht="15" customHeight="1" x14ac:dyDescent="0.25"/>
    <row r="29361" ht="15" customHeight="1" x14ac:dyDescent="0.25"/>
    <row r="29363" ht="15" customHeight="1" x14ac:dyDescent="0.25"/>
    <row r="29365" ht="15" customHeight="1" x14ac:dyDescent="0.25"/>
    <row r="29367" ht="15" customHeight="1" x14ac:dyDescent="0.25"/>
    <row r="29369" ht="15" customHeight="1" x14ac:dyDescent="0.25"/>
    <row r="29371" ht="15" customHeight="1" x14ac:dyDescent="0.25"/>
    <row r="29373" ht="15" customHeight="1" x14ac:dyDescent="0.25"/>
    <row r="29375" ht="15" customHeight="1" x14ac:dyDescent="0.25"/>
    <row r="29377" ht="15" customHeight="1" x14ac:dyDescent="0.25"/>
    <row r="29379" ht="15" customHeight="1" x14ac:dyDescent="0.25"/>
    <row r="29381" ht="15" customHeight="1" x14ac:dyDescent="0.25"/>
    <row r="29383" ht="15" customHeight="1" x14ac:dyDescent="0.25"/>
    <row r="29385" ht="15" customHeight="1" x14ac:dyDescent="0.25"/>
    <row r="29387" ht="15" customHeight="1" x14ac:dyDescent="0.25"/>
    <row r="29389" ht="15" customHeight="1" x14ac:dyDescent="0.25"/>
    <row r="29391" ht="15" customHeight="1" x14ac:dyDescent="0.25"/>
    <row r="29393" ht="15" customHeight="1" x14ac:dyDescent="0.25"/>
    <row r="29395" ht="15" customHeight="1" x14ac:dyDescent="0.25"/>
    <row r="29397" ht="15" customHeight="1" x14ac:dyDescent="0.25"/>
    <row r="29399" ht="15" customHeight="1" x14ac:dyDescent="0.25"/>
    <row r="29401" ht="15" customHeight="1" x14ac:dyDescent="0.25"/>
    <row r="29403" ht="15" customHeight="1" x14ac:dyDescent="0.25"/>
    <row r="29405" ht="15" customHeight="1" x14ac:dyDescent="0.25"/>
    <row r="29407" ht="15" customHeight="1" x14ac:dyDescent="0.25"/>
    <row r="29409" ht="15" customHeight="1" x14ac:dyDescent="0.25"/>
    <row r="29411" ht="15" customHeight="1" x14ac:dyDescent="0.25"/>
    <row r="29413" ht="15" customHeight="1" x14ac:dyDescent="0.25"/>
    <row r="29415" ht="15" customHeight="1" x14ac:dyDescent="0.25"/>
    <row r="29417" ht="15" customHeight="1" x14ac:dyDescent="0.25"/>
    <row r="29419" ht="15" customHeight="1" x14ac:dyDescent="0.25"/>
    <row r="29421" ht="15" customHeight="1" x14ac:dyDescent="0.25"/>
    <row r="29423" ht="15" customHeight="1" x14ac:dyDescent="0.25"/>
    <row r="29425" ht="15" customHeight="1" x14ac:dyDescent="0.25"/>
    <row r="29427" ht="15" customHeight="1" x14ac:dyDescent="0.25"/>
    <row r="29429" ht="15" customHeight="1" x14ac:dyDescent="0.25"/>
    <row r="29431" ht="15" customHeight="1" x14ac:dyDescent="0.25"/>
    <row r="29433" ht="15" customHeight="1" x14ac:dyDescent="0.25"/>
    <row r="29435" ht="15" customHeight="1" x14ac:dyDescent="0.25"/>
    <row r="29437" ht="15" customHeight="1" x14ac:dyDescent="0.25"/>
    <row r="29439" ht="15" customHeight="1" x14ac:dyDescent="0.25"/>
    <row r="29441" ht="15" customHeight="1" x14ac:dyDescent="0.25"/>
    <row r="29443" ht="15" customHeight="1" x14ac:dyDescent="0.25"/>
    <row r="29445" ht="15" customHeight="1" x14ac:dyDescent="0.25"/>
    <row r="29447" ht="15" customHeight="1" x14ac:dyDescent="0.25"/>
    <row r="29449" ht="15" customHeight="1" x14ac:dyDescent="0.25"/>
    <row r="29451" ht="15" customHeight="1" x14ac:dyDescent="0.25"/>
    <row r="29453" ht="15" customHeight="1" x14ac:dyDescent="0.25"/>
    <row r="29455" ht="15" customHeight="1" x14ac:dyDescent="0.25"/>
    <row r="29457" ht="15" customHeight="1" x14ac:dyDescent="0.25"/>
    <row r="29459" ht="15" customHeight="1" x14ac:dyDescent="0.25"/>
    <row r="29461" ht="15" customHeight="1" x14ac:dyDescent="0.25"/>
    <row r="29463" ht="15" customHeight="1" x14ac:dyDescent="0.25"/>
    <row r="29465" ht="15" customHeight="1" x14ac:dyDescent="0.25"/>
    <row r="29467" ht="15" customHeight="1" x14ac:dyDescent="0.25"/>
    <row r="29469" ht="15" customHeight="1" x14ac:dyDescent="0.25"/>
    <row r="29471" ht="15" customHeight="1" x14ac:dyDescent="0.25"/>
    <row r="29473" ht="15" customHeight="1" x14ac:dyDescent="0.25"/>
    <row r="29475" ht="15" customHeight="1" x14ac:dyDescent="0.25"/>
    <row r="29477" ht="15" customHeight="1" x14ac:dyDescent="0.25"/>
    <row r="29479" ht="15" customHeight="1" x14ac:dyDescent="0.25"/>
    <row r="29481" ht="15" customHeight="1" x14ac:dyDescent="0.25"/>
    <row r="29483" ht="15" customHeight="1" x14ac:dyDescent="0.25"/>
    <row r="29485" ht="15" customHeight="1" x14ac:dyDescent="0.25"/>
    <row r="29487" ht="15" customHeight="1" x14ac:dyDescent="0.25"/>
    <row r="29489" ht="15" customHeight="1" x14ac:dyDescent="0.25"/>
    <row r="29491" ht="15" customHeight="1" x14ac:dyDescent="0.25"/>
    <row r="29493" ht="15" customHeight="1" x14ac:dyDescent="0.25"/>
    <row r="29495" ht="15" customHeight="1" x14ac:dyDescent="0.25"/>
    <row r="29497" ht="15" customHeight="1" x14ac:dyDescent="0.25"/>
    <row r="29499" ht="15" customHeight="1" x14ac:dyDescent="0.25"/>
    <row r="29501" ht="15" customHeight="1" x14ac:dyDescent="0.25"/>
    <row r="29503" ht="15" customHeight="1" x14ac:dyDescent="0.25"/>
    <row r="29505" ht="15" customHeight="1" x14ac:dyDescent="0.25"/>
    <row r="29507" ht="15" customHeight="1" x14ac:dyDescent="0.25"/>
    <row r="29509" ht="15" customHeight="1" x14ac:dyDescent="0.25"/>
    <row r="29511" ht="15" customHeight="1" x14ac:dyDescent="0.25"/>
    <row r="29513" ht="15" customHeight="1" x14ac:dyDescent="0.25"/>
    <row r="29515" ht="15" customHeight="1" x14ac:dyDescent="0.25"/>
    <row r="29517" ht="15" customHeight="1" x14ac:dyDescent="0.25"/>
    <row r="29519" ht="15" customHeight="1" x14ac:dyDescent="0.25"/>
    <row r="29521" ht="15" customHeight="1" x14ac:dyDescent="0.25"/>
    <row r="29523" ht="15" customHeight="1" x14ac:dyDescent="0.25"/>
    <row r="29525" ht="15" customHeight="1" x14ac:dyDescent="0.25"/>
    <row r="29527" ht="15" customHeight="1" x14ac:dyDescent="0.25"/>
    <row r="29529" ht="15" customHeight="1" x14ac:dyDescent="0.25"/>
    <row r="29531" ht="15" customHeight="1" x14ac:dyDescent="0.25"/>
    <row r="29533" ht="15" customHeight="1" x14ac:dyDescent="0.25"/>
    <row r="29535" ht="15" customHeight="1" x14ac:dyDescent="0.25"/>
    <row r="29537" ht="15" customHeight="1" x14ac:dyDescent="0.25"/>
    <row r="29539" ht="15" customHeight="1" x14ac:dyDescent="0.25"/>
    <row r="29541" ht="15" customHeight="1" x14ac:dyDescent="0.25"/>
    <row r="29543" ht="15" customHeight="1" x14ac:dyDescent="0.25"/>
    <row r="29545" ht="15" customHeight="1" x14ac:dyDescent="0.25"/>
    <row r="29547" ht="15" customHeight="1" x14ac:dyDescent="0.25"/>
    <row r="29549" ht="15" customHeight="1" x14ac:dyDescent="0.25"/>
    <row r="29551" ht="15" customHeight="1" x14ac:dyDescent="0.25"/>
    <row r="29553" ht="15" customHeight="1" x14ac:dyDescent="0.25"/>
    <row r="29555" ht="15" customHeight="1" x14ac:dyDescent="0.25"/>
    <row r="29557" ht="15" customHeight="1" x14ac:dyDescent="0.25"/>
    <row r="29559" ht="15" customHeight="1" x14ac:dyDescent="0.25"/>
    <row r="29561" ht="15" customHeight="1" x14ac:dyDescent="0.25"/>
    <row r="29563" ht="15" customHeight="1" x14ac:dyDescent="0.25"/>
    <row r="29565" ht="15" customHeight="1" x14ac:dyDescent="0.25"/>
    <row r="29567" ht="15" customHeight="1" x14ac:dyDescent="0.25"/>
    <row r="29569" ht="15" customHeight="1" x14ac:dyDescent="0.25"/>
    <row r="29571" ht="15" customHeight="1" x14ac:dyDescent="0.25"/>
    <row r="29573" ht="15" customHeight="1" x14ac:dyDescent="0.25"/>
    <row r="29575" ht="15" customHeight="1" x14ac:dyDescent="0.25"/>
    <row r="29577" ht="15" customHeight="1" x14ac:dyDescent="0.25"/>
    <row r="29579" ht="15" customHeight="1" x14ac:dyDescent="0.25"/>
    <row r="29581" ht="15" customHeight="1" x14ac:dyDescent="0.25"/>
    <row r="29583" ht="15" customHeight="1" x14ac:dyDescent="0.25"/>
    <row r="29585" ht="15" customHeight="1" x14ac:dyDescent="0.25"/>
    <row r="29587" ht="15" customHeight="1" x14ac:dyDescent="0.25"/>
    <row r="29589" ht="15" customHeight="1" x14ac:dyDescent="0.25"/>
    <row r="29591" ht="15" customHeight="1" x14ac:dyDescent="0.25"/>
    <row r="29593" ht="15" customHeight="1" x14ac:dyDescent="0.25"/>
    <row r="29595" ht="15" customHeight="1" x14ac:dyDescent="0.25"/>
    <row r="29597" ht="15" customHeight="1" x14ac:dyDescent="0.25"/>
    <row r="29599" ht="15" customHeight="1" x14ac:dyDescent="0.25"/>
    <row r="29601" ht="15" customHeight="1" x14ac:dyDescent="0.25"/>
    <row r="29603" ht="15" customHeight="1" x14ac:dyDescent="0.25"/>
    <row r="29605" ht="15" customHeight="1" x14ac:dyDescent="0.25"/>
    <row r="29607" ht="15" customHeight="1" x14ac:dyDescent="0.25"/>
    <row r="29609" ht="15" customHeight="1" x14ac:dyDescent="0.25"/>
    <row r="29611" ht="15" customHeight="1" x14ac:dyDescent="0.25"/>
    <row r="29613" ht="15" customHeight="1" x14ac:dyDescent="0.25"/>
    <row r="29615" ht="15" customHeight="1" x14ac:dyDescent="0.25"/>
    <row r="29617" ht="15" customHeight="1" x14ac:dyDescent="0.25"/>
    <row r="29619" ht="15" customHeight="1" x14ac:dyDescent="0.25"/>
    <row r="29621" ht="15" customHeight="1" x14ac:dyDescent="0.25"/>
    <row r="29623" ht="15" customHeight="1" x14ac:dyDescent="0.25"/>
    <row r="29625" ht="15" customHeight="1" x14ac:dyDescent="0.25"/>
    <row r="29627" ht="15" customHeight="1" x14ac:dyDescent="0.25"/>
    <row r="29629" ht="15" customHeight="1" x14ac:dyDescent="0.25"/>
    <row r="29631" ht="15" customHeight="1" x14ac:dyDescent="0.25"/>
    <row r="29633" ht="15" customHeight="1" x14ac:dyDescent="0.25"/>
    <row r="29635" ht="15" customHeight="1" x14ac:dyDescent="0.25"/>
    <row r="29637" ht="15" customHeight="1" x14ac:dyDescent="0.25"/>
    <row r="29639" ht="15" customHeight="1" x14ac:dyDescent="0.25"/>
    <row r="29641" ht="15" customHeight="1" x14ac:dyDescent="0.25"/>
    <row r="29643" ht="15" customHeight="1" x14ac:dyDescent="0.25"/>
    <row r="29645" ht="15" customHeight="1" x14ac:dyDescent="0.25"/>
    <row r="29647" ht="15" customHeight="1" x14ac:dyDescent="0.25"/>
    <row r="29649" ht="15" customHeight="1" x14ac:dyDescent="0.25"/>
    <row r="29651" ht="15" customHeight="1" x14ac:dyDescent="0.25"/>
    <row r="29653" ht="15" customHeight="1" x14ac:dyDescent="0.25"/>
    <row r="29655" ht="15" customHeight="1" x14ac:dyDescent="0.25"/>
    <row r="29657" ht="15" customHeight="1" x14ac:dyDescent="0.25"/>
    <row r="29659" ht="15" customHeight="1" x14ac:dyDescent="0.25"/>
    <row r="29661" ht="15" customHeight="1" x14ac:dyDescent="0.25"/>
    <row r="29663" ht="15" customHeight="1" x14ac:dyDescent="0.25"/>
    <row r="29665" ht="15" customHeight="1" x14ac:dyDescent="0.25"/>
    <row r="29667" ht="15" customHeight="1" x14ac:dyDescent="0.25"/>
    <row r="29669" ht="15" customHeight="1" x14ac:dyDescent="0.25"/>
    <row r="29671" ht="15" customHeight="1" x14ac:dyDescent="0.25"/>
    <row r="29673" ht="15" customHeight="1" x14ac:dyDescent="0.25"/>
    <row r="29675" ht="15" customHeight="1" x14ac:dyDescent="0.25"/>
    <row r="29677" ht="15" customHeight="1" x14ac:dyDescent="0.25"/>
    <row r="29679" ht="15" customHeight="1" x14ac:dyDescent="0.25"/>
    <row r="29681" ht="15" customHeight="1" x14ac:dyDescent="0.25"/>
    <row r="29683" ht="15" customHeight="1" x14ac:dyDescent="0.25"/>
    <row r="29685" ht="15" customHeight="1" x14ac:dyDescent="0.25"/>
    <row r="29687" ht="15" customHeight="1" x14ac:dyDescent="0.25"/>
    <row r="29689" ht="15" customHeight="1" x14ac:dyDescent="0.25"/>
    <row r="29691" ht="15" customHeight="1" x14ac:dyDescent="0.25"/>
    <row r="29693" ht="15" customHeight="1" x14ac:dyDescent="0.25"/>
    <row r="29695" ht="15" customHeight="1" x14ac:dyDescent="0.25"/>
    <row r="29697" ht="15" customHeight="1" x14ac:dyDescent="0.25"/>
    <row r="29699" ht="15" customHeight="1" x14ac:dyDescent="0.25"/>
    <row r="29701" ht="15" customHeight="1" x14ac:dyDescent="0.25"/>
    <row r="29703" ht="15" customHeight="1" x14ac:dyDescent="0.25"/>
    <row r="29705" ht="15" customHeight="1" x14ac:dyDescent="0.25"/>
    <row r="29707" ht="15" customHeight="1" x14ac:dyDescent="0.25"/>
    <row r="29709" ht="15" customHeight="1" x14ac:dyDescent="0.25"/>
    <row r="29711" ht="15" customHeight="1" x14ac:dyDescent="0.25"/>
    <row r="29713" ht="15" customHeight="1" x14ac:dyDescent="0.25"/>
    <row r="29715" ht="15" customHeight="1" x14ac:dyDescent="0.25"/>
    <row r="29717" ht="15" customHeight="1" x14ac:dyDescent="0.25"/>
    <row r="29719" ht="15" customHeight="1" x14ac:dyDescent="0.25"/>
    <row r="29721" ht="15" customHeight="1" x14ac:dyDescent="0.25"/>
    <row r="29723" ht="15" customHeight="1" x14ac:dyDescent="0.25"/>
    <row r="29725" ht="15" customHeight="1" x14ac:dyDescent="0.25"/>
    <row r="29727" ht="15" customHeight="1" x14ac:dyDescent="0.25"/>
    <row r="29729" ht="15" customHeight="1" x14ac:dyDescent="0.25"/>
    <row r="29731" ht="15" customHeight="1" x14ac:dyDescent="0.25"/>
    <row r="29733" ht="15" customHeight="1" x14ac:dyDescent="0.25"/>
    <row r="29735" ht="15" customHeight="1" x14ac:dyDescent="0.25"/>
    <row r="29737" ht="15" customHeight="1" x14ac:dyDescent="0.25"/>
    <row r="29739" ht="15" customHeight="1" x14ac:dyDescent="0.25"/>
    <row r="29741" ht="15" customHeight="1" x14ac:dyDescent="0.25"/>
    <row r="29743" ht="15" customHeight="1" x14ac:dyDescent="0.25"/>
    <row r="29745" ht="15" customHeight="1" x14ac:dyDescent="0.25"/>
    <row r="29747" ht="15" customHeight="1" x14ac:dyDescent="0.25"/>
    <row r="29749" ht="15" customHeight="1" x14ac:dyDescent="0.25"/>
    <row r="29751" ht="15" customHeight="1" x14ac:dyDescent="0.25"/>
    <row r="29753" ht="15" customHeight="1" x14ac:dyDescent="0.25"/>
    <row r="29755" ht="15" customHeight="1" x14ac:dyDescent="0.25"/>
    <row r="29757" ht="15" customHeight="1" x14ac:dyDescent="0.25"/>
    <row r="29759" ht="15" customHeight="1" x14ac:dyDescent="0.25"/>
    <row r="29761" ht="15" customHeight="1" x14ac:dyDescent="0.25"/>
    <row r="29763" ht="15" customHeight="1" x14ac:dyDescent="0.25"/>
    <row r="29765" ht="15" customHeight="1" x14ac:dyDescent="0.25"/>
    <row r="29767" ht="15" customHeight="1" x14ac:dyDescent="0.25"/>
    <row r="29769" ht="15" customHeight="1" x14ac:dyDescent="0.25"/>
    <row r="29771" ht="15" customHeight="1" x14ac:dyDescent="0.25"/>
    <row r="29773" ht="15" customHeight="1" x14ac:dyDescent="0.25"/>
    <row r="29775" ht="15" customHeight="1" x14ac:dyDescent="0.25"/>
    <row r="29777" ht="15" customHeight="1" x14ac:dyDescent="0.25"/>
    <row r="29779" ht="15" customHeight="1" x14ac:dyDescent="0.25"/>
    <row r="29781" ht="15" customHeight="1" x14ac:dyDescent="0.25"/>
    <row r="29783" ht="15" customHeight="1" x14ac:dyDescent="0.25"/>
    <row r="29785" ht="15" customHeight="1" x14ac:dyDescent="0.25"/>
    <row r="29787" ht="15" customHeight="1" x14ac:dyDescent="0.25"/>
    <row r="29789" ht="15" customHeight="1" x14ac:dyDescent="0.25"/>
    <row r="29791" ht="15" customHeight="1" x14ac:dyDescent="0.25"/>
    <row r="29793" ht="15" customHeight="1" x14ac:dyDescent="0.25"/>
    <row r="29795" ht="15" customHeight="1" x14ac:dyDescent="0.25"/>
    <row r="29797" ht="15" customHeight="1" x14ac:dyDescent="0.25"/>
    <row r="29799" ht="15" customHeight="1" x14ac:dyDescent="0.25"/>
    <row r="29801" ht="15" customHeight="1" x14ac:dyDescent="0.25"/>
    <row r="29803" ht="15" customHeight="1" x14ac:dyDescent="0.25"/>
    <row r="29805" ht="15" customHeight="1" x14ac:dyDescent="0.25"/>
    <row r="29807" ht="15" customHeight="1" x14ac:dyDescent="0.25"/>
    <row r="29809" ht="15" customHeight="1" x14ac:dyDescent="0.25"/>
    <row r="29811" ht="15" customHeight="1" x14ac:dyDescent="0.25"/>
    <row r="29813" ht="15" customHeight="1" x14ac:dyDescent="0.25"/>
    <row r="29815" ht="15" customHeight="1" x14ac:dyDescent="0.25"/>
    <row r="29817" ht="15" customHeight="1" x14ac:dyDescent="0.25"/>
    <row r="29819" ht="15" customHeight="1" x14ac:dyDescent="0.25"/>
    <row r="29821" ht="15" customHeight="1" x14ac:dyDescent="0.25"/>
    <row r="29823" ht="15" customHeight="1" x14ac:dyDescent="0.25"/>
    <row r="29825" ht="15" customHeight="1" x14ac:dyDescent="0.25"/>
    <row r="29827" ht="15" customHeight="1" x14ac:dyDescent="0.25"/>
    <row r="29829" ht="15" customHeight="1" x14ac:dyDescent="0.25"/>
    <row r="29831" ht="15" customHeight="1" x14ac:dyDescent="0.25"/>
    <row r="29833" ht="15" customHeight="1" x14ac:dyDescent="0.25"/>
    <row r="29835" ht="15" customHeight="1" x14ac:dyDescent="0.25"/>
    <row r="29837" ht="15" customHeight="1" x14ac:dyDescent="0.25"/>
    <row r="29839" ht="15" customHeight="1" x14ac:dyDescent="0.25"/>
    <row r="29841" ht="15" customHeight="1" x14ac:dyDescent="0.25"/>
    <row r="29843" ht="15" customHeight="1" x14ac:dyDescent="0.25"/>
    <row r="29845" ht="15" customHeight="1" x14ac:dyDescent="0.25"/>
    <row r="29847" ht="15" customHeight="1" x14ac:dyDescent="0.25"/>
    <row r="29849" ht="15" customHeight="1" x14ac:dyDescent="0.25"/>
    <row r="29851" ht="15" customHeight="1" x14ac:dyDescent="0.25"/>
    <row r="29853" ht="15" customHeight="1" x14ac:dyDescent="0.25"/>
    <row r="29855" ht="15" customHeight="1" x14ac:dyDescent="0.25"/>
    <row r="29857" ht="15" customHeight="1" x14ac:dyDescent="0.25"/>
    <row r="29859" ht="15" customHeight="1" x14ac:dyDescent="0.25"/>
    <row r="29861" ht="15" customHeight="1" x14ac:dyDescent="0.25"/>
    <row r="29863" ht="15" customHeight="1" x14ac:dyDescent="0.25"/>
    <row r="29865" ht="15" customHeight="1" x14ac:dyDescent="0.25"/>
    <row r="29867" ht="15" customHeight="1" x14ac:dyDescent="0.25"/>
    <row r="29869" ht="15" customHeight="1" x14ac:dyDescent="0.25"/>
    <row r="29871" ht="15" customHeight="1" x14ac:dyDescent="0.25"/>
    <row r="29873" ht="15" customHeight="1" x14ac:dyDescent="0.25"/>
    <row r="29875" ht="15" customHeight="1" x14ac:dyDescent="0.25"/>
    <row r="29877" ht="15" customHeight="1" x14ac:dyDescent="0.25"/>
    <row r="29879" ht="15" customHeight="1" x14ac:dyDescent="0.25"/>
    <row r="29881" ht="15" customHeight="1" x14ac:dyDescent="0.25"/>
    <row r="29883" ht="15" customHeight="1" x14ac:dyDescent="0.25"/>
    <row r="29885" ht="15" customHeight="1" x14ac:dyDescent="0.25"/>
    <row r="29887" ht="15" customHeight="1" x14ac:dyDescent="0.25"/>
    <row r="29889" ht="15" customHeight="1" x14ac:dyDescent="0.25"/>
    <row r="29891" ht="15" customHeight="1" x14ac:dyDescent="0.25"/>
    <row r="29893" ht="15" customHeight="1" x14ac:dyDescent="0.25"/>
    <row r="29895" ht="15" customHeight="1" x14ac:dyDescent="0.25"/>
    <row r="29897" ht="15" customHeight="1" x14ac:dyDescent="0.25"/>
    <row r="29899" ht="15" customHeight="1" x14ac:dyDescent="0.25"/>
    <row r="29901" ht="15" customHeight="1" x14ac:dyDescent="0.25"/>
    <row r="29903" ht="15" customHeight="1" x14ac:dyDescent="0.25"/>
    <row r="29905" ht="15" customHeight="1" x14ac:dyDescent="0.25"/>
    <row r="29907" ht="15" customHeight="1" x14ac:dyDescent="0.25"/>
    <row r="29909" ht="15" customHeight="1" x14ac:dyDescent="0.25"/>
    <row r="29911" ht="15" customHeight="1" x14ac:dyDescent="0.25"/>
    <row r="29913" ht="15" customHeight="1" x14ac:dyDescent="0.25"/>
    <row r="29915" ht="15" customHeight="1" x14ac:dyDescent="0.25"/>
    <row r="29917" ht="15" customHeight="1" x14ac:dyDescent="0.25"/>
    <row r="29919" ht="15" customHeight="1" x14ac:dyDescent="0.25"/>
    <row r="29921" ht="15" customHeight="1" x14ac:dyDescent="0.25"/>
    <row r="29923" ht="15" customHeight="1" x14ac:dyDescent="0.25"/>
    <row r="29925" ht="15" customHeight="1" x14ac:dyDescent="0.25"/>
    <row r="29927" ht="15" customHeight="1" x14ac:dyDescent="0.25"/>
    <row r="29929" ht="15" customHeight="1" x14ac:dyDescent="0.25"/>
    <row r="29931" ht="15" customHeight="1" x14ac:dyDescent="0.25"/>
    <row r="29933" ht="15" customHeight="1" x14ac:dyDescent="0.25"/>
    <row r="29935" ht="15" customHeight="1" x14ac:dyDescent="0.25"/>
    <row r="29937" ht="15" customHeight="1" x14ac:dyDescent="0.25"/>
    <row r="29939" ht="15" customHeight="1" x14ac:dyDescent="0.25"/>
    <row r="29941" ht="15" customHeight="1" x14ac:dyDescent="0.25"/>
    <row r="29943" ht="15" customHeight="1" x14ac:dyDescent="0.25"/>
    <row r="29945" ht="15" customHeight="1" x14ac:dyDescent="0.25"/>
    <row r="29947" ht="15" customHeight="1" x14ac:dyDescent="0.25"/>
    <row r="29949" ht="15" customHeight="1" x14ac:dyDescent="0.25"/>
    <row r="29951" ht="15" customHeight="1" x14ac:dyDescent="0.25"/>
    <row r="29953" ht="15" customHeight="1" x14ac:dyDescent="0.25"/>
    <row r="29955" ht="15" customHeight="1" x14ac:dyDescent="0.25"/>
    <row r="29957" ht="15" customHeight="1" x14ac:dyDescent="0.25"/>
    <row r="29959" ht="15" customHeight="1" x14ac:dyDescent="0.25"/>
    <row r="29961" ht="15" customHeight="1" x14ac:dyDescent="0.25"/>
    <row r="29963" ht="15" customHeight="1" x14ac:dyDescent="0.25"/>
    <row r="29965" ht="15" customHeight="1" x14ac:dyDescent="0.25"/>
    <row r="29967" ht="15" customHeight="1" x14ac:dyDescent="0.25"/>
    <row r="29969" ht="15" customHeight="1" x14ac:dyDescent="0.25"/>
    <row r="29971" ht="15" customHeight="1" x14ac:dyDescent="0.25"/>
    <row r="29973" ht="15" customHeight="1" x14ac:dyDescent="0.25"/>
    <row r="29975" ht="15" customHeight="1" x14ac:dyDescent="0.25"/>
    <row r="29977" ht="15" customHeight="1" x14ac:dyDescent="0.25"/>
    <row r="29979" ht="15" customHeight="1" x14ac:dyDescent="0.25"/>
    <row r="29981" ht="15" customHeight="1" x14ac:dyDescent="0.25"/>
    <row r="29983" ht="15" customHeight="1" x14ac:dyDescent="0.25"/>
    <row r="29985" ht="15" customHeight="1" x14ac:dyDescent="0.25"/>
    <row r="29987" ht="15" customHeight="1" x14ac:dyDescent="0.25"/>
    <row r="29989" ht="15" customHeight="1" x14ac:dyDescent="0.25"/>
    <row r="29991" ht="15" customHeight="1" x14ac:dyDescent="0.25"/>
    <row r="29993" ht="15" customHeight="1" x14ac:dyDescent="0.25"/>
    <row r="29995" ht="15" customHeight="1" x14ac:dyDescent="0.25"/>
    <row r="29997" ht="15" customHeight="1" x14ac:dyDescent="0.25"/>
    <row r="29999" ht="15" customHeight="1" x14ac:dyDescent="0.25"/>
    <row r="30001" ht="15" customHeight="1" x14ac:dyDescent="0.25"/>
    <row r="30003" ht="15" customHeight="1" x14ac:dyDescent="0.25"/>
    <row r="30005" ht="15" customHeight="1" x14ac:dyDescent="0.25"/>
    <row r="30007" ht="15" customHeight="1" x14ac:dyDescent="0.25"/>
    <row r="30009" ht="15" customHeight="1" x14ac:dyDescent="0.25"/>
    <row r="30011" ht="15" customHeight="1" x14ac:dyDescent="0.25"/>
    <row r="30013" ht="15" customHeight="1" x14ac:dyDescent="0.25"/>
    <row r="30015" ht="15" customHeight="1" x14ac:dyDescent="0.25"/>
    <row r="30017" ht="15" customHeight="1" x14ac:dyDescent="0.25"/>
    <row r="30019" ht="15" customHeight="1" x14ac:dyDescent="0.25"/>
    <row r="30021" ht="15" customHeight="1" x14ac:dyDescent="0.25"/>
    <row r="30023" ht="15" customHeight="1" x14ac:dyDescent="0.25"/>
    <row r="30025" ht="15" customHeight="1" x14ac:dyDescent="0.25"/>
    <row r="30027" ht="15" customHeight="1" x14ac:dyDescent="0.25"/>
    <row r="30029" ht="15" customHeight="1" x14ac:dyDescent="0.25"/>
    <row r="30031" ht="15" customHeight="1" x14ac:dyDescent="0.25"/>
    <row r="30033" ht="15" customHeight="1" x14ac:dyDescent="0.25"/>
    <row r="30035" ht="15" customHeight="1" x14ac:dyDescent="0.25"/>
    <row r="30037" ht="15" customHeight="1" x14ac:dyDescent="0.25"/>
    <row r="30039" ht="15" customHeight="1" x14ac:dyDescent="0.25"/>
    <row r="30041" ht="15" customHeight="1" x14ac:dyDescent="0.25"/>
    <row r="30043" ht="15" customHeight="1" x14ac:dyDescent="0.25"/>
    <row r="30045" ht="15" customHeight="1" x14ac:dyDescent="0.25"/>
    <row r="30047" ht="15" customHeight="1" x14ac:dyDescent="0.25"/>
    <row r="30049" ht="15" customHeight="1" x14ac:dyDescent="0.25"/>
    <row r="30051" ht="15" customHeight="1" x14ac:dyDescent="0.25"/>
    <row r="30053" ht="15" customHeight="1" x14ac:dyDescent="0.25"/>
    <row r="30055" ht="15" customHeight="1" x14ac:dyDescent="0.25"/>
    <row r="30057" ht="15" customHeight="1" x14ac:dyDescent="0.25"/>
    <row r="30059" ht="15" customHeight="1" x14ac:dyDescent="0.25"/>
    <row r="30061" ht="15" customHeight="1" x14ac:dyDescent="0.25"/>
    <row r="30063" ht="15" customHeight="1" x14ac:dyDescent="0.25"/>
    <row r="30065" ht="15" customHeight="1" x14ac:dyDescent="0.25"/>
    <row r="30067" ht="15" customHeight="1" x14ac:dyDescent="0.25"/>
    <row r="30069" ht="15" customHeight="1" x14ac:dyDescent="0.25"/>
    <row r="30071" ht="15" customHeight="1" x14ac:dyDescent="0.25"/>
    <row r="30073" ht="15" customHeight="1" x14ac:dyDescent="0.25"/>
    <row r="30075" ht="15" customHeight="1" x14ac:dyDescent="0.25"/>
    <row r="30077" ht="15" customHeight="1" x14ac:dyDescent="0.25"/>
    <row r="30079" ht="15" customHeight="1" x14ac:dyDescent="0.25"/>
    <row r="30081" ht="15" customHeight="1" x14ac:dyDescent="0.25"/>
    <row r="30083" ht="15" customHeight="1" x14ac:dyDescent="0.25"/>
    <row r="30085" ht="15" customHeight="1" x14ac:dyDescent="0.25"/>
    <row r="30087" ht="15" customHeight="1" x14ac:dyDescent="0.25"/>
    <row r="30089" ht="15" customHeight="1" x14ac:dyDescent="0.25"/>
    <row r="30091" ht="15" customHeight="1" x14ac:dyDescent="0.25"/>
    <row r="30093" ht="15" customHeight="1" x14ac:dyDescent="0.25"/>
    <row r="30095" ht="15" customHeight="1" x14ac:dyDescent="0.25"/>
    <row r="30097" ht="15" customHeight="1" x14ac:dyDescent="0.25"/>
    <row r="30099" ht="15" customHeight="1" x14ac:dyDescent="0.25"/>
    <row r="30101" ht="15" customHeight="1" x14ac:dyDescent="0.25"/>
    <row r="30103" ht="15" customHeight="1" x14ac:dyDescent="0.25"/>
    <row r="30105" ht="15" customHeight="1" x14ac:dyDescent="0.25"/>
    <row r="30107" ht="15" customHeight="1" x14ac:dyDescent="0.25"/>
    <row r="30109" ht="15" customHeight="1" x14ac:dyDescent="0.25"/>
    <row r="30111" ht="15" customHeight="1" x14ac:dyDescent="0.25"/>
    <row r="30113" ht="15" customHeight="1" x14ac:dyDescent="0.25"/>
    <row r="30115" ht="15" customHeight="1" x14ac:dyDescent="0.25"/>
    <row r="30117" ht="15" customHeight="1" x14ac:dyDescent="0.25"/>
    <row r="30119" ht="15" customHeight="1" x14ac:dyDescent="0.25"/>
    <row r="30121" ht="15" customHeight="1" x14ac:dyDescent="0.25"/>
    <row r="30123" ht="15" customHeight="1" x14ac:dyDescent="0.25"/>
    <row r="30125" ht="15" customHeight="1" x14ac:dyDescent="0.25"/>
    <row r="30127" ht="15" customHeight="1" x14ac:dyDescent="0.25"/>
    <row r="30129" ht="15" customHeight="1" x14ac:dyDescent="0.25"/>
    <row r="30131" ht="15" customHeight="1" x14ac:dyDescent="0.25"/>
    <row r="30133" ht="15" customHeight="1" x14ac:dyDescent="0.25"/>
    <row r="30135" ht="15" customHeight="1" x14ac:dyDescent="0.25"/>
    <row r="30137" ht="15" customHeight="1" x14ac:dyDescent="0.25"/>
    <row r="30139" ht="15" customHeight="1" x14ac:dyDescent="0.25"/>
    <row r="30141" ht="15" customHeight="1" x14ac:dyDescent="0.25"/>
    <row r="30143" ht="15" customHeight="1" x14ac:dyDescent="0.25"/>
    <row r="30145" ht="15" customHeight="1" x14ac:dyDescent="0.25"/>
    <row r="30147" ht="15" customHeight="1" x14ac:dyDescent="0.25"/>
    <row r="30149" ht="15" customHeight="1" x14ac:dyDescent="0.25"/>
    <row r="30151" ht="15" customHeight="1" x14ac:dyDescent="0.25"/>
    <row r="30153" ht="15" customHeight="1" x14ac:dyDescent="0.25"/>
    <row r="30155" ht="15" customHeight="1" x14ac:dyDescent="0.25"/>
    <row r="30157" ht="15" customHeight="1" x14ac:dyDescent="0.25"/>
    <row r="30159" ht="15" customHeight="1" x14ac:dyDescent="0.25"/>
    <row r="30161" ht="15" customHeight="1" x14ac:dyDescent="0.25"/>
    <row r="30163" ht="15" customHeight="1" x14ac:dyDescent="0.25"/>
    <row r="30165" ht="15" customHeight="1" x14ac:dyDescent="0.25"/>
    <row r="30167" ht="15" customHeight="1" x14ac:dyDescent="0.25"/>
    <row r="30169" ht="15" customHeight="1" x14ac:dyDescent="0.25"/>
    <row r="30171" ht="15" customHeight="1" x14ac:dyDescent="0.25"/>
    <row r="30173" ht="15" customHeight="1" x14ac:dyDescent="0.25"/>
    <row r="30175" ht="15" customHeight="1" x14ac:dyDescent="0.25"/>
    <row r="30177" ht="15" customHeight="1" x14ac:dyDescent="0.25"/>
    <row r="30179" ht="15" customHeight="1" x14ac:dyDescent="0.25"/>
    <row r="30181" ht="15" customHeight="1" x14ac:dyDescent="0.25"/>
    <row r="30183" ht="15" customHeight="1" x14ac:dyDescent="0.25"/>
    <row r="30185" ht="15" customHeight="1" x14ac:dyDescent="0.25"/>
    <row r="30187" ht="15" customHeight="1" x14ac:dyDescent="0.25"/>
    <row r="30189" ht="15" customHeight="1" x14ac:dyDescent="0.25"/>
    <row r="30191" ht="15" customHeight="1" x14ac:dyDescent="0.25"/>
    <row r="30193" ht="15" customHeight="1" x14ac:dyDescent="0.25"/>
    <row r="30195" ht="15" customHeight="1" x14ac:dyDescent="0.25"/>
    <row r="30197" ht="15" customHeight="1" x14ac:dyDescent="0.25"/>
    <row r="30199" ht="15" customHeight="1" x14ac:dyDescent="0.25"/>
    <row r="30201" ht="15" customHeight="1" x14ac:dyDescent="0.25"/>
    <row r="30203" ht="15" customHeight="1" x14ac:dyDescent="0.25"/>
    <row r="30205" ht="15" customHeight="1" x14ac:dyDescent="0.25"/>
    <row r="30207" ht="15" customHeight="1" x14ac:dyDescent="0.25"/>
    <row r="30209" ht="15" customHeight="1" x14ac:dyDescent="0.25"/>
    <row r="30211" ht="15" customHeight="1" x14ac:dyDescent="0.25"/>
    <row r="30213" ht="15" customHeight="1" x14ac:dyDescent="0.25"/>
    <row r="30215" ht="15" customHeight="1" x14ac:dyDescent="0.25"/>
    <row r="30217" ht="15" customHeight="1" x14ac:dyDescent="0.25"/>
    <row r="30219" ht="15" customHeight="1" x14ac:dyDescent="0.25"/>
    <row r="30221" ht="15" customHeight="1" x14ac:dyDescent="0.25"/>
    <row r="30223" ht="15" customHeight="1" x14ac:dyDescent="0.25"/>
    <row r="30225" ht="15" customHeight="1" x14ac:dyDescent="0.25"/>
    <row r="30227" ht="15" customHeight="1" x14ac:dyDescent="0.25"/>
    <row r="30229" ht="15" customHeight="1" x14ac:dyDescent="0.25"/>
    <row r="30231" ht="15" customHeight="1" x14ac:dyDescent="0.25"/>
    <row r="30233" ht="15" customHeight="1" x14ac:dyDescent="0.25"/>
    <row r="30235" ht="15" customHeight="1" x14ac:dyDescent="0.25"/>
    <row r="30237" ht="15" customHeight="1" x14ac:dyDescent="0.25"/>
    <row r="30239" ht="15" customHeight="1" x14ac:dyDescent="0.25"/>
    <row r="30241" ht="15" customHeight="1" x14ac:dyDescent="0.25"/>
    <row r="30243" ht="15" customHeight="1" x14ac:dyDescent="0.25"/>
    <row r="30245" ht="15" customHeight="1" x14ac:dyDescent="0.25"/>
    <row r="30247" ht="15" customHeight="1" x14ac:dyDescent="0.25"/>
    <row r="30249" ht="15" customHeight="1" x14ac:dyDescent="0.25"/>
    <row r="30251" ht="15" customHeight="1" x14ac:dyDescent="0.25"/>
    <row r="30253" ht="15" customHeight="1" x14ac:dyDescent="0.25"/>
    <row r="30255" ht="15" customHeight="1" x14ac:dyDescent="0.25"/>
    <row r="30257" ht="15" customHeight="1" x14ac:dyDescent="0.25"/>
    <row r="30259" ht="15" customHeight="1" x14ac:dyDescent="0.25"/>
    <row r="30261" ht="15" customHeight="1" x14ac:dyDescent="0.25"/>
    <row r="30263" ht="15" customHeight="1" x14ac:dyDescent="0.25"/>
    <row r="30265" ht="15" customHeight="1" x14ac:dyDescent="0.25"/>
    <row r="30267" ht="15" customHeight="1" x14ac:dyDescent="0.25"/>
    <row r="30269" ht="15" customHeight="1" x14ac:dyDescent="0.25"/>
    <row r="30271" ht="15" customHeight="1" x14ac:dyDescent="0.25"/>
    <row r="30273" ht="15" customHeight="1" x14ac:dyDescent="0.25"/>
    <row r="30275" ht="15" customHeight="1" x14ac:dyDescent="0.25"/>
    <row r="30277" ht="15" customHeight="1" x14ac:dyDescent="0.25"/>
    <row r="30279" ht="15" customHeight="1" x14ac:dyDescent="0.25"/>
    <row r="30281" ht="15" customHeight="1" x14ac:dyDescent="0.25"/>
    <row r="30283" ht="15" customHeight="1" x14ac:dyDescent="0.25"/>
    <row r="30285" ht="15" customHeight="1" x14ac:dyDescent="0.25"/>
    <row r="30287" ht="15" customHeight="1" x14ac:dyDescent="0.25"/>
    <row r="30289" ht="15" customHeight="1" x14ac:dyDescent="0.25"/>
    <row r="30291" ht="15" customHeight="1" x14ac:dyDescent="0.25"/>
    <row r="30293" ht="15" customHeight="1" x14ac:dyDescent="0.25"/>
    <row r="30295" ht="15" customHeight="1" x14ac:dyDescent="0.25"/>
    <row r="30297" ht="15" customHeight="1" x14ac:dyDescent="0.25"/>
    <row r="30299" ht="15" customHeight="1" x14ac:dyDescent="0.25"/>
    <row r="30301" ht="15" customHeight="1" x14ac:dyDescent="0.25"/>
    <row r="30303" ht="15" customHeight="1" x14ac:dyDescent="0.25"/>
    <row r="30305" ht="15" customHeight="1" x14ac:dyDescent="0.25"/>
    <row r="30307" ht="15" customHeight="1" x14ac:dyDescent="0.25"/>
    <row r="30309" ht="15" customHeight="1" x14ac:dyDescent="0.25"/>
    <row r="30311" ht="15" customHeight="1" x14ac:dyDescent="0.25"/>
    <row r="30313" ht="15" customHeight="1" x14ac:dyDescent="0.25"/>
    <row r="30315" ht="15" customHeight="1" x14ac:dyDescent="0.25"/>
    <row r="30317" ht="15" customHeight="1" x14ac:dyDescent="0.25"/>
    <row r="30319" ht="15" customHeight="1" x14ac:dyDescent="0.25"/>
    <row r="30321" ht="15" customHeight="1" x14ac:dyDescent="0.25"/>
    <row r="30323" ht="15" customHeight="1" x14ac:dyDescent="0.25"/>
    <row r="30325" ht="15" customHeight="1" x14ac:dyDescent="0.25"/>
    <row r="30327" ht="15" customHeight="1" x14ac:dyDescent="0.25"/>
    <row r="30329" ht="15" customHeight="1" x14ac:dyDescent="0.25"/>
    <row r="30331" ht="15" customHeight="1" x14ac:dyDescent="0.25"/>
    <row r="30333" ht="15" customHeight="1" x14ac:dyDescent="0.25"/>
    <row r="30335" ht="15" customHeight="1" x14ac:dyDescent="0.25"/>
    <row r="30337" ht="15" customHeight="1" x14ac:dyDescent="0.25"/>
    <row r="30339" ht="15" customHeight="1" x14ac:dyDescent="0.25"/>
    <row r="30341" ht="15" customHeight="1" x14ac:dyDescent="0.25"/>
    <row r="30343" ht="15" customHeight="1" x14ac:dyDescent="0.25"/>
    <row r="30345" ht="15" customHeight="1" x14ac:dyDescent="0.25"/>
    <row r="30347" ht="15" customHeight="1" x14ac:dyDescent="0.25"/>
    <row r="30349" ht="15" customHeight="1" x14ac:dyDescent="0.25"/>
    <row r="30351" ht="15" customHeight="1" x14ac:dyDescent="0.25"/>
    <row r="30353" ht="15" customHeight="1" x14ac:dyDescent="0.25"/>
    <row r="30355" ht="15" customHeight="1" x14ac:dyDescent="0.25"/>
    <row r="30357" ht="15" customHeight="1" x14ac:dyDescent="0.25"/>
    <row r="30359" ht="15" customHeight="1" x14ac:dyDescent="0.25"/>
    <row r="30361" ht="15" customHeight="1" x14ac:dyDescent="0.25"/>
    <row r="30363" ht="15" customHeight="1" x14ac:dyDescent="0.25"/>
    <row r="30365" ht="15" customHeight="1" x14ac:dyDescent="0.25"/>
    <row r="30367" ht="15" customHeight="1" x14ac:dyDescent="0.25"/>
    <row r="30369" ht="15" customHeight="1" x14ac:dyDescent="0.25"/>
    <row r="30371" ht="15" customHeight="1" x14ac:dyDescent="0.25"/>
    <row r="30373" ht="15" customHeight="1" x14ac:dyDescent="0.25"/>
    <row r="30375" ht="15" customHeight="1" x14ac:dyDescent="0.25"/>
    <row r="30377" ht="15" customHeight="1" x14ac:dyDescent="0.25"/>
    <row r="30379" ht="15" customHeight="1" x14ac:dyDescent="0.25"/>
    <row r="30381" ht="15" customHeight="1" x14ac:dyDescent="0.25"/>
    <row r="30383" ht="15" customHeight="1" x14ac:dyDescent="0.25"/>
    <row r="30385" ht="15" customHeight="1" x14ac:dyDescent="0.25"/>
    <row r="30387" ht="15" customHeight="1" x14ac:dyDescent="0.25"/>
    <row r="30389" ht="15" customHeight="1" x14ac:dyDescent="0.25"/>
    <row r="30391" ht="15" customHeight="1" x14ac:dyDescent="0.25"/>
    <row r="30393" ht="15" customHeight="1" x14ac:dyDescent="0.25"/>
    <row r="30395" ht="15" customHeight="1" x14ac:dyDescent="0.25"/>
    <row r="30397" ht="15" customHeight="1" x14ac:dyDescent="0.25"/>
    <row r="30399" ht="15" customHeight="1" x14ac:dyDescent="0.25"/>
    <row r="30401" ht="15" customHeight="1" x14ac:dyDescent="0.25"/>
    <row r="30403" ht="15" customHeight="1" x14ac:dyDescent="0.25"/>
    <row r="30405" ht="15" customHeight="1" x14ac:dyDescent="0.25"/>
    <row r="30407" ht="15" customHeight="1" x14ac:dyDescent="0.25"/>
    <row r="30409" ht="15" customHeight="1" x14ac:dyDescent="0.25"/>
    <row r="30411" ht="15" customHeight="1" x14ac:dyDescent="0.25"/>
    <row r="30413" ht="15" customHeight="1" x14ac:dyDescent="0.25"/>
    <row r="30415" ht="15" customHeight="1" x14ac:dyDescent="0.25"/>
    <row r="30417" ht="15" customHeight="1" x14ac:dyDescent="0.25"/>
    <row r="30419" ht="15" customHeight="1" x14ac:dyDescent="0.25"/>
    <row r="30421" ht="15" customHeight="1" x14ac:dyDescent="0.25"/>
    <row r="30423" ht="15" customHeight="1" x14ac:dyDescent="0.25"/>
    <row r="30425" ht="15" customHeight="1" x14ac:dyDescent="0.25"/>
    <row r="30427" ht="15" customHeight="1" x14ac:dyDescent="0.25"/>
    <row r="30429" ht="15" customHeight="1" x14ac:dyDescent="0.25"/>
    <row r="30431" ht="15" customHeight="1" x14ac:dyDescent="0.25"/>
    <row r="30433" ht="15" customHeight="1" x14ac:dyDescent="0.25"/>
    <row r="30435" ht="15" customHeight="1" x14ac:dyDescent="0.25"/>
    <row r="30437" ht="15" customHeight="1" x14ac:dyDescent="0.25"/>
    <row r="30439" ht="15" customHeight="1" x14ac:dyDescent="0.25"/>
    <row r="30441" ht="15" customHeight="1" x14ac:dyDescent="0.25"/>
    <row r="30443" ht="15" customHeight="1" x14ac:dyDescent="0.25"/>
    <row r="30445" ht="15" customHeight="1" x14ac:dyDescent="0.25"/>
    <row r="30447" ht="15" customHeight="1" x14ac:dyDescent="0.25"/>
    <row r="30449" ht="15" customHeight="1" x14ac:dyDescent="0.25"/>
    <row r="30451" ht="15" customHeight="1" x14ac:dyDescent="0.25"/>
    <row r="30453" ht="15" customHeight="1" x14ac:dyDescent="0.25"/>
    <row r="30455" ht="15" customHeight="1" x14ac:dyDescent="0.25"/>
    <row r="30457" ht="15" customHeight="1" x14ac:dyDescent="0.25"/>
    <row r="30459" ht="15" customHeight="1" x14ac:dyDescent="0.25"/>
    <row r="30461" ht="15" customHeight="1" x14ac:dyDescent="0.25"/>
    <row r="30463" ht="15" customHeight="1" x14ac:dyDescent="0.25"/>
    <row r="30465" ht="15" customHeight="1" x14ac:dyDescent="0.25"/>
    <row r="30467" ht="15" customHeight="1" x14ac:dyDescent="0.25"/>
    <row r="30469" ht="15" customHeight="1" x14ac:dyDescent="0.25"/>
    <row r="30471" ht="15" customHeight="1" x14ac:dyDescent="0.25"/>
    <row r="30473" ht="15" customHeight="1" x14ac:dyDescent="0.25"/>
    <row r="30475" ht="15" customHeight="1" x14ac:dyDescent="0.25"/>
    <row r="30477" ht="15" customHeight="1" x14ac:dyDescent="0.25"/>
    <row r="30479" ht="15" customHeight="1" x14ac:dyDescent="0.25"/>
    <row r="30481" ht="15" customHeight="1" x14ac:dyDescent="0.25"/>
    <row r="30483" ht="15" customHeight="1" x14ac:dyDescent="0.25"/>
    <row r="30485" ht="15" customHeight="1" x14ac:dyDescent="0.25"/>
    <row r="30487" ht="15" customHeight="1" x14ac:dyDescent="0.25"/>
    <row r="30489" ht="15" customHeight="1" x14ac:dyDescent="0.25"/>
    <row r="30491" ht="15" customHeight="1" x14ac:dyDescent="0.25"/>
    <row r="30493" ht="15" customHeight="1" x14ac:dyDescent="0.25"/>
    <row r="30495" ht="15" customHeight="1" x14ac:dyDescent="0.25"/>
    <row r="30497" ht="15" customHeight="1" x14ac:dyDescent="0.25"/>
    <row r="30499" ht="15" customHeight="1" x14ac:dyDescent="0.25"/>
    <row r="30501" ht="15" customHeight="1" x14ac:dyDescent="0.25"/>
    <row r="30503" ht="15" customHeight="1" x14ac:dyDescent="0.25"/>
    <row r="30505" ht="15" customHeight="1" x14ac:dyDescent="0.25"/>
    <row r="30507" ht="15" customHeight="1" x14ac:dyDescent="0.25"/>
    <row r="30509" ht="15" customHeight="1" x14ac:dyDescent="0.25"/>
    <row r="30511" ht="15" customHeight="1" x14ac:dyDescent="0.25"/>
    <row r="30513" ht="15" customHeight="1" x14ac:dyDescent="0.25"/>
    <row r="30515" ht="15" customHeight="1" x14ac:dyDescent="0.25"/>
    <row r="30517" ht="15" customHeight="1" x14ac:dyDescent="0.25"/>
    <row r="30519" ht="15" customHeight="1" x14ac:dyDescent="0.25"/>
    <row r="30521" ht="15" customHeight="1" x14ac:dyDescent="0.25"/>
    <row r="30523" ht="15" customHeight="1" x14ac:dyDescent="0.25"/>
    <row r="30525" ht="15" customHeight="1" x14ac:dyDescent="0.25"/>
    <row r="30527" ht="15" customHeight="1" x14ac:dyDescent="0.25"/>
    <row r="30529" ht="15" customHeight="1" x14ac:dyDescent="0.25"/>
    <row r="30531" ht="15" customHeight="1" x14ac:dyDescent="0.25"/>
    <row r="30533" ht="15" customHeight="1" x14ac:dyDescent="0.25"/>
    <row r="30535" ht="15" customHeight="1" x14ac:dyDescent="0.25"/>
    <row r="30537" ht="15" customHeight="1" x14ac:dyDescent="0.25"/>
    <row r="30539" ht="15" customHeight="1" x14ac:dyDescent="0.25"/>
    <row r="30541" ht="15" customHeight="1" x14ac:dyDescent="0.25"/>
    <row r="30543" ht="15" customHeight="1" x14ac:dyDescent="0.25"/>
    <row r="30545" ht="15" customHeight="1" x14ac:dyDescent="0.25"/>
    <row r="30547" ht="15" customHeight="1" x14ac:dyDescent="0.25"/>
    <row r="30549" ht="15" customHeight="1" x14ac:dyDescent="0.25"/>
    <row r="30551" ht="15" customHeight="1" x14ac:dyDescent="0.25"/>
    <row r="30553" ht="15" customHeight="1" x14ac:dyDescent="0.25"/>
    <row r="30555" ht="15" customHeight="1" x14ac:dyDescent="0.25"/>
    <row r="30557" ht="15" customHeight="1" x14ac:dyDescent="0.25"/>
    <row r="30559" ht="15" customHeight="1" x14ac:dyDescent="0.25"/>
    <row r="30561" ht="15" customHeight="1" x14ac:dyDescent="0.25"/>
    <row r="30563" ht="15" customHeight="1" x14ac:dyDescent="0.25"/>
    <row r="30565" ht="15" customHeight="1" x14ac:dyDescent="0.25"/>
    <row r="30567" ht="15" customHeight="1" x14ac:dyDescent="0.25"/>
    <row r="30569" ht="15" customHeight="1" x14ac:dyDescent="0.25"/>
    <row r="30571" ht="15" customHeight="1" x14ac:dyDescent="0.25"/>
    <row r="30573" ht="15" customHeight="1" x14ac:dyDescent="0.25"/>
    <row r="30575" ht="15" customHeight="1" x14ac:dyDescent="0.25"/>
    <row r="30577" ht="15" customHeight="1" x14ac:dyDescent="0.25"/>
    <row r="30579" ht="15" customHeight="1" x14ac:dyDescent="0.25"/>
    <row r="30581" ht="15" customHeight="1" x14ac:dyDescent="0.25"/>
    <row r="30583" ht="15" customHeight="1" x14ac:dyDescent="0.25"/>
    <row r="30585" ht="15" customHeight="1" x14ac:dyDescent="0.25"/>
    <row r="30587" ht="15" customHeight="1" x14ac:dyDescent="0.25"/>
    <row r="30589" ht="15" customHeight="1" x14ac:dyDescent="0.25"/>
    <row r="30591" ht="15" customHeight="1" x14ac:dyDescent="0.25"/>
    <row r="30593" ht="15" customHeight="1" x14ac:dyDescent="0.25"/>
    <row r="30595" ht="15" customHeight="1" x14ac:dyDescent="0.25"/>
    <row r="30597" ht="15" customHeight="1" x14ac:dyDescent="0.25"/>
    <row r="30599" ht="15" customHeight="1" x14ac:dyDescent="0.25"/>
    <row r="30601" ht="15" customHeight="1" x14ac:dyDescent="0.25"/>
    <row r="30603" ht="15" customHeight="1" x14ac:dyDescent="0.25"/>
    <row r="30605" ht="15" customHeight="1" x14ac:dyDescent="0.25"/>
    <row r="30607" ht="15" customHeight="1" x14ac:dyDescent="0.25"/>
    <row r="30609" ht="15" customHeight="1" x14ac:dyDescent="0.25"/>
    <row r="30611" ht="15" customHeight="1" x14ac:dyDescent="0.25"/>
    <row r="30613" ht="15" customHeight="1" x14ac:dyDescent="0.25"/>
    <row r="30615" ht="15" customHeight="1" x14ac:dyDescent="0.25"/>
    <row r="30617" ht="15" customHeight="1" x14ac:dyDescent="0.25"/>
    <row r="30619" ht="15" customHeight="1" x14ac:dyDescent="0.25"/>
    <row r="30621" ht="15" customHeight="1" x14ac:dyDescent="0.25"/>
    <row r="30623" ht="15" customHeight="1" x14ac:dyDescent="0.25"/>
    <row r="30625" ht="15" customHeight="1" x14ac:dyDescent="0.25"/>
    <row r="30627" ht="15" customHeight="1" x14ac:dyDescent="0.25"/>
    <row r="30629" ht="15" customHeight="1" x14ac:dyDescent="0.25"/>
    <row r="30631" ht="15" customHeight="1" x14ac:dyDescent="0.25"/>
    <row r="30633" ht="15" customHeight="1" x14ac:dyDescent="0.25"/>
    <row r="30635" ht="15" customHeight="1" x14ac:dyDescent="0.25"/>
    <row r="30637" ht="15" customHeight="1" x14ac:dyDescent="0.25"/>
    <row r="30639" ht="15" customHeight="1" x14ac:dyDescent="0.25"/>
    <row r="30641" ht="15" customHeight="1" x14ac:dyDescent="0.25"/>
    <row r="30643" ht="15" customHeight="1" x14ac:dyDescent="0.25"/>
    <row r="30645" ht="15" customHeight="1" x14ac:dyDescent="0.25"/>
    <row r="30647" ht="15" customHeight="1" x14ac:dyDescent="0.25"/>
    <row r="30649" ht="15" customHeight="1" x14ac:dyDescent="0.25"/>
    <row r="30651" ht="15" customHeight="1" x14ac:dyDescent="0.25"/>
    <row r="30653" ht="15" customHeight="1" x14ac:dyDescent="0.25"/>
    <row r="30655" ht="15" customHeight="1" x14ac:dyDescent="0.25"/>
    <row r="30657" ht="15" customHeight="1" x14ac:dyDescent="0.25"/>
    <row r="30659" ht="15" customHeight="1" x14ac:dyDescent="0.25"/>
    <row r="30661" ht="15" customHeight="1" x14ac:dyDescent="0.25"/>
    <row r="30663" ht="15" customHeight="1" x14ac:dyDescent="0.25"/>
    <row r="30665" ht="15" customHeight="1" x14ac:dyDescent="0.25"/>
    <row r="30667" ht="15" customHeight="1" x14ac:dyDescent="0.25"/>
    <row r="30669" ht="15" customHeight="1" x14ac:dyDescent="0.25"/>
    <row r="30671" ht="15" customHeight="1" x14ac:dyDescent="0.25"/>
    <row r="30673" ht="15" customHeight="1" x14ac:dyDescent="0.25"/>
    <row r="30675" ht="15" customHeight="1" x14ac:dyDescent="0.25"/>
    <row r="30677" ht="15" customHeight="1" x14ac:dyDescent="0.25"/>
    <row r="30679" ht="15" customHeight="1" x14ac:dyDescent="0.25"/>
    <row r="30681" ht="15" customHeight="1" x14ac:dyDescent="0.25"/>
    <row r="30683" ht="15" customHeight="1" x14ac:dyDescent="0.25"/>
    <row r="30685" ht="15" customHeight="1" x14ac:dyDescent="0.25"/>
    <row r="30687" ht="15" customHeight="1" x14ac:dyDescent="0.25"/>
    <row r="30689" ht="15" customHeight="1" x14ac:dyDescent="0.25"/>
    <row r="30691" ht="15" customHeight="1" x14ac:dyDescent="0.25"/>
    <row r="30693" ht="15" customHeight="1" x14ac:dyDescent="0.25"/>
    <row r="30695" ht="15" customHeight="1" x14ac:dyDescent="0.25"/>
    <row r="30697" ht="15" customHeight="1" x14ac:dyDescent="0.25"/>
    <row r="30699" ht="15" customHeight="1" x14ac:dyDescent="0.25"/>
    <row r="30701" ht="15" customHeight="1" x14ac:dyDescent="0.25"/>
    <row r="30703" ht="15" customHeight="1" x14ac:dyDescent="0.25"/>
    <row r="30705" ht="15" customHeight="1" x14ac:dyDescent="0.25"/>
    <row r="30707" ht="15" customHeight="1" x14ac:dyDescent="0.25"/>
    <row r="30709" ht="15" customHeight="1" x14ac:dyDescent="0.25"/>
    <row r="30711" ht="15" customHeight="1" x14ac:dyDescent="0.25"/>
    <row r="30713" ht="15" customHeight="1" x14ac:dyDescent="0.25"/>
    <row r="30715" ht="15" customHeight="1" x14ac:dyDescent="0.25"/>
    <row r="30717" ht="15" customHeight="1" x14ac:dyDescent="0.25"/>
    <row r="30719" ht="15" customHeight="1" x14ac:dyDescent="0.25"/>
    <row r="30721" ht="15" customHeight="1" x14ac:dyDescent="0.25"/>
    <row r="30723" ht="15" customHeight="1" x14ac:dyDescent="0.25"/>
    <row r="30725" ht="15" customHeight="1" x14ac:dyDescent="0.25"/>
    <row r="30727" ht="15" customHeight="1" x14ac:dyDescent="0.25"/>
    <row r="30729" ht="15" customHeight="1" x14ac:dyDescent="0.25"/>
    <row r="30731" ht="15" customHeight="1" x14ac:dyDescent="0.25"/>
    <row r="30733" ht="15" customHeight="1" x14ac:dyDescent="0.25"/>
    <row r="30735" ht="15" customHeight="1" x14ac:dyDescent="0.25"/>
    <row r="30737" ht="15" customHeight="1" x14ac:dyDescent="0.25"/>
    <row r="30739" ht="15" customHeight="1" x14ac:dyDescent="0.25"/>
    <row r="30741" ht="15" customHeight="1" x14ac:dyDescent="0.25"/>
    <row r="30743" ht="15" customHeight="1" x14ac:dyDescent="0.25"/>
    <row r="30745" ht="15" customHeight="1" x14ac:dyDescent="0.25"/>
    <row r="30747" ht="15" customHeight="1" x14ac:dyDescent="0.25"/>
    <row r="30749" ht="15" customHeight="1" x14ac:dyDescent="0.25"/>
    <row r="30751" ht="15" customHeight="1" x14ac:dyDescent="0.25"/>
    <row r="30753" ht="15" customHeight="1" x14ac:dyDescent="0.25"/>
    <row r="30755" ht="15" customHeight="1" x14ac:dyDescent="0.25"/>
    <row r="30757" ht="15" customHeight="1" x14ac:dyDescent="0.25"/>
    <row r="30759" ht="15" customHeight="1" x14ac:dyDescent="0.25"/>
    <row r="30761" ht="15" customHeight="1" x14ac:dyDescent="0.25"/>
    <row r="30763" ht="15" customHeight="1" x14ac:dyDescent="0.25"/>
    <row r="30765" ht="15" customHeight="1" x14ac:dyDescent="0.25"/>
    <row r="30767" ht="15" customHeight="1" x14ac:dyDescent="0.25"/>
    <row r="30769" ht="15" customHeight="1" x14ac:dyDescent="0.25"/>
    <row r="30771" ht="15" customHeight="1" x14ac:dyDescent="0.25"/>
    <row r="30773" ht="15" customHeight="1" x14ac:dyDescent="0.25"/>
    <row r="30775" ht="15" customHeight="1" x14ac:dyDescent="0.25"/>
    <row r="30777" ht="15" customHeight="1" x14ac:dyDescent="0.25"/>
    <row r="30779" ht="15" customHeight="1" x14ac:dyDescent="0.25"/>
    <row r="30781" ht="15" customHeight="1" x14ac:dyDescent="0.25"/>
    <row r="30783" ht="15" customHeight="1" x14ac:dyDescent="0.25"/>
    <row r="30785" ht="15" customHeight="1" x14ac:dyDescent="0.25"/>
    <row r="30787" ht="15" customHeight="1" x14ac:dyDescent="0.25"/>
    <row r="30789" ht="15" customHeight="1" x14ac:dyDescent="0.25"/>
    <row r="30791" ht="15" customHeight="1" x14ac:dyDescent="0.25"/>
    <row r="30793" ht="15" customHeight="1" x14ac:dyDescent="0.25"/>
    <row r="30795" ht="15" customHeight="1" x14ac:dyDescent="0.25"/>
    <row r="30797" ht="15" customHeight="1" x14ac:dyDescent="0.25"/>
    <row r="30799" ht="15" customHeight="1" x14ac:dyDescent="0.25"/>
    <row r="30801" ht="15" customHeight="1" x14ac:dyDescent="0.25"/>
    <row r="30803" ht="15" customHeight="1" x14ac:dyDescent="0.25"/>
    <row r="30805" ht="15" customHeight="1" x14ac:dyDescent="0.25"/>
    <row r="30807" ht="15" customHeight="1" x14ac:dyDescent="0.25"/>
    <row r="30809" ht="15" customHeight="1" x14ac:dyDescent="0.25"/>
    <row r="30811" ht="15" customHeight="1" x14ac:dyDescent="0.25"/>
    <row r="30813" ht="15" customHeight="1" x14ac:dyDescent="0.25"/>
    <row r="30815" ht="15" customHeight="1" x14ac:dyDescent="0.25"/>
    <row r="30817" ht="15" customHeight="1" x14ac:dyDescent="0.25"/>
    <row r="30819" ht="15" customHeight="1" x14ac:dyDescent="0.25"/>
    <row r="30821" ht="15" customHeight="1" x14ac:dyDescent="0.25"/>
    <row r="30823" ht="15" customHeight="1" x14ac:dyDescent="0.25"/>
    <row r="30825" ht="15" customHeight="1" x14ac:dyDescent="0.25"/>
    <row r="30827" ht="15" customHeight="1" x14ac:dyDescent="0.25"/>
    <row r="30829" ht="15" customHeight="1" x14ac:dyDescent="0.25"/>
    <row r="30831" ht="15" customHeight="1" x14ac:dyDescent="0.25"/>
    <row r="30833" ht="15" customHeight="1" x14ac:dyDescent="0.25"/>
    <row r="30835" ht="15" customHeight="1" x14ac:dyDescent="0.25"/>
    <row r="30837" ht="15" customHeight="1" x14ac:dyDescent="0.25"/>
    <row r="30839" ht="15" customHeight="1" x14ac:dyDescent="0.25"/>
    <row r="30841" ht="15" customHeight="1" x14ac:dyDescent="0.25"/>
    <row r="30843" ht="15" customHeight="1" x14ac:dyDescent="0.25"/>
    <row r="30845" ht="15" customHeight="1" x14ac:dyDescent="0.25"/>
    <row r="30847" ht="15" customHeight="1" x14ac:dyDescent="0.25"/>
    <row r="30849" ht="15" customHeight="1" x14ac:dyDescent="0.25"/>
    <row r="30851" ht="15" customHeight="1" x14ac:dyDescent="0.25"/>
    <row r="30853" ht="15" customHeight="1" x14ac:dyDescent="0.25"/>
    <row r="30855" ht="15" customHeight="1" x14ac:dyDescent="0.25"/>
    <row r="30857" ht="15" customHeight="1" x14ac:dyDescent="0.25"/>
    <row r="30859" ht="15" customHeight="1" x14ac:dyDescent="0.25"/>
    <row r="30861" ht="15" customHeight="1" x14ac:dyDescent="0.25"/>
    <row r="30863" ht="15" customHeight="1" x14ac:dyDescent="0.25"/>
    <row r="30865" ht="15" customHeight="1" x14ac:dyDescent="0.25"/>
    <row r="30867" ht="15" customHeight="1" x14ac:dyDescent="0.25"/>
    <row r="30869" ht="15" customHeight="1" x14ac:dyDescent="0.25"/>
    <row r="30871" ht="15" customHeight="1" x14ac:dyDescent="0.25"/>
    <row r="30873" ht="15" customHeight="1" x14ac:dyDescent="0.25"/>
    <row r="30875" ht="15" customHeight="1" x14ac:dyDescent="0.25"/>
    <row r="30877" ht="15" customHeight="1" x14ac:dyDescent="0.25"/>
    <row r="30879" ht="15" customHeight="1" x14ac:dyDescent="0.25"/>
    <row r="30881" ht="15" customHeight="1" x14ac:dyDescent="0.25"/>
    <row r="30883" ht="15" customHeight="1" x14ac:dyDescent="0.25"/>
    <row r="30885" ht="15" customHeight="1" x14ac:dyDescent="0.25"/>
    <row r="30887" ht="15" customHeight="1" x14ac:dyDescent="0.25"/>
    <row r="30889" ht="15" customHeight="1" x14ac:dyDescent="0.25"/>
    <row r="30891" ht="15" customHeight="1" x14ac:dyDescent="0.25"/>
    <row r="30893" ht="15" customHeight="1" x14ac:dyDescent="0.25"/>
    <row r="30895" ht="15" customHeight="1" x14ac:dyDescent="0.25"/>
    <row r="30897" ht="15" customHeight="1" x14ac:dyDescent="0.25"/>
    <row r="30899" ht="15" customHeight="1" x14ac:dyDescent="0.25"/>
    <row r="30901" ht="15" customHeight="1" x14ac:dyDescent="0.25"/>
    <row r="30903" ht="15" customHeight="1" x14ac:dyDescent="0.25"/>
    <row r="30905" ht="15" customHeight="1" x14ac:dyDescent="0.25"/>
    <row r="30907" ht="15" customHeight="1" x14ac:dyDescent="0.25"/>
    <row r="30909" ht="15" customHeight="1" x14ac:dyDescent="0.25"/>
    <row r="30911" ht="15" customHeight="1" x14ac:dyDescent="0.25"/>
    <row r="30913" ht="15" customHeight="1" x14ac:dyDescent="0.25"/>
    <row r="30915" ht="15" customHeight="1" x14ac:dyDescent="0.25"/>
    <row r="30917" ht="15" customHeight="1" x14ac:dyDescent="0.25"/>
    <row r="30919" ht="15" customHeight="1" x14ac:dyDescent="0.25"/>
    <row r="30921" ht="15" customHeight="1" x14ac:dyDescent="0.25"/>
    <row r="30923" ht="15" customHeight="1" x14ac:dyDescent="0.25"/>
    <row r="30925" ht="15" customHeight="1" x14ac:dyDescent="0.25"/>
    <row r="30927" ht="15" customHeight="1" x14ac:dyDescent="0.25"/>
    <row r="30929" ht="15" customHeight="1" x14ac:dyDescent="0.25"/>
    <row r="30931" ht="15" customHeight="1" x14ac:dyDescent="0.25"/>
    <row r="30933" ht="15" customHeight="1" x14ac:dyDescent="0.25"/>
    <row r="30935" ht="15" customHeight="1" x14ac:dyDescent="0.25"/>
    <row r="30937" ht="15" customHeight="1" x14ac:dyDescent="0.25"/>
    <row r="30939" ht="15" customHeight="1" x14ac:dyDescent="0.25"/>
    <row r="30941" ht="15" customHeight="1" x14ac:dyDescent="0.25"/>
    <row r="30943" ht="15" customHeight="1" x14ac:dyDescent="0.25"/>
    <row r="30945" ht="15" customHeight="1" x14ac:dyDescent="0.25"/>
    <row r="30947" ht="15" customHeight="1" x14ac:dyDescent="0.25"/>
    <row r="30949" ht="15" customHeight="1" x14ac:dyDescent="0.25"/>
    <row r="30951" ht="15" customHeight="1" x14ac:dyDescent="0.25"/>
    <row r="30953" ht="15" customHeight="1" x14ac:dyDescent="0.25"/>
    <row r="30955" ht="15" customHeight="1" x14ac:dyDescent="0.25"/>
    <row r="30957" ht="15" customHeight="1" x14ac:dyDescent="0.25"/>
    <row r="30959" ht="15" customHeight="1" x14ac:dyDescent="0.25"/>
    <row r="30961" ht="15" customHeight="1" x14ac:dyDescent="0.25"/>
    <row r="30963" ht="15" customHeight="1" x14ac:dyDescent="0.25"/>
    <row r="30965" ht="15" customHeight="1" x14ac:dyDescent="0.25"/>
    <row r="30967" ht="15" customHeight="1" x14ac:dyDescent="0.25"/>
    <row r="30969" ht="15" customHeight="1" x14ac:dyDescent="0.25"/>
    <row r="30971" ht="15" customHeight="1" x14ac:dyDescent="0.25"/>
    <row r="30973" ht="15" customHeight="1" x14ac:dyDescent="0.25"/>
    <row r="30975" ht="15" customHeight="1" x14ac:dyDescent="0.25"/>
    <row r="30977" ht="15" customHeight="1" x14ac:dyDescent="0.25"/>
    <row r="30979" ht="15" customHeight="1" x14ac:dyDescent="0.25"/>
    <row r="30981" ht="15" customHeight="1" x14ac:dyDescent="0.25"/>
    <row r="30983" ht="15" customHeight="1" x14ac:dyDescent="0.25"/>
    <row r="30985" ht="15" customHeight="1" x14ac:dyDescent="0.25"/>
    <row r="30987" ht="15" customHeight="1" x14ac:dyDescent="0.25"/>
    <row r="30989" ht="15" customHeight="1" x14ac:dyDescent="0.25"/>
    <row r="30991" ht="15" customHeight="1" x14ac:dyDescent="0.25"/>
    <row r="30993" ht="15" customHeight="1" x14ac:dyDescent="0.25"/>
    <row r="30995" ht="15" customHeight="1" x14ac:dyDescent="0.25"/>
    <row r="30997" ht="15" customHeight="1" x14ac:dyDescent="0.25"/>
    <row r="30999" ht="15" customHeight="1" x14ac:dyDescent="0.25"/>
    <row r="31001" ht="15" customHeight="1" x14ac:dyDescent="0.25"/>
    <row r="31003" ht="15" customHeight="1" x14ac:dyDescent="0.25"/>
    <row r="31005" ht="15" customHeight="1" x14ac:dyDescent="0.25"/>
    <row r="31007" ht="15" customHeight="1" x14ac:dyDescent="0.25"/>
    <row r="31009" ht="15" customHeight="1" x14ac:dyDescent="0.25"/>
    <row r="31011" ht="15" customHeight="1" x14ac:dyDescent="0.25"/>
    <row r="31013" ht="15" customHeight="1" x14ac:dyDescent="0.25"/>
    <row r="31015" ht="15" customHeight="1" x14ac:dyDescent="0.25"/>
    <row r="31017" ht="15" customHeight="1" x14ac:dyDescent="0.25"/>
    <row r="31019" ht="15" customHeight="1" x14ac:dyDescent="0.25"/>
    <row r="31021" ht="15" customHeight="1" x14ac:dyDescent="0.25"/>
    <row r="31023" ht="15" customHeight="1" x14ac:dyDescent="0.25"/>
    <row r="31025" ht="15" customHeight="1" x14ac:dyDescent="0.25"/>
    <row r="31027" ht="15" customHeight="1" x14ac:dyDescent="0.25"/>
    <row r="31029" ht="15" customHeight="1" x14ac:dyDescent="0.25"/>
    <row r="31031" ht="15" customHeight="1" x14ac:dyDescent="0.25"/>
    <row r="31033" ht="15" customHeight="1" x14ac:dyDescent="0.25"/>
    <row r="31035" ht="15" customHeight="1" x14ac:dyDescent="0.25"/>
    <row r="31037" ht="15" customHeight="1" x14ac:dyDescent="0.25"/>
    <row r="31039" ht="15" customHeight="1" x14ac:dyDescent="0.25"/>
    <row r="31041" ht="15" customHeight="1" x14ac:dyDescent="0.25"/>
    <row r="31043" ht="15" customHeight="1" x14ac:dyDescent="0.25"/>
    <row r="31045" ht="15" customHeight="1" x14ac:dyDescent="0.25"/>
    <row r="31047" ht="15" customHeight="1" x14ac:dyDescent="0.25"/>
    <row r="31049" ht="15" customHeight="1" x14ac:dyDescent="0.25"/>
    <row r="31051" ht="15" customHeight="1" x14ac:dyDescent="0.25"/>
    <row r="31053" ht="15" customHeight="1" x14ac:dyDescent="0.25"/>
    <row r="31055" ht="15" customHeight="1" x14ac:dyDescent="0.25"/>
    <row r="31057" ht="15" customHeight="1" x14ac:dyDescent="0.25"/>
    <row r="31059" ht="15" customHeight="1" x14ac:dyDescent="0.25"/>
    <row r="31061" ht="15" customHeight="1" x14ac:dyDescent="0.25"/>
    <row r="31063" ht="15" customHeight="1" x14ac:dyDescent="0.25"/>
    <row r="31065" ht="15" customHeight="1" x14ac:dyDescent="0.25"/>
    <row r="31067" ht="15" customHeight="1" x14ac:dyDescent="0.25"/>
    <row r="31069" ht="15" customHeight="1" x14ac:dyDescent="0.25"/>
    <row r="31071" ht="15" customHeight="1" x14ac:dyDescent="0.25"/>
    <row r="31073" ht="15" customHeight="1" x14ac:dyDescent="0.25"/>
    <row r="31075" ht="15" customHeight="1" x14ac:dyDescent="0.25"/>
    <row r="31077" ht="15" customHeight="1" x14ac:dyDescent="0.25"/>
    <row r="31079" ht="15" customHeight="1" x14ac:dyDescent="0.25"/>
    <row r="31081" ht="15" customHeight="1" x14ac:dyDescent="0.25"/>
    <row r="31083" ht="15" customHeight="1" x14ac:dyDescent="0.25"/>
    <row r="31085" ht="15" customHeight="1" x14ac:dyDescent="0.25"/>
    <row r="31087" ht="15" customHeight="1" x14ac:dyDescent="0.25"/>
    <row r="31089" ht="15" customHeight="1" x14ac:dyDescent="0.25"/>
    <row r="31091" ht="15" customHeight="1" x14ac:dyDescent="0.25"/>
    <row r="31093" ht="15" customHeight="1" x14ac:dyDescent="0.25"/>
    <row r="31095" ht="15" customHeight="1" x14ac:dyDescent="0.25"/>
    <row r="31097" ht="15" customHeight="1" x14ac:dyDescent="0.25"/>
    <row r="31099" ht="15" customHeight="1" x14ac:dyDescent="0.25"/>
    <row r="31101" ht="15" customHeight="1" x14ac:dyDescent="0.25"/>
    <row r="31103" ht="15" customHeight="1" x14ac:dyDescent="0.25"/>
    <row r="31105" ht="15" customHeight="1" x14ac:dyDescent="0.25"/>
    <row r="31107" ht="15" customHeight="1" x14ac:dyDescent="0.25"/>
    <row r="31109" ht="15" customHeight="1" x14ac:dyDescent="0.25"/>
    <row r="31111" ht="15" customHeight="1" x14ac:dyDescent="0.25"/>
    <row r="31113" ht="15" customHeight="1" x14ac:dyDescent="0.25"/>
    <row r="31115" ht="15" customHeight="1" x14ac:dyDescent="0.25"/>
    <row r="31117" ht="15" customHeight="1" x14ac:dyDescent="0.25"/>
    <row r="31119" ht="15" customHeight="1" x14ac:dyDescent="0.25"/>
    <row r="31121" ht="15" customHeight="1" x14ac:dyDescent="0.25"/>
    <row r="31123" ht="15" customHeight="1" x14ac:dyDescent="0.25"/>
    <row r="31125" ht="15" customHeight="1" x14ac:dyDescent="0.25"/>
    <row r="31127" ht="15" customHeight="1" x14ac:dyDescent="0.25"/>
    <row r="31129" ht="15" customHeight="1" x14ac:dyDescent="0.25"/>
    <row r="31131" ht="15" customHeight="1" x14ac:dyDescent="0.25"/>
    <row r="31133" ht="15" customHeight="1" x14ac:dyDescent="0.25"/>
    <row r="31135" ht="15" customHeight="1" x14ac:dyDescent="0.25"/>
    <row r="31137" ht="15" customHeight="1" x14ac:dyDescent="0.25"/>
    <row r="31139" ht="15" customHeight="1" x14ac:dyDescent="0.25"/>
    <row r="31141" ht="15" customHeight="1" x14ac:dyDescent="0.25"/>
    <row r="31143" ht="15" customHeight="1" x14ac:dyDescent="0.25"/>
    <row r="31145" ht="15" customHeight="1" x14ac:dyDescent="0.25"/>
    <row r="31147" ht="15" customHeight="1" x14ac:dyDescent="0.25"/>
    <row r="31149" ht="15" customHeight="1" x14ac:dyDescent="0.25"/>
    <row r="31151" ht="15" customHeight="1" x14ac:dyDescent="0.25"/>
    <row r="31153" ht="15" customHeight="1" x14ac:dyDescent="0.25"/>
    <row r="31155" ht="15" customHeight="1" x14ac:dyDescent="0.25"/>
    <row r="31157" ht="15" customHeight="1" x14ac:dyDescent="0.25"/>
    <row r="31159" ht="15" customHeight="1" x14ac:dyDescent="0.25"/>
    <row r="31161" ht="15" customHeight="1" x14ac:dyDescent="0.25"/>
    <row r="31163" ht="15" customHeight="1" x14ac:dyDescent="0.25"/>
    <row r="31165" ht="15" customHeight="1" x14ac:dyDescent="0.25"/>
    <row r="31167" ht="15" customHeight="1" x14ac:dyDescent="0.25"/>
    <row r="31169" ht="15" customHeight="1" x14ac:dyDescent="0.25"/>
    <row r="31171" ht="15" customHeight="1" x14ac:dyDescent="0.25"/>
    <row r="31173" ht="15" customHeight="1" x14ac:dyDescent="0.25"/>
    <row r="31175" ht="15" customHeight="1" x14ac:dyDescent="0.25"/>
    <row r="31177" ht="15" customHeight="1" x14ac:dyDescent="0.25"/>
    <row r="31179" ht="15" customHeight="1" x14ac:dyDescent="0.25"/>
    <row r="31181" ht="15" customHeight="1" x14ac:dyDescent="0.25"/>
    <row r="31183" ht="15" customHeight="1" x14ac:dyDescent="0.25"/>
    <row r="31185" ht="15" customHeight="1" x14ac:dyDescent="0.25"/>
    <row r="31187" ht="15" customHeight="1" x14ac:dyDescent="0.25"/>
    <row r="31189" ht="15" customHeight="1" x14ac:dyDescent="0.25"/>
    <row r="31191" ht="15" customHeight="1" x14ac:dyDescent="0.25"/>
    <row r="31193" ht="15" customHeight="1" x14ac:dyDescent="0.25"/>
    <row r="31195" ht="15" customHeight="1" x14ac:dyDescent="0.25"/>
    <row r="31197" ht="15" customHeight="1" x14ac:dyDescent="0.25"/>
    <row r="31199" ht="15" customHeight="1" x14ac:dyDescent="0.25"/>
    <row r="31201" ht="15" customHeight="1" x14ac:dyDescent="0.25"/>
    <row r="31203" ht="15" customHeight="1" x14ac:dyDescent="0.25"/>
    <row r="31205" ht="15" customHeight="1" x14ac:dyDescent="0.25"/>
    <row r="31207" ht="15" customHeight="1" x14ac:dyDescent="0.25"/>
    <row r="31209" ht="15" customHeight="1" x14ac:dyDescent="0.25"/>
    <row r="31211" ht="15" customHeight="1" x14ac:dyDescent="0.25"/>
    <row r="31213" ht="15" customHeight="1" x14ac:dyDescent="0.25"/>
    <row r="31215" ht="15" customHeight="1" x14ac:dyDescent="0.25"/>
    <row r="31217" ht="15" customHeight="1" x14ac:dyDescent="0.25"/>
    <row r="31219" ht="15" customHeight="1" x14ac:dyDescent="0.25"/>
    <row r="31221" ht="15" customHeight="1" x14ac:dyDescent="0.25"/>
    <row r="31223" ht="15" customHeight="1" x14ac:dyDescent="0.25"/>
    <row r="31225" ht="15" customHeight="1" x14ac:dyDescent="0.25"/>
    <row r="31227" ht="15" customHeight="1" x14ac:dyDescent="0.25"/>
    <row r="31229" ht="15" customHeight="1" x14ac:dyDescent="0.25"/>
    <row r="31231" ht="15" customHeight="1" x14ac:dyDescent="0.25"/>
    <row r="31233" ht="15" customHeight="1" x14ac:dyDescent="0.25"/>
    <row r="31235" ht="15" customHeight="1" x14ac:dyDescent="0.25"/>
    <row r="31237" ht="15" customHeight="1" x14ac:dyDescent="0.25"/>
    <row r="31239" ht="15" customHeight="1" x14ac:dyDescent="0.25"/>
    <row r="31241" ht="15" customHeight="1" x14ac:dyDescent="0.25"/>
    <row r="31243" ht="15" customHeight="1" x14ac:dyDescent="0.25"/>
    <row r="31245" ht="15" customHeight="1" x14ac:dyDescent="0.25"/>
    <row r="31247" ht="15" customHeight="1" x14ac:dyDescent="0.25"/>
    <row r="31249" ht="15" customHeight="1" x14ac:dyDescent="0.25"/>
    <row r="31251" ht="15" customHeight="1" x14ac:dyDescent="0.25"/>
    <row r="31253" ht="15" customHeight="1" x14ac:dyDescent="0.25"/>
    <row r="31255" ht="15" customHeight="1" x14ac:dyDescent="0.25"/>
    <row r="31257" ht="15" customHeight="1" x14ac:dyDescent="0.25"/>
    <row r="31259" ht="15" customHeight="1" x14ac:dyDescent="0.25"/>
    <row r="31261" ht="15" customHeight="1" x14ac:dyDescent="0.25"/>
    <row r="31263" ht="15" customHeight="1" x14ac:dyDescent="0.25"/>
    <row r="31265" ht="15" customHeight="1" x14ac:dyDescent="0.25"/>
    <row r="31267" ht="15" customHeight="1" x14ac:dyDescent="0.25"/>
    <row r="31269" ht="15" customHeight="1" x14ac:dyDescent="0.25"/>
    <row r="31271" ht="15" customHeight="1" x14ac:dyDescent="0.25"/>
    <row r="31273" ht="15" customHeight="1" x14ac:dyDescent="0.25"/>
    <row r="31275" ht="15" customHeight="1" x14ac:dyDescent="0.25"/>
    <row r="31277" ht="15" customHeight="1" x14ac:dyDescent="0.25"/>
    <row r="31279" ht="15" customHeight="1" x14ac:dyDescent="0.25"/>
    <row r="31281" ht="15" customHeight="1" x14ac:dyDescent="0.25"/>
    <row r="31283" ht="15" customHeight="1" x14ac:dyDescent="0.25"/>
    <row r="31285" ht="15" customHeight="1" x14ac:dyDescent="0.25"/>
    <row r="31287" ht="15" customHeight="1" x14ac:dyDescent="0.25"/>
    <row r="31289" ht="15" customHeight="1" x14ac:dyDescent="0.25"/>
    <row r="31291" ht="15" customHeight="1" x14ac:dyDescent="0.25"/>
    <row r="31293" ht="15" customHeight="1" x14ac:dyDescent="0.25"/>
    <row r="31295" ht="15" customHeight="1" x14ac:dyDescent="0.25"/>
    <row r="31297" ht="15" customHeight="1" x14ac:dyDescent="0.25"/>
    <row r="31299" ht="15" customHeight="1" x14ac:dyDescent="0.25"/>
    <row r="31301" ht="15" customHeight="1" x14ac:dyDescent="0.25"/>
    <row r="31303" ht="15" customHeight="1" x14ac:dyDescent="0.25"/>
    <row r="31305" ht="15" customHeight="1" x14ac:dyDescent="0.25"/>
    <row r="31307" ht="15" customHeight="1" x14ac:dyDescent="0.25"/>
    <row r="31309" ht="15" customHeight="1" x14ac:dyDescent="0.25"/>
    <row r="31311" ht="15" customHeight="1" x14ac:dyDescent="0.25"/>
    <row r="31313" ht="15" customHeight="1" x14ac:dyDescent="0.25"/>
    <row r="31315" ht="15" customHeight="1" x14ac:dyDescent="0.25"/>
    <row r="31317" ht="15" customHeight="1" x14ac:dyDescent="0.25"/>
    <row r="31319" ht="15" customHeight="1" x14ac:dyDescent="0.25"/>
    <row r="31321" ht="15" customHeight="1" x14ac:dyDescent="0.25"/>
    <row r="31323" ht="15" customHeight="1" x14ac:dyDescent="0.25"/>
    <row r="31325" ht="15" customHeight="1" x14ac:dyDescent="0.25"/>
    <row r="31327" ht="15" customHeight="1" x14ac:dyDescent="0.25"/>
    <row r="31329" ht="15" customHeight="1" x14ac:dyDescent="0.25"/>
    <row r="31331" ht="15" customHeight="1" x14ac:dyDescent="0.25"/>
    <row r="31333" ht="15" customHeight="1" x14ac:dyDescent="0.25"/>
    <row r="31335" ht="15" customHeight="1" x14ac:dyDescent="0.25"/>
    <row r="31337" ht="15" customHeight="1" x14ac:dyDescent="0.25"/>
    <row r="31339" ht="15" customHeight="1" x14ac:dyDescent="0.25"/>
    <row r="31341" ht="15" customHeight="1" x14ac:dyDescent="0.25"/>
    <row r="31343" ht="15" customHeight="1" x14ac:dyDescent="0.25"/>
    <row r="31345" ht="15" customHeight="1" x14ac:dyDescent="0.25"/>
    <row r="31347" ht="15" customHeight="1" x14ac:dyDescent="0.25"/>
    <row r="31349" ht="15" customHeight="1" x14ac:dyDescent="0.25"/>
    <row r="31351" ht="15" customHeight="1" x14ac:dyDescent="0.25"/>
    <row r="31353" ht="15" customHeight="1" x14ac:dyDescent="0.25"/>
    <row r="31355" ht="15" customHeight="1" x14ac:dyDescent="0.25"/>
    <row r="31357" ht="15" customHeight="1" x14ac:dyDescent="0.25"/>
    <row r="31359" ht="15" customHeight="1" x14ac:dyDescent="0.25"/>
    <row r="31361" ht="15" customHeight="1" x14ac:dyDescent="0.25"/>
    <row r="31363" ht="15" customHeight="1" x14ac:dyDescent="0.25"/>
    <row r="31365" ht="15" customHeight="1" x14ac:dyDescent="0.25"/>
    <row r="31367" ht="15" customHeight="1" x14ac:dyDescent="0.25"/>
    <row r="31369" ht="15" customHeight="1" x14ac:dyDescent="0.25"/>
    <row r="31371" ht="15" customHeight="1" x14ac:dyDescent="0.25"/>
    <row r="31373" ht="15" customHeight="1" x14ac:dyDescent="0.25"/>
    <row r="31375" ht="15" customHeight="1" x14ac:dyDescent="0.25"/>
    <row r="31377" ht="15" customHeight="1" x14ac:dyDescent="0.25"/>
    <row r="31379" ht="15" customHeight="1" x14ac:dyDescent="0.25"/>
    <row r="31381" ht="15" customHeight="1" x14ac:dyDescent="0.25"/>
    <row r="31383" ht="15" customHeight="1" x14ac:dyDescent="0.25"/>
    <row r="31385" ht="15" customHeight="1" x14ac:dyDescent="0.25"/>
    <row r="31387" ht="15" customHeight="1" x14ac:dyDescent="0.25"/>
    <row r="31389" ht="15" customHeight="1" x14ac:dyDescent="0.25"/>
    <row r="31391" ht="15" customHeight="1" x14ac:dyDescent="0.25"/>
    <row r="31393" ht="15" customHeight="1" x14ac:dyDescent="0.25"/>
    <row r="31395" ht="15" customHeight="1" x14ac:dyDescent="0.25"/>
    <row r="31397" ht="15" customHeight="1" x14ac:dyDescent="0.25"/>
    <row r="31399" ht="15" customHeight="1" x14ac:dyDescent="0.25"/>
    <row r="31401" ht="15" customHeight="1" x14ac:dyDescent="0.25"/>
    <row r="31403" ht="15" customHeight="1" x14ac:dyDescent="0.25"/>
    <row r="31405" ht="15" customHeight="1" x14ac:dyDescent="0.25"/>
    <row r="31407" ht="15" customHeight="1" x14ac:dyDescent="0.25"/>
    <row r="31409" ht="15" customHeight="1" x14ac:dyDescent="0.25"/>
    <row r="31411" ht="15" customHeight="1" x14ac:dyDescent="0.25"/>
    <row r="31413" ht="15" customHeight="1" x14ac:dyDescent="0.25"/>
    <row r="31415" ht="15" customHeight="1" x14ac:dyDescent="0.25"/>
    <row r="31417" ht="15" customHeight="1" x14ac:dyDescent="0.25"/>
    <row r="31419" ht="15" customHeight="1" x14ac:dyDescent="0.25"/>
    <row r="31421" ht="15" customHeight="1" x14ac:dyDescent="0.25"/>
    <row r="31423" ht="15" customHeight="1" x14ac:dyDescent="0.25"/>
    <row r="31425" ht="15" customHeight="1" x14ac:dyDescent="0.25"/>
    <row r="31427" ht="15" customHeight="1" x14ac:dyDescent="0.25"/>
    <row r="31429" ht="15" customHeight="1" x14ac:dyDescent="0.25"/>
    <row r="31431" ht="15" customHeight="1" x14ac:dyDescent="0.25"/>
    <row r="31433" ht="15" customHeight="1" x14ac:dyDescent="0.25"/>
    <row r="31435" ht="15" customHeight="1" x14ac:dyDescent="0.25"/>
    <row r="31437" ht="15" customHeight="1" x14ac:dyDescent="0.25"/>
    <row r="31439" ht="15" customHeight="1" x14ac:dyDescent="0.25"/>
    <row r="31441" ht="15" customHeight="1" x14ac:dyDescent="0.25"/>
    <row r="31443" ht="15" customHeight="1" x14ac:dyDescent="0.25"/>
    <row r="31445" ht="15" customHeight="1" x14ac:dyDescent="0.25"/>
    <row r="31447" ht="15" customHeight="1" x14ac:dyDescent="0.25"/>
    <row r="31449" ht="15" customHeight="1" x14ac:dyDescent="0.25"/>
    <row r="31451" ht="15" customHeight="1" x14ac:dyDescent="0.25"/>
    <row r="31453" ht="15" customHeight="1" x14ac:dyDescent="0.25"/>
    <row r="31455" ht="15" customHeight="1" x14ac:dyDescent="0.25"/>
    <row r="31457" ht="15" customHeight="1" x14ac:dyDescent="0.25"/>
    <row r="31459" ht="15" customHeight="1" x14ac:dyDescent="0.25"/>
    <row r="31461" ht="15" customHeight="1" x14ac:dyDescent="0.25"/>
    <row r="31463" ht="15" customHeight="1" x14ac:dyDescent="0.25"/>
    <row r="31465" ht="15" customHeight="1" x14ac:dyDescent="0.25"/>
    <row r="31467" ht="15" customHeight="1" x14ac:dyDescent="0.25"/>
    <row r="31469" ht="15" customHeight="1" x14ac:dyDescent="0.25"/>
    <row r="31471" ht="15" customHeight="1" x14ac:dyDescent="0.25"/>
    <row r="31473" ht="15" customHeight="1" x14ac:dyDescent="0.25"/>
    <row r="31475" ht="15" customHeight="1" x14ac:dyDescent="0.25"/>
    <row r="31477" ht="15" customHeight="1" x14ac:dyDescent="0.25"/>
    <row r="31479" ht="15" customHeight="1" x14ac:dyDescent="0.25"/>
    <row r="31481" ht="15" customHeight="1" x14ac:dyDescent="0.25"/>
    <row r="31483" ht="15" customHeight="1" x14ac:dyDescent="0.25"/>
    <row r="31485" ht="15" customHeight="1" x14ac:dyDescent="0.25"/>
    <row r="31487" ht="15" customHeight="1" x14ac:dyDescent="0.25"/>
    <row r="31489" ht="15" customHeight="1" x14ac:dyDescent="0.25"/>
    <row r="31491" ht="15" customHeight="1" x14ac:dyDescent="0.25"/>
    <row r="31493" ht="15" customHeight="1" x14ac:dyDescent="0.25"/>
    <row r="31495" ht="15" customHeight="1" x14ac:dyDescent="0.25"/>
    <row r="31497" ht="15" customHeight="1" x14ac:dyDescent="0.25"/>
    <row r="31499" ht="15" customHeight="1" x14ac:dyDescent="0.25"/>
    <row r="31501" ht="15" customHeight="1" x14ac:dyDescent="0.25"/>
    <row r="31503" ht="15" customHeight="1" x14ac:dyDescent="0.25"/>
    <row r="31505" ht="15" customHeight="1" x14ac:dyDescent="0.25"/>
    <row r="31507" ht="15" customHeight="1" x14ac:dyDescent="0.25"/>
    <row r="31509" ht="15" customHeight="1" x14ac:dyDescent="0.25"/>
    <row r="31511" ht="15" customHeight="1" x14ac:dyDescent="0.25"/>
    <row r="31513" ht="15" customHeight="1" x14ac:dyDescent="0.25"/>
    <row r="31515" ht="15" customHeight="1" x14ac:dyDescent="0.25"/>
    <row r="31517" ht="15" customHeight="1" x14ac:dyDescent="0.25"/>
    <row r="31519" ht="15" customHeight="1" x14ac:dyDescent="0.25"/>
    <row r="31521" ht="15" customHeight="1" x14ac:dyDescent="0.25"/>
    <row r="31523" ht="15" customHeight="1" x14ac:dyDescent="0.25"/>
    <row r="31525" ht="15" customHeight="1" x14ac:dyDescent="0.25"/>
    <row r="31527" ht="15" customHeight="1" x14ac:dyDescent="0.25"/>
    <row r="31529" ht="15" customHeight="1" x14ac:dyDescent="0.25"/>
    <row r="31531" ht="15" customHeight="1" x14ac:dyDescent="0.25"/>
    <row r="31533" ht="15" customHeight="1" x14ac:dyDescent="0.25"/>
    <row r="31535" ht="15" customHeight="1" x14ac:dyDescent="0.25"/>
    <row r="31537" ht="15" customHeight="1" x14ac:dyDescent="0.25"/>
    <row r="31539" ht="15" customHeight="1" x14ac:dyDescent="0.25"/>
    <row r="31541" ht="15" customHeight="1" x14ac:dyDescent="0.25"/>
    <row r="31543" ht="15" customHeight="1" x14ac:dyDescent="0.25"/>
    <row r="31545" ht="15" customHeight="1" x14ac:dyDescent="0.25"/>
    <row r="31547" ht="15" customHeight="1" x14ac:dyDescent="0.25"/>
    <row r="31549" ht="15" customHeight="1" x14ac:dyDescent="0.25"/>
    <row r="31551" ht="15" customHeight="1" x14ac:dyDescent="0.25"/>
    <row r="31553" ht="15" customHeight="1" x14ac:dyDescent="0.25"/>
    <row r="31555" ht="15" customHeight="1" x14ac:dyDescent="0.25"/>
    <row r="31557" ht="15" customHeight="1" x14ac:dyDescent="0.25"/>
    <row r="31559" ht="15" customHeight="1" x14ac:dyDescent="0.25"/>
    <row r="31561" ht="15" customHeight="1" x14ac:dyDescent="0.25"/>
    <row r="31563" ht="15" customHeight="1" x14ac:dyDescent="0.25"/>
    <row r="31565" ht="15" customHeight="1" x14ac:dyDescent="0.25"/>
    <row r="31567" ht="15" customHeight="1" x14ac:dyDescent="0.25"/>
    <row r="31569" ht="15" customHeight="1" x14ac:dyDescent="0.25"/>
    <row r="31571" ht="15" customHeight="1" x14ac:dyDescent="0.25"/>
    <row r="31573" ht="15" customHeight="1" x14ac:dyDescent="0.25"/>
    <row r="31575" ht="15" customHeight="1" x14ac:dyDescent="0.25"/>
    <row r="31577" ht="15" customHeight="1" x14ac:dyDescent="0.25"/>
    <row r="31579" ht="15" customHeight="1" x14ac:dyDescent="0.25"/>
    <row r="31581" ht="15" customHeight="1" x14ac:dyDescent="0.25"/>
    <row r="31583" ht="15" customHeight="1" x14ac:dyDescent="0.25"/>
    <row r="31585" ht="15" customHeight="1" x14ac:dyDescent="0.25"/>
    <row r="31587" ht="15" customHeight="1" x14ac:dyDescent="0.25"/>
    <row r="31589" ht="15" customHeight="1" x14ac:dyDescent="0.25"/>
    <row r="31591" ht="15" customHeight="1" x14ac:dyDescent="0.25"/>
    <row r="31593" ht="15" customHeight="1" x14ac:dyDescent="0.25"/>
    <row r="31595" ht="15" customHeight="1" x14ac:dyDescent="0.25"/>
    <row r="31597" ht="15" customHeight="1" x14ac:dyDescent="0.25"/>
    <row r="31599" ht="15" customHeight="1" x14ac:dyDescent="0.25"/>
    <row r="31601" ht="15" customHeight="1" x14ac:dyDescent="0.25"/>
    <row r="31603" ht="15" customHeight="1" x14ac:dyDescent="0.25"/>
    <row r="31605" ht="15" customHeight="1" x14ac:dyDescent="0.25"/>
    <row r="31607" ht="15" customHeight="1" x14ac:dyDescent="0.25"/>
    <row r="31609" ht="15" customHeight="1" x14ac:dyDescent="0.25"/>
    <row r="31611" ht="15" customHeight="1" x14ac:dyDescent="0.25"/>
    <row r="31613" ht="15" customHeight="1" x14ac:dyDescent="0.25"/>
    <row r="31615" ht="15" customHeight="1" x14ac:dyDescent="0.25"/>
    <row r="31617" ht="15" customHeight="1" x14ac:dyDescent="0.25"/>
    <row r="31619" ht="15" customHeight="1" x14ac:dyDescent="0.25"/>
    <row r="31621" ht="15" customHeight="1" x14ac:dyDescent="0.25"/>
    <row r="31623" ht="15" customHeight="1" x14ac:dyDescent="0.25"/>
    <row r="31625" ht="15" customHeight="1" x14ac:dyDescent="0.25"/>
    <row r="31627" ht="15" customHeight="1" x14ac:dyDescent="0.25"/>
    <row r="31629" ht="15" customHeight="1" x14ac:dyDescent="0.25"/>
    <row r="31631" ht="15" customHeight="1" x14ac:dyDescent="0.25"/>
    <row r="31633" ht="15" customHeight="1" x14ac:dyDescent="0.25"/>
    <row r="31635" ht="15" customHeight="1" x14ac:dyDescent="0.25"/>
    <row r="31637" ht="15" customHeight="1" x14ac:dyDescent="0.25"/>
    <row r="31639" ht="15" customHeight="1" x14ac:dyDescent="0.25"/>
    <row r="31641" ht="15" customHeight="1" x14ac:dyDescent="0.25"/>
    <row r="31643" ht="15" customHeight="1" x14ac:dyDescent="0.25"/>
    <row r="31645" ht="15" customHeight="1" x14ac:dyDescent="0.25"/>
    <row r="31647" ht="15" customHeight="1" x14ac:dyDescent="0.25"/>
    <row r="31649" ht="15" customHeight="1" x14ac:dyDescent="0.25"/>
    <row r="31651" ht="15" customHeight="1" x14ac:dyDescent="0.25"/>
    <row r="31653" ht="15" customHeight="1" x14ac:dyDescent="0.25"/>
    <row r="31655" ht="15" customHeight="1" x14ac:dyDescent="0.25"/>
    <row r="31657" ht="15" customHeight="1" x14ac:dyDescent="0.25"/>
    <row r="31659" ht="15" customHeight="1" x14ac:dyDescent="0.25"/>
    <row r="31661" ht="15" customHeight="1" x14ac:dyDescent="0.25"/>
    <row r="31663" ht="15" customHeight="1" x14ac:dyDescent="0.25"/>
    <row r="31665" ht="15" customHeight="1" x14ac:dyDescent="0.25"/>
    <row r="31667" ht="15" customHeight="1" x14ac:dyDescent="0.25"/>
    <row r="31669" ht="15" customHeight="1" x14ac:dyDescent="0.25"/>
    <row r="31671" ht="15" customHeight="1" x14ac:dyDescent="0.25"/>
    <row r="31673" ht="15" customHeight="1" x14ac:dyDescent="0.25"/>
    <row r="31675" ht="15" customHeight="1" x14ac:dyDescent="0.25"/>
    <row r="31677" ht="15" customHeight="1" x14ac:dyDescent="0.25"/>
    <row r="31679" ht="15" customHeight="1" x14ac:dyDescent="0.25"/>
    <row r="31681" ht="15" customHeight="1" x14ac:dyDescent="0.25"/>
    <row r="31683" ht="15" customHeight="1" x14ac:dyDescent="0.25"/>
    <row r="31685" ht="15" customHeight="1" x14ac:dyDescent="0.25"/>
    <row r="31687" ht="15" customHeight="1" x14ac:dyDescent="0.25"/>
    <row r="31689" ht="15" customHeight="1" x14ac:dyDescent="0.25"/>
    <row r="31691" ht="15" customHeight="1" x14ac:dyDescent="0.25"/>
    <row r="31693" ht="15" customHeight="1" x14ac:dyDescent="0.25"/>
    <row r="31695" ht="15" customHeight="1" x14ac:dyDescent="0.25"/>
    <row r="31697" ht="15" customHeight="1" x14ac:dyDescent="0.25"/>
    <row r="31699" ht="15" customHeight="1" x14ac:dyDescent="0.25"/>
    <row r="31701" ht="15" customHeight="1" x14ac:dyDescent="0.25"/>
    <row r="31703" ht="15" customHeight="1" x14ac:dyDescent="0.25"/>
    <row r="31705" ht="15" customHeight="1" x14ac:dyDescent="0.25"/>
    <row r="31707" ht="15" customHeight="1" x14ac:dyDescent="0.25"/>
    <row r="31709" ht="15" customHeight="1" x14ac:dyDescent="0.25"/>
    <row r="31711" ht="15" customHeight="1" x14ac:dyDescent="0.25"/>
    <row r="31713" ht="15" customHeight="1" x14ac:dyDescent="0.25"/>
    <row r="31715" ht="15" customHeight="1" x14ac:dyDescent="0.25"/>
    <row r="31717" ht="15" customHeight="1" x14ac:dyDescent="0.25"/>
    <row r="31719" ht="15" customHeight="1" x14ac:dyDescent="0.25"/>
    <row r="31721" ht="15" customHeight="1" x14ac:dyDescent="0.25"/>
    <row r="31723" ht="15" customHeight="1" x14ac:dyDescent="0.25"/>
    <row r="31725" ht="15" customHeight="1" x14ac:dyDescent="0.25"/>
    <row r="31727" ht="15" customHeight="1" x14ac:dyDescent="0.25"/>
    <row r="31729" ht="15" customHeight="1" x14ac:dyDescent="0.25"/>
    <row r="31731" ht="15" customHeight="1" x14ac:dyDescent="0.25"/>
    <row r="31733" ht="15" customHeight="1" x14ac:dyDescent="0.25"/>
    <row r="31735" ht="15" customHeight="1" x14ac:dyDescent="0.25"/>
    <row r="31737" ht="15" customHeight="1" x14ac:dyDescent="0.25"/>
    <row r="31739" ht="15" customHeight="1" x14ac:dyDescent="0.25"/>
    <row r="31741" ht="15" customHeight="1" x14ac:dyDescent="0.25"/>
    <row r="31743" ht="15" customHeight="1" x14ac:dyDescent="0.25"/>
    <row r="31745" ht="15" customHeight="1" x14ac:dyDescent="0.25"/>
    <row r="31747" ht="15" customHeight="1" x14ac:dyDescent="0.25"/>
    <row r="31749" ht="15" customHeight="1" x14ac:dyDescent="0.25"/>
    <row r="31751" ht="15" customHeight="1" x14ac:dyDescent="0.25"/>
    <row r="31753" ht="15" customHeight="1" x14ac:dyDescent="0.25"/>
    <row r="31755" ht="15" customHeight="1" x14ac:dyDescent="0.25"/>
    <row r="31757" ht="15" customHeight="1" x14ac:dyDescent="0.25"/>
    <row r="31759" ht="15" customHeight="1" x14ac:dyDescent="0.25"/>
    <row r="31761" ht="15" customHeight="1" x14ac:dyDescent="0.25"/>
    <row r="31763" ht="15" customHeight="1" x14ac:dyDescent="0.25"/>
    <row r="31765" ht="15" customHeight="1" x14ac:dyDescent="0.25"/>
    <row r="31767" ht="15" customHeight="1" x14ac:dyDescent="0.25"/>
    <row r="31769" ht="15" customHeight="1" x14ac:dyDescent="0.25"/>
    <row r="31771" ht="15" customHeight="1" x14ac:dyDescent="0.25"/>
    <row r="31773" ht="15" customHeight="1" x14ac:dyDescent="0.25"/>
    <row r="31775" ht="15" customHeight="1" x14ac:dyDescent="0.25"/>
    <row r="31777" ht="15" customHeight="1" x14ac:dyDescent="0.25"/>
    <row r="31779" ht="15" customHeight="1" x14ac:dyDescent="0.25"/>
    <row r="31781" ht="15" customHeight="1" x14ac:dyDescent="0.25"/>
    <row r="31783" ht="15" customHeight="1" x14ac:dyDescent="0.25"/>
    <row r="31785" ht="15" customHeight="1" x14ac:dyDescent="0.25"/>
    <row r="31787" ht="15" customHeight="1" x14ac:dyDescent="0.25"/>
    <row r="31789" ht="15" customHeight="1" x14ac:dyDescent="0.25"/>
    <row r="31791" ht="15" customHeight="1" x14ac:dyDescent="0.25"/>
    <row r="31793" ht="15" customHeight="1" x14ac:dyDescent="0.25"/>
    <row r="31795" ht="15" customHeight="1" x14ac:dyDescent="0.25"/>
    <row r="31797" ht="15" customHeight="1" x14ac:dyDescent="0.25"/>
    <row r="31799" ht="15" customHeight="1" x14ac:dyDescent="0.25"/>
    <row r="31801" ht="15" customHeight="1" x14ac:dyDescent="0.25"/>
    <row r="31803" ht="15" customHeight="1" x14ac:dyDescent="0.25"/>
    <row r="31805" ht="15" customHeight="1" x14ac:dyDescent="0.25"/>
    <row r="31807" ht="15" customHeight="1" x14ac:dyDescent="0.25"/>
    <row r="31809" ht="15" customHeight="1" x14ac:dyDescent="0.25"/>
    <row r="31811" ht="15" customHeight="1" x14ac:dyDescent="0.25"/>
    <row r="31813" ht="15" customHeight="1" x14ac:dyDescent="0.25"/>
    <row r="31815" ht="15" customHeight="1" x14ac:dyDescent="0.25"/>
    <row r="31817" ht="15" customHeight="1" x14ac:dyDescent="0.25"/>
    <row r="31819" ht="15" customHeight="1" x14ac:dyDescent="0.25"/>
    <row r="31821" ht="15" customHeight="1" x14ac:dyDescent="0.25"/>
    <row r="31823" ht="15" customHeight="1" x14ac:dyDescent="0.25"/>
    <row r="31825" ht="15" customHeight="1" x14ac:dyDescent="0.25"/>
    <row r="31827" ht="15" customHeight="1" x14ac:dyDescent="0.25"/>
    <row r="31829" ht="15" customHeight="1" x14ac:dyDescent="0.25"/>
    <row r="31831" ht="15" customHeight="1" x14ac:dyDescent="0.25"/>
    <row r="31833" ht="15" customHeight="1" x14ac:dyDescent="0.25"/>
    <row r="31835" ht="15" customHeight="1" x14ac:dyDescent="0.25"/>
    <row r="31837" ht="15" customHeight="1" x14ac:dyDescent="0.25"/>
    <row r="31839" ht="15" customHeight="1" x14ac:dyDescent="0.25"/>
    <row r="31841" ht="15" customHeight="1" x14ac:dyDescent="0.25"/>
    <row r="31843" ht="15" customHeight="1" x14ac:dyDescent="0.25"/>
    <row r="31845" ht="15" customHeight="1" x14ac:dyDescent="0.25"/>
    <row r="31847" ht="15" customHeight="1" x14ac:dyDescent="0.25"/>
    <row r="31849" ht="15" customHeight="1" x14ac:dyDescent="0.25"/>
    <row r="31851" ht="15" customHeight="1" x14ac:dyDescent="0.25"/>
    <row r="31853" ht="15" customHeight="1" x14ac:dyDescent="0.25"/>
    <row r="31855" ht="15" customHeight="1" x14ac:dyDescent="0.25"/>
    <row r="31857" ht="15" customHeight="1" x14ac:dyDescent="0.25"/>
    <row r="31859" ht="15" customHeight="1" x14ac:dyDescent="0.25"/>
    <row r="31861" ht="15" customHeight="1" x14ac:dyDescent="0.25"/>
    <row r="31863" ht="15" customHeight="1" x14ac:dyDescent="0.25"/>
    <row r="31865" ht="15" customHeight="1" x14ac:dyDescent="0.25"/>
    <row r="31867" ht="15" customHeight="1" x14ac:dyDescent="0.25"/>
    <row r="31869" ht="15" customHeight="1" x14ac:dyDescent="0.25"/>
    <row r="31871" ht="15" customHeight="1" x14ac:dyDescent="0.25"/>
    <row r="31873" ht="15" customHeight="1" x14ac:dyDescent="0.25"/>
    <row r="31875" ht="15" customHeight="1" x14ac:dyDescent="0.25"/>
    <row r="31877" ht="15" customHeight="1" x14ac:dyDescent="0.25"/>
    <row r="31879" ht="15" customHeight="1" x14ac:dyDescent="0.25"/>
    <row r="31881" ht="15" customHeight="1" x14ac:dyDescent="0.25"/>
    <row r="31883" ht="15" customHeight="1" x14ac:dyDescent="0.25"/>
    <row r="31885" ht="15" customHeight="1" x14ac:dyDescent="0.25"/>
    <row r="31887" ht="15" customHeight="1" x14ac:dyDescent="0.25"/>
    <row r="31889" ht="15" customHeight="1" x14ac:dyDescent="0.25"/>
    <row r="31891" ht="15" customHeight="1" x14ac:dyDescent="0.25"/>
    <row r="31893" ht="15" customHeight="1" x14ac:dyDescent="0.25"/>
    <row r="31895" ht="15" customHeight="1" x14ac:dyDescent="0.25"/>
    <row r="31897" ht="15" customHeight="1" x14ac:dyDescent="0.25"/>
    <row r="31899" ht="15" customHeight="1" x14ac:dyDescent="0.25"/>
    <row r="31901" ht="15" customHeight="1" x14ac:dyDescent="0.25"/>
    <row r="31903" ht="15" customHeight="1" x14ac:dyDescent="0.25"/>
    <row r="31905" ht="15" customHeight="1" x14ac:dyDescent="0.25"/>
    <row r="31907" ht="15" customHeight="1" x14ac:dyDescent="0.25"/>
    <row r="31909" ht="15" customHeight="1" x14ac:dyDescent="0.25"/>
    <row r="31911" ht="15" customHeight="1" x14ac:dyDescent="0.25"/>
    <row r="31913" ht="15" customHeight="1" x14ac:dyDescent="0.25"/>
    <row r="31915" ht="15" customHeight="1" x14ac:dyDescent="0.25"/>
    <row r="31917" ht="15" customHeight="1" x14ac:dyDescent="0.25"/>
    <row r="31919" ht="15" customHeight="1" x14ac:dyDescent="0.25"/>
    <row r="31921" ht="15" customHeight="1" x14ac:dyDescent="0.25"/>
    <row r="31923" ht="15" customHeight="1" x14ac:dyDescent="0.25"/>
    <row r="31925" ht="15" customHeight="1" x14ac:dyDescent="0.25"/>
    <row r="31927" ht="15" customHeight="1" x14ac:dyDescent="0.25"/>
    <row r="31929" ht="15" customHeight="1" x14ac:dyDescent="0.25"/>
    <row r="31931" ht="15" customHeight="1" x14ac:dyDescent="0.25"/>
    <row r="31933" ht="15" customHeight="1" x14ac:dyDescent="0.25"/>
    <row r="31935" ht="15" customHeight="1" x14ac:dyDescent="0.25"/>
    <row r="31937" ht="15" customHeight="1" x14ac:dyDescent="0.25"/>
    <row r="31939" ht="15" customHeight="1" x14ac:dyDescent="0.25"/>
    <row r="31941" ht="15" customHeight="1" x14ac:dyDescent="0.25"/>
    <row r="31943" ht="15" customHeight="1" x14ac:dyDescent="0.25"/>
    <row r="31945" ht="15" customHeight="1" x14ac:dyDescent="0.25"/>
    <row r="31947" ht="15" customHeight="1" x14ac:dyDescent="0.25"/>
    <row r="31949" ht="15" customHeight="1" x14ac:dyDescent="0.25"/>
    <row r="31951" ht="15" customHeight="1" x14ac:dyDescent="0.25"/>
    <row r="31953" ht="15" customHeight="1" x14ac:dyDescent="0.25"/>
    <row r="31955" ht="15" customHeight="1" x14ac:dyDescent="0.25"/>
    <row r="31957" ht="15" customHeight="1" x14ac:dyDescent="0.25"/>
    <row r="31959" ht="15" customHeight="1" x14ac:dyDescent="0.25"/>
    <row r="31961" ht="15" customHeight="1" x14ac:dyDescent="0.25"/>
    <row r="31963" ht="15" customHeight="1" x14ac:dyDescent="0.25"/>
    <row r="31965" ht="15" customHeight="1" x14ac:dyDescent="0.25"/>
    <row r="31967" ht="15" customHeight="1" x14ac:dyDescent="0.25"/>
    <row r="31969" ht="15" customHeight="1" x14ac:dyDescent="0.25"/>
    <row r="31971" ht="15" customHeight="1" x14ac:dyDescent="0.25"/>
    <row r="31973" ht="15" customHeight="1" x14ac:dyDescent="0.25"/>
    <row r="31975" ht="15" customHeight="1" x14ac:dyDescent="0.25"/>
    <row r="31977" ht="15" customHeight="1" x14ac:dyDescent="0.25"/>
    <row r="31979" ht="15" customHeight="1" x14ac:dyDescent="0.25"/>
    <row r="31981" ht="15" customHeight="1" x14ac:dyDescent="0.25"/>
    <row r="31983" ht="15" customHeight="1" x14ac:dyDescent="0.25"/>
    <row r="31985" ht="15" customHeight="1" x14ac:dyDescent="0.25"/>
    <row r="31987" ht="15" customHeight="1" x14ac:dyDescent="0.25"/>
    <row r="31989" ht="15" customHeight="1" x14ac:dyDescent="0.25"/>
    <row r="31991" ht="15" customHeight="1" x14ac:dyDescent="0.25"/>
    <row r="31993" ht="15" customHeight="1" x14ac:dyDescent="0.25"/>
    <row r="31995" ht="15" customHeight="1" x14ac:dyDescent="0.25"/>
    <row r="31997" ht="15" customHeight="1" x14ac:dyDescent="0.25"/>
    <row r="31999" ht="15" customHeight="1" x14ac:dyDescent="0.25"/>
    <row r="32001" ht="15" customHeight="1" x14ac:dyDescent="0.25"/>
    <row r="32003" ht="15" customHeight="1" x14ac:dyDescent="0.25"/>
    <row r="32005" ht="15" customHeight="1" x14ac:dyDescent="0.25"/>
    <row r="32007" ht="15" customHeight="1" x14ac:dyDescent="0.25"/>
    <row r="32009" ht="15" customHeight="1" x14ac:dyDescent="0.25"/>
    <row r="32011" ht="15" customHeight="1" x14ac:dyDescent="0.25"/>
    <row r="32013" ht="15" customHeight="1" x14ac:dyDescent="0.25"/>
    <row r="32015" ht="15" customHeight="1" x14ac:dyDescent="0.25"/>
    <row r="32017" ht="15" customHeight="1" x14ac:dyDescent="0.25"/>
    <row r="32019" ht="15" customHeight="1" x14ac:dyDescent="0.25"/>
    <row r="32021" ht="15" customHeight="1" x14ac:dyDescent="0.25"/>
    <row r="32023" ht="15" customHeight="1" x14ac:dyDescent="0.25"/>
    <row r="32025" ht="15" customHeight="1" x14ac:dyDescent="0.25"/>
    <row r="32027" ht="15" customHeight="1" x14ac:dyDescent="0.25"/>
    <row r="32029" ht="15" customHeight="1" x14ac:dyDescent="0.25"/>
    <row r="32031" ht="15" customHeight="1" x14ac:dyDescent="0.25"/>
    <row r="32033" ht="15" customHeight="1" x14ac:dyDescent="0.25"/>
    <row r="32035" ht="15" customHeight="1" x14ac:dyDescent="0.25"/>
    <row r="32037" ht="15" customHeight="1" x14ac:dyDescent="0.25"/>
    <row r="32039" ht="15" customHeight="1" x14ac:dyDescent="0.25"/>
    <row r="32041" ht="15" customHeight="1" x14ac:dyDescent="0.25"/>
    <row r="32043" ht="15" customHeight="1" x14ac:dyDescent="0.25"/>
    <row r="32045" ht="15" customHeight="1" x14ac:dyDescent="0.25"/>
    <row r="32047" ht="15" customHeight="1" x14ac:dyDescent="0.25"/>
    <row r="32049" ht="15" customHeight="1" x14ac:dyDescent="0.25"/>
    <row r="32051" ht="15" customHeight="1" x14ac:dyDescent="0.25"/>
    <row r="32053" ht="15" customHeight="1" x14ac:dyDescent="0.25"/>
    <row r="32055" ht="15" customHeight="1" x14ac:dyDescent="0.25"/>
    <row r="32057" ht="15" customHeight="1" x14ac:dyDescent="0.25"/>
    <row r="32059" ht="15" customHeight="1" x14ac:dyDescent="0.25"/>
    <row r="32061" ht="15" customHeight="1" x14ac:dyDescent="0.25"/>
    <row r="32063" ht="15" customHeight="1" x14ac:dyDescent="0.25"/>
    <row r="32065" ht="15" customHeight="1" x14ac:dyDescent="0.25"/>
    <row r="32067" ht="15" customHeight="1" x14ac:dyDescent="0.25"/>
    <row r="32069" ht="15" customHeight="1" x14ac:dyDescent="0.25"/>
    <row r="32071" ht="15" customHeight="1" x14ac:dyDescent="0.25"/>
    <row r="32073" ht="15" customHeight="1" x14ac:dyDescent="0.25"/>
    <row r="32075" ht="15" customHeight="1" x14ac:dyDescent="0.25"/>
    <row r="32077" ht="15" customHeight="1" x14ac:dyDescent="0.25"/>
    <row r="32079" ht="15" customHeight="1" x14ac:dyDescent="0.25"/>
    <row r="32081" ht="15" customHeight="1" x14ac:dyDescent="0.25"/>
    <row r="32083" ht="15" customHeight="1" x14ac:dyDescent="0.25"/>
    <row r="32085" ht="15" customHeight="1" x14ac:dyDescent="0.25"/>
    <row r="32087" ht="15" customHeight="1" x14ac:dyDescent="0.25"/>
    <row r="32089" ht="15" customHeight="1" x14ac:dyDescent="0.25"/>
    <row r="32091" ht="15" customHeight="1" x14ac:dyDescent="0.25"/>
    <row r="32093" ht="15" customHeight="1" x14ac:dyDescent="0.25"/>
    <row r="32095" ht="15" customHeight="1" x14ac:dyDescent="0.25"/>
    <row r="32097" ht="15" customHeight="1" x14ac:dyDescent="0.25"/>
    <row r="32099" ht="15" customHeight="1" x14ac:dyDescent="0.25"/>
    <row r="32101" ht="15" customHeight="1" x14ac:dyDescent="0.25"/>
    <row r="32103" ht="15" customHeight="1" x14ac:dyDescent="0.25"/>
    <row r="32105" ht="15" customHeight="1" x14ac:dyDescent="0.25"/>
    <row r="32107" ht="15" customHeight="1" x14ac:dyDescent="0.25"/>
    <row r="32109" ht="15" customHeight="1" x14ac:dyDescent="0.25"/>
    <row r="32111" ht="15" customHeight="1" x14ac:dyDescent="0.25"/>
    <row r="32113" ht="15" customHeight="1" x14ac:dyDescent="0.25"/>
    <row r="32115" ht="15" customHeight="1" x14ac:dyDescent="0.25"/>
    <row r="32117" ht="15" customHeight="1" x14ac:dyDescent="0.25"/>
    <row r="32119" ht="15" customHeight="1" x14ac:dyDescent="0.25"/>
    <row r="32121" ht="15" customHeight="1" x14ac:dyDescent="0.25"/>
    <row r="32123" ht="15" customHeight="1" x14ac:dyDescent="0.25"/>
    <row r="32125" ht="15" customHeight="1" x14ac:dyDescent="0.25"/>
    <row r="32127" ht="15" customHeight="1" x14ac:dyDescent="0.25"/>
    <row r="32129" ht="15" customHeight="1" x14ac:dyDescent="0.25"/>
    <row r="32131" ht="15" customHeight="1" x14ac:dyDescent="0.25"/>
    <row r="32133" ht="15" customHeight="1" x14ac:dyDescent="0.25"/>
    <row r="32135" ht="15" customHeight="1" x14ac:dyDescent="0.25"/>
    <row r="32137" ht="15" customHeight="1" x14ac:dyDescent="0.25"/>
    <row r="32139" ht="15" customHeight="1" x14ac:dyDescent="0.25"/>
    <row r="32141" ht="15" customHeight="1" x14ac:dyDescent="0.25"/>
    <row r="32143" ht="15" customHeight="1" x14ac:dyDescent="0.25"/>
    <row r="32145" ht="15" customHeight="1" x14ac:dyDescent="0.25"/>
    <row r="32147" ht="15" customHeight="1" x14ac:dyDescent="0.25"/>
    <row r="32149" ht="15" customHeight="1" x14ac:dyDescent="0.25"/>
    <row r="32151" ht="15" customHeight="1" x14ac:dyDescent="0.25"/>
    <row r="32153" ht="15" customHeight="1" x14ac:dyDescent="0.25"/>
    <row r="32155" ht="15" customHeight="1" x14ac:dyDescent="0.25"/>
    <row r="32157" ht="15" customHeight="1" x14ac:dyDescent="0.25"/>
    <row r="32159" ht="15" customHeight="1" x14ac:dyDescent="0.25"/>
    <row r="32161" ht="15" customHeight="1" x14ac:dyDescent="0.25"/>
    <row r="32163" ht="15" customHeight="1" x14ac:dyDescent="0.25"/>
    <row r="32165" ht="15" customHeight="1" x14ac:dyDescent="0.25"/>
    <row r="32167" ht="15" customHeight="1" x14ac:dyDescent="0.25"/>
    <row r="32169" ht="15" customHeight="1" x14ac:dyDescent="0.25"/>
    <row r="32171" ht="15" customHeight="1" x14ac:dyDescent="0.25"/>
    <row r="32173" ht="15" customHeight="1" x14ac:dyDescent="0.25"/>
    <row r="32175" ht="15" customHeight="1" x14ac:dyDescent="0.25"/>
    <row r="32177" ht="15" customHeight="1" x14ac:dyDescent="0.25"/>
    <row r="32179" ht="15" customHeight="1" x14ac:dyDescent="0.25"/>
    <row r="32181" ht="15" customHeight="1" x14ac:dyDescent="0.25"/>
    <row r="32183" ht="15" customHeight="1" x14ac:dyDescent="0.25"/>
    <row r="32185" ht="15" customHeight="1" x14ac:dyDescent="0.25"/>
    <row r="32187" ht="15" customHeight="1" x14ac:dyDescent="0.25"/>
    <row r="32189" ht="15" customHeight="1" x14ac:dyDescent="0.25"/>
    <row r="32191" ht="15" customHeight="1" x14ac:dyDescent="0.25"/>
    <row r="32193" ht="15" customHeight="1" x14ac:dyDescent="0.25"/>
    <row r="32195" ht="15" customHeight="1" x14ac:dyDescent="0.25"/>
    <row r="32197" ht="15" customHeight="1" x14ac:dyDescent="0.25"/>
    <row r="32199" ht="15" customHeight="1" x14ac:dyDescent="0.25"/>
    <row r="32201" ht="15" customHeight="1" x14ac:dyDescent="0.25"/>
    <row r="32203" ht="15" customHeight="1" x14ac:dyDescent="0.25"/>
    <row r="32205" ht="15" customHeight="1" x14ac:dyDescent="0.25"/>
    <row r="32207" ht="15" customHeight="1" x14ac:dyDescent="0.25"/>
    <row r="32209" ht="15" customHeight="1" x14ac:dyDescent="0.25"/>
    <row r="32211" ht="15" customHeight="1" x14ac:dyDescent="0.25"/>
    <row r="32213" ht="15" customHeight="1" x14ac:dyDescent="0.25"/>
    <row r="32215" ht="15" customHeight="1" x14ac:dyDescent="0.25"/>
    <row r="32217" ht="15" customHeight="1" x14ac:dyDescent="0.25"/>
    <row r="32219" ht="15" customHeight="1" x14ac:dyDescent="0.25"/>
    <row r="32221" ht="15" customHeight="1" x14ac:dyDescent="0.25"/>
    <row r="32223" ht="15" customHeight="1" x14ac:dyDescent="0.25"/>
    <row r="32225" ht="15" customHeight="1" x14ac:dyDescent="0.25"/>
    <row r="32227" ht="15" customHeight="1" x14ac:dyDescent="0.25"/>
    <row r="32229" ht="15" customHeight="1" x14ac:dyDescent="0.25"/>
    <row r="32231" ht="15" customHeight="1" x14ac:dyDescent="0.25"/>
    <row r="32233" ht="15" customHeight="1" x14ac:dyDescent="0.25"/>
    <row r="32235" ht="15" customHeight="1" x14ac:dyDescent="0.25"/>
    <row r="32237" ht="15" customHeight="1" x14ac:dyDescent="0.25"/>
    <row r="32239" ht="15" customHeight="1" x14ac:dyDescent="0.25"/>
    <row r="32241" ht="15" customHeight="1" x14ac:dyDescent="0.25"/>
    <row r="32243" ht="15" customHeight="1" x14ac:dyDescent="0.25"/>
    <row r="32245" ht="15" customHeight="1" x14ac:dyDescent="0.25"/>
    <row r="32247" ht="15" customHeight="1" x14ac:dyDescent="0.25"/>
    <row r="32249" ht="15" customHeight="1" x14ac:dyDescent="0.25"/>
    <row r="32251" ht="15" customHeight="1" x14ac:dyDescent="0.25"/>
    <row r="32253" ht="15" customHeight="1" x14ac:dyDescent="0.25"/>
    <row r="32255" ht="15" customHeight="1" x14ac:dyDescent="0.25"/>
    <row r="32257" ht="15" customHeight="1" x14ac:dyDescent="0.25"/>
    <row r="32259" ht="15" customHeight="1" x14ac:dyDescent="0.25"/>
    <row r="32261" ht="15" customHeight="1" x14ac:dyDescent="0.25"/>
    <row r="32263" ht="15" customHeight="1" x14ac:dyDescent="0.25"/>
    <row r="32265" ht="15" customHeight="1" x14ac:dyDescent="0.25"/>
    <row r="32267" ht="15" customHeight="1" x14ac:dyDescent="0.25"/>
    <row r="32269" ht="15" customHeight="1" x14ac:dyDescent="0.25"/>
    <row r="32271" ht="15" customHeight="1" x14ac:dyDescent="0.25"/>
    <row r="32273" ht="15" customHeight="1" x14ac:dyDescent="0.25"/>
    <row r="32275" ht="15" customHeight="1" x14ac:dyDescent="0.25"/>
    <row r="32277" ht="15" customHeight="1" x14ac:dyDescent="0.25"/>
    <row r="32279" ht="15" customHeight="1" x14ac:dyDescent="0.25"/>
    <row r="32281" ht="15" customHeight="1" x14ac:dyDescent="0.25"/>
    <row r="32283" ht="15" customHeight="1" x14ac:dyDescent="0.25"/>
    <row r="32285" ht="15" customHeight="1" x14ac:dyDescent="0.25"/>
    <row r="32287" ht="15" customHeight="1" x14ac:dyDescent="0.25"/>
    <row r="32289" ht="15" customHeight="1" x14ac:dyDescent="0.25"/>
    <row r="32291" ht="15" customHeight="1" x14ac:dyDescent="0.25"/>
    <row r="32293" ht="15" customHeight="1" x14ac:dyDescent="0.25"/>
    <row r="32295" ht="15" customHeight="1" x14ac:dyDescent="0.25"/>
    <row r="32297" ht="15" customHeight="1" x14ac:dyDescent="0.25"/>
    <row r="32299" ht="15" customHeight="1" x14ac:dyDescent="0.25"/>
    <row r="32301" ht="15" customHeight="1" x14ac:dyDescent="0.25"/>
    <row r="32303" ht="15" customHeight="1" x14ac:dyDescent="0.25"/>
    <row r="32305" ht="15" customHeight="1" x14ac:dyDescent="0.25"/>
    <row r="32307" ht="15" customHeight="1" x14ac:dyDescent="0.25"/>
    <row r="32309" ht="15" customHeight="1" x14ac:dyDescent="0.25"/>
    <row r="32311" ht="15" customHeight="1" x14ac:dyDescent="0.25"/>
    <row r="32313" ht="15" customHeight="1" x14ac:dyDescent="0.25"/>
    <row r="32315" ht="15" customHeight="1" x14ac:dyDescent="0.25"/>
    <row r="32317" ht="15" customHeight="1" x14ac:dyDescent="0.25"/>
    <row r="32319" ht="15" customHeight="1" x14ac:dyDescent="0.25"/>
    <row r="32321" ht="15" customHeight="1" x14ac:dyDescent="0.25"/>
    <row r="32323" ht="15" customHeight="1" x14ac:dyDescent="0.25"/>
    <row r="32325" ht="15" customHeight="1" x14ac:dyDescent="0.25"/>
    <row r="32327" ht="15" customHeight="1" x14ac:dyDescent="0.25"/>
    <row r="32329" ht="15" customHeight="1" x14ac:dyDescent="0.25"/>
    <row r="32331" ht="15" customHeight="1" x14ac:dyDescent="0.25"/>
    <row r="32333" ht="15" customHeight="1" x14ac:dyDescent="0.25"/>
    <row r="32335" ht="15" customHeight="1" x14ac:dyDescent="0.25"/>
    <row r="32337" ht="15" customHeight="1" x14ac:dyDescent="0.25"/>
    <row r="32339" ht="15" customHeight="1" x14ac:dyDescent="0.25"/>
    <row r="32341" ht="15" customHeight="1" x14ac:dyDescent="0.25"/>
    <row r="32343" ht="15" customHeight="1" x14ac:dyDescent="0.25"/>
    <row r="32345" ht="15" customHeight="1" x14ac:dyDescent="0.25"/>
    <row r="32347" ht="15" customHeight="1" x14ac:dyDescent="0.25"/>
    <row r="32349" ht="15" customHeight="1" x14ac:dyDescent="0.25"/>
    <row r="32351" ht="15" customHeight="1" x14ac:dyDescent="0.25"/>
    <row r="32353" ht="15" customHeight="1" x14ac:dyDescent="0.25"/>
    <row r="32355" ht="15" customHeight="1" x14ac:dyDescent="0.25"/>
    <row r="32357" ht="15" customHeight="1" x14ac:dyDescent="0.25"/>
    <row r="32359" ht="15" customHeight="1" x14ac:dyDescent="0.25"/>
    <row r="32361" ht="15" customHeight="1" x14ac:dyDescent="0.25"/>
    <row r="32363" ht="15" customHeight="1" x14ac:dyDescent="0.25"/>
    <row r="32365" ht="15" customHeight="1" x14ac:dyDescent="0.25"/>
    <row r="32367" ht="15" customHeight="1" x14ac:dyDescent="0.25"/>
    <row r="32369" ht="15" customHeight="1" x14ac:dyDescent="0.25"/>
    <row r="32371" ht="15" customHeight="1" x14ac:dyDescent="0.25"/>
    <row r="32373" ht="15" customHeight="1" x14ac:dyDescent="0.25"/>
    <row r="32375" ht="15" customHeight="1" x14ac:dyDescent="0.25"/>
    <row r="32377" ht="15" customHeight="1" x14ac:dyDescent="0.25"/>
    <row r="32379" ht="15" customHeight="1" x14ac:dyDescent="0.25"/>
    <row r="32381" ht="15" customHeight="1" x14ac:dyDescent="0.25"/>
    <row r="32383" ht="15" customHeight="1" x14ac:dyDescent="0.25"/>
    <row r="32385" ht="15" customHeight="1" x14ac:dyDescent="0.25"/>
    <row r="32387" ht="15" customHeight="1" x14ac:dyDescent="0.25"/>
    <row r="32389" ht="15" customHeight="1" x14ac:dyDescent="0.25"/>
    <row r="32391" ht="15" customHeight="1" x14ac:dyDescent="0.25"/>
    <row r="32393" ht="15" customHeight="1" x14ac:dyDescent="0.25"/>
    <row r="32395" ht="15" customHeight="1" x14ac:dyDescent="0.25"/>
    <row r="32397" ht="15" customHeight="1" x14ac:dyDescent="0.25"/>
    <row r="32399" ht="15" customHeight="1" x14ac:dyDescent="0.25"/>
    <row r="32401" ht="15" customHeight="1" x14ac:dyDescent="0.25"/>
    <row r="32403" ht="15" customHeight="1" x14ac:dyDescent="0.25"/>
    <row r="32405" ht="15" customHeight="1" x14ac:dyDescent="0.25"/>
    <row r="32407" ht="15" customHeight="1" x14ac:dyDescent="0.25"/>
    <row r="32409" ht="15" customHeight="1" x14ac:dyDescent="0.25"/>
    <row r="32411" ht="15" customHeight="1" x14ac:dyDescent="0.25"/>
    <row r="32413" ht="15" customHeight="1" x14ac:dyDescent="0.25"/>
    <row r="32415" ht="15" customHeight="1" x14ac:dyDescent="0.25"/>
    <row r="32417" ht="15" customHeight="1" x14ac:dyDescent="0.25"/>
    <row r="32419" ht="15" customHeight="1" x14ac:dyDescent="0.25"/>
    <row r="32421" ht="15" customHeight="1" x14ac:dyDescent="0.25"/>
    <row r="32423" ht="15" customHeight="1" x14ac:dyDescent="0.25"/>
    <row r="32425" ht="15" customHeight="1" x14ac:dyDescent="0.25"/>
    <row r="32427" ht="15" customHeight="1" x14ac:dyDescent="0.25"/>
    <row r="32429" ht="15" customHeight="1" x14ac:dyDescent="0.25"/>
    <row r="32431" ht="15" customHeight="1" x14ac:dyDescent="0.25"/>
    <row r="32433" ht="15" customHeight="1" x14ac:dyDescent="0.25"/>
    <row r="32435" ht="15" customHeight="1" x14ac:dyDescent="0.25"/>
    <row r="32437" ht="15" customHeight="1" x14ac:dyDescent="0.25"/>
    <row r="32439" ht="15" customHeight="1" x14ac:dyDescent="0.25"/>
    <row r="32441" ht="15" customHeight="1" x14ac:dyDescent="0.25"/>
    <row r="32443" ht="15" customHeight="1" x14ac:dyDescent="0.25"/>
    <row r="32445" ht="15" customHeight="1" x14ac:dyDescent="0.25"/>
    <row r="32447" ht="15" customHeight="1" x14ac:dyDescent="0.25"/>
    <row r="32449" ht="15" customHeight="1" x14ac:dyDescent="0.25"/>
    <row r="32451" ht="15" customHeight="1" x14ac:dyDescent="0.25"/>
    <row r="32453" ht="15" customHeight="1" x14ac:dyDescent="0.25"/>
    <row r="32455" ht="15" customHeight="1" x14ac:dyDescent="0.25"/>
    <row r="32457" ht="15" customHeight="1" x14ac:dyDescent="0.25"/>
    <row r="32459" ht="15" customHeight="1" x14ac:dyDescent="0.25"/>
    <row r="32461" ht="15" customHeight="1" x14ac:dyDescent="0.25"/>
    <row r="32463" ht="15" customHeight="1" x14ac:dyDescent="0.25"/>
    <row r="32465" ht="15" customHeight="1" x14ac:dyDescent="0.25"/>
    <row r="32467" ht="15" customHeight="1" x14ac:dyDescent="0.25"/>
    <row r="32469" ht="15" customHeight="1" x14ac:dyDescent="0.25"/>
    <row r="32471" ht="15" customHeight="1" x14ac:dyDescent="0.25"/>
    <row r="32473" ht="15" customHeight="1" x14ac:dyDescent="0.25"/>
    <row r="32475" ht="15" customHeight="1" x14ac:dyDescent="0.25"/>
    <row r="32477" ht="15" customHeight="1" x14ac:dyDescent="0.25"/>
    <row r="32479" ht="15" customHeight="1" x14ac:dyDescent="0.25"/>
    <row r="32481" ht="15" customHeight="1" x14ac:dyDescent="0.25"/>
    <row r="32483" ht="15" customHeight="1" x14ac:dyDescent="0.25"/>
    <row r="32485" ht="15" customHeight="1" x14ac:dyDescent="0.25"/>
    <row r="32487" ht="15" customHeight="1" x14ac:dyDescent="0.25"/>
    <row r="32489" ht="15" customHeight="1" x14ac:dyDescent="0.25"/>
    <row r="32491" ht="15" customHeight="1" x14ac:dyDescent="0.25"/>
    <row r="32493" ht="15" customHeight="1" x14ac:dyDescent="0.25"/>
    <row r="32495" ht="15" customHeight="1" x14ac:dyDescent="0.25"/>
    <row r="32497" ht="15" customHeight="1" x14ac:dyDescent="0.25"/>
    <row r="32499" ht="15" customHeight="1" x14ac:dyDescent="0.25"/>
    <row r="32501" ht="15" customHeight="1" x14ac:dyDescent="0.25"/>
    <row r="32503" ht="15" customHeight="1" x14ac:dyDescent="0.25"/>
    <row r="32505" ht="15" customHeight="1" x14ac:dyDescent="0.25"/>
    <row r="32507" ht="15" customHeight="1" x14ac:dyDescent="0.25"/>
    <row r="32509" ht="15" customHeight="1" x14ac:dyDescent="0.25"/>
    <row r="32511" ht="15" customHeight="1" x14ac:dyDescent="0.25"/>
    <row r="32513" ht="15" customHeight="1" x14ac:dyDescent="0.25"/>
    <row r="32515" ht="15" customHeight="1" x14ac:dyDescent="0.25"/>
    <row r="32517" ht="15" customHeight="1" x14ac:dyDescent="0.25"/>
    <row r="32519" ht="15" customHeight="1" x14ac:dyDescent="0.25"/>
    <row r="32521" ht="15" customHeight="1" x14ac:dyDescent="0.25"/>
    <row r="32523" ht="15" customHeight="1" x14ac:dyDescent="0.25"/>
    <row r="32525" ht="15" customHeight="1" x14ac:dyDescent="0.25"/>
    <row r="32527" ht="15" customHeight="1" x14ac:dyDescent="0.25"/>
    <row r="32529" ht="15" customHeight="1" x14ac:dyDescent="0.25"/>
    <row r="32531" ht="15" customHeight="1" x14ac:dyDescent="0.25"/>
    <row r="32533" ht="15" customHeight="1" x14ac:dyDescent="0.25"/>
    <row r="32535" ht="15" customHeight="1" x14ac:dyDescent="0.25"/>
    <row r="32537" ht="15" customHeight="1" x14ac:dyDescent="0.25"/>
    <row r="32539" ht="15" customHeight="1" x14ac:dyDescent="0.25"/>
    <row r="32541" ht="15" customHeight="1" x14ac:dyDescent="0.25"/>
    <row r="32543" ht="15" customHeight="1" x14ac:dyDescent="0.25"/>
    <row r="32545" ht="15" customHeight="1" x14ac:dyDescent="0.25"/>
    <row r="32547" ht="15" customHeight="1" x14ac:dyDescent="0.25"/>
    <row r="32549" ht="15" customHeight="1" x14ac:dyDescent="0.25"/>
    <row r="32551" ht="15" customHeight="1" x14ac:dyDescent="0.25"/>
    <row r="32553" ht="15" customHeight="1" x14ac:dyDescent="0.25"/>
    <row r="32555" ht="15" customHeight="1" x14ac:dyDescent="0.25"/>
    <row r="32557" ht="15" customHeight="1" x14ac:dyDescent="0.25"/>
    <row r="32559" ht="15" customHeight="1" x14ac:dyDescent="0.25"/>
    <row r="32561" ht="15" customHeight="1" x14ac:dyDescent="0.25"/>
    <row r="32563" ht="15" customHeight="1" x14ac:dyDescent="0.25"/>
    <row r="32565" ht="15" customHeight="1" x14ac:dyDescent="0.25"/>
    <row r="32567" ht="15" customHeight="1" x14ac:dyDescent="0.25"/>
    <row r="32569" ht="15" customHeight="1" x14ac:dyDescent="0.25"/>
    <row r="32571" ht="15" customHeight="1" x14ac:dyDescent="0.25"/>
    <row r="32573" ht="15" customHeight="1" x14ac:dyDescent="0.25"/>
    <row r="32575" ht="15" customHeight="1" x14ac:dyDescent="0.25"/>
    <row r="32577" ht="15" customHeight="1" x14ac:dyDescent="0.25"/>
    <row r="32579" ht="15" customHeight="1" x14ac:dyDescent="0.25"/>
    <row r="32581" ht="15" customHeight="1" x14ac:dyDescent="0.25"/>
    <row r="32583" ht="15" customHeight="1" x14ac:dyDescent="0.25"/>
    <row r="32585" ht="15" customHeight="1" x14ac:dyDescent="0.25"/>
    <row r="32587" ht="15" customHeight="1" x14ac:dyDescent="0.25"/>
    <row r="32589" ht="15" customHeight="1" x14ac:dyDescent="0.25"/>
    <row r="32591" ht="15" customHeight="1" x14ac:dyDescent="0.25"/>
    <row r="32593" ht="15" customHeight="1" x14ac:dyDescent="0.25"/>
    <row r="32595" ht="15" customHeight="1" x14ac:dyDescent="0.25"/>
    <row r="32597" ht="15" customHeight="1" x14ac:dyDescent="0.25"/>
    <row r="32599" ht="15" customHeight="1" x14ac:dyDescent="0.25"/>
    <row r="32601" ht="15" customHeight="1" x14ac:dyDescent="0.25"/>
    <row r="32603" ht="15" customHeight="1" x14ac:dyDescent="0.25"/>
    <row r="32605" ht="15" customHeight="1" x14ac:dyDescent="0.25"/>
    <row r="32607" ht="15" customHeight="1" x14ac:dyDescent="0.25"/>
    <row r="32609" ht="15" customHeight="1" x14ac:dyDescent="0.25"/>
    <row r="32611" ht="15" customHeight="1" x14ac:dyDescent="0.25"/>
    <row r="32613" ht="15" customHeight="1" x14ac:dyDescent="0.25"/>
    <row r="32615" ht="15" customHeight="1" x14ac:dyDescent="0.25"/>
    <row r="32617" ht="15" customHeight="1" x14ac:dyDescent="0.25"/>
    <row r="32619" ht="15" customHeight="1" x14ac:dyDescent="0.25"/>
    <row r="32621" ht="15" customHeight="1" x14ac:dyDescent="0.25"/>
    <row r="32623" ht="15" customHeight="1" x14ac:dyDescent="0.25"/>
    <row r="32625" ht="15" customHeight="1" x14ac:dyDescent="0.25"/>
    <row r="32627" ht="15" customHeight="1" x14ac:dyDescent="0.25"/>
    <row r="32629" ht="15" customHeight="1" x14ac:dyDescent="0.25"/>
    <row r="32631" ht="15" customHeight="1" x14ac:dyDescent="0.25"/>
    <row r="32633" ht="15" customHeight="1" x14ac:dyDescent="0.25"/>
    <row r="32635" ht="15" customHeight="1" x14ac:dyDescent="0.25"/>
    <row r="32637" ht="15" customHeight="1" x14ac:dyDescent="0.25"/>
    <row r="32639" ht="15" customHeight="1" x14ac:dyDescent="0.25"/>
    <row r="32641" ht="15" customHeight="1" x14ac:dyDescent="0.25"/>
    <row r="32643" ht="15" customHeight="1" x14ac:dyDescent="0.25"/>
    <row r="32645" ht="15" customHeight="1" x14ac:dyDescent="0.25"/>
    <row r="32647" ht="15" customHeight="1" x14ac:dyDescent="0.25"/>
    <row r="32649" ht="15" customHeight="1" x14ac:dyDescent="0.25"/>
    <row r="32651" ht="15" customHeight="1" x14ac:dyDescent="0.25"/>
    <row r="32653" ht="15" customHeight="1" x14ac:dyDescent="0.25"/>
    <row r="32655" ht="15" customHeight="1" x14ac:dyDescent="0.25"/>
    <row r="32657" ht="15" customHeight="1" x14ac:dyDescent="0.25"/>
    <row r="32659" ht="15" customHeight="1" x14ac:dyDescent="0.25"/>
    <row r="32661" ht="15" customHeight="1" x14ac:dyDescent="0.25"/>
    <row r="32663" ht="15" customHeight="1" x14ac:dyDescent="0.25"/>
    <row r="32665" ht="15" customHeight="1" x14ac:dyDescent="0.25"/>
    <row r="32667" ht="15" customHeight="1" x14ac:dyDescent="0.25"/>
    <row r="32669" ht="15" customHeight="1" x14ac:dyDescent="0.25"/>
    <row r="32671" ht="15" customHeight="1" x14ac:dyDescent="0.25"/>
    <row r="32673" ht="15" customHeight="1" x14ac:dyDescent="0.25"/>
    <row r="32675" ht="15" customHeight="1" x14ac:dyDescent="0.25"/>
    <row r="32677" ht="15" customHeight="1" x14ac:dyDescent="0.25"/>
    <row r="32679" ht="15" customHeight="1" x14ac:dyDescent="0.25"/>
    <row r="32681" ht="15" customHeight="1" x14ac:dyDescent="0.25"/>
    <row r="32683" ht="15" customHeight="1" x14ac:dyDescent="0.25"/>
    <row r="32685" ht="15" customHeight="1" x14ac:dyDescent="0.25"/>
    <row r="32687" ht="15" customHeight="1" x14ac:dyDescent="0.25"/>
    <row r="32689" ht="15" customHeight="1" x14ac:dyDescent="0.25"/>
    <row r="32691" ht="15" customHeight="1" x14ac:dyDescent="0.25"/>
    <row r="32693" ht="15" customHeight="1" x14ac:dyDescent="0.25"/>
    <row r="32695" ht="15" customHeight="1" x14ac:dyDescent="0.25"/>
    <row r="32697" ht="15" customHeight="1" x14ac:dyDescent="0.25"/>
    <row r="32699" ht="15" customHeight="1" x14ac:dyDescent="0.25"/>
    <row r="32701" ht="15" customHeight="1" x14ac:dyDescent="0.25"/>
    <row r="32703" ht="15" customHeight="1" x14ac:dyDescent="0.25"/>
    <row r="32705" ht="15" customHeight="1" x14ac:dyDescent="0.25"/>
    <row r="32707" ht="15" customHeight="1" x14ac:dyDescent="0.25"/>
    <row r="32709" ht="15" customHeight="1" x14ac:dyDescent="0.25"/>
    <row r="32711" ht="15" customHeight="1" x14ac:dyDescent="0.25"/>
    <row r="32713" ht="15" customHeight="1" x14ac:dyDescent="0.25"/>
    <row r="32715" ht="15" customHeight="1" x14ac:dyDescent="0.25"/>
    <row r="32717" ht="15" customHeight="1" x14ac:dyDescent="0.25"/>
    <row r="32719" ht="15" customHeight="1" x14ac:dyDescent="0.25"/>
    <row r="32721" ht="15" customHeight="1" x14ac:dyDescent="0.25"/>
    <row r="32723" ht="15" customHeight="1" x14ac:dyDescent="0.25"/>
    <row r="32725" ht="15" customHeight="1" x14ac:dyDescent="0.25"/>
    <row r="32727" ht="15" customHeight="1" x14ac:dyDescent="0.25"/>
    <row r="32729" ht="15" customHeight="1" x14ac:dyDescent="0.25"/>
    <row r="32731" ht="15" customHeight="1" x14ac:dyDescent="0.25"/>
    <row r="32733" ht="15" customHeight="1" x14ac:dyDescent="0.25"/>
    <row r="32735" ht="15" customHeight="1" x14ac:dyDescent="0.25"/>
    <row r="32737" ht="15" customHeight="1" x14ac:dyDescent="0.25"/>
    <row r="32739" ht="15" customHeight="1" x14ac:dyDescent="0.25"/>
    <row r="32741" ht="15" customHeight="1" x14ac:dyDescent="0.25"/>
    <row r="32743" ht="15" customHeight="1" x14ac:dyDescent="0.25"/>
    <row r="32745" ht="15" customHeight="1" x14ac:dyDescent="0.25"/>
    <row r="32747" ht="15" customHeight="1" x14ac:dyDescent="0.25"/>
    <row r="32749" ht="15" customHeight="1" x14ac:dyDescent="0.25"/>
    <row r="32751" ht="15" customHeight="1" x14ac:dyDescent="0.25"/>
    <row r="32753" ht="15" customHeight="1" x14ac:dyDescent="0.25"/>
    <row r="32755" ht="15" customHeight="1" x14ac:dyDescent="0.25"/>
    <row r="32757" ht="15" customHeight="1" x14ac:dyDescent="0.25"/>
    <row r="32759" ht="15" customHeight="1" x14ac:dyDescent="0.25"/>
    <row r="32761" ht="15" customHeight="1" x14ac:dyDescent="0.25"/>
    <row r="32763" ht="15" customHeight="1" x14ac:dyDescent="0.25"/>
    <row r="32765" ht="15" customHeight="1" x14ac:dyDescent="0.25"/>
    <row r="32767" ht="15" customHeight="1" x14ac:dyDescent="0.25"/>
    <row r="32769" ht="15" customHeight="1" x14ac:dyDescent="0.25"/>
    <row r="32771" ht="15" customHeight="1" x14ac:dyDescent="0.25"/>
    <row r="32773" ht="15" customHeight="1" x14ac:dyDescent="0.25"/>
    <row r="32775" ht="15" customHeight="1" x14ac:dyDescent="0.25"/>
    <row r="32777" ht="15" customHeight="1" x14ac:dyDescent="0.25"/>
    <row r="32779" ht="15" customHeight="1" x14ac:dyDescent="0.25"/>
    <row r="32781" ht="15" customHeight="1" x14ac:dyDescent="0.25"/>
    <row r="32783" ht="15" customHeight="1" x14ac:dyDescent="0.25"/>
    <row r="32785" ht="15" customHeight="1" x14ac:dyDescent="0.25"/>
    <row r="32787" ht="15" customHeight="1" x14ac:dyDescent="0.25"/>
    <row r="32789" ht="15" customHeight="1" x14ac:dyDescent="0.25"/>
    <row r="32791" ht="15" customHeight="1" x14ac:dyDescent="0.25"/>
    <row r="32793" ht="15" customHeight="1" x14ac:dyDescent="0.25"/>
    <row r="32795" ht="15" customHeight="1" x14ac:dyDescent="0.25"/>
    <row r="32797" ht="15" customHeight="1" x14ac:dyDescent="0.25"/>
    <row r="32799" ht="15" customHeight="1" x14ac:dyDescent="0.25"/>
    <row r="32801" ht="15" customHeight="1" x14ac:dyDescent="0.25"/>
    <row r="32803" ht="15" customHeight="1" x14ac:dyDescent="0.25"/>
    <row r="32805" ht="15" customHeight="1" x14ac:dyDescent="0.25"/>
    <row r="32807" ht="15" customHeight="1" x14ac:dyDescent="0.25"/>
    <row r="32809" ht="15" customHeight="1" x14ac:dyDescent="0.25"/>
    <row r="32811" ht="15" customHeight="1" x14ac:dyDescent="0.25"/>
    <row r="32813" ht="15" customHeight="1" x14ac:dyDescent="0.25"/>
    <row r="32815" ht="15" customHeight="1" x14ac:dyDescent="0.25"/>
    <row r="32817" ht="15" customHeight="1" x14ac:dyDescent="0.25"/>
    <row r="32819" ht="15" customHeight="1" x14ac:dyDescent="0.25"/>
    <row r="32821" ht="15" customHeight="1" x14ac:dyDescent="0.25"/>
    <row r="32823" ht="15" customHeight="1" x14ac:dyDescent="0.25"/>
    <row r="32825" ht="15" customHeight="1" x14ac:dyDescent="0.25"/>
    <row r="32827" ht="15" customHeight="1" x14ac:dyDescent="0.25"/>
    <row r="32829" ht="15" customHeight="1" x14ac:dyDescent="0.25"/>
    <row r="32831" ht="15" customHeight="1" x14ac:dyDescent="0.25"/>
    <row r="32833" ht="15" customHeight="1" x14ac:dyDescent="0.25"/>
    <row r="32835" ht="15" customHeight="1" x14ac:dyDescent="0.25"/>
    <row r="32837" ht="15" customHeight="1" x14ac:dyDescent="0.25"/>
    <row r="32839" ht="15" customHeight="1" x14ac:dyDescent="0.25"/>
    <row r="32841" ht="15" customHeight="1" x14ac:dyDescent="0.25"/>
    <row r="32843" ht="15" customHeight="1" x14ac:dyDescent="0.25"/>
    <row r="32845" ht="15" customHeight="1" x14ac:dyDescent="0.25"/>
    <row r="32847" ht="15" customHeight="1" x14ac:dyDescent="0.25"/>
    <row r="32849" ht="15" customHeight="1" x14ac:dyDescent="0.25"/>
    <row r="32851" ht="15" customHeight="1" x14ac:dyDescent="0.25"/>
    <row r="32853" ht="15" customHeight="1" x14ac:dyDescent="0.25"/>
    <row r="32855" ht="15" customHeight="1" x14ac:dyDescent="0.25"/>
    <row r="32857" ht="15" customHeight="1" x14ac:dyDescent="0.25"/>
    <row r="32859" ht="15" customHeight="1" x14ac:dyDescent="0.25"/>
    <row r="32861" ht="15" customHeight="1" x14ac:dyDescent="0.25"/>
    <row r="32863" ht="15" customHeight="1" x14ac:dyDescent="0.25"/>
    <row r="32865" ht="15" customHeight="1" x14ac:dyDescent="0.25"/>
    <row r="32867" ht="15" customHeight="1" x14ac:dyDescent="0.25"/>
    <row r="32869" ht="15" customHeight="1" x14ac:dyDescent="0.25"/>
    <row r="32871" ht="15" customHeight="1" x14ac:dyDescent="0.25"/>
    <row r="32873" ht="15" customHeight="1" x14ac:dyDescent="0.25"/>
    <row r="32875" ht="15" customHeight="1" x14ac:dyDescent="0.25"/>
    <row r="32877" ht="15" customHeight="1" x14ac:dyDescent="0.25"/>
    <row r="32879" ht="15" customHeight="1" x14ac:dyDescent="0.25"/>
    <row r="32881" ht="15" customHeight="1" x14ac:dyDescent="0.25"/>
    <row r="32883" ht="15" customHeight="1" x14ac:dyDescent="0.25"/>
    <row r="32885" ht="15" customHeight="1" x14ac:dyDescent="0.25"/>
    <row r="32887" ht="15" customHeight="1" x14ac:dyDescent="0.25"/>
    <row r="32889" ht="15" customHeight="1" x14ac:dyDescent="0.25"/>
    <row r="32891" ht="15" customHeight="1" x14ac:dyDescent="0.25"/>
    <row r="32893" ht="15" customHeight="1" x14ac:dyDescent="0.25"/>
    <row r="32895" ht="15" customHeight="1" x14ac:dyDescent="0.25"/>
    <row r="32897" ht="15" customHeight="1" x14ac:dyDescent="0.25"/>
    <row r="32899" ht="15" customHeight="1" x14ac:dyDescent="0.25"/>
    <row r="32901" ht="15" customHeight="1" x14ac:dyDescent="0.25"/>
    <row r="32903" ht="15" customHeight="1" x14ac:dyDescent="0.25"/>
    <row r="32905" ht="15" customHeight="1" x14ac:dyDescent="0.25"/>
    <row r="32907" ht="15" customHeight="1" x14ac:dyDescent="0.25"/>
    <row r="32909" ht="15" customHeight="1" x14ac:dyDescent="0.25"/>
    <row r="32911" ht="15" customHeight="1" x14ac:dyDescent="0.25"/>
    <row r="32913" ht="15" customHeight="1" x14ac:dyDescent="0.25"/>
    <row r="32915" ht="15" customHeight="1" x14ac:dyDescent="0.25"/>
    <row r="32917" ht="15" customHeight="1" x14ac:dyDescent="0.25"/>
    <row r="32919" ht="15" customHeight="1" x14ac:dyDescent="0.25"/>
    <row r="32921" ht="15" customHeight="1" x14ac:dyDescent="0.25"/>
    <row r="32923" ht="15" customHeight="1" x14ac:dyDescent="0.25"/>
    <row r="32925" ht="15" customHeight="1" x14ac:dyDescent="0.25"/>
    <row r="32927" ht="15" customHeight="1" x14ac:dyDescent="0.25"/>
    <row r="32929" ht="15" customHeight="1" x14ac:dyDescent="0.25"/>
    <row r="32931" ht="15" customHeight="1" x14ac:dyDescent="0.25"/>
    <row r="32933" ht="15" customHeight="1" x14ac:dyDescent="0.25"/>
    <row r="32935" ht="15" customHeight="1" x14ac:dyDescent="0.25"/>
    <row r="32937" ht="15" customHeight="1" x14ac:dyDescent="0.25"/>
    <row r="32939" ht="15" customHeight="1" x14ac:dyDescent="0.25"/>
    <row r="32941" ht="15" customHeight="1" x14ac:dyDescent="0.25"/>
    <row r="32943" ht="15" customHeight="1" x14ac:dyDescent="0.25"/>
    <row r="32945" ht="15" customHeight="1" x14ac:dyDescent="0.25"/>
    <row r="32947" ht="15" customHeight="1" x14ac:dyDescent="0.25"/>
    <row r="32949" ht="15" customHeight="1" x14ac:dyDescent="0.25"/>
    <row r="32951" ht="15" customHeight="1" x14ac:dyDescent="0.25"/>
    <row r="32953" ht="15" customHeight="1" x14ac:dyDescent="0.25"/>
    <row r="32955" ht="15" customHeight="1" x14ac:dyDescent="0.25"/>
    <row r="32957" ht="15" customHeight="1" x14ac:dyDescent="0.25"/>
    <row r="32959" ht="15" customHeight="1" x14ac:dyDescent="0.25"/>
    <row r="32961" ht="15" customHeight="1" x14ac:dyDescent="0.25"/>
    <row r="32963" ht="15" customHeight="1" x14ac:dyDescent="0.25"/>
    <row r="32965" ht="15" customHeight="1" x14ac:dyDescent="0.25"/>
    <row r="32967" ht="15" customHeight="1" x14ac:dyDescent="0.25"/>
    <row r="32969" ht="15" customHeight="1" x14ac:dyDescent="0.25"/>
    <row r="32971" ht="15" customHeight="1" x14ac:dyDescent="0.25"/>
    <row r="32973" ht="15" customHeight="1" x14ac:dyDescent="0.25"/>
    <row r="32975" ht="15" customHeight="1" x14ac:dyDescent="0.25"/>
    <row r="32977" ht="15" customHeight="1" x14ac:dyDescent="0.25"/>
    <row r="32979" ht="15" customHeight="1" x14ac:dyDescent="0.25"/>
    <row r="32981" ht="15" customHeight="1" x14ac:dyDescent="0.25"/>
    <row r="32983" ht="15" customHeight="1" x14ac:dyDescent="0.25"/>
    <row r="32985" ht="15" customHeight="1" x14ac:dyDescent="0.25"/>
    <row r="32987" ht="15" customHeight="1" x14ac:dyDescent="0.25"/>
    <row r="32989" ht="15" customHeight="1" x14ac:dyDescent="0.25"/>
    <row r="32991" ht="15" customHeight="1" x14ac:dyDescent="0.25"/>
    <row r="32993" ht="15" customHeight="1" x14ac:dyDescent="0.25"/>
    <row r="32995" ht="15" customHeight="1" x14ac:dyDescent="0.25"/>
    <row r="32997" ht="15" customHeight="1" x14ac:dyDescent="0.25"/>
    <row r="32999" ht="15" customHeight="1" x14ac:dyDescent="0.25"/>
    <row r="33001" ht="15" customHeight="1" x14ac:dyDescent="0.25"/>
    <row r="33003" ht="15" customHeight="1" x14ac:dyDescent="0.25"/>
    <row r="33005" ht="15" customHeight="1" x14ac:dyDescent="0.25"/>
    <row r="33007" ht="15" customHeight="1" x14ac:dyDescent="0.25"/>
    <row r="33009" ht="15" customHeight="1" x14ac:dyDescent="0.25"/>
    <row r="33011" ht="15" customHeight="1" x14ac:dyDescent="0.25"/>
    <row r="33013" ht="15" customHeight="1" x14ac:dyDescent="0.25"/>
    <row r="33015" ht="15" customHeight="1" x14ac:dyDescent="0.25"/>
    <row r="33017" ht="15" customHeight="1" x14ac:dyDescent="0.25"/>
    <row r="33019" ht="15" customHeight="1" x14ac:dyDescent="0.25"/>
    <row r="33021" ht="15" customHeight="1" x14ac:dyDescent="0.25"/>
    <row r="33023" ht="15" customHeight="1" x14ac:dyDescent="0.25"/>
    <row r="33025" ht="15" customHeight="1" x14ac:dyDescent="0.25"/>
    <row r="33027" ht="15" customHeight="1" x14ac:dyDescent="0.25"/>
    <row r="33029" ht="15" customHeight="1" x14ac:dyDescent="0.25"/>
    <row r="33031" ht="15" customHeight="1" x14ac:dyDescent="0.25"/>
    <row r="33033" ht="15" customHeight="1" x14ac:dyDescent="0.25"/>
    <row r="33035" ht="15" customHeight="1" x14ac:dyDescent="0.25"/>
    <row r="33037" ht="15" customHeight="1" x14ac:dyDescent="0.25"/>
    <row r="33039" ht="15" customHeight="1" x14ac:dyDescent="0.25"/>
    <row r="33041" ht="15" customHeight="1" x14ac:dyDescent="0.25"/>
    <row r="33043" ht="15" customHeight="1" x14ac:dyDescent="0.25"/>
    <row r="33045" ht="15" customHeight="1" x14ac:dyDescent="0.25"/>
    <row r="33047" ht="15" customHeight="1" x14ac:dyDescent="0.25"/>
    <row r="33049" ht="15" customHeight="1" x14ac:dyDescent="0.25"/>
    <row r="33051" ht="15" customHeight="1" x14ac:dyDescent="0.25"/>
    <row r="33053" ht="15" customHeight="1" x14ac:dyDescent="0.25"/>
    <row r="33055" ht="15" customHeight="1" x14ac:dyDescent="0.25"/>
    <row r="33057" ht="15" customHeight="1" x14ac:dyDescent="0.25"/>
    <row r="33059" ht="15" customHeight="1" x14ac:dyDescent="0.25"/>
    <row r="33061" ht="15" customHeight="1" x14ac:dyDescent="0.25"/>
    <row r="33063" ht="15" customHeight="1" x14ac:dyDescent="0.25"/>
    <row r="33065" ht="15" customHeight="1" x14ac:dyDescent="0.25"/>
    <row r="33067" ht="15" customHeight="1" x14ac:dyDescent="0.25"/>
    <row r="33069" ht="15" customHeight="1" x14ac:dyDescent="0.25"/>
    <row r="33071" ht="15" customHeight="1" x14ac:dyDescent="0.25"/>
    <row r="33073" ht="15" customHeight="1" x14ac:dyDescent="0.25"/>
    <row r="33075" ht="15" customHeight="1" x14ac:dyDescent="0.25"/>
    <row r="33077" ht="15" customHeight="1" x14ac:dyDescent="0.25"/>
    <row r="33079" ht="15" customHeight="1" x14ac:dyDescent="0.25"/>
    <row r="33081" ht="15" customHeight="1" x14ac:dyDescent="0.25"/>
    <row r="33083" ht="15" customHeight="1" x14ac:dyDescent="0.25"/>
    <row r="33085" ht="15" customHeight="1" x14ac:dyDescent="0.25"/>
    <row r="33087" ht="15" customHeight="1" x14ac:dyDescent="0.25"/>
    <row r="33089" ht="15" customHeight="1" x14ac:dyDescent="0.25"/>
    <row r="33091" ht="15" customHeight="1" x14ac:dyDescent="0.25"/>
    <row r="33093" ht="15" customHeight="1" x14ac:dyDescent="0.25"/>
    <row r="33095" ht="15" customHeight="1" x14ac:dyDescent="0.25"/>
    <row r="33097" ht="15" customHeight="1" x14ac:dyDescent="0.25"/>
    <row r="33099" ht="15" customHeight="1" x14ac:dyDescent="0.25"/>
    <row r="33101" ht="15" customHeight="1" x14ac:dyDescent="0.25"/>
    <row r="33103" ht="15" customHeight="1" x14ac:dyDescent="0.25"/>
    <row r="33105" ht="15" customHeight="1" x14ac:dyDescent="0.25"/>
    <row r="33107" ht="15" customHeight="1" x14ac:dyDescent="0.25"/>
    <row r="33109" ht="15" customHeight="1" x14ac:dyDescent="0.25"/>
    <row r="33111" ht="15" customHeight="1" x14ac:dyDescent="0.25"/>
    <row r="33113" ht="15" customHeight="1" x14ac:dyDescent="0.25"/>
    <row r="33115" ht="15" customHeight="1" x14ac:dyDescent="0.25"/>
    <row r="33117" ht="15" customHeight="1" x14ac:dyDescent="0.25"/>
    <row r="33119" ht="15" customHeight="1" x14ac:dyDescent="0.25"/>
    <row r="33121" ht="15" customHeight="1" x14ac:dyDescent="0.25"/>
    <row r="33123" ht="15" customHeight="1" x14ac:dyDescent="0.25"/>
    <row r="33125" ht="15" customHeight="1" x14ac:dyDescent="0.25"/>
    <row r="33127" ht="15" customHeight="1" x14ac:dyDescent="0.25"/>
    <row r="33129" ht="15" customHeight="1" x14ac:dyDescent="0.25"/>
    <row r="33131" ht="15" customHeight="1" x14ac:dyDescent="0.25"/>
    <row r="33133" ht="15" customHeight="1" x14ac:dyDescent="0.25"/>
    <row r="33135" ht="15" customHeight="1" x14ac:dyDescent="0.25"/>
    <row r="33137" ht="15" customHeight="1" x14ac:dyDescent="0.25"/>
    <row r="33139" ht="15" customHeight="1" x14ac:dyDescent="0.25"/>
    <row r="33141" ht="15" customHeight="1" x14ac:dyDescent="0.25"/>
    <row r="33143" ht="15" customHeight="1" x14ac:dyDescent="0.25"/>
    <row r="33145" ht="15" customHeight="1" x14ac:dyDescent="0.25"/>
    <row r="33147" ht="15" customHeight="1" x14ac:dyDescent="0.25"/>
    <row r="33149" ht="15" customHeight="1" x14ac:dyDescent="0.25"/>
    <row r="33151" ht="15" customHeight="1" x14ac:dyDescent="0.25"/>
    <row r="33153" ht="15" customHeight="1" x14ac:dyDescent="0.25"/>
    <row r="33155" ht="15" customHeight="1" x14ac:dyDescent="0.25"/>
    <row r="33157" ht="15" customHeight="1" x14ac:dyDescent="0.25"/>
    <row r="33159" ht="15" customHeight="1" x14ac:dyDescent="0.25"/>
    <row r="33161" ht="15" customHeight="1" x14ac:dyDescent="0.25"/>
    <row r="33163" ht="15" customHeight="1" x14ac:dyDescent="0.25"/>
    <row r="33165" ht="15" customHeight="1" x14ac:dyDescent="0.25"/>
    <row r="33167" ht="15" customHeight="1" x14ac:dyDescent="0.25"/>
    <row r="33169" ht="15" customHeight="1" x14ac:dyDescent="0.25"/>
    <row r="33171" ht="15" customHeight="1" x14ac:dyDescent="0.25"/>
    <row r="33173" ht="15" customHeight="1" x14ac:dyDescent="0.25"/>
    <row r="33175" ht="15" customHeight="1" x14ac:dyDescent="0.25"/>
    <row r="33177" ht="15" customHeight="1" x14ac:dyDescent="0.25"/>
    <row r="33179" ht="15" customHeight="1" x14ac:dyDescent="0.25"/>
    <row r="33181" ht="15" customHeight="1" x14ac:dyDescent="0.25"/>
    <row r="33183" ht="15" customHeight="1" x14ac:dyDescent="0.25"/>
    <row r="33185" ht="15" customHeight="1" x14ac:dyDescent="0.25"/>
    <row r="33187" ht="15" customHeight="1" x14ac:dyDescent="0.25"/>
    <row r="33189" ht="15" customHeight="1" x14ac:dyDescent="0.25"/>
    <row r="33191" ht="15" customHeight="1" x14ac:dyDescent="0.25"/>
    <row r="33193" ht="15" customHeight="1" x14ac:dyDescent="0.25"/>
    <row r="33195" ht="15" customHeight="1" x14ac:dyDescent="0.25"/>
    <row r="33197" ht="15" customHeight="1" x14ac:dyDescent="0.25"/>
    <row r="33199" ht="15" customHeight="1" x14ac:dyDescent="0.25"/>
    <row r="33201" ht="15" customHeight="1" x14ac:dyDescent="0.25"/>
    <row r="33203" ht="15" customHeight="1" x14ac:dyDescent="0.25"/>
    <row r="33205" ht="15" customHeight="1" x14ac:dyDescent="0.25"/>
    <row r="33207" ht="15" customHeight="1" x14ac:dyDescent="0.25"/>
    <row r="33209" ht="15" customHeight="1" x14ac:dyDescent="0.25"/>
    <row r="33211" ht="15" customHeight="1" x14ac:dyDescent="0.25"/>
    <row r="33213" ht="15" customHeight="1" x14ac:dyDescent="0.25"/>
    <row r="33215" ht="15" customHeight="1" x14ac:dyDescent="0.25"/>
    <row r="33217" ht="15" customHeight="1" x14ac:dyDescent="0.25"/>
    <row r="33219" ht="15" customHeight="1" x14ac:dyDescent="0.25"/>
    <row r="33221" ht="15" customHeight="1" x14ac:dyDescent="0.25"/>
    <row r="33223" ht="15" customHeight="1" x14ac:dyDescent="0.25"/>
    <row r="33225" ht="15" customHeight="1" x14ac:dyDescent="0.25"/>
    <row r="33227" ht="15" customHeight="1" x14ac:dyDescent="0.25"/>
    <row r="33229" ht="15" customHeight="1" x14ac:dyDescent="0.25"/>
    <row r="33231" ht="15" customHeight="1" x14ac:dyDescent="0.25"/>
    <row r="33233" ht="15" customHeight="1" x14ac:dyDescent="0.25"/>
    <row r="33235" ht="15" customHeight="1" x14ac:dyDescent="0.25"/>
    <row r="33237" ht="15" customHeight="1" x14ac:dyDescent="0.25"/>
    <row r="33239" ht="15" customHeight="1" x14ac:dyDescent="0.25"/>
    <row r="33241" ht="15" customHeight="1" x14ac:dyDescent="0.25"/>
    <row r="33243" ht="15" customHeight="1" x14ac:dyDescent="0.25"/>
    <row r="33245" ht="15" customHeight="1" x14ac:dyDescent="0.25"/>
    <row r="33247" ht="15" customHeight="1" x14ac:dyDescent="0.25"/>
    <row r="33249" ht="15" customHeight="1" x14ac:dyDescent="0.25"/>
    <row r="33251" ht="15" customHeight="1" x14ac:dyDescent="0.25"/>
    <row r="33253" ht="15" customHeight="1" x14ac:dyDescent="0.25"/>
    <row r="33255" ht="15" customHeight="1" x14ac:dyDescent="0.25"/>
    <row r="33257" ht="15" customHeight="1" x14ac:dyDescent="0.25"/>
    <row r="33259" ht="15" customHeight="1" x14ac:dyDescent="0.25"/>
    <row r="33261" ht="15" customHeight="1" x14ac:dyDescent="0.25"/>
    <row r="33263" ht="15" customHeight="1" x14ac:dyDescent="0.25"/>
    <row r="33265" ht="15" customHeight="1" x14ac:dyDescent="0.25"/>
    <row r="33267" ht="15" customHeight="1" x14ac:dyDescent="0.25"/>
    <row r="33269" ht="15" customHeight="1" x14ac:dyDescent="0.25"/>
    <row r="33271" ht="15" customHeight="1" x14ac:dyDescent="0.25"/>
    <row r="33273" ht="15" customHeight="1" x14ac:dyDescent="0.25"/>
    <row r="33275" ht="15" customHeight="1" x14ac:dyDescent="0.25"/>
    <row r="33277" ht="15" customHeight="1" x14ac:dyDescent="0.25"/>
    <row r="33279" ht="15" customHeight="1" x14ac:dyDescent="0.25"/>
    <row r="33281" ht="15" customHeight="1" x14ac:dyDescent="0.25"/>
    <row r="33283" ht="15" customHeight="1" x14ac:dyDescent="0.25"/>
    <row r="33285" ht="15" customHeight="1" x14ac:dyDescent="0.25"/>
    <row r="33287" ht="15" customHeight="1" x14ac:dyDescent="0.25"/>
    <row r="33289" ht="15" customHeight="1" x14ac:dyDescent="0.25"/>
    <row r="33291" ht="15" customHeight="1" x14ac:dyDescent="0.25"/>
    <row r="33293" ht="15" customHeight="1" x14ac:dyDescent="0.25"/>
    <row r="33295" ht="15" customHeight="1" x14ac:dyDescent="0.25"/>
    <row r="33297" ht="15" customHeight="1" x14ac:dyDescent="0.25"/>
    <row r="33299" ht="15" customHeight="1" x14ac:dyDescent="0.25"/>
    <row r="33301" ht="15" customHeight="1" x14ac:dyDescent="0.25"/>
    <row r="33303" ht="15" customHeight="1" x14ac:dyDescent="0.25"/>
    <row r="33305" ht="15" customHeight="1" x14ac:dyDescent="0.25"/>
    <row r="33307" ht="15" customHeight="1" x14ac:dyDescent="0.25"/>
    <row r="33309" ht="15" customHeight="1" x14ac:dyDescent="0.25"/>
    <row r="33311" ht="15" customHeight="1" x14ac:dyDescent="0.25"/>
    <row r="33313" ht="15" customHeight="1" x14ac:dyDescent="0.25"/>
    <row r="33315" ht="15" customHeight="1" x14ac:dyDescent="0.25"/>
    <row r="33317" ht="15" customHeight="1" x14ac:dyDescent="0.25"/>
    <row r="33319" ht="15" customHeight="1" x14ac:dyDescent="0.25"/>
    <row r="33321" ht="15" customHeight="1" x14ac:dyDescent="0.25"/>
    <row r="33323" ht="15" customHeight="1" x14ac:dyDescent="0.25"/>
    <row r="33325" ht="15" customHeight="1" x14ac:dyDescent="0.25"/>
    <row r="33327" ht="15" customHeight="1" x14ac:dyDescent="0.25"/>
    <row r="33329" ht="15" customHeight="1" x14ac:dyDescent="0.25"/>
    <row r="33331" ht="15" customHeight="1" x14ac:dyDescent="0.25"/>
    <row r="33333" ht="15" customHeight="1" x14ac:dyDescent="0.25"/>
    <row r="33335" ht="15" customHeight="1" x14ac:dyDescent="0.25"/>
    <row r="33337" ht="15" customHeight="1" x14ac:dyDescent="0.25"/>
    <row r="33339" ht="15" customHeight="1" x14ac:dyDescent="0.25"/>
    <row r="33341" ht="15" customHeight="1" x14ac:dyDescent="0.25"/>
    <row r="33343" ht="15" customHeight="1" x14ac:dyDescent="0.25"/>
    <row r="33345" ht="15" customHeight="1" x14ac:dyDescent="0.25"/>
    <row r="33347" ht="15" customHeight="1" x14ac:dyDescent="0.25"/>
    <row r="33349" ht="15" customHeight="1" x14ac:dyDescent="0.25"/>
    <row r="33351" ht="15" customHeight="1" x14ac:dyDescent="0.25"/>
    <row r="33353" ht="15" customHeight="1" x14ac:dyDescent="0.25"/>
    <row r="33355" ht="15" customHeight="1" x14ac:dyDescent="0.25"/>
    <row r="33357" ht="15" customHeight="1" x14ac:dyDescent="0.25"/>
    <row r="33359" ht="15" customHeight="1" x14ac:dyDescent="0.25"/>
    <row r="33361" ht="15" customHeight="1" x14ac:dyDescent="0.25"/>
    <row r="33363" ht="15" customHeight="1" x14ac:dyDescent="0.25"/>
    <row r="33365" ht="15" customHeight="1" x14ac:dyDescent="0.25"/>
    <row r="33367" ht="15" customHeight="1" x14ac:dyDescent="0.25"/>
    <row r="33369" ht="15" customHeight="1" x14ac:dyDescent="0.25"/>
    <row r="33371" ht="15" customHeight="1" x14ac:dyDescent="0.25"/>
    <row r="33373" ht="15" customHeight="1" x14ac:dyDescent="0.25"/>
    <row r="33375" ht="15" customHeight="1" x14ac:dyDescent="0.25"/>
    <row r="33377" ht="15" customHeight="1" x14ac:dyDescent="0.25"/>
    <row r="33379" ht="15" customHeight="1" x14ac:dyDescent="0.25"/>
    <row r="33381" ht="15" customHeight="1" x14ac:dyDescent="0.25"/>
    <row r="33383" ht="15" customHeight="1" x14ac:dyDescent="0.25"/>
    <row r="33385" ht="15" customHeight="1" x14ac:dyDescent="0.25"/>
    <row r="33387" ht="15" customHeight="1" x14ac:dyDescent="0.25"/>
    <row r="33389" ht="15" customHeight="1" x14ac:dyDescent="0.25"/>
    <row r="33391" ht="15" customHeight="1" x14ac:dyDescent="0.25"/>
    <row r="33393" ht="15" customHeight="1" x14ac:dyDescent="0.25"/>
    <row r="33395" ht="15" customHeight="1" x14ac:dyDescent="0.25"/>
    <row r="33397" ht="15" customHeight="1" x14ac:dyDescent="0.25"/>
    <row r="33399" ht="15" customHeight="1" x14ac:dyDescent="0.25"/>
    <row r="33401" ht="15" customHeight="1" x14ac:dyDescent="0.25"/>
    <row r="33403" ht="15" customHeight="1" x14ac:dyDescent="0.25"/>
    <row r="33405" ht="15" customHeight="1" x14ac:dyDescent="0.25"/>
    <row r="33407" ht="15" customHeight="1" x14ac:dyDescent="0.25"/>
    <row r="33409" ht="15" customHeight="1" x14ac:dyDescent="0.25"/>
    <row r="33411" ht="15" customHeight="1" x14ac:dyDescent="0.25"/>
    <row r="33413" ht="15" customHeight="1" x14ac:dyDescent="0.25"/>
    <row r="33415" ht="15" customHeight="1" x14ac:dyDescent="0.25"/>
    <row r="33417" ht="15" customHeight="1" x14ac:dyDescent="0.25"/>
    <row r="33419" ht="15" customHeight="1" x14ac:dyDescent="0.25"/>
    <row r="33421" ht="15" customHeight="1" x14ac:dyDescent="0.25"/>
    <row r="33423" ht="15" customHeight="1" x14ac:dyDescent="0.25"/>
    <row r="33425" ht="15" customHeight="1" x14ac:dyDescent="0.25"/>
    <row r="33427" ht="15" customHeight="1" x14ac:dyDescent="0.25"/>
    <row r="33429" ht="15" customHeight="1" x14ac:dyDescent="0.25"/>
    <row r="33431" ht="15" customHeight="1" x14ac:dyDescent="0.25"/>
    <row r="33433" ht="15" customHeight="1" x14ac:dyDescent="0.25"/>
    <row r="33435" ht="15" customHeight="1" x14ac:dyDescent="0.25"/>
    <row r="33437" ht="15" customHeight="1" x14ac:dyDescent="0.25"/>
    <row r="33439" ht="15" customHeight="1" x14ac:dyDescent="0.25"/>
    <row r="33441" ht="15" customHeight="1" x14ac:dyDescent="0.25"/>
    <row r="33443" ht="15" customHeight="1" x14ac:dyDescent="0.25"/>
    <row r="33445" ht="15" customHeight="1" x14ac:dyDescent="0.25"/>
    <row r="33447" ht="15" customHeight="1" x14ac:dyDescent="0.25"/>
    <row r="33449" ht="15" customHeight="1" x14ac:dyDescent="0.25"/>
    <row r="33451" ht="15" customHeight="1" x14ac:dyDescent="0.25"/>
    <row r="33453" ht="15" customHeight="1" x14ac:dyDescent="0.25"/>
    <row r="33455" ht="15" customHeight="1" x14ac:dyDescent="0.25"/>
    <row r="33457" ht="15" customHeight="1" x14ac:dyDescent="0.25"/>
    <row r="33459" ht="15" customHeight="1" x14ac:dyDescent="0.25"/>
    <row r="33461" ht="15" customHeight="1" x14ac:dyDescent="0.25"/>
    <row r="33463" ht="15" customHeight="1" x14ac:dyDescent="0.25"/>
    <row r="33465" ht="15" customHeight="1" x14ac:dyDescent="0.25"/>
    <row r="33467" ht="15" customHeight="1" x14ac:dyDescent="0.25"/>
    <row r="33469" ht="15" customHeight="1" x14ac:dyDescent="0.25"/>
    <row r="33471" ht="15" customHeight="1" x14ac:dyDescent="0.25"/>
    <row r="33473" ht="15" customHeight="1" x14ac:dyDescent="0.25"/>
    <row r="33475" ht="15" customHeight="1" x14ac:dyDescent="0.25"/>
    <row r="33477" ht="15" customHeight="1" x14ac:dyDescent="0.25"/>
    <row r="33479" ht="15" customHeight="1" x14ac:dyDescent="0.25"/>
    <row r="33481" ht="15" customHeight="1" x14ac:dyDescent="0.25"/>
    <row r="33483" ht="15" customHeight="1" x14ac:dyDescent="0.25"/>
    <row r="33485" ht="15" customHeight="1" x14ac:dyDescent="0.25"/>
    <row r="33487" ht="15" customHeight="1" x14ac:dyDescent="0.25"/>
    <row r="33489" ht="15" customHeight="1" x14ac:dyDescent="0.25"/>
    <row r="33491" ht="15" customHeight="1" x14ac:dyDescent="0.25"/>
    <row r="33493" ht="15" customHeight="1" x14ac:dyDescent="0.25"/>
    <row r="33495" ht="15" customHeight="1" x14ac:dyDescent="0.25"/>
    <row r="33497" ht="15" customHeight="1" x14ac:dyDescent="0.25"/>
    <row r="33499" ht="15" customHeight="1" x14ac:dyDescent="0.25"/>
    <row r="33501" ht="15" customHeight="1" x14ac:dyDescent="0.25"/>
    <row r="33503" ht="15" customHeight="1" x14ac:dyDescent="0.25"/>
    <row r="33505" ht="15" customHeight="1" x14ac:dyDescent="0.25"/>
    <row r="33507" ht="15" customHeight="1" x14ac:dyDescent="0.25"/>
    <row r="33509" ht="15" customHeight="1" x14ac:dyDescent="0.25"/>
    <row r="33511" ht="15" customHeight="1" x14ac:dyDescent="0.25"/>
    <row r="33513" ht="15" customHeight="1" x14ac:dyDescent="0.25"/>
    <row r="33515" ht="15" customHeight="1" x14ac:dyDescent="0.25"/>
    <row r="33517" ht="15" customHeight="1" x14ac:dyDescent="0.25"/>
    <row r="33519" ht="15" customHeight="1" x14ac:dyDescent="0.25"/>
    <row r="33521" ht="15" customHeight="1" x14ac:dyDescent="0.25"/>
    <row r="33523" ht="15" customHeight="1" x14ac:dyDescent="0.25"/>
    <row r="33525" ht="15" customHeight="1" x14ac:dyDescent="0.25"/>
    <row r="33527" ht="15" customHeight="1" x14ac:dyDescent="0.25"/>
    <row r="33529" ht="15" customHeight="1" x14ac:dyDescent="0.25"/>
    <row r="33531" ht="15" customHeight="1" x14ac:dyDescent="0.25"/>
    <row r="33533" ht="15" customHeight="1" x14ac:dyDescent="0.25"/>
    <row r="33535" ht="15" customHeight="1" x14ac:dyDescent="0.25"/>
    <row r="33537" ht="15" customHeight="1" x14ac:dyDescent="0.25"/>
    <row r="33539" ht="15" customHeight="1" x14ac:dyDescent="0.25"/>
    <row r="33541" ht="15" customHeight="1" x14ac:dyDescent="0.25"/>
    <row r="33543" ht="15" customHeight="1" x14ac:dyDescent="0.25"/>
    <row r="33545" ht="15" customHeight="1" x14ac:dyDescent="0.25"/>
    <row r="33547" ht="15" customHeight="1" x14ac:dyDescent="0.25"/>
    <row r="33549" ht="15" customHeight="1" x14ac:dyDescent="0.25"/>
    <row r="33551" ht="15" customHeight="1" x14ac:dyDescent="0.25"/>
    <row r="33553" ht="15" customHeight="1" x14ac:dyDescent="0.25"/>
    <row r="33555" ht="15" customHeight="1" x14ac:dyDescent="0.25"/>
    <row r="33557" ht="15" customHeight="1" x14ac:dyDescent="0.25"/>
    <row r="33559" ht="15" customHeight="1" x14ac:dyDescent="0.25"/>
    <row r="33561" ht="15" customHeight="1" x14ac:dyDescent="0.25"/>
    <row r="33563" ht="15" customHeight="1" x14ac:dyDescent="0.25"/>
    <row r="33565" ht="15" customHeight="1" x14ac:dyDescent="0.25"/>
    <row r="33567" ht="15" customHeight="1" x14ac:dyDescent="0.25"/>
    <row r="33569" ht="15" customHeight="1" x14ac:dyDescent="0.25"/>
    <row r="33571" ht="15" customHeight="1" x14ac:dyDescent="0.25"/>
    <row r="33573" ht="15" customHeight="1" x14ac:dyDescent="0.25"/>
    <row r="33575" ht="15" customHeight="1" x14ac:dyDescent="0.25"/>
    <row r="33577" ht="15" customHeight="1" x14ac:dyDescent="0.25"/>
    <row r="33579" ht="15" customHeight="1" x14ac:dyDescent="0.25"/>
    <row r="33581" ht="15" customHeight="1" x14ac:dyDescent="0.25"/>
    <row r="33583" ht="15" customHeight="1" x14ac:dyDescent="0.25"/>
    <row r="33585" ht="15" customHeight="1" x14ac:dyDescent="0.25"/>
    <row r="33587" ht="15" customHeight="1" x14ac:dyDescent="0.25"/>
    <row r="33589" ht="15" customHeight="1" x14ac:dyDescent="0.25"/>
    <row r="33591" ht="15" customHeight="1" x14ac:dyDescent="0.25"/>
    <row r="33593" ht="15" customHeight="1" x14ac:dyDescent="0.25"/>
    <row r="33595" ht="15" customHeight="1" x14ac:dyDescent="0.25"/>
    <row r="33597" ht="15" customHeight="1" x14ac:dyDescent="0.25"/>
    <row r="33599" ht="15" customHeight="1" x14ac:dyDescent="0.25"/>
    <row r="33601" ht="15" customHeight="1" x14ac:dyDescent="0.25"/>
    <row r="33603" ht="15" customHeight="1" x14ac:dyDescent="0.25"/>
    <row r="33605" ht="15" customHeight="1" x14ac:dyDescent="0.25"/>
    <row r="33607" ht="15" customHeight="1" x14ac:dyDescent="0.25"/>
    <row r="33609" ht="15" customHeight="1" x14ac:dyDescent="0.25"/>
    <row r="33611" ht="15" customHeight="1" x14ac:dyDescent="0.25"/>
    <row r="33613" ht="15" customHeight="1" x14ac:dyDescent="0.25"/>
    <row r="33615" ht="15" customHeight="1" x14ac:dyDescent="0.25"/>
    <row r="33617" ht="15" customHeight="1" x14ac:dyDescent="0.25"/>
    <row r="33619" ht="15" customHeight="1" x14ac:dyDescent="0.25"/>
    <row r="33621" ht="15" customHeight="1" x14ac:dyDescent="0.25"/>
    <row r="33623" ht="15" customHeight="1" x14ac:dyDescent="0.25"/>
    <row r="33625" ht="15" customHeight="1" x14ac:dyDescent="0.25"/>
    <row r="33627" ht="15" customHeight="1" x14ac:dyDescent="0.25"/>
    <row r="33629" ht="15" customHeight="1" x14ac:dyDescent="0.25"/>
    <row r="33631" ht="15" customHeight="1" x14ac:dyDescent="0.25"/>
    <row r="33633" ht="15" customHeight="1" x14ac:dyDescent="0.25"/>
    <row r="33635" ht="15" customHeight="1" x14ac:dyDescent="0.25"/>
    <row r="33637" ht="15" customHeight="1" x14ac:dyDescent="0.25"/>
    <row r="33639" ht="15" customHeight="1" x14ac:dyDescent="0.25"/>
    <row r="33641" ht="15" customHeight="1" x14ac:dyDescent="0.25"/>
    <row r="33643" ht="15" customHeight="1" x14ac:dyDescent="0.25"/>
    <row r="33645" ht="15" customHeight="1" x14ac:dyDescent="0.25"/>
    <row r="33647" ht="15" customHeight="1" x14ac:dyDescent="0.25"/>
    <row r="33649" ht="15" customHeight="1" x14ac:dyDescent="0.25"/>
    <row r="33651" ht="15" customHeight="1" x14ac:dyDescent="0.25"/>
    <row r="33653" ht="15" customHeight="1" x14ac:dyDescent="0.25"/>
    <row r="33655" ht="15" customHeight="1" x14ac:dyDescent="0.25"/>
    <row r="33657" ht="15" customHeight="1" x14ac:dyDescent="0.25"/>
    <row r="33659" ht="15" customHeight="1" x14ac:dyDescent="0.25"/>
    <row r="33661" ht="15" customHeight="1" x14ac:dyDescent="0.25"/>
    <row r="33663" ht="15" customHeight="1" x14ac:dyDescent="0.25"/>
    <row r="33665" ht="15" customHeight="1" x14ac:dyDescent="0.25"/>
    <row r="33667" ht="15" customHeight="1" x14ac:dyDescent="0.25"/>
    <row r="33669" ht="15" customHeight="1" x14ac:dyDescent="0.25"/>
    <row r="33671" ht="15" customHeight="1" x14ac:dyDescent="0.25"/>
    <row r="33673" ht="15" customHeight="1" x14ac:dyDescent="0.25"/>
    <row r="33675" ht="15" customHeight="1" x14ac:dyDescent="0.25"/>
    <row r="33677" ht="15" customHeight="1" x14ac:dyDescent="0.25"/>
    <row r="33679" ht="15" customHeight="1" x14ac:dyDescent="0.25"/>
    <row r="33681" ht="15" customHeight="1" x14ac:dyDescent="0.25"/>
    <row r="33683" ht="15" customHeight="1" x14ac:dyDescent="0.25"/>
    <row r="33685" ht="15" customHeight="1" x14ac:dyDescent="0.25"/>
    <row r="33687" ht="15" customHeight="1" x14ac:dyDescent="0.25"/>
    <row r="33689" ht="15" customHeight="1" x14ac:dyDescent="0.25"/>
    <row r="33691" ht="15" customHeight="1" x14ac:dyDescent="0.25"/>
    <row r="33693" ht="15" customHeight="1" x14ac:dyDescent="0.25"/>
    <row r="33695" ht="15" customHeight="1" x14ac:dyDescent="0.25"/>
    <row r="33697" ht="15" customHeight="1" x14ac:dyDescent="0.25"/>
    <row r="33699" ht="15" customHeight="1" x14ac:dyDescent="0.25"/>
    <row r="33701" ht="15" customHeight="1" x14ac:dyDescent="0.25"/>
    <row r="33703" ht="15" customHeight="1" x14ac:dyDescent="0.25"/>
    <row r="33705" ht="15" customHeight="1" x14ac:dyDescent="0.25"/>
    <row r="33707" ht="15" customHeight="1" x14ac:dyDescent="0.25"/>
    <row r="33709" ht="15" customHeight="1" x14ac:dyDescent="0.25"/>
    <row r="33711" ht="15" customHeight="1" x14ac:dyDescent="0.25"/>
    <row r="33713" ht="15" customHeight="1" x14ac:dyDescent="0.25"/>
    <row r="33715" ht="15" customHeight="1" x14ac:dyDescent="0.25"/>
    <row r="33717" ht="15" customHeight="1" x14ac:dyDescent="0.25"/>
    <row r="33719" ht="15" customHeight="1" x14ac:dyDescent="0.25"/>
    <row r="33721" ht="15" customHeight="1" x14ac:dyDescent="0.25"/>
    <row r="33723" ht="15" customHeight="1" x14ac:dyDescent="0.25"/>
    <row r="33725" ht="15" customHeight="1" x14ac:dyDescent="0.25"/>
    <row r="33727" ht="15" customHeight="1" x14ac:dyDescent="0.25"/>
    <row r="33729" ht="15" customHeight="1" x14ac:dyDescent="0.25"/>
    <row r="33731" ht="15" customHeight="1" x14ac:dyDescent="0.25"/>
    <row r="33733" ht="15" customHeight="1" x14ac:dyDescent="0.25"/>
    <row r="33735" ht="15" customHeight="1" x14ac:dyDescent="0.25"/>
    <row r="33737" ht="15" customHeight="1" x14ac:dyDescent="0.25"/>
    <row r="33739" ht="15" customHeight="1" x14ac:dyDescent="0.25"/>
    <row r="33741" ht="15" customHeight="1" x14ac:dyDescent="0.25"/>
    <row r="33743" ht="15" customHeight="1" x14ac:dyDescent="0.25"/>
    <row r="33745" ht="15" customHeight="1" x14ac:dyDescent="0.25"/>
    <row r="33747" ht="15" customHeight="1" x14ac:dyDescent="0.25"/>
    <row r="33749" ht="15" customHeight="1" x14ac:dyDescent="0.25"/>
    <row r="33751" ht="15" customHeight="1" x14ac:dyDescent="0.25"/>
    <row r="33753" ht="15" customHeight="1" x14ac:dyDescent="0.25"/>
    <row r="33755" ht="15" customHeight="1" x14ac:dyDescent="0.25"/>
    <row r="33757" ht="15" customHeight="1" x14ac:dyDescent="0.25"/>
    <row r="33759" ht="15" customHeight="1" x14ac:dyDescent="0.25"/>
    <row r="33761" ht="15" customHeight="1" x14ac:dyDescent="0.25"/>
    <row r="33763" ht="15" customHeight="1" x14ac:dyDescent="0.25"/>
    <row r="33765" ht="15" customHeight="1" x14ac:dyDescent="0.25"/>
    <row r="33767" ht="15" customHeight="1" x14ac:dyDescent="0.25"/>
    <row r="33769" ht="15" customHeight="1" x14ac:dyDescent="0.25"/>
    <row r="33771" ht="15" customHeight="1" x14ac:dyDescent="0.25"/>
    <row r="33773" ht="15" customHeight="1" x14ac:dyDescent="0.25"/>
    <row r="33775" ht="15" customHeight="1" x14ac:dyDescent="0.25"/>
    <row r="33777" ht="15" customHeight="1" x14ac:dyDescent="0.25"/>
    <row r="33779" ht="15" customHeight="1" x14ac:dyDescent="0.25"/>
    <row r="33781" ht="15" customHeight="1" x14ac:dyDescent="0.25"/>
    <row r="33783" ht="15" customHeight="1" x14ac:dyDescent="0.25"/>
    <row r="33785" ht="15" customHeight="1" x14ac:dyDescent="0.25"/>
    <row r="33787" ht="15" customHeight="1" x14ac:dyDescent="0.25"/>
    <row r="33789" ht="15" customHeight="1" x14ac:dyDescent="0.25"/>
    <row r="33791" ht="15" customHeight="1" x14ac:dyDescent="0.25"/>
    <row r="33793" ht="15" customHeight="1" x14ac:dyDescent="0.25"/>
    <row r="33795" ht="15" customHeight="1" x14ac:dyDescent="0.25"/>
    <row r="33797" ht="15" customHeight="1" x14ac:dyDescent="0.25"/>
    <row r="33799" ht="15" customHeight="1" x14ac:dyDescent="0.25"/>
    <row r="33801" ht="15" customHeight="1" x14ac:dyDescent="0.25"/>
    <row r="33803" ht="15" customHeight="1" x14ac:dyDescent="0.25"/>
    <row r="33805" ht="15" customHeight="1" x14ac:dyDescent="0.25"/>
    <row r="33807" ht="15" customHeight="1" x14ac:dyDescent="0.25"/>
    <row r="33809" ht="15" customHeight="1" x14ac:dyDescent="0.25"/>
    <row r="33811" ht="15" customHeight="1" x14ac:dyDescent="0.25"/>
    <row r="33813" ht="15" customHeight="1" x14ac:dyDescent="0.25"/>
    <row r="33815" ht="15" customHeight="1" x14ac:dyDescent="0.25"/>
    <row r="33817" ht="15" customHeight="1" x14ac:dyDescent="0.25"/>
    <row r="33819" ht="15" customHeight="1" x14ac:dyDescent="0.25"/>
    <row r="33821" ht="15" customHeight="1" x14ac:dyDescent="0.25"/>
    <row r="33823" ht="15" customHeight="1" x14ac:dyDescent="0.25"/>
    <row r="33825" ht="15" customHeight="1" x14ac:dyDescent="0.25"/>
    <row r="33827" ht="15" customHeight="1" x14ac:dyDescent="0.25"/>
    <row r="33829" ht="15" customHeight="1" x14ac:dyDescent="0.25"/>
    <row r="33831" ht="15" customHeight="1" x14ac:dyDescent="0.25"/>
    <row r="33833" ht="15" customHeight="1" x14ac:dyDescent="0.25"/>
    <row r="33835" ht="15" customHeight="1" x14ac:dyDescent="0.25"/>
    <row r="33837" ht="15" customHeight="1" x14ac:dyDescent="0.25"/>
    <row r="33839" ht="15" customHeight="1" x14ac:dyDescent="0.25"/>
    <row r="33841" ht="15" customHeight="1" x14ac:dyDescent="0.25"/>
    <row r="33843" ht="15" customHeight="1" x14ac:dyDescent="0.25"/>
    <row r="33845" ht="15" customHeight="1" x14ac:dyDescent="0.25"/>
    <row r="33847" ht="15" customHeight="1" x14ac:dyDescent="0.25"/>
    <row r="33849" ht="15" customHeight="1" x14ac:dyDescent="0.25"/>
    <row r="33851" ht="15" customHeight="1" x14ac:dyDescent="0.25"/>
    <row r="33853" ht="15" customHeight="1" x14ac:dyDescent="0.25"/>
    <row r="33855" ht="15" customHeight="1" x14ac:dyDescent="0.25"/>
    <row r="33857" ht="15" customHeight="1" x14ac:dyDescent="0.25"/>
    <row r="33859" ht="15" customHeight="1" x14ac:dyDescent="0.25"/>
    <row r="33861" ht="15" customHeight="1" x14ac:dyDescent="0.25"/>
    <row r="33863" ht="15" customHeight="1" x14ac:dyDescent="0.25"/>
    <row r="33865" ht="15" customHeight="1" x14ac:dyDescent="0.25"/>
    <row r="33867" ht="15" customHeight="1" x14ac:dyDescent="0.25"/>
    <row r="33869" ht="15" customHeight="1" x14ac:dyDescent="0.25"/>
    <row r="33871" ht="15" customHeight="1" x14ac:dyDescent="0.25"/>
    <row r="33873" ht="15" customHeight="1" x14ac:dyDescent="0.25"/>
    <row r="33875" ht="15" customHeight="1" x14ac:dyDescent="0.25"/>
    <row r="33877" ht="15" customHeight="1" x14ac:dyDescent="0.25"/>
    <row r="33879" ht="15" customHeight="1" x14ac:dyDescent="0.25"/>
    <row r="33881" ht="15" customHeight="1" x14ac:dyDescent="0.25"/>
    <row r="33883" ht="15" customHeight="1" x14ac:dyDescent="0.25"/>
    <row r="33885" ht="15" customHeight="1" x14ac:dyDescent="0.25"/>
    <row r="33887" ht="15" customHeight="1" x14ac:dyDescent="0.25"/>
    <row r="33889" ht="15" customHeight="1" x14ac:dyDescent="0.25"/>
    <row r="33891" ht="15" customHeight="1" x14ac:dyDescent="0.25"/>
    <row r="33893" ht="15" customHeight="1" x14ac:dyDescent="0.25"/>
    <row r="33895" ht="15" customHeight="1" x14ac:dyDescent="0.25"/>
    <row r="33897" ht="15" customHeight="1" x14ac:dyDescent="0.25"/>
    <row r="33899" ht="15" customHeight="1" x14ac:dyDescent="0.25"/>
    <row r="33901" ht="15" customHeight="1" x14ac:dyDescent="0.25"/>
    <row r="33903" ht="15" customHeight="1" x14ac:dyDescent="0.25"/>
    <row r="33905" ht="15" customHeight="1" x14ac:dyDescent="0.25"/>
    <row r="33907" ht="15" customHeight="1" x14ac:dyDescent="0.25"/>
    <row r="33909" ht="15" customHeight="1" x14ac:dyDescent="0.25"/>
    <row r="33911" ht="15" customHeight="1" x14ac:dyDescent="0.25"/>
    <row r="33913" ht="15" customHeight="1" x14ac:dyDescent="0.25"/>
    <row r="33915" ht="15" customHeight="1" x14ac:dyDescent="0.25"/>
    <row r="33917" ht="15" customHeight="1" x14ac:dyDescent="0.25"/>
    <row r="33919" ht="15" customHeight="1" x14ac:dyDescent="0.25"/>
    <row r="33921" ht="15" customHeight="1" x14ac:dyDescent="0.25"/>
    <row r="33923" ht="15" customHeight="1" x14ac:dyDescent="0.25"/>
    <row r="33925" ht="15" customHeight="1" x14ac:dyDescent="0.25"/>
    <row r="33927" ht="15" customHeight="1" x14ac:dyDescent="0.25"/>
    <row r="33929" ht="15" customHeight="1" x14ac:dyDescent="0.25"/>
    <row r="33931" ht="15" customHeight="1" x14ac:dyDescent="0.25"/>
    <row r="33933" ht="15" customHeight="1" x14ac:dyDescent="0.25"/>
    <row r="33935" ht="15" customHeight="1" x14ac:dyDescent="0.25"/>
    <row r="33937" ht="15" customHeight="1" x14ac:dyDescent="0.25"/>
    <row r="33939" ht="15" customHeight="1" x14ac:dyDescent="0.25"/>
    <row r="33941" ht="15" customHeight="1" x14ac:dyDescent="0.25"/>
    <row r="33943" ht="15" customHeight="1" x14ac:dyDescent="0.25"/>
    <row r="33945" ht="15" customHeight="1" x14ac:dyDescent="0.25"/>
    <row r="33947" ht="15" customHeight="1" x14ac:dyDescent="0.25"/>
    <row r="33949" ht="15" customHeight="1" x14ac:dyDescent="0.25"/>
    <row r="33951" ht="15" customHeight="1" x14ac:dyDescent="0.25"/>
    <row r="33953" ht="15" customHeight="1" x14ac:dyDescent="0.25"/>
    <row r="33955" ht="15" customHeight="1" x14ac:dyDescent="0.25"/>
    <row r="33957" ht="15" customHeight="1" x14ac:dyDescent="0.25"/>
    <row r="33959" ht="15" customHeight="1" x14ac:dyDescent="0.25"/>
    <row r="33961" ht="15" customHeight="1" x14ac:dyDescent="0.25"/>
    <row r="33963" ht="15" customHeight="1" x14ac:dyDescent="0.25"/>
    <row r="33965" ht="15" customHeight="1" x14ac:dyDescent="0.25"/>
    <row r="33967" ht="15" customHeight="1" x14ac:dyDescent="0.25"/>
    <row r="33969" ht="15" customHeight="1" x14ac:dyDescent="0.25"/>
    <row r="33971" ht="15" customHeight="1" x14ac:dyDescent="0.25"/>
    <row r="33973" ht="15" customHeight="1" x14ac:dyDescent="0.25"/>
    <row r="33975" ht="15" customHeight="1" x14ac:dyDescent="0.25"/>
    <row r="33977" ht="15" customHeight="1" x14ac:dyDescent="0.25"/>
    <row r="33979" ht="15" customHeight="1" x14ac:dyDescent="0.25"/>
    <row r="33981" ht="15" customHeight="1" x14ac:dyDescent="0.25"/>
    <row r="33983" ht="15" customHeight="1" x14ac:dyDescent="0.25"/>
    <row r="33985" ht="15" customHeight="1" x14ac:dyDescent="0.25"/>
    <row r="33987" ht="15" customHeight="1" x14ac:dyDescent="0.25"/>
    <row r="33989" ht="15" customHeight="1" x14ac:dyDescent="0.25"/>
    <row r="33991" ht="15" customHeight="1" x14ac:dyDescent="0.25"/>
    <row r="33993" ht="15" customHeight="1" x14ac:dyDescent="0.25"/>
    <row r="33995" ht="15" customHeight="1" x14ac:dyDescent="0.25"/>
    <row r="33997" ht="15" customHeight="1" x14ac:dyDescent="0.25"/>
    <row r="33999" ht="15" customHeight="1" x14ac:dyDescent="0.25"/>
    <row r="34001" ht="15" customHeight="1" x14ac:dyDescent="0.25"/>
    <row r="34003" ht="15" customHeight="1" x14ac:dyDescent="0.25"/>
    <row r="34005" ht="15" customHeight="1" x14ac:dyDescent="0.25"/>
    <row r="34007" ht="15" customHeight="1" x14ac:dyDescent="0.25"/>
    <row r="34009" ht="15" customHeight="1" x14ac:dyDescent="0.25"/>
    <row r="34011" ht="15" customHeight="1" x14ac:dyDescent="0.25"/>
    <row r="34013" ht="15" customHeight="1" x14ac:dyDescent="0.25"/>
    <row r="34015" ht="15" customHeight="1" x14ac:dyDescent="0.25"/>
    <row r="34017" ht="15" customHeight="1" x14ac:dyDescent="0.25"/>
    <row r="34019" ht="15" customHeight="1" x14ac:dyDescent="0.25"/>
    <row r="34021" ht="15" customHeight="1" x14ac:dyDescent="0.25"/>
    <row r="34023" ht="15" customHeight="1" x14ac:dyDescent="0.25"/>
    <row r="34025" ht="15" customHeight="1" x14ac:dyDescent="0.25"/>
    <row r="34027" ht="15" customHeight="1" x14ac:dyDescent="0.25"/>
    <row r="34029" ht="15" customHeight="1" x14ac:dyDescent="0.25"/>
    <row r="34031" ht="15" customHeight="1" x14ac:dyDescent="0.25"/>
    <row r="34033" ht="15" customHeight="1" x14ac:dyDescent="0.25"/>
    <row r="34035" ht="15" customHeight="1" x14ac:dyDescent="0.25"/>
    <row r="34037" ht="15" customHeight="1" x14ac:dyDescent="0.25"/>
    <row r="34039" ht="15" customHeight="1" x14ac:dyDescent="0.25"/>
    <row r="34041" ht="15" customHeight="1" x14ac:dyDescent="0.25"/>
    <row r="34043" ht="15" customHeight="1" x14ac:dyDescent="0.25"/>
    <row r="34045" ht="15" customHeight="1" x14ac:dyDescent="0.25"/>
    <row r="34047" ht="15" customHeight="1" x14ac:dyDescent="0.25"/>
    <row r="34049" ht="15" customHeight="1" x14ac:dyDescent="0.25"/>
    <row r="34051" ht="15" customHeight="1" x14ac:dyDescent="0.25"/>
    <row r="34053" ht="15" customHeight="1" x14ac:dyDescent="0.25"/>
    <row r="34055" ht="15" customHeight="1" x14ac:dyDescent="0.25"/>
    <row r="34057" ht="15" customHeight="1" x14ac:dyDescent="0.25"/>
    <row r="34059" ht="15" customHeight="1" x14ac:dyDescent="0.25"/>
    <row r="34061" ht="15" customHeight="1" x14ac:dyDescent="0.25"/>
    <row r="34063" ht="15" customHeight="1" x14ac:dyDescent="0.25"/>
    <row r="34065" ht="15" customHeight="1" x14ac:dyDescent="0.25"/>
    <row r="34067" ht="15" customHeight="1" x14ac:dyDescent="0.25"/>
    <row r="34069" ht="15" customHeight="1" x14ac:dyDescent="0.25"/>
    <row r="34071" ht="15" customHeight="1" x14ac:dyDescent="0.25"/>
    <row r="34073" ht="15" customHeight="1" x14ac:dyDescent="0.25"/>
    <row r="34075" ht="15" customHeight="1" x14ac:dyDescent="0.25"/>
    <row r="34077" ht="15" customHeight="1" x14ac:dyDescent="0.25"/>
    <row r="34079" ht="15" customHeight="1" x14ac:dyDescent="0.25"/>
    <row r="34081" ht="15" customHeight="1" x14ac:dyDescent="0.25"/>
    <row r="34083" ht="15" customHeight="1" x14ac:dyDescent="0.25"/>
    <row r="34085" ht="15" customHeight="1" x14ac:dyDescent="0.25"/>
    <row r="34087" ht="15" customHeight="1" x14ac:dyDescent="0.25"/>
    <row r="34089" ht="15" customHeight="1" x14ac:dyDescent="0.25"/>
    <row r="34091" ht="15" customHeight="1" x14ac:dyDescent="0.25"/>
    <row r="34093" ht="15" customHeight="1" x14ac:dyDescent="0.25"/>
    <row r="34095" ht="15" customHeight="1" x14ac:dyDescent="0.25"/>
    <row r="34097" ht="15" customHeight="1" x14ac:dyDescent="0.25"/>
    <row r="34099" ht="15" customHeight="1" x14ac:dyDescent="0.25"/>
    <row r="34101" ht="15" customHeight="1" x14ac:dyDescent="0.25"/>
    <row r="34103" ht="15" customHeight="1" x14ac:dyDescent="0.25"/>
    <row r="34105" ht="15" customHeight="1" x14ac:dyDescent="0.25"/>
    <row r="34107" ht="15" customHeight="1" x14ac:dyDescent="0.25"/>
    <row r="34109" ht="15" customHeight="1" x14ac:dyDescent="0.25"/>
    <row r="34111" ht="15" customHeight="1" x14ac:dyDescent="0.25"/>
    <row r="34113" ht="15" customHeight="1" x14ac:dyDescent="0.25"/>
    <row r="34115" ht="15" customHeight="1" x14ac:dyDescent="0.25"/>
    <row r="34117" ht="15" customHeight="1" x14ac:dyDescent="0.25"/>
    <row r="34119" ht="15" customHeight="1" x14ac:dyDescent="0.25"/>
    <row r="34121" ht="15" customHeight="1" x14ac:dyDescent="0.25"/>
    <row r="34123" ht="15" customHeight="1" x14ac:dyDescent="0.25"/>
    <row r="34125" ht="15" customHeight="1" x14ac:dyDescent="0.25"/>
    <row r="34127" ht="15" customHeight="1" x14ac:dyDescent="0.25"/>
    <row r="34129" ht="15" customHeight="1" x14ac:dyDescent="0.25"/>
    <row r="34131" ht="15" customHeight="1" x14ac:dyDescent="0.25"/>
    <row r="34133" ht="15" customHeight="1" x14ac:dyDescent="0.25"/>
    <row r="34135" ht="15" customHeight="1" x14ac:dyDescent="0.25"/>
    <row r="34137" ht="15" customHeight="1" x14ac:dyDescent="0.25"/>
    <row r="34139" ht="15" customHeight="1" x14ac:dyDescent="0.25"/>
    <row r="34141" ht="15" customHeight="1" x14ac:dyDescent="0.25"/>
    <row r="34143" ht="15" customHeight="1" x14ac:dyDescent="0.25"/>
    <row r="34145" ht="15" customHeight="1" x14ac:dyDescent="0.25"/>
    <row r="34147" ht="15" customHeight="1" x14ac:dyDescent="0.25"/>
    <row r="34149" ht="15" customHeight="1" x14ac:dyDescent="0.25"/>
    <row r="34151" ht="15" customHeight="1" x14ac:dyDescent="0.25"/>
    <row r="34153" ht="15" customHeight="1" x14ac:dyDescent="0.25"/>
    <row r="34155" ht="15" customHeight="1" x14ac:dyDescent="0.25"/>
    <row r="34157" ht="15" customHeight="1" x14ac:dyDescent="0.25"/>
    <row r="34159" ht="15" customHeight="1" x14ac:dyDescent="0.25"/>
    <row r="34161" ht="15" customHeight="1" x14ac:dyDescent="0.25"/>
    <row r="34163" ht="15" customHeight="1" x14ac:dyDescent="0.25"/>
    <row r="34165" ht="15" customHeight="1" x14ac:dyDescent="0.25"/>
    <row r="34167" ht="15" customHeight="1" x14ac:dyDescent="0.25"/>
    <row r="34169" ht="15" customHeight="1" x14ac:dyDescent="0.25"/>
    <row r="34171" ht="15" customHeight="1" x14ac:dyDescent="0.25"/>
    <row r="34173" ht="15" customHeight="1" x14ac:dyDescent="0.25"/>
    <row r="34175" ht="15" customHeight="1" x14ac:dyDescent="0.25"/>
    <row r="34177" ht="15" customHeight="1" x14ac:dyDescent="0.25"/>
    <row r="34179" ht="15" customHeight="1" x14ac:dyDescent="0.25"/>
    <row r="34181" ht="15" customHeight="1" x14ac:dyDescent="0.25"/>
    <row r="34183" ht="15" customHeight="1" x14ac:dyDescent="0.25"/>
    <row r="34185" ht="15" customHeight="1" x14ac:dyDescent="0.25"/>
    <row r="34187" ht="15" customHeight="1" x14ac:dyDescent="0.25"/>
    <row r="34189" ht="15" customHeight="1" x14ac:dyDescent="0.25"/>
    <row r="34191" ht="15" customHeight="1" x14ac:dyDescent="0.25"/>
    <row r="34193" ht="15" customHeight="1" x14ac:dyDescent="0.25"/>
    <row r="34195" ht="15" customHeight="1" x14ac:dyDescent="0.25"/>
    <row r="34197" ht="15" customHeight="1" x14ac:dyDescent="0.25"/>
    <row r="34199" ht="15" customHeight="1" x14ac:dyDescent="0.25"/>
    <row r="34201" ht="15" customHeight="1" x14ac:dyDescent="0.25"/>
    <row r="34203" ht="15" customHeight="1" x14ac:dyDescent="0.25"/>
    <row r="34205" ht="15" customHeight="1" x14ac:dyDescent="0.25"/>
    <row r="34207" ht="15" customHeight="1" x14ac:dyDescent="0.25"/>
    <row r="34209" ht="15" customHeight="1" x14ac:dyDescent="0.25"/>
    <row r="34211" ht="15" customHeight="1" x14ac:dyDescent="0.25"/>
    <row r="34213" ht="15" customHeight="1" x14ac:dyDescent="0.25"/>
    <row r="34215" ht="15" customHeight="1" x14ac:dyDescent="0.25"/>
    <row r="34217" ht="15" customHeight="1" x14ac:dyDescent="0.25"/>
    <row r="34219" ht="15" customHeight="1" x14ac:dyDescent="0.25"/>
    <row r="34221" ht="15" customHeight="1" x14ac:dyDescent="0.25"/>
    <row r="34223" ht="15" customHeight="1" x14ac:dyDescent="0.25"/>
    <row r="34225" ht="15" customHeight="1" x14ac:dyDescent="0.25"/>
    <row r="34227" ht="15" customHeight="1" x14ac:dyDescent="0.25"/>
    <row r="34229" ht="15" customHeight="1" x14ac:dyDescent="0.25"/>
    <row r="34231" ht="15" customHeight="1" x14ac:dyDescent="0.25"/>
    <row r="34233" ht="15" customHeight="1" x14ac:dyDescent="0.25"/>
    <row r="34235" ht="15" customHeight="1" x14ac:dyDescent="0.25"/>
    <row r="34237" ht="15" customHeight="1" x14ac:dyDescent="0.25"/>
    <row r="34239" ht="15" customHeight="1" x14ac:dyDescent="0.25"/>
    <row r="34241" ht="15" customHeight="1" x14ac:dyDescent="0.25"/>
    <row r="34243" ht="15" customHeight="1" x14ac:dyDescent="0.25"/>
    <row r="34245" ht="15" customHeight="1" x14ac:dyDescent="0.25"/>
    <row r="34247" ht="15" customHeight="1" x14ac:dyDescent="0.25"/>
    <row r="34249" ht="15" customHeight="1" x14ac:dyDescent="0.25"/>
    <row r="34251" ht="15" customHeight="1" x14ac:dyDescent="0.25"/>
    <row r="34253" ht="15" customHeight="1" x14ac:dyDescent="0.25"/>
    <row r="34255" ht="15" customHeight="1" x14ac:dyDescent="0.25"/>
    <row r="34257" ht="15" customHeight="1" x14ac:dyDescent="0.25"/>
    <row r="34259" ht="15" customHeight="1" x14ac:dyDescent="0.25"/>
    <row r="34261" ht="15" customHeight="1" x14ac:dyDescent="0.25"/>
    <row r="34263" ht="15" customHeight="1" x14ac:dyDescent="0.25"/>
    <row r="34265" ht="15" customHeight="1" x14ac:dyDescent="0.25"/>
    <row r="34267" ht="15" customHeight="1" x14ac:dyDescent="0.25"/>
    <row r="34269" ht="15" customHeight="1" x14ac:dyDescent="0.25"/>
    <row r="34271" ht="15" customHeight="1" x14ac:dyDescent="0.25"/>
    <row r="34273" ht="15" customHeight="1" x14ac:dyDescent="0.25"/>
    <row r="34275" ht="15" customHeight="1" x14ac:dyDescent="0.25"/>
    <row r="34277" ht="15" customHeight="1" x14ac:dyDescent="0.25"/>
    <row r="34279" ht="15" customHeight="1" x14ac:dyDescent="0.25"/>
    <row r="34281" ht="15" customHeight="1" x14ac:dyDescent="0.25"/>
    <row r="34283" ht="15" customHeight="1" x14ac:dyDescent="0.25"/>
    <row r="34285" ht="15" customHeight="1" x14ac:dyDescent="0.25"/>
    <row r="34287" ht="15" customHeight="1" x14ac:dyDescent="0.25"/>
    <row r="34289" ht="15" customHeight="1" x14ac:dyDescent="0.25"/>
    <row r="34291" ht="15" customHeight="1" x14ac:dyDescent="0.25"/>
    <row r="34293" ht="15" customHeight="1" x14ac:dyDescent="0.25"/>
    <row r="34295" ht="15" customHeight="1" x14ac:dyDescent="0.25"/>
    <row r="34297" ht="15" customHeight="1" x14ac:dyDescent="0.25"/>
    <row r="34299" ht="15" customHeight="1" x14ac:dyDescent="0.25"/>
    <row r="34301" ht="15" customHeight="1" x14ac:dyDescent="0.25"/>
    <row r="34303" ht="15" customHeight="1" x14ac:dyDescent="0.25"/>
    <row r="34305" ht="15" customHeight="1" x14ac:dyDescent="0.25"/>
    <row r="34307" ht="15" customHeight="1" x14ac:dyDescent="0.25"/>
    <row r="34309" ht="15" customHeight="1" x14ac:dyDescent="0.25"/>
    <row r="34311" ht="15" customHeight="1" x14ac:dyDescent="0.25"/>
    <row r="34313" ht="15" customHeight="1" x14ac:dyDescent="0.25"/>
    <row r="34315" ht="15" customHeight="1" x14ac:dyDescent="0.25"/>
    <row r="34317" ht="15" customHeight="1" x14ac:dyDescent="0.25"/>
    <row r="34319" ht="15" customHeight="1" x14ac:dyDescent="0.25"/>
    <row r="34321" ht="15" customHeight="1" x14ac:dyDescent="0.25"/>
    <row r="34323" ht="15" customHeight="1" x14ac:dyDescent="0.25"/>
    <row r="34325" ht="15" customHeight="1" x14ac:dyDescent="0.25"/>
    <row r="34327" ht="15" customHeight="1" x14ac:dyDescent="0.25"/>
    <row r="34329" ht="15" customHeight="1" x14ac:dyDescent="0.25"/>
    <row r="34331" ht="15" customHeight="1" x14ac:dyDescent="0.25"/>
    <row r="34333" ht="15" customHeight="1" x14ac:dyDescent="0.25"/>
    <row r="34335" ht="15" customHeight="1" x14ac:dyDescent="0.25"/>
    <row r="34337" ht="15" customHeight="1" x14ac:dyDescent="0.25"/>
    <row r="34339" ht="15" customHeight="1" x14ac:dyDescent="0.25"/>
    <row r="34341" ht="15" customHeight="1" x14ac:dyDescent="0.25"/>
    <row r="34343" ht="15" customHeight="1" x14ac:dyDescent="0.25"/>
    <row r="34345" ht="15" customHeight="1" x14ac:dyDescent="0.25"/>
    <row r="34347" ht="15" customHeight="1" x14ac:dyDescent="0.25"/>
    <row r="34349" ht="15" customHeight="1" x14ac:dyDescent="0.25"/>
    <row r="34351" ht="15" customHeight="1" x14ac:dyDescent="0.25"/>
    <row r="34353" ht="15" customHeight="1" x14ac:dyDescent="0.25"/>
    <row r="34355" ht="15" customHeight="1" x14ac:dyDescent="0.25"/>
    <row r="34357" ht="15" customHeight="1" x14ac:dyDescent="0.25"/>
    <row r="34359" ht="15" customHeight="1" x14ac:dyDescent="0.25"/>
    <row r="34361" ht="15" customHeight="1" x14ac:dyDescent="0.25"/>
    <row r="34363" ht="15" customHeight="1" x14ac:dyDescent="0.25"/>
    <row r="34365" ht="15" customHeight="1" x14ac:dyDescent="0.25"/>
    <row r="34367" ht="15" customHeight="1" x14ac:dyDescent="0.25"/>
    <row r="34369" ht="15" customHeight="1" x14ac:dyDescent="0.25"/>
    <row r="34371" ht="15" customHeight="1" x14ac:dyDescent="0.25"/>
    <row r="34373" ht="15" customHeight="1" x14ac:dyDescent="0.25"/>
    <row r="34375" ht="15" customHeight="1" x14ac:dyDescent="0.25"/>
    <row r="34377" ht="15" customHeight="1" x14ac:dyDescent="0.25"/>
    <row r="34379" ht="15" customHeight="1" x14ac:dyDescent="0.25"/>
    <row r="34381" ht="15" customHeight="1" x14ac:dyDescent="0.25"/>
    <row r="34383" ht="15" customHeight="1" x14ac:dyDescent="0.25"/>
    <row r="34385" ht="15" customHeight="1" x14ac:dyDescent="0.25"/>
    <row r="34387" ht="15" customHeight="1" x14ac:dyDescent="0.25"/>
    <row r="34389" ht="15" customHeight="1" x14ac:dyDescent="0.25"/>
    <row r="34391" ht="15" customHeight="1" x14ac:dyDescent="0.25"/>
    <row r="34393" ht="15" customHeight="1" x14ac:dyDescent="0.25"/>
    <row r="34395" ht="15" customHeight="1" x14ac:dyDescent="0.25"/>
    <row r="34397" ht="15" customHeight="1" x14ac:dyDescent="0.25"/>
    <row r="34399" ht="15" customHeight="1" x14ac:dyDescent="0.25"/>
    <row r="34401" ht="15" customHeight="1" x14ac:dyDescent="0.25"/>
    <row r="34403" ht="15" customHeight="1" x14ac:dyDescent="0.25"/>
    <row r="34405" ht="15" customHeight="1" x14ac:dyDescent="0.25"/>
    <row r="34407" ht="15" customHeight="1" x14ac:dyDescent="0.25"/>
    <row r="34409" ht="15" customHeight="1" x14ac:dyDescent="0.25"/>
    <row r="34411" ht="15" customHeight="1" x14ac:dyDescent="0.25"/>
    <row r="34413" ht="15" customHeight="1" x14ac:dyDescent="0.25"/>
    <row r="34415" ht="15" customHeight="1" x14ac:dyDescent="0.25"/>
    <row r="34417" ht="15" customHeight="1" x14ac:dyDescent="0.25"/>
    <row r="34419" ht="15" customHeight="1" x14ac:dyDescent="0.25"/>
    <row r="34421" ht="15" customHeight="1" x14ac:dyDescent="0.25"/>
    <row r="34423" ht="15" customHeight="1" x14ac:dyDescent="0.25"/>
    <row r="34425" ht="15" customHeight="1" x14ac:dyDescent="0.25"/>
    <row r="34427" ht="15" customHeight="1" x14ac:dyDescent="0.25"/>
    <row r="34429" ht="15" customHeight="1" x14ac:dyDescent="0.25"/>
    <row r="34431" ht="15" customHeight="1" x14ac:dyDescent="0.25"/>
    <row r="34433" ht="15" customHeight="1" x14ac:dyDescent="0.25"/>
    <row r="34435" ht="15" customHeight="1" x14ac:dyDescent="0.25"/>
    <row r="34437" ht="15" customHeight="1" x14ac:dyDescent="0.25"/>
    <row r="34439" ht="15" customHeight="1" x14ac:dyDescent="0.25"/>
    <row r="34441" ht="15" customHeight="1" x14ac:dyDescent="0.25"/>
    <row r="34443" ht="15" customHeight="1" x14ac:dyDescent="0.25"/>
    <row r="34445" ht="15" customHeight="1" x14ac:dyDescent="0.25"/>
    <row r="34447" ht="15" customHeight="1" x14ac:dyDescent="0.25"/>
    <row r="34449" ht="15" customHeight="1" x14ac:dyDescent="0.25"/>
    <row r="34451" ht="15" customHeight="1" x14ac:dyDescent="0.25"/>
    <row r="34453" ht="15" customHeight="1" x14ac:dyDescent="0.25"/>
    <row r="34455" ht="15" customHeight="1" x14ac:dyDescent="0.25"/>
    <row r="34457" ht="15" customHeight="1" x14ac:dyDescent="0.25"/>
    <row r="34459" ht="15" customHeight="1" x14ac:dyDescent="0.25"/>
    <row r="34461" ht="15" customHeight="1" x14ac:dyDescent="0.25"/>
    <row r="34463" ht="15" customHeight="1" x14ac:dyDescent="0.25"/>
    <row r="34465" ht="15" customHeight="1" x14ac:dyDescent="0.25"/>
    <row r="34467" ht="15" customHeight="1" x14ac:dyDescent="0.25"/>
    <row r="34469" ht="15" customHeight="1" x14ac:dyDescent="0.25"/>
    <row r="34471" ht="15" customHeight="1" x14ac:dyDescent="0.25"/>
    <row r="34473" ht="15" customHeight="1" x14ac:dyDescent="0.25"/>
    <row r="34475" ht="15" customHeight="1" x14ac:dyDescent="0.25"/>
    <row r="34477" ht="15" customHeight="1" x14ac:dyDescent="0.25"/>
    <row r="34479" ht="15" customHeight="1" x14ac:dyDescent="0.25"/>
    <row r="34481" ht="15" customHeight="1" x14ac:dyDescent="0.25"/>
    <row r="34483" ht="15" customHeight="1" x14ac:dyDescent="0.25"/>
    <row r="34485" ht="15" customHeight="1" x14ac:dyDescent="0.25"/>
    <row r="34487" ht="15" customHeight="1" x14ac:dyDescent="0.25"/>
    <row r="34489" ht="15" customHeight="1" x14ac:dyDescent="0.25"/>
    <row r="34491" ht="15" customHeight="1" x14ac:dyDescent="0.25"/>
    <row r="34493" ht="15" customHeight="1" x14ac:dyDescent="0.25"/>
    <row r="34495" ht="15" customHeight="1" x14ac:dyDescent="0.25"/>
    <row r="34497" ht="15" customHeight="1" x14ac:dyDescent="0.25"/>
    <row r="34499" ht="15" customHeight="1" x14ac:dyDescent="0.25"/>
    <row r="34501" ht="15" customHeight="1" x14ac:dyDescent="0.25"/>
    <row r="34503" ht="15" customHeight="1" x14ac:dyDescent="0.25"/>
    <row r="34505" ht="15" customHeight="1" x14ac:dyDescent="0.25"/>
    <row r="34507" ht="15" customHeight="1" x14ac:dyDescent="0.25"/>
    <row r="34509" ht="15" customHeight="1" x14ac:dyDescent="0.25"/>
    <row r="34511" ht="15" customHeight="1" x14ac:dyDescent="0.25"/>
    <row r="34513" ht="15" customHeight="1" x14ac:dyDescent="0.25"/>
    <row r="34515" ht="15" customHeight="1" x14ac:dyDescent="0.25"/>
    <row r="34517" ht="15" customHeight="1" x14ac:dyDescent="0.25"/>
    <row r="34519" ht="15" customHeight="1" x14ac:dyDescent="0.25"/>
    <row r="34521" ht="15" customHeight="1" x14ac:dyDescent="0.25"/>
    <row r="34523" ht="15" customHeight="1" x14ac:dyDescent="0.25"/>
    <row r="34525" ht="15" customHeight="1" x14ac:dyDescent="0.25"/>
    <row r="34527" ht="15" customHeight="1" x14ac:dyDescent="0.25"/>
    <row r="34529" ht="15" customHeight="1" x14ac:dyDescent="0.25"/>
    <row r="34531" ht="15" customHeight="1" x14ac:dyDescent="0.25"/>
    <row r="34533" ht="15" customHeight="1" x14ac:dyDescent="0.25"/>
    <row r="34535" ht="15" customHeight="1" x14ac:dyDescent="0.25"/>
    <row r="34537" ht="15" customHeight="1" x14ac:dyDescent="0.25"/>
    <row r="34539" ht="15" customHeight="1" x14ac:dyDescent="0.25"/>
    <row r="34541" ht="15" customHeight="1" x14ac:dyDescent="0.25"/>
    <row r="34543" ht="15" customHeight="1" x14ac:dyDescent="0.25"/>
    <row r="34545" ht="15" customHeight="1" x14ac:dyDescent="0.25"/>
    <row r="34547" ht="15" customHeight="1" x14ac:dyDescent="0.25"/>
    <row r="34549" ht="15" customHeight="1" x14ac:dyDescent="0.25"/>
    <row r="34551" ht="15" customHeight="1" x14ac:dyDescent="0.25"/>
    <row r="34553" ht="15" customHeight="1" x14ac:dyDescent="0.25"/>
    <row r="34555" ht="15" customHeight="1" x14ac:dyDescent="0.25"/>
    <row r="34557" ht="15" customHeight="1" x14ac:dyDescent="0.25"/>
    <row r="34559" ht="15" customHeight="1" x14ac:dyDescent="0.25"/>
    <row r="34561" ht="15" customHeight="1" x14ac:dyDescent="0.25"/>
    <row r="34563" ht="15" customHeight="1" x14ac:dyDescent="0.25"/>
    <row r="34565" ht="15" customHeight="1" x14ac:dyDescent="0.25"/>
    <row r="34567" ht="15" customHeight="1" x14ac:dyDescent="0.25"/>
    <row r="34569" ht="15" customHeight="1" x14ac:dyDescent="0.25"/>
    <row r="34571" ht="15" customHeight="1" x14ac:dyDescent="0.25"/>
    <row r="34573" ht="15" customHeight="1" x14ac:dyDescent="0.25"/>
    <row r="34575" ht="15" customHeight="1" x14ac:dyDescent="0.25"/>
    <row r="34577" ht="15" customHeight="1" x14ac:dyDescent="0.25"/>
    <row r="34579" ht="15" customHeight="1" x14ac:dyDescent="0.25"/>
    <row r="34581" ht="15" customHeight="1" x14ac:dyDescent="0.25"/>
    <row r="34583" ht="15" customHeight="1" x14ac:dyDescent="0.25"/>
    <row r="34585" ht="15" customHeight="1" x14ac:dyDescent="0.25"/>
    <row r="34587" ht="15" customHeight="1" x14ac:dyDescent="0.25"/>
    <row r="34589" ht="15" customHeight="1" x14ac:dyDescent="0.25"/>
    <row r="34591" ht="15" customHeight="1" x14ac:dyDescent="0.25"/>
    <row r="34593" ht="15" customHeight="1" x14ac:dyDescent="0.25"/>
    <row r="34595" ht="15" customHeight="1" x14ac:dyDescent="0.25"/>
    <row r="34597" ht="15" customHeight="1" x14ac:dyDescent="0.25"/>
    <row r="34599" ht="15" customHeight="1" x14ac:dyDescent="0.25"/>
    <row r="34601" ht="15" customHeight="1" x14ac:dyDescent="0.25"/>
    <row r="34603" ht="15" customHeight="1" x14ac:dyDescent="0.25"/>
    <row r="34605" ht="15" customHeight="1" x14ac:dyDescent="0.25"/>
    <row r="34607" ht="15" customHeight="1" x14ac:dyDescent="0.25"/>
    <row r="34609" ht="15" customHeight="1" x14ac:dyDescent="0.25"/>
    <row r="34611" ht="15" customHeight="1" x14ac:dyDescent="0.25"/>
    <row r="34613" ht="15" customHeight="1" x14ac:dyDescent="0.25"/>
    <row r="34615" ht="15" customHeight="1" x14ac:dyDescent="0.25"/>
    <row r="34617" ht="15" customHeight="1" x14ac:dyDescent="0.25"/>
    <row r="34619" ht="15" customHeight="1" x14ac:dyDescent="0.25"/>
    <row r="34621" ht="15" customHeight="1" x14ac:dyDescent="0.25"/>
    <row r="34623" ht="15" customHeight="1" x14ac:dyDescent="0.25"/>
    <row r="34625" ht="15" customHeight="1" x14ac:dyDescent="0.25"/>
    <row r="34627" ht="15" customHeight="1" x14ac:dyDescent="0.25"/>
    <row r="34629" ht="15" customHeight="1" x14ac:dyDescent="0.25"/>
    <row r="34631" ht="15" customHeight="1" x14ac:dyDescent="0.25"/>
    <row r="34633" ht="15" customHeight="1" x14ac:dyDescent="0.25"/>
    <row r="34635" ht="15" customHeight="1" x14ac:dyDescent="0.25"/>
    <row r="34637" ht="15" customHeight="1" x14ac:dyDescent="0.25"/>
    <row r="34639" ht="15" customHeight="1" x14ac:dyDescent="0.25"/>
    <row r="34641" ht="15" customHeight="1" x14ac:dyDescent="0.25"/>
    <row r="34643" ht="15" customHeight="1" x14ac:dyDescent="0.25"/>
    <row r="34645" ht="15" customHeight="1" x14ac:dyDescent="0.25"/>
    <row r="34647" ht="15" customHeight="1" x14ac:dyDescent="0.25"/>
    <row r="34649" ht="15" customHeight="1" x14ac:dyDescent="0.25"/>
    <row r="34651" ht="15" customHeight="1" x14ac:dyDescent="0.25"/>
    <row r="34653" ht="15" customHeight="1" x14ac:dyDescent="0.25"/>
    <row r="34655" ht="15" customHeight="1" x14ac:dyDescent="0.25"/>
    <row r="34657" ht="15" customHeight="1" x14ac:dyDescent="0.25"/>
    <row r="34659" ht="15" customHeight="1" x14ac:dyDescent="0.25"/>
    <row r="34661" ht="15" customHeight="1" x14ac:dyDescent="0.25"/>
    <row r="34663" ht="15" customHeight="1" x14ac:dyDescent="0.25"/>
    <row r="34665" ht="15" customHeight="1" x14ac:dyDescent="0.25"/>
    <row r="34667" ht="15" customHeight="1" x14ac:dyDescent="0.25"/>
    <row r="34669" ht="15" customHeight="1" x14ac:dyDescent="0.25"/>
    <row r="34671" ht="15" customHeight="1" x14ac:dyDescent="0.25"/>
    <row r="34673" ht="15" customHeight="1" x14ac:dyDescent="0.25"/>
    <row r="34675" ht="15" customHeight="1" x14ac:dyDescent="0.25"/>
    <row r="34677" ht="15" customHeight="1" x14ac:dyDescent="0.25"/>
    <row r="34679" ht="15" customHeight="1" x14ac:dyDescent="0.25"/>
    <row r="34681" ht="15" customHeight="1" x14ac:dyDescent="0.25"/>
    <row r="34683" ht="15" customHeight="1" x14ac:dyDescent="0.25"/>
    <row r="34685" ht="15" customHeight="1" x14ac:dyDescent="0.25"/>
    <row r="34687" ht="15" customHeight="1" x14ac:dyDescent="0.25"/>
    <row r="34689" ht="15" customHeight="1" x14ac:dyDescent="0.25"/>
    <row r="34691" ht="15" customHeight="1" x14ac:dyDescent="0.25"/>
    <row r="34693" ht="15" customHeight="1" x14ac:dyDescent="0.25"/>
    <row r="34695" ht="15" customHeight="1" x14ac:dyDescent="0.25"/>
    <row r="34697" ht="15" customHeight="1" x14ac:dyDescent="0.25"/>
    <row r="34699" ht="15" customHeight="1" x14ac:dyDescent="0.25"/>
    <row r="34701" ht="15" customHeight="1" x14ac:dyDescent="0.25"/>
    <row r="34703" ht="15" customHeight="1" x14ac:dyDescent="0.25"/>
    <row r="34705" ht="15" customHeight="1" x14ac:dyDescent="0.25"/>
    <row r="34707" ht="15" customHeight="1" x14ac:dyDescent="0.25"/>
    <row r="34709" ht="15" customHeight="1" x14ac:dyDescent="0.25"/>
    <row r="34711" ht="15" customHeight="1" x14ac:dyDescent="0.25"/>
    <row r="34713" ht="15" customHeight="1" x14ac:dyDescent="0.25"/>
    <row r="34715" ht="15" customHeight="1" x14ac:dyDescent="0.25"/>
    <row r="34717" ht="15" customHeight="1" x14ac:dyDescent="0.25"/>
    <row r="34719" ht="15" customHeight="1" x14ac:dyDescent="0.25"/>
    <row r="34721" ht="15" customHeight="1" x14ac:dyDescent="0.25"/>
    <row r="34723" ht="15" customHeight="1" x14ac:dyDescent="0.25"/>
    <row r="34725" ht="15" customHeight="1" x14ac:dyDescent="0.25"/>
    <row r="34727" ht="15" customHeight="1" x14ac:dyDescent="0.25"/>
    <row r="34729" ht="15" customHeight="1" x14ac:dyDescent="0.25"/>
    <row r="34731" ht="15" customHeight="1" x14ac:dyDescent="0.25"/>
    <row r="34733" ht="15" customHeight="1" x14ac:dyDescent="0.25"/>
    <row r="34735" ht="15" customHeight="1" x14ac:dyDescent="0.25"/>
    <row r="34737" ht="15" customHeight="1" x14ac:dyDescent="0.25"/>
    <row r="34739" ht="15" customHeight="1" x14ac:dyDescent="0.25"/>
    <row r="34741" ht="15" customHeight="1" x14ac:dyDescent="0.25"/>
    <row r="34743" ht="15" customHeight="1" x14ac:dyDescent="0.25"/>
    <row r="34745" ht="15" customHeight="1" x14ac:dyDescent="0.25"/>
    <row r="34747" ht="15" customHeight="1" x14ac:dyDescent="0.25"/>
    <row r="34749" ht="15" customHeight="1" x14ac:dyDescent="0.25"/>
    <row r="34751" ht="15" customHeight="1" x14ac:dyDescent="0.25"/>
    <row r="34753" ht="15" customHeight="1" x14ac:dyDescent="0.25"/>
    <row r="34755" ht="15" customHeight="1" x14ac:dyDescent="0.25"/>
    <row r="34757" ht="15" customHeight="1" x14ac:dyDescent="0.25"/>
    <row r="34759" ht="15" customHeight="1" x14ac:dyDescent="0.25"/>
    <row r="34761" ht="15" customHeight="1" x14ac:dyDescent="0.25"/>
    <row r="34763" ht="15" customHeight="1" x14ac:dyDescent="0.25"/>
    <row r="34765" ht="15" customHeight="1" x14ac:dyDescent="0.25"/>
    <row r="34767" ht="15" customHeight="1" x14ac:dyDescent="0.25"/>
    <row r="34769" ht="15" customHeight="1" x14ac:dyDescent="0.25"/>
    <row r="34771" ht="15" customHeight="1" x14ac:dyDescent="0.25"/>
    <row r="34773" ht="15" customHeight="1" x14ac:dyDescent="0.25"/>
    <row r="34775" ht="15" customHeight="1" x14ac:dyDescent="0.25"/>
    <row r="34777" ht="15" customHeight="1" x14ac:dyDescent="0.25"/>
    <row r="34779" ht="15" customHeight="1" x14ac:dyDescent="0.25"/>
    <row r="34781" ht="15" customHeight="1" x14ac:dyDescent="0.25"/>
    <row r="34783" ht="15" customHeight="1" x14ac:dyDescent="0.25"/>
    <row r="34785" ht="15" customHeight="1" x14ac:dyDescent="0.25"/>
    <row r="34787" ht="15" customHeight="1" x14ac:dyDescent="0.25"/>
    <row r="34789" ht="15" customHeight="1" x14ac:dyDescent="0.25"/>
    <row r="34791" ht="15" customHeight="1" x14ac:dyDescent="0.25"/>
    <row r="34793" ht="15" customHeight="1" x14ac:dyDescent="0.25"/>
    <row r="34795" ht="15" customHeight="1" x14ac:dyDescent="0.25"/>
    <row r="34797" ht="15" customHeight="1" x14ac:dyDescent="0.25"/>
    <row r="34799" ht="15" customHeight="1" x14ac:dyDescent="0.25"/>
    <row r="34801" ht="15" customHeight="1" x14ac:dyDescent="0.25"/>
    <row r="34803" ht="15" customHeight="1" x14ac:dyDescent="0.25"/>
    <row r="34805" ht="15" customHeight="1" x14ac:dyDescent="0.25"/>
    <row r="34807" ht="15" customHeight="1" x14ac:dyDescent="0.25"/>
    <row r="34809" ht="15" customHeight="1" x14ac:dyDescent="0.25"/>
    <row r="34811" ht="15" customHeight="1" x14ac:dyDescent="0.25"/>
    <row r="34813" ht="15" customHeight="1" x14ac:dyDescent="0.25"/>
    <row r="34815" ht="15" customHeight="1" x14ac:dyDescent="0.25"/>
    <row r="34817" ht="15" customHeight="1" x14ac:dyDescent="0.25"/>
    <row r="34819" ht="15" customHeight="1" x14ac:dyDescent="0.25"/>
    <row r="34821" ht="15" customHeight="1" x14ac:dyDescent="0.25"/>
    <row r="34823" ht="15" customHeight="1" x14ac:dyDescent="0.25"/>
    <row r="34825" ht="15" customHeight="1" x14ac:dyDescent="0.25"/>
    <row r="34827" ht="15" customHeight="1" x14ac:dyDescent="0.25"/>
    <row r="34829" ht="15" customHeight="1" x14ac:dyDescent="0.25"/>
    <row r="34831" ht="15" customHeight="1" x14ac:dyDescent="0.25"/>
    <row r="34833" ht="15" customHeight="1" x14ac:dyDescent="0.25"/>
    <row r="34835" ht="15" customHeight="1" x14ac:dyDescent="0.25"/>
    <row r="34837" ht="15" customHeight="1" x14ac:dyDescent="0.25"/>
    <row r="34839" ht="15" customHeight="1" x14ac:dyDescent="0.25"/>
    <row r="34841" ht="15" customHeight="1" x14ac:dyDescent="0.25"/>
    <row r="34843" ht="15" customHeight="1" x14ac:dyDescent="0.25"/>
    <row r="34845" ht="15" customHeight="1" x14ac:dyDescent="0.25"/>
    <row r="34847" ht="15" customHeight="1" x14ac:dyDescent="0.25"/>
    <row r="34849" ht="15" customHeight="1" x14ac:dyDescent="0.25"/>
    <row r="34851" ht="15" customHeight="1" x14ac:dyDescent="0.25"/>
    <row r="34853" ht="15" customHeight="1" x14ac:dyDescent="0.25"/>
    <row r="34855" ht="15" customHeight="1" x14ac:dyDescent="0.25"/>
    <row r="34857" ht="15" customHeight="1" x14ac:dyDescent="0.25"/>
    <row r="34859" ht="15" customHeight="1" x14ac:dyDescent="0.25"/>
    <row r="34861" ht="15" customHeight="1" x14ac:dyDescent="0.25"/>
    <row r="34863" ht="15" customHeight="1" x14ac:dyDescent="0.25"/>
    <row r="34865" ht="15" customHeight="1" x14ac:dyDescent="0.25"/>
    <row r="34867" ht="15" customHeight="1" x14ac:dyDescent="0.25"/>
    <row r="34869" ht="15" customHeight="1" x14ac:dyDescent="0.25"/>
    <row r="34871" ht="15" customHeight="1" x14ac:dyDescent="0.25"/>
    <row r="34873" ht="15" customHeight="1" x14ac:dyDescent="0.25"/>
    <row r="34875" ht="15" customHeight="1" x14ac:dyDescent="0.25"/>
    <row r="34877" ht="15" customHeight="1" x14ac:dyDescent="0.25"/>
    <row r="34879" ht="15" customHeight="1" x14ac:dyDescent="0.25"/>
    <row r="34881" ht="15" customHeight="1" x14ac:dyDescent="0.25"/>
    <row r="34883" ht="15" customHeight="1" x14ac:dyDescent="0.25"/>
    <row r="34885" ht="15" customHeight="1" x14ac:dyDescent="0.25"/>
    <row r="34887" ht="15" customHeight="1" x14ac:dyDescent="0.25"/>
    <row r="34889" ht="15" customHeight="1" x14ac:dyDescent="0.25"/>
    <row r="34891" ht="15" customHeight="1" x14ac:dyDescent="0.25"/>
    <row r="34893" ht="15" customHeight="1" x14ac:dyDescent="0.25"/>
    <row r="34895" ht="15" customHeight="1" x14ac:dyDescent="0.25"/>
    <row r="34897" ht="15" customHeight="1" x14ac:dyDescent="0.25"/>
    <row r="34899" ht="15" customHeight="1" x14ac:dyDescent="0.25"/>
    <row r="34901" ht="15" customHeight="1" x14ac:dyDescent="0.25"/>
    <row r="34903" ht="15" customHeight="1" x14ac:dyDescent="0.25"/>
    <row r="34905" ht="15" customHeight="1" x14ac:dyDescent="0.25"/>
    <row r="34907" ht="15" customHeight="1" x14ac:dyDescent="0.25"/>
    <row r="34909" ht="15" customHeight="1" x14ac:dyDescent="0.25"/>
    <row r="34911" ht="15" customHeight="1" x14ac:dyDescent="0.25"/>
    <row r="34913" ht="15" customHeight="1" x14ac:dyDescent="0.25"/>
    <row r="34915" ht="15" customHeight="1" x14ac:dyDescent="0.25"/>
    <row r="34917" ht="15" customHeight="1" x14ac:dyDescent="0.25"/>
    <row r="34919" ht="15" customHeight="1" x14ac:dyDescent="0.25"/>
    <row r="34921" ht="15" customHeight="1" x14ac:dyDescent="0.25"/>
    <row r="34923" ht="15" customHeight="1" x14ac:dyDescent="0.25"/>
    <row r="34925" ht="15" customHeight="1" x14ac:dyDescent="0.25"/>
    <row r="34927" ht="15" customHeight="1" x14ac:dyDescent="0.25"/>
    <row r="34929" ht="15" customHeight="1" x14ac:dyDescent="0.25"/>
    <row r="34931" ht="15" customHeight="1" x14ac:dyDescent="0.25"/>
    <row r="34933" ht="15" customHeight="1" x14ac:dyDescent="0.25"/>
    <row r="34935" ht="15" customHeight="1" x14ac:dyDescent="0.25"/>
    <row r="34937" ht="15" customHeight="1" x14ac:dyDescent="0.25"/>
    <row r="34939" ht="15" customHeight="1" x14ac:dyDescent="0.25"/>
    <row r="34941" ht="15" customHeight="1" x14ac:dyDescent="0.25"/>
    <row r="34943" ht="15" customHeight="1" x14ac:dyDescent="0.25"/>
    <row r="34945" ht="15" customHeight="1" x14ac:dyDescent="0.25"/>
    <row r="34947" ht="15" customHeight="1" x14ac:dyDescent="0.25"/>
    <row r="34949" ht="15" customHeight="1" x14ac:dyDescent="0.25"/>
    <row r="34951" ht="15" customHeight="1" x14ac:dyDescent="0.25"/>
    <row r="34953" ht="15" customHeight="1" x14ac:dyDescent="0.25"/>
    <row r="34955" ht="15" customHeight="1" x14ac:dyDescent="0.25"/>
    <row r="34957" ht="15" customHeight="1" x14ac:dyDescent="0.25"/>
    <row r="34959" ht="15" customHeight="1" x14ac:dyDescent="0.25"/>
    <row r="34961" ht="15" customHeight="1" x14ac:dyDescent="0.25"/>
    <row r="34963" ht="15" customHeight="1" x14ac:dyDescent="0.25"/>
    <row r="34965" ht="15" customHeight="1" x14ac:dyDescent="0.25"/>
    <row r="34967" ht="15" customHeight="1" x14ac:dyDescent="0.25"/>
    <row r="34969" ht="15" customHeight="1" x14ac:dyDescent="0.25"/>
    <row r="34971" ht="15" customHeight="1" x14ac:dyDescent="0.25"/>
    <row r="34973" ht="15" customHeight="1" x14ac:dyDescent="0.25"/>
    <row r="34975" ht="15" customHeight="1" x14ac:dyDescent="0.25"/>
    <row r="34977" ht="15" customHeight="1" x14ac:dyDescent="0.25"/>
    <row r="34979" ht="15" customHeight="1" x14ac:dyDescent="0.25"/>
    <row r="34981" ht="15" customHeight="1" x14ac:dyDescent="0.25"/>
    <row r="34983" ht="15" customHeight="1" x14ac:dyDescent="0.25"/>
    <row r="34985" ht="15" customHeight="1" x14ac:dyDescent="0.25"/>
    <row r="34987" ht="15" customHeight="1" x14ac:dyDescent="0.25"/>
    <row r="34989" ht="15" customHeight="1" x14ac:dyDescent="0.25"/>
    <row r="34991" ht="15" customHeight="1" x14ac:dyDescent="0.25"/>
    <row r="34993" ht="15" customHeight="1" x14ac:dyDescent="0.25"/>
    <row r="34995" ht="15" customHeight="1" x14ac:dyDescent="0.25"/>
    <row r="34997" ht="15" customHeight="1" x14ac:dyDescent="0.25"/>
    <row r="34999" ht="15" customHeight="1" x14ac:dyDescent="0.25"/>
    <row r="35001" ht="15" customHeight="1" x14ac:dyDescent="0.25"/>
    <row r="35003" ht="15" customHeight="1" x14ac:dyDescent="0.25"/>
    <row r="35005" ht="15" customHeight="1" x14ac:dyDescent="0.25"/>
    <row r="35007" ht="15" customHeight="1" x14ac:dyDescent="0.25"/>
    <row r="35009" ht="15" customHeight="1" x14ac:dyDescent="0.25"/>
    <row r="35011" ht="15" customHeight="1" x14ac:dyDescent="0.25"/>
    <row r="35013" ht="15" customHeight="1" x14ac:dyDescent="0.25"/>
    <row r="35015" ht="15" customHeight="1" x14ac:dyDescent="0.25"/>
    <row r="35017" ht="15" customHeight="1" x14ac:dyDescent="0.25"/>
    <row r="35019" ht="15" customHeight="1" x14ac:dyDescent="0.25"/>
    <row r="35021" ht="15" customHeight="1" x14ac:dyDescent="0.25"/>
    <row r="35023" ht="15" customHeight="1" x14ac:dyDescent="0.25"/>
    <row r="35025" ht="15" customHeight="1" x14ac:dyDescent="0.25"/>
    <row r="35027" ht="15" customHeight="1" x14ac:dyDescent="0.25"/>
    <row r="35029" ht="15" customHeight="1" x14ac:dyDescent="0.25"/>
    <row r="35031" ht="15" customHeight="1" x14ac:dyDescent="0.25"/>
    <row r="35033" ht="15" customHeight="1" x14ac:dyDescent="0.25"/>
    <row r="35035" ht="15" customHeight="1" x14ac:dyDescent="0.25"/>
    <row r="35037" ht="15" customHeight="1" x14ac:dyDescent="0.25"/>
    <row r="35039" ht="15" customHeight="1" x14ac:dyDescent="0.25"/>
    <row r="35041" ht="15" customHeight="1" x14ac:dyDescent="0.25"/>
    <row r="35043" ht="15" customHeight="1" x14ac:dyDescent="0.25"/>
    <row r="35045" ht="15" customHeight="1" x14ac:dyDescent="0.25"/>
    <row r="35047" ht="15" customHeight="1" x14ac:dyDescent="0.25"/>
    <row r="35049" ht="15" customHeight="1" x14ac:dyDescent="0.25"/>
    <row r="35051" ht="15" customHeight="1" x14ac:dyDescent="0.25"/>
    <row r="35053" ht="15" customHeight="1" x14ac:dyDescent="0.25"/>
    <row r="35055" ht="15" customHeight="1" x14ac:dyDescent="0.25"/>
    <row r="35057" ht="15" customHeight="1" x14ac:dyDescent="0.25"/>
    <row r="35059" ht="15" customHeight="1" x14ac:dyDescent="0.25"/>
    <row r="35061" ht="15" customHeight="1" x14ac:dyDescent="0.25"/>
    <row r="35063" ht="15" customHeight="1" x14ac:dyDescent="0.25"/>
    <row r="35065" ht="15" customHeight="1" x14ac:dyDescent="0.25"/>
    <row r="35067" ht="15" customHeight="1" x14ac:dyDescent="0.25"/>
    <row r="35069" ht="15" customHeight="1" x14ac:dyDescent="0.25"/>
    <row r="35071" ht="15" customHeight="1" x14ac:dyDescent="0.25"/>
    <row r="35073" ht="15" customHeight="1" x14ac:dyDescent="0.25"/>
    <row r="35075" ht="15" customHeight="1" x14ac:dyDescent="0.25"/>
    <row r="35077" ht="15" customHeight="1" x14ac:dyDescent="0.25"/>
    <row r="35079" ht="15" customHeight="1" x14ac:dyDescent="0.25"/>
    <row r="35081" ht="15" customHeight="1" x14ac:dyDescent="0.25"/>
    <row r="35083" ht="15" customHeight="1" x14ac:dyDescent="0.25"/>
    <row r="35085" ht="15" customHeight="1" x14ac:dyDescent="0.25"/>
    <row r="35087" ht="15" customHeight="1" x14ac:dyDescent="0.25"/>
    <row r="35089" ht="15" customHeight="1" x14ac:dyDescent="0.25"/>
    <row r="35091" ht="15" customHeight="1" x14ac:dyDescent="0.25"/>
    <row r="35093" ht="15" customHeight="1" x14ac:dyDescent="0.25"/>
    <row r="35095" ht="15" customHeight="1" x14ac:dyDescent="0.25"/>
    <row r="35097" ht="15" customHeight="1" x14ac:dyDescent="0.25"/>
    <row r="35099" ht="15" customHeight="1" x14ac:dyDescent="0.25"/>
    <row r="35101" ht="15" customHeight="1" x14ac:dyDescent="0.25"/>
    <row r="35103" ht="15" customHeight="1" x14ac:dyDescent="0.25"/>
    <row r="35105" ht="15" customHeight="1" x14ac:dyDescent="0.25"/>
    <row r="35107" ht="15" customHeight="1" x14ac:dyDescent="0.25"/>
    <row r="35109" ht="15" customHeight="1" x14ac:dyDescent="0.25"/>
    <row r="35111" ht="15" customHeight="1" x14ac:dyDescent="0.25"/>
    <row r="35113" ht="15" customHeight="1" x14ac:dyDescent="0.25"/>
    <row r="35115" ht="15" customHeight="1" x14ac:dyDescent="0.25"/>
    <row r="35117" ht="15" customHeight="1" x14ac:dyDescent="0.25"/>
    <row r="35119" ht="15" customHeight="1" x14ac:dyDescent="0.25"/>
    <row r="35121" ht="15" customHeight="1" x14ac:dyDescent="0.25"/>
    <row r="35123" ht="15" customHeight="1" x14ac:dyDescent="0.25"/>
    <row r="35125" ht="15" customHeight="1" x14ac:dyDescent="0.25"/>
    <row r="35127" ht="15" customHeight="1" x14ac:dyDescent="0.25"/>
    <row r="35129" ht="15" customHeight="1" x14ac:dyDescent="0.25"/>
    <row r="35131" ht="15" customHeight="1" x14ac:dyDescent="0.25"/>
    <row r="35133" ht="15" customHeight="1" x14ac:dyDescent="0.25"/>
    <row r="35135" ht="15" customHeight="1" x14ac:dyDescent="0.25"/>
    <row r="35137" ht="15" customHeight="1" x14ac:dyDescent="0.25"/>
    <row r="35139" ht="15" customHeight="1" x14ac:dyDescent="0.25"/>
    <row r="35141" ht="15" customHeight="1" x14ac:dyDescent="0.25"/>
    <row r="35143" ht="15" customHeight="1" x14ac:dyDescent="0.25"/>
    <row r="35145" ht="15" customHeight="1" x14ac:dyDescent="0.25"/>
    <row r="35147" ht="15" customHeight="1" x14ac:dyDescent="0.25"/>
    <row r="35149" ht="15" customHeight="1" x14ac:dyDescent="0.25"/>
    <row r="35151" ht="15" customHeight="1" x14ac:dyDescent="0.25"/>
    <row r="35153" ht="15" customHeight="1" x14ac:dyDescent="0.25"/>
    <row r="35155" ht="15" customHeight="1" x14ac:dyDescent="0.25"/>
    <row r="35157" ht="15" customHeight="1" x14ac:dyDescent="0.25"/>
    <row r="35159" ht="15" customHeight="1" x14ac:dyDescent="0.25"/>
    <row r="35161" ht="15" customHeight="1" x14ac:dyDescent="0.25"/>
    <row r="35163" ht="15" customHeight="1" x14ac:dyDescent="0.25"/>
    <row r="35165" ht="15" customHeight="1" x14ac:dyDescent="0.25"/>
    <row r="35167" ht="15" customHeight="1" x14ac:dyDescent="0.25"/>
    <row r="35169" ht="15" customHeight="1" x14ac:dyDescent="0.25"/>
    <row r="35171" ht="15" customHeight="1" x14ac:dyDescent="0.25"/>
    <row r="35173" ht="15" customHeight="1" x14ac:dyDescent="0.25"/>
    <row r="35175" ht="15" customHeight="1" x14ac:dyDescent="0.25"/>
    <row r="35177" ht="15" customHeight="1" x14ac:dyDescent="0.25"/>
    <row r="35179" ht="15" customHeight="1" x14ac:dyDescent="0.25"/>
    <row r="35181" ht="15" customHeight="1" x14ac:dyDescent="0.25"/>
    <row r="35183" ht="15" customHeight="1" x14ac:dyDescent="0.25"/>
    <row r="35185" ht="15" customHeight="1" x14ac:dyDescent="0.25"/>
    <row r="35187" ht="15" customHeight="1" x14ac:dyDescent="0.25"/>
    <row r="35189" ht="15" customHeight="1" x14ac:dyDescent="0.25"/>
    <row r="35191" ht="15" customHeight="1" x14ac:dyDescent="0.25"/>
    <row r="35193" ht="15" customHeight="1" x14ac:dyDescent="0.25"/>
    <row r="35195" ht="15" customHeight="1" x14ac:dyDescent="0.25"/>
    <row r="35197" ht="15" customHeight="1" x14ac:dyDescent="0.25"/>
    <row r="35199" ht="15" customHeight="1" x14ac:dyDescent="0.25"/>
    <row r="35201" ht="15" customHeight="1" x14ac:dyDescent="0.25"/>
    <row r="35203" ht="15" customHeight="1" x14ac:dyDescent="0.25"/>
    <row r="35205" ht="15" customHeight="1" x14ac:dyDescent="0.25"/>
    <row r="35207" ht="15" customHeight="1" x14ac:dyDescent="0.25"/>
    <row r="35209" ht="15" customHeight="1" x14ac:dyDescent="0.25"/>
    <row r="35211" ht="15" customHeight="1" x14ac:dyDescent="0.25"/>
    <row r="35213" ht="15" customHeight="1" x14ac:dyDescent="0.25"/>
    <row r="35215" ht="15" customHeight="1" x14ac:dyDescent="0.25"/>
    <row r="35217" ht="15" customHeight="1" x14ac:dyDescent="0.25"/>
    <row r="35219" ht="15" customHeight="1" x14ac:dyDescent="0.25"/>
    <row r="35221" ht="15" customHeight="1" x14ac:dyDescent="0.25"/>
    <row r="35223" ht="15" customHeight="1" x14ac:dyDescent="0.25"/>
    <row r="35225" ht="15" customHeight="1" x14ac:dyDescent="0.25"/>
    <row r="35227" ht="15" customHeight="1" x14ac:dyDescent="0.25"/>
    <row r="35229" ht="15" customHeight="1" x14ac:dyDescent="0.25"/>
    <row r="35231" ht="15" customHeight="1" x14ac:dyDescent="0.25"/>
    <row r="35233" ht="15" customHeight="1" x14ac:dyDescent="0.25"/>
    <row r="35235" ht="15" customHeight="1" x14ac:dyDescent="0.25"/>
    <row r="35237" ht="15" customHeight="1" x14ac:dyDescent="0.25"/>
    <row r="35239" ht="15" customHeight="1" x14ac:dyDescent="0.25"/>
    <row r="35241" ht="15" customHeight="1" x14ac:dyDescent="0.25"/>
    <row r="35243" ht="15" customHeight="1" x14ac:dyDescent="0.25"/>
    <row r="35245" ht="15" customHeight="1" x14ac:dyDescent="0.25"/>
    <row r="35247" ht="15" customHeight="1" x14ac:dyDescent="0.25"/>
    <row r="35249" ht="15" customHeight="1" x14ac:dyDescent="0.25"/>
    <row r="35251" ht="15" customHeight="1" x14ac:dyDescent="0.25"/>
    <row r="35253" ht="15" customHeight="1" x14ac:dyDescent="0.25"/>
    <row r="35255" ht="15" customHeight="1" x14ac:dyDescent="0.25"/>
    <row r="35257" ht="15" customHeight="1" x14ac:dyDescent="0.25"/>
    <row r="35259" ht="15" customHeight="1" x14ac:dyDescent="0.25"/>
    <row r="35261" ht="15" customHeight="1" x14ac:dyDescent="0.25"/>
    <row r="35263" ht="15" customHeight="1" x14ac:dyDescent="0.25"/>
    <row r="35265" ht="15" customHeight="1" x14ac:dyDescent="0.25"/>
    <row r="35267" ht="15" customHeight="1" x14ac:dyDescent="0.25"/>
    <row r="35269" ht="15" customHeight="1" x14ac:dyDescent="0.25"/>
    <row r="35271" ht="15" customHeight="1" x14ac:dyDescent="0.25"/>
    <row r="35273" ht="15" customHeight="1" x14ac:dyDescent="0.25"/>
    <row r="35275" ht="15" customHeight="1" x14ac:dyDescent="0.25"/>
    <row r="35277" ht="15" customHeight="1" x14ac:dyDescent="0.25"/>
    <row r="35279" ht="15" customHeight="1" x14ac:dyDescent="0.25"/>
    <row r="35281" ht="15" customHeight="1" x14ac:dyDescent="0.25"/>
    <row r="35283" ht="15" customHeight="1" x14ac:dyDescent="0.25"/>
    <row r="35285" ht="15" customHeight="1" x14ac:dyDescent="0.25"/>
    <row r="35287" ht="15" customHeight="1" x14ac:dyDescent="0.25"/>
    <row r="35289" ht="15" customHeight="1" x14ac:dyDescent="0.25"/>
    <row r="35291" ht="15" customHeight="1" x14ac:dyDescent="0.25"/>
    <row r="35293" ht="15" customHeight="1" x14ac:dyDescent="0.25"/>
    <row r="35295" ht="15" customHeight="1" x14ac:dyDescent="0.25"/>
    <row r="35297" ht="15" customHeight="1" x14ac:dyDescent="0.25"/>
    <row r="35299" ht="15" customHeight="1" x14ac:dyDescent="0.25"/>
    <row r="35301" ht="15" customHeight="1" x14ac:dyDescent="0.25"/>
    <row r="35303" ht="15" customHeight="1" x14ac:dyDescent="0.25"/>
    <row r="35305" ht="15" customHeight="1" x14ac:dyDescent="0.25"/>
    <row r="35307" ht="15" customHeight="1" x14ac:dyDescent="0.25"/>
    <row r="35309" ht="15" customHeight="1" x14ac:dyDescent="0.25"/>
    <row r="35311" ht="15" customHeight="1" x14ac:dyDescent="0.25"/>
    <row r="35313" ht="15" customHeight="1" x14ac:dyDescent="0.25"/>
    <row r="35315" ht="15" customHeight="1" x14ac:dyDescent="0.25"/>
    <row r="35317" ht="15" customHeight="1" x14ac:dyDescent="0.25"/>
    <row r="35319" ht="15" customHeight="1" x14ac:dyDescent="0.25"/>
    <row r="35321" ht="15" customHeight="1" x14ac:dyDescent="0.25"/>
    <row r="35323" ht="15" customHeight="1" x14ac:dyDescent="0.25"/>
    <row r="35325" ht="15" customHeight="1" x14ac:dyDescent="0.25"/>
    <row r="35327" ht="15" customHeight="1" x14ac:dyDescent="0.25"/>
    <row r="35329" ht="15" customHeight="1" x14ac:dyDescent="0.25"/>
    <row r="35331" ht="15" customHeight="1" x14ac:dyDescent="0.25"/>
    <row r="35333" ht="15" customHeight="1" x14ac:dyDescent="0.25"/>
    <row r="35335" ht="15" customHeight="1" x14ac:dyDescent="0.25"/>
    <row r="35337" ht="15" customHeight="1" x14ac:dyDescent="0.25"/>
    <row r="35339" ht="15" customHeight="1" x14ac:dyDescent="0.25"/>
    <row r="35341" ht="15" customHeight="1" x14ac:dyDescent="0.25"/>
    <row r="35343" ht="15" customHeight="1" x14ac:dyDescent="0.25"/>
    <row r="35345" ht="15" customHeight="1" x14ac:dyDescent="0.25"/>
    <row r="35347" ht="15" customHeight="1" x14ac:dyDescent="0.25"/>
    <row r="35349" ht="15" customHeight="1" x14ac:dyDescent="0.25"/>
    <row r="35351" ht="15" customHeight="1" x14ac:dyDescent="0.25"/>
    <row r="35353" ht="15" customHeight="1" x14ac:dyDescent="0.25"/>
    <row r="35355" ht="15" customHeight="1" x14ac:dyDescent="0.25"/>
    <row r="35357" ht="15" customHeight="1" x14ac:dyDescent="0.25"/>
    <row r="35359" ht="15" customHeight="1" x14ac:dyDescent="0.25"/>
    <row r="35361" ht="15" customHeight="1" x14ac:dyDescent="0.25"/>
    <row r="35363" ht="15" customHeight="1" x14ac:dyDescent="0.25"/>
    <row r="35365" ht="15" customHeight="1" x14ac:dyDescent="0.25"/>
    <row r="35367" ht="15" customHeight="1" x14ac:dyDescent="0.25"/>
    <row r="35369" ht="15" customHeight="1" x14ac:dyDescent="0.25"/>
    <row r="35371" ht="15" customHeight="1" x14ac:dyDescent="0.25"/>
    <row r="35373" ht="15" customHeight="1" x14ac:dyDescent="0.25"/>
    <row r="35375" ht="15" customHeight="1" x14ac:dyDescent="0.25"/>
    <row r="35377" ht="15" customHeight="1" x14ac:dyDescent="0.25"/>
    <row r="35379" ht="15" customHeight="1" x14ac:dyDescent="0.25"/>
    <row r="35381" ht="15" customHeight="1" x14ac:dyDescent="0.25"/>
    <row r="35383" ht="15" customHeight="1" x14ac:dyDescent="0.25"/>
    <row r="35385" ht="15" customHeight="1" x14ac:dyDescent="0.25"/>
    <row r="35387" ht="15" customHeight="1" x14ac:dyDescent="0.25"/>
    <row r="35389" ht="15" customHeight="1" x14ac:dyDescent="0.25"/>
    <row r="35391" ht="15" customHeight="1" x14ac:dyDescent="0.25"/>
    <row r="35393" ht="15" customHeight="1" x14ac:dyDescent="0.25"/>
    <row r="35395" ht="15" customHeight="1" x14ac:dyDescent="0.25"/>
    <row r="35397" ht="15" customHeight="1" x14ac:dyDescent="0.25"/>
    <row r="35399" ht="15" customHeight="1" x14ac:dyDescent="0.25"/>
    <row r="35401" ht="15" customHeight="1" x14ac:dyDescent="0.25"/>
    <row r="35403" ht="15" customHeight="1" x14ac:dyDescent="0.25"/>
    <row r="35405" ht="15" customHeight="1" x14ac:dyDescent="0.25"/>
    <row r="35407" ht="15" customHeight="1" x14ac:dyDescent="0.25"/>
    <row r="35409" ht="15" customHeight="1" x14ac:dyDescent="0.25"/>
    <row r="35411" ht="15" customHeight="1" x14ac:dyDescent="0.25"/>
    <row r="35413" ht="15" customHeight="1" x14ac:dyDescent="0.25"/>
    <row r="35415" ht="15" customHeight="1" x14ac:dyDescent="0.25"/>
    <row r="35417" ht="15" customHeight="1" x14ac:dyDescent="0.25"/>
    <row r="35419" ht="15" customHeight="1" x14ac:dyDescent="0.25"/>
    <row r="35421" ht="15" customHeight="1" x14ac:dyDescent="0.25"/>
    <row r="35423" ht="15" customHeight="1" x14ac:dyDescent="0.25"/>
    <row r="35425" ht="15" customHeight="1" x14ac:dyDescent="0.25"/>
    <row r="35427" ht="15" customHeight="1" x14ac:dyDescent="0.25"/>
    <row r="35429" ht="15" customHeight="1" x14ac:dyDescent="0.25"/>
    <row r="35431" ht="15" customHeight="1" x14ac:dyDescent="0.25"/>
    <row r="35433" ht="15" customHeight="1" x14ac:dyDescent="0.25"/>
    <row r="35435" ht="15" customHeight="1" x14ac:dyDescent="0.25"/>
    <row r="35437" ht="15" customHeight="1" x14ac:dyDescent="0.25"/>
    <row r="35439" ht="15" customHeight="1" x14ac:dyDescent="0.25"/>
    <row r="35441" ht="15" customHeight="1" x14ac:dyDescent="0.25"/>
    <row r="35443" ht="15" customHeight="1" x14ac:dyDescent="0.25"/>
    <row r="35445" ht="15" customHeight="1" x14ac:dyDescent="0.25"/>
    <row r="35447" ht="15" customHeight="1" x14ac:dyDescent="0.25"/>
    <row r="35449" ht="15" customHeight="1" x14ac:dyDescent="0.25"/>
    <row r="35451" ht="15" customHeight="1" x14ac:dyDescent="0.25"/>
    <row r="35453" ht="15" customHeight="1" x14ac:dyDescent="0.25"/>
    <row r="35455" ht="15" customHeight="1" x14ac:dyDescent="0.25"/>
    <row r="35457" ht="15" customHeight="1" x14ac:dyDescent="0.25"/>
    <row r="35459" ht="15" customHeight="1" x14ac:dyDescent="0.25"/>
    <row r="35461" ht="15" customHeight="1" x14ac:dyDescent="0.25"/>
    <row r="35463" ht="15" customHeight="1" x14ac:dyDescent="0.25"/>
    <row r="35465" ht="15" customHeight="1" x14ac:dyDescent="0.25"/>
    <row r="35467" ht="15" customHeight="1" x14ac:dyDescent="0.25"/>
    <row r="35469" ht="15" customHeight="1" x14ac:dyDescent="0.25"/>
    <row r="35471" ht="15" customHeight="1" x14ac:dyDescent="0.25"/>
    <row r="35473" ht="15" customHeight="1" x14ac:dyDescent="0.25"/>
    <row r="35475" ht="15" customHeight="1" x14ac:dyDescent="0.25"/>
    <row r="35477" ht="15" customHeight="1" x14ac:dyDescent="0.25"/>
    <row r="35479" ht="15" customHeight="1" x14ac:dyDescent="0.25"/>
    <row r="35481" ht="15" customHeight="1" x14ac:dyDescent="0.25"/>
    <row r="35483" ht="15" customHeight="1" x14ac:dyDescent="0.25"/>
    <row r="35485" ht="15" customHeight="1" x14ac:dyDescent="0.25"/>
    <row r="35487" ht="15" customHeight="1" x14ac:dyDescent="0.25"/>
    <row r="35489" ht="15" customHeight="1" x14ac:dyDescent="0.25"/>
    <row r="35491" ht="15" customHeight="1" x14ac:dyDescent="0.25"/>
    <row r="35493" ht="15" customHeight="1" x14ac:dyDescent="0.25"/>
    <row r="35495" ht="15" customHeight="1" x14ac:dyDescent="0.25"/>
    <row r="35497" ht="15" customHeight="1" x14ac:dyDescent="0.25"/>
    <row r="35499" ht="15" customHeight="1" x14ac:dyDescent="0.25"/>
    <row r="35501" ht="15" customHeight="1" x14ac:dyDescent="0.25"/>
    <row r="35503" ht="15" customHeight="1" x14ac:dyDescent="0.25"/>
    <row r="35505" ht="15" customHeight="1" x14ac:dyDescent="0.25"/>
    <row r="35507" ht="15" customHeight="1" x14ac:dyDescent="0.25"/>
    <row r="35509" ht="15" customHeight="1" x14ac:dyDescent="0.25"/>
    <row r="35511" ht="15" customHeight="1" x14ac:dyDescent="0.25"/>
    <row r="35513" ht="15" customHeight="1" x14ac:dyDescent="0.25"/>
    <row r="35515" ht="15" customHeight="1" x14ac:dyDescent="0.25"/>
    <row r="35517" ht="15" customHeight="1" x14ac:dyDescent="0.25"/>
    <row r="35519" ht="15" customHeight="1" x14ac:dyDescent="0.25"/>
    <row r="35521" ht="15" customHeight="1" x14ac:dyDescent="0.25"/>
    <row r="35523" ht="15" customHeight="1" x14ac:dyDescent="0.25"/>
    <row r="35525" ht="15" customHeight="1" x14ac:dyDescent="0.25"/>
    <row r="35527" ht="15" customHeight="1" x14ac:dyDescent="0.25"/>
    <row r="35529" ht="15" customHeight="1" x14ac:dyDescent="0.25"/>
    <row r="35531" ht="15" customHeight="1" x14ac:dyDescent="0.25"/>
    <row r="35533" ht="15" customHeight="1" x14ac:dyDescent="0.25"/>
    <row r="35535" ht="15" customHeight="1" x14ac:dyDescent="0.25"/>
    <row r="35537" ht="15" customHeight="1" x14ac:dyDescent="0.25"/>
    <row r="35539" ht="15" customHeight="1" x14ac:dyDescent="0.25"/>
    <row r="35541" ht="15" customHeight="1" x14ac:dyDescent="0.25"/>
    <row r="35543" ht="15" customHeight="1" x14ac:dyDescent="0.25"/>
    <row r="35545" ht="15" customHeight="1" x14ac:dyDescent="0.25"/>
    <row r="35547" ht="15" customHeight="1" x14ac:dyDescent="0.25"/>
    <row r="35549" ht="15" customHeight="1" x14ac:dyDescent="0.25"/>
    <row r="35551" ht="15" customHeight="1" x14ac:dyDescent="0.25"/>
    <row r="35553" ht="15" customHeight="1" x14ac:dyDescent="0.25"/>
    <row r="35555" ht="15" customHeight="1" x14ac:dyDescent="0.25"/>
    <row r="35557" ht="15" customHeight="1" x14ac:dyDescent="0.25"/>
    <row r="35559" ht="15" customHeight="1" x14ac:dyDescent="0.25"/>
    <row r="35561" ht="15" customHeight="1" x14ac:dyDescent="0.25"/>
    <row r="35563" ht="15" customHeight="1" x14ac:dyDescent="0.25"/>
    <row r="35565" ht="15" customHeight="1" x14ac:dyDescent="0.25"/>
    <row r="35567" ht="15" customHeight="1" x14ac:dyDescent="0.25"/>
    <row r="35569" ht="15" customHeight="1" x14ac:dyDescent="0.25"/>
    <row r="35571" ht="15" customHeight="1" x14ac:dyDescent="0.25"/>
    <row r="35573" ht="15" customHeight="1" x14ac:dyDescent="0.25"/>
    <row r="35575" ht="15" customHeight="1" x14ac:dyDescent="0.25"/>
    <row r="35577" ht="15" customHeight="1" x14ac:dyDescent="0.25"/>
    <row r="35579" ht="15" customHeight="1" x14ac:dyDescent="0.25"/>
    <row r="35581" ht="15" customHeight="1" x14ac:dyDescent="0.25"/>
    <row r="35583" ht="15" customHeight="1" x14ac:dyDescent="0.25"/>
    <row r="35585" ht="15" customHeight="1" x14ac:dyDescent="0.25"/>
    <row r="35587" ht="15" customHeight="1" x14ac:dyDescent="0.25"/>
    <row r="35589" ht="15" customHeight="1" x14ac:dyDescent="0.25"/>
    <row r="35591" ht="15" customHeight="1" x14ac:dyDescent="0.25"/>
    <row r="35593" ht="15" customHeight="1" x14ac:dyDescent="0.25"/>
    <row r="35595" ht="15" customHeight="1" x14ac:dyDescent="0.25"/>
    <row r="35597" ht="15" customHeight="1" x14ac:dyDescent="0.25"/>
    <row r="35599" ht="15" customHeight="1" x14ac:dyDescent="0.25"/>
    <row r="35601" ht="15" customHeight="1" x14ac:dyDescent="0.25"/>
    <row r="35603" ht="15" customHeight="1" x14ac:dyDescent="0.25"/>
    <row r="35605" ht="15" customHeight="1" x14ac:dyDescent="0.25"/>
    <row r="35607" ht="15" customHeight="1" x14ac:dyDescent="0.25"/>
    <row r="35609" ht="15" customHeight="1" x14ac:dyDescent="0.25"/>
    <row r="35611" ht="15" customHeight="1" x14ac:dyDescent="0.25"/>
    <row r="35613" ht="15" customHeight="1" x14ac:dyDescent="0.25"/>
    <row r="35615" ht="15" customHeight="1" x14ac:dyDescent="0.25"/>
    <row r="35617" ht="15" customHeight="1" x14ac:dyDescent="0.25"/>
    <row r="35619" ht="15" customHeight="1" x14ac:dyDescent="0.25"/>
    <row r="35621" ht="15" customHeight="1" x14ac:dyDescent="0.25"/>
    <row r="35623" ht="15" customHeight="1" x14ac:dyDescent="0.25"/>
    <row r="35625" ht="15" customHeight="1" x14ac:dyDescent="0.25"/>
    <row r="35627" ht="15" customHeight="1" x14ac:dyDescent="0.25"/>
    <row r="35629" ht="15" customHeight="1" x14ac:dyDescent="0.25"/>
    <row r="35631" ht="15" customHeight="1" x14ac:dyDescent="0.25"/>
    <row r="35633" ht="15" customHeight="1" x14ac:dyDescent="0.25"/>
    <row r="35635" ht="15" customHeight="1" x14ac:dyDescent="0.25"/>
    <row r="35637" ht="15" customHeight="1" x14ac:dyDescent="0.25"/>
    <row r="35639" ht="15" customHeight="1" x14ac:dyDescent="0.25"/>
    <row r="35641" ht="15" customHeight="1" x14ac:dyDescent="0.25"/>
    <row r="35643" ht="15" customHeight="1" x14ac:dyDescent="0.25"/>
    <row r="35645" ht="15" customHeight="1" x14ac:dyDescent="0.25"/>
    <row r="35647" ht="15" customHeight="1" x14ac:dyDescent="0.25"/>
    <row r="35649" ht="15" customHeight="1" x14ac:dyDescent="0.25"/>
    <row r="35651" ht="15" customHeight="1" x14ac:dyDescent="0.25"/>
    <row r="35653" ht="15" customHeight="1" x14ac:dyDescent="0.25"/>
    <row r="35655" ht="15" customHeight="1" x14ac:dyDescent="0.25"/>
    <row r="35657" ht="15" customHeight="1" x14ac:dyDescent="0.25"/>
    <row r="35659" ht="15" customHeight="1" x14ac:dyDescent="0.25"/>
    <row r="35661" ht="15" customHeight="1" x14ac:dyDescent="0.25"/>
    <row r="35663" ht="15" customHeight="1" x14ac:dyDescent="0.25"/>
    <row r="35665" ht="15" customHeight="1" x14ac:dyDescent="0.25"/>
    <row r="35667" ht="15" customHeight="1" x14ac:dyDescent="0.25"/>
    <row r="35669" ht="15" customHeight="1" x14ac:dyDescent="0.25"/>
    <row r="35671" ht="15" customHeight="1" x14ac:dyDescent="0.25"/>
    <row r="35673" ht="15" customHeight="1" x14ac:dyDescent="0.25"/>
    <row r="35675" ht="15" customHeight="1" x14ac:dyDescent="0.25"/>
    <row r="35677" ht="15" customHeight="1" x14ac:dyDescent="0.25"/>
    <row r="35679" ht="15" customHeight="1" x14ac:dyDescent="0.25"/>
    <row r="35681" ht="15" customHeight="1" x14ac:dyDescent="0.25"/>
    <row r="35683" ht="15" customHeight="1" x14ac:dyDescent="0.25"/>
    <row r="35685" ht="15" customHeight="1" x14ac:dyDescent="0.25"/>
    <row r="35687" ht="15" customHeight="1" x14ac:dyDescent="0.25"/>
    <row r="35689" ht="15" customHeight="1" x14ac:dyDescent="0.25"/>
    <row r="35691" ht="15" customHeight="1" x14ac:dyDescent="0.25"/>
    <row r="35693" ht="15" customHeight="1" x14ac:dyDescent="0.25"/>
    <row r="35695" ht="15" customHeight="1" x14ac:dyDescent="0.25"/>
    <row r="35697" ht="15" customHeight="1" x14ac:dyDescent="0.25"/>
    <row r="35699" ht="15" customHeight="1" x14ac:dyDescent="0.25"/>
    <row r="35701" ht="15" customHeight="1" x14ac:dyDescent="0.25"/>
    <row r="35703" ht="15" customHeight="1" x14ac:dyDescent="0.25"/>
    <row r="35705" ht="15" customHeight="1" x14ac:dyDescent="0.25"/>
    <row r="35707" ht="15" customHeight="1" x14ac:dyDescent="0.25"/>
    <row r="35709" ht="15" customHeight="1" x14ac:dyDescent="0.25"/>
    <row r="35711" ht="15" customHeight="1" x14ac:dyDescent="0.25"/>
    <row r="35713" ht="15" customHeight="1" x14ac:dyDescent="0.25"/>
    <row r="35715" ht="15" customHeight="1" x14ac:dyDescent="0.25"/>
    <row r="35717" ht="15" customHeight="1" x14ac:dyDescent="0.25"/>
    <row r="35719" ht="15" customHeight="1" x14ac:dyDescent="0.25"/>
    <row r="35721" ht="15" customHeight="1" x14ac:dyDescent="0.25"/>
    <row r="35723" ht="15" customHeight="1" x14ac:dyDescent="0.25"/>
    <row r="35725" ht="15" customHeight="1" x14ac:dyDescent="0.25"/>
    <row r="35727" ht="15" customHeight="1" x14ac:dyDescent="0.25"/>
    <row r="35729" ht="15" customHeight="1" x14ac:dyDescent="0.25"/>
    <row r="35731" ht="15" customHeight="1" x14ac:dyDescent="0.25"/>
    <row r="35733" ht="15" customHeight="1" x14ac:dyDescent="0.25"/>
    <row r="35735" ht="15" customHeight="1" x14ac:dyDescent="0.25"/>
    <row r="35737" ht="15" customHeight="1" x14ac:dyDescent="0.25"/>
    <row r="35739" ht="15" customHeight="1" x14ac:dyDescent="0.25"/>
    <row r="35741" ht="15" customHeight="1" x14ac:dyDescent="0.25"/>
    <row r="35743" ht="15" customHeight="1" x14ac:dyDescent="0.25"/>
    <row r="35745" ht="15" customHeight="1" x14ac:dyDescent="0.25"/>
    <row r="35747" ht="15" customHeight="1" x14ac:dyDescent="0.25"/>
    <row r="35749" ht="15" customHeight="1" x14ac:dyDescent="0.25"/>
    <row r="35751" ht="15" customHeight="1" x14ac:dyDescent="0.25"/>
    <row r="35753" ht="15" customHeight="1" x14ac:dyDescent="0.25"/>
    <row r="35755" ht="15" customHeight="1" x14ac:dyDescent="0.25"/>
    <row r="35757" ht="15" customHeight="1" x14ac:dyDescent="0.25"/>
    <row r="35759" ht="15" customHeight="1" x14ac:dyDescent="0.25"/>
    <row r="35761" ht="15" customHeight="1" x14ac:dyDescent="0.25"/>
    <row r="35763" ht="15" customHeight="1" x14ac:dyDescent="0.25"/>
    <row r="35765" ht="15" customHeight="1" x14ac:dyDescent="0.25"/>
    <row r="35767" ht="15" customHeight="1" x14ac:dyDescent="0.25"/>
    <row r="35769" ht="15" customHeight="1" x14ac:dyDescent="0.25"/>
    <row r="35771" ht="15" customHeight="1" x14ac:dyDescent="0.25"/>
    <row r="35773" ht="15" customHeight="1" x14ac:dyDescent="0.25"/>
    <row r="35775" ht="15" customHeight="1" x14ac:dyDescent="0.25"/>
    <row r="35777" ht="15" customHeight="1" x14ac:dyDescent="0.25"/>
    <row r="35779" ht="15" customHeight="1" x14ac:dyDescent="0.25"/>
    <row r="35781" ht="15" customHeight="1" x14ac:dyDescent="0.25"/>
    <row r="35783" ht="15" customHeight="1" x14ac:dyDescent="0.25"/>
    <row r="35785" ht="15" customHeight="1" x14ac:dyDescent="0.25"/>
    <row r="35787" ht="15" customHeight="1" x14ac:dyDescent="0.25"/>
    <row r="35789" ht="15" customHeight="1" x14ac:dyDescent="0.25"/>
    <row r="35791" ht="15" customHeight="1" x14ac:dyDescent="0.25"/>
    <row r="35793" ht="15" customHeight="1" x14ac:dyDescent="0.25"/>
    <row r="35795" ht="15" customHeight="1" x14ac:dyDescent="0.25"/>
    <row r="35797" ht="15" customHeight="1" x14ac:dyDescent="0.25"/>
    <row r="35799" ht="15" customHeight="1" x14ac:dyDescent="0.25"/>
    <row r="35801" ht="15" customHeight="1" x14ac:dyDescent="0.25"/>
    <row r="35803" ht="15" customHeight="1" x14ac:dyDescent="0.25"/>
    <row r="35805" ht="15" customHeight="1" x14ac:dyDescent="0.25"/>
    <row r="35807" ht="15" customHeight="1" x14ac:dyDescent="0.25"/>
    <row r="35809" ht="15" customHeight="1" x14ac:dyDescent="0.25"/>
    <row r="35811" ht="15" customHeight="1" x14ac:dyDescent="0.25"/>
    <row r="35813" ht="15" customHeight="1" x14ac:dyDescent="0.25"/>
    <row r="35815" ht="15" customHeight="1" x14ac:dyDescent="0.25"/>
    <row r="35817" ht="15" customHeight="1" x14ac:dyDescent="0.25"/>
    <row r="35819" ht="15" customHeight="1" x14ac:dyDescent="0.25"/>
    <row r="35821" ht="15" customHeight="1" x14ac:dyDescent="0.25"/>
    <row r="35823" ht="15" customHeight="1" x14ac:dyDescent="0.25"/>
    <row r="35825" ht="15" customHeight="1" x14ac:dyDescent="0.25"/>
    <row r="35827" ht="15" customHeight="1" x14ac:dyDescent="0.25"/>
    <row r="35829" ht="15" customHeight="1" x14ac:dyDescent="0.25"/>
    <row r="35831" ht="15" customHeight="1" x14ac:dyDescent="0.25"/>
    <row r="35833" ht="15" customHeight="1" x14ac:dyDescent="0.25"/>
    <row r="35835" ht="15" customHeight="1" x14ac:dyDescent="0.25"/>
    <row r="35837" ht="15" customHeight="1" x14ac:dyDescent="0.25"/>
    <row r="35839" ht="15" customHeight="1" x14ac:dyDescent="0.25"/>
    <row r="35841" ht="15" customHeight="1" x14ac:dyDescent="0.25"/>
    <row r="35843" ht="15" customHeight="1" x14ac:dyDescent="0.25"/>
    <row r="35845" ht="15" customHeight="1" x14ac:dyDescent="0.25"/>
    <row r="35847" ht="15" customHeight="1" x14ac:dyDescent="0.25"/>
    <row r="35849" ht="15" customHeight="1" x14ac:dyDescent="0.25"/>
    <row r="35851" ht="15" customHeight="1" x14ac:dyDescent="0.25"/>
    <row r="35853" ht="15" customHeight="1" x14ac:dyDescent="0.25"/>
    <row r="35855" ht="15" customHeight="1" x14ac:dyDescent="0.25"/>
    <row r="35857" ht="15" customHeight="1" x14ac:dyDescent="0.25"/>
    <row r="35859" ht="15" customHeight="1" x14ac:dyDescent="0.25"/>
    <row r="35861" ht="15" customHeight="1" x14ac:dyDescent="0.25"/>
    <row r="35863" ht="15" customHeight="1" x14ac:dyDescent="0.25"/>
    <row r="35865" ht="15" customHeight="1" x14ac:dyDescent="0.25"/>
    <row r="35867" ht="15" customHeight="1" x14ac:dyDescent="0.25"/>
    <row r="35869" ht="15" customHeight="1" x14ac:dyDescent="0.25"/>
    <row r="35871" ht="15" customHeight="1" x14ac:dyDescent="0.25"/>
    <row r="35873" ht="15" customHeight="1" x14ac:dyDescent="0.25"/>
    <row r="35875" ht="15" customHeight="1" x14ac:dyDescent="0.25"/>
    <row r="35877" ht="15" customHeight="1" x14ac:dyDescent="0.25"/>
    <row r="35879" ht="15" customHeight="1" x14ac:dyDescent="0.25"/>
    <row r="35881" ht="15" customHeight="1" x14ac:dyDescent="0.25"/>
    <row r="35883" ht="15" customHeight="1" x14ac:dyDescent="0.25"/>
    <row r="35885" ht="15" customHeight="1" x14ac:dyDescent="0.25"/>
    <row r="35887" ht="15" customHeight="1" x14ac:dyDescent="0.25"/>
    <row r="35889" ht="15" customHeight="1" x14ac:dyDescent="0.25"/>
    <row r="35891" ht="15" customHeight="1" x14ac:dyDescent="0.25"/>
    <row r="35893" ht="15" customHeight="1" x14ac:dyDescent="0.25"/>
    <row r="35895" ht="15" customHeight="1" x14ac:dyDescent="0.25"/>
    <row r="35897" ht="15" customHeight="1" x14ac:dyDescent="0.25"/>
    <row r="35899" ht="15" customHeight="1" x14ac:dyDescent="0.25"/>
    <row r="35901" ht="15" customHeight="1" x14ac:dyDescent="0.25"/>
    <row r="35903" ht="15" customHeight="1" x14ac:dyDescent="0.25"/>
    <row r="35905" ht="15" customHeight="1" x14ac:dyDescent="0.25"/>
    <row r="35907" ht="15" customHeight="1" x14ac:dyDescent="0.25"/>
    <row r="35909" ht="15" customHeight="1" x14ac:dyDescent="0.25"/>
    <row r="35911" ht="15" customHeight="1" x14ac:dyDescent="0.25"/>
    <row r="35913" ht="15" customHeight="1" x14ac:dyDescent="0.25"/>
    <row r="35915" ht="15" customHeight="1" x14ac:dyDescent="0.25"/>
    <row r="35917" ht="15" customHeight="1" x14ac:dyDescent="0.25"/>
    <row r="35919" ht="15" customHeight="1" x14ac:dyDescent="0.25"/>
    <row r="35921" ht="15" customHeight="1" x14ac:dyDescent="0.25"/>
    <row r="35923" ht="15" customHeight="1" x14ac:dyDescent="0.25"/>
    <row r="35925" ht="15" customHeight="1" x14ac:dyDescent="0.25"/>
    <row r="35927" ht="15" customHeight="1" x14ac:dyDescent="0.25"/>
    <row r="35929" ht="15" customHeight="1" x14ac:dyDescent="0.25"/>
    <row r="35931" ht="15" customHeight="1" x14ac:dyDescent="0.25"/>
    <row r="35933" ht="15" customHeight="1" x14ac:dyDescent="0.25"/>
    <row r="35935" ht="15" customHeight="1" x14ac:dyDescent="0.25"/>
    <row r="35937" ht="15" customHeight="1" x14ac:dyDescent="0.25"/>
    <row r="35939" ht="15" customHeight="1" x14ac:dyDescent="0.25"/>
    <row r="35941" ht="15" customHeight="1" x14ac:dyDescent="0.25"/>
    <row r="35943" ht="15" customHeight="1" x14ac:dyDescent="0.25"/>
    <row r="35945" ht="15" customHeight="1" x14ac:dyDescent="0.25"/>
    <row r="35947" ht="15" customHeight="1" x14ac:dyDescent="0.25"/>
    <row r="35949" ht="15" customHeight="1" x14ac:dyDescent="0.25"/>
    <row r="35951" ht="15" customHeight="1" x14ac:dyDescent="0.25"/>
    <row r="35953" ht="15" customHeight="1" x14ac:dyDescent="0.25"/>
    <row r="35955" ht="15" customHeight="1" x14ac:dyDescent="0.25"/>
    <row r="35957" ht="15" customHeight="1" x14ac:dyDescent="0.25"/>
    <row r="35959" ht="15" customHeight="1" x14ac:dyDescent="0.25"/>
    <row r="35961" ht="15" customHeight="1" x14ac:dyDescent="0.25"/>
    <row r="35963" ht="15" customHeight="1" x14ac:dyDescent="0.25"/>
    <row r="35965" ht="15" customHeight="1" x14ac:dyDescent="0.25"/>
    <row r="35967" ht="15" customHeight="1" x14ac:dyDescent="0.25"/>
    <row r="35969" ht="15" customHeight="1" x14ac:dyDescent="0.25"/>
    <row r="35971" ht="15" customHeight="1" x14ac:dyDescent="0.25"/>
    <row r="35973" ht="15" customHeight="1" x14ac:dyDescent="0.25"/>
    <row r="35975" ht="15" customHeight="1" x14ac:dyDescent="0.25"/>
    <row r="35977" ht="15" customHeight="1" x14ac:dyDescent="0.25"/>
    <row r="35979" ht="15" customHeight="1" x14ac:dyDescent="0.25"/>
    <row r="35981" ht="15" customHeight="1" x14ac:dyDescent="0.25"/>
    <row r="35983" ht="15" customHeight="1" x14ac:dyDescent="0.25"/>
    <row r="35985" ht="15" customHeight="1" x14ac:dyDescent="0.25"/>
    <row r="35987" ht="15" customHeight="1" x14ac:dyDescent="0.25"/>
    <row r="35989" ht="15" customHeight="1" x14ac:dyDescent="0.25"/>
    <row r="35991" ht="15" customHeight="1" x14ac:dyDescent="0.25"/>
    <row r="35993" ht="15" customHeight="1" x14ac:dyDescent="0.25"/>
    <row r="35995" ht="15" customHeight="1" x14ac:dyDescent="0.25"/>
    <row r="35997" ht="15" customHeight="1" x14ac:dyDescent="0.25"/>
    <row r="35999" ht="15" customHeight="1" x14ac:dyDescent="0.25"/>
    <row r="36001" ht="15" customHeight="1" x14ac:dyDescent="0.25"/>
    <row r="36003" ht="15" customHeight="1" x14ac:dyDescent="0.25"/>
    <row r="36005" ht="15" customHeight="1" x14ac:dyDescent="0.25"/>
    <row r="36007" ht="15" customHeight="1" x14ac:dyDescent="0.25"/>
    <row r="36009" ht="15" customHeight="1" x14ac:dyDescent="0.25"/>
    <row r="36011" ht="15" customHeight="1" x14ac:dyDescent="0.25"/>
    <row r="36013" ht="15" customHeight="1" x14ac:dyDescent="0.25"/>
    <row r="36015" ht="15" customHeight="1" x14ac:dyDescent="0.25"/>
    <row r="36017" ht="15" customHeight="1" x14ac:dyDescent="0.25"/>
    <row r="36019" ht="15" customHeight="1" x14ac:dyDescent="0.25"/>
    <row r="36021" ht="15" customHeight="1" x14ac:dyDescent="0.25"/>
    <row r="36023" ht="15" customHeight="1" x14ac:dyDescent="0.25"/>
    <row r="36025" ht="15" customHeight="1" x14ac:dyDescent="0.25"/>
    <row r="36027" ht="15" customHeight="1" x14ac:dyDescent="0.25"/>
    <row r="36029" ht="15" customHeight="1" x14ac:dyDescent="0.25"/>
    <row r="36031" ht="15" customHeight="1" x14ac:dyDescent="0.25"/>
    <row r="36033" ht="15" customHeight="1" x14ac:dyDescent="0.25"/>
    <row r="36035" ht="15" customHeight="1" x14ac:dyDescent="0.25"/>
    <row r="36037" ht="15" customHeight="1" x14ac:dyDescent="0.25"/>
    <row r="36039" ht="15" customHeight="1" x14ac:dyDescent="0.25"/>
    <row r="36041" ht="15" customHeight="1" x14ac:dyDescent="0.25"/>
    <row r="36043" ht="15" customHeight="1" x14ac:dyDescent="0.25"/>
    <row r="36045" ht="15" customHeight="1" x14ac:dyDescent="0.25"/>
    <row r="36047" ht="15" customHeight="1" x14ac:dyDescent="0.25"/>
    <row r="36049" ht="15" customHeight="1" x14ac:dyDescent="0.25"/>
    <row r="36051" ht="15" customHeight="1" x14ac:dyDescent="0.25"/>
    <row r="36053" ht="15" customHeight="1" x14ac:dyDescent="0.25"/>
    <row r="36055" ht="15" customHeight="1" x14ac:dyDescent="0.25"/>
    <row r="36057" ht="15" customHeight="1" x14ac:dyDescent="0.25"/>
    <row r="36059" ht="15" customHeight="1" x14ac:dyDescent="0.25"/>
    <row r="36061" ht="15" customHeight="1" x14ac:dyDescent="0.25"/>
    <row r="36063" ht="15" customHeight="1" x14ac:dyDescent="0.25"/>
    <row r="36065" ht="15" customHeight="1" x14ac:dyDescent="0.25"/>
    <row r="36067" ht="15" customHeight="1" x14ac:dyDescent="0.25"/>
    <row r="36069" ht="15" customHeight="1" x14ac:dyDescent="0.25"/>
    <row r="36071" ht="15" customHeight="1" x14ac:dyDescent="0.25"/>
    <row r="36073" ht="15" customHeight="1" x14ac:dyDescent="0.25"/>
    <row r="36075" ht="15" customHeight="1" x14ac:dyDescent="0.25"/>
    <row r="36077" ht="15" customHeight="1" x14ac:dyDescent="0.25"/>
    <row r="36079" ht="15" customHeight="1" x14ac:dyDescent="0.25"/>
    <row r="36081" ht="15" customHeight="1" x14ac:dyDescent="0.25"/>
    <row r="36083" ht="15" customHeight="1" x14ac:dyDescent="0.25"/>
    <row r="36085" ht="15" customHeight="1" x14ac:dyDescent="0.25"/>
    <row r="36087" ht="15" customHeight="1" x14ac:dyDescent="0.25"/>
    <row r="36089" ht="15" customHeight="1" x14ac:dyDescent="0.25"/>
    <row r="36091" ht="15" customHeight="1" x14ac:dyDescent="0.25"/>
    <row r="36093" ht="15" customHeight="1" x14ac:dyDescent="0.25"/>
    <row r="36095" ht="15" customHeight="1" x14ac:dyDescent="0.25"/>
    <row r="36097" ht="15" customHeight="1" x14ac:dyDescent="0.25"/>
    <row r="36099" ht="15" customHeight="1" x14ac:dyDescent="0.25"/>
    <row r="36101" ht="15" customHeight="1" x14ac:dyDescent="0.25"/>
    <row r="36103" ht="15" customHeight="1" x14ac:dyDescent="0.25"/>
    <row r="36105" ht="15" customHeight="1" x14ac:dyDescent="0.25"/>
    <row r="36107" ht="15" customHeight="1" x14ac:dyDescent="0.25"/>
    <row r="36109" ht="15" customHeight="1" x14ac:dyDescent="0.25"/>
    <row r="36111" ht="15" customHeight="1" x14ac:dyDescent="0.25"/>
    <row r="36113" ht="15" customHeight="1" x14ac:dyDescent="0.25"/>
    <row r="36115" ht="15" customHeight="1" x14ac:dyDescent="0.25"/>
    <row r="36117" ht="15" customHeight="1" x14ac:dyDescent="0.25"/>
    <row r="36119" ht="15" customHeight="1" x14ac:dyDescent="0.25"/>
    <row r="36121" ht="15" customHeight="1" x14ac:dyDescent="0.25"/>
    <row r="36123" ht="15" customHeight="1" x14ac:dyDescent="0.25"/>
    <row r="36125" ht="15" customHeight="1" x14ac:dyDescent="0.25"/>
    <row r="36127" ht="15" customHeight="1" x14ac:dyDescent="0.25"/>
    <row r="36129" ht="15" customHeight="1" x14ac:dyDescent="0.25"/>
    <row r="36131" ht="15" customHeight="1" x14ac:dyDescent="0.25"/>
    <row r="36133" ht="15" customHeight="1" x14ac:dyDescent="0.25"/>
    <row r="36135" ht="15" customHeight="1" x14ac:dyDescent="0.25"/>
    <row r="36137" ht="15" customHeight="1" x14ac:dyDescent="0.25"/>
    <row r="36139" ht="15" customHeight="1" x14ac:dyDescent="0.25"/>
    <row r="36141" ht="15" customHeight="1" x14ac:dyDescent="0.25"/>
    <row r="36143" ht="15" customHeight="1" x14ac:dyDescent="0.25"/>
    <row r="36145" ht="15" customHeight="1" x14ac:dyDescent="0.25"/>
    <row r="36147" ht="15" customHeight="1" x14ac:dyDescent="0.25"/>
    <row r="36149" ht="15" customHeight="1" x14ac:dyDescent="0.25"/>
    <row r="36151" ht="15" customHeight="1" x14ac:dyDescent="0.25"/>
    <row r="36153" ht="15" customHeight="1" x14ac:dyDescent="0.25"/>
    <row r="36155" ht="15" customHeight="1" x14ac:dyDescent="0.25"/>
    <row r="36157" ht="15" customHeight="1" x14ac:dyDescent="0.25"/>
    <row r="36159" ht="15" customHeight="1" x14ac:dyDescent="0.25"/>
    <row r="36161" ht="15" customHeight="1" x14ac:dyDescent="0.25"/>
    <row r="36163" ht="15" customHeight="1" x14ac:dyDescent="0.25"/>
    <row r="36165" ht="15" customHeight="1" x14ac:dyDescent="0.25"/>
    <row r="36167" ht="15" customHeight="1" x14ac:dyDescent="0.25"/>
    <row r="36169" ht="15" customHeight="1" x14ac:dyDescent="0.25"/>
    <row r="36171" ht="15" customHeight="1" x14ac:dyDescent="0.25"/>
    <row r="36173" ht="15" customHeight="1" x14ac:dyDescent="0.25"/>
    <row r="36175" ht="15" customHeight="1" x14ac:dyDescent="0.25"/>
    <row r="36177" ht="15" customHeight="1" x14ac:dyDescent="0.25"/>
    <row r="36179" ht="15" customHeight="1" x14ac:dyDescent="0.25"/>
    <row r="36181" ht="15" customHeight="1" x14ac:dyDescent="0.25"/>
    <row r="36183" ht="15" customHeight="1" x14ac:dyDescent="0.25"/>
    <row r="36185" ht="15" customHeight="1" x14ac:dyDescent="0.25"/>
    <row r="36187" ht="15" customHeight="1" x14ac:dyDescent="0.25"/>
    <row r="36189" ht="15" customHeight="1" x14ac:dyDescent="0.25"/>
    <row r="36191" ht="15" customHeight="1" x14ac:dyDescent="0.25"/>
    <row r="36193" ht="15" customHeight="1" x14ac:dyDescent="0.25"/>
    <row r="36195" ht="15" customHeight="1" x14ac:dyDescent="0.25"/>
    <row r="36197" ht="15" customHeight="1" x14ac:dyDescent="0.25"/>
    <row r="36199" ht="15" customHeight="1" x14ac:dyDescent="0.25"/>
    <row r="36201" ht="15" customHeight="1" x14ac:dyDescent="0.25"/>
    <row r="36203" ht="15" customHeight="1" x14ac:dyDescent="0.25"/>
    <row r="36205" ht="15" customHeight="1" x14ac:dyDescent="0.25"/>
    <row r="36207" ht="15" customHeight="1" x14ac:dyDescent="0.25"/>
    <row r="36209" ht="15" customHeight="1" x14ac:dyDescent="0.25"/>
    <row r="36211" ht="15" customHeight="1" x14ac:dyDescent="0.25"/>
    <row r="36213" ht="15" customHeight="1" x14ac:dyDescent="0.25"/>
    <row r="36215" ht="15" customHeight="1" x14ac:dyDescent="0.25"/>
    <row r="36217" ht="15" customHeight="1" x14ac:dyDescent="0.25"/>
    <row r="36219" ht="15" customHeight="1" x14ac:dyDescent="0.25"/>
    <row r="36221" ht="15" customHeight="1" x14ac:dyDescent="0.25"/>
    <row r="36223" ht="15" customHeight="1" x14ac:dyDescent="0.25"/>
    <row r="36225" ht="15" customHeight="1" x14ac:dyDescent="0.25"/>
    <row r="36227" ht="15" customHeight="1" x14ac:dyDescent="0.25"/>
    <row r="36229" ht="15" customHeight="1" x14ac:dyDescent="0.25"/>
    <row r="36231" ht="15" customHeight="1" x14ac:dyDescent="0.25"/>
    <row r="36233" ht="15" customHeight="1" x14ac:dyDescent="0.25"/>
    <row r="36235" ht="15" customHeight="1" x14ac:dyDescent="0.25"/>
    <row r="36237" ht="15" customHeight="1" x14ac:dyDescent="0.25"/>
    <row r="36239" ht="15" customHeight="1" x14ac:dyDescent="0.25"/>
    <row r="36241" ht="15" customHeight="1" x14ac:dyDescent="0.25"/>
    <row r="36243" ht="15" customHeight="1" x14ac:dyDescent="0.25"/>
    <row r="36245" ht="15" customHeight="1" x14ac:dyDescent="0.25"/>
    <row r="36247" ht="15" customHeight="1" x14ac:dyDescent="0.25"/>
    <row r="36249" ht="15" customHeight="1" x14ac:dyDescent="0.25"/>
    <row r="36251" ht="15" customHeight="1" x14ac:dyDescent="0.25"/>
    <row r="36253" ht="15" customHeight="1" x14ac:dyDescent="0.25"/>
    <row r="36255" ht="15" customHeight="1" x14ac:dyDescent="0.25"/>
    <row r="36257" ht="15" customHeight="1" x14ac:dyDescent="0.25"/>
    <row r="36259" ht="15" customHeight="1" x14ac:dyDescent="0.25"/>
    <row r="36261" ht="15" customHeight="1" x14ac:dyDescent="0.25"/>
    <row r="36263" ht="15" customHeight="1" x14ac:dyDescent="0.25"/>
    <row r="36265" ht="15" customHeight="1" x14ac:dyDescent="0.25"/>
    <row r="36267" ht="15" customHeight="1" x14ac:dyDescent="0.25"/>
    <row r="36269" ht="15" customHeight="1" x14ac:dyDescent="0.25"/>
    <row r="36271" ht="15" customHeight="1" x14ac:dyDescent="0.25"/>
    <row r="36273" ht="15" customHeight="1" x14ac:dyDescent="0.25"/>
    <row r="36275" ht="15" customHeight="1" x14ac:dyDescent="0.25"/>
    <row r="36277" ht="15" customHeight="1" x14ac:dyDescent="0.25"/>
    <row r="36279" ht="15" customHeight="1" x14ac:dyDescent="0.25"/>
    <row r="36281" ht="15" customHeight="1" x14ac:dyDescent="0.25"/>
    <row r="36283" ht="15" customHeight="1" x14ac:dyDescent="0.25"/>
    <row r="36285" ht="15" customHeight="1" x14ac:dyDescent="0.25"/>
    <row r="36287" ht="15" customHeight="1" x14ac:dyDescent="0.25"/>
    <row r="36289" ht="15" customHeight="1" x14ac:dyDescent="0.25"/>
    <row r="36291" ht="15" customHeight="1" x14ac:dyDescent="0.25"/>
    <row r="36293" ht="15" customHeight="1" x14ac:dyDescent="0.25"/>
    <row r="36295" ht="15" customHeight="1" x14ac:dyDescent="0.25"/>
    <row r="36297" ht="15" customHeight="1" x14ac:dyDescent="0.25"/>
    <row r="36299" ht="15" customHeight="1" x14ac:dyDescent="0.25"/>
    <row r="36301" ht="15" customHeight="1" x14ac:dyDescent="0.25"/>
    <row r="36303" ht="15" customHeight="1" x14ac:dyDescent="0.25"/>
    <row r="36305" ht="15" customHeight="1" x14ac:dyDescent="0.25"/>
    <row r="36307" ht="15" customHeight="1" x14ac:dyDescent="0.25"/>
    <row r="36309" ht="15" customHeight="1" x14ac:dyDescent="0.25"/>
    <row r="36311" ht="15" customHeight="1" x14ac:dyDescent="0.25"/>
    <row r="36313" ht="15" customHeight="1" x14ac:dyDescent="0.25"/>
    <row r="36315" ht="15" customHeight="1" x14ac:dyDescent="0.25"/>
    <row r="36317" ht="15" customHeight="1" x14ac:dyDescent="0.25"/>
    <row r="36319" ht="15" customHeight="1" x14ac:dyDescent="0.25"/>
    <row r="36321" ht="15" customHeight="1" x14ac:dyDescent="0.25"/>
    <row r="36323" ht="15" customHeight="1" x14ac:dyDescent="0.25"/>
    <row r="36325" ht="15" customHeight="1" x14ac:dyDescent="0.25"/>
    <row r="36327" ht="15" customHeight="1" x14ac:dyDescent="0.25"/>
    <row r="36329" ht="15" customHeight="1" x14ac:dyDescent="0.25"/>
    <row r="36331" ht="15" customHeight="1" x14ac:dyDescent="0.25"/>
    <row r="36333" ht="15" customHeight="1" x14ac:dyDescent="0.25"/>
    <row r="36335" ht="15" customHeight="1" x14ac:dyDescent="0.25"/>
    <row r="36337" ht="15" customHeight="1" x14ac:dyDescent="0.25"/>
    <row r="36339" ht="15" customHeight="1" x14ac:dyDescent="0.25"/>
    <row r="36341" ht="15" customHeight="1" x14ac:dyDescent="0.25"/>
    <row r="36343" ht="15" customHeight="1" x14ac:dyDescent="0.25"/>
    <row r="36345" ht="15" customHeight="1" x14ac:dyDescent="0.25"/>
    <row r="36347" ht="15" customHeight="1" x14ac:dyDescent="0.25"/>
    <row r="36349" ht="15" customHeight="1" x14ac:dyDescent="0.25"/>
    <row r="36351" ht="15" customHeight="1" x14ac:dyDescent="0.25"/>
    <row r="36353" ht="15" customHeight="1" x14ac:dyDescent="0.25"/>
    <row r="36355" ht="15" customHeight="1" x14ac:dyDescent="0.25"/>
    <row r="36357" ht="15" customHeight="1" x14ac:dyDescent="0.25"/>
    <row r="36359" ht="15" customHeight="1" x14ac:dyDescent="0.25"/>
    <row r="36361" ht="15" customHeight="1" x14ac:dyDescent="0.25"/>
    <row r="36363" ht="15" customHeight="1" x14ac:dyDescent="0.25"/>
    <row r="36365" ht="15" customHeight="1" x14ac:dyDescent="0.25"/>
    <row r="36367" ht="15" customHeight="1" x14ac:dyDescent="0.25"/>
    <row r="36369" ht="15" customHeight="1" x14ac:dyDescent="0.25"/>
    <row r="36371" ht="15" customHeight="1" x14ac:dyDescent="0.25"/>
    <row r="36373" ht="15" customHeight="1" x14ac:dyDescent="0.25"/>
    <row r="36375" ht="15" customHeight="1" x14ac:dyDescent="0.25"/>
    <row r="36377" ht="15" customHeight="1" x14ac:dyDescent="0.25"/>
    <row r="36379" ht="15" customHeight="1" x14ac:dyDescent="0.25"/>
    <row r="36381" ht="15" customHeight="1" x14ac:dyDescent="0.25"/>
    <row r="36383" ht="15" customHeight="1" x14ac:dyDescent="0.25"/>
    <row r="36385" ht="15" customHeight="1" x14ac:dyDescent="0.25"/>
    <row r="36387" ht="15" customHeight="1" x14ac:dyDescent="0.25"/>
    <row r="36389" ht="15" customHeight="1" x14ac:dyDescent="0.25"/>
    <row r="36391" ht="15" customHeight="1" x14ac:dyDescent="0.25"/>
    <row r="36393" ht="15" customHeight="1" x14ac:dyDescent="0.25"/>
    <row r="36395" ht="15" customHeight="1" x14ac:dyDescent="0.25"/>
    <row r="36397" ht="15" customHeight="1" x14ac:dyDescent="0.25"/>
    <row r="36399" ht="15" customHeight="1" x14ac:dyDescent="0.25"/>
    <row r="36401" ht="15" customHeight="1" x14ac:dyDescent="0.25"/>
    <row r="36403" ht="15" customHeight="1" x14ac:dyDescent="0.25"/>
    <row r="36405" ht="15" customHeight="1" x14ac:dyDescent="0.25"/>
    <row r="36407" ht="15" customHeight="1" x14ac:dyDescent="0.25"/>
    <row r="36409" ht="15" customHeight="1" x14ac:dyDescent="0.25"/>
    <row r="36411" ht="15" customHeight="1" x14ac:dyDescent="0.25"/>
    <row r="36413" ht="15" customHeight="1" x14ac:dyDescent="0.25"/>
    <row r="36415" ht="15" customHeight="1" x14ac:dyDescent="0.25"/>
    <row r="36417" ht="15" customHeight="1" x14ac:dyDescent="0.25"/>
    <row r="36419" ht="15" customHeight="1" x14ac:dyDescent="0.25"/>
    <row r="36421" ht="15" customHeight="1" x14ac:dyDescent="0.25"/>
    <row r="36423" ht="15" customHeight="1" x14ac:dyDescent="0.25"/>
    <row r="36425" ht="15" customHeight="1" x14ac:dyDescent="0.25"/>
    <row r="36427" ht="15" customHeight="1" x14ac:dyDescent="0.25"/>
    <row r="36429" ht="15" customHeight="1" x14ac:dyDescent="0.25"/>
    <row r="36431" ht="15" customHeight="1" x14ac:dyDescent="0.25"/>
    <row r="36433" ht="15" customHeight="1" x14ac:dyDescent="0.25"/>
    <row r="36435" ht="15" customHeight="1" x14ac:dyDescent="0.25"/>
    <row r="36437" ht="15" customHeight="1" x14ac:dyDescent="0.25"/>
    <row r="36439" ht="15" customHeight="1" x14ac:dyDescent="0.25"/>
    <row r="36441" ht="15" customHeight="1" x14ac:dyDescent="0.25"/>
    <row r="36443" ht="15" customHeight="1" x14ac:dyDescent="0.25"/>
    <row r="36445" ht="15" customHeight="1" x14ac:dyDescent="0.25"/>
    <row r="36447" ht="15" customHeight="1" x14ac:dyDescent="0.25"/>
    <row r="36449" ht="15" customHeight="1" x14ac:dyDescent="0.25"/>
    <row r="36451" ht="15" customHeight="1" x14ac:dyDescent="0.25"/>
    <row r="36453" ht="15" customHeight="1" x14ac:dyDescent="0.25"/>
    <row r="36455" ht="15" customHeight="1" x14ac:dyDescent="0.25"/>
    <row r="36457" ht="15" customHeight="1" x14ac:dyDescent="0.25"/>
    <row r="36459" ht="15" customHeight="1" x14ac:dyDescent="0.25"/>
    <row r="36461" ht="15" customHeight="1" x14ac:dyDescent="0.25"/>
    <row r="36463" ht="15" customHeight="1" x14ac:dyDescent="0.25"/>
    <row r="36465" ht="15" customHeight="1" x14ac:dyDescent="0.25"/>
    <row r="36467" ht="15" customHeight="1" x14ac:dyDescent="0.25"/>
    <row r="36469" ht="15" customHeight="1" x14ac:dyDescent="0.25"/>
    <row r="36471" ht="15" customHeight="1" x14ac:dyDescent="0.25"/>
    <row r="36473" ht="15" customHeight="1" x14ac:dyDescent="0.25"/>
    <row r="36475" ht="15" customHeight="1" x14ac:dyDescent="0.25"/>
    <row r="36477" ht="15" customHeight="1" x14ac:dyDescent="0.25"/>
    <row r="36479" ht="15" customHeight="1" x14ac:dyDescent="0.25"/>
    <row r="36481" ht="15" customHeight="1" x14ac:dyDescent="0.25"/>
    <row r="36483" ht="15" customHeight="1" x14ac:dyDescent="0.25"/>
    <row r="36485" ht="15" customHeight="1" x14ac:dyDescent="0.25"/>
    <row r="36487" ht="15" customHeight="1" x14ac:dyDescent="0.25"/>
    <row r="36489" ht="15" customHeight="1" x14ac:dyDescent="0.25"/>
    <row r="36491" ht="15" customHeight="1" x14ac:dyDescent="0.25"/>
    <row r="36493" ht="15" customHeight="1" x14ac:dyDescent="0.25"/>
    <row r="36495" ht="15" customHeight="1" x14ac:dyDescent="0.25"/>
    <row r="36497" ht="15" customHeight="1" x14ac:dyDescent="0.25"/>
    <row r="36499" ht="15" customHeight="1" x14ac:dyDescent="0.25"/>
    <row r="36501" ht="15" customHeight="1" x14ac:dyDescent="0.25"/>
    <row r="36503" ht="15" customHeight="1" x14ac:dyDescent="0.25"/>
    <row r="36505" ht="15" customHeight="1" x14ac:dyDescent="0.25"/>
    <row r="36507" ht="15" customHeight="1" x14ac:dyDescent="0.25"/>
    <row r="36509" ht="15" customHeight="1" x14ac:dyDescent="0.25"/>
    <row r="36511" ht="15" customHeight="1" x14ac:dyDescent="0.25"/>
    <row r="36513" ht="15" customHeight="1" x14ac:dyDescent="0.25"/>
    <row r="36515" ht="15" customHeight="1" x14ac:dyDescent="0.25"/>
    <row r="36517" ht="15" customHeight="1" x14ac:dyDescent="0.25"/>
    <row r="36519" ht="15" customHeight="1" x14ac:dyDescent="0.25"/>
    <row r="36521" ht="15" customHeight="1" x14ac:dyDescent="0.25"/>
    <row r="36523" ht="15" customHeight="1" x14ac:dyDescent="0.25"/>
    <row r="36525" ht="15" customHeight="1" x14ac:dyDescent="0.25"/>
    <row r="36527" ht="15" customHeight="1" x14ac:dyDescent="0.25"/>
    <row r="36529" ht="15" customHeight="1" x14ac:dyDescent="0.25"/>
    <row r="36531" ht="15" customHeight="1" x14ac:dyDescent="0.25"/>
    <row r="36533" ht="15" customHeight="1" x14ac:dyDescent="0.25"/>
    <row r="36535" ht="15" customHeight="1" x14ac:dyDescent="0.25"/>
    <row r="36537" ht="15" customHeight="1" x14ac:dyDescent="0.25"/>
    <row r="36539" ht="15" customHeight="1" x14ac:dyDescent="0.25"/>
    <row r="36541" ht="15" customHeight="1" x14ac:dyDescent="0.25"/>
    <row r="36543" ht="15" customHeight="1" x14ac:dyDescent="0.25"/>
    <row r="36545" ht="15" customHeight="1" x14ac:dyDescent="0.25"/>
    <row r="36547" ht="15" customHeight="1" x14ac:dyDescent="0.25"/>
    <row r="36549" ht="15" customHeight="1" x14ac:dyDescent="0.25"/>
    <row r="36551" ht="15" customHeight="1" x14ac:dyDescent="0.25"/>
    <row r="36553" ht="15" customHeight="1" x14ac:dyDescent="0.25"/>
    <row r="36555" ht="15" customHeight="1" x14ac:dyDescent="0.25"/>
    <row r="36557" ht="15" customHeight="1" x14ac:dyDescent="0.25"/>
    <row r="36559" ht="15" customHeight="1" x14ac:dyDescent="0.25"/>
    <row r="36561" ht="15" customHeight="1" x14ac:dyDescent="0.25"/>
    <row r="36563" ht="15" customHeight="1" x14ac:dyDescent="0.25"/>
    <row r="36565" ht="15" customHeight="1" x14ac:dyDescent="0.25"/>
    <row r="36567" ht="15" customHeight="1" x14ac:dyDescent="0.25"/>
    <row r="36569" ht="15" customHeight="1" x14ac:dyDescent="0.25"/>
    <row r="36571" ht="15" customHeight="1" x14ac:dyDescent="0.25"/>
    <row r="36573" ht="15" customHeight="1" x14ac:dyDescent="0.25"/>
    <row r="36575" ht="15" customHeight="1" x14ac:dyDescent="0.25"/>
    <row r="36577" ht="15" customHeight="1" x14ac:dyDescent="0.25"/>
    <row r="36579" ht="15" customHeight="1" x14ac:dyDescent="0.25"/>
    <row r="36581" ht="15" customHeight="1" x14ac:dyDescent="0.25"/>
    <row r="36583" ht="15" customHeight="1" x14ac:dyDescent="0.25"/>
    <row r="36585" ht="15" customHeight="1" x14ac:dyDescent="0.25"/>
    <row r="36587" ht="15" customHeight="1" x14ac:dyDescent="0.25"/>
    <row r="36589" ht="15" customHeight="1" x14ac:dyDescent="0.25"/>
    <row r="36591" ht="15" customHeight="1" x14ac:dyDescent="0.25"/>
    <row r="36593" ht="15" customHeight="1" x14ac:dyDescent="0.25"/>
    <row r="36595" ht="15" customHeight="1" x14ac:dyDescent="0.25"/>
    <row r="36597" ht="15" customHeight="1" x14ac:dyDescent="0.25"/>
    <row r="36599" ht="15" customHeight="1" x14ac:dyDescent="0.25"/>
    <row r="36601" ht="15" customHeight="1" x14ac:dyDescent="0.25"/>
    <row r="36603" ht="15" customHeight="1" x14ac:dyDescent="0.25"/>
    <row r="36605" ht="15" customHeight="1" x14ac:dyDescent="0.25"/>
    <row r="36607" ht="15" customHeight="1" x14ac:dyDescent="0.25"/>
    <row r="36609" ht="15" customHeight="1" x14ac:dyDescent="0.25"/>
    <row r="36611" ht="15" customHeight="1" x14ac:dyDescent="0.25"/>
    <row r="36613" ht="15" customHeight="1" x14ac:dyDescent="0.25"/>
    <row r="36615" ht="15" customHeight="1" x14ac:dyDescent="0.25"/>
    <row r="36617" ht="15" customHeight="1" x14ac:dyDescent="0.25"/>
    <row r="36619" ht="15" customHeight="1" x14ac:dyDescent="0.25"/>
    <row r="36621" ht="15" customHeight="1" x14ac:dyDescent="0.25"/>
    <row r="36623" ht="15" customHeight="1" x14ac:dyDescent="0.25"/>
    <row r="36625" ht="15" customHeight="1" x14ac:dyDescent="0.25"/>
    <row r="36627" ht="15" customHeight="1" x14ac:dyDescent="0.25"/>
    <row r="36629" ht="15" customHeight="1" x14ac:dyDescent="0.25"/>
    <row r="36631" ht="15" customHeight="1" x14ac:dyDescent="0.25"/>
    <row r="36633" ht="15" customHeight="1" x14ac:dyDescent="0.25"/>
    <row r="36635" ht="15" customHeight="1" x14ac:dyDescent="0.25"/>
    <row r="36637" ht="15" customHeight="1" x14ac:dyDescent="0.25"/>
    <row r="36639" ht="15" customHeight="1" x14ac:dyDescent="0.25"/>
    <row r="36641" ht="15" customHeight="1" x14ac:dyDescent="0.25"/>
    <row r="36643" ht="15" customHeight="1" x14ac:dyDescent="0.25"/>
    <row r="36645" ht="15" customHeight="1" x14ac:dyDescent="0.25"/>
    <row r="36647" ht="15" customHeight="1" x14ac:dyDescent="0.25"/>
    <row r="36649" ht="15" customHeight="1" x14ac:dyDescent="0.25"/>
    <row r="36651" ht="15" customHeight="1" x14ac:dyDescent="0.25"/>
    <row r="36653" ht="15" customHeight="1" x14ac:dyDescent="0.25"/>
    <row r="36655" ht="15" customHeight="1" x14ac:dyDescent="0.25"/>
    <row r="36657" ht="15" customHeight="1" x14ac:dyDescent="0.25"/>
    <row r="36659" ht="15" customHeight="1" x14ac:dyDescent="0.25"/>
    <row r="36661" ht="15" customHeight="1" x14ac:dyDescent="0.25"/>
    <row r="36663" ht="15" customHeight="1" x14ac:dyDescent="0.25"/>
    <row r="36665" ht="15" customHeight="1" x14ac:dyDescent="0.25"/>
    <row r="36667" ht="15" customHeight="1" x14ac:dyDescent="0.25"/>
    <row r="36669" ht="15" customHeight="1" x14ac:dyDescent="0.25"/>
    <row r="36671" ht="15" customHeight="1" x14ac:dyDescent="0.25"/>
    <row r="36673" ht="15" customHeight="1" x14ac:dyDescent="0.25"/>
    <row r="36675" ht="15" customHeight="1" x14ac:dyDescent="0.25"/>
    <row r="36677" ht="15" customHeight="1" x14ac:dyDescent="0.25"/>
    <row r="36679" ht="15" customHeight="1" x14ac:dyDescent="0.25"/>
    <row r="36681" ht="15" customHeight="1" x14ac:dyDescent="0.25"/>
    <row r="36683" ht="15" customHeight="1" x14ac:dyDescent="0.25"/>
    <row r="36685" ht="15" customHeight="1" x14ac:dyDescent="0.25"/>
    <row r="36687" ht="15" customHeight="1" x14ac:dyDescent="0.25"/>
    <row r="36689" ht="15" customHeight="1" x14ac:dyDescent="0.25"/>
    <row r="36691" ht="15" customHeight="1" x14ac:dyDescent="0.25"/>
    <row r="36693" ht="15" customHeight="1" x14ac:dyDescent="0.25"/>
    <row r="36695" ht="15" customHeight="1" x14ac:dyDescent="0.25"/>
    <row r="36697" ht="15" customHeight="1" x14ac:dyDescent="0.25"/>
    <row r="36699" ht="15" customHeight="1" x14ac:dyDescent="0.25"/>
    <row r="36701" ht="15" customHeight="1" x14ac:dyDescent="0.25"/>
    <row r="36703" ht="15" customHeight="1" x14ac:dyDescent="0.25"/>
    <row r="36705" ht="15" customHeight="1" x14ac:dyDescent="0.25"/>
    <row r="36707" ht="15" customHeight="1" x14ac:dyDescent="0.25"/>
    <row r="36709" ht="15" customHeight="1" x14ac:dyDescent="0.25"/>
    <row r="36711" ht="15" customHeight="1" x14ac:dyDescent="0.25"/>
    <row r="36713" ht="15" customHeight="1" x14ac:dyDescent="0.25"/>
    <row r="36715" ht="15" customHeight="1" x14ac:dyDescent="0.25"/>
    <row r="36717" ht="15" customHeight="1" x14ac:dyDescent="0.25"/>
    <row r="36719" ht="15" customHeight="1" x14ac:dyDescent="0.25"/>
    <row r="36721" ht="15" customHeight="1" x14ac:dyDescent="0.25"/>
    <row r="36723" ht="15" customHeight="1" x14ac:dyDescent="0.25"/>
    <row r="36725" ht="15" customHeight="1" x14ac:dyDescent="0.25"/>
    <row r="36727" ht="15" customHeight="1" x14ac:dyDescent="0.25"/>
    <row r="36729" ht="15" customHeight="1" x14ac:dyDescent="0.25"/>
    <row r="36731" ht="15" customHeight="1" x14ac:dyDescent="0.25"/>
    <row r="36733" ht="15" customHeight="1" x14ac:dyDescent="0.25"/>
    <row r="36735" ht="15" customHeight="1" x14ac:dyDescent="0.25"/>
    <row r="36737" ht="15" customHeight="1" x14ac:dyDescent="0.25"/>
    <row r="36739" ht="15" customHeight="1" x14ac:dyDescent="0.25"/>
    <row r="36741" ht="15" customHeight="1" x14ac:dyDescent="0.25"/>
    <row r="36743" ht="15" customHeight="1" x14ac:dyDescent="0.25"/>
    <row r="36745" ht="15" customHeight="1" x14ac:dyDescent="0.25"/>
    <row r="36747" ht="15" customHeight="1" x14ac:dyDescent="0.25"/>
    <row r="36749" ht="15" customHeight="1" x14ac:dyDescent="0.25"/>
    <row r="36751" ht="15" customHeight="1" x14ac:dyDescent="0.25"/>
    <row r="36753" ht="15" customHeight="1" x14ac:dyDescent="0.25"/>
    <row r="36755" ht="15" customHeight="1" x14ac:dyDescent="0.25"/>
    <row r="36757" ht="15" customHeight="1" x14ac:dyDescent="0.25"/>
    <row r="36759" ht="15" customHeight="1" x14ac:dyDescent="0.25"/>
    <row r="36761" ht="15" customHeight="1" x14ac:dyDescent="0.25"/>
    <row r="36763" ht="15" customHeight="1" x14ac:dyDescent="0.25"/>
    <row r="36765" ht="15" customHeight="1" x14ac:dyDescent="0.25"/>
    <row r="36767" ht="15" customHeight="1" x14ac:dyDescent="0.25"/>
    <row r="36769" ht="15" customHeight="1" x14ac:dyDescent="0.25"/>
    <row r="36771" ht="15" customHeight="1" x14ac:dyDescent="0.25"/>
    <row r="36773" ht="15" customHeight="1" x14ac:dyDescent="0.25"/>
    <row r="36775" ht="15" customHeight="1" x14ac:dyDescent="0.25"/>
    <row r="36777" ht="15" customHeight="1" x14ac:dyDescent="0.25"/>
    <row r="36779" ht="15" customHeight="1" x14ac:dyDescent="0.25"/>
    <row r="36781" ht="15" customHeight="1" x14ac:dyDescent="0.25"/>
    <row r="36783" ht="15" customHeight="1" x14ac:dyDescent="0.25"/>
    <row r="36785" ht="15" customHeight="1" x14ac:dyDescent="0.25"/>
    <row r="36787" ht="15" customHeight="1" x14ac:dyDescent="0.25"/>
    <row r="36789" ht="15" customHeight="1" x14ac:dyDescent="0.25"/>
    <row r="36791" ht="15" customHeight="1" x14ac:dyDescent="0.25"/>
    <row r="36793" ht="15" customHeight="1" x14ac:dyDescent="0.25"/>
    <row r="36795" ht="15" customHeight="1" x14ac:dyDescent="0.25"/>
    <row r="36797" ht="15" customHeight="1" x14ac:dyDescent="0.25"/>
    <row r="36799" ht="15" customHeight="1" x14ac:dyDescent="0.25"/>
    <row r="36801" ht="15" customHeight="1" x14ac:dyDescent="0.25"/>
    <row r="36803" ht="15" customHeight="1" x14ac:dyDescent="0.25"/>
    <row r="36805" ht="15" customHeight="1" x14ac:dyDescent="0.25"/>
    <row r="36807" ht="15" customHeight="1" x14ac:dyDescent="0.25"/>
    <row r="36809" ht="15" customHeight="1" x14ac:dyDescent="0.25"/>
    <row r="36811" ht="15" customHeight="1" x14ac:dyDescent="0.25"/>
    <row r="36813" ht="15" customHeight="1" x14ac:dyDescent="0.25"/>
    <row r="36815" ht="15" customHeight="1" x14ac:dyDescent="0.25"/>
    <row r="36817" ht="15" customHeight="1" x14ac:dyDescent="0.25"/>
    <row r="36819" ht="15" customHeight="1" x14ac:dyDescent="0.25"/>
    <row r="36821" ht="15" customHeight="1" x14ac:dyDescent="0.25"/>
    <row r="36823" ht="15" customHeight="1" x14ac:dyDescent="0.25"/>
    <row r="36825" ht="15" customHeight="1" x14ac:dyDescent="0.25"/>
    <row r="36827" ht="15" customHeight="1" x14ac:dyDescent="0.25"/>
    <row r="36829" ht="15" customHeight="1" x14ac:dyDescent="0.25"/>
    <row r="36831" ht="15" customHeight="1" x14ac:dyDescent="0.25"/>
    <row r="36833" ht="15" customHeight="1" x14ac:dyDescent="0.25"/>
    <row r="36835" ht="15" customHeight="1" x14ac:dyDescent="0.25"/>
    <row r="36837" ht="15" customHeight="1" x14ac:dyDescent="0.25"/>
    <row r="36839" ht="15" customHeight="1" x14ac:dyDescent="0.25"/>
    <row r="36841" ht="15" customHeight="1" x14ac:dyDescent="0.25"/>
    <row r="36843" ht="15" customHeight="1" x14ac:dyDescent="0.25"/>
    <row r="36845" ht="15" customHeight="1" x14ac:dyDescent="0.25"/>
    <row r="36847" ht="15" customHeight="1" x14ac:dyDescent="0.25"/>
    <row r="36849" ht="15" customHeight="1" x14ac:dyDescent="0.25"/>
    <row r="36851" ht="15" customHeight="1" x14ac:dyDescent="0.25"/>
    <row r="36853" ht="15" customHeight="1" x14ac:dyDescent="0.25"/>
    <row r="36855" ht="15" customHeight="1" x14ac:dyDescent="0.25"/>
    <row r="36857" ht="15" customHeight="1" x14ac:dyDescent="0.25"/>
    <row r="36859" ht="15" customHeight="1" x14ac:dyDescent="0.25"/>
    <row r="36861" ht="15" customHeight="1" x14ac:dyDescent="0.25"/>
    <row r="36863" ht="15" customHeight="1" x14ac:dyDescent="0.25"/>
    <row r="36865" ht="15" customHeight="1" x14ac:dyDescent="0.25"/>
    <row r="36867" ht="15" customHeight="1" x14ac:dyDescent="0.25"/>
    <row r="36869" ht="15" customHeight="1" x14ac:dyDescent="0.25"/>
    <row r="36871" ht="15" customHeight="1" x14ac:dyDescent="0.25"/>
    <row r="36873" ht="15" customHeight="1" x14ac:dyDescent="0.25"/>
    <row r="36875" ht="15" customHeight="1" x14ac:dyDescent="0.25"/>
    <row r="36877" ht="15" customHeight="1" x14ac:dyDescent="0.25"/>
    <row r="36879" ht="15" customHeight="1" x14ac:dyDescent="0.25"/>
    <row r="36881" ht="15" customHeight="1" x14ac:dyDescent="0.25"/>
    <row r="36883" ht="15" customHeight="1" x14ac:dyDescent="0.25"/>
    <row r="36885" ht="15" customHeight="1" x14ac:dyDescent="0.25"/>
    <row r="36887" ht="15" customHeight="1" x14ac:dyDescent="0.25"/>
    <row r="36889" ht="15" customHeight="1" x14ac:dyDescent="0.25"/>
    <row r="36891" ht="15" customHeight="1" x14ac:dyDescent="0.25"/>
    <row r="36893" ht="15" customHeight="1" x14ac:dyDescent="0.25"/>
    <row r="36895" ht="15" customHeight="1" x14ac:dyDescent="0.25"/>
    <row r="36897" ht="15" customHeight="1" x14ac:dyDescent="0.25"/>
    <row r="36899" ht="15" customHeight="1" x14ac:dyDescent="0.25"/>
    <row r="36901" ht="15" customHeight="1" x14ac:dyDescent="0.25"/>
    <row r="36903" ht="15" customHeight="1" x14ac:dyDescent="0.25"/>
    <row r="36905" ht="15" customHeight="1" x14ac:dyDescent="0.25"/>
    <row r="36907" ht="15" customHeight="1" x14ac:dyDescent="0.25"/>
    <row r="36909" ht="15" customHeight="1" x14ac:dyDescent="0.25"/>
    <row r="36911" ht="15" customHeight="1" x14ac:dyDescent="0.25"/>
    <row r="36913" ht="15" customHeight="1" x14ac:dyDescent="0.25"/>
    <row r="36915" ht="15" customHeight="1" x14ac:dyDescent="0.25"/>
    <row r="36917" ht="15" customHeight="1" x14ac:dyDescent="0.25"/>
    <row r="36919" ht="15" customHeight="1" x14ac:dyDescent="0.25"/>
    <row r="36921" ht="15" customHeight="1" x14ac:dyDescent="0.25"/>
    <row r="36923" ht="15" customHeight="1" x14ac:dyDescent="0.25"/>
    <row r="36925" ht="15" customHeight="1" x14ac:dyDescent="0.25"/>
    <row r="36927" ht="15" customHeight="1" x14ac:dyDescent="0.25"/>
    <row r="36929" ht="15" customHeight="1" x14ac:dyDescent="0.25"/>
    <row r="36931" ht="15" customHeight="1" x14ac:dyDescent="0.25"/>
    <row r="36933" ht="15" customHeight="1" x14ac:dyDescent="0.25"/>
    <row r="36935" ht="15" customHeight="1" x14ac:dyDescent="0.25"/>
    <row r="36937" ht="15" customHeight="1" x14ac:dyDescent="0.25"/>
    <row r="36939" ht="15" customHeight="1" x14ac:dyDescent="0.25"/>
    <row r="36941" ht="15" customHeight="1" x14ac:dyDescent="0.25"/>
    <row r="36943" ht="15" customHeight="1" x14ac:dyDescent="0.25"/>
    <row r="36945" ht="15" customHeight="1" x14ac:dyDescent="0.25"/>
    <row r="36947" ht="15" customHeight="1" x14ac:dyDescent="0.25"/>
    <row r="36949" ht="15" customHeight="1" x14ac:dyDescent="0.25"/>
    <row r="36951" ht="15" customHeight="1" x14ac:dyDescent="0.25"/>
    <row r="36953" ht="15" customHeight="1" x14ac:dyDescent="0.25"/>
    <row r="36955" ht="15" customHeight="1" x14ac:dyDescent="0.25"/>
    <row r="36957" ht="15" customHeight="1" x14ac:dyDescent="0.25"/>
    <row r="36959" ht="15" customHeight="1" x14ac:dyDescent="0.25"/>
    <row r="36961" ht="15" customHeight="1" x14ac:dyDescent="0.25"/>
    <row r="36963" ht="15" customHeight="1" x14ac:dyDescent="0.25"/>
    <row r="36965" ht="15" customHeight="1" x14ac:dyDescent="0.25"/>
    <row r="36967" ht="15" customHeight="1" x14ac:dyDescent="0.25"/>
    <row r="36969" ht="15" customHeight="1" x14ac:dyDescent="0.25"/>
    <row r="36971" ht="15" customHeight="1" x14ac:dyDescent="0.25"/>
    <row r="36973" ht="15" customHeight="1" x14ac:dyDescent="0.25"/>
    <row r="36975" ht="15" customHeight="1" x14ac:dyDescent="0.25"/>
    <row r="36977" ht="15" customHeight="1" x14ac:dyDescent="0.25"/>
    <row r="36979" ht="15" customHeight="1" x14ac:dyDescent="0.25"/>
    <row r="36981" ht="15" customHeight="1" x14ac:dyDescent="0.25"/>
    <row r="36983" ht="15" customHeight="1" x14ac:dyDescent="0.25"/>
    <row r="36985" ht="15" customHeight="1" x14ac:dyDescent="0.25"/>
    <row r="36987" ht="15" customHeight="1" x14ac:dyDescent="0.25"/>
    <row r="36989" ht="15" customHeight="1" x14ac:dyDescent="0.25"/>
    <row r="36991" ht="15" customHeight="1" x14ac:dyDescent="0.25"/>
    <row r="36993" ht="15" customHeight="1" x14ac:dyDescent="0.25"/>
    <row r="36995" ht="15" customHeight="1" x14ac:dyDescent="0.25"/>
    <row r="36997" ht="15" customHeight="1" x14ac:dyDescent="0.25"/>
    <row r="36999" ht="15" customHeight="1" x14ac:dyDescent="0.25"/>
    <row r="37001" ht="15" customHeight="1" x14ac:dyDescent="0.25"/>
    <row r="37003" ht="15" customHeight="1" x14ac:dyDescent="0.25"/>
    <row r="37005" ht="15" customHeight="1" x14ac:dyDescent="0.25"/>
    <row r="37007" ht="15" customHeight="1" x14ac:dyDescent="0.25"/>
    <row r="37009" ht="15" customHeight="1" x14ac:dyDescent="0.25"/>
    <row r="37011" ht="15" customHeight="1" x14ac:dyDescent="0.25"/>
    <row r="37013" ht="15" customHeight="1" x14ac:dyDescent="0.25"/>
    <row r="37015" ht="15" customHeight="1" x14ac:dyDescent="0.25"/>
    <row r="37017" ht="15" customHeight="1" x14ac:dyDescent="0.25"/>
    <row r="37019" ht="15" customHeight="1" x14ac:dyDescent="0.25"/>
    <row r="37021" ht="15" customHeight="1" x14ac:dyDescent="0.25"/>
    <row r="37023" ht="15" customHeight="1" x14ac:dyDescent="0.25"/>
    <row r="37025" ht="15" customHeight="1" x14ac:dyDescent="0.25"/>
    <row r="37027" ht="15" customHeight="1" x14ac:dyDescent="0.25"/>
    <row r="37029" ht="15" customHeight="1" x14ac:dyDescent="0.25"/>
    <row r="37031" ht="15" customHeight="1" x14ac:dyDescent="0.25"/>
    <row r="37033" ht="15" customHeight="1" x14ac:dyDescent="0.25"/>
    <row r="37035" ht="15" customHeight="1" x14ac:dyDescent="0.25"/>
    <row r="37037" ht="15" customHeight="1" x14ac:dyDescent="0.25"/>
    <row r="37039" ht="15" customHeight="1" x14ac:dyDescent="0.25"/>
    <row r="37041" ht="15" customHeight="1" x14ac:dyDescent="0.25"/>
    <row r="37043" ht="15" customHeight="1" x14ac:dyDescent="0.25"/>
    <row r="37045" ht="15" customHeight="1" x14ac:dyDescent="0.25"/>
    <row r="37047" ht="15" customHeight="1" x14ac:dyDescent="0.25"/>
    <row r="37049" ht="15" customHeight="1" x14ac:dyDescent="0.25"/>
    <row r="37051" ht="15" customHeight="1" x14ac:dyDescent="0.25"/>
    <row r="37053" ht="15" customHeight="1" x14ac:dyDescent="0.25"/>
    <row r="37055" ht="15" customHeight="1" x14ac:dyDescent="0.25"/>
    <row r="37057" ht="15" customHeight="1" x14ac:dyDescent="0.25"/>
    <row r="37059" ht="15" customHeight="1" x14ac:dyDescent="0.25"/>
    <row r="37061" ht="15" customHeight="1" x14ac:dyDescent="0.25"/>
    <row r="37063" ht="15" customHeight="1" x14ac:dyDescent="0.25"/>
    <row r="37065" ht="15" customHeight="1" x14ac:dyDescent="0.25"/>
    <row r="37067" ht="15" customHeight="1" x14ac:dyDescent="0.25"/>
    <row r="37069" ht="15" customHeight="1" x14ac:dyDescent="0.25"/>
    <row r="37071" ht="15" customHeight="1" x14ac:dyDescent="0.25"/>
    <row r="37073" ht="15" customHeight="1" x14ac:dyDescent="0.25"/>
    <row r="37075" ht="15" customHeight="1" x14ac:dyDescent="0.25"/>
    <row r="37077" ht="15" customHeight="1" x14ac:dyDescent="0.25"/>
    <row r="37079" ht="15" customHeight="1" x14ac:dyDescent="0.25"/>
    <row r="37081" ht="15" customHeight="1" x14ac:dyDescent="0.25"/>
    <row r="37083" ht="15" customHeight="1" x14ac:dyDescent="0.25"/>
    <row r="37085" ht="15" customHeight="1" x14ac:dyDescent="0.25"/>
    <row r="37087" ht="15" customHeight="1" x14ac:dyDescent="0.25"/>
    <row r="37089" ht="15" customHeight="1" x14ac:dyDescent="0.25"/>
    <row r="37091" ht="15" customHeight="1" x14ac:dyDescent="0.25"/>
    <row r="37093" ht="15" customHeight="1" x14ac:dyDescent="0.25"/>
    <row r="37095" ht="15" customHeight="1" x14ac:dyDescent="0.25"/>
    <row r="37097" ht="15" customHeight="1" x14ac:dyDescent="0.25"/>
    <row r="37099" ht="15" customHeight="1" x14ac:dyDescent="0.25"/>
    <row r="37101" ht="15" customHeight="1" x14ac:dyDescent="0.25"/>
    <row r="37103" ht="15" customHeight="1" x14ac:dyDescent="0.25"/>
    <row r="37105" ht="15" customHeight="1" x14ac:dyDescent="0.25"/>
    <row r="37107" ht="15" customHeight="1" x14ac:dyDescent="0.25"/>
    <row r="37109" ht="15" customHeight="1" x14ac:dyDescent="0.25"/>
    <row r="37111" ht="15" customHeight="1" x14ac:dyDescent="0.25"/>
    <row r="37113" ht="15" customHeight="1" x14ac:dyDescent="0.25"/>
    <row r="37115" ht="15" customHeight="1" x14ac:dyDescent="0.25"/>
    <row r="37117" ht="15" customHeight="1" x14ac:dyDescent="0.25"/>
    <row r="37119" ht="15" customHeight="1" x14ac:dyDescent="0.25"/>
    <row r="37121" ht="15" customHeight="1" x14ac:dyDescent="0.25"/>
    <row r="37123" ht="15" customHeight="1" x14ac:dyDescent="0.25"/>
    <row r="37125" ht="15" customHeight="1" x14ac:dyDescent="0.25"/>
    <row r="37127" ht="15" customHeight="1" x14ac:dyDescent="0.25"/>
    <row r="37129" ht="15" customHeight="1" x14ac:dyDescent="0.25"/>
    <row r="37131" ht="15" customHeight="1" x14ac:dyDescent="0.25"/>
    <row r="37133" ht="15" customHeight="1" x14ac:dyDescent="0.25"/>
    <row r="37135" ht="15" customHeight="1" x14ac:dyDescent="0.25"/>
    <row r="37137" ht="15" customHeight="1" x14ac:dyDescent="0.25"/>
    <row r="37139" ht="15" customHeight="1" x14ac:dyDescent="0.25"/>
    <row r="37141" ht="15" customHeight="1" x14ac:dyDescent="0.25"/>
    <row r="37143" ht="15" customHeight="1" x14ac:dyDescent="0.25"/>
    <row r="37145" ht="15" customHeight="1" x14ac:dyDescent="0.25"/>
    <row r="37147" ht="15" customHeight="1" x14ac:dyDescent="0.25"/>
    <row r="37149" ht="15" customHeight="1" x14ac:dyDescent="0.25"/>
    <row r="37151" ht="15" customHeight="1" x14ac:dyDescent="0.25"/>
    <row r="37153" ht="15" customHeight="1" x14ac:dyDescent="0.25"/>
    <row r="37155" ht="15" customHeight="1" x14ac:dyDescent="0.25"/>
    <row r="37157" ht="15" customHeight="1" x14ac:dyDescent="0.25"/>
    <row r="37159" ht="15" customHeight="1" x14ac:dyDescent="0.25"/>
    <row r="37161" ht="15" customHeight="1" x14ac:dyDescent="0.25"/>
    <row r="37163" ht="15" customHeight="1" x14ac:dyDescent="0.25"/>
    <row r="37165" ht="15" customHeight="1" x14ac:dyDescent="0.25"/>
    <row r="37167" ht="15" customHeight="1" x14ac:dyDescent="0.25"/>
    <row r="37169" ht="15" customHeight="1" x14ac:dyDescent="0.25"/>
    <row r="37171" ht="15" customHeight="1" x14ac:dyDescent="0.25"/>
    <row r="37173" ht="15" customHeight="1" x14ac:dyDescent="0.25"/>
    <row r="37175" ht="15" customHeight="1" x14ac:dyDescent="0.25"/>
    <row r="37177" ht="15" customHeight="1" x14ac:dyDescent="0.25"/>
    <row r="37179" ht="15" customHeight="1" x14ac:dyDescent="0.25"/>
    <row r="37181" ht="15" customHeight="1" x14ac:dyDescent="0.25"/>
    <row r="37183" ht="15" customHeight="1" x14ac:dyDescent="0.25"/>
    <row r="37185" ht="15" customHeight="1" x14ac:dyDescent="0.25"/>
    <row r="37187" ht="15" customHeight="1" x14ac:dyDescent="0.25"/>
    <row r="37189" ht="15" customHeight="1" x14ac:dyDescent="0.25"/>
    <row r="37191" ht="15" customHeight="1" x14ac:dyDescent="0.25"/>
    <row r="37193" ht="15" customHeight="1" x14ac:dyDescent="0.25"/>
    <row r="37195" ht="15" customHeight="1" x14ac:dyDescent="0.25"/>
    <row r="37197" ht="15" customHeight="1" x14ac:dyDescent="0.25"/>
    <row r="37199" ht="15" customHeight="1" x14ac:dyDescent="0.25"/>
    <row r="37201" ht="15" customHeight="1" x14ac:dyDescent="0.25"/>
    <row r="37203" ht="15" customHeight="1" x14ac:dyDescent="0.25"/>
    <row r="37205" ht="15" customHeight="1" x14ac:dyDescent="0.25"/>
    <row r="37207" ht="15" customHeight="1" x14ac:dyDescent="0.25"/>
    <row r="37209" ht="15" customHeight="1" x14ac:dyDescent="0.25"/>
    <row r="37211" ht="15" customHeight="1" x14ac:dyDescent="0.25"/>
    <row r="37213" ht="15" customHeight="1" x14ac:dyDescent="0.25"/>
    <row r="37215" ht="15" customHeight="1" x14ac:dyDescent="0.25"/>
    <row r="37217" ht="15" customHeight="1" x14ac:dyDescent="0.25"/>
    <row r="37219" ht="15" customHeight="1" x14ac:dyDescent="0.25"/>
    <row r="37221" ht="15" customHeight="1" x14ac:dyDescent="0.25"/>
    <row r="37223" ht="15" customHeight="1" x14ac:dyDescent="0.25"/>
    <row r="37225" ht="15" customHeight="1" x14ac:dyDescent="0.25"/>
    <row r="37227" ht="15" customHeight="1" x14ac:dyDescent="0.25"/>
    <row r="37229" ht="15" customHeight="1" x14ac:dyDescent="0.25"/>
    <row r="37231" ht="15" customHeight="1" x14ac:dyDescent="0.25"/>
    <row r="37233" ht="15" customHeight="1" x14ac:dyDescent="0.25"/>
    <row r="37235" ht="15" customHeight="1" x14ac:dyDescent="0.25"/>
    <row r="37237" ht="15" customHeight="1" x14ac:dyDescent="0.25"/>
    <row r="37239" ht="15" customHeight="1" x14ac:dyDescent="0.25"/>
    <row r="37241" ht="15" customHeight="1" x14ac:dyDescent="0.25"/>
    <row r="37243" ht="15" customHeight="1" x14ac:dyDescent="0.25"/>
    <row r="37245" ht="15" customHeight="1" x14ac:dyDescent="0.25"/>
    <row r="37247" ht="15" customHeight="1" x14ac:dyDescent="0.25"/>
    <row r="37249" ht="15" customHeight="1" x14ac:dyDescent="0.25"/>
    <row r="37251" ht="15" customHeight="1" x14ac:dyDescent="0.25"/>
    <row r="37253" ht="15" customHeight="1" x14ac:dyDescent="0.25"/>
    <row r="37255" ht="15" customHeight="1" x14ac:dyDescent="0.25"/>
    <row r="37257" ht="15" customHeight="1" x14ac:dyDescent="0.25"/>
    <row r="37259" ht="15" customHeight="1" x14ac:dyDescent="0.25"/>
    <row r="37261" ht="15" customHeight="1" x14ac:dyDescent="0.25"/>
    <row r="37263" ht="15" customHeight="1" x14ac:dyDescent="0.25"/>
    <row r="37265" ht="15" customHeight="1" x14ac:dyDescent="0.25"/>
    <row r="37267" ht="15" customHeight="1" x14ac:dyDescent="0.25"/>
    <row r="37269" ht="15" customHeight="1" x14ac:dyDescent="0.25"/>
    <row r="37271" ht="15" customHeight="1" x14ac:dyDescent="0.25"/>
    <row r="37273" ht="15" customHeight="1" x14ac:dyDescent="0.25"/>
    <row r="37275" ht="15" customHeight="1" x14ac:dyDescent="0.25"/>
    <row r="37277" ht="15" customHeight="1" x14ac:dyDescent="0.25"/>
    <row r="37279" ht="15" customHeight="1" x14ac:dyDescent="0.25"/>
    <row r="37281" ht="15" customHeight="1" x14ac:dyDescent="0.25"/>
    <row r="37283" ht="15" customHeight="1" x14ac:dyDescent="0.25"/>
    <row r="37285" ht="15" customHeight="1" x14ac:dyDescent="0.25"/>
    <row r="37287" ht="15" customHeight="1" x14ac:dyDescent="0.25"/>
    <row r="37289" ht="15" customHeight="1" x14ac:dyDescent="0.25"/>
    <row r="37291" ht="15" customHeight="1" x14ac:dyDescent="0.25"/>
    <row r="37293" ht="15" customHeight="1" x14ac:dyDescent="0.25"/>
    <row r="37295" ht="15" customHeight="1" x14ac:dyDescent="0.25"/>
    <row r="37297" ht="15" customHeight="1" x14ac:dyDescent="0.25"/>
    <row r="37299" ht="15" customHeight="1" x14ac:dyDescent="0.25"/>
    <row r="37301" ht="15" customHeight="1" x14ac:dyDescent="0.25"/>
    <row r="37303" ht="15" customHeight="1" x14ac:dyDescent="0.25"/>
    <row r="37305" ht="15" customHeight="1" x14ac:dyDescent="0.25"/>
    <row r="37307" ht="15" customHeight="1" x14ac:dyDescent="0.25"/>
    <row r="37309" ht="15" customHeight="1" x14ac:dyDescent="0.25"/>
    <row r="37311" ht="15" customHeight="1" x14ac:dyDescent="0.25"/>
    <row r="37313" ht="15" customHeight="1" x14ac:dyDescent="0.25"/>
    <row r="37315" ht="15" customHeight="1" x14ac:dyDescent="0.25"/>
    <row r="37317" ht="15" customHeight="1" x14ac:dyDescent="0.25"/>
    <row r="37319" ht="15" customHeight="1" x14ac:dyDescent="0.25"/>
    <row r="37321" ht="15" customHeight="1" x14ac:dyDescent="0.25"/>
    <row r="37323" ht="15" customHeight="1" x14ac:dyDescent="0.25"/>
    <row r="37325" ht="15" customHeight="1" x14ac:dyDescent="0.25"/>
    <row r="37327" ht="15" customHeight="1" x14ac:dyDescent="0.25"/>
    <row r="37329" ht="15" customHeight="1" x14ac:dyDescent="0.25"/>
    <row r="37331" ht="15" customHeight="1" x14ac:dyDescent="0.25"/>
    <row r="37333" ht="15" customHeight="1" x14ac:dyDescent="0.25"/>
    <row r="37335" ht="15" customHeight="1" x14ac:dyDescent="0.25"/>
    <row r="37337" ht="15" customHeight="1" x14ac:dyDescent="0.25"/>
    <row r="37339" ht="15" customHeight="1" x14ac:dyDescent="0.25"/>
    <row r="37341" ht="15" customHeight="1" x14ac:dyDescent="0.25"/>
    <row r="37343" ht="15" customHeight="1" x14ac:dyDescent="0.25"/>
    <row r="37345" ht="15" customHeight="1" x14ac:dyDescent="0.25"/>
    <row r="37347" ht="15" customHeight="1" x14ac:dyDescent="0.25"/>
    <row r="37349" ht="15" customHeight="1" x14ac:dyDescent="0.25"/>
    <row r="37351" ht="15" customHeight="1" x14ac:dyDescent="0.25"/>
    <row r="37353" ht="15" customHeight="1" x14ac:dyDescent="0.25"/>
    <row r="37355" ht="15" customHeight="1" x14ac:dyDescent="0.25"/>
    <row r="37357" ht="15" customHeight="1" x14ac:dyDescent="0.25"/>
    <row r="37359" ht="15" customHeight="1" x14ac:dyDescent="0.25"/>
    <row r="37361" ht="15" customHeight="1" x14ac:dyDescent="0.25"/>
    <row r="37363" ht="15" customHeight="1" x14ac:dyDescent="0.25"/>
    <row r="37365" ht="15" customHeight="1" x14ac:dyDescent="0.25"/>
    <row r="37367" ht="15" customHeight="1" x14ac:dyDescent="0.25"/>
    <row r="37369" ht="15" customHeight="1" x14ac:dyDescent="0.25"/>
    <row r="37371" ht="15" customHeight="1" x14ac:dyDescent="0.25"/>
    <row r="37373" ht="15" customHeight="1" x14ac:dyDescent="0.25"/>
    <row r="37375" ht="15" customHeight="1" x14ac:dyDescent="0.25"/>
    <row r="37377" ht="15" customHeight="1" x14ac:dyDescent="0.25"/>
    <row r="37379" ht="15" customHeight="1" x14ac:dyDescent="0.25"/>
    <row r="37381" ht="15" customHeight="1" x14ac:dyDescent="0.25"/>
    <row r="37383" ht="15" customHeight="1" x14ac:dyDescent="0.25"/>
    <row r="37385" ht="15" customHeight="1" x14ac:dyDescent="0.25"/>
    <row r="37387" ht="15" customHeight="1" x14ac:dyDescent="0.25"/>
    <row r="37389" ht="15" customHeight="1" x14ac:dyDescent="0.25"/>
    <row r="37391" ht="15" customHeight="1" x14ac:dyDescent="0.25"/>
    <row r="37393" ht="15" customHeight="1" x14ac:dyDescent="0.25"/>
    <row r="37395" ht="15" customHeight="1" x14ac:dyDescent="0.25"/>
    <row r="37397" ht="15" customHeight="1" x14ac:dyDescent="0.25"/>
    <row r="37399" ht="15" customHeight="1" x14ac:dyDescent="0.25"/>
    <row r="37401" ht="15" customHeight="1" x14ac:dyDescent="0.25"/>
    <row r="37403" ht="15" customHeight="1" x14ac:dyDescent="0.25"/>
    <row r="37405" ht="15" customHeight="1" x14ac:dyDescent="0.25"/>
    <row r="37407" ht="15" customHeight="1" x14ac:dyDescent="0.25"/>
    <row r="37409" ht="15" customHeight="1" x14ac:dyDescent="0.25"/>
    <row r="37411" ht="15" customHeight="1" x14ac:dyDescent="0.25"/>
    <row r="37413" ht="15" customHeight="1" x14ac:dyDescent="0.25"/>
    <row r="37415" ht="15" customHeight="1" x14ac:dyDescent="0.25"/>
    <row r="37417" ht="15" customHeight="1" x14ac:dyDescent="0.25"/>
    <row r="37419" ht="15" customHeight="1" x14ac:dyDescent="0.25"/>
    <row r="37421" ht="15" customHeight="1" x14ac:dyDescent="0.25"/>
    <row r="37423" ht="15" customHeight="1" x14ac:dyDescent="0.25"/>
    <row r="37425" ht="15" customHeight="1" x14ac:dyDescent="0.25"/>
    <row r="37427" ht="15" customHeight="1" x14ac:dyDescent="0.25"/>
    <row r="37429" ht="15" customHeight="1" x14ac:dyDescent="0.25"/>
    <row r="37431" ht="15" customHeight="1" x14ac:dyDescent="0.25"/>
    <row r="37433" ht="15" customHeight="1" x14ac:dyDescent="0.25"/>
    <row r="37435" ht="15" customHeight="1" x14ac:dyDescent="0.25"/>
    <row r="37437" ht="15" customHeight="1" x14ac:dyDescent="0.25"/>
    <row r="37439" ht="15" customHeight="1" x14ac:dyDescent="0.25"/>
    <row r="37441" ht="15" customHeight="1" x14ac:dyDescent="0.25"/>
    <row r="37443" ht="15" customHeight="1" x14ac:dyDescent="0.25"/>
    <row r="37445" ht="15" customHeight="1" x14ac:dyDescent="0.25"/>
    <row r="37447" ht="15" customHeight="1" x14ac:dyDescent="0.25"/>
    <row r="37449" ht="15" customHeight="1" x14ac:dyDescent="0.25"/>
    <row r="37451" ht="15" customHeight="1" x14ac:dyDescent="0.25"/>
    <row r="37453" ht="15" customHeight="1" x14ac:dyDescent="0.25"/>
    <row r="37455" ht="15" customHeight="1" x14ac:dyDescent="0.25"/>
    <row r="37457" ht="15" customHeight="1" x14ac:dyDescent="0.25"/>
    <row r="37459" ht="15" customHeight="1" x14ac:dyDescent="0.25"/>
    <row r="37461" ht="15" customHeight="1" x14ac:dyDescent="0.25"/>
    <row r="37463" ht="15" customHeight="1" x14ac:dyDescent="0.25"/>
    <row r="37465" ht="15" customHeight="1" x14ac:dyDescent="0.25"/>
    <row r="37467" ht="15" customHeight="1" x14ac:dyDescent="0.25"/>
    <row r="37469" ht="15" customHeight="1" x14ac:dyDescent="0.25"/>
    <row r="37471" ht="15" customHeight="1" x14ac:dyDescent="0.25"/>
    <row r="37473" ht="15" customHeight="1" x14ac:dyDescent="0.25"/>
    <row r="37475" ht="15" customHeight="1" x14ac:dyDescent="0.25"/>
    <row r="37477" ht="15" customHeight="1" x14ac:dyDescent="0.25"/>
    <row r="37479" ht="15" customHeight="1" x14ac:dyDescent="0.25"/>
    <row r="37481" ht="15" customHeight="1" x14ac:dyDescent="0.25"/>
    <row r="37483" ht="15" customHeight="1" x14ac:dyDescent="0.25"/>
    <row r="37485" ht="15" customHeight="1" x14ac:dyDescent="0.25"/>
    <row r="37487" ht="15" customHeight="1" x14ac:dyDescent="0.25"/>
    <row r="37489" ht="15" customHeight="1" x14ac:dyDescent="0.25"/>
    <row r="37491" ht="15" customHeight="1" x14ac:dyDescent="0.25"/>
    <row r="37493" ht="15" customHeight="1" x14ac:dyDescent="0.25"/>
    <row r="37495" ht="15" customHeight="1" x14ac:dyDescent="0.25"/>
    <row r="37497" ht="15" customHeight="1" x14ac:dyDescent="0.25"/>
    <row r="37499" ht="15" customHeight="1" x14ac:dyDescent="0.25"/>
    <row r="37501" ht="15" customHeight="1" x14ac:dyDescent="0.25"/>
    <row r="37503" ht="15" customHeight="1" x14ac:dyDescent="0.25"/>
    <row r="37505" ht="15" customHeight="1" x14ac:dyDescent="0.25"/>
    <row r="37507" ht="15" customHeight="1" x14ac:dyDescent="0.25"/>
    <row r="37509" ht="15" customHeight="1" x14ac:dyDescent="0.25"/>
    <row r="37511" ht="15" customHeight="1" x14ac:dyDescent="0.25"/>
    <row r="37513" ht="15" customHeight="1" x14ac:dyDescent="0.25"/>
    <row r="37515" ht="15" customHeight="1" x14ac:dyDescent="0.25"/>
    <row r="37517" ht="15" customHeight="1" x14ac:dyDescent="0.25"/>
    <row r="37519" ht="15" customHeight="1" x14ac:dyDescent="0.25"/>
    <row r="37521" ht="15" customHeight="1" x14ac:dyDescent="0.25"/>
    <row r="37523" ht="15" customHeight="1" x14ac:dyDescent="0.25"/>
    <row r="37525" ht="15" customHeight="1" x14ac:dyDescent="0.25"/>
    <row r="37527" ht="15" customHeight="1" x14ac:dyDescent="0.25"/>
    <row r="37529" ht="15" customHeight="1" x14ac:dyDescent="0.25"/>
    <row r="37531" ht="15" customHeight="1" x14ac:dyDescent="0.25"/>
    <row r="37533" ht="15" customHeight="1" x14ac:dyDescent="0.25"/>
    <row r="37535" ht="15" customHeight="1" x14ac:dyDescent="0.25"/>
    <row r="37537" ht="15" customHeight="1" x14ac:dyDescent="0.25"/>
    <row r="37539" ht="15" customHeight="1" x14ac:dyDescent="0.25"/>
    <row r="37541" ht="15" customHeight="1" x14ac:dyDescent="0.25"/>
    <row r="37543" ht="15" customHeight="1" x14ac:dyDescent="0.25"/>
    <row r="37545" ht="15" customHeight="1" x14ac:dyDescent="0.25"/>
    <row r="37547" ht="15" customHeight="1" x14ac:dyDescent="0.25"/>
    <row r="37549" ht="15" customHeight="1" x14ac:dyDescent="0.25"/>
    <row r="37551" ht="15" customHeight="1" x14ac:dyDescent="0.25"/>
    <row r="37553" ht="15" customHeight="1" x14ac:dyDescent="0.25"/>
    <row r="37555" ht="15" customHeight="1" x14ac:dyDescent="0.25"/>
    <row r="37557" ht="15" customHeight="1" x14ac:dyDescent="0.25"/>
    <row r="37559" ht="15" customHeight="1" x14ac:dyDescent="0.25"/>
    <row r="37561" ht="15" customHeight="1" x14ac:dyDescent="0.25"/>
    <row r="37563" ht="15" customHeight="1" x14ac:dyDescent="0.25"/>
    <row r="37565" ht="15" customHeight="1" x14ac:dyDescent="0.25"/>
    <row r="37567" ht="15" customHeight="1" x14ac:dyDescent="0.25"/>
    <row r="37569" ht="15" customHeight="1" x14ac:dyDescent="0.25"/>
    <row r="37571" ht="15" customHeight="1" x14ac:dyDescent="0.25"/>
    <row r="37573" ht="15" customHeight="1" x14ac:dyDescent="0.25"/>
    <row r="37575" ht="15" customHeight="1" x14ac:dyDescent="0.25"/>
    <row r="37577" ht="15" customHeight="1" x14ac:dyDescent="0.25"/>
    <row r="37579" ht="15" customHeight="1" x14ac:dyDescent="0.25"/>
    <row r="37581" ht="15" customHeight="1" x14ac:dyDescent="0.25"/>
    <row r="37583" ht="15" customHeight="1" x14ac:dyDescent="0.25"/>
    <row r="37585" ht="15" customHeight="1" x14ac:dyDescent="0.25"/>
    <row r="37587" ht="15" customHeight="1" x14ac:dyDescent="0.25"/>
    <row r="37589" ht="15" customHeight="1" x14ac:dyDescent="0.25"/>
    <row r="37591" ht="15" customHeight="1" x14ac:dyDescent="0.25"/>
    <row r="37593" ht="15" customHeight="1" x14ac:dyDescent="0.25"/>
    <row r="37595" ht="15" customHeight="1" x14ac:dyDescent="0.25"/>
    <row r="37597" ht="15" customHeight="1" x14ac:dyDescent="0.25"/>
    <row r="37599" ht="15" customHeight="1" x14ac:dyDescent="0.25"/>
    <row r="37601" ht="15" customHeight="1" x14ac:dyDescent="0.25"/>
    <row r="37603" ht="15" customHeight="1" x14ac:dyDescent="0.25"/>
    <row r="37605" ht="15" customHeight="1" x14ac:dyDescent="0.25"/>
    <row r="37607" ht="15" customHeight="1" x14ac:dyDescent="0.25"/>
    <row r="37609" ht="15" customHeight="1" x14ac:dyDescent="0.25"/>
    <row r="37611" ht="15" customHeight="1" x14ac:dyDescent="0.25"/>
    <row r="37613" ht="15" customHeight="1" x14ac:dyDescent="0.25"/>
    <row r="37615" ht="15" customHeight="1" x14ac:dyDescent="0.25"/>
    <row r="37617" ht="15" customHeight="1" x14ac:dyDescent="0.25"/>
    <row r="37619" ht="15" customHeight="1" x14ac:dyDescent="0.25"/>
    <row r="37621" ht="15" customHeight="1" x14ac:dyDescent="0.25"/>
    <row r="37623" ht="15" customHeight="1" x14ac:dyDescent="0.25"/>
    <row r="37625" ht="15" customHeight="1" x14ac:dyDescent="0.25"/>
    <row r="37627" ht="15" customHeight="1" x14ac:dyDescent="0.25"/>
    <row r="37629" ht="15" customHeight="1" x14ac:dyDescent="0.25"/>
    <row r="37631" ht="15" customHeight="1" x14ac:dyDescent="0.25"/>
    <row r="37633" ht="15" customHeight="1" x14ac:dyDescent="0.25"/>
    <row r="37635" ht="15" customHeight="1" x14ac:dyDescent="0.25"/>
    <row r="37637" ht="15" customHeight="1" x14ac:dyDescent="0.25"/>
    <row r="37639" ht="15" customHeight="1" x14ac:dyDescent="0.25"/>
    <row r="37641" ht="15" customHeight="1" x14ac:dyDescent="0.25"/>
    <row r="37643" ht="15" customHeight="1" x14ac:dyDescent="0.25"/>
    <row r="37645" ht="15" customHeight="1" x14ac:dyDescent="0.25"/>
    <row r="37647" ht="15" customHeight="1" x14ac:dyDescent="0.25"/>
    <row r="37649" ht="15" customHeight="1" x14ac:dyDescent="0.25"/>
    <row r="37651" ht="15" customHeight="1" x14ac:dyDescent="0.25"/>
    <row r="37653" ht="15" customHeight="1" x14ac:dyDescent="0.25"/>
    <row r="37655" ht="15" customHeight="1" x14ac:dyDescent="0.25"/>
    <row r="37657" ht="15" customHeight="1" x14ac:dyDescent="0.25"/>
    <row r="37659" ht="15" customHeight="1" x14ac:dyDescent="0.25"/>
    <row r="37661" ht="15" customHeight="1" x14ac:dyDescent="0.25"/>
    <row r="37663" ht="15" customHeight="1" x14ac:dyDescent="0.25"/>
    <row r="37665" ht="15" customHeight="1" x14ac:dyDescent="0.25"/>
    <row r="37667" ht="15" customHeight="1" x14ac:dyDescent="0.25"/>
    <row r="37669" ht="15" customHeight="1" x14ac:dyDescent="0.25"/>
    <row r="37671" ht="15" customHeight="1" x14ac:dyDescent="0.25"/>
    <row r="37673" ht="15" customHeight="1" x14ac:dyDescent="0.25"/>
    <row r="37675" ht="15" customHeight="1" x14ac:dyDescent="0.25"/>
    <row r="37677" ht="15" customHeight="1" x14ac:dyDescent="0.25"/>
    <row r="37679" ht="15" customHeight="1" x14ac:dyDescent="0.25"/>
    <row r="37681" ht="15" customHeight="1" x14ac:dyDescent="0.25"/>
    <row r="37683" ht="15" customHeight="1" x14ac:dyDescent="0.25"/>
    <row r="37685" ht="15" customHeight="1" x14ac:dyDescent="0.25"/>
    <row r="37687" ht="15" customHeight="1" x14ac:dyDescent="0.25"/>
    <row r="37689" ht="15" customHeight="1" x14ac:dyDescent="0.25"/>
    <row r="37691" ht="15" customHeight="1" x14ac:dyDescent="0.25"/>
    <row r="37693" ht="15" customHeight="1" x14ac:dyDescent="0.25"/>
    <row r="37695" ht="15" customHeight="1" x14ac:dyDescent="0.25"/>
    <row r="37697" ht="15" customHeight="1" x14ac:dyDescent="0.25"/>
    <row r="37699" ht="15" customHeight="1" x14ac:dyDescent="0.25"/>
    <row r="37701" ht="15" customHeight="1" x14ac:dyDescent="0.25"/>
    <row r="37703" ht="15" customHeight="1" x14ac:dyDescent="0.25"/>
    <row r="37705" ht="15" customHeight="1" x14ac:dyDescent="0.25"/>
    <row r="37707" ht="15" customHeight="1" x14ac:dyDescent="0.25"/>
    <row r="37709" ht="15" customHeight="1" x14ac:dyDescent="0.25"/>
    <row r="37711" ht="15" customHeight="1" x14ac:dyDescent="0.25"/>
    <row r="37713" ht="15" customHeight="1" x14ac:dyDescent="0.25"/>
    <row r="37715" ht="15" customHeight="1" x14ac:dyDescent="0.25"/>
    <row r="37717" ht="15" customHeight="1" x14ac:dyDescent="0.25"/>
    <row r="37719" ht="15" customHeight="1" x14ac:dyDescent="0.25"/>
    <row r="37721" ht="15" customHeight="1" x14ac:dyDescent="0.25"/>
    <row r="37723" ht="15" customHeight="1" x14ac:dyDescent="0.25"/>
    <row r="37725" ht="15" customHeight="1" x14ac:dyDescent="0.25"/>
    <row r="37727" ht="15" customHeight="1" x14ac:dyDescent="0.25"/>
    <row r="37729" ht="15" customHeight="1" x14ac:dyDescent="0.25"/>
    <row r="37731" ht="15" customHeight="1" x14ac:dyDescent="0.25"/>
    <row r="37733" ht="15" customHeight="1" x14ac:dyDescent="0.25"/>
    <row r="37735" ht="15" customHeight="1" x14ac:dyDescent="0.25"/>
    <row r="37737" ht="15" customHeight="1" x14ac:dyDescent="0.25"/>
    <row r="37739" ht="15" customHeight="1" x14ac:dyDescent="0.25"/>
    <row r="37741" ht="15" customHeight="1" x14ac:dyDescent="0.25"/>
    <row r="37743" ht="15" customHeight="1" x14ac:dyDescent="0.25"/>
    <row r="37745" ht="15" customHeight="1" x14ac:dyDescent="0.25"/>
    <row r="37747" ht="15" customHeight="1" x14ac:dyDescent="0.25"/>
    <row r="37749" ht="15" customHeight="1" x14ac:dyDescent="0.25"/>
    <row r="37751" ht="15" customHeight="1" x14ac:dyDescent="0.25"/>
    <row r="37753" ht="15" customHeight="1" x14ac:dyDescent="0.25"/>
    <row r="37755" ht="15" customHeight="1" x14ac:dyDescent="0.25"/>
    <row r="37757" ht="15" customHeight="1" x14ac:dyDescent="0.25"/>
    <row r="37759" ht="15" customHeight="1" x14ac:dyDescent="0.25"/>
    <row r="37761" ht="15" customHeight="1" x14ac:dyDescent="0.25"/>
    <row r="37763" ht="15" customHeight="1" x14ac:dyDescent="0.25"/>
    <row r="37765" ht="15" customHeight="1" x14ac:dyDescent="0.25"/>
    <row r="37767" ht="15" customHeight="1" x14ac:dyDescent="0.25"/>
    <row r="37769" ht="15" customHeight="1" x14ac:dyDescent="0.25"/>
    <row r="37771" ht="15" customHeight="1" x14ac:dyDescent="0.25"/>
    <row r="37773" ht="15" customHeight="1" x14ac:dyDescent="0.25"/>
    <row r="37775" ht="15" customHeight="1" x14ac:dyDescent="0.25"/>
    <row r="37777" ht="15" customHeight="1" x14ac:dyDescent="0.25"/>
    <row r="37779" ht="15" customHeight="1" x14ac:dyDescent="0.25"/>
    <row r="37781" ht="15" customHeight="1" x14ac:dyDescent="0.25"/>
    <row r="37783" ht="15" customHeight="1" x14ac:dyDescent="0.25"/>
    <row r="37785" ht="15" customHeight="1" x14ac:dyDescent="0.25"/>
    <row r="37787" ht="15" customHeight="1" x14ac:dyDescent="0.25"/>
    <row r="37789" ht="15" customHeight="1" x14ac:dyDescent="0.25"/>
    <row r="37791" ht="15" customHeight="1" x14ac:dyDescent="0.25"/>
    <row r="37793" ht="15" customHeight="1" x14ac:dyDescent="0.25"/>
    <row r="37795" ht="15" customHeight="1" x14ac:dyDescent="0.25"/>
    <row r="37797" ht="15" customHeight="1" x14ac:dyDescent="0.25"/>
    <row r="37799" ht="15" customHeight="1" x14ac:dyDescent="0.25"/>
    <row r="37801" ht="15" customHeight="1" x14ac:dyDescent="0.25"/>
    <row r="37803" ht="15" customHeight="1" x14ac:dyDescent="0.25"/>
    <row r="37805" ht="15" customHeight="1" x14ac:dyDescent="0.25"/>
    <row r="37807" ht="15" customHeight="1" x14ac:dyDescent="0.25"/>
    <row r="37809" ht="15" customHeight="1" x14ac:dyDescent="0.25"/>
    <row r="37811" ht="15" customHeight="1" x14ac:dyDescent="0.25"/>
    <row r="37813" ht="15" customHeight="1" x14ac:dyDescent="0.25"/>
    <row r="37815" ht="15" customHeight="1" x14ac:dyDescent="0.25"/>
    <row r="37817" ht="15" customHeight="1" x14ac:dyDescent="0.25"/>
    <row r="37819" ht="15" customHeight="1" x14ac:dyDescent="0.25"/>
    <row r="37821" ht="15" customHeight="1" x14ac:dyDescent="0.25"/>
    <row r="37823" ht="15" customHeight="1" x14ac:dyDescent="0.25"/>
    <row r="37825" ht="15" customHeight="1" x14ac:dyDescent="0.25"/>
    <row r="37827" ht="15" customHeight="1" x14ac:dyDescent="0.25"/>
    <row r="37829" ht="15" customHeight="1" x14ac:dyDescent="0.25"/>
    <row r="37831" ht="15" customHeight="1" x14ac:dyDescent="0.25"/>
    <row r="37833" ht="15" customHeight="1" x14ac:dyDescent="0.25"/>
    <row r="37835" ht="15" customHeight="1" x14ac:dyDescent="0.25"/>
    <row r="37837" ht="15" customHeight="1" x14ac:dyDescent="0.25"/>
    <row r="37839" ht="15" customHeight="1" x14ac:dyDescent="0.25"/>
    <row r="37841" ht="15" customHeight="1" x14ac:dyDescent="0.25"/>
    <row r="37843" ht="15" customHeight="1" x14ac:dyDescent="0.25"/>
    <row r="37845" ht="15" customHeight="1" x14ac:dyDescent="0.25"/>
    <row r="37847" ht="15" customHeight="1" x14ac:dyDescent="0.25"/>
    <row r="37849" ht="15" customHeight="1" x14ac:dyDescent="0.25"/>
    <row r="37851" ht="15" customHeight="1" x14ac:dyDescent="0.25"/>
    <row r="37853" ht="15" customHeight="1" x14ac:dyDescent="0.25"/>
    <row r="37855" ht="15" customHeight="1" x14ac:dyDescent="0.25"/>
    <row r="37857" ht="15" customHeight="1" x14ac:dyDescent="0.25"/>
    <row r="37859" ht="15" customHeight="1" x14ac:dyDescent="0.25"/>
    <row r="37861" ht="15" customHeight="1" x14ac:dyDescent="0.25"/>
    <row r="37863" ht="15" customHeight="1" x14ac:dyDescent="0.25"/>
    <row r="37865" ht="15" customHeight="1" x14ac:dyDescent="0.25"/>
    <row r="37867" ht="15" customHeight="1" x14ac:dyDescent="0.25"/>
    <row r="37869" ht="15" customHeight="1" x14ac:dyDescent="0.25"/>
    <row r="37871" ht="15" customHeight="1" x14ac:dyDescent="0.25"/>
    <row r="37873" ht="15" customHeight="1" x14ac:dyDescent="0.25"/>
    <row r="37875" ht="15" customHeight="1" x14ac:dyDescent="0.25"/>
    <row r="37877" ht="15" customHeight="1" x14ac:dyDescent="0.25"/>
    <row r="37879" ht="15" customHeight="1" x14ac:dyDescent="0.25"/>
    <row r="37881" ht="15" customHeight="1" x14ac:dyDescent="0.25"/>
    <row r="37883" ht="15" customHeight="1" x14ac:dyDescent="0.25"/>
    <row r="37885" ht="15" customHeight="1" x14ac:dyDescent="0.25"/>
    <row r="37887" ht="15" customHeight="1" x14ac:dyDescent="0.25"/>
    <row r="37889" ht="15" customHeight="1" x14ac:dyDescent="0.25"/>
    <row r="37891" ht="15" customHeight="1" x14ac:dyDescent="0.25"/>
    <row r="37893" ht="15" customHeight="1" x14ac:dyDescent="0.25"/>
    <row r="37895" ht="15" customHeight="1" x14ac:dyDescent="0.25"/>
    <row r="37897" ht="15" customHeight="1" x14ac:dyDescent="0.25"/>
    <row r="37899" ht="15" customHeight="1" x14ac:dyDescent="0.25"/>
    <row r="37901" ht="15" customHeight="1" x14ac:dyDescent="0.25"/>
    <row r="37903" ht="15" customHeight="1" x14ac:dyDescent="0.25"/>
    <row r="37905" ht="15" customHeight="1" x14ac:dyDescent="0.25"/>
    <row r="37907" ht="15" customHeight="1" x14ac:dyDescent="0.25"/>
    <row r="37909" ht="15" customHeight="1" x14ac:dyDescent="0.25"/>
    <row r="37911" ht="15" customHeight="1" x14ac:dyDescent="0.25"/>
    <row r="37913" ht="15" customHeight="1" x14ac:dyDescent="0.25"/>
    <row r="37915" ht="15" customHeight="1" x14ac:dyDescent="0.25"/>
    <row r="37917" ht="15" customHeight="1" x14ac:dyDescent="0.25"/>
    <row r="37919" ht="15" customHeight="1" x14ac:dyDescent="0.25"/>
    <row r="37921" ht="15" customHeight="1" x14ac:dyDescent="0.25"/>
    <row r="37923" ht="15" customHeight="1" x14ac:dyDescent="0.25"/>
    <row r="37925" ht="15" customHeight="1" x14ac:dyDescent="0.25"/>
    <row r="37927" ht="15" customHeight="1" x14ac:dyDescent="0.25"/>
    <row r="37929" ht="15" customHeight="1" x14ac:dyDescent="0.25"/>
    <row r="37931" ht="15" customHeight="1" x14ac:dyDescent="0.25"/>
    <row r="37933" ht="15" customHeight="1" x14ac:dyDescent="0.25"/>
    <row r="37935" ht="15" customHeight="1" x14ac:dyDescent="0.25"/>
    <row r="37937" ht="15" customHeight="1" x14ac:dyDescent="0.25"/>
    <row r="37939" ht="15" customHeight="1" x14ac:dyDescent="0.25"/>
    <row r="37941" ht="15" customHeight="1" x14ac:dyDescent="0.25"/>
    <row r="37943" ht="15" customHeight="1" x14ac:dyDescent="0.25"/>
    <row r="37945" ht="15" customHeight="1" x14ac:dyDescent="0.25"/>
    <row r="37947" ht="15" customHeight="1" x14ac:dyDescent="0.25"/>
    <row r="37949" ht="15" customHeight="1" x14ac:dyDescent="0.25"/>
    <row r="37951" ht="15" customHeight="1" x14ac:dyDescent="0.25"/>
    <row r="37953" ht="15" customHeight="1" x14ac:dyDescent="0.25"/>
    <row r="37955" ht="15" customHeight="1" x14ac:dyDescent="0.25"/>
    <row r="37957" ht="15" customHeight="1" x14ac:dyDescent="0.25"/>
    <row r="37959" ht="15" customHeight="1" x14ac:dyDescent="0.25"/>
    <row r="37961" ht="15" customHeight="1" x14ac:dyDescent="0.25"/>
    <row r="37963" ht="15" customHeight="1" x14ac:dyDescent="0.25"/>
    <row r="37965" ht="15" customHeight="1" x14ac:dyDescent="0.25"/>
    <row r="37967" ht="15" customHeight="1" x14ac:dyDescent="0.25"/>
    <row r="37969" ht="15" customHeight="1" x14ac:dyDescent="0.25"/>
    <row r="37971" ht="15" customHeight="1" x14ac:dyDescent="0.25"/>
    <row r="37973" ht="15" customHeight="1" x14ac:dyDescent="0.25"/>
    <row r="37975" ht="15" customHeight="1" x14ac:dyDescent="0.25"/>
    <row r="37977" ht="15" customHeight="1" x14ac:dyDescent="0.25"/>
    <row r="37979" ht="15" customHeight="1" x14ac:dyDescent="0.25"/>
    <row r="37981" ht="15" customHeight="1" x14ac:dyDescent="0.25"/>
    <row r="37983" ht="15" customHeight="1" x14ac:dyDescent="0.25"/>
    <row r="37985" ht="15" customHeight="1" x14ac:dyDescent="0.25"/>
    <row r="37987" ht="15" customHeight="1" x14ac:dyDescent="0.25"/>
    <row r="37989" ht="15" customHeight="1" x14ac:dyDescent="0.25"/>
    <row r="37991" ht="15" customHeight="1" x14ac:dyDescent="0.25"/>
    <row r="37993" ht="15" customHeight="1" x14ac:dyDescent="0.25"/>
    <row r="37995" ht="15" customHeight="1" x14ac:dyDescent="0.25"/>
    <row r="37997" ht="15" customHeight="1" x14ac:dyDescent="0.25"/>
    <row r="37999" ht="15" customHeight="1" x14ac:dyDescent="0.25"/>
    <row r="38001" ht="15" customHeight="1" x14ac:dyDescent="0.25"/>
    <row r="38003" ht="15" customHeight="1" x14ac:dyDescent="0.25"/>
    <row r="38005" ht="15" customHeight="1" x14ac:dyDescent="0.25"/>
    <row r="38007" ht="15" customHeight="1" x14ac:dyDescent="0.25"/>
    <row r="38009" ht="15" customHeight="1" x14ac:dyDescent="0.25"/>
    <row r="38011" ht="15" customHeight="1" x14ac:dyDescent="0.25"/>
    <row r="38013" ht="15" customHeight="1" x14ac:dyDescent="0.25"/>
    <row r="38015" ht="15" customHeight="1" x14ac:dyDescent="0.25"/>
    <row r="38017" ht="15" customHeight="1" x14ac:dyDescent="0.25"/>
    <row r="38019" ht="15" customHeight="1" x14ac:dyDescent="0.25"/>
    <row r="38021" ht="15" customHeight="1" x14ac:dyDescent="0.25"/>
    <row r="38023" ht="15" customHeight="1" x14ac:dyDescent="0.25"/>
    <row r="38025" ht="15" customHeight="1" x14ac:dyDescent="0.25"/>
    <row r="38027" ht="15" customHeight="1" x14ac:dyDescent="0.25"/>
    <row r="38029" ht="15" customHeight="1" x14ac:dyDescent="0.25"/>
    <row r="38031" ht="15" customHeight="1" x14ac:dyDescent="0.25"/>
    <row r="38033" ht="15" customHeight="1" x14ac:dyDescent="0.25"/>
    <row r="38035" ht="15" customHeight="1" x14ac:dyDescent="0.25"/>
    <row r="38037" ht="15" customHeight="1" x14ac:dyDescent="0.25"/>
    <row r="38039" ht="15" customHeight="1" x14ac:dyDescent="0.25"/>
    <row r="38041" ht="15" customHeight="1" x14ac:dyDescent="0.25"/>
    <row r="38043" ht="15" customHeight="1" x14ac:dyDescent="0.25"/>
    <row r="38045" ht="15" customHeight="1" x14ac:dyDescent="0.25"/>
    <row r="38047" ht="15" customHeight="1" x14ac:dyDescent="0.25"/>
    <row r="38049" ht="15" customHeight="1" x14ac:dyDescent="0.25"/>
    <row r="38051" ht="15" customHeight="1" x14ac:dyDescent="0.25"/>
    <row r="38053" ht="15" customHeight="1" x14ac:dyDescent="0.25"/>
    <row r="38055" ht="15" customHeight="1" x14ac:dyDescent="0.25"/>
    <row r="38057" ht="15" customHeight="1" x14ac:dyDescent="0.25"/>
    <row r="38059" ht="15" customHeight="1" x14ac:dyDescent="0.25"/>
    <row r="38061" ht="15" customHeight="1" x14ac:dyDescent="0.25"/>
    <row r="38063" ht="15" customHeight="1" x14ac:dyDescent="0.25"/>
    <row r="38065" ht="15" customHeight="1" x14ac:dyDescent="0.25"/>
    <row r="38067" ht="15" customHeight="1" x14ac:dyDescent="0.25"/>
    <row r="38069" ht="15" customHeight="1" x14ac:dyDescent="0.25"/>
    <row r="38071" ht="15" customHeight="1" x14ac:dyDescent="0.25"/>
    <row r="38073" ht="15" customHeight="1" x14ac:dyDescent="0.25"/>
    <row r="38075" ht="15" customHeight="1" x14ac:dyDescent="0.25"/>
    <row r="38077" ht="15" customHeight="1" x14ac:dyDescent="0.25"/>
    <row r="38079" ht="15" customHeight="1" x14ac:dyDescent="0.25"/>
    <row r="38081" ht="15" customHeight="1" x14ac:dyDescent="0.25"/>
    <row r="38083" ht="15" customHeight="1" x14ac:dyDescent="0.25"/>
    <row r="38085" ht="15" customHeight="1" x14ac:dyDescent="0.25"/>
    <row r="38087" ht="15" customHeight="1" x14ac:dyDescent="0.25"/>
    <row r="38089" ht="15" customHeight="1" x14ac:dyDescent="0.25"/>
    <row r="38091" ht="15" customHeight="1" x14ac:dyDescent="0.25"/>
    <row r="38093" ht="15" customHeight="1" x14ac:dyDescent="0.25"/>
    <row r="38095" ht="15" customHeight="1" x14ac:dyDescent="0.25"/>
    <row r="38097" ht="15" customHeight="1" x14ac:dyDescent="0.25"/>
    <row r="38099" ht="15" customHeight="1" x14ac:dyDescent="0.25"/>
    <row r="38101" ht="15" customHeight="1" x14ac:dyDescent="0.25"/>
    <row r="38103" ht="15" customHeight="1" x14ac:dyDescent="0.25"/>
    <row r="38105" ht="15" customHeight="1" x14ac:dyDescent="0.25"/>
    <row r="38107" ht="15" customHeight="1" x14ac:dyDescent="0.25"/>
    <row r="38109" ht="15" customHeight="1" x14ac:dyDescent="0.25"/>
    <row r="38111" ht="15" customHeight="1" x14ac:dyDescent="0.25"/>
    <row r="38113" ht="15" customHeight="1" x14ac:dyDescent="0.25"/>
    <row r="38115" ht="15" customHeight="1" x14ac:dyDescent="0.25"/>
    <row r="38117" ht="15" customHeight="1" x14ac:dyDescent="0.25"/>
    <row r="38119" ht="15" customHeight="1" x14ac:dyDescent="0.25"/>
    <row r="38121" ht="15" customHeight="1" x14ac:dyDescent="0.25"/>
    <row r="38123" ht="15" customHeight="1" x14ac:dyDescent="0.25"/>
    <row r="38125" ht="15" customHeight="1" x14ac:dyDescent="0.25"/>
    <row r="38127" ht="15" customHeight="1" x14ac:dyDescent="0.25"/>
    <row r="38129" ht="15" customHeight="1" x14ac:dyDescent="0.25"/>
    <row r="38131" ht="15" customHeight="1" x14ac:dyDescent="0.25"/>
    <row r="38133" ht="15" customHeight="1" x14ac:dyDescent="0.25"/>
    <row r="38135" ht="15" customHeight="1" x14ac:dyDescent="0.25"/>
    <row r="38137" ht="15" customHeight="1" x14ac:dyDescent="0.25"/>
    <row r="38139" ht="15" customHeight="1" x14ac:dyDescent="0.25"/>
    <row r="38141" ht="15" customHeight="1" x14ac:dyDescent="0.25"/>
    <row r="38143" ht="15" customHeight="1" x14ac:dyDescent="0.25"/>
    <row r="38145" ht="15" customHeight="1" x14ac:dyDescent="0.25"/>
    <row r="38147" ht="15" customHeight="1" x14ac:dyDescent="0.25"/>
    <row r="38149" ht="15" customHeight="1" x14ac:dyDescent="0.25"/>
    <row r="38151" ht="15" customHeight="1" x14ac:dyDescent="0.25"/>
    <row r="38153" ht="15" customHeight="1" x14ac:dyDescent="0.25"/>
    <row r="38155" ht="15" customHeight="1" x14ac:dyDescent="0.25"/>
    <row r="38157" ht="15" customHeight="1" x14ac:dyDescent="0.25"/>
    <row r="38159" ht="15" customHeight="1" x14ac:dyDescent="0.25"/>
    <row r="38161" ht="15" customHeight="1" x14ac:dyDescent="0.25"/>
    <row r="38163" ht="15" customHeight="1" x14ac:dyDescent="0.25"/>
    <row r="38165" ht="15" customHeight="1" x14ac:dyDescent="0.25"/>
    <row r="38167" ht="15" customHeight="1" x14ac:dyDescent="0.25"/>
    <row r="38169" ht="15" customHeight="1" x14ac:dyDescent="0.25"/>
    <row r="38171" ht="15" customHeight="1" x14ac:dyDescent="0.25"/>
    <row r="38173" ht="15" customHeight="1" x14ac:dyDescent="0.25"/>
    <row r="38175" ht="15" customHeight="1" x14ac:dyDescent="0.25"/>
    <row r="38177" ht="15" customHeight="1" x14ac:dyDescent="0.25"/>
    <row r="38179" ht="15" customHeight="1" x14ac:dyDescent="0.25"/>
    <row r="38181" ht="15" customHeight="1" x14ac:dyDescent="0.25"/>
    <row r="38183" ht="15" customHeight="1" x14ac:dyDescent="0.25"/>
    <row r="38185" ht="15" customHeight="1" x14ac:dyDescent="0.25"/>
    <row r="38187" ht="15" customHeight="1" x14ac:dyDescent="0.25"/>
    <row r="38189" ht="15" customHeight="1" x14ac:dyDescent="0.25"/>
    <row r="38191" ht="15" customHeight="1" x14ac:dyDescent="0.25"/>
    <row r="38193" ht="15" customHeight="1" x14ac:dyDescent="0.25"/>
    <row r="38195" ht="15" customHeight="1" x14ac:dyDescent="0.25"/>
    <row r="38197" ht="15" customHeight="1" x14ac:dyDescent="0.25"/>
    <row r="38199" ht="15" customHeight="1" x14ac:dyDescent="0.25"/>
    <row r="38201" ht="15" customHeight="1" x14ac:dyDescent="0.25"/>
    <row r="38203" ht="15" customHeight="1" x14ac:dyDescent="0.25"/>
    <row r="38205" ht="15" customHeight="1" x14ac:dyDescent="0.25"/>
    <row r="38207" ht="15" customHeight="1" x14ac:dyDescent="0.25"/>
    <row r="38209" ht="15" customHeight="1" x14ac:dyDescent="0.25"/>
    <row r="38211" ht="15" customHeight="1" x14ac:dyDescent="0.25"/>
    <row r="38213" ht="15" customHeight="1" x14ac:dyDescent="0.25"/>
    <row r="38215" ht="15" customHeight="1" x14ac:dyDescent="0.25"/>
    <row r="38217" ht="15" customHeight="1" x14ac:dyDescent="0.25"/>
    <row r="38219" ht="15" customHeight="1" x14ac:dyDescent="0.25"/>
    <row r="38221" ht="15" customHeight="1" x14ac:dyDescent="0.25"/>
    <row r="38223" ht="15" customHeight="1" x14ac:dyDescent="0.25"/>
    <row r="38225" ht="15" customHeight="1" x14ac:dyDescent="0.25"/>
    <row r="38227" ht="15" customHeight="1" x14ac:dyDescent="0.25"/>
    <row r="38229" ht="15" customHeight="1" x14ac:dyDescent="0.25"/>
    <row r="38231" ht="15" customHeight="1" x14ac:dyDescent="0.25"/>
    <row r="38233" ht="15" customHeight="1" x14ac:dyDescent="0.25"/>
    <row r="38235" ht="15" customHeight="1" x14ac:dyDescent="0.25"/>
    <row r="38237" ht="15" customHeight="1" x14ac:dyDescent="0.25"/>
    <row r="38239" ht="15" customHeight="1" x14ac:dyDescent="0.25"/>
    <row r="38241" ht="15" customHeight="1" x14ac:dyDescent="0.25"/>
    <row r="38243" ht="15" customHeight="1" x14ac:dyDescent="0.25"/>
    <row r="38245" ht="15" customHeight="1" x14ac:dyDescent="0.25"/>
    <row r="38247" ht="15" customHeight="1" x14ac:dyDescent="0.25"/>
    <row r="38249" ht="15" customHeight="1" x14ac:dyDescent="0.25"/>
    <row r="38251" ht="15" customHeight="1" x14ac:dyDescent="0.25"/>
    <row r="38253" ht="15" customHeight="1" x14ac:dyDescent="0.25"/>
    <row r="38255" ht="15" customHeight="1" x14ac:dyDescent="0.25"/>
    <row r="38257" ht="15" customHeight="1" x14ac:dyDescent="0.25"/>
    <row r="38259" ht="15" customHeight="1" x14ac:dyDescent="0.25"/>
    <row r="38261" ht="15" customHeight="1" x14ac:dyDescent="0.25"/>
    <row r="38263" ht="15" customHeight="1" x14ac:dyDescent="0.25"/>
    <row r="38265" ht="15" customHeight="1" x14ac:dyDescent="0.25"/>
    <row r="38267" ht="15" customHeight="1" x14ac:dyDescent="0.25"/>
    <row r="38269" ht="15" customHeight="1" x14ac:dyDescent="0.25"/>
    <row r="38271" ht="15" customHeight="1" x14ac:dyDescent="0.25"/>
    <row r="38273" ht="15" customHeight="1" x14ac:dyDescent="0.25"/>
    <row r="38275" ht="15" customHeight="1" x14ac:dyDescent="0.25"/>
    <row r="38277" ht="15" customHeight="1" x14ac:dyDescent="0.25"/>
    <row r="38279" ht="15" customHeight="1" x14ac:dyDescent="0.25"/>
    <row r="38281" ht="15" customHeight="1" x14ac:dyDescent="0.25"/>
    <row r="38283" ht="15" customHeight="1" x14ac:dyDescent="0.25"/>
    <row r="38285" ht="15" customHeight="1" x14ac:dyDescent="0.25"/>
    <row r="38287" ht="15" customHeight="1" x14ac:dyDescent="0.25"/>
    <row r="38289" ht="15" customHeight="1" x14ac:dyDescent="0.25"/>
    <row r="38291" ht="15" customHeight="1" x14ac:dyDescent="0.25"/>
    <row r="38293" ht="15" customHeight="1" x14ac:dyDescent="0.25"/>
    <row r="38295" ht="15" customHeight="1" x14ac:dyDescent="0.25"/>
    <row r="38297" ht="15" customHeight="1" x14ac:dyDescent="0.25"/>
    <row r="38299" ht="15" customHeight="1" x14ac:dyDescent="0.25"/>
    <row r="38301" ht="15" customHeight="1" x14ac:dyDescent="0.25"/>
    <row r="38303" ht="15" customHeight="1" x14ac:dyDescent="0.25"/>
    <row r="38305" ht="15" customHeight="1" x14ac:dyDescent="0.25"/>
    <row r="38307" ht="15" customHeight="1" x14ac:dyDescent="0.25"/>
    <row r="38309" ht="15" customHeight="1" x14ac:dyDescent="0.25"/>
    <row r="38311" ht="15" customHeight="1" x14ac:dyDescent="0.25"/>
    <row r="38313" ht="15" customHeight="1" x14ac:dyDescent="0.25"/>
    <row r="38315" ht="15" customHeight="1" x14ac:dyDescent="0.25"/>
    <row r="38317" ht="15" customHeight="1" x14ac:dyDescent="0.25"/>
    <row r="38319" ht="15" customHeight="1" x14ac:dyDescent="0.25"/>
    <row r="38321" ht="15" customHeight="1" x14ac:dyDescent="0.25"/>
    <row r="38323" ht="15" customHeight="1" x14ac:dyDescent="0.25"/>
    <row r="38325" ht="15" customHeight="1" x14ac:dyDescent="0.25"/>
    <row r="38327" ht="15" customHeight="1" x14ac:dyDescent="0.25"/>
    <row r="38329" ht="15" customHeight="1" x14ac:dyDescent="0.25"/>
    <row r="38331" ht="15" customHeight="1" x14ac:dyDescent="0.25"/>
    <row r="38333" ht="15" customHeight="1" x14ac:dyDescent="0.25"/>
    <row r="38335" ht="15" customHeight="1" x14ac:dyDescent="0.25"/>
    <row r="38337" ht="15" customHeight="1" x14ac:dyDescent="0.25"/>
    <row r="38339" ht="15" customHeight="1" x14ac:dyDescent="0.25"/>
    <row r="38341" ht="15" customHeight="1" x14ac:dyDescent="0.25"/>
    <row r="38343" ht="15" customHeight="1" x14ac:dyDescent="0.25"/>
    <row r="38345" ht="15" customHeight="1" x14ac:dyDescent="0.25"/>
    <row r="38347" ht="15" customHeight="1" x14ac:dyDescent="0.25"/>
    <row r="38349" ht="15" customHeight="1" x14ac:dyDescent="0.25"/>
    <row r="38351" ht="15" customHeight="1" x14ac:dyDescent="0.25"/>
    <row r="38353" ht="15" customHeight="1" x14ac:dyDescent="0.25"/>
    <row r="38355" ht="15" customHeight="1" x14ac:dyDescent="0.25"/>
    <row r="38357" ht="15" customHeight="1" x14ac:dyDescent="0.25"/>
    <row r="38359" ht="15" customHeight="1" x14ac:dyDescent="0.25"/>
    <row r="38361" ht="15" customHeight="1" x14ac:dyDescent="0.25"/>
    <row r="38363" ht="15" customHeight="1" x14ac:dyDescent="0.25"/>
    <row r="38365" ht="15" customHeight="1" x14ac:dyDescent="0.25"/>
    <row r="38367" ht="15" customHeight="1" x14ac:dyDescent="0.25"/>
    <row r="38369" ht="15" customHeight="1" x14ac:dyDescent="0.25"/>
    <row r="38371" ht="15" customHeight="1" x14ac:dyDescent="0.25"/>
    <row r="38373" ht="15" customHeight="1" x14ac:dyDescent="0.25"/>
    <row r="38375" ht="15" customHeight="1" x14ac:dyDescent="0.25"/>
    <row r="38377" ht="15" customHeight="1" x14ac:dyDescent="0.25"/>
    <row r="38379" ht="15" customHeight="1" x14ac:dyDescent="0.25"/>
    <row r="38381" ht="15" customHeight="1" x14ac:dyDescent="0.25"/>
    <row r="38383" ht="15" customHeight="1" x14ac:dyDescent="0.25"/>
    <row r="38385" ht="15" customHeight="1" x14ac:dyDescent="0.25"/>
    <row r="38387" ht="15" customHeight="1" x14ac:dyDescent="0.25"/>
    <row r="38389" ht="15" customHeight="1" x14ac:dyDescent="0.25"/>
    <row r="38391" ht="15" customHeight="1" x14ac:dyDescent="0.25"/>
    <row r="38393" ht="15" customHeight="1" x14ac:dyDescent="0.25"/>
    <row r="38395" ht="15" customHeight="1" x14ac:dyDescent="0.25"/>
    <row r="38397" ht="15" customHeight="1" x14ac:dyDescent="0.25"/>
    <row r="38399" ht="15" customHeight="1" x14ac:dyDescent="0.25"/>
    <row r="38401" ht="15" customHeight="1" x14ac:dyDescent="0.25"/>
    <row r="38403" ht="15" customHeight="1" x14ac:dyDescent="0.25"/>
    <row r="38405" ht="15" customHeight="1" x14ac:dyDescent="0.25"/>
    <row r="38407" ht="15" customHeight="1" x14ac:dyDescent="0.25"/>
    <row r="38409" ht="15" customHeight="1" x14ac:dyDescent="0.25"/>
    <row r="38411" ht="15" customHeight="1" x14ac:dyDescent="0.25"/>
    <row r="38413" ht="15" customHeight="1" x14ac:dyDescent="0.25"/>
    <row r="38415" ht="15" customHeight="1" x14ac:dyDescent="0.25"/>
    <row r="38417" ht="15" customHeight="1" x14ac:dyDescent="0.25"/>
    <row r="38419" ht="15" customHeight="1" x14ac:dyDescent="0.25"/>
    <row r="38421" ht="15" customHeight="1" x14ac:dyDescent="0.25"/>
    <row r="38423" ht="15" customHeight="1" x14ac:dyDescent="0.25"/>
    <row r="38425" ht="15" customHeight="1" x14ac:dyDescent="0.25"/>
    <row r="38427" ht="15" customHeight="1" x14ac:dyDescent="0.25"/>
    <row r="38429" ht="15" customHeight="1" x14ac:dyDescent="0.25"/>
    <row r="38431" ht="15" customHeight="1" x14ac:dyDescent="0.25"/>
    <row r="38433" ht="15" customHeight="1" x14ac:dyDescent="0.25"/>
    <row r="38435" ht="15" customHeight="1" x14ac:dyDescent="0.25"/>
    <row r="38437" ht="15" customHeight="1" x14ac:dyDescent="0.25"/>
    <row r="38439" ht="15" customHeight="1" x14ac:dyDescent="0.25"/>
    <row r="38441" ht="15" customHeight="1" x14ac:dyDescent="0.25"/>
    <row r="38443" ht="15" customHeight="1" x14ac:dyDescent="0.25"/>
    <row r="38445" ht="15" customHeight="1" x14ac:dyDescent="0.25"/>
    <row r="38447" ht="15" customHeight="1" x14ac:dyDescent="0.25"/>
    <row r="38449" ht="15" customHeight="1" x14ac:dyDescent="0.25"/>
    <row r="38451" ht="15" customHeight="1" x14ac:dyDescent="0.25"/>
    <row r="38453" ht="15" customHeight="1" x14ac:dyDescent="0.25"/>
    <row r="38455" ht="15" customHeight="1" x14ac:dyDescent="0.25"/>
    <row r="38457" ht="15" customHeight="1" x14ac:dyDescent="0.25"/>
    <row r="38459" ht="15" customHeight="1" x14ac:dyDescent="0.25"/>
    <row r="38461" ht="15" customHeight="1" x14ac:dyDescent="0.25"/>
    <row r="38463" ht="15" customHeight="1" x14ac:dyDescent="0.25"/>
    <row r="38465" ht="15" customHeight="1" x14ac:dyDescent="0.25"/>
    <row r="38467" ht="15" customHeight="1" x14ac:dyDescent="0.25"/>
    <row r="38469" ht="15" customHeight="1" x14ac:dyDescent="0.25"/>
    <row r="38471" ht="15" customHeight="1" x14ac:dyDescent="0.25"/>
    <row r="38473" ht="15" customHeight="1" x14ac:dyDescent="0.25"/>
    <row r="38475" ht="15" customHeight="1" x14ac:dyDescent="0.25"/>
    <row r="38477" ht="15" customHeight="1" x14ac:dyDescent="0.25"/>
    <row r="38479" ht="15" customHeight="1" x14ac:dyDescent="0.25"/>
    <row r="38481" ht="15" customHeight="1" x14ac:dyDescent="0.25"/>
    <row r="38483" ht="15" customHeight="1" x14ac:dyDescent="0.25"/>
    <row r="38485" ht="15" customHeight="1" x14ac:dyDescent="0.25"/>
    <row r="38487" ht="15" customHeight="1" x14ac:dyDescent="0.25"/>
    <row r="38489" ht="15" customHeight="1" x14ac:dyDescent="0.25"/>
    <row r="38491" ht="15" customHeight="1" x14ac:dyDescent="0.25"/>
    <row r="38493" ht="15" customHeight="1" x14ac:dyDescent="0.25"/>
    <row r="38495" ht="15" customHeight="1" x14ac:dyDescent="0.25"/>
    <row r="38497" ht="15" customHeight="1" x14ac:dyDescent="0.25"/>
    <row r="38499" ht="15" customHeight="1" x14ac:dyDescent="0.25"/>
    <row r="38501" ht="15" customHeight="1" x14ac:dyDescent="0.25"/>
    <row r="38503" ht="15" customHeight="1" x14ac:dyDescent="0.25"/>
    <row r="38505" ht="15" customHeight="1" x14ac:dyDescent="0.25"/>
    <row r="38507" ht="15" customHeight="1" x14ac:dyDescent="0.25"/>
    <row r="38509" ht="15" customHeight="1" x14ac:dyDescent="0.25"/>
    <row r="38511" ht="15" customHeight="1" x14ac:dyDescent="0.25"/>
    <row r="38513" ht="15" customHeight="1" x14ac:dyDescent="0.25"/>
    <row r="38515" ht="15" customHeight="1" x14ac:dyDescent="0.25"/>
    <row r="38517" ht="15" customHeight="1" x14ac:dyDescent="0.25"/>
    <row r="38519" ht="15" customHeight="1" x14ac:dyDescent="0.25"/>
    <row r="38521" ht="15" customHeight="1" x14ac:dyDescent="0.25"/>
    <row r="38523" ht="15" customHeight="1" x14ac:dyDescent="0.25"/>
    <row r="38525" ht="15" customHeight="1" x14ac:dyDescent="0.25"/>
    <row r="38527" ht="15" customHeight="1" x14ac:dyDescent="0.25"/>
    <row r="38529" ht="15" customHeight="1" x14ac:dyDescent="0.25"/>
    <row r="38531" ht="15" customHeight="1" x14ac:dyDescent="0.25"/>
    <row r="38533" ht="15" customHeight="1" x14ac:dyDescent="0.25"/>
    <row r="38535" ht="15" customHeight="1" x14ac:dyDescent="0.25"/>
    <row r="38537" ht="15" customHeight="1" x14ac:dyDescent="0.25"/>
    <row r="38539" ht="15" customHeight="1" x14ac:dyDescent="0.25"/>
    <row r="38541" ht="15" customHeight="1" x14ac:dyDescent="0.25"/>
    <row r="38543" ht="15" customHeight="1" x14ac:dyDescent="0.25"/>
    <row r="38545" ht="15" customHeight="1" x14ac:dyDescent="0.25"/>
    <row r="38547" ht="15" customHeight="1" x14ac:dyDescent="0.25"/>
    <row r="38549" ht="15" customHeight="1" x14ac:dyDescent="0.25"/>
    <row r="38551" ht="15" customHeight="1" x14ac:dyDescent="0.25"/>
    <row r="38553" ht="15" customHeight="1" x14ac:dyDescent="0.25"/>
    <row r="38555" ht="15" customHeight="1" x14ac:dyDescent="0.25"/>
    <row r="38557" ht="15" customHeight="1" x14ac:dyDescent="0.25"/>
    <row r="38559" ht="15" customHeight="1" x14ac:dyDescent="0.25"/>
    <row r="38561" ht="15" customHeight="1" x14ac:dyDescent="0.25"/>
    <row r="38563" ht="15" customHeight="1" x14ac:dyDescent="0.25"/>
    <row r="38565" ht="15" customHeight="1" x14ac:dyDescent="0.25"/>
    <row r="38567" ht="15" customHeight="1" x14ac:dyDescent="0.25"/>
    <row r="38569" ht="15" customHeight="1" x14ac:dyDescent="0.25"/>
    <row r="38571" ht="15" customHeight="1" x14ac:dyDescent="0.25"/>
    <row r="38573" ht="15" customHeight="1" x14ac:dyDescent="0.25"/>
    <row r="38575" ht="15" customHeight="1" x14ac:dyDescent="0.25"/>
    <row r="38577" ht="15" customHeight="1" x14ac:dyDescent="0.25"/>
    <row r="38579" ht="15" customHeight="1" x14ac:dyDescent="0.25"/>
    <row r="38581" ht="15" customHeight="1" x14ac:dyDescent="0.25"/>
    <row r="38583" ht="15" customHeight="1" x14ac:dyDescent="0.25"/>
    <row r="38585" ht="15" customHeight="1" x14ac:dyDescent="0.25"/>
    <row r="38587" ht="15" customHeight="1" x14ac:dyDescent="0.25"/>
    <row r="38589" ht="15" customHeight="1" x14ac:dyDescent="0.25"/>
    <row r="38591" ht="15" customHeight="1" x14ac:dyDescent="0.25"/>
    <row r="38593" ht="15" customHeight="1" x14ac:dyDescent="0.25"/>
    <row r="38595" ht="15" customHeight="1" x14ac:dyDescent="0.25"/>
    <row r="38597" ht="15" customHeight="1" x14ac:dyDescent="0.25"/>
    <row r="38599" ht="15" customHeight="1" x14ac:dyDescent="0.25"/>
    <row r="38601" ht="15" customHeight="1" x14ac:dyDescent="0.25"/>
    <row r="38603" ht="15" customHeight="1" x14ac:dyDescent="0.25"/>
    <row r="38605" ht="15" customHeight="1" x14ac:dyDescent="0.25"/>
    <row r="38607" ht="15" customHeight="1" x14ac:dyDescent="0.25"/>
    <row r="38609" ht="15" customHeight="1" x14ac:dyDescent="0.25"/>
    <row r="38611" ht="15" customHeight="1" x14ac:dyDescent="0.25"/>
    <row r="38613" ht="15" customHeight="1" x14ac:dyDescent="0.25"/>
    <row r="38615" ht="15" customHeight="1" x14ac:dyDescent="0.25"/>
    <row r="38617" ht="15" customHeight="1" x14ac:dyDescent="0.25"/>
    <row r="38619" ht="15" customHeight="1" x14ac:dyDescent="0.25"/>
    <row r="38621" ht="15" customHeight="1" x14ac:dyDescent="0.25"/>
    <row r="38623" ht="15" customHeight="1" x14ac:dyDescent="0.25"/>
    <row r="38625" ht="15" customHeight="1" x14ac:dyDescent="0.25"/>
    <row r="38627" ht="15" customHeight="1" x14ac:dyDescent="0.25"/>
    <row r="38629" ht="15" customHeight="1" x14ac:dyDescent="0.25"/>
    <row r="38631" ht="15" customHeight="1" x14ac:dyDescent="0.25"/>
    <row r="38633" ht="15" customHeight="1" x14ac:dyDescent="0.25"/>
    <row r="38635" ht="15" customHeight="1" x14ac:dyDescent="0.25"/>
    <row r="38637" ht="15" customHeight="1" x14ac:dyDescent="0.25"/>
    <row r="38639" ht="15" customHeight="1" x14ac:dyDescent="0.25"/>
    <row r="38641" ht="15" customHeight="1" x14ac:dyDescent="0.25"/>
    <row r="38643" ht="15" customHeight="1" x14ac:dyDescent="0.25"/>
    <row r="38645" ht="15" customHeight="1" x14ac:dyDescent="0.25"/>
    <row r="38647" ht="15" customHeight="1" x14ac:dyDescent="0.25"/>
    <row r="38649" ht="15" customHeight="1" x14ac:dyDescent="0.25"/>
    <row r="38651" ht="15" customHeight="1" x14ac:dyDescent="0.25"/>
    <row r="38653" ht="15" customHeight="1" x14ac:dyDescent="0.25"/>
    <row r="38655" ht="15" customHeight="1" x14ac:dyDescent="0.25"/>
    <row r="38657" ht="15" customHeight="1" x14ac:dyDescent="0.25"/>
    <row r="38659" ht="15" customHeight="1" x14ac:dyDescent="0.25"/>
    <row r="38661" ht="15" customHeight="1" x14ac:dyDescent="0.25"/>
    <row r="38663" ht="15" customHeight="1" x14ac:dyDescent="0.25"/>
    <row r="38665" ht="15" customHeight="1" x14ac:dyDescent="0.25"/>
    <row r="38667" ht="15" customHeight="1" x14ac:dyDescent="0.25"/>
    <row r="38669" ht="15" customHeight="1" x14ac:dyDescent="0.25"/>
    <row r="38671" ht="15" customHeight="1" x14ac:dyDescent="0.25"/>
    <row r="38673" ht="15" customHeight="1" x14ac:dyDescent="0.25"/>
    <row r="38675" ht="15" customHeight="1" x14ac:dyDescent="0.25"/>
    <row r="38677" ht="15" customHeight="1" x14ac:dyDescent="0.25"/>
    <row r="38679" ht="15" customHeight="1" x14ac:dyDescent="0.25"/>
    <row r="38681" ht="15" customHeight="1" x14ac:dyDescent="0.25"/>
    <row r="38683" ht="15" customHeight="1" x14ac:dyDescent="0.25"/>
    <row r="38685" ht="15" customHeight="1" x14ac:dyDescent="0.25"/>
    <row r="38687" ht="15" customHeight="1" x14ac:dyDescent="0.25"/>
    <row r="38689" ht="15" customHeight="1" x14ac:dyDescent="0.25"/>
    <row r="38691" ht="15" customHeight="1" x14ac:dyDescent="0.25"/>
    <row r="38693" ht="15" customHeight="1" x14ac:dyDescent="0.25"/>
    <row r="38695" ht="15" customHeight="1" x14ac:dyDescent="0.25"/>
    <row r="38697" ht="15" customHeight="1" x14ac:dyDescent="0.25"/>
    <row r="38699" ht="15" customHeight="1" x14ac:dyDescent="0.25"/>
    <row r="38701" ht="15" customHeight="1" x14ac:dyDescent="0.25"/>
    <row r="38703" ht="15" customHeight="1" x14ac:dyDescent="0.25"/>
    <row r="38705" ht="15" customHeight="1" x14ac:dyDescent="0.25"/>
    <row r="38707" ht="15" customHeight="1" x14ac:dyDescent="0.25"/>
    <row r="38709" ht="15" customHeight="1" x14ac:dyDescent="0.25"/>
    <row r="38711" ht="15" customHeight="1" x14ac:dyDescent="0.25"/>
    <row r="38713" ht="15" customHeight="1" x14ac:dyDescent="0.25"/>
    <row r="38715" ht="15" customHeight="1" x14ac:dyDescent="0.25"/>
    <row r="38717" ht="15" customHeight="1" x14ac:dyDescent="0.25"/>
    <row r="38719" ht="15" customHeight="1" x14ac:dyDescent="0.25"/>
    <row r="38721" ht="15" customHeight="1" x14ac:dyDescent="0.25"/>
    <row r="38723" ht="15" customHeight="1" x14ac:dyDescent="0.25"/>
    <row r="38725" ht="15" customHeight="1" x14ac:dyDescent="0.25"/>
    <row r="38727" ht="15" customHeight="1" x14ac:dyDescent="0.25"/>
    <row r="38729" ht="15" customHeight="1" x14ac:dyDescent="0.25"/>
    <row r="38731" ht="15" customHeight="1" x14ac:dyDescent="0.25"/>
    <row r="38733" ht="15" customHeight="1" x14ac:dyDescent="0.25"/>
    <row r="38735" ht="15" customHeight="1" x14ac:dyDescent="0.25"/>
    <row r="38737" ht="15" customHeight="1" x14ac:dyDescent="0.25"/>
    <row r="38739" ht="15" customHeight="1" x14ac:dyDescent="0.25"/>
    <row r="38741" ht="15" customHeight="1" x14ac:dyDescent="0.25"/>
    <row r="38743" ht="15" customHeight="1" x14ac:dyDescent="0.25"/>
    <row r="38745" ht="15" customHeight="1" x14ac:dyDescent="0.25"/>
    <row r="38747" ht="15" customHeight="1" x14ac:dyDescent="0.25"/>
    <row r="38749" ht="15" customHeight="1" x14ac:dyDescent="0.25"/>
    <row r="38751" ht="15" customHeight="1" x14ac:dyDescent="0.25"/>
    <row r="38753" ht="15" customHeight="1" x14ac:dyDescent="0.25"/>
    <row r="38755" ht="15" customHeight="1" x14ac:dyDescent="0.25"/>
    <row r="38757" ht="15" customHeight="1" x14ac:dyDescent="0.25"/>
    <row r="38759" ht="15" customHeight="1" x14ac:dyDescent="0.25"/>
    <row r="38761" ht="15" customHeight="1" x14ac:dyDescent="0.25"/>
    <row r="38763" ht="15" customHeight="1" x14ac:dyDescent="0.25"/>
    <row r="38765" ht="15" customHeight="1" x14ac:dyDescent="0.25"/>
    <row r="38767" ht="15" customHeight="1" x14ac:dyDescent="0.25"/>
    <row r="38769" ht="15" customHeight="1" x14ac:dyDescent="0.25"/>
    <row r="38771" ht="15" customHeight="1" x14ac:dyDescent="0.25"/>
    <row r="38773" ht="15" customHeight="1" x14ac:dyDescent="0.25"/>
    <row r="38775" ht="15" customHeight="1" x14ac:dyDescent="0.25"/>
    <row r="38777" ht="15" customHeight="1" x14ac:dyDescent="0.25"/>
    <row r="38779" ht="15" customHeight="1" x14ac:dyDescent="0.25"/>
    <row r="38781" ht="15" customHeight="1" x14ac:dyDescent="0.25"/>
    <row r="38783" ht="15" customHeight="1" x14ac:dyDescent="0.25"/>
    <row r="38785" ht="15" customHeight="1" x14ac:dyDescent="0.25"/>
    <row r="38787" ht="15" customHeight="1" x14ac:dyDescent="0.25"/>
    <row r="38789" ht="15" customHeight="1" x14ac:dyDescent="0.25"/>
    <row r="38791" ht="15" customHeight="1" x14ac:dyDescent="0.25"/>
    <row r="38793" ht="15" customHeight="1" x14ac:dyDescent="0.25"/>
    <row r="38795" ht="15" customHeight="1" x14ac:dyDescent="0.25"/>
    <row r="38797" ht="15" customHeight="1" x14ac:dyDescent="0.25"/>
    <row r="38799" ht="15" customHeight="1" x14ac:dyDescent="0.25"/>
    <row r="38801" ht="15" customHeight="1" x14ac:dyDescent="0.25"/>
    <row r="38803" ht="15" customHeight="1" x14ac:dyDescent="0.25"/>
    <row r="38805" ht="15" customHeight="1" x14ac:dyDescent="0.25"/>
    <row r="38807" ht="15" customHeight="1" x14ac:dyDescent="0.25"/>
    <row r="38809" ht="15" customHeight="1" x14ac:dyDescent="0.25"/>
    <row r="38811" ht="15" customHeight="1" x14ac:dyDescent="0.25"/>
    <row r="38813" ht="15" customHeight="1" x14ac:dyDescent="0.25"/>
    <row r="38815" ht="15" customHeight="1" x14ac:dyDescent="0.25"/>
    <row r="38817" ht="15" customHeight="1" x14ac:dyDescent="0.25"/>
    <row r="38819" ht="15" customHeight="1" x14ac:dyDescent="0.25"/>
    <row r="38821" ht="15" customHeight="1" x14ac:dyDescent="0.25"/>
    <row r="38823" ht="15" customHeight="1" x14ac:dyDescent="0.25"/>
    <row r="38825" ht="15" customHeight="1" x14ac:dyDescent="0.25"/>
    <row r="38827" ht="15" customHeight="1" x14ac:dyDescent="0.25"/>
    <row r="38829" ht="15" customHeight="1" x14ac:dyDescent="0.25"/>
    <row r="38831" ht="15" customHeight="1" x14ac:dyDescent="0.25"/>
    <row r="38833" ht="15" customHeight="1" x14ac:dyDescent="0.25"/>
    <row r="38835" ht="15" customHeight="1" x14ac:dyDescent="0.25"/>
    <row r="38837" ht="15" customHeight="1" x14ac:dyDescent="0.25"/>
    <row r="38839" ht="15" customHeight="1" x14ac:dyDescent="0.25"/>
    <row r="38841" ht="15" customHeight="1" x14ac:dyDescent="0.25"/>
    <row r="38843" ht="15" customHeight="1" x14ac:dyDescent="0.25"/>
    <row r="38845" ht="15" customHeight="1" x14ac:dyDescent="0.25"/>
    <row r="38847" ht="15" customHeight="1" x14ac:dyDescent="0.25"/>
    <row r="38849" ht="15" customHeight="1" x14ac:dyDescent="0.25"/>
    <row r="38851" ht="15" customHeight="1" x14ac:dyDescent="0.25"/>
    <row r="38853" ht="15" customHeight="1" x14ac:dyDescent="0.25"/>
    <row r="38855" ht="15" customHeight="1" x14ac:dyDescent="0.25"/>
    <row r="38857" ht="15" customHeight="1" x14ac:dyDescent="0.25"/>
    <row r="38859" ht="15" customHeight="1" x14ac:dyDescent="0.25"/>
    <row r="38861" ht="15" customHeight="1" x14ac:dyDescent="0.25"/>
    <row r="38863" ht="15" customHeight="1" x14ac:dyDescent="0.25"/>
    <row r="38865" ht="15" customHeight="1" x14ac:dyDescent="0.25"/>
    <row r="38867" ht="15" customHeight="1" x14ac:dyDescent="0.25"/>
    <row r="38869" ht="15" customHeight="1" x14ac:dyDescent="0.25"/>
    <row r="38871" ht="15" customHeight="1" x14ac:dyDescent="0.25"/>
    <row r="38873" ht="15" customHeight="1" x14ac:dyDescent="0.25"/>
    <row r="38875" ht="15" customHeight="1" x14ac:dyDescent="0.25"/>
    <row r="38877" ht="15" customHeight="1" x14ac:dyDescent="0.25"/>
    <row r="38879" ht="15" customHeight="1" x14ac:dyDescent="0.25"/>
    <row r="38881" ht="15" customHeight="1" x14ac:dyDescent="0.25"/>
    <row r="38883" ht="15" customHeight="1" x14ac:dyDescent="0.25"/>
    <row r="38885" ht="15" customHeight="1" x14ac:dyDescent="0.25"/>
    <row r="38887" ht="15" customHeight="1" x14ac:dyDescent="0.25"/>
    <row r="38889" ht="15" customHeight="1" x14ac:dyDescent="0.25"/>
    <row r="38891" ht="15" customHeight="1" x14ac:dyDescent="0.25"/>
    <row r="38893" ht="15" customHeight="1" x14ac:dyDescent="0.25"/>
    <row r="38895" ht="15" customHeight="1" x14ac:dyDescent="0.25"/>
    <row r="38897" ht="15" customHeight="1" x14ac:dyDescent="0.25"/>
    <row r="38899" ht="15" customHeight="1" x14ac:dyDescent="0.25"/>
    <row r="38901" ht="15" customHeight="1" x14ac:dyDescent="0.25"/>
    <row r="38903" ht="15" customHeight="1" x14ac:dyDescent="0.25"/>
    <row r="38905" ht="15" customHeight="1" x14ac:dyDescent="0.25"/>
    <row r="38907" ht="15" customHeight="1" x14ac:dyDescent="0.25"/>
    <row r="38909" ht="15" customHeight="1" x14ac:dyDescent="0.25"/>
    <row r="38911" ht="15" customHeight="1" x14ac:dyDescent="0.25"/>
    <row r="38913" ht="15" customHeight="1" x14ac:dyDescent="0.25"/>
    <row r="38915" ht="15" customHeight="1" x14ac:dyDescent="0.25"/>
    <row r="38917" ht="15" customHeight="1" x14ac:dyDescent="0.25"/>
    <row r="38919" ht="15" customHeight="1" x14ac:dyDescent="0.25"/>
    <row r="38921" ht="15" customHeight="1" x14ac:dyDescent="0.25"/>
    <row r="38923" ht="15" customHeight="1" x14ac:dyDescent="0.25"/>
    <row r="38925" ht="15" customHeight="1" x14ac:dyDescent="0.25"/>
    <row r="38927" ht="15" customHeight="1" x14ac:dyDescent="0.25"/>
    <row r="38929" ht="15" customHeight="1" x14ac:dyDescent="0.25"/>
    <row r="38931" ht="15" customHeight="1" x14ac:dyDescent="0.25"/>
    <row r="38933" ht="15" customHeight="1" x14ac:dyDescent="0.25"/>
    <row r="38935" ht="15" customHeight="1" x14ac:dyDescent="0.25"/>
    <row r="38937" ht="15" customHeight="1" x14ac:dyDescent="0.25"/>
    <row r="38939" ht="15" customHeight="1" x14ac:dyDescent="0.25"/>
    <row r="38941" ht="15" customHeight="1" x14ac:dyDescent="0.25"/>
    <row r="38943" ht="15" customHeight="1" x14ac:dyDescent="0.25"/>
    <row r="38945" ht="15" customHeight="1" x14ac:dyDescent="0.25"/>
    <row r="38947" ht="15" customHeight="1" x14ac:dyDescent="0.25"/>
    <row r="38949" ht="15" customHeight="1" x14ac:dyDescent="0.25"/>
    <row r="38951" ht="15" customHeight="1" x14ac:dyDescent="0.25"/>
    <row r="38953" ht="15" customHeight="1" x14ac:dyDescent="0.25"/>
    <row r="38955" ht="15" customHeight="1" x14ac:dyDescent="0.25"/>
    <row r="38957" ht="15" customHeight="1" x14ac:dyDescent="0.25"/>
    <row r="38959" ht="15" customHeight="1" x14ac:dyDescent="0.25"/>
    <row r="38961" ht="15" customHeight="1" x14ac:dyDescent="0.25"/>
    <row r="38963" ht="15" customHeight="1" x14ac:dyDescent="0.25"/>
    <row r="38965" ht="15" customHeight="1" x14ac:dyDescent="0.25"/>
    <row r="38967" ht="15" customHeight="1" x14ac:dyDescent="0.25"/>
    <row r="38969" ht="15" customHeight="1" x14ac:dyDescent="0.25"/>
    <row r="38971" ht="15" customHeight="1" x14ac:dyDescent="0.25"/>
    <row r="38973" ht="15" customHeight="1" x14ac:dyDescent="0.25"/>
    <row r="38975" ht="15" customHeight="1" x14ac:dyDescent="0.25"/>
    <row r="38977" ht="15" customHeight="1" x14ac:dyDescent="0.25"/>
    <row r="38979" ht="15" customHeight="1" x14ac:dyDescent="0.25"/>
    <row r="38981" ht="15" customHeight="1" x14ac:dyDescent="0.25"/>
    <row r="38983" ht="15" customHeight="1" x14ac:dyDescent="0.25"/>
    <row r="38985" ht="15" customHeight="1" x14ac:dyDescent="0.25"/>
    <row r="38987" ht="15" customHeight="1" x14ac:dyDescent="0.25"/>
    <row r="38989" ht="15" customHeight="1" x14ac:dyDescent="0.25"/>
    <row r="38991" ht="15" customHeight="1" x14ac:dyDescent="0.25"/>
    <row r="38993" ht="15" customHeight="1" x14ac:dyDescent="0.25"/>
    <row r="38995" ht="15" customHeight="1" x14ac:dyDescent="0.25"/>
    <row r="38997" ht="15" customHeight="1" x14ac:dyDescent="0.25"/>
    <row r="38999" ht="15" customHeight="1" x14ac:dyDescent="0.25"/>
    <row r="39001" ht="15" customHeight="1" x14ac:dyDescent="0.25"/>
    <row r="39003" ht="15" customHeight="1" x14ac:dyDescent="0.25"/>
    <row r="39005" ht="15" customHeight="1" x14ac:dyDescent="0.25"/>
    <row r="39007" ht="15" customHeight="1" x14ac:dyDescent="0.25"/>
    <row r="39009" ht="15" customHeight="1" x14ac:dyDescent="0.25"/>
    <row r="39011" ht="15" customHeight="1" x14ac:dyDescent="0.25"/>
    <row r="39013" ht="15" customHeight="1" x14ac:dyDescent="0.25"/>
    <row r="39015" ht="15" customHeight="1" x14ac:dyDescent="0.25"/>
    <row r="39017" ht="15" customHeight="1" x14ac:dyDescent="0.25"/>
    <row r="39019" ht="15" customHeight="1" x14ac:dyDescent="0.25"/>
    <row r="39021" ht="15" customHeight="1" x14ac:dyDescent="0.25"/>
    <row r="39023" ht="15" customHeight="1" x14ac:dyDescent="0.25"/>
    <row r="39025" ht="15" customHeight="1" x14ac:dyDescent="0.25"/>
    <row r="39027" ht="15" customHeight="1" x14ac:dyDescent="0.25"/>
    <row r="39029" ht="15" customHeight="1" x14ac:dyDescent="0.25"/>
    <row r="39031" ht="15" customHeight="1" x14ac:dyDescent="0.25"/>
    <row r="39033" ht="15" customHeight="1" x14ac:dyDescent="0.25"/>
    <row r="39035" ht="15" customHeight="1" x14ac:dyDescent="0.25"/>
    <row r="39037" ht="15" customHeight="1" x14ac:dyDescent="0.25"/>
    <row r="39039" ht="15" customHeight="1" x14ac:dyDescent="0.25"/>
    <row r="39041" ht="15" customHeight="1" x14ac:dyDescent="0.25"/>
    <row r="39043" ht="15" customHeight="1" x14ac:dyDescent="0.25"/>
    <row r="39045" ht="15" customHeight="1" x14ac:dyDescent="0.25"/>
    <row r="39047" ht="15" customHeight="1" x14ac:dyDescent="0.25"/>
    <row r="39049" ht="15" customHeight="1" x14ac:dyDescent="0.25"/>
    <row r="39051" ht="15" customHeight="1" x14ac:dyDescent="0.25"/>
    <row r="39053" ht="15" customHeight="1" x14ac:dyDescent="0.25"/>
    <row r="39055" ht="15" customHeight="1" x14ac:dyDescent="0.25"/>
    <row r="39057" ht="15" customHeight="1" x14ac:dyDescent="0.25"/>
    <row r="39059" ht="15" customHeight="1" x14ac:dyDescent="0.25"/>
    <row r="39061" ht="15" customHeight="1" x14ac:dyDescent="0.25"/>
    <row r="39063" ht="15" customHeight="1" x14ac:dyDescent="0.25"/>
    <row r="39065" ht="15" customHeight="1" x14ac:dyDescent="0.25"/>
    <row r="39067" ht="15" customHeight="1" x14ac:dyDescent="0.25"/>
    <row r="39069" ht="15" customHeight="1" x14ac:dyDescent="0.25"/>
    <row r="39071" ht="15" customHeight="1" x14ac:dyDescent="0.25"/>
    <row r="39073" ht="15" customHeight="1" x14ac:dyDescent="0.25"/>
    <row r="39075" ht="15" customHeight="1" x14ac:dyDescent="0.25"/>
    <row r="39077" ht="15" customHeight="1" x14ac:dyDescent="0.25"/>
    <row r="39079" ht="15" customHeight="1" x14ac:dyDescent="0.25"/>
    <row r="39081" ht="15" customHeight="1" x14ac:dyDescent="0.25"/>
    <row r="39083" ht="15" customHeight="1" x14ac:dyDescent="0.25"/>
    <row r="39085" ht="15" customHeight="1" x14ac:dyDescent="0.25"/>
    <row r="39087" ht="15" customHeight="1" x14ac:dyDescent="0.25"/>
    <row r="39089" ht="15" customHeight="1" x14ac:dyDescent="0.25"/>
    <row r="39091" ht="15" customHeight="1" x14ac:dyDescent="0.25"/>
    <row r="39093" ht="15" customHeight="1" x14ac:dyDescent="0.25"/>
    <row r="39095" ht="15" customHeight="1" x14ac:dyDescent="0.25"/>
    <row r="39097" ht="15" customHeight="1" x14ac:dyDescent="0.25"/>
    <row r="39099" ht="15" customHeight="1" x14ac:dyDescent="0.25"/>
    <row r="39101" ht="15" customHeight="1" x14ac:dyDescent="0.25"/>
    <row r="39103" ht="15" customHeight="1" x14ac:dyDescent="0.25"/>
    <row r="39105" ht="15" customHeight="1" x14ac:dyDescent="0.25"/>
    <row r="39107" ht="15" customHeight="1" x14ac:dyDescent="0.25"/>
    <row r="39109" ht="15" customHeight="1" x14ac:dyDescent="0.25"/>
    <row r="39111" ht="15" customHeight="1" x14ac:dyDescent="0.25"/>
    <row r="39113" ht="15" customHeight="1" x14ac:dyDescent="0.25"/>
    <row r="39115" ht="15" customHeight="1" x14ac:dyDescent="0.25"/>
    <row r="39117" ht="15" customHeight="1" x14ac:dyDescent="0.25"/>
    <row r="39119" ht="15" customHeight="1" x14ac:dyDescent="0.25"/>
    <row r="39121" ht="15" customHeight="1" x14ac:dyDescent="0.25"/>
    <row r="39123" ht="15" customHeight="1" x14ac:dyDescent="0.25"/>
    <row r="39125" ht="15" customHeight="1" x14ac:dyDescent="0.25"/>
    <row r="39127" ht="15" customHeight="1" x14ac:dyDescent="0.25"/>
    <row r="39129" ht="15" customHeight="1" x14ac:dyDescent="0.25"/>
    <row r="39131" ht="15" customHeight="1" x14ac:dyDescent="0.25"/>
    <row r="39133" ht="15" customHeight="1" x14ac:dyDescent="0.25"/>
    <row r="39135" ht="15" customHeight="1" x14ac:dyDescent="0.25"/>
    <row r="39137" ht="15" customHeight="1" x14ac:dyDescent="0.25"/>
    <row r="39139" ht="15" customHeight="1" x14ac:dyDescent="0.25"/>
    <row r="39141" ht="15" customHeight="1" x14ac:dyDescent="0.25"/>
    <row r="39143" ht="15" customHeight="1" x14ac:dyDescent="0.25"/>
    <row r="39145" ht="15" customHeight="1" x14ac:dyDescent="0.25"/>
    <row r="39147" ht="15" customHeight="1" x14ac:dyDescent="0.25"/>
    <row r="39149" ht="15" customHeight="1" x14ac:dyDescent="0.25"/>
    <row r="39151" ht="15" customHeight="1" x14ac:dyDescent="0.25"/>
    <row r="39153" ht="15" customHeight="1" x14ac:dyDescent="0.25"/>
    <row r="39155" ht="15" customHeight="1" x14ac:dyDescent="0.25"/>
    <row r="39157" ht="15" customHeight="1" x14ac:dyDescent="0.25"/>
    <row r="39159" ht="15" customHeight="1" x14ac:dyDescent="0.25"/>
    <row r="39161" ht="15" customHeight="1" x14ac:dyDescent="0.25"/>
    <row r="39163" ht="15" customHeight="1" x14ac:dyDescent="0.25"/>
    <row r="39165" ht="15" customHeight="1" x14ac:dyDescent="0.25"/>
    <row r="39167" ht="15" customHeight="1" x14ac:dyDescent="0.25"/>
    <row r="39169" ht="15" customHeight="1" x14ac:dyDescent="0.25"/>
    <row r="39171" ht="15" customHeight="1" x14ac:dyDescent="0.25"/>
    <row r="39173" ht="15" customHeight="1" x14ac:dyDescent="0.25"/>
    <row r="39175" ht="15" customHeight="1" x14ac:dyDescent="0.25"/>
    <row r="39177" ht="15" customHeight="1" x14ac:dyDescent="0.25"/>
    <row r="39179" ht="15" customHeight="1" x14ac:dyDescent="0.25"/>
    <row r="39181" ht="15" customHeight="1" x14ac:dyDescent="0.25"/>
    <row r="39183" ht="15" customHeight="1" x14ac:dyDescent="0.25"/>
    <row r="39185" ht="15" customHeight="1" x14ac:dyDescent="0.25"/>
    <row r="39187" ht="15" customHeight="1" x14ac:dyDescent="0.25"/>
    <row r="39189" ht="15" customHeight="1" x14ac:dyDescent="0.25"/>
    <row r="39191" ht="15" customHeight="1" x14ac:dyDescent="0.25"/>
    <row r="39193" ht="15" customHeight="1" x14ac:dyDescent="0.25"/>
    <row r="39195" ht="15" customHeight="1" x14ac:dyDescent="0.25"/>
    <row r="39197" ht="15" customHeight="1" x14ac:dyDescent="0.25"/>
    <row r="39199" ht="15" customHeight="1" x14ac:dyDescent="0.25"/>
    <row r="39201" ht="15" customHeight="1" x14ac:dyDescent="0.25"/>
    <row r="39203" ht="15" customHeight="1" x14ac:dyDescent="0.25"/>
    <row r="39205" ht="15" customHeight="1" x14ac:dyDescent="0.25"/>
    <row r="39207" ht="15" customHeight="1" x14ac:dyDescent="0.25"/>
    <row r="39209" ht="15" customHeight="1" x14ac:dyDescent="0.25"/>
    <row r="39211" ht="15" customHeight="1" x14ac:dyDescent="0.25"/>
    <row r="39213" ht="15" customHeight="1" x14ac:dyDescent="0.25"/>
    <row r="39215" ht="15" customHeight="1" x14ac:dyDescent="0.25"/>
    <row r="39217" ht="15" customHeight="1" x14ac:dyDescent="0.25"/>
    <row r="39219" ht="15" customHeight="1" x14ac:dyDescent="0.25"/>
    <row r="39221" ht="15" customHeight="1" x14ac:dyDescent="0.25"/>
    <row r="39223" ht="15" customHeight="1" x14ac:dyDescent="0.25"/>
    <row r="39225" ht="15" customHeight="1" x14ac:dyDescent="0.25"/>
    <row r="39227" ht="15" customHeight="1" x14ac:dyDescent="0.25"/>
    <row r="39229" ht="15" customHeight="1" x14ac:dyDescent="0.25"/>
    <row r="39231" ht="15" customHeight="1" x14ac:dyDescent="0.25"/>
    <row r="39233" ht="15" customHeight="1" x14ac:dyDescent="0.25"/>
    <row r="39235" ht="15" customHeight="1" x14ac:dyDescent="0.25"/>
    <row r="39237" ht="15" customHeight="1" x14ac:dyDescent="0.25"/>
    <row r="39239" ht="15" customHeight="1" x14ac:dyDescent="0.25"/>
    <row r="39241" ht="15" customHeight="1" x14ac:dyDescent="0.25"/>
    <row r="39243" ht="15" customHeight="1" x14ac:dyDescent="0.25"/>
    <row r="39245" ht="15" customHeight="1" x14ac:dyDescent="0.25"/>
    <row r="39247" ht="15" customHeight="1" x14ac:dyDescent="0.25"/>
    <row r="39249" ht="15" customHeight="1" x14ac:dyDescent="0.25"/>
    <row r="39251" ht="15" customHeight="1" x14ac:dyDescent="0.25"/>
    <row r="39253" ht="15" customHeight="1" x14ac:dyDescent="0.25"/>
    <row r="39255" ht="15" customHeight="1" x14ac:dyDescent="0.25"/>
    <row r="39257" ht="15" customHeight="1" x14ac:dyDescent="0.25"/>
    <row r="39259" ht="15" customHeight="1" x14ac:dyDescent="0.25"/>
    <row r="39261" ht="15" customHeight="1" x14ac:dyDescent="0.25"/>
    <row r="39263" ht="15" customHeight="1" x14ac:dyDescent="0.25"/>
    <row r="39265" ht="15" customHeight="1" x14ac:dyDescent="0.25"/>
    <row r="39267" ht="15" customHeight="1" x14ac:dyDescent="0.25"/>
    <row r="39269" ht="15" customHeight="1" x14ac:dyDescent="0.25"/>
    <row r="39271" ht="15" customHeight="1" x14ac:dyDescent="0.25"/>
    <row r="39273" ht="15" customHeight="1" x14ac:dyDescent="0.25"/>
    <row r="39275" ht="15" customHeight="1" x14ac:dyDescent="0.25"/>
    <row r="39277" ht="15" customHeight="1" x14ac:dyDescent="0.25"/>
    <row r="39279" ht="15" customHeight="1" x14ac:dyDescent="0.25"/>
    <row r="39281" ht="15" customHeight="1" x14ac:dyDescent="0.25"/>
    <row r="39283" ht="15" customHeight="1" x14ac:dyDescent="0.25"/>
    <row r="39285" ht="15" customHeight="1" x14ac:dyDescent="0.25"/>
    <row r="39287" ht="15" customHeight="1" x14ac:dyDescent="0.25"/>
    <row r="39289" ht="15" customHeight="1" x14ac:dyDescent="0.25"/>
    <row r="39291" ht="15" customHeight="1" x14ac:dyDescent="0.25"/>
    <row r="39293" ht="15" customHeight="1" x14ac:dyDescent="0.25"/>
    <row r="39295" ht="15" customHeight="1" x14ac:dyDescent="0.25"/>
    <row r="39297" ht="15" customHeight="1" x14ac:dyDescent="0.25"/>
    <row r="39299" ht="15" customHeight="1" x14ac:dyDescent="0.25"/>
    <row r="39301" ht="15" customHeight="1" x14ac:dyDescent="0.25"/>
    <row r="39303" ht="15" customHeight="1" x14ac:dyDescent="0.25"/>
    <row r="39305" ht="15" customHeight="1" x14ac:dyDescent="0.25"/>
    <row r="39307" ht="15" customHeight="1" x14ac:dyDescent="0.25"/>
    <row r="39309" ht="15" customHeight="1" x14ac:dyDescent="0.25"/>
    <row r="39311" ht="15" customHeight="1" x14ac:dyDescent="0.25"/>
    <row r="39313" ht="15" customHeight="1" x14ac:dyDescent="0.25"/>
    <row r="39315" ht="15" customHeight="1" x14ac:dyDescent="0.25"/>
    <row r="39317" ht="15" customHeight="1" x14ac:dyDescent="0.25"/>
    <row r="39319" ht="15" customHeight="1" x14ac:dyDescent="0.25"/>
    <row r="39321" ht="15" customHeight="1" x14ac:dyDescent="0.25"/>
    <row r="39323" ht="15" customHeight="1" x14ac:dyDescent="0.25"/>
    <row r="39325" ht="15" customHeight="1" x14ac:dyDescent="0.25"/>
    <row r="39327" ht="15" customHeight="1" x14ac:dyDescent="0.25"/>
    <row r="39329" ht="15" customHeight="1" x14ac:dyDescent="0.25"/>
    <row r="39331" ht="15" customHeight="1" x14ac:dyDescent="0.25"/>
    <row r="39333" ht="15" customHeight="1" x14ac:dyDescent="0.25"/>
    <row r="39335" ht="15" customHeight="1" x14ac:dyDescent="0.25"/>
    <row r="39337" ht="15" customHeight="1" x14ac:dyDescent="0.25"/>
    <row r="39339" ht="15" customHeight="1" x14ac:dyDescent="0.25"/>
    <row r="39341" ht="15" customHeight="1" x14ac:dyDescent="0.25"/>
    <row r="39343" ht="15" customHeight="1" x14ac:dyDescent="0.25"/>
    <row r="39345" ht="15" customHeight="1" x14ac:dyDescent="0.25"/>
    <row r="39347" ht="15" customHeight="1" x14ac:dyDescent="0.25"/>
    <row r="39349" ht="15" customHeight="1" x14ac:dyDescent="0.25"/>
    <row r="39351" ht="15" customHeight="1" x14ac:dyDescent="0.25"/>
    <row r="39353" ht="15" customHeight="1" x14ac:dyDescent="0.25"/>
    <row r="39355" ht="15" customHeight="1" x14ac:dyDescent="0.25"/>
    <row r="39357" ht="15" customHeight="1" x14ac:dyDescent="0.25"/>
    <row r="39359" ht="15" customHeight="1" x14ac:dyDescent="0.25"/>
    <row r="39361" ht="15" customHeight="1" x14ac:dyDescent="0.25"/>
    <row r="39363" ht="15" customHeight="1" x14ac:dyDescent="0.25"/>
    <row r="39365" ht="15" customHeight="1" x14ac:dyDescent="0.25"/>
    <row r="39367" ht="15" customHeight="1" x14ac:dyDescent="0.25"/>
    <row r="39369" ht="15" customHeight="1" x14ac:dyDescent="0.25"/>
    <row r="39371" ht="15" customHeight="1" x14ac:dyDescent="0.25"/>
    <row r="39373" ht="15" customHeight="1" x14ac:dyDescent="0.25"/>
    <row r="39375" ht="15" customHeight="1" x14ac:dyDescent="0.25"/>
    <row r="39377" ht="15" customHeight="1" x14ac:dyDescent="0.25"/>
    <row r="39379" ht="15" customHeight="1" x14ac:dyDescent="0.25"/>
    <row r="39381" ht="15" customHeight="1" x14ac:dyDescent="0.25"/>
    <row r="39383" ht="15" customHeight="1" x14ac:dyDescent="0.25"/>
    <row r="39385" ht="15" customHeight="1" x14ac:dyDescent="0.25"/>
    <row r="39387" ht="15" customHeight="1" x14ac:dyDescent="0.25"/>
    <row r="39389" ht="15" customHeight="1" x14ac:dyDescent="0.25"/>
    <row r="39391" ht="15" customHeight="1" x14ac:dyDescent="0.25"/>
    <row r="39393" ht="15" customHeight="1" x14ac:dyDescent="0.25"/>
    <row r="39395" ht="15" customHeight="1" x14ac:dyDescent="0.25"/>
    <row r="39397" ht="15" customHeight="1" x14ac:dyDescent="0.25"/>
    <row r="39399" ht="15" customHeight="1" x14ac:dyDescent="0.25"/>
    <row r="39401" ht="15" customHeight="1" x14ac:dyDescent="0.25"/>
    <row r="39403" ht="15" customHeight="1" x14ac:dyDescent="0.25"/>
    <row r="39405" ht="15" customHeight="1" x14ac:dyDescent="0.25"/>
    <row r="39407" ht="15" customHeight="1" x14ac:dyDescent="0.25"/>
    <row r="39409" ht="15" customHeight="1" x14ac:dyDescent="0.25"/>
    <row r="39411" ht="15" customHeight="1" x14ac:dyDescent="0.25"/>
    <row r="39413" ht="15" customHeight="1" x14ac:dyDescent="0.25"/>
    <row r="39415" ht="15" customHeight="1" x14ac:dyDescent="0.25"/>
    <row r="39417" ht="15" customHeight="1" x14ac:dyDescent="0.25"/>
    <row r="39419" ht="15" customHeight="1" x14ac:dyDescent="0.25"/>
    <row r="39421" ht="15" customHeight="1" x14ac:dyDescent="0.25"/>
    <row r="39423" ht="15" customHeight="1" x14ac:dyDescent="0.25"/>
    <row r="39425" ht="15" customHeight="1" x14ac:dyDescent="0.25"/>
    <row r="39427" ht="15" customHeight="1" x14ac:dyDescent="0.25"/>
    <row r="39429" ht="15" customHeight="1" x14ac:dyDescent="0.25"/>
    <row r="39431" ht="15" customHeight="1" x14ac:dyDescent="0.25"/>
    <row r="39433" ht="15" customHeight="1" x14ac:dyDescent="0.25"/>
    <row r="39435" ht="15" customHeight="1" x14ac:dyDescent="0.25"/>
    <row r="39437" ht="15" customHeight="1" x14ac:dyDescent="0.25"/>
    <row r="39439" ht="15" customHeight="1" x14ac:dyDescent="0.25"/>
    <row r="39441" ht="15" customHeight="1" x14ac:dyDescent="0.25"/>
    <row r="39443" ht="15" customHeight="1" x14ac:dyDescent="0.25"/>
    <row r="39445" ht="15" customHeight="1" x14ac:dyDescent="0.25"/>
    <row r="39447" ht="15" customHeight="1" x14ac:dyDescent="0.25"/>
    <row r="39449" ht="15" customHeight="1" x14ac:dyDescent="0.25"/>
    <row r="39451" ht="15" customHeight="1" x14ac:dyDescent="0.25"/>
    <row r="39453" ht="15" customHeight="1" x14ac:dyDescent="0.25"/>
    <row r="39455" ht="15" customHeight="1" x14ac:dyDescent="0.25"/>
    <row r="39457" ht="15" customHeight="1" x14ac:dyDescent="0.25"/>
    <row r="39459" ht="15" customHeight="1" x14ac:dyDescent="0.25"/>
    <row r="39461" ht="15" customHeight="1" x14ac:dyDescent="0.25"/>
    <row r="39463" ht="15" customHeight="1" x14ac:dyDescent="0.25"/>
    <row r="39465" ht="15" customHeight="1" x14ac:dyDescent="0.25"/>
    <row r="39467" ht="15" customHeight="1" x14ac:dyDescent="0.25"/>
    <row r="39469" ht="15" customHeight="1" x14ac:dyDescent="0.25"/>
    <row r="39471" ht="15" customHeight="1" x14ac:dyDescent="0.25"/>
    <row r="39473" ht="15" customHeight="1" x14ac:dyDescent="0.25"/>
    <row r="39475" ht="15" customHeight="1" x14ac:dyDescent="0.25"/>
    <row r="39477" ht="15" customHeight="1" x14ac:dyDescent="0.25"/>
    <row r="39479" ht="15" customHeight="1" x14ac:dyDescent="0.25"/>
    <row r="39481" ht="15" customHeight="1" x14ac:dyDescent="0.25"/>
    <row r="39483" ht="15" customHeight="1" x14ac:dyDescent="0.25"/>
    <row r="39485" ht="15" customHeight="1" x14ac:dyDescent="0.25"/>
    <row r="39487" ht="15" customHeight="1" x14ac:dyDescent="0.25"/>
    <row r="39489" ht="15" customHeight="1" x14ac:dyDescent="0.25"/>
    <row r="39491" ht="15" customHeight="1" x14ac:dyDescent="0.25"/>
    <row r="39493" ht="15" customHeight="1" x14ac:dyDescent="0.25"/>
    <row r="39495" ht="15" customHeight="1" x14ac:dyDescent="0.25"/>
    <row r="39497" ht="15" customHeight="1" x14ac:dyDescent="0.25"/>
    <row r="39499" ht="15" customHeight="1" x14ac:dyDescent="0.25"/>
    <row r="39501" ht="15" customHeight="1" x14ac:dyDescent="0.25"/>
    <row r="39503" ht="15" customHeight="1" x14ac:dyDescent="0.25"/>
    <row r="39505" ht="15" customHeight="1" x14ac:dyDescent="0.25"/>
    <row r="39507" ht="15" customHeight="1" x14ac:dyDescent="0.25"/>
    <row r="39509" ht="15" customHeight="1" x14ac:dyDescent="0.25"/>
    <row r="39511" ht="15" customHeight="1" x14ac:dyDescent="0.25"/>
    <row r="39513" ht="15" customHeight="1" x14ac:dyDescent="0.25"/>
    <row r="39515" ht="15" customHeight="1" x14ac:dyDescent="0.25"/>
    <row r="39517" ht="15" customHeight="1" x14ac:dyDescent="0.25"/>
    <row r="39519" ht="15" customHeight="1" x14ac:dyDescent="0.25"/>
    <row r="39521" ht="15" customHeight="1" x14ac:dyDescent="0.25"/>
    <row r="39523" ht="15" customHeight="1" x14ac:dyDescent="0.25"/>
    <row r="39525" ht="15" customHeight="1" x14ac:dyDescent="0.25"/>
    <row r="39527" ht="15" customHeight="1" x14ac:dyDescent="0.25"/>
    <row r="39529" ht="15" customHeight="1" x14ac:dyDescent="0.25"/>
    <row r="39531" ht="15" customHeight="1" x14ac:dyDescent="0.25"/>
    <row r="39533" ht="15" customHeight="1" x14ac:dyDescent="0.25"/>
    <row r="39535" ht="15" customHeight="1" x14ac:dyDescent="0.25"/>
    <row r="39537" ht="15" customHeight="1" x14ac:dyDescent="0.25"/>
    <row r="39539" ht="15" customHeight="1" x14ac:dyDescent="0.25"/>
    <row r="39541" ht="15" customHeight="1" x14ac:dyDescent="0.25"/>
    <row r="39543" ht="15" customHeight="1" x14ac:dyDescent="0.25"/>
    <row r="39545" ht="15" customHeight="1" x14ac:dyDescent="0.25"/>
    <row r="39547" ht="15" customHeight="1" x14ac:dyDescent="0.25"/>
    <row r="39549" ht="15" customHeight="1" x14ac:dyDescent="0.25"/>
    <row r="39551" ht="15" customHeight="1" x14ac:dyDescent="0.25"/>
    <row r="39553" ht="15" customHeight="1" x14ac:dyDescent="0.25"/>
    <row r="39555" ht="15" customHeight="1" x14ac:dyDescent="0.25"/>
    <row r="39557" ht="15" customHeight="1" x14ac:dyDescent="0.25"/>
    <row r="39559" ht="15" customHeight="1" x14ac:dyDescent="0.25"/>
    <row r="39561" ht="15" customHeight="1" x14ac:dyDescent="0.25"/>
    <row r="39563" ht="15" customHeight="1" x14ac:dyDescent="0.25"/>
    <row r="39565" ht="15" customHeight="1" x14ac:dyDescent="0.25"/>
    <row r="39567" ht="15" customHeight="1" x14ac:dyDescent="0.25"/>
    <row r="39569" ht="15" customHeight="1" x14ac:dyDescent="0.25"/>
    <row r="39571" ht="15" customHeight="1" x14ac:dyDescent="0.25"/>
    <row r="39573" ht="15" customHeight="1" x14ac:dyDescent="0.25"/>
    <row r="39575" ht="15" customHeight="1" x14ac:dyDescent="0.25"/>
    <row r="39577" ht="15" customHeight="1" x14ac:dyDescent="0.25"/>
    <row r="39579" ht="15" customHeight="1" x14ac:dyDescent="0.25"/>
    <row r="39581" ht="15" customHeight="1" x14ac:dyDescent="0.25"/>
    <row r="39583" ht="15" customHeight="1" x14ac:dyDescent="0.25"/>
    <row r="39585" ht="15" customHeight="1" x14ac:dyDescent="0.25"/>
    <row r="39587" ht="15" customHeight="1" x14ac:dyDescent="0.25"/>
    <row r="39589" ht="15" customHeight="1" x14ac:dyDescent="0.25"/>
    <row r="39591" ht="15" customHeight="1" x14ac:dyDescent="0.25"/>
    <row r="39593" ht="15" customHeight="1" x14ac:dyDescent="0.25"/>
    <row r="39595" ht="15" customHeight="1" x14ac:dyDescent="0.25"/>
    <row r="39597" ht="15" customHeight="1" x14ac:dyDescent="0.25"/>
    <row r="39599" ht="15" customHeight="1" x14ac:dyDescent="0.25"/>
    <row r="39601" ht="15" customHeight="1" x14ac:dyDescent="0.25"/>
    <row r="39603" ht="15" customHeight="1" x14ac:dyDescent="0.25"/>
    <row r="39605" ht="15" customHeight="1" x14ac:dyDescent="0.25"/>
    <row r="39607" ht="15" customHeight="1" x14ac:dyDescent="0.25"/>
    <row r="39609" ht="15" customHeight="1" x14ac:dyDescent="0.25"/>
    <row r="39611" ht="15" customHeight="1" x14ac:dyDescent="0.25"/>
    <row r="39613" ht="15" customHeight="1" x14ac:dyDescent="0.25"/>
    <row r="39615" ht="15" customHeight="1" x14ac:dyDescent="0.25"/>
    <row r="39617" ht="15" customHeight="1" x14ac:dyDescent="0.25"/>
    <row r="39619" ht="15" customHeight="1" x14ac:dyDescent="0.25"/>
    <row r="39621" ht="15" customHeight="1" x14ac:dyDescent="0.25"/>
    <row r="39623" ht="15" customHeight="1" x14ac:dyDescent="0.25"/>
    <row r="39625" ht="15" customHeight="1" x14ac:dyDescent="0.25"/>
    <row r="39627" ht="15" customHeight="1" x14ac:dyDescent="0.25"/>
    <row r="39629" ht="15" customHeight="1" x14ac:dyDescent="0.25"/>
    <row r="39631" ht="15" customHeight="1" x14ac:dyDescent="0.25"/>
    <row r="39633" ht="15" customHeight="1" x14ac:dyDescent="0.25"/>
    <row r="39635" ht="15" customHeight="1" x14ac:dyDescent="0.25"/>
    <row r="39637" ht="15" customHeight="1" x14ac:dyDescent="0.25"/>
    <row r="39639" ht="15" customHeight="1" x14ac:dyDescent="0.25"/>
    <row r="39641" ht="15" customHeight="1" x14ac:dyDescent="0.25"/>
    <row r="39643" ht="15" customHeight="1" x14ac:dyDescent="0.25"/>
    <row r="39645" ht="15" customHeight="1" x14ac:dyDescent="0.25"/>
    <row r="39647" ht="15" customHeight="1" x14ac:dyDescent="0.25"/>
    <row r="39649" ht="15" customHeight="1" x14ac:dyDescent="0.25"/>
    <row r="39651" ht="15" customHeight="1" x14ac:dyDescent="0.25"/>
    <row r="39653" ht="15" customHeight="1" x14ac:dyDescent="0.25"/>
    <row r="39655" ht="15" customHeight="1" x14ac:dyDescent="0.25"/>
    <row r="39657" ht="15" customHeight="1" x14ac:dyDescent="0.25"/>
    <row r="39659" ht="15" customHeight="1" x14ac:dyDescent="0.25"/>
    <row r="39661" ht="15" customHeight="1" x14ac:dyDescent="0.25"/>
    <row r="39663" ht="15" customHeight="1" x14ac:dyDescent="0.25"/>
    <row r="39665" ht="15" customHeight="1" x14ac:dyDescent="0.25"/>
    <row r="39667" ht="15" customHeight="1" x14ac:dyDescent="0.25"/>
    <row r="39669" ht="15" customHeight="1" x14ac:dyDescent="0.25"/>
    <row r="39671" ht="15" customHeight="1" x14ac:dyDescent="0.25"/>
    <row r="39673" ht="15" customHeight="1" x14ac:dyDescent="0.25"/>
    <row r="39675" ht="15" customHeight="1" x14ac:dyDescent="0.25"/>
    <row r="39677" ht="15" customHeight="1" x14ac:dyDescent="0.25"/>
    <row r="39679" ht="15" customHeight="1" x14ac:dyDescent="0.25"/>
    <row r="39681" ht="15" customHeight="1" x14ac:dyDescent="0.25"/>
    <row r="39683" ht="15" customHeight="1" x14ac:dyDescent="0.25"/>
    <row r="39685" ht="15" customHeight="1" x14ac:dyDescent="0.25"/>
    <row r="39687" ht="15" customHeight="1" x14ac:dyDescent="0.25"/>
    <row r="39689" ht="15" customHeight="1" x14ac:dyDescent="0.25"/>
    <row r="39691" ht="15" customHeight="1" x14ac:dyDescent="0.25"/>
    <row r="39693" ht="15" customHeight="1" x14ac:dyDescent="0.25"/>
    <row r="39695" ht="15" customHeight="1" x14ac:dyDescent="0.25"/>
    <row r="39697" ht="15" customHeight="1" x14ac:dyDescent="0.25"/>
    <row r="39699" ht="15" customHeight="1" x14ac:dyDescent="0.25"/>
    <row r="39701" ht="15" customHeight="1" x14ac:dyDescent="0.25"/>
    <row r="39703" ht="15" customHeight="1" x14ac:dyDescent="0.25"/>
    <row r="39705" ht="15" customHeight="1" x14ac:dyDescent="0.25"/>
    <row r="39707" ht="15" customHeight="1" x14ac:dyDescent="0.25"/>
    <row r="39709" ht="15" customHeight="1" x14ac:dyDescent="0.25"/>
    <row r="39711" ht="15" customHeight="1" x14ac:dyDescent="0.25"/>
    <row r="39713" ht="15" customHeight="1" x14ac:dyDescent="0.25"/>
    <row r="39715" ht="15" customHeight="1" x14ac:dyDescent="0.25"/>
    <row r="39717" ht="15" customHeight="1" x14ac:dyDescent="0.25"/>
    <row r="39719" ht="15" customHeight="1" x14ac:dyDescent="0.25"/>
    <row r="39721" ht="15" customHeight="1" x14ac:dyDescent="0.25"/>
    <row r="39723" ht="15" customHeight="1" x14ac:dyDescent="0.25"/>
    <row r="39725" ht="15" customHeight="1" x14ac:dyDescent="0.25"/>
    <row r="39727" ht="15" customHeight="1" x14ac:dyDescent="0.25"/>
    <row r="39729" ht="15" customHeight="1" x14ac:dyDescent="0.25"/>
    <row r="39731" ht="15" customHeight="1" x14ac:dyDescent="0.25"/>
    <row r="39733" ht="15" customHeight="1" x14ac:dyDescent="0.25"/>
    <row r="39735" ht="15" customHeight="1" x14ac:dyDescent="0.25"/>
    <row r="39737" ht="15" customHeight="1" x14ac:dyDescent="0.25"/>
    <row r="39739" ht="15" customHeight="1" x14ac:dyDescent="0.25"/>
    <row r="39741" ht="15" customHeight="1" x14ac:dyDescent="0.25"/>
    <row r="39743" ht="15" customHeight="1" x14ac:dyDescent="0.25"/>
    <row r="39745" ht="15" customHeight="1" x14ac:dyDescent="0.25"/>
    <row r="39747" ht="15" customHeight="1" x14ac:dyDescent="0.25"/>
    <row r="39749" ht="15" customHeight="1" x14ac:dyDescent="0.25"/>
    <row r="39751" ht="15" customHeight="1" x14ac:dyDescent="0.25"/>
    <row r="39753" ht="15" customHeight="1" x14ac:dyDescent="0.25"/>
    <row r="39755" ht="15" customHeight="1" x14ac:dyDescent="0.25"/>
    <row r="39757" ht="15" customHeight="1" x14ac:dyDescent="0.25"/>
    <row r="39759" ht="15" customHeight="1" x14ac:dyDescent="0.25"/>
    <row r="39761" ht="15" customHeight="1" x14ac:dyDescent="0.25"/>
    <row r="39763" ht="15" customHeight="1" x14ac:dyDescent="0.25"/>
    <row r="39765" ht="15" customHeight="1" x14ac:dyDescent="0.25"/>
    <row r="39767" ht="15" customHeight="1" x14ac:dyDescent="0.25"/>
    <row r="39769" ht="15" customHeight="1" x14ac:dyDescent="0.25"/>
    <row r="39771" ht="15" customHeight="1" x14ac:dyDescent="0.25"/>
    <row r="39773" ht="15" customHeight="1" x14ac:dyDescent="0.25"/>
    <row r="39775" ht="15" customHeight="1" x14ac:dyDescent="0.25"/>
    <row r="39777" ht="15" customHeight="1" x14ac:dyDescent="0.25"/>
    <row r="39779" ht="15" customHeight="1" x14ac:dyDescent="0.25"/>
    <row r="39781" ht="15" customHeight="1" x14ac:dyDescent="0.25"/>
    <row r="39783" ht="15" customHeight="1" x14ac:dyDescent="0.25"/>
    <row r="39785" ht="15" customHeight="1" x14ac:dyDescent="0.25"/>
    <row r="39787" ht="15" customHeight="1" x14ac:dyDescent="0.25"/>
    <row r="39789" ht="15" customHeight="1" x14ac:dyDescent="0.25"/>
    <row r="39791" ht="15" customHeight="1" x14ac:dyDescent="0.25"/>
    <row r="39793" ht="15" customHeight="1" x14ac:dyDescent="0.25"/>
    <row r="39795" ht="15" customHeight="1" x14ac:dyDescent="0.25"/>
    <row r="39797" ht="15" customHeight="1" x14ac:dyDescent="0.25"/>
    <row r="39799" ht="15" customHeight="1" x14ac:dyDescent="0.25"/>
    <row r="39801" ht="15" customHeight="1" x14ac:dyDescent="0.25"/>
    <row r="39803" ht="15" customHeight="1" x14ac:dyDescent="0.25"/>
    <row r="39805" ht="15" customHeight="1" x14ac:dyDescent="0.25"/>
    <row r="39807" ht="15" customHeight="1" x14ac:dyDescent="0.25"/>
    <row r="39809" ht="15" customHeight="1" x14ac:dyDescent="0.25"/>
    <row r="39811" ht="15" customHeight="1" x14ac:dyDescent="0.25"/>
    <row r="39813" ht="15" customHeight="1" x14ac:dyDescent="0.25"/>
    <row r="39815" ht="15" customHeight="1" x14ac:dyDescent="0.25"/>
    <row r="39817" ht="15" customHeight="1" x14ac:dyDescent="0.25"/>
    <row r="39819" ht="15" customHeight="1" x14ac:dyDescent="0.25"/>
    <row r="39821" ht="15" customHeight="1" x14ac:dyDescent="0.25"/>
    <row r="39823" ht="15" customHeight="1" x14ac:dyDescent="0.25"/>
    <row r="39825" ht="15" customHeight="1" x14ac:dyDescent="0.25"/>
    <row r="39827" ht="15" customHeight="1" x14ac:dyDescent="0.25"/>
    <row r="39829" ht="15" customHeight="1" x14ac:dyDescent="0.25"/>
    <row r="39831" ht="15" customHeight="1" x14ac:dyDescent="0.25"/>
    <row r="39833" ht="15" customHeight="1" x14ac:dyDescent="0.25"/>
    <row r="39835" ht="15" customHeight="1" x14ac:dyDescent="0.25"/>
    <row r="39837" ht="15" customHeight="1" x14ac:dyDescent="0.25"/>
    <row r="39839" ht="15" customHeight="1" x14ac:dyDescent="0.25"/>
    <row r="39841" ht="15" customHeight="1" x14ac:dyDescent="0.25"/>
    <row r="39843" ht="15" customHeight="1" x14ac:dyDescent="0.25"/>
    <row r="39845" ht="15" customHeight="1" x14ac:dyDescent="0.25"/>
    <row r="39847" ht="15" customHeight="1" x14ac:dyDescent="0.25"/>
    <row r="39849" ht="15" customHeight="1" x14ac:dyDescent="0.25"/>
    <row r="39851" ht="15" customHeight="1" x14ac:dyDescent="0.25"/>
    <row r="39853" ht="15" customHeight="1" x14ac:dyDescent="0.25"/>
    <row r="39855" ht="15" customHeight="1" x14ac:dyDescent="0.25"/>
    <row r="39857" ht="15" customHeight="1" x14ac:dyDescent="0.25"/>
    <row r="39859" ht="15" customHeight="1" x14ac:dyDescent="0.25"/>
    <row r="39861" ht="15" customHeight="1" x14ac:dyDescent="0.25"/>
    <row r="39863" ht="15" customHeight="1" x14ac:dyDescent="0.25"/>
    <row r="39865" ht="15" customHeight="1" x14ac:dyDescent="0.25"/>
    <row r="39867" ht="15" customHeight="1" x14ac:dyDescent="0.25"/>
    <row r="39869" ht="15" customHeight="1" x14ac:dyDescent="0.25"/>
    <row r="39871" ht="15" customHeight="1" x14ac:dyDescent="0.25"/>
    <row r="39873" ht="15" customHeight="1" x14ac:dyDescent="0.25"/>
    <row r="39875" ht="15" customHeight="1" x14ac:dyDescent="0.25"/>
    <row r="39877" ht="15" customHeight="1" x14ac:dyDescent="0.25"/>
    <row r="39879" ht="15" customHeight="1" x14ac:dyDescent="0.25"/>
    <row r="39881" ht="15" customHeight="1" x14ac:dyDescent="0.25"/>
    <row r="39883" ht="15" customHeight="1" x14ac:dyDescent="0.25"/>
    <row r="39885" ht="15" customHeight="1" x14ac:dyDescent="0.25"/>
    <row r="39887" ht="15" customHeight="1" x14ac:dyDescent="0.25"/>
    <row r="39889" ht="15" customHeight="1" x14ac:dyDescent="0.25"/>
    <row r="39891" ht="15" customHeight="1" x14ac:dyDescent="0.25"/>
    <row r="39893" ht="15" customHeight="1" x14ac:dyDescent="0.25"/>
    <row r="39895" ht="15" customHeight="1" x14ac:dyDescent="0.25"/>
    <row r="39897" ht="15" customHeight="1" x14ac:dyDescent="0.25"/>
    <row r="39899" ht="15" customHeight="1" x14ac:dyDescent="0.25"/>
    <row r="39901" ht="15" customHeight="1" x14ac:dyDescent="0.25"/>
    <row r="39903" ht="15" customHeight="1" x14ac:dyDescent="0.25"/>
    <row r="39905" ht="15" customHeight="1" x14ac:dyDescent="0.25"/>
    <row r="39907" ht="15" customHeight="1" x14ac:dyDescent="0.25"/>
    <row r="39909" ht="15" customHeight="1" x14ac:dyDescent="0.25"/>
    <row r="39911" ht="15" customHeight="1" x14ac:dyDescent="0.25"/>
    <row r="39913" ht="15" customHeight="1" x14ac:dyDescent="0.25"/>
    <row r="39915" ht="15" customHeight="1" x14ac:dyDescent="0.25"/>
    <row r="39917" ht="15" customHeight="1" x14ac:dyDescent="0.25"/>
    <row r="39919" ht="15" customHeight="1" x14ac:dyDescent="0.25"/>
    <row r="39921" ht="15" customHeight="1" x14ac:dyDescent="0.25"/>
    <row r="39923" ht="15" customHeight="1" x14ac:dyDescent="0.25"/>
    <row r="39925" ht="15" customHeight="1" x14ac:dyDescent="0.25"/>
    <row r="39927" ht="15" customHeight="1" x14ac:dyDescent="0.25"/>
    <row r="39929" ht="15" customHeight="1" x14ac:dyDescent="0.25"/>
    <row r="39931" ht="15" customHeight="1" x14ac:dyDescent="0.25"/>
    <row r="39933" ht="15" customHeight="1" x14ac:dyDescent="0.25"/>
    <row r="39935" ht="15" customHeight="1" x14ac:dyDescent="0.25"/>
    <row r="39937" ht="15" customHeight="1" x14ac:dyDescent="0.25"/>
    <row r="39939" ht="15" customHeight="1" x14ac:dyDescent="0.25"/>
    <row r="39941" ht="15" customHeight="1" x14ac:dyDescent="0.25"/>
    <row r="39943" ht="15" customHeight="1" x14ac:dyDescent="0.25"/>
    <row r="39945" ht="15" customHeight="1" x14ac:dyDescent="0.25"/>
    <row r="39947" ht="15" customHeight="1" x14ac:dyDescent="0.25"/>
    <row r="39949" ht="15" customHeight="1" x14ac:dyDescent="0.25"/>
    <row r="39951" ht="15" customHeight="1" x14ac:dyDescent="0.25"/>
    <row r="39953" ht="15" customHeight="1" x14ac:dyDescent="0.25"/>
    <row r="39955" ht="15" customHeight="1" x14ac:dyDescent="0.25"/>
    <row r="39957" ht="15" customHeight="1" x14ac:dyDescent="0.25"/>
    <row r="39959" ht="15" customHeight="1" x14ac:dyDescent="0.25"/>
    <row r="39961" ht="15" customHeight="1" x14ac:dyDescent="0.25"/>
    <row r="39963" ht="15" customHeight="1" x14ac:dyDescent="0.25"/>
    <row r="39965" ht="15" customHeight="1" x14ac:dyDescent="0.25"/>
    <row r="39967" ht="15" customHeight="1" x14ac:dyDescent="0.25"/>
    <row r="39969" ht="15" customHeight="1" x14ac:dyDescent="0.25"/>
    <row r="39971" ht="15" customHeight="1" x14ac:dyDescent="0.25"/>
    <row r="39973" ht="15" customHeight="1" x14ac:dyDescent="0.25"/>
    <row r="39975" ht="15" customHeight="1" x14ac:dyDescent="0.25"/>
    <row r="39977" ht="15" customHeight="1" x14ac:dyDescent="0.25"/>
    <row r="39979" ht="15" customHeight="1" x14ac:dyDescent="0.25"/>
    <row r="39981" ht="15" customHeight="1" x14ac:dyDescent="0.25"/>
    <row r="39983" ht="15" customHeight="1" x14ac:dyDescent="0.25"/>
    <row r="39985" ht="15" customHeight="1" x14ac:dyDescent="0.25"/>
    <row r="39987" ht="15" customHeight="1" x14ac:dyDescent="0.25"/>
    <row r="39989" ht="15" customHeight="1" x14ac:dyDescent="0.25"/>
    <row r="39991" ht="15" customHeight="1" x14ac:dyDescent="0.25"/>
    <row r="39993" ht="15" customHeight="1" x14ac:dyDescent="0.25"/>
    <row r="39995" ht="15" customHeight="1" x14ac:dyDescent="0.25"/>
    <row r="39997" ht="15" customHeight="1" x14ac:dyDescent="0.25"/>
    <row r="39999" ht="15" customHeight="1" x14ac:dyDescent="0.25"/>
    <row r="40001" ht="15" customHeight="1" x14ac:dyDescent="0.25"/>
    <row r="40003" ht="15" customHeight="1" x14ac:dyDescent="0.25"/>
    <row r="40005" ht="15" customHeight="1" x14ac:dyDescent="0.25"/>
    <row r="40007" ht="15" customHeight="1" x14ac:dyDescent="0.25"/>
    <row r="40009" ht="15" customHeight="1" x14ac:dyDescent="0.25"/>
    <row r="40011" ht="15" customHeight="1" x14ac:dyDescent="0.25"/>
    <row r="40013" ht="15" customHeight="1" x14ac:dyDescent="0.25"/>
    <row r="40015" ht="15" customHeight="1" x14ac:dyDescent="0.25"/>
    <row r="40017" ht="15" customHeight="1" x14ac:dyDescent="0.25"/>
    <row r="40019" ht="15" customHeight="1" x14ac:dyDescent="0.25"/>
    <row r="40021" ht="15" customHeight="1" x14ac:dyDescent="0.25"/>
    <row r="40023" ht="15" customHeight="1" x14ac:dyDescent="0.25"/>
    <row r="40025" ht="15" customHeight="1" x14ac:dyDescent="0.25"/>
    <row r="40027" ht="15" customHeight="1" x14ac:dyDescent="0.25"/>
    <row r="40029" ht="15" customHeight="1" x14ac:dyDescent="0.25"/>
    <row r="40031" ht="15" customHeight="1" x14ac:dyDescent="0.25"/>
    <row r="40033" ht="15" customHeight="1" x14ac:dyDescent="0.25"/>
    <row r="40035" ht="15" customHeight="1" x14ac:dyDescent="0.25"/>
    <row r="40037" ht="15" customHeight="1" x14ac:dyDescent="0.25"/>
    <row r="40039" ht="15" customHeight="1" x14ac:dyDescent="0.25"/>
    <row r="40041" ht="15" customHeight="1" x14ac:dyDescent="0.25"/>
    <row r="40043" ht="15" customHeight="1" x14ac:dyDescent="0.25"/>
    <row r="40045" ht="15" customHeight="1" x14ac:dyDescent="0.25"/>
    <row r="40047" ht="15" customHeight="1" x14ac:dyDescent="0.25"/>
    <row r="40049" ht="15" customHeight="1" x14ac:dyDescent="0.25"/>
    <row r="40051" ht="15" customHeight="1" x14ac:dyDescent="0.25"/>
    <row r="40053" ht="15" customHeight="1" x14ac:dyDescent="0.25"/>
    <row r="40055" ht="15" customHeight="1" x14ac:dyDescent="0.25"/>
    <row r="40057" ht="15" customHeight="1" x14ac:dyDescent="0.25"/>
    <row r="40059" ht="15" customHeight="1" x14ac:dyDescent="0.25"/>
    <row r="40061" ht="15" customHeight="1" x14ac:dyDescent="0.25"/>
    <row r="40063" ht="15" customHeight="1" x14ac:dyDescent="0.25"/>
    <row r="40065" ht="15" customHeight="1" x14ac:dyDescent="0.25"/>
    <row r="40067" ht="15" customHeight="1" x14ac:dyDescent="0.25"/>
    <row r="40069" ht="15" customHeight="1" x14ac:dyDescent="0.25"/>
    <row r="40071" ht="15" customHeight="1" x14ac:dyDescent="0.25"/>
    <row r="40073" ht="15" customHeight="1" x14ac:dyDescent="0.25"/>
    <row r="40075" ht="15" customHeight="1" x14ac:dyDescent="0.25"/>
    <row r="40077" ht="15" customHeight="1" x14ac:dyDescent="0.25"/>
    <row r="40079" ht="15" customHeight="1" x14ac:dyDescent="0.25"/>
    <row r="40081" ht="15" customHeight="1" x14ac:dyDescent="0.25"/>
    <row r="40083" ht="15" customHeight="1" x14ac:dyDescent="0.25"/>
    <row r="40085" ht="15" customHeight="1" x14ac:dyDescent="0.25"/>
    <row r="40087" ht="15" customHeight="1" x14ac:dyDescent="0.25"/>
    <row r="40089" ht="15" customHeight="1" x14ac:dyDescent="0.25"/>
    <row r="40091" ht="15" customHeight="1" x14ac:dyDescent="0.25"/>
    <row r="40093" ht="15" customHeight="1" x14ac:dyDescent="0.25"/>
    <row r="40095" ht="15" customHeight="1" x14ac:dyDescent="0.25"/>
    <row r="40097" ht="15" customHeight="1" x14ac:dyDescent="0.25"/>
    <row r="40099" ht="15" customHeight="1" x14ac:dyDescent="0.25"/>
    <row r="40101" ht="15" customHeight="1" x14ac:dyDescent="0.25"/>
    <row r="40103" ht="15" customHeight="1" x14ac:dyDescent="0.25"/>
    <row r="40105" ht="15" customHeight="1" x14ac:dyDescent="0.25"/>
    <row r="40107" ht="15" customHeight="1" x14ac:dyDescent="0.25"/>
    <row r="40109" ht="15" customHeight="1" x14ac:dyDescent="0.25"/>
    <row r="40111" ht="15" customHeight="1" x14ac:dyDescent="0.25"/>
    <row r="40113" ht="15" customHeight="1" x14ac:dyDescent="0.25"/>
    <row r="40115" ht="15" customHeight="1" x14ac:dyDescent="0.25"/>
    <row r="40117" ht="15" customHeight="1" x14ac:dyDescent="0.25"/>
    <row r="40119" ht="15" customHeight="1" x14ac:dyDescent="0.25"/>
    <row r="40121" ht="15" customHeight="1" x14ac:dyDescent="0.25"/>
    <row r="40123" ht="15" customHeight="1" x14ac:dyDescent="0.25"/>
    <row r="40125" ht="15" customHeight="1" x14ac:dyDescent="0.25"/>
    <row r="40127" ht="15" customHeight="1" x14ac:dyDescent="0.25"/>
    <row r="40129" ht="15" customHeight="1" x14ac:dyDescent="0.25"/>
    <row r="40131" ht="15" customHeight="1" x14ac:dyDescent="0.25"/>
    <row r="40133" ht="15" customHeight="1" x14ac:dyDescent="0.25"/>
    <row r="40135" ht="15" customHeight="1" x14ac:dyDescent="0.25"/>
    <row r="40137" ht="15" customHeight="1" x14ac:dyDescent="0.25"/>
    <row r="40139" ht="15" customHeight="1" x14ac:dyDescent="0.25"/>
    <row r="40141" ht="15" customHeight="1" x14ac:dyDescent="0.25"/>
    <row r="40143" ht="15" customHeight="1" x14ac:dyDescent="0.25"/>
    <row r="40145" ht="15" customHeight="1" x14ac:dyDescent="0.25"/>
    <row r="40147" ht="15" customHeight="1" x14ac:dyDescent="0.25"/>
    <row r="40149" ht="15" customHeight="1" x14ac:dyDescent="0.25"/>
    <row r="40151" ht="15" customHeight="1" x14ac:dyDescent="0.25"/>
    <row r="40153" ht="15" customHeight="1" x14ac:dyDescent="0.25"/>
    <row r="40155" ht="15" customHeight="1" x14ac:dyDescent="0.25"/>
    <row r="40157" ht="15" customHeight="1" x14ac:dyDescent="0.25"/>
    <row r="40159" ht="15" customHeight="1" x14ac:dyDescent="0.25"/>
    <row r="40161" ht="15" customHeight="1" x14ac:dyDescent="0.25"/>
    <row r="40163" ht="15" customHeight="1" x14ac:dyDescent="0.25"/>
    <row r="40165" ht="15" customHeight="1" x14ac:dyDescent="0.25"/>
    <row r="40167" ht="15" customHeight="1" x14ac:dyDescent="0.25"/>
    <row r="40169" ht="15" customHeight="1" x14ac:dyDescent="0.25"/>
    <row r="40171" ht="15" customHeight="1" x14ac:dyDescent="0.25"/>
    <row r="40173" ht="15" customHeight="1" x14ac:dyDescent="0.25"/>
    <row r="40175" ht="15" customHeight="1" x14ac:dyDescent="0.25"/>
    <row r="40177" ht="15" customHeight="1" x14ac:dyDescent="0.25"/>
    <row r="40179" ht="15" customHeight="1" x14ac:dyDescent="0.25"/>
    <row r="40181" ht="15" customHeight="1" x14ac:dyDescent="0.25"/>
    <row r="40183" ht="15" customHeight="1" x14ac:dyDescent="0.25"/>
    <row r="40185" ht="15" customHeight="1" x14ac:dyDescent="0.25"/>
    <row r="40187" ht="15" customHeight="1" x14ac:dyDescent="0.25"/>
    <row r="40189" ht="15" customHeight="1" x14ac:dyDescent="0.25"/>
    <row r="40191" ht="15" customHeight="1" x14ac:dyDescent="0.25"/>
    <row r="40193" ht="15" customHeight="1" x14ac:dyDescent="0.25"/>
    <row r="40195" ht="15" customHeight="1" x14ac:dyDescent="0.25"/>
    <row r="40197" ht="15" customHeight="1" x14ac:dyDescent="0.25"/>
    <row r="40199" ht="15" customHeight="1" x14ac:dyDescent="0.25"/>
    <row r="40201" ht="15" customHeight="1" x14ac:dyDescent="0.25"/>
    <row r="40203" ht="15" customHeight="1" x14ac:dyDescent="0.25"/>
    <row r="40205" ht="15" customHeight="1" x14ac:dyDescent="0.25"/>
    <row r="40207" ht="15" customHeight="1" x14ac:dyDescent="0.25"/>
    <row r="40209" ht="15" customHeight="1" x14ac:dyDescent="0.25"/>
    <row r="40211" ht="15" customHeight="1" x14ac:dyDescent="0.25"/>
    <row r="40213" ht="15" customHeight="1" x14ac:dyDescent="0.25"/>
    <row r="40215" ht="15" customHeight="1" x14ac:dyDescent="0.25"/>
    <row r="40217" ht="15" customHeight="1" x14ac:dyDescent="0.25"/>
    <row r="40219" ht="15" customHeight="1" x14ac:dyDescent="0.25"/>
    <row r="40221" ht="15" customHeight="1" x14ac:dyDescent="0.25"/>
    <row r="40223" ht="15" customHeight="1" x14ac:dyDescent="0.25"/>
    <row r="40225" ht="15" customHeight="1" x14ac:dyDescent="0.25"/>
    <row r="40227" ht="15" customHeight="1" x14ac:dyDescent="0.25"/>
    <row r="40229" ht="15" customHeight="1" x14ac:dyDescent="0.25"/>
    <row r="40231" ht="15" customHeight="1" x14ac:dyDescent="0.25"/>
    <row r="40233" ht="15" customHeight="1" x14ac:dyDescent="0.25"/>
    <row r="40235" ht="15" customHeight="1" x14ac:dyDescent="0.25"/>
    <row r="40237" ht="15" customHeight="1" x14ac:dyDescent="0.25"/>
    <row r="40239" ht="15" customHeight="1" x14ac:dyDescent="0.25"/>
    <row r="40241" ht="15" customHeight="1" x14ac:dyDescent="0.25"/>
    <row r="40243" ht="15" customHeight="1" x14ac:dyDescent="0.25"/>
    <row r="40245" ht="15" customHeight="1" x14ac:dyDescent="0.25"/>
    <row r="40247" ht="15" customHeight="1" x14ac:dyDescent="0.25"/>
    <row r="40249" ht="15" customHeight="1" x14ac:dyDescent="0.25"/>
    <row r="40251" ht="15" customHeight="1" x14ac:dyDescent="0.25"/>
    <row r="40253" ht="15" customHeight="1" x14ac:dyDescent="0.25"/>
    <row r="40255" ht="15" customHeight="1" x14ac:dyDescent="0.25"/>
    <row r="40257" ht="15" customHeight="1" x14ac:dyDescent="0.25"/>
    <row r="40259" ht="15" customHeight="1" x14ac:dyDescent="0.25"/>
    <row r="40261" ht="15" customHeight="1" x14ac:dyDescent="0.25"/>
    <row r="40263" ht="15" customHeight="1" x14ac:dyDescent="0.25"/>
    <row r="40265" ht="15" customHeight="1" x14ac:dyDescent="0.25"/>
    <row r="40267" ht="15" customHeight="1" x14ac:dyDescent="0.25"/>
    <row r="40269" ht="15" customHeight="1" x14ac:dyDescent="0.25"/>
    <row r="40271" ht="15" customHeight="1" x14ac:dyDescent="0.25"/>
    <row r="40273" ht="15" customHeight="1" x14ac:dyDescent="0.25"/>
    <row r="40275" ht="15" customHeight="1" x14ac:dyDescent="0.25"/>
    <row r="40277" ht="15" customHeight="1" x14ac:dyDescent="0.25"/>
    <row r="40279" ht="15" customHeight="1" x14ac:dyDescent="0.25"/>
    <row r="40281" ht="15" customHeight="1" x14ac:dyDescent="0.25"/>
    <row r="40283" ht="15" customHeight="1" x14ac:dyDescent="0.25"/>
    <row r="40285" ht="15" customHeight="1" x14ac:dyDescent="0.25"/>
    <row r="40287" ht="15" customHeight="1" x14ac:dyDescent="0.25"/>
    <row r="40289" ht="15" customHeight="1" x14ac:dyDescent="0.25"/>
    <row r="40291" ht="15" customHeight="1" x14ac:dyDescent="0.25"/>
    <row r="40293" ht="15" customHeight="1" x14ac:dyDescent="0.25"/>
    <row r="40295" ht="15" customHeight="1" x14ac:dyDescent="0.25"/>
    <row r="40297" ht="15" customHeight="1" x14ac:dyDescent="0.25"/>
    <row r="40299" ht="15" customHeight="1" x14ac:dyDescent="0.25"/>
    <row r="40301" ht="15" customHeight="1" x14ac:dyDescent="0.25"/>
    <row r="40303" ht="15" customHeight="1" x14ac:dyDescent="0.25"/>
    <row r="40305" ht="15" customHeight="1" x14ac:dyDescent="0.25"/>
    <row r="40307" ht="15" customHeight="1" x14ac:dyDescent="0.25"/>
    <row r="40309" ht="15" customHeight="1" x14ac:dyDescent="0.25"/>
    <row r="40311" ht="15" customHeight="1" x14ac:dyDescent="0.25"/>
    <row r="40313" ht="15" customHeight="1" x14ac:dyDescent="0.25"/>
    <row r="40315" ht="15" customHeight="1" x14ac:dyDescent="0.25"/>
    <row r="40317" ht="15" customHeight="1" x14ac:dyDescent="0.25"/>
    <row r="40319" ht="15" customHeight="1" x14ac:dyDescent="0.25"/>
    <row r="40321" ht="15" customHeight="1" x14ac:dyDescent="0.25"/>
    <row r="40323" ht="15" customHeight="1" x14ac:dyDescent="0.25"/>
    <row r="40325" ht="15" customHeight="1" x14ac:dyDescent="0.25"/>
    <row r="40327" ht="15" customHeight="1" x14ac:dyDescent="0.25"/>
    <row r="40329" ht="15" customHeight="1" x14ac:dyDescent="0.25"/>
    <row r="40331" ht="15" customHeight="1" x14ac:dyDescent="0.25"/>
    <row r="40333" ht="15" customHeight="1" x14ac:dyDescent="0.25"/>
    <row r="40335" ht="15" customHeight="1" x14ac:dyDescent="0.25"/>
    <row r="40337" ht="15" customHeight="1" x14ac:dyDescent="0.25"/>
    <row r="40339" ht="15" customHeight="1" x14ac:dyDescent="0.25"/>
    <row r="40341" ht="15" customHeight="1" x14ac:dyDescent="0.25"/>
    <row r="40343" ht="15" customHeight="1" x14ac:dyDescent="0.25"/>
    <row r="40345" ht="15" customHeight="1" x14ac:dyDescent="0.25"/>
    <row r="40347" ht="15" customHeight="1" x14ac:dyDescent="0.25"/>
    <row r="40349" ht="15" customHeight="1" x14ac:dyDescent="0.25"/>
    <row r="40351" ht="15" customHeight="1" x14ac:dyDescent="0.25"/>
    <row r="40353" ht="15" customHeight="1" x14ac:dyDescent="0.25"/>
    <row r="40355" ht="15" customHeight="1" x14ac:dyDescent="0.25"/>
    <row r="40357" ht="15" customHeight="1" x14ac:dyDescent="0.25"/>
    <row r="40359" ht="15" customHeight="1" x14ac:dyDescent="0.25"/>
    <row r="40361" ht="15" customHeight="1" x14ac:dyDescent="0.25"/>
    <row r="40363" ht="15" customHeight="1" x14ac:dyDescent="0.25"/>
    <row r="40365" ht="15" customHeight="1" x14ac:dyDescent="0.25"/>
    <row r="40367" ht="15" customHeight="1" x14ac:dyDescent="0.25"/>
    <row r="40369" ht="15" customHeight="1" x14ac:dyDescent="0.25"/>
    <row r="40371" ht="15" customHeight="1" x14ac:dyDescent="0.25"/>
    <row r="40373" ht="15" customHeight="1" x14ac:dyDescent="0.25"/>
    <row r="40375" ht="15" customHeight="1" x14ac:dyDescent="0.25"/>
    <row r="40377" ht="15" customHeight="1" x14ac:dyDescent="0.25"/>
    <row r="40379" ht="15" customHeight="1" x14ac:dyDescent="0.25"/>
    <row r="40381" ht="15" customHeight="1" x14ac:dyDescent="0.25"/>
    <row r="40383" ht="15" customHeight="1" x14ac:dyDescent="0.25"/>
    <row r="40385" ht="15" customHeight="1" x14ac:dyDescent="0.25"/>
    <row r="40387" ht="15" customHeight="1" x14ac:dyDescent="0.25"/>
    <row r="40389" ht="15" customHeight="1" x14ac:dyDescent="0.25"/>
    <row r="40391" ht="15" customHeight="1" x14ac:dyDescent="0.25"/>
    <row r="40393" ht="15" customHeight="1" x14ac:dyDescent="0.25"/>
    <row r="40395" ht="15" customHeight="1" x14ac:dyDescent="0.25"/>
    <row r="40397" ht="15" customHeight="1" x14ac:dyDescent="0.25"/>
    <row r="40399" ht="15" customHeight="1" x14ac:dyDescent="0.25"/>
    <row r="40401" ht="15" customHeight="1" x14ac:dyDescent="0.25"/>
    <row r="40403" ht="15" customHeight="1" x14ac:dyDescent="0.25"/>
    <row r="40405" ht="15" customHeight="1" x14ac:dyDescent="0.25"/>
    <row r="40407" ht="15" customHeight="1" x14ac:dyDescent="0.25"/>
    <row r="40409" ht="15" customHeight="1" x14ac:dyDescent="0.25"/>
    <row r="40411" ht="15" customHeight="1" x14ac:dyDescent="0.25"/>
    <row r="40413" ht="15" customHeight="1" x14ac:dyDescent="0.25"/>
    <row r="40415" ht="15" customHeight="1" x14ac:dyDescent="0.25"/>
    <row r="40417" ht="15" customHeight="1" x14ac:dyDescent="0.25"/>
    <row r="40419" ht="15" customHeight="1" x14ac:dyDescent="0.25"/>
    <row r="40421" ht="15" customHeight="1" x14ac:dyDescent="0.25"/>
    <row r="40423" ht="15" customHeight="1" x14ac:dyDescent="0.25"/>
    <row r="40425" ht="15" customHeight="1" x14ac:dyDescent="0.25"/>
    <row r="40427" ht="15" customHeight="1" x14ac:dyDescent="0.25"/>
    <row r="40429" ht="15" customHeight="1" x14ac:dyDescent="0.25"/>
    <row r="40431" ht="15" customHeight="1" x14ac:dyDescent="0.25"/>
    <row r="40433" ht="15" customHeight="1" x14ac:dyDescent="0.25"/>
    <row r="40435" ht="15" customHeight="1" x14ac:dyDescent="0.25"/>
    <row r="40437" ht="15" customHeight="1" x14ac:dyDescent="0.25"/>
    <row r="40439" ht="15" customHeight="1" x14ac:dyDescent="0.25"/>
    <row r="40441" ht="15" customHeight="1" x14ac:dyDescent="0.25"/>
    <row r="40443" ht="15" customHeight="1" x14ac:dyDescent="0.25"/>
    <row r="40445" ht="15" customHeight="1" x14ac:dyDescent="0.25"/>
    <row r="40447" ht="15" customHeight="1" x14ac:dyDescent="0.25"/>
    <row r="40449" ht="15" customHeight="1" x14ac:dyDescent="0.25"/>
    <row r="40451" ht="15" customHeight="1" x14ac:dyDescent="0.25"/>
    <row r="40453" ht="15" customHeight="1" x14ac:dyDescent="0.25"/>
    <row r="40455" ht="15" customHeight="1" x14ac:dyDescent="0.25"/>
    <row r="40457" ht="15" customHeight="1" x14ac:dyDescent="0.25"/>
    <row r="40459" ht="15" customHeight="1" x14ac:dyDescent="0.25"/>
    <row r="40461" ht="15" customHeight="1" x14ac:dyDescent="0.25"/>
    <row r="40463" ht="15" customHeight="1" x14ac:dyDescent="0.25"/>
    <row r="40465" ht="15" customHeight="1" x14ac:dyDescent="0.25"/>
    <row r="40467" ht="15" customHeight="1" x14ac:dyDescent="0.25"/>
    <row r="40469" ht="15" customHeight="1" x14ac:dyDescent="0.25"/>
    <row r="40471" ht="15" customHeight="1" x14ac:dyDescent="0.25"/>
    <row r="40473" ht="15" customHeight="1" x14ac:dyDescent="0.25"/>
    <row r="40475" ht="15" customHeight="1" x14ac:dyDescent="0.25"/>
    <row r="40477" ht="15" customHeight="1" x14ac:dyDescent="0.25"/>
    <row r="40479" ht="15" customHeight="1" x14ac:dyDescent="0.25"/>
    <row r="40481" ht="15" customHeight="1" x14ac:dyDescent="0.25"/>
    <row r="40483" ht="15" customHeight="1" x14ac:dyDescent="0.25"/>
    <row r="40485" ht="15" customHeight="1" x14ac:dyDescent="0.25"/>
    <row r="40487" ht="15" customHeight="1" x14ac:dyDescent="0.25"/>
    <row r="40489" ht="15" customHeight="1" x14ac:dyDescent="0.25"/>
    <row r="40491" ht="15" customHeight="1" x14ac:dyDescent="0.25"/>
    <row r="40493" ht="15" customHeight="1" x14ac:dyDescent="0.25"/>
    <row r="40495" ht="15" customHeight="1" x14ac:dyDescent="0.25"/>
    <row r="40497" ht="15" customHeight="1" x14ac:dyDescent="0.25"/>
    <row r="40499" ht="15" customHeight="1" x14ac:dyDescent="0.25"/>
    <row r="40501" ht="15" customHeight="1" x14ac:dyDescent="0.25"/>
    <row r="40503" ht="15" customHeight="1" x14ac:dyDescent="0.25"/>
    <row r="40505" ht="15" customHeight="1" x14ac:dyDescent="0.25"/>
    <row r="40507" ht="15" customHeight="1" x14ac:dyDescent="0.25"/>
    <row r="40509" ht="15" customHeight="1" x14ac:dyDescent="0.25"/>
    <row r="40511" ht="15" customHeight="1" x14ac:dyDescent="0.25"/>
    <row r="40513" ht="15" customHeight="1" x14ac:dyDescent="0.25"/>
    <row r="40515" ht="15" customHeight="1" x14ac:dyDescent="0.25"/>
    <row r="40517" ht="15" customHeight="1" x14ac:dyDescent="0.25"/>
    <row r="40519" ht="15" customHeight="1" x14ac:dyDescent="0.25"/>
    <row r="40521" ht="15" customHeight="1" x14ac:dyDescent="0.25"/>
    <row r="40523" ht="15" customHeight="1" x14ac:dyDescent="0.25"/>
    <row r="40525" ht="15" customHeight="1" x14ac:dyDescent="0.25"/>
    <row r="40527" ht="15" customHeight="1" x14ac:dyDescent="0.25"/>
    <row r="40529" ht="15" customHeight="1" x14ac:dyDescent="0.25"/>
    <row r="40531" ht="15" customHeight="1" x14ac:dyDescent="0.25"/>
    <row r="40533" ht="15" customHeight="1" x14ac:dyDescent="0.25"/>
    <row r="40535" ht="15" customHeight="1" x14ac:dyDescent="0.25"/>
    <row r="40537" ht="15" customHeight="1" x14ac:dyDescent="0.25"/>
    <row r="40539" ht="15" customHeight="1" x14ac:dyDescent="0.25"/>
    <row r="40541" ht="15" customHeight="1" x14ac:dyDescent="0.25"/>
    <row r="40543" ht="15" customHeight="1" x14ac:dyDescent="0.25"/>
    <row r="40545" ht="15" customHeight="1" x14ac:dyDescent="0.25"/>
    <row r="40547" ht="15" customHeight="1" x14ac:dyDescent="0.25"/>
    <row r="40549" ht="15" customHeight="1" x14ac:dyDescent="0.25"/>
    <row r="40551" ht="15" customHeight="1" x14ac:dyDescent="0.25"/>
    <row r="40553" ht="15" customHeight="1" x14ac:dyDescent="0.25"/>
    <row r="40555" ht="15" customHeight="1" x14ac:dyDescent="0.25"/>
    <row r="40557" ht="15" customHeight="1" x14ac:dyDescent="0.25"/>
    <row r="40559" ht="15" customHeight="1" x14ac:dyDescent="0.25"/>
    <row r="40561" ht="15" customHeight="1" x14ac:dyDescent="0.25"/>
    <row r="40563" ht="15" customHeight="1" x14ac:dyDescent="0.25"/>
    <row r="40565" ht="15" customHeight="1" x14ac:dyDescent="0.25"/>
    <row r="40567" ht="15" customHeight="1" x14ac:dyDescent="0.25"/>
    <row r="40569" ht="15" customHeight="1" x14ac:dyDescent="0.25"/>
    <row r="40571" ht="15" customHeight="1" x14ac:dyDescent="0.25"/>
    <row r="40573" ht="15" customHeight="1" x14ac:dyDescent="0.25"/>
    <row r="40575" ht="15" customHeight="1" x14ac:dyDescent="0.25"/>
    <row r="40577" ht="15" customHeight="1" x14ac:dyDescent="0.25"/>
    <row r="40579" ht="15" customHeight="1" x14ac:dyDescent="0.25"/>
    <row r="40581" ht="15" customHeight="1" x14ac:dyDescent="0.25"/>
    <row r="40583" ht="15" customHeight="1" x14ac:dyDescent="0.25"/>
    <row r="40585" ht="15" customHeight="1" x14ac:dyDescent="0.25"/>
    <row r="40587" ht="15" customHeight="1" x14ac:dyDescent="0.25"/>
    <row r="40589" ht="15" customHeight="1" x14ac:dyDescent="0.25"/>
    <row r="40591" ht="15" customHeight="1" x14ac:dyDescent="0.25"/>
    <row r="40593" ht="15" customHeight="1" x14ac:dyDescent="0.25"/>
    <row r="40595" ht="15" customHeight="1" x14ac:dyDescent="0.25"/>
    <row r="40597" ht="15" customHeight="1" x14ac:dyDescent="0.25"/>
    <row r="40599" ht="15" customHeight="1" x14ac:dyDescent="0.25"/>
    <row r="40601" ht="15" customHeight="1" x14ac:dyDescent="0.25"/>
    <row r="40603" ht="15" customHeight="1" x14ac:dyDescent="0.25"/>
    <row r="40605" ht="15" customHeight="1" x14ac:dyDescent="0.25"/>
    <row r="40607" ht="15" customHeight="1" x14ac:dyDescent="0.25"/>
    <row r="40609" ht="15" customHeight="1" x14ac:dyDescent="0.25"/>
    <row r="40611" ht="15" customHeight="1" x14ac:dyDescent="0.25"/>
    <row r="40613" ht="15" customHeight="1" x14ac:dyDescent="0.25"/>
    <row r="40615" ht="15" customHeight="1" x14ac:dyDescent="0.25"/>
    <row r="40617" ht="15" customHeight="1" x14ac:dyDescent="0.25"/>
    <row r="40619" ht="15" customHeight="1" x14ac:dyDescent="0.25"/>
    <row r="40621" ht="15" customHeight="1" x14ac:dyDescent="0.25"/>
    <row r="40623" ht="15" customHeight="1" x14ac:dyDescent="0.25"/>
    <row r="40625" ht="15" customHeight="1" x14ac:dyDescent="0.25"/>
    <row r="40627" ht="15" customHeight="1" x14ac:dyDescent="0.25"/>
    <row r="40629" ht="15" customHeight="1" x14ac:dyDescent="0.25"/>
    <row r="40631" ht="15" customHeight="1" x14ac:dyDescent="0.25"/>
    <row r="40633" ht="15" customHeight="1" x14ac:dyDescent="0.25"/>
    <row r="40635" ht="15" customHeight="1" x14ac:dyDescent="0.25"/>
    <row r="40637" ht="15" customHeight="1" x14ac:dyDescent="0.25"/>
    <row r="40639" ht="15" customHeight="1" x14ac:dyDescent="0.25"/>
    <row r="40641" ht="15" customHeight="1" x14ac:dyDescent="0.25"/>
    <row r="40643" ht="15" customHeight="1" x14ac:dyDescent="0.25"/>
    <row r="40645" ht="15" customHeight="1" x14ac:dyDescent="0.25"/>
    <row r="40647" ht="15" customHeight="1" x14ac:dyDescent="0.25"/>
    <row r="40649" ht="15" customHeight="1" x14ac:dyDescent="0.25"/>
    <row r="40651" ht="15" customHeight="1" x14ac:dyDescent="0.25"/>
    <row r="40653" ht="15" customHeight="1" x14ac:dyDescent="0.25"/>
    <row r="40655" ht="15" customHeight="1" x14ac:dyDescent="0.25"/>
    <row r="40657" ht="15" customHeight="1" x14ac:dyDescent="0.25"/>
    <row r="40659" ht="15" customHeight="1" x14ac:dyDescent="0.25"/>
    <row r="40661" ht="15" customHeight="1" x14ac:dyDescent="0.25"/>
    <row r="40663" ht="15" customHeight="1" x14ac:dyDescent="0.25"/>
    <row r="40665" ht="15" customHeight="1" x14ac:dyDescent="0.25"/>
    <row r="40667" ht="15" customHeight="1" x14ac:dyDescent="0.25"/>
    <row r="40669" ht="15" customHeight="1" x14ac:dyDescent="0.25"/>
    <row r="40671" ht="15" customHeight="1" x14ac:dyDescent="0.25"/>
    <row r="40673" ht="15" customHeight="1" x14ac:dyDescent="0.25"/>
    <row r="40675" ht="15" customHeight="1" x14ac:dyDescent="0.25"/>
    <row r="40677" ht="15" customHeight="1" x14ac:dyDescent="0.25"/>
    <row r="40679" ht="15" customHeight="1" x14ac:dyDescent="0.25"/>
    <row r="40681" ht="15" customHeight="1" x14ac:dyDescent="0.25"/>
    <row r="40683" ht="15" customHeight="1" x14ac:dyDescent="0.25"/>
    <row r="40685" ht="15" customHeight="1" x14ac:dyDescent="0.25"/>
    <row r="40687" ht="15" customHeight="1" x14ac:dyDescent="0.25"/>
    <row r="40689" ht="15" customHeight="1" x14ac:dyDescent="0.25"/>
    <row r="40691" ht="15" customHeight="1" x14ac:dyDescent="0.25"/>
    <row r="40693" ht="15" customHeight="1" x14ac:dyDescent="0.25"/>
    <row r="40695" ht="15" customHeight="1" x14ac:dyDescent="0.25"/>
    <row r="40697" ht="15" customHeight="1" x14ac:dyDescent="0.25"/>
    <row r="40699" ht="15" customHeight="1" x14ac:dyDescent="0.25"/>
    <row r="40701" ht="15" customHeight="1" x14ac:dyDescent="0.25"/>
    <row r="40703" ht="15" customHeight="1" x14ac:dyDescent="0.25"/>
    <row r="40705" ht="15" customHeight="1" x14ac:dyDescent="0.25"/>
    <row r="40707" ht="15" customHeight="1" x14ac:dyDescent="0.25"/>
    <row r="40709" ht="15" customHeight="1" x14ac:dyDescent="0.25"/>
    <row r="40711" ht="15" customHeight="1" x14ac:dyDescent="0.25"/>
    <row r="40713" ht="15" customHeight="1" x14ac:dyDescent="0.25"/>
    <row r="40715" ht="15" customHeight="1" x14ac:dyDescent="0.25"/>
    <row r="40717" ht="15" customHeight="1" x14ac:dyDescent="0.25"/>
    <row r="40719" ht="15" customHeight="1" x14ac:dyDescent="0.25"/>
    <row r="40721" ht="15" customHeight="1" x14ac:dyDescent="0.25"/>
    <row r="40723" ht="15" customHeight="1" x14ac:dyDescent="0.25"/>
    <row r="40725" ht="15" customHeight="1" x14ac:dyDescent="0.25"/>
    <row r="40727" ht="15" customHeight="1" x14ac:dyDescent="0.25"/>
    <row r="40729" ht="15" customHeight="1" x14ac:dyDescent="0.25"/>
    <row r="40731" ht="15" customHeight="1" x14ac:dyDescent="0.25"/>
    <row r="40733" ht="15" customHeight="1" x14ac:dyDescent="0.25"/>
    <row r="40735" ht="15" customHeight="1" x14ac:dyDescent="0.25"/>
    <row r="40737" ht="15" customHeight="1" x14ac:dyDescent="0.25"/>
    <row r="40739" ht="15" customHeight="1" x14ac:dyDescent="0.25"/>
    <row r="40741" ht="15" customHeight="1" x14ac:dyDescent="0.25"/>
    <row r="40743" ht="15" customHeight="1" x14ac:dyDescent="0.25"/>
    <row r="40745" ht="15" customHeight="1" x14ac:dyDescent="0.25"/>
    <row r="40747" ht="15" customHeight="1" x14ac:dyDescent="0.25"/>
    <row r="40749" ht="15" customHeight="1" x14ac:dyDescent="0.25"/>
    <row r="40751" ht="15" customHeight="1" x14ac:dyDescent="0.25"/>
    <row r="40753" ht="15" customHeight="1" x14ac:dyDescent="0.25"/>
    <row r="40755" ht="15" customHeight="1" x14ac:dyDescent="0.25"/>
    <row r="40757" ht="15" customHeight="1" x14ac:dyDescent="0.25"/>
    <row r="40759" ht="15" customHeight="1" x14ac:dyDescent="0.25"/>
    <row r="40761" ht="15" customHeight="1" x14ac:dyDescent="0.25"/>
    <row r="40763" ht="15" customHeight="1" x14ac:dyDescent="0.25"/>
    <row r="40765" ht="15" customHeight="1" x14ac:dyDescent="0.25"/>
    <row r="40767" ht="15" customHeight="1" x14ac:dyDescent="0.25"/>
    <row r="40769" ht="15" customHeight="1" x14ac:dyDescent="0.25"/>
    <row r="40771" ht="15" customHeight="1" x14ac:dyDescent="0.25"/>
    <row r="40773" ht="15" customHeight="1" x14ac:dyDescent="0.25"/>
    <row r="40775" ht="15" customHeight="1" x14ac:dyDescent="0.25"/>
    <row r="40777" ht="15" customHeight="1" x14ac:dyDescent="0.25"/>
    <row r="40779" ht="15" customHeight="1" x14ac:dyDescent="0.25"/>
    <row r="40781" ht="15" customHeight="1" x14ac:dyDescent="0.25"/>
    <row r="40783" ht="15" customHeight="1" x14ac:dyDescent="0.25"/>
    <row r="40785" ht="15" customHeight="1" x14ac:dyDescent="0.25"/>
    <row r="40787" ht="15" customHeight="1" x14ac:dyDescent="0.25"/>
    <row r="40789" ht="15" customHeight="1" x14ac:dyDescent="0.25"/>
    <row r="40791" ht="15" customHeight="1" x14ac:dyDescent="0.25"/>
    <row r="40793" ht="15" customHeight="1" x14ac:dyDescent="0.25"/>
    <row r="40795" ht="15" customHeight="1" x14ac:dyDescent="0.25"/>
    <row r="40797" ht="15" customHeight="1" x14ac:dyDescent="0.25"/>
    <row r="40799" ht="15" customHeight="1" x14ac:dyDescent="0.25"/>
    <row r="40801" ht="15" customHeight="1" x14ac:dyDescent="0.25"/>
    <row r="40803" ht="15" customHeight="1" x14ac:dyDescent="0.25"/>
    <row r="40805" ht="15" customHeight="1" x14ac:dyDescent="0.25"/>
    <row r="40807" ht="15" customHeight="1" x14ac:dyDescent="0.25"/>
    <row r="40809" ht="15" customHeight="1" x14ac:dyDescent="0.25"/>
    <row r="40811" ht="15" customHeight="1" x14ac:dyDescent="0.25"/>
    <row r="40813" ht="15" customHeight="1" x14ac:dyDescent="0.25"/>
    <row r="40815" ht="15" customHeight="1" x14ac:dyDescent="0.25"/>
    <row r="40817" ht="15" customHeight="1" x14ac:dyDescent="0.25"/>
    <row r="40819" ht="15" customHeight="1" x14ac:dyDescent="0.25"/>
    <row r="40821" ht="15" customHeight="1" x14ac:dyDescent="0.25"/>
    <row r="40823" ht="15" customHeight="1" x14ac:dyDescent="0.25"/>
    <row r="40825" ht="15" customHeight="1" x14ac:dyDescent="0.25"/>
    <row r="40827" ht="15" customHeight="1" x14ac:dyDescent="0.25"/>
    <row r="40829" ht="15" customHeight="1" x14ac:dyDescent="0.25"/>
    <row r="40831" ht="15" customHeight="1" x14ac:dyDescent="0.25"/>
    <row r="40833" ht="15" customHeight="1" x14ac:dyDescent="0.25"/>
    <row r="40835" ht="15" customHeight="1" x14ac:dyDescent="0.25"/>
    <row r="40837" ht="15" customHeight="1" x14ac:dyDescent="0.25"/>
    <row r="40839" ht="15" customHeight="1" x14ac:dyDescent="0.25"/>
    <row r="40841" ht="15" customHeight="1" x14ac:dyDescent="0.25"/>
    <row r="40843" ht="15" customHeight="1" x14ac:dyDescent="0.25"/>
    <row r="40845" ht="15" customHeight="1" x14ac:dyDescent="0.25"/>
    <row r="40847" ht="15" customHeight="1" x14ac:dyDescent="0.25"/>
    <row r="40849" ht="15" customHeight="1" x14ac:dyDescent="0.25"/>
    <row r="40851" ht="15" customHeight="1" x14ac:dyDescent="0.25"/>
    <row r="40853" ht="15" customHeight="1" x14ac:dyDescent="0.25"/>
    <row r="40855" ht="15" customHeight="1" x14ac:dyDescent="0.25"/>
    <row r="40857" ht="15" customHeight="1" x14ac:dyDescent="0.25"/>
    <row r="40859" ht="15" customHeight="1" x14ac:dyDescent="0.25"/>
    <row r="40861" ht="15" customHeight="1" x14ac:dyDescent="0.25"/>
    <row r="40863" ht="15" customHeight="1" x14ac:dyDescent="0.25"/>
    <row r="40865" ht="15" customHeight="1" x14ac:dyDescent="0.25"/>
    <row r="40867" ht="15" customHeight="1" x14ac:dyDescent="0.25"/>
    <row r="40869" ht="15" customHeight="1" x14ac:dyDescent="0.25"/>
    <row r="40871" ht="15" customHeight="1" x14ac:dyDescent="0.25"/>
    <row r="40873" ht="15" customHeight="1" x14ac:dyDescent="0.25"/>
    <row r="40875" ht="15" customHeight="1" x14ac:dyDescent="0.25"/>
    <row r="40877" ht="15" customHeight="1" x14ac:dyDescent="0.25"/>
    <row r="40879" ht="15" customHeight="1" x14ac:dyDescent="0.25"/>
    <row r="40881" ht="15" customHeight="1" x14ac:dyDescent="0.25"/>
    <row r="40883" ht="15" customHeight="1" x14ac:dyDescent="0.25"/>
    <row r="40885" ht="15" customHeight="1" x14ac:dyDescent="0.25"/>
    <row r="40887" ht="15" customHeight="1" x14ac:dyDescent="0.25"/>
    <row r="40889" ht="15" customHeight="1" x14ac:dyDescent="0.25"/>
    <row r="40891" ht="15" customHeight="1" x14ac:dyDescent="0.25"/>
    <row r="40893" ht="15" customHeight="1" x14ac:dyDescent="0.25"/>
    <row r="40895" ht="15" customHeight="1" x14ac:dyDescent="0.25"/>
    <row r="40897" ht="15" customHeight="1" x14ac:dyDescent="0.25"/>
    <row r="40899" ht="15" customHeight="1" x14ac:dyDescent="0.25"/>
    <row r="40901" ht="15" customHeight="1" x14ac:dyDescent="0.25"/>
    <row r="40903" ht="15" customHeight="1" x14ac:dyDescent="0.25"/>
    <row r="40905" ht="15" customHeight="1" x14ac:dyDescent="0.25"/>
    <row r="40907" ht="15" customHeight="1" x14ac:dyDescent="0.25"/>
    <row r="40909" ht="15" customHeight="1" x14ac:dyDescent="0.25"/>
    <row r="40911" ht="15" customHeight="1" x14ac:dyDescent="0.25"/>
    <row r="40913" ht="15" customHeight="1" x14ac:dyDescent="0.25"/>
    <row r="40915" ht="15" customHeight="1" x14ac:dyDescent="0.25"/>
    <row r="40917" ht="15" customHeight="1" x14ac:dyDescent="0.25"/>
    <row r="40919" ht="15" customHeight="1" x14ac:dyDescent="0.25"/>
    <row r="40921" ht="15" customHeight="1" x14ac:dyDescent="0.25"/>
    <row r="40923" ht="15" customHeight="1" x14ac:dyDescent="0.25"/>
    <row r="40925" ht="15" customHeight="1" x14ac:dyDescent="0.25"/>
    <row r="40927" ht="15" customHeight="1" x14ac:dyDescent="0.25"/>
    <row r="40929" ht="15" customHeight="1" x14ac:dyDescent="0.25"/>
    <row r="40931" ht="15" customHeight="1" x14ac:dyDescent="0.25"/>
    <row r="40933" ht="15" customHeight="1" x14ac:dyDescent="0.25"/>
    <row r="40935" ht="15" customHeight="1" x14ac:dyDescent="0.25"/>
    <row r="40937" ht="15" customHeight="1" x14ac:dyDescent="0.25"/>
    <row r="40939" ht="15" customHeight="1" x14ac:dyDescent="0.25"/>
    <row r="40941" ht="15" customHeight="1" x14ac:dyDescent="0.25"/>
    <row r="40943" ht="15" customHeight="1" x14ac:dyDescent="0.25"/>
    <row r="40945" ht="15" customHeight="1" x14ac:dyDescent="0.25"/>
    <row r="40947" ht="15" customHeight="1" x14ac:dyDescent="0.25"/>
    <row r="40949" ht="15" customHeight="1" x14ac:dyDescent="0.25"/>
    <row r="40951" ht="15" customHeight="1" x14ac:dyDescent="0.25"/>
    <row r="40953" ht="15" customHeight="1" x14ac:dyDescent="0.25"/>
    <row r="40955" ht="15" customHeight="1" x14ac:dyDescent="0.25"/>
    <row r="40957" ht="15" customHeight="1" x14ac:dyDescent="0.25"/>
    <row r="40959" ht="15" customHeight="1" x14ac:dyDescent="0.25"/>
    <row r="40961" ht="15" customHeight="1" x14ac:dyDescent="0.25"/>
    <row r="40963" ht="15" customHeight="1" x14ac:dyDescent="0.25"/>
    <row r="40965" ht="15" customHeight="1" x14ac:dyDescent="0.25"/>
    <row r="40967" ht="15" customHeight="1" x14ac:dyDescent="0.25"/>
    <row r="40969" ht="15" customHeight="1" x14ac:dyDescent="0.25"/>
    <row r="40971" ht="15" customHeight="1" x14ac:dyDescent="0.25"/>
    <row r="40973" ht="15" customHeight="1" x14ac:dyDescent="0.25"/>
    <row r="40975" ht="15" customHeight="1" x14ac:dyDescent="0.25"/>
    <row r="40977" ht="15" customHeight="1" x14ac:dyDescent="0.25"/>
    <row r="40979" ht="15" customHeight="1" x14ac:dyDescent="0.25"/>
    <row r="40981" ht="15" customHeight="1" x14ac:dyDescent="0.25"/>
    <row r="40983" ht="15" customHeight="1" x14ac:dyDescent="0.25"/>
    <row r="40985" ht="15" customHeight="1" x14ac:dyDescent="0.25"/>
    <row r="40987" ht="15" customHeight="1" x14ac:dyDescent="0.25"/>
    <row r="40989" ht="15" customHeight="1" x14ac:dyDescent="0.25"/>
    <row r="40991" ht="15" customHeight="1" x14ac:dyDescent="0.25"/>
    <row r="40993" ht="15" customHeight="1" x14ac:dyDescent="0.25"/>
    <row r="40995" ht="15" customHeight="1" x14ac:dyDescent="0.25"/>
    <row r="40997" ht="15" customHeight="1" x14ac:dyDescent="0.25"/>
    <row r="40999" ht="15" customHeight="1" x14ac:dyDescent="0.25"/>
    <row r="41001" ht="15" customHeight="1" x14ac:dyDescent="0.25"/>
    <row r="41003" ht="15" customHeight="1" x14ac:dyDescent="0.25"/>
    <row r="41005" ht="15" customHeight="1" x14ac:dyDescent="0.25"/>
    <row r="41007" ht="15" customHeight="1" x14ac:dyDescent="0.25"/>
    <row r="41009" ht="15" customHeight="1" x14ac:dyDescent="0.25"/>
    <row r="41011" ht="15" customHeight="1" x14ac:dyDescent="0.25"/>
    <row r="41013" ht="15" customHeight="1" x14ac:dyDescent="0.25"/>
    <row r="41015" ht="15" customHeight="1" x14ac:dyDescent="0.25"/>
    <row r="41017" ht="15" customHeight="1" x14ac:dyDescent="0.25"/>
    <row r="41019" ht="15" customHeight="1" x14ac:dyDescent="0.25"/>
    <row r="41021" ht="15" customHeight="1" x14ac:dyDescent="0.25"/>
    <row r="41023" ht="15" customHeight="1" x14ac:dyDescent="0.25"/>
    <row r="41025" ht="15" customHeight="1" x14ac:dyDescent="0.25"/>
    <row r="41027" ht="15" customHeight="1" x14ac:dyDescent="0.25"/>
    <row r="41029" ht="15" customHeight="1" x14ac:dyDescent="0.25"/>
    <row r="41031" ht="15" customHeight="1" x14ac:dyDescent="0.25"/>
    <row r="41033" ht="15" customHeight="1" x14ac:dyDescent="0.25"/>
    <row r="41035" ht="15" customHeight="1" x14ac:dyDescent="0.25"/>
    <row r="41037" ht="15" customHeight="1" x14ac:dyDescent="0.25"/>
    <row r="41039" ht="15" customHeight="1" x14ac:dyDescent="0.25"/>
    <row r="41041" ht="15" customHeight="1" x14ac:dyDescent="0.25"/>
    <row r="41043" ht="15" customHeight="1" x14ac:dyDescent="0.25"/>
    <row r="41045" ht="15" customHeight="1" x14ac:dyDescent="0.25"/>
    <row r="41047" ht="15" customHeight="1" x14ac:dyDescent="0.25"/>
    <row r="41049" ht="15" customHeight="1" x14ac:dyDescent="0.25"/>
    <row r="41051" ht="15" customHeight="1" x14ac:dyDescent="0.25"/>
    <row r="41053" ht="15" customHeight="1" x14ac:dyDescent="0.25"/>
    <row r="41055" ht="15" customHeight="1" x14ac:dyDescent="0.25"/>
    <row r="41057" ht="15" customHeight="1" x14ac:dyDescent="0.25"/>
    <row r="41059" ht="15" customHeight="1" x14ac:dyDescent="0.25"/>
    <row r="41061" ht="15" customHeight="1" x14ac:dyDescent="0.25"/>
    <row r="41063" ht="15" customHeight="1" x14ac:dyDescent="0.25"/>
    <row r="41065" ht="15" customHeight="1" x14ac:dyDescent="0.25"/>
    <row r="41067" ht="15" customHeight="1" x14ac:dyDescent="0.25"/>
    <row r="41069" ht="15" customHeight="1" x14ac:dyDescent="0.25"/>
    <row r="41071" ht="15" customHeight="1" x14ac:dyDescent="0.25"/>
    <row r="41073" ht="15" customHeight="1" x14ac:dyDescent="0.25"/>
    <row r="41075" ht="15" customHeight="1" x14ac:dyDescent="0.25"/>
    <row r="41077" ht="15" customHeight="1" x14ac:dyDescent="0.25"/>
    <row r="41079" ht="15" customHeight="1" x14ac:dyDescent="0.25"/>
    <row r="41081" ht="15" customHeight="1" x14ac:dyDescent="0.25"/>
    <row r="41083" ht="15" customHeight="1" x14ac:dyDescent="0.25"/>
    <row r="41085" ht="15" customHeight="1" x14ac:dyDescent="0.25"/>
    <row r="41087" ht="15" customHeight="1" x14ac:dyDescent="0.25"/>
    <row r="41089" ht="15" customHeight="1" x14ac:dyDescent="0.25"/>
    <row r="41091" ht="15" customHeight="1" x14ac:dyDescent="0.25"/>
    <row r="41093" ht="15" customHeight="1" x14ac:dyDescent="0.25"/>
    <row r="41095" ht="15" customHeight="1" x14ac:dyDescent="0.25"/>
    <row r="41097" ht="15" customHeight="1" x14ac:dyDescent="0.25"/>
    <row r="41099" ht="15" customHeight="1" x14ac:dyDescent="0.25"/>
    <row r="41101" ht="15" customHeight="1" x14ac:dyDescent="0.25"/>
    <row r="41103" ht="15" customHeight="1" x14ac:dyDescent="0.25"/>
    <row r="41105" ht="15" customHeight="1" x14ac:dyDescent="0.25"/>
    <row r="41107" ht="15" customHeight="1" x14ac:dyDescent="0.25"/>
    <row r="41109" ht="15" customHeight="1" x14ac:dyDescent="0.25"/>
    <row r="41111" ht="15" customHeight="1" x14ac:dyDescent="0.25"/>
    <row r="41113" ht="15" customHeight="1" x14ac:dyDescent="0.25"/>
    <row r="41115" ht="15" customHeight="1" x14ac:dyDescent="0.25"/>
    <row r="41117" ht="15" customHeight="1" x14ac:dyDescent="0.25"/>
    <row r="41119" ht="15" customHeight="1" x14ac:dyDescent="0.25"/>
    <row r="41121" ht="15" customHeight="1" x14ac:dyDescent="0.25"/>
    <row r="41123" ht="15" customHeight="1" x14ac:dyDescent="0.25"/>
    <row r="41125" ht="15" customHeight="1" x14ac:dyDescent="0.25"/>
    <row r="41127" ht="15" customHeight="1" x14ac:dyDescent="0.25"/>
    <row r="41129" ht="15" customHeight="1" x14ac:dyDescent="0.25"/>
    <row r="41131" ht="15" customHeight="1" x14ac:dyDescent="0.25"/>
    <row r="41133" ht="15" customHeight="1" x14ac:dyDescent="0.25"/>
    <row r="41135" ht="15" customHeight="1" x14ac:dyDescent="0.25"/>
    <row r="41137" ht="15" customHeight="1" x14ac:dyDescent="0.25"/>
    <row r="41139" ht="15" customHeight="1" x14ac:dyDescent="0.25"/>
    <row r="41141" ht="15" customHeight="1" x14ac:dyDescent="0.25"/>
    <row r="41143" ht="15" customHeight="1" x14ac:dyDescent="0.25"/>
    <row r="41145" ht="15" customHeight="1" x14ac:dyDescent="0.25"/>
    <row r="41147" ht="15" customHeight="1" x14ac:dyDescent="0.25"/>
    <row r="41149" ht="15" customHeight="1" x14ac:dyDescent="0.25"/>
    <row r="41151" ht="15" customHeight="1" x14ac:dyDescent="0.25"/>
    <row r="41153" ht="15" customHeight="1" x14ac:dyDescent="0.25"/>
    <row r="41155" ht="15" customHeight="1" x14ac:dyDescent="0.25"/>
    <row r="41157" ht="15" customHeight="1" x14ac:dyDescent="0.25"/>
    <row r="41159" ht="15" customHeight="1" x14ac:dyDescent="0.25"/>
    <row r="41161" ht="15" customHeight="1" x14ac:dyDescent="0.25"/>
    <row r="41163" ht="15" customHeight="1" x14ac:dyDescent="0.25"/>
    <row r="41165" ht="15" customHeight="1" x14ac:dyDescent="0.25"/>
    <row r="41167" ht="15" customHeight="1" x14ac:dyDescent="0.25"/>
    <row r="41169" ht="15" customHeight="1" x14ac:dyDescent="0.25"/>
    <row r="41171" ht="15" customHeight="1" x14ac:dyDescent="0.25"/>
    <row r="41173" ht="15" customHeight="1" x14ac:dyDescent="0.25"/>
    <row r="41175" ht="15" customHeight="1" x14ac:dyDescent="0.25"/>
    <row r="41177" ht="15" customHeight="1" x14ac:dyDescent="0.25"/>
    <row r="41179" ht="15" customHeight="1" x14ac:dyDescent="0.25"/>
    <row r="41181" ht="15" customHeight="1" x14ac:dyDescent="0.25"/>
    <row r="41183" ht="15" customHeight="1" x14ac:dyDescent="0.25"/>
    <row r="41185" ht="15" customHeight="1" x14ac:dyDescent="0.25"/>
    <row r="41187" ht="15" customHeight="1" x14ac:dyDescent="0.25"/>
    <row r="41189" ht="15" customHeight="1" x14ac:dyDescent="0.25"/>
    <row r="41191" ht="15" customHeight="1" x14ac:dyDescent="0.25"/>
    <row r="41193" ht="15" customHeight="1" x14ac:dyDescent="0.25"/>
    <row r="41195" ht="15" customHeight="1" x14ac:dyDescent="0.25"/>
    <row r="41197" ht="15" customHeight="1" x14ac:dyDescent="0.25"/>
    <row r="41199" ht="15" customHeight="1" x14ac:dyDescent="0.25"/>
    <row r="41201" ht="15" customHeight="1" x14ac:dyDescent="0.25"/>
    <row r="41203" ht="15" customHeight="1" x14ac:dyDescent="0.25"/>
    <row r="41205" ht="15" customHeight="1" x14ac:dyDescent="0.25"/>
    <row r="41207" ht="15" customHeight="1" x14ac:dyDescent="0.25"/>
    <row r="41209" ht="15" customHeight="1" x14ac:dyDescent="0.25"/>
    <row r="41211" ht="15" customHeight="1" x14ac:dyDescent="0.25"/>
    <row r="41213" ht="15" customHeight="1" x14ac:dyDescent="0.25"/>
    <row r="41215" ht="15" customHeight="1" x14ac:dyDescent="0.25"/>
    <row r="41217" ht="15" customHeight="1" x14ac:dyDescent="0.25"/>
    <row r="41219" ht="15" customHeight="1" x14ac:dyDescent="0.25"/>
    <row r="41221" ht="15" customHeight="1" x14ac:dyDescent="0.25"/>
    <row r="41223" ht="15" customHeight="1" x14ac:dyDescent="0.25"/>
    <row r="41225" ht="15" customHeight="1" x14ac:dyDescent="0.25"/>
    <row r="41227" ht="15" customHeight="1" x14ac:dyDescent="0.25"/>
    <row r="41229" ht="15" customHeight="1" x14ac:dyDescent="0.25"/>
    <row r="41231" ht="15" customHeight="1" x14ac:dyDescent="0.25"/>
    <row r="41233" ht="15" customHeight="1" x14ac:dyDescent="0.25"/>
    <row r="41235" ht="15" customHeight="1" x14ac:dyDescent="0.25"/>
    <row r="41237" ht="15" customHeight="1" x14ac:dyDescent="0.25"/>
    <row r="41239" ht="15" customHeight="1" x14ac:dyDescent="0.25"/>
    <row r="41241" ht="15" customHeight="1" x14ac:dyDescent="0.25"/>
    <row r="41243" ht="15" customHeight="1" x14ac:dyDescent="0.25"/>
    <row r="41245" ht="15" customHeight="1" x14ac:dyDescent="0.25"/>
    <row r="41247" ht="15" customHeight="1" x14ac:dyDescent="0.25"/>
    <row r="41249" ht="15" customHeight="1" x14ac:dyDescent="0.25"/>
    <row r="41251" ht="15" customHeight="1" x14ac:dyDescent="0.25"/>
    <row r="41253" ht="15" customHeight="1" x14ac:dyDescent="0.25"/>
    <row r="41255" ht="15" customHeight="1" x14ac:dyDescent="0.25"/>
    <row r="41257" ht="15" customHeight="1" x14ac:dyDescent="0.25"/>
    <row r="41259" ht="15" customHeight="1" x14ac:dyDescent="0.25"/>
    <row r="41261" ht="15" customHeight="1" x14ac:dyDescent="0.25"/>
    <row r="41263" ht="15" customHeight="1" x14ac:dyDescent="0.25"/>
    <row r="41265" ht="15" customHeight="1" x14ac:dyDescent="0.25"/>
    <row r="41267" ht="15" customHeight="1" x14ac:dyDescent="0.25"/>
    <row r="41269" ht="15" customHeight="1" x14ac:dyDescent="0.25"/>
    <row r="41271" ht="15" customHeight="1" x14ac:dyDescent="0.25"/>
    <row r="41273" ht="15" customHeight="1" x14ac:dyDescent="0.25"/>
    <row r="41275" ht="15" customHeight="1" x14ac:dyDescent="0.25"/>
    <row r="41277" ht="15" customHeight="1" x14ac:dyDescent="0.25"/>
    <row r="41279" ht="15" customHeight="1" x14ac:dyDescent="0.25"/>
    <row r="41281" ht="15" customHeight="1" x14ac:dyDescent="0.25"/>
    <row r="41283" ht="15" customHeight="1" x14ac:dyDescent="0.25"/>
    <row r="41285" ht="15" customHeight="1" x14ac:dyDescent="0.25"/>
    <row r="41287" ht="15" customHeight="1" x14ac:dyDescent="0.25"/>
    <row r="41289" ht="15" customHeight="1" x14ac:dyDescent="0.25"/>
    <row r="41291" ht="15" customHeight="1" x14ac:dyDescent="0.25"/>
    <row r="41293" ht="15" customHeight="1" x14ac:dyDescent="0.25"/>
    <row r="41295" ht="15" customHeight="1" x14ac:dyDescent="0.25"/>
    <row r="41297" ht="15" customHeight="1" x14ac:dyDescent="0.25"/>
    <row r="41299" ht="15" customHeight="1" x14ac:dyDescent="0.25"/>
    <row r="41301" ht="15" customHeight="1" x14ac:dyDescent="0.25"/>
    <row r="41303" ht="15" customHeight="1" x14ac:dyDescent="0.25"/>
    <row r="41305" ht="15" customHeight="1" x14ac:dyDescent="0.25"/>
    <row r="41307" ht="15" customHeight="1" x14ac:dyDescent="0.25"/>
    <row r="41309" ht="15" customHeight="1" x14ac:dyDescent="0.25"/>
    <row r="41311" ht="15" customHeight="1" x14ac:dyDescent="0.25"/>
    <row r="41313" ht="15" customHeight="1" x14ac:dyDescent="0.25"/>
    <row r="41315" ht="15" customHeight="1" x14ac:dyDescent="0.25"/>
    <row r="41317" ht="15" customHeight="1" x14ac:dyDescent="0.25"/>
    <row r="41319" ht="15" customHeight="1" x14ac:dyDescent="0.25"/>
    <row r="41321" ht="15" customHeight="1" x14ac:dyDescent="0.25"/>
    <row r="41323" ht="15" customHeight="1" x14ac:dyDescent="0.25"/>
    <row r="41325" ht="15" customHeight="1" x14ac:dyDescent="0.25"/>
    <row r="41327" ht="15" customHeight="1" x14ac:dyDescent="0.25"/>
    <row r="41329" ht="15" customHeight="1" x14ac:dyDescent="0.25"/>
    <row r="41331" ht="15" customHeight="1" x14ac:dyDescent="0.25"/>
    <row r="41333" ht="15" customHeight="1" x14ac:dyDescent="0.25"/>
    <row r="41335" ht="15" customHeight="1" x14ac:dyDescent="0.25"/>
    <row r="41337" ht="15" customHeight="1" x14ac:dyDescent="0.25"/>
    <row r="41339" ht="15" customHeight="1" x14ac:dyDescent="0.25"/>
    <row r="41341" ht="15" customHeight="1" x14ac:dyDescent="0.25"/>
    <row r="41343" ht="15" customHeight="1" x14ac:dyDescent="0.25"/>
    <row r="41345" ht="15" customHeight="1" x14ac:dyDescent="0.25"/>
    <row r="41347" ht="15" customHeight="1" x14ac:dyDescent="0.25"/>
    <row r="41349" ht="15" customHeight="1" x14ac:dyDescent="0.25"/>
    <row r="41351" ht="15" customHeight="1" x14ac:dyDescent="0.25"/>
    <row r="41353" ht="15" customHeight="1" x14ac:dyDescent="0.25"/>
    <row r="41355" ht="15" customHeight="1" x14ac:dyDescent="0.25"/>
    <row r="41357" ht="15" customHeight="1" x14ac:dyDescent="0.25"/>
    <row r="41359" ht="15" customHeight="1" x14ac:dyDescent="0.25"/>
    <row r="41361" ht="15" customHeight="1" x14ac:dyDescent="0.25"/>
    <row r="41363" ht="15" customHeight="1" x14ac:dyDescent="0.25"/>
    <row r="41365" ht="15" customHeight="1" x14ac:dyDescent="0.25"/>
    <row r="41367" ht="15" customHeight="1" x14ac:dyDescent="0.25"/>
    <row r="41369" ht="15" customHeight="1" x14ac:dyDescent="0.25"/>
    <row r="41371" ht="15" customHeight="1" x14ac:dyDescent="0.25"/>
    <row r="41373" ht="15" customHeight="1" x14ac:dyDescent="0.25"/>
    <row r="41375" ht="15" customHeight="1" x14ac:dyDescent="0.25"/>
    <row r="41377" ht="15" customHeight="1" x14ac:dyDescent="0.25"/>
    <row r="41379" ht="15" customHeight="1" x14ac:dyDescent="0.25"/>
    <row r="41381" ht="15" customHeight="1" x14ac:dyDescent="0.25"/>
    <row r="41383" ht="15" customHeight="1" x14ac:dyDescent="0.25"/>
    <row r="41385" ht="15" customHeight="1" x14ac:dyDescent="0.25"/>
    <row r="41387" ht="15" customHeight="1" x14ac:dyDescent="0.25"/>
    <row r="41389" ht="15" customHeight="1" x14ac:dyDescent="0.25"/>
    <row r="41391" ht="15" customHeight="1" x14ac:dyDescent="0.25"/>
    <row r="41393" ht="15" customHeight="1" x14ac:dyDescent="0.25"/>
    <row r="41395" ht="15" customHeight="1" x14ac:dyDescent="0.25"/>
    <row r="41397" ht="15" customHeight="1" x14ac:dyDescent="0.25"/>
    <row r="41399" ht="15" customHeight="1" x14ac:dyDescent="0.25"/>
    <row r="41401" ht="15" customHeight="1" x14ac:dyDescent="0.25"/>
    <row r="41403" ht="15" customHeight="1" x14ac:dyDescent="0.25"/>
    <row r="41405" ht="15" customHeight="1" x14ac:dyDescent="0.25"/>
    <row r="41407" ht="15" customHeight="1" x14ac:dyDescent="0.25"/>
    <row r="41409" ht="15" customHeight="1" x14ac:dyDescent="0.25"/>
    <row r="41411" ht="15" customHeight="1" x14ac:dyDescent="0.25"/>
    <row r="41413" ht="15" customHeight="1" x14ac:dyDescent="0.25"/>
    <row r="41415" ht="15" customHeight="1" x14ac:dyDescent="0.25"/>
    <row r="41417" ht="15" customHeight="1" x14ac:dyDescent="0.25"/>
    <row r="41419" ht="15" customHeight="1" x14ac:dyDescent="0.25"/>
    <row r="41421" ht="15" customHeight="1" x14ac:dyDescent="0.25"/>
    <row r="41423" ht="15" customHeight="1" x14ac:dyDescent="0.25"/>
    <row r="41425" ht="15" customHeight="1" x14ac:dyDescent="0.25"/>
    <row r="41427" ht="15" customHeight="1" x14ac:dyDescent="0.25"/>
    <row r="41429" ht="15" customHeight="1" x14ac:dyDescent="0.25"/>
    <row r="41431" ht="15" customHeight="1" x14ac:dyDescent="0.25"/>
    <row r="41433" ht="15" customHeight="1" x14ac:dyDescent="0.25"/>
    <row r="41435" ht="15" customHeight="1" x14ac:dyDescent="0.25"/>
    <row r="41437" ht="15" customHeight="1" x14ac:dyDescent="0.25"/>
    <row r="41439" ht="15" customHeight="1" x14ac:dyDescent="0.25"/>
    <row r="41441" ht="15" customHeight="1" x14ac:dyDescent="0.25"/>
    <row r="41443" ht="15" customHeight="1" x14ac:dyDescent="0.25"/>
    <row r="41445" ht="15" customHeight="1" x14ac:dyDescent="0.25"/>
    <row r="41447" ht="15" customHeight="1" x14ac:dyDescent="0.25"/>
    <row r="41449" ht="15" customHeight="1" x14ac:dyDescent="0.25"/>
    <row r="41451" ht="15" customHeight="1" x14ac:dyDescent="0.25"/>
    <row r="41453" ht="15" customHeight="1" x14ac:dyDescent="0.25"/>
    <row r="41455" ht="15" customHeight="1" x14ac:dyDescent="0.25"/>
    <row r="41457" ht="15" customHeight="1" x14ac:dyDescent="0.25"/>
    <row r="41459" ht="15" customHeight="1" x14ac:dyDescent="0.25"/>
    <row r="41461" ht="15" customHeight="1" x14ac:dyDescent="0.25"/>
    <row r="41463" ht="15" customHeight="1" x14ac:dyDescent="0.25"/>
    <row r="41465" ht="15" customHeight="1" x14ac:dyDescent="0.25"/>
    <row r="41467" ht="15" customHeight="1" x14ac:dyDescent="0.25"/>
    <row r="41469" ht="15" customHeight="1" x14ac:dyDescent="0.25"/>
    <row r="41471" ht="15" customHeight="1" x14ac:dyDescent="0.25"/>
    <row r="41473" ht="15" customHeight="1" x14ac:dyDescent="0.25"/>
    <row r="41475" ht="15" customHeight="1" x14ac:dyDescent="0.25"/>
    <row r="41477" ht="15" customHeight="1" x14ac:dyDescent="0.25"/>
    <row r="41479" ht="15" customHeight="1" x14ac:dyDescent="0.25"/>
    <row r="41481" ht="15" customHeight="1" x14ac:dyDescent="0.25"/>
    <row r="41483" ht="15" customHeight="1" x14ac:dyDescent="0.25"/>
    <row r="41485" ht="15" customHeight="1" x14ac:dyDescent="0.25"/>
    <row r="41487" ht="15" customHeight="1" x14ac:dyDescent="0.25"/>
    <row r="41489" ht="15" customHeight="1" x14ac:dyDescent="0.25"/>
    <row r="41491" ht="15" customHeight="1" x14ac:dyDescent="0.25"/>
    <row r="41493" ht="15" customHeight="1" x14ac:dyDescent="0.25"/>
    <row r="41495" ht="15" customHeight="1" x14ac:dyDescent="0.25"/>
    <row r="41497" ht="15" customHeight="1" x14ac:dyDescent="0.25"/>
    <row r="41499" ht="15" customHeight="1" x14ac:dyDescent="0.25"/>
    <row r="41501" ht="15" customHeight="1" x14ac:dyDescent="0.25"/>
    <row r="41503" ht="15" customHeight="1" x14ac:dyDescent="0.25"/>
    <row r="41505" ht="15" customHeight="1" x14ac:dyDescent="0.25"/>
    <row r="41507" ht="15" customHeight="1" x14ac:dyDescent="0.25"/>
    <row r="41509" ht="15" customHeight="1" x14ac:dyDescent="0.25"/>
    <row r="41511" ht="15" customHeight="1" x14ac:dyDescent="0.25"/>
    <row r="41513" ht="15" customHeight="1" x14ac:dyDescent="0.25"/>
    <row r="41515" ht="15" customHeight="1" x14ac:dyDescent="0.25"/>
    <row r="41517" ht="15" customHeight="1" x14ac:dyDescent="0.25"/>
    <row r="41519" ht="15" customHeight="1" x14ac:dyDescent="0.25"/>
    <row r="41521" ht="15" customHeight="1" x14ac:dyDescent="0.25"/>
    <row r="41523" ht="15" customHeight="1" x14ac:dyDescent="0.25"/>
    <row r="41525" ht="15" customHeight="1" x14ac:dyDescent="0.25"/>
    <row r="41527" ht="15" customHeight="1" x14ac:dyDescent="0.25"/>
    <row r="41529" ht="15" customHeight="1" x14ac:dyDescent="0.25"/>
    <row r="41531" ht="15" customHeight="1" x14ac:dyDescent="0.25"/>
    <row r="41533" ht="15" customHeight="1" x14ac:dyDescent="0.25"/>
    <row r="41535" ht="15" customHeight="1" x14ac:dyDescent="0.25"/>
    <row r="41537" ht="15" customHeight="1" x14ac:dyDescent="0.25"/>
    <row r="41539" ht="15" customHeight="1" x14ac:dyDescent="0.25"/>
    <row r="41541" ht="15" customHeight="1" x14ac:dyDescent="0.25"/>
    <row r="41543" ht="15" customHeight="1" x14ac:dyDescent="0.25"/>
    <row r="41545" ht="15" customHeight="1" x14ac:dyDescent="0.25"/>
    <row r="41547" ht="15" customHeight="1" x14ac:dyDescent="0.25"/>
    <row r="41549" ht="15" customHeight="1" x14ac:dyDescent="0.25"/>
    <row r="41551" ht="15" customHeight="1" x14ac:dyDescent="0.25"/>
    <row r="41553" ht="15" customHeight="1" x14ac:dyDescent="0.25"/>
    <row r="41555" ht="15" customHeight="1" x14ac:dyDescent="0.25"/>
    <row r="41557" ht="15" customHeight="1" x14ac:dyDescent="0.25"/>
    <row r="41559" ht="15" customHeight="1" x14ac:dyDescent="0.25"/>
    <row r="41561" ht="15" customHeight="1" x14ac:dyDescent="0.25"/>
    <row r="41563" ht="15" customHeight="1" x14ac:dyDescent="0.25"/>
    <row r="41565" ht="15" customHeight="1" x14ac:dyDescent="0.25"/>
    <row r="41567" ht="15" customHeight="1" x14ac:dyDescent="0.25"/>
    <row r="41569" ht="15" customHeight="1" x14ac:dyDescent="0.25"/>
    <row r="41571" ht="15" customHeight="1" x14ac:dyDescent="0.25"/>
    <row r="41573" ht="15" customHeight="1" x14ac:dyDescent="0.25"/>
    <row r="41575" ht="15" customHeight="1" x14ac:dyDescent="0.25"/>
    <row r="41577" ht="15" customHeight="1" x14ac:dyDescent="0.25"/>
    <row r="41579" ht="15" customHeight="1" x14ac:dyDescent="0.25"/>
    <row r="41581" ht="15" customHeight="1" x14ac:dyDescent="0.25"/>
    <row r="41583" ht="15" customHeight="1" x14ac:dyDescent="0.25"/>
    <row r="41585" ht="15" customHeight="1" x14ac:dyDescent="0.25"/>
    <row r="41587" ht="15" customHeight="1" x14ac:dyDescent="0.25"/>
    <row r="41589" ht="15" customHeight="1" x14ac:dyDescent="0.25"/>
    <row r="41591" ht="15" customHeight="1" x14ac:dyDescent="0.25"/>
    <row r="41593" ht="15" customHeight="1" x14ac:dyDescent="0.25"/>
    <row r="41595" ht="15" customHeight="1" x14ac:dyDescent="0.25"/>
    <row r="41597" ht="15" customHeight="1" x14ac:dyDescent="0.25"/>
    <row r="41599" ht="15" customHeight="1" x14ac:dyDescent="0.25"/>
    <row r="41601" ht="15" customHeight="1" x14ac:dyDescent="0.25"/>
    <row r="41603" ht="15" customHeight="1" x14ac:dyDescent="0.25"/>
    <row r="41605" ht="15" customHeight="1" x14ac:dyDescent="0.25"/>
    <row r="41607" ht="15" customHeight="1" x14ac:dyDescent="0.25"/>
    <row r="41609" ht="15" customHeight="1" x14ac:dyDescent="0.25"/>
    <row r="41611" ht="15" customHeight="1" x14ac:dyDescent="0.25"/>
    <row r="41613" ht="15" customHeight="1" x14ac:dyDescent="0.25"/>
    <row r="41615" ht="15" customHeight="1" x14ac:dyDescent="0.25"/>
    <row r="41617" ht="15" customHeight="1" x14ac:dyDescent="0.25"/>
    <row r="41619" ht="15" customHeight="1" x14ac:dyDescent="0.25"/>
    <row r="41621" ht="15" customHeight="1" x14ac:dyDescent="0.25"/>
    <row r="41623" ht="15" customHeight="1" x14ac:dyDescent="0.25"/>
    <row r="41625" ht="15" customHeight="1" x14ac:dyDescent="0.25"/>
    <row r="41627" ht="15" customHeight="1" x14ac:dyDescent="0.25"/>
    <row r="41629" ht="15" customHeight="1" x14ac:dyDescent="0.25"/>
    <row r="41631" ht="15" customHeight="1" x14ac:dyDescent="0.25"/>
    <row r="41633" ht="15" customHeight="1" x14ac:dyDescent="0.25"/>
    <row r="41635" ht="15" customHeight="1" x14ac:dyDescent="0.25"/>
    <row r="41637" ht="15" customHeight="1" x14ac:dyDescent="0.25"/>
    <row r="41639" ht="15" customHeight="1" x14ac:dyDescent="0.25"/>
    <row r="41641" ht="15" customHeight="1" x14ac:dyDescent="0.25"/>
    <row r="41643" ht="15" customHeight="1" x14ac:dyDescent="0.25"/>
    <row r="41645" ht="15" customHeight="1" x14ac:dyDescent="0.25"/>
    <row r="41647" ht="15" customHeight="1" x14ac:dyDescent="0.25"/>
    <row r="41649" ht="15" customHeight="1" x14ac:dyDescent="0.25"/>
    <row r="41651" ht="15" customHeight="1" x14ac:dyDescent="0.25"/>
    <row r="41653" ht="15" customHeight="1" x14ac:dyDescent="0.25"/>
    <row r="41655" ht="15" customHeight="1" x14ac:dyDescent="0.25"/>
    <row r="41657" ht="15" customHeight="1" x14ac:dyDescent="0.25"/>
    <row r="41659" ht="15" customHeight="1" x14ac:dyDescent="0.25"/>
    <row r="41661" ht="15" customHeight="1" x14ac:dyDescent="0.25"/>
    <row r="41663" ht="15" customHeight="1" x14ac:dyDescent="0.25"/>
    <row r="41665" ht="15" customHeight="1" x14ac:dyDescent="0.25"/>
    <row r="41667" ht="15" customHeight="1" x14ac:dyDescent="0.25"/>
    <row r="41669" ht="15" customHeight="1" x14ac:dyDescent="0.25"/>
    <row r="41671" ht="15" customHeight="1" x14ac:dyDescent="0.25"/>
    <row r="41673" ht="15" customHeight="1" x14ac:dyDescent="0.25"/>
    <row r="41675" ht="15" customHeight="1" x14ac:dyDescent="0.25"/>
    <row r="41677" ht="15" customHeight="1" x14ac:dyDescent="0.25"/>
    <row r="41679" ht="15" customHeight="1" x14ac:dyDescent="0.25"/>
    <row r="41681" ht="15" customHeight="1" x14ac:dyDescent="0.25"/>
    <row r="41683" ht="15" customHeight="1" x14ac:dyDescent="0.25"/>
    <row r="41685" ht="15" customHeight="1" x14ac:dyDescent="0.25"/>
    <row r="41687" ht="15" customHeight="1" x14ac:dyDescent="0.25"/>
    <row r="41689" ht="15" customHeight="1" x14ac:dyDescent="0.25"/>
    <row r="41691" ht="15" customHeight="1" x14ac:dyDescent="0.25"/>
    <row r="41693" ht="15" customHeight="1" x14ac:dyDescent="0.25"/>
    <row r="41695" ht="15" customHeight="1" x14ac:dyDescent="0.25"/>
    <row r="41697" ht="15" customHeight="1" x14ac:dyDescent="0.25"/>
    <row r="41699" ht="15" customHeight="1" x14ac:dyDescent="0.25"/>
    <row r="41701" ht="15" customHeight="1" x14ac:dyDescent="0.25"/>
    <row r="41703" ht="15" customHeight="1" x14ac:dyDescent="0.25"/>
    <row r="41705" ht="15" customHeight="1" x14ac:dyDescent="0.25"/>
    <row r="41707" ht="15" customHeight="1" x14ac:dyDescent="0.25"/>
    <row r="41709" ht="15" customHeight="1" x14ac:dyDescent="0.25"/>
    <row r="41711" ht="15" customHeight="1" x14ac:dyDescent="0.25"/>
    <row r="41713" ht="15" customHeight="1" x14ac:dyDescent="0.25"/>
    <row r="41715" ht="15" customHeight="1" x14ac:dyDescent="0.25"/>
    <row r="41717" ht="15" customHeight="1" x14ac:dyDescent="0.25"/>
    <row r="41719" ht="15" customHeight="1" x14ac:dyDescent="0.25"/>
    <row r="41721" ht="15" customHeight="1" x14ac:dyDescent="0.25"/>
    <row r="41723" ht="15" customHeight="1" x14ac:dyDescent="0.25"/>
    <row r="41725" ht="15" customHeight="1" x14ac:dyDescent="0.25"/>
    <row r="41727" ht="15" customHeight="1" x14ac:dyDescent="0.25"/>
    <row r="41729" ht="15" customHeight="1" x14ac:dyDescent="0.25"/>
    <row r="41731" ht="15" customHeight="1" x14ac:dyDescent="0.25"/>
    <row r="41733" ht="15" customHeight="1" x14ac:dyDescent="0.25"/>
    <row r="41735" ht="15" customHeight="1" x14ac:dyDescent="0.25"/>
    <row r="41737" ht="15" customHeight="1" x14ac:dyDescent="0.25"/>
    <row r="41739" ht="15" customHeight="1" x14ac:dyDescent="0.25"/>
    <row r="41741" ht="15" customHeight="1" x14ac:dyDescent="0.25"/>
    <row r="41743" ht="15" customHeight="1" x14ac:dyDescent="0.25"/>
    <row r="41745" ht="15" customHeight="1" x14ac:dyDescent="0.25"/>
    <row r="41747" ht="15" customHeight="1" x14ac:dyDescent="0.25"/>
    <row r="41749" ht="15" customHeight="1" x14ac:dyDescent="0.25"/>
    <row r="41751" ht="15" customHeight="1" x14ac:dyDescent="0.25"/>
    <row r="41753" ht="15" customHeight="1" x14ac:dyDescent="0.25"/>
    <row r="41755" ht="15" customHeight="1" x14ac:dyDescent="0.25"/>
    <row r="41757" ht="15" customHeight="1" x14ac:dyDescent="0.25"/>
    <row r="41759" ht="15" customHeight="1" x14ac:dyDescent="0.25"/>
    <row r="41761" ht="15" customHeight="1" x14ac:dyDescent="0.25"/>
    <row r="41763" ht="15" customHeight="1" x14ac:dyDescent="0.25"/>
    <row r="41765" ht="15" customHeight="1" x14ac:dyDescent="0.25"/>
    <row r="41767" ht="15" customHeight="1" x14ac:dyDescent="0.25"/>
    <row r="41769" ht="15" customHeight="1" x14ac:dyDescent="0.25"/>
    <row r="41771" ht="15" customHeight="1" x14ac:dyDescent="0.25"/>
    <row r="41773" ht="15" customHeight="1" x14ac:dyDescent="0.25"/>
    <row r="41775" ht="15" customHeight="1" x14ac:dyDescent="0.25"/>
    <row r="41777" ht="15" customHeight="1" x14ac:dyDescent="0.25"/>
    <row r="41779" ht="15" customHeight="1" x14ac:dyDescent="0.25"/>
    <row r="41781" ht="15" customHeight="1" x14ac:dyDescent="0.25"/>
    <row r="41783" ht="15" customHeight="1" x14ac:dyDescent="0.25"/>
    <row r="41785" ht="15" customHeight="1" x14ac:dyDescent="0.25"/>
    <row r="41787" ht="15" customHeight="1" x14ac:dyDescent="0.25"/>
    <row r="41789" ht="15" customHeight="1" x14ac:dyDescent="0.25"/>
    <row r="41791" ht="15" customHeight="1" x14ac:dyDescent="0.25"/>
    <row r="41793" ht="15" customHeight="1" x14ac:dyDescent="0.25"/>
    <row r="41795" ht="15" customHeight="1" x14ac:dyDescent="0.25"/>
    <row r="41797" ht="15" customHeight="1" x14ac:dyDescent="0.25"/>
    <row r="41799" ht="15" customHeight="1" x14ac:dyDescent="0.25"/>
    <row r="41801" ht="15" customHeight="1" x14ac:dyDescent="0.25"/>
    <row r="41803" ht="15" customHeight="1" x14ac:dyDescent="0.25"/>
    <row r="41805" ht="15" customHeight="1" x14ac:dyDescent="0.25"/>
    <row r="41807" ht="15" customHeight="1" x14ac:dyDescent="0.25"/>
    <row r="41809" ht="15" customHeight="1" x14ac:dyDescent="0.25"/>
    <row r="41811" ht="15" customHeight="1" x14ac:dyDescent="0.25"/>
    <row r="41813" ht="15" customHeight="1" x14ac:dyDescent="0.25"/>
    <row r="41815" ht="15" customHeight="1" x14ac:dyDescent="0.25"/>
    <row r="41817" ht="15" customHeight="1" x14ac:dyDescent="0.25"/>
    <row r="41819" ht="15" customHeight="1" x14ac:dyDescent="0.25"/>
    <row r="41821" ht="15" customHeight="1" x14ac:dyDescent="0.25"/>
    <row r="41823" ht="15" customHeight="1" x14ac:dyDescent="0.25"/>
    <row r="41825" ht="15" customHeight="1" x14ac:dyDescent="0.25"/>
    <row r="41827" ht="15" customHeight="1" x14ac:dyDescent="0.25"/>
    <row r="41829" ht="15" customHeight="1" x14ac:dyDescent="0.25"/>
    <row r="41831" ht="15" customHeight="1" x14ac:dyDescent="0.25"/>
    <row r="41833" ht="15" customHeight="1" x14ac:dyDescent="0.25"/>
    <row r="41835" ht="15" customHeight="1" x14ac:dyDescent="0.25"/>
    <row r="41837" ht="15" customHeight="1" x14ac:dyDescent="0.25"/>
    <row r="41839" ht="15" customHeight="1" x14ac:dyDescent="0.25"/>
    <row r="41841" ht="15" customHeight="1" x14ac:dyDescent="0.25"/>
    <row r="41843" ht="15" customHeight="1" x14ac:dyDescent="0.25"/>
    <row r="41845" ht="15" customHeight="1" x14ac:dyDescent="0.25"/>
    <row r="41847" ht="15" customHeight="1" x14ac:dyDescent="0.25"/>
    <row r="41849" ht="15" customHeight="1" x14ac:dyDescent="0.25"/>
    <row r="41851" ht="15" customHeight="1" x14ac:dyDescent="0.25"/>
    <row r="41853" ht="15" customHeight="1" x14ac:dyDescent="0.25"/>
    <row r="41855" ht="15" customHeight="1" x14ac:dyDescent="0.25"/>
    <row r="41857" ht="15" customHeight="1" x14ac:dyDescent="0.25"/>
    <row r="41859" ht="15" customHeight="1" x14ac:dyDescent="0.25"/>
    <row r="41861" ht="15" customHeight="1" x14ac:dyDescent="0.25"/>
    <row r="41863" ht="15" customHeight="1" x14ac:dyDescent="0.25"/>
    <row r="41865" ht="15" customHeight="1" x14ac:dyDescent="0.25"/>
    <row r="41867" ht="15" customHeight="1" x14ac:dyDescent="0.25"/>
    <row r="41869" ht="15" customHeight="1" x14ac:dyDescent="0.25"/>
    <row r="41871" ht="15" customHeight="1" x14ac:dyDescent="0.25"/>
    <row r="41873" ht="15" customHeight="1" x14ac:dyDescent="0.25"/>
    <row r="41875" ht="15" customHeight="1" x14ac:dyDescent="0.25"/>
    <row r="41877" ht="15" customHeight="1" x14ac:dyDescent="0.25"/>
    <row r="41879" ht="15" customHeight="1" x14ac:dyDescent="0.25"/>
    <row r="41881" ht="15" customHeight="1" x14ac:dyDescent="0.25"/>
    <row r="41883" ht="15" customHeight="1" x14ac:dyDescent="0.25"/>
    <row r="41885" ht="15" customHeight="1" x14ac:dyDescent="0.25"/>
    <row r="41887" ht="15" customHeight="1" x14ac:dyDescent="0.25"/>
    <row r="41889" ht="15" customHeight="1" x14ac:dyDescent="0.25"/>
    <row r="41891" ht="15" customHeight="1" x14ac:dyDescent="0.25"/>
    <row r="41893" ht="15" customHeight="1" x14ac:dyDescent="0.25"/>
    <row r="41895" ht="15" customHeight="1" x14ac:dyDescent="0.25"/>
    <row r="41897" ht="15" customHeight="1" x14ac:dyDescent="0.25"/>
    <row r="41899" ht="15" customHeight="1" x14ac:dyDescent="0.25"/>
    <row r="41901" ht="15" customHeight="1" x14ac:dyDescent="0.25"/>
    <row r="41903" ht="15" customHeight="1" x14ac:dyDescent="0.25"/>
    <row r="41905" ht="15" customHeight="1" x14ac:dyDescent="0.25"/>
    <row r="41907" ht="15" customHeight="1" x14ac:dyDescent="0.25"/>
    <row r="41909" ht="15" customHeight="1" x14ac:dyDescent="0.25"/>
    <row r="41911" ht="15" customHeight="1" x14ac:dyDescent="0.25"/>
    <row r="41913" ht="15" customHeight="1" x14ac:dyDescent="0.25"/>
    <row r="41915" ht="15" customHeight="1" x14ac:dyDescent="0.25"/>
    <row r="41917" ht="15" customHeight="1" x14ac:dyDescent="0.25"/>
    <row r="41919" ht="15" customHeight="1" x14ac:dyDescent="0.25"/>
    <row r="41921" ht="15" customHeight="1" x14ac:dyDescent="0.25"/>
    <row r="41923" ht="15" customHeight="1" x14ac:dyDescent="0.25"/>
    <row r="41925" ht="15" customHeight="1" x14ac:dyDescent="0.25"/>
    <row r="41927" ht="15" customHeight="1" x14ac:dyDescent="0.25"/>
    <row r="41929" ht="15" customHeight="1" x14ac:dyDescent="0.25"/>
    <row r="41931" ht="15" customHeight="1" x14ac:dyDescent="0.25"/>
    <row r="41933" ht="15" customHeight="1" x14ac:dyDescent="0.25"/>
    <row r="41935" ht="15" customHeight="1" x14ac:dyDescent="0.25"/>
    <row r="41937" ht="15" customHeight="1" x14ac:dyDescent="0.25"/>
    <row r="41939" ht="15" customHeight="1" x14ac:dyDescent="0.25"/>
    <row r="41941" ht="15" customHeight="1" x14ac:dyDescent="0.25"/>
    <row r="41943" ht="15" customHeight="1" x14ac:dyDescent="0.25"/>
    <row r="41945" ht="15" customHeight="1" x14ac:dyDescent="0.25"/>
    <row r="41947" ht="15" customHeight="1" x14ac:dyDescent="0.25"/>
    <row r="41949" ht="15" customHeight="1" x14ac:dyDescent="0.25"/>
    <row r="41951" ht="15" customHeight="1" x14ac:dyDescent="0.25"/>
    <row r="41953" ht="15" customHeight="1" x14ac:dyDescent="0.25"/>
    <row r="41955" ht="15" customHeight="1" x14ac:dyDescent="0.25"/>
    <row r="41957" ht="15" customHeight="1" x14ac:dyDescent="0.25"/>
    <row r="41959" ht="15" customHeight="1" x14ac:dyDescent="0.25"/>
    <row r="41961" ht="15" customHeight="1" x14ac:dyDescent="0.25"/>
    <row r="41963" ht="15" customHeight="1" x14ac:dyDescent="0.25"/>
    <row r="41965" ht="15" customHeight="1" x14ac:dyDescent="0.25"/>
    <row r="41967" ht="15" customHeight="1" x14ac:dyDescent="0.25"/>
    <row r="41969" ht="15" customHeight="1" x14ac:dyDescent="0.25"/>
    <row r="41971" ht="15" customHeight="1" x14ac:dyDescent="0.25"/>
    <row r="41973" ht="15" customHeight="1" x14ac:dyDescent="0.25"/>
    <row r="41975" ht="15" customHeight="1" x14ac:dyDescent="0.25"/>
    <row r="41977" ht="15" customHeight="1" x14ac:dyDescent="0.25"/>
    <row r="41979" ht="15" customHeight="1" x14ac:dyDescent="0.25"/>
    <row r="41981" ht="15" customHeight="1" x14ac:dyDescent="0.25"/>
    <row r="41983" ht="15" customHeight="1" x14ac:dyDescent="0.25"/>
    <row r="41985" ht="15" customHeight="1" x14ac:dyDescent="0.25"/>
    <row r="41987" ht="15" customHeight="1" x14ac:dyDescent="0.25"/>
    <row r="41989" ht="15" customHeight="1" x14ac:dyDescent="0.25"/>
    <row r="41991" ht="15" customHeight="1" x14ac:dyDescent="0.25"/>
    <row r="41993" ht="15" customHeight="1" x14ac:dyDescent="0.25"/>
    <row r="41995" ht="15" customHeight="1" x14ac:dyDescent="0.25"/>
    <row r="41997" ht="15" customHeight="1" x14ac:dyDescent="0.25"/>
    <row r="41999" ht="15" customHeight="1" x14ac:dyDescent="0.25"/>
    <row r="42001" ht="15" customHeight="1" x14ac:dyDescent="0.25"/>
    <row r="42003" ht="15" customHeight="1" x14ac:dyDescent="0.25"/>
    <row r="42005" ht="15" customHeight="1" x14ac:dyDescent="0.25"/>
    <row r="42007" ht="15" customHeight="1" x14ac:dyDescent="0.25"/>
    <row r="42009" ht="15" customHeight="1" x14ac:dyDescent="0.25"/>
    <row r="42011" ht="15" customHeight="1" x14ac:dyDescent="0.25"/>
    <row r="42013" ht="15" customHeight="1" x14ac:dyDescent="0.25"/>
    <row r="42015" ht="15" customHeight="1" x14ac:dyDescent="0.25"/>
    <row r="42017" ht="15" customHeight="1" x14ac:dyDescent="0.25"/>
    <row r="42019" ht="15" customHeight="1" x14ac:dyDescent="0.25"/>
    <row r="42021" ht="15" customHeight="1" x14ac:dyDescent="0.25"/>
    <row r="42023" ht="15" customHeight="1" x14ac:dyDescent="0.25"/>
    <row r="42025" ht="15" customHeight="1" x14ac:dyDescent="0.25"/>
    <row r="42027" ht="15" customHeight="1" x14ac:dyDescent="0.25"/>
    <row r="42029" ht="15" customHeight="1" x14ac:dyDescent="0.25"/>
    <row r="42031" ht="15" customHeight="1" x14ac:dyDescent="0.25"/>
    <row r="42033" ht="15" customHeight="1" x14ac:dyDescent="0.25"/>
    <row r="42035" ht="15" customHeight="1" x14ac:dyDescent="0.25"/>
    <row r="42037" ht="15" customHeight="1" x14ac:dyDescent="0.25"/>
    <row r="42039" ht="15" customHeight="1" x14ac:dyDescent="0.25"/>
    <row r="42041" ht="15" customHeight="1" x14ac:dyDescent="0.25"/>
    <row r="42043" ht="15" customHeight="1" x14ac:dyDescent="0.25"/>
    <row r="42045" ht="15" customHeight="1" x14ac:dyDescent="0.25"/>
    <row r="42047" ht="15" customHeight="1" x14ac:dyDescent="0.25"/>
    <row r="42049" ht="15" customHeight="1" x14ac:dyDescent="0.25"/>
    <row r="42051" ht="15" customHeight="1" x14ac:dyDescent="0.25"/>
    <row r="42053" ht="15" customHeight="1" x14ac:dyDescent="0.25"/>
    <row r="42055" ht="15" customHeight="1" x14ac:dyDescent="0.25"/>
    <row r="42057" ht="15" customHeight="1" x14ac:dyDescent="0.25"/>
    <row r="42059" ht="15" customHeight="1" x14ac:dyDescent="0.25"/>
    <row r="42061" ht="15" customHeight="1" x14ac:dyDescent="0.25"/>
    <row r="42063" ht="15" customHeight="1" x14ac:dyDescent="0.25"/>
    <row r="42065" ht="15" customHeight="1" x14ac:dyDescent="0.25"/>
    <row r="42067" ht="15" customHeight="1" x14ac:dyDescent="0.25"/>
    <row r="42069" ht="15" customHeight="1" x14ac:dyDescent="0.25"/>
    <row r="42071" ht="15" customHeight="1" x14ac:dyDescent="0.25"/>
    <row r="42073" ht="15" customHeight="1" x14ac:dyDescent="0.25"/>
    <row r="42075" ht="15" customHeight="1" x14ac:dyDescent="0.25"/>
    <row r="42077" ht="15" customHeight="1" x14ac:dyDescent="0.25"/>
    <row r="42079" ht="15" customHeight="1" x14ac:dyDescent="0.25"/>
    <row r="42081" ht="15" customHeight="1" x14ac:dyDescent="0.25"/>
    <row r="42083" ht="15" customHeight="1" x14ac:dyDescent="0.25"/>
    <row r="42085" ht="15" customHeight="1" x14ac:dyDescent="0.25"/>
    <row r="42087" ht="15" customHeight="1" x14ac:dyDescent="0.25"/>
    <row r="42089" ht="15" customHeight="1" x14ac:dyDescent="0.25"/>
    <row r="42091" ht="15" customHeight="1" x14ac:dyDescent="0.25"/>
    <row r="42093" ht="15" customHeight="1" x14ac:dyDescent="0.25"/>
    <row r="42095" ht="15" customHeight="1" x14ac:dyDescent="0.25"/>
    <row r="42097" ht="15" customHeight="1" x14ac:dyDescent="0.25"/>
    <row r="42099" ht="15" customHeight="1" x14ac:dyDescent="0.25"/>
    <row r="42101" ht="15" customHeight="1" x14ac:dyDescent="0.25"/>
    <row r="42103" ht="15" customHeight="1" x14ac:dyDescent="0.25"/>
    <row r="42105" ht="15" customHeight="1" x14ac:dyDescent="0.25"/>
    <row r="42107" ht="15" customHeight="1" x14ac:dyDescent="0.25"/>
    <row r="42109" ht="15" customHeight="1" x14ac:dyDescent="0.25"/>
    <row r="42111" ht="15" customHeight="1" x14ac:dyDescent="0.25"/>
    <row r="42113" ht="15" customHeight="1" x14ac:dyDescent="0.25"/>
    <row r="42115" ht="15" customHeight="1" x14ac:dyDescent="0.25"/>
    <row r="42117" ht="15" customHeight="1" x14ac:dyDescent="0.25"/>
    <row r="42119" ht="15" customHeight="1" x14ac:dyDescent="0.25"/>
    <row r="42121" ht="15" customHeight="1" x14ac:dyDescent="0.25"/>
    <row r="42123" ht="15" customHeight="1" x14ac:dyDescent="0.25"/>
    <row r="42125" ht="15" customHeight="1" x14ac:dyDescent="0.25"/>
    <row r="42127" ht="15" customHeight="1" x14ac:dyDescent="0.25"/>
    <row r="42129" ht="15" customHeight="1" x14ac:dyDescent="0.25"/>
    <row r="42131" ht="15" customHeight="1" x14ac:dyDescent="0.25"/>
    <row r="42133" ht="15" customHeight="1" x14ac:dyDescent="0.25"/>
    <row r="42135" ht="15" customHeight="1" x14ac:dyDescent="0.25"/>
    <row r="42137" ht="15" customHeight="1" x14ac:dyDescent="0.25"/>
    <row r="42139" ht="15" customHeight="1" x14ac:dyDescent="0.25"/>
    <row r="42141" ht="15" customHeight="1" x14ac:dyDescent="0.25"/>
    <row r="42143" ht="15" customHeight="1" x14ac:dyDescent="0.25"/>
    <row r="42145" ht="15" customHeight="1" x14ac:dyDescent="0.25"/>
    <row r="42147" ht="15" customHeight="1" x14ac:dyDescent="0.25"/>
    <row r="42149" ht="15" customHeight="1" x14ac:dyDescent="0.25"/>
    <row r="42151" ht="15" customHeight="1" x14ac:dyDescent="0.25"/>
    <row r="42153" ht="15" customHeight="1" x14ac:dyDescent="0.25"/>
    <row r="42155" ht="15" customHeight="1" x14ac:dyDescent="0.25"/>
    <row r="42157" ht="15" customHeight="1" x14ac:dyDescent="0.25"/>
    <row r="42159" ht="15" customHeight="1" x14ac:dyDescent="0.25"/>
    <row r="42161" ht="15" customHeight="1" x14ac:dyDescent="0.25"/>
    <row r="42163" ht="15" customHeight="1" x14ac:dyDescent="0.25"/>
    <row r="42165" ht="15" customHeight="1" x14ac:dyDescent="0.25"/>
    <row r="42167" ht="15" customHeight="1" x14ac:dyDescent="0.25"/>
    <row r="42169" ht="15" customHeight="1" x14ac:dyDescent="0.25"/>
    <row r="42171" ht="15" customHeight="1" x14ac:dyDescent="0.25"/>
    <row r="42173" ht="15" customHeight="1" x14ac:dyDescent="0.25"/>
    <row r="42175" ht="15" customHeight="1" x14ac:dyDescent="0.25"/>
    <row r="42177" ht="15" customHeight="1" x14ac:dyDescent="0.25"/>
    <row r="42179" ht="15" customHeight="1" x14ac:dyDescent="0.25"/>
    <row r="42181" ht="15" customHeight="1" x14ac:dyDescent="0.25"/>
    <row r="42183" ht="15" customHeight="1" x14ac:dyDescent="0.25"/>
    <row r="42185" ht="15" customHeight="1" x14ac:dyDescent="0.25"/>
    <row r="42187" ht="15" customHeight="1" x14ac:dyDescent="0.25"/>
    <row r="42189" ht="15" customHeight="1" x14ac:dyDescent="0.25"/>
    <row r="42191" ht="15" customHeight="1" x14ac:dyDescent="0.25"/>
    <row r="42193" ht="15" customHeight="1" x14ac:dyDescent="0.25"/>
    <row r="42195" ht="15" customHeight="1" x14ac:dyDescent="0.25"/>
    <row r="42197" ht="15" customHeight="1" x14ac:dyDescent="0.25"/>
    <row r="42199" ht="15" customHeight="1" x14ac:dyDescent="0.25"/>
    <row r="42201" ht="15" customHeight="1" x14ac:dyDescent="0.25"/>
    <row r="42203" ht="15" customHeight="1" x14ac:dyDescent="0.25"/>
    <row r="42205" ht="15" customHeight="1" x14ac:dyDescent="0.25"/>
    <row r="42207" ht="15" customHeight="1" x14ac:dyDescent="0.25"/>
    <row r="42209" ht="15" customHeight="1" x14ac:dyDescent="0.25"/>
    <row r="42211" ht="15" customHeight="1" x14ac:dyDescent="0.25"/>
    <row r="42213" ht="15" customHeight="1" x14ac:dyDescent="0.25"/>
    <row r="42215" ht="15" customHeight="1" x14ac:dyDescent="0.25"/>
    <row r="42217" ht="15" customHeight="1" x14ac:dyDescent="0.25"/>
    <row r="42219" ht="15" customHeight="1" x14ac:dyDescent="0.25"/>
    <row r="42221" ht="15" customHeight="1" x14ac:dyDescent="0.25"/>
    <row r="42223" ht="15" customHeight="1" x14ac:dyDescent="0.25"/>
    <row r="42225" ht="15" customHeight="1" x14ac:dyDescent="0.25"/>
    <row r="42227" ht="15" customHeight="1" x14ac:dyDescent="0.25"/>
    <row r="42229" ht="15" customHeight="1" x14ac:dyDescent="0.25"/>
    <row r="42231" ht="15" customHeight="1" x14ac:dyDescent="0.25"/>
    <row r="42233" ht="15" customHeight="1" x14ac:dyDescent="0.25"/>
    <row r="42235" ht="15" customHeight="1" x14ac:dyDescent="0.25"/>
    <row r="42237" ht="15" customHeight="1" x14ac:dyDescent="0.25"/>
    <row r="42239" ht="15" customHeight="1" x14ac:dyDescent="0.25"/>
    <row r="42241" ht="15" customHeight="1" x14ac:dyDescent="0.25"/>
    <row r="42243" ht="15" customHeight="1" x14ac:dyDescent="0.25"/>
    <row r="42245" ht="15" customHeight="1" x14ac:dyDescent="0.25"/>
    <row r="42247" ht="15" customHeight="1" x14ac:dyDescent="0.25"/>
    <row r="42249" ht="15" customHeight="1" x14ac:dyDescent="0.25"/>
    <row r="42251" ht="15" customHeight="1" x14ac:dyDescent="0.25"/>
    <row r="42253" ht="15" customHeight="1" x14ac:dyDescent="0.25"/>
    <row r="42255" ht="15" customHeight="1" x14ac:dyDescent="0.25"/>
    <row r="42257" ht="15" customHeight="1" x14ac:dyDescent="0.25"/>
    <row r="42259" ht="15" customHeight="1" x14ac:dyDescent="0.25"/>
    <row r="42261" ht="15" customHeight="1" x14ac:dyDescent="0.25"/>
    <row r="42263" ht="15" customHeight="1" x14ac:dyDescent="0.25"/>
    <row r="42265" ht="15" customHeight="1" x14ac:dyDescent="0.25"/>
    <row r="42267" ht="15" customHeight="1" x14ac:dyDescent="0.25"/>
    <row r="42269" ht="15" customHeight="1" x14ac:dyDescent="0.25"/>
    <row r="42271" ht="15" customHeight="1" x14ac:dyDescent="0.25"/>
    <row r="42273" ht="15" customHeight="1" x14ac:dyDescent="0.25"/>
    <row r="42275" ht="15" customHeight="1" x14ac:dyDescent="0.25"/>
    <row r="42277" ht="15" customHeight="1" x14ac:dyDescent="0.25"/>
    <row r="42279" ht="15" customHeight="1" x14ac:dyDescent="0.25"/>
    <row r="42281" ht="15" customHeight="1" x14ac:dyDescent="0.25"/>
    <row r="42283" ht="15" customHeight="1" x14ac:dyDescent="0.25"/>
    <row r="42285" ht="15" customHeight="1" x14ac:dyDescent="0.25"/>
    <row r="42287" ht="15" customHeight="1" x14ac:dyDescent="0.25"/>
    <row r="42289" ht="15" customHeight="1" x14ac:dyDescent="0.25"/>
    <row r="42291" ht="15" customHeight="1" x14ac:dyDescent="0.25"/>
    <row r="42293" ht="15" customHeight="1" x14ac:dyDescent="0.25"/>
    <row r="42295" ht="15" customHeight="1" x14ac:dyDescent="0.25"/>
    <row r="42297" ht="15" customHeight="1" x14ac:dyDescent="0.25"/>
    <row r="42299" ht="15" customHeight="1" x14ac:dyDescent="0.25"/>
    <row r="42301" ht="15" customHeight="1" x14ac:dyDescent="0.25"/>
    <row r="42303" ht="15" customHeight="1" x14ac:dyDescent="0.25"/>
    <row r="42305" ht="15" customHeight="1" x14ac:dyDescent="0.25"/>
    <row r="42307" ht="15" customHeight="1" x14ac:dyDescent="0.25"/>
    <row r="42309" ht="15" customHeight="1" x14ac:dyDescent="0.25"/>
    <row r="42311" ht="15" customHeight="1" x14ac:dyDescent="0.25"/>
    <row r="42313" ht="15" customHeight="1" x14ac:dyDescent="0.25"/>
    <row r="42315" ht="15" customHeight="1" x14ac:dyDescent="0.25"/>
    <row r="42317" ht="15" customHeight="1" x14ac:dyDescent="0.25"/>
    <row r="42319" ht="15" customHeight="1" x14ac:dyDescent="0.25"/>
    <row r="42321" ht="15" customHeight="1" x14ac:dyDescent="0.25"/>
    <row r="42323" ht="15" customHeight="1" x14ac:dyDescent="0.25"/>
    <row r="42325" ht="15" customHeight="1" x14ac:dyDescent="0.25"/>
    <row r="42327" ht="15" customHeight="1" x14ac:dyDescent="0.25"/>
    <row r="42329" ht="15" customHeight="1" x14ac:dyDescent="0.25"/>
    <row r="42331" ht="15" customHeight="1" x14ac:dyDescent="0.25"/>
    <row r="42333" ht="15" customHeight="1" x14ac:dyDescent="0.25"/>
    <row r="42335" ht="15" customHeight="1" x14ac:dyDescent="0.25"/>
    <row r="42337" ht="15" customHeight="1" x14ac:dyDescent="0.25"/>
    <row r="42339" ht="15" customHeight="1" x14ac:dyDescent="0.25"/>
    <row r="42341" ht="15" customHeight="1" x14ac:dyDescent="0.25"/>
    <row r="42343" ht="15" customHeight="1" x14ac:dyDescent="0.25"/>
    <row r="42345" ht="15" customHeight="1" x14ac:dyDescent="0.25"/>
    <row r="42347" ht="15" customHeight="1" x14ac:dyDescent="0.25"/>
    <row r="42349" ht="15" customHeight="1" x14ac:dyDescent="0.25"/>
    <row r="42351" ht="15" customHeight="1" x14ac:dyDescent="0.25"/>
    <row r="42353" ht="15" customHeight="1" x14ac:dyDescent="0.25"/>
    <row r="42355" ht="15" customHeight="1" x14ac:dyDescent="0.25"/>
    <row r="42357" ht="15" customHeight="1" x14ac:dyDescent="0.25"/>
    <row r="42359" ht="15" customHeight="1" x14ac:dyDescent="0.25"/>
    <row r="42361" ht="15" customHeight="1" x14ac:dyDescent="0.25"/>
    <row r="42363" ht="15" customHeight="1" x14ac:dyDescent="0.25"/>
    <row r="42365" ht="15" customHeight="1" x14ac:dyDescent="0.25"/>
    <row r="42367" ht="15" customHeight="1" x14ac:dyDescent="0.25"/>
    <row r="42369" ht="15" customHeight="1" x14ac:dyDescent="0.25"/>
    <row r="42371" ht="15" customHeight="1" x14ac:dyDescent="0.25"/>
    <row r="42373" ht="15" customHeight="1" x14ac:dyDescent="0.25"/>
    <row r="42375" ht="15" customHeight="1" x14ac:dyDescent="0.25"/>
    <row r="42377" ht="15" customHeight="1" x14ac:dyDescent="0.25"/>
    <row r="42379" ht="15" customHeight="1" x14ac:dyDescent="0.25"/>
    <row r="42381" ht="15" customHeight="1" x14ac:dyDescent="0.25"/>
    <row r="42383" ht="15" customHeight="1" x14ac:dyDescent="0.25"/>
    <row r="42385" ht="15" customHeight="1" x14ac:dyDescent="0.25"/>
    <row r="42387" ht="15" customHeight="1" x14ac:dyDescent="0.25"/>
    <row r="42389" ht="15" customHeight="1" x14ac:dyDescent="0.25"/>
    <row r="42391" ht="15" customHeight="1" x14ac:dyDescent="0.25"/>
    <row r="42393" ht="15" customHeight="1" x14ac:dyDescent="0.25"/>
    <row r="42395" ht="15" customHeight="1" x14ac:dyDescent="0.25"/>
    <row r="42397" ht="15" customHeight="1" x14ac:dyDescent="0.25"/>
    <row r="42399" ht="15" customHeight="1" x14ac:dyDescent="0.25"/>
    <row r="42401" ht="15" customHeight="1" x14ac:dyDescent="0.25"/>
    <row r="42403" ht="15" customHeight="1" x14ac:dyDescent="0.25"/>
    <row r="42405" ht="15" customHeight="1" x14ac:dyDescent="0.25"/>
    <row r="42407" ht="15" customHeight="1" x14ac:dyDescent="0.25"/>
    <row r="42409" ht="15" customHeight="1" x14ac:dyDescent="0.25"/>
    <row r="42411" ht="15" customHeight="1" x14ac:dyDescent="0.25"/>
    <row r="42413" ht="15" customHeight="1" x14ac:dyDescent="0.25"/>
    <row r="42415" ht="15" customHeight="1" x14ac:dyDescent="0.25"/>
    <row r="42417" ht="15" customHeight="1" x14ac:dyDescent="0.25"/>
    <row r="42419" ht="15" customHeight="1" x14ac:dyDescent="0.25"/>
    <row r="42421" ht="15" customHeight="1" x14ac:dyDescent="0.25"/>
    <row r="42423" ht="15" customHeight="1" x14ac:dyDescent="0.25"/>
    <row r="42425" ht="15" customHeight="1" x14ac:dyDescent="0.25"/>
    <row r="42427" ht="15" customHeight="1" x14ac:dyDescent="0.25"/>
    <row r="42429" ht="15" customHeight="1" x14ac:dyDescent="0.25"/>
    <row r="42431" ht="15" customHeight="1" x14ac:dyDescent="0.25"/>
    <row r="42433" ht="15" customHeight="1" x14ac:dyDescent="0.25"/>
    <row r="42435" ht="15" customHeight="1" x14ac:dyDescent="0.25"/>
    <row r="42437" ht="15" customHeight="1" x14ac:dyDescent="0.25"/>
    <row r="42439" ht="15" customHeight="1" x14ac:dyDescent="0.25"/>
    <row r="42441" ht="15" customHeight="1" x14ac:dyDescent="0.25"/>
    <row r="42443" ht="15" customHeight="1" x14ac:dyDescent="0.25"/>
    <row r="42445" ht="15" customHeight="1" x14ac:dyDescent="0.25"/>
    <row r="42447" ht="15" customHeight="1" x14ac:dyDescent="0.25"/>
    <row r="42449" ht="15" customHeight="1" x14ac:dyDescent="0.25"/>
    <row r="42451" ht="15" customHeight="1" x14ac:dyDescent="0.25"/>
    <row r="42453" ht="15" customHeight="1" x14ac:dyDescent="0.25"/>
    <row r="42455" ht="15" customHeight="1" x14ac:dyDescent="0.25"/>
    <row r="42457" ht="15" customHeight="1" x14ac:dyDescent="0.25"/>
    <row r="42459" ht="15" customHeight="1" x14ac:dyDescent="0.25"/>
    <row r="42461" ht="15" customHeight="1" x14ac:dyDescent="0.25"/>
    <row r="42463" ht="15" customHeight="1" x14ac:dyDescent="0.25"/>
    <row r="42465" ht="15" customHeight="1" x14ac:dyDescent="0.25"/>
    <row r="42467" ht="15" customHeight="1" x14ac:dyDescent="0.25"/>
    <row r="42469" ht="15" customHeight="1" x14ac:dyDescent="0.25"/>
    <row r="42471" ht="15" customHeight="1" x14ac:dyDescent="0.25"/>
    <row r="42473" ht="15" customHeight="1" x14ac:dyDescent="0.25"/>
    <row r="42475" ht="15" customHeight="1" x14ac:dyDescent="0.25"/>
    <row r="42477" ht="15" customHeight="1" x14ac:dyDescent="0.25"/>
    <row r="42479" ht="15" customHeight="1" x14ac:dyDescent="0.25"/>
    <row r="42481" ht="15" customHeight="1" x14ac:dyDescent="0.25"/>
    <row r="42483" ht="15" customHeight="1" x14ac:dyDescent="0.25"/>
    <row r="42485" ht="15" customHeight="1" x14ac:dyDescent="0.25"/>
    <row r="42487" ht="15" customHeight="1" x14ac:dyDescent="0.25"/>
    <row r="42489" ht="15" customHeight="1" x14ac:dyDescent="0.25"/>
    <row r="42491" ht="15" customHeight="1" x14ac:dyDescent="0.25"/>
    <row r="42493" ht="15" customHeight="1" x14ac:dyDescent="0.25"/>
    <row r="42495" ht="15" customHeight="1" x14ac:dyDescent="0.25"/>
    <row r="42497" ht="15" customHeight="1" x14ac:dyDescent="0.25"/>
    <row r="42499" ht="15" customHeight="1" x14ac:dyDescent="0.25"/>
    <row r="42501" ht="15" customHeight="1" x14ac:dyDescent="0.25"/>
    <row r="42503" ht="15" customHeight="1" x14ac:dyDescent="0.25"/>
    <row r="42505" ht="15" customHeight="1" x14ac:dyDescent="0.25"/>
    <row r="42507" ht="15" customHeight="1" x14ac:dyDescent="0.25"/>
    <row r="42509" ht="15" customHeight="1" x14ac:dyDescent="0.25"/>
    <row r="42511" ht="15" customHeight="1" x14ac:dyDescent="0.25"/>
    <row r="42513" ht="15" customHeight="1" x14ac:dyDescent="0.25"/>
    <row r="42515" ht="15" customHeight="1" x14ac:dyDescent="0.25"/>
    <row r="42517" ht="15" customHeight="1" x14ac:dyDescent="0.25"/>
    <row r="42519" ht="15" customHeight="1" x14ac:dyDescent="0.25"/>
    <row r="42521" ht="15" customHeight="1" x14ac:dyDescent="0.25"/>
    <row r="42523" ht="15" customHeight="1" x14ac:dyDescent="0.25"/>
    <row r="42525" ht="15" customHeight="1" x14ac:dyDescent="0.25"/>
    <row r="42527" ht="15" customHeight="1" x14ac:dyDescent="0.25"/>
    <row r="42529" ht="15" customHeight="1" x14ac:dyDescent="0.25"/>
    <row r="42531" ht="15" customHeight="1" x14ac:dyDescent="0.25"/>
    <row r="42533" ht="15" customHeight="1" x14ac:dyDescent="0.25"/>
    <row r="42535" ht="15" customHeight="1" x14ac:dyDescent="0.25"/>
    <row r="42537" ht="15" customHeight="1" x14ac:dyDescent="0.25"/>
    <row r="42539" ht="15" customHeight="1" x14ac:dyDescent="0.25"/>
    <row r="42541" ht="15" customHeight="1" x14ac:dyDescent="0.25"/>
    <row r="42543" ht="15" customHeight="1" x14ac:dyDescent="0.25"/>
    <row r="42545" ht="15" customHeight="1" x14ac:dyDescent="0.25"/>
    <row r="42547" ht="15" customHeight="1" x14ac:dyDescent="0.25"/>
    <row r="42549" ht="15" customHeight="1" x14ac:dyDescent="0.25"/>
    <row r="42551" ht="15" customHeight="1" x14ac:dyDescent="0.25"/>
    <row r="42553" ht="15" customHeight="1" x14ac:dyDescent="0.25"/>
    <row r="42555" ht="15" customHeight="1" x14ac:dyDescent="0.25"/>
    <row r="42557" ht="15" customHeight="1" x14ac:dyDescent="0.25"/>
    <row r="42559" ht="15" customHeight="1" x14ac:dyDescent="0.25"/>
    <row r="42561" ht="15" customHeight="1" x14ac:dyDescent="0.25"/>
    <row r="42563" ht="15" customHeight="1" x14ac:dyDescent="0.25"/>
    <row r="42565" ht="15" customHeight="1" x14ac:dyDescent="0.25"/>
    <row r="42567" ht="15" customHeight="1" x14ac:dyDescent="0.25"/>
    <row r="42569" ht="15" customHeight="1" x14ac:dyDescent="0.25"/>
    <row r="42571" ht="15" customHeight="1" x14ac:dyDescent="0.25"/>
    <row r="42573" ht="15" customHeight="1" x14ac:dyDescent="0.25"/>
    <row r="42575" ht="15" customHeight="1" x14ac:dyDescent="0.25"/>
    <row r="42577" ht="15" customHeight="1" x14ac:dyDescent="0.25"/>
    <row r="42579" ht="15" customHeight="1" x14ac:dyDescent="0.25"/>
    <row r="42581" ht="15" customHeight="1" x14ac:dyDescent="0.25"/>
    <row r="42583" ht="15" customHeight="1" x14ac:dyDescent="0.25"/>
    <row r="42585" ht="15" customHeight="1" x14ac:dyDescent="0.25"/>
    <row r="42587" ht="15" customHeight="1" x14ac:dyDescent="0.25"/>
    <row r="42589" ht="15" customHeight="1" x14ac:dyDescent="0.25"/>
    <row r="42591" ht="15" customHeight="1" x14ac:dyDescent="0.25"/>
    <row r="42593" ht="15" customHeight="1" x14ac:dyDescent="0.25"/>
    <row r="42595" ht="15" customHeight="1" x14ac:dyDescent="0.25"/>
    <row r="42597" ht="15" customHeight="1" x14ac:dyDescent="0.25"/>
    <row r="42599" ht="15" customHeight="1" x14ac:dyDescent="0.25"/>
    <row r="42601" ht="15" customHeight="1" x14ac:dyDescent="0.25"/>
    <row r="42603" ht="15" customHeight="1" x14ac:dyDescent="0.25"/>
    <row r="42605" ht="15" customHeight="1" x14ac:dyDescent="0.25"/>
    <row r="42607" ht="15" customHeight="1" x14ac:dyDescent="0.25"/>
    <row r="42609" ht="15" customHeight="1" x14ac:dyDescent="0.25"/>
    <row r="42611" ht="15" customHeight="1" x14ac:dyDescent="0.25"/>
    <row r="42613" ht="15" customHeight="1" x14ac:dyDescent="0.25"/>
    <row r="42615" ht="15" customHeight="1" x14ac:dyDescent="0.25"/>
    <row r="42617" ht="15" customHeight="1" x14ac:dyDescent="0.25"/>
    <row r="42619" ht="15" customHeight="1" x14ac:dyDescent="0.25"/>
    <row r="42621" ht="15" customHeight="1" x14ac:dyDescent="0.25"/>
    <row r="42623" ht="15" customHeight="1" x14ac:dyDescent="0.25"/>
    <row r="42625" ht="15" customHeight="1" x14ac:dyDescent="0.25"/>
    <row r="42627" ht="15" customHeight="1" x14ac:dyDescent="0.25"/>
    <row r="42629" ht="15" customHeight="1" x14ac:dyDescent="0.25"/>
    <row r="42631" ht="15" customHeight="1" x14ac:dyDescent="0.25"/>
    <row r="42633" ht="15" customHeight="1" x14ac:dyDescent="0.25"/>
    <row r="42635" ht="15" customHeight="1" x14ac:dyDescent="0.25"/>
    <row r="42637" ht="15" customHeight="1" x14ac:dyDescent="0.25"/>
    <row r="42639" ht="15" customHeight="1" x14ac:dyDescent="0.25"/>
    <row r="42641" ht="15" customHeight="1" x14ac:dyDescent="0.25"/>
    <row r="42643" ht="15" customHeight="1" x14ac:dyDescent="0.25"/>
    <row r="42645" ht="15" customHeight="1" x14ac:dyDescent="0.25"/>
    <row r="42647" ht="15" customHeight="1" x14ac:dyDescent="0.25"/>
    <row r="42649" ht="15" customHeight="1" x14ac:dyDescent="0.25"/>
    <row r="42651" ht="15" customHeight="1" x14ac:dyDescent="0.25"/>
    <row r="42653" ht="15" customHeight="1" x14ac:dyDescent="0.25"/>
    <row r="42655" ht="15" customHeight="1" x14ac:dyDescent="0.25"/>
    <row r="42657" ht="15" customHeight="1" x14ac:dyDescent="0.25"/>
    <row r="42659" ht="15" customHeight="1" x14ac:dyDescent="0.25"/>
    <row r="42661" ht="15" customHeight="1" x14ac:dyDescent="0.25"/>
    <row r="42663" ht="15" customHeight="1" x14ac:dyDescent="0.25"/>
    <row r="42665" ht="15" customHeight="1" x14ac:dyDescent="0.25"/>
    <row r="42667" ht="15" customHeight="1" x14ac:dyDescent="0.25"/>
    <row r="42669" ht="15" customHeight="1" x14ac:dyDescent="0.25"/>
    <row r="42671" ht="15" customHeight="1" x14ac:dyDescent="0.25"/>
    <row r="42673" ht="15" customHeight="1" x14ac:dyDescent="0.25"/>
    <row r="42675" ht="15" customHeight="1" x14ac:dyDescent="0.25"/>
    <row r="42677" ht="15" customHeight="1" x14ac:dyDescent="0.25"/>
    <row r="42679" ht="15" customHeight="1" x14ac:dyDescent="0.25"/>
    <row r="42681" ht="15" customHeight="1" x14ac:dyDescent="0.25"/>
    <row r="42683" ht="15" customHeight="1" x14ac:dyDescent="0.25"/>
    <row r="42685" ht="15" customHeight="1" x14ac:dyDescent="0.25"/>
    <row r="42687" ht="15" customHeight="1" x14ac:dyDescent="0.25"/>
    <row r="42689" ht="15" customHeight="1" x14ac:dyDescent="0.25"/>
    <row r="42691" ht="15" customHeight="1" x14ac:dyDescent="0.25"/>
    <row r="42693" ht="15" customHeight="1" x14ac:dyDescent="0.25"/>
    <row r="42695" ht="15" customHeight="1" x14ac:dyDescent="0.25"/>
    <row r="42697" ht="15" customHeight="1" x14ac:dyDescent="0.25"/>
    <row r="42699" ht="15" customHeight="1" x14ac:dyDescent="0.25"/>
    <row r="42701" ht="15" customHeight="1" x14ac:dyDescent="0.25"/>
    <row r="42703" ht="15" customHeight="1" x14ac:dyDescent="0.25"/>
    <row r="42705" ht="15" customHeight="1" x14ac:dyDescent="0.25"/>
    <row r="42707" ht="15" customHeight="1" x14ac:dyDescent="0.25"/>
    <row r="42709" ht="15" customHeight="1" x14ac:dyDescent="0.25"/>
    <row r="42711" ht="15" customHeight="1" x14ac:dyDescent="0.25"/>
    <row r="42713" ht="15" customHeight="1" x14ac:dyDescent="0.25"/>
    <row r="42715" ht="15" customHeight="1" x14ac:dyDescent="0.25"/>
    <row r="42717" ht="15" customHeight="1" x14ac:dyDescent="0.25"/>
    <row r="42719" ht="15" customHeight="1" x14ac:dyDescent="0.25"/>
    <row r="42721" ht="15" customHeight="1" x14ac:dyDescent="0.25"/>
    <row r="42723" ht="15" customHeight="1" x14ac:dyDescent="0.25"/>
    <row r="42725" ht="15" customHeight="1" x14ac:dyDescent="0.25"/>
    <row r="42727" ht="15" customHeight="1" x14ac:dyDescent="0.25"/>
    <row r="42729" ht="15" customHeight="1" x14ac:dyDescent="0.25"/>
    <row r="42731" ht="15" customHeight="1" x14ac:dyDescent="0.25"/>
    <row r="42733" ht="15" customHeight="1" x14ac:dyDescent="0.25"/>
    <row r="42735" ht="15" customHeight="1" x14ac:dyDescent="0.25"/>
    <row r="42737" ht="15" customHeight="1" x14ac:dyDescent="0.25"/>
    <row r="42739" ht="15" customHeight="1" x14ac:dyDescent="0.25"/>
    <row r="42741" ht="15" customHeight="1" x14ac:dyDescent="0.25"/>
    <row r="42743" ht="15" customHeight="1" x14ac:dyDescent="0.25"/>
    <row r="42745" ht="15" customHeight="1" x14ac:dyDescent="0.25"/>
    <row r="42747" ht="15" customHeight="1" x14ac:dyDescent="0.25"/>
    <row r="42749" ht="15" customHeight="1" x14ac:dyDescent="0.25"/>
    <row r="42751" ht="15" customHeight="1" x14ac:dyDescent="0.25"/>
    <row r="42753" ht="15" customHeight="1" x14ac:dyDescent="0.25"/>
    <row r="42755" ht="15" customHeight="1" x14ac:dyDescent="0.25"/>
    <row r="42757" ht="15" customHeight="1" x14ac:dyDescent="0.25"/>
    <row r="42759" ht="15" customHeight="1" x14ac:dyDescent="0.25"/>
    <row r="42761" ht="15" customHeight="1" x14ac:dyDescent="0.25"/>
    <row r="42763" ht="15" customHeight="1" x14ac:dyDescent="0.25"/>
    <row r="42765" ht="15" customHeight="1" x14ac:dyDescent="0.25"/>
    <row r="42767" ht="15" customHeight="1" x14ac:dyDescent="0.25"/>
    <row r="42769" ht="15" customHeight="1" x14ac:dyDescent="0.25"/>
    <row r="42771" ht="15" customHeight="1" x14ac:dyDescent="0.25"/>
    <row r="42773" ht="15" customHeight="1" x14ac:dyDescent="0.25"/>
    <row r="42775" ht="15" customHeight="1" x14ac:dyDescent="0.25"/>
    <row r="42777" ht="15" customHeight="1" x14ac:dyDescent="0.25"/>
    <row r="42779" ht="15" customHeight="1" x14ac:dyDescent="0.25"/>
    <row r="42781" ht="15" customHeight="1" x14ac:dyDescent="0.25"/>
    <row r="42783" ht="15" customHeight="1" x14ac:dyDescent="0.25"/>
    <row r="42785" ht="15" customHeight="1" x14ac:dyDescent="0.25"/>
    <row r="42787" ht="15" customHeight="1" x14ac:dyDescent="0.25"/>
    <row r="42789" ht="15" customHeight="1" x14ac:dyDescent="0.25"/>
    <row r="42791" ht="15" customHeight="1" x14ac:dyDescent="0.25"/>
    <row r="42793" ht="15" customHeight="1" x14ac:dyDescent="0.25"/>
    <row r="42795" ht="15" customHeight="1" x14ac:dyDescent="0.25"/>
    <row r="42797" ht="15" customHeight="1" x14ac:dyDescent="0.25"/>
    <row r="42799" ht="15" customHeight="1" x14ac:dyDescent="0.25"/>
    <row r="42801" ht="15" customHeight="1" x14ac:dyDescent="0.25"/>
    <row r="42803" ht="15" customHeight="1" x14ac:dyDescent="0.25"/>
    <row r="42805" ht="15" customHeight="1" x14ac:dyDescent="0.25"/>
    <row r="42807" ht="15" customHeight="1" x14ac:dyDescent="0.25"/>
    <row r="42809" ht="15" customHeight="1" x14ac:dyDescent="0.25"/>
    <row r="42811" ht="15" customHeight="1" x14ac:dyDescent="0.25"/>
    <row r="42813" ht="15" customHeight="1" x14ac:dyDescent="0.25"/>
    <row r="42815" ht="15" customHeight="1" x14ac:dyDescent="0.25"/>
    <row r="42817" ht="15" customHeight="1" x14ac:dyDescent="0.25"/>
    <row r="42819" ht="15" customHeight="1" x14ac:dyDescent="0.25"/>
    <row r="42821" ht="15" customHeight="1" x14ac:dyDescent="0.25"/>
    <row r="42823" ht="15" customHeight="1" x14ac:dyDescent="0.25"/>
    <row r="42825" ht="15" customHeight="1" x14ac:dyDescent="0.25"/>
    <row r="42827" ht="15" customHeight="1" x14ac:dyDescent="0.25"/>
    <row r="42829" ht="15" customHeight="1" x14ac:dyDescent="0.25"/>
    <row r="42831" ht="15" customHeight="1" x14ac:dyDescent="0.25"/>
    <row r="42833" ht="15" customHeight="1" x14ac:dyDescent="0.25"/>
    <row r="42835" ht="15" customHeight="1" x14ac:dyDescent="0.25"/>
    <row r="42837" ht="15" customHeight="1" x14ac:dyDescent="0.25"/>
    <row r="42839" ht="15" customHeight="1" x14ac:dyDescent="0.25"/>
    <row r="42841" ht="15" customHeight="1" x14ac:dyDescent="0.25"/>
    <row r="42843" ht="15" customHeight="1" x14ac:dyDescent="0.25"/>
    <row r="42845" ht="15" customHeight="1" x14ac:dyDescent="0.25"/>
    <row r="42847" ht="15" customHeight="1" x14ac:dyDescent="0.25"/>
    <row r="42849" ht="15" customHeight="1" x14ac:dyDescent="0.25"/>
    <row r="42851" ht="15" customHeight="1" x14ac:dyDescent="0.25"/>
    <row r="42853" ht="15" customHeight="1" x14ac:dyDescent="0.25"/>
    <row r="42855" ht="15" customHeight="1" x14ac:dyDescent="0.25"/>
    <row r="42857" ht="15" customHeight="1" x14ac:dyDescent="0.25"/>
    <row r="42859" ht="15" customHeight="1" x14ac:dyDescent="0.25"/>
    <row r="42861" ht="15" customHeight="1" x14ac:dyDescent="0.25"/>
    <row r="42863" ht="15" customHeight="1" x14ac:dyDescent="0.25"/>
    <row r="42865" ht="15" customHeight="1" x14ac:dyDescent="0.25"/>
    <row r="42867" ht="15" customHeight="1" x14ac:dyDescent="0.25"/>
    <row r="42869" ht="15" customHeight="1" x14ac:dyDescent="0.25"/>
    <row r="42871" ht="15" customHeight="1" x14ac:dyDescent="0.25"/>
    <row r="42873" ht="15" customHeight="1" x14ac:dyDescent="0.25"/>
    <row r="42875" ht="15" customHeight="1" x14ac:dyDescent="0.25"/>
    <row r="42877" ht="15" customHeight="1" x14ac:dyDescent="0.25"/>
    <row r="42879" ht="15" customHeight="1" x14ac:dyDescent="0.25"/>
    <row r="42881" ht="15" customHeight="1" x14ac:dyDescent="0.25"/>
    <row r="42883" ht="15" customHeight="1" x14ac:dyDescent="0.25"/>
    <row r="42885" ht="15" customHeight="1" x14ac:dyDescent="0.25"/>
    <row r="42887" ht="15" customHeight="1" x14ac:dyDescent="0.25"/>
    <row r="42889" ht="15" customHeight="1" x14ac:dyDescent="0.25"/>
    <row r="42891" ht="15" customHeight="1" x14ac:dyDescent="0.25"/>
    <row r="42893" ht="15" customHeight="1" x14ac:dyDescent="0.25"/>
    <row r="42895" ht="15" customHeight="1" x14ac:dyDescent="0.25"/>
    <row r="42897" ht="15" customHeight="1" x14ac:dyDescent="0.25"/>
    <row r="42899" ht="15" customHeight="1" x14ac:dyDescent="0.25"/>
    <row r="42901" ht="15" customHeight="1" x14ac:dyDescent="0.25"/>
    <row r="42903" ht="15" customHeight="1" x14ac:dyDescent="0.25"/>
    <row r="42905" ht="15" customHeight="1" x14ac:dyDescent="0.25"/>
    <row r="42907" ht="15" customHeight="1" x14ac:dyDescent="0.25"/>
    <row r="42909" ht="15" customHeight="1" x14ac:dyDescent="0.25"/>
    <row r="42911" ht="15" customHeight="1" x14ac:dyDescent="0.25"/>
    <row r="42913" ht="15" customHeight="1" x14ac:dyDescent="0.25"/>
    <row r="42915" ht="15" customHeight="1" x14ac:dyDescent="0.25"/>
    <row r="42917" ht="15" customHeight="1" x14ac:dyDescent="0.25"/>
    <row r="42919" ht="15" customHeight="1" x14ac:dyDescent="0.25"/>
    <row r="42921" ht="15" customHeight="1" x14ac:dyDescent="0.25"/>
    <row r="42923" ht="15" customHeight="1" x14ac:dyDescent="0.25"/>
    <row r="42925" ht="15" customHeight="1" x14ac:dyDescent="0.25"/>
    <row r="42927" ht="15" customHeight="1" x14ac:dyDescent="0.25"/>
    <row r="42929" ht="15" customHeight="1" x14ac:dyDescent="0.25"/>
    <row r="42931" ht="15" customHeight="1" x14ac:dyDescent="0.25"/>
    <row r="42933" ht="15" customHeight="1" x14ac:dyDescent="0.25"/>
    <row r="42935" ht="15" customHeight="1" x14ac:dyDescent="0.25"/>
    <row r="42937" ht="15" customHeight="1" x14ac:dyDescent="0.25"/>
    <row r="42939" ht="15" customHeight="1" x14ac:dyDescent="0.25"/>
    <row r="42941" ht="15" customHeight="1" x14ac:dyDescent="0.25"/>
    <row r="42943" ht="15" customHeight="1" x14ac:dyDescent="0.25"/>
    <row r="42945" ht="15" customHeight="1" x14ac:dyDescent="0.25"/>
    <row r="42947" ht="15" customHeight="1" x14ac:dyDescent="0.25"/>
    <row r="42949" ht="15" customHeight="1" x14ac:dyDescent="0.25"/>
    <row r="42951" ht="15" customHeight="1" x14ac:dyDescent="0.25"/>
    <row r="42953" ht="15" customHeight="1" x14ac:dyDescent="0.25"/>
    <row r="42955" ht="15" customHeight="1" x14ac:dyDescent="0.25"/>
    <row r="42957" ht="15" customHeight="1" x14ac:dyDescent="0.25"/>
    <row r="42959" ht="15" customHeight="1" x14ac:dyDescent="0.25"/>
    <row r="42961" ht="15" customHeight="1" x14ac:dyDescent="0.25"/>
    <row r="42963" ht="15" customHeight="1" x14ac:dyDescent="0.25"/>
    <row r="42965" ht="15" customHeight="1" x14ac:dyDescent="0.25"/>
    <row r="42967" ht="15" customHeight="1" x14ac:dyDescent="0.25"/>
    <row r="42969" ht="15" customHeight="1" x14ac:dyDescent="0.25"/>
    <row r="42971" ht="15" customHeight="1" x14ac:dyDescent="0.25"/>
    <row r="42973" ht="15" customHeight="1" x14ac:dyDescent="0.25"/>
    <row r="42975" ht="15" customHeight="1" x14ac:dyDescent="0.25"/>
    <row r="42977" ht="15" customHeight="1" x14ac:dyDescent="0.25"/>
    <row r="42979" ht="15" customHeight="1" x14ac:dyDescent="0.25"/>
    <row r="42981" ht="15" customHeight="1" x14ac:dyDescent="0.25"/>
    <row r="42983" ht="15" customHeight="1" x14ac:dyDescent="0.25"/>
    <row r="42985" ht="15" customHeight="1" x14ac:dyDescent="0.25"/>
    <row r="42987" ht="15" customHeight="1" x14ac:dyDescent="0.25"/>
    <row r="42989" ht="15" customHeight="1" x14ac:dyDescent="0.25"/>
    <row r="42991" ht="15" customHeight="1" x14ac:dyDescent="0.25"/>
    <row r="42993" ht="15" customHeight="1" x14ac:dyDescent="0.25"/>
    <row r="42995" ht="15" customHeight="1" x14ac:dyDescent="0.25"/>
    <row r="42997" ht="15" customHeight="1" x14ac:dyDescent="0.25"/>
    <row r="42999" ht="15" customHeight="1" x14ac:dyDescent="0.25"/>
    <row r="43001" ht="15" customHeight="1" x14ac:dyDescent="0.25"/>
    <row r="43003" ht="15" customHeight="1" x14ac:dyDescent="0.25"/>
    <row r="43005" ht="15" customHeight="1" x14ac:dyDescent="0.25"/>
    <row r="43007" ht="15" customHeight="1" x14ac:dyDescent="0.25"/>
    <row r="43009" ht="15" customHeight="1" x14ac:dyDescent="0.25"/>
    <row r="43011" ht="15" customHeight="1" x14ac:dyDescent="0.25"/>
    <row r="43013" ht="15" customHeight="1" x14ac:dyDescent="0.25"/>
    <row r="43015" ht="15" customHeight="1" x14ac:dyDescent="0.25"/>
    <row r="43017" ht="15" customHeight="1" x14ac:dyDescent="0.25"/>
    <row r="43019" ht="15" customHeight="1" x14ac:dyDescent="0.25"/>
    <row r="43021" ht="15" customHeight="1" x14ac:dyDescent="0.25"/>
    <row r="43023" ht="15" customHeight="1" x14ac:dyDescent="0.25"/>
    <row r="43025" ht="15" customHeight="1" x14ac:dyDescent="0.25"/>
    <row r="43027" ht="15" customHeight="1" x14ac:dyDescent="0.25"/>
    <row r="43029" ht="15" customHeight="1" x14ac:dyDescent="0.25"/>
    <row r="43031" ht="15" customHeight="1" x14ac:dyDescent="0.25"/>
    <row r="43033" ht="15" customHeight="1" x14ac:dyDescent="0.25"/>
    <row r="43035" ht="15" customHeight="1" x14ac:dyDescent="0.25"/>
    <row r="43037" ht="15" customHeight="1" x14ac:dyDescent="0.25"/>
    <row r="43039" ht="15" customHeight="1" x14ac:dyDescent="0.25"/>
    <row r="43041" ht="15" customHeight="1" x14ac:dyDescent="0.25"/>
    <row r="43043" ht="15" customHeight="1" x14ac:dyDescent="0.25"/>
    <row r="43045" ht="15" customHeight="1" x14ac:dyDescent="0.25"/>
    <row r="43047" ht="15" customHeight="1" x14ac:dyDescent="0.25"/>
    <row r="43049" ht="15" customHeight="1" x14ac:dyDescent="0.25"/>
    <row r="43051" ht="15" customHeight="1" x14ac:dyDescent="0.25"/>
    <row r="43053" ht="15" customHeight="1" x14ac:dyDescent="0.25"/>
    <row r="43055" ht="15" customHeight="1" x14ac:dyDescent="0.25"/>
    <row r="43057" ht="15" customHeight="1" x14ac:dyDescent="0.25"/>
    <row r="43059" ht="15" customHeight="1" x14ac:dyDescent="0.25"/>
    <row r="43061" ht="15" customHeight="1" x14ac:dyDescent="0.25"/>
    <row r="43063" ht="15" customHeight="1" x14ac:dyDescent="0.25"/>
    <row r="43065" ht="15" customHeight="1" x14ac:dyDescent="0.25"/>
    <row r="43067" ht="15" customHeight="1" x14ac:dyDescent="0.25"/>
    <row r="43069" ht="15" customHeight="1" x14ac:dyDescent="0.25"/>
    <row r="43071" ht="15" customHeight="1" x14ac:dyDescent="0.25"/>
    <row r="43073" ht="15" customHeight="1" x14ac:dyDescent="0.25"/>
    <row r="43075" ht="15" customHeight="1" x14ac:dyDescent="0.25"/>
    <row r="43077" ht="15" customHeight="1" x14ac:dyDescent="0.25"/>
    <row r="43079" ht="15" customHeight="1" x14ac:dyDescent="0.25"/>
    <row r="43081" ht="15" customHeight="1" x14ac:dyDescent="0.25"/>
    <row r="43083" ht="15" customHeight="1" x14ac:dyDescent="0.25"/>
    <row r="43085" ht="15" customHeight="1" x14ac:dyDescent="0.25"/>
    <row r="43087" ht="15" customHeight="1" x14ac:dyDescent="0.25"/>
    <row r="43089" ht="15" customHeight="1" x14ac:dyDescent="0.25"/>
    <row r="43091" ht="15" customHeight="1" x14ac:dyDescent="0.25"/>
    <row r="43093" ht="15" customHeight="1" x14ac:dyDescent="0.25"/>
    <row r="43095" ht="15" customHeight="1" x14ac:dyDescent="0.25"/>
    <row r="43097" ht="15" customHeight="1" x14ac:dyDescent="0.25"/>
    <row r="43099" ht="15" customHeight="1" x14ac:dyDescent="0.25"/>
    <row r="43101" ht="15" customHeight="1" x14ac:dyDescent="0.25"/>
    <row r="43103" ht="15" customHeight="1" x14ac:dyDescent="0.25"/>
    <row r="43105" ht="15" customHeight="1" x14ac:dyDescent="0.25"/>
    <row r="43107" ht="15" customHeight="1" x14ac:dyDescent="0.25"/>
    <row r="43109" ht="15" customHeight="1" x14ac:dyDescent="0.25"/>
    <row r="43111" ht="15" customHeight="1" x14ac:dyDescent="0.25"/>
    <row r="43113" ht="15" customHeight="1" x14ac:dyDescent="0.25"/>
    <row r="43115" ht="15" customHeight="1" x14ac:dyDescent="0.25"/>
    <row r="43117" ht="15" customHeight="1" x14ac:dyDescent="0.25"/>
    <row r="43119" ht="15" customHeight="1" x14ac:dyDescent="0.25"/>
    <row r="43121" ht="15" customHeight="1" x14ac:dyDescent="0.25"/>
    <row r="43123" ht="15" customHeight="1" x14ac:dyDescent="0.25"/>
    <row r="43125" ht="15" customHeight="1" x14ac:dyDescent="0.25"/>
    <row r="43127" ht="15" customHeight="1" x14ac:dyDescent="0.25"/>
    <row r="43129" ht="15" customHeight="1" x14ac:dyDescent="0.25"/>
    <row r="43131" ht="15" customHeight="1" x14ac:dyDescent="0.25"/>
    <row r="43133" ht="15" customHeight="1" x14ac:dyDescent="0.25"/>
    <row r="43135" ht="15" customHeight="1" x14ac:dyDescent="0.25"/>
    <row r="43137" ht="15" customHeight="1" x14ac:dyDescent="0.25"/>
    <row r="43139" ht="15" customHeight="1" x14ac:dyDescent="0.25"/>
    <row r="43141" ht="15" customHeight="1" x14ac:dyDescent="0.25"/>
    <row r="43143" ht="15" customHeight="1" x14ac:dyDescent="0.25"/>
    <row r="43145" ht="15" customHeight="1" x14ac:dyDescent="0.25"/>
    <row r="43147" ht="15" customHeight="1" x14ac:dyDescent="0.25"/>
    <row r="43149" ht="15" customHeight="1" x14ac:dyDescent="0.25"/>
    <row r="43151" ht="15" customHeight="1" x14ac:dyDescent="0.25"/>
    <row r="43153" ht="15" customHeight="1" x14ac:dyDescent="0.25"/>
    <row r="43155" ht="15" customHeight="1" x14ac:dyDescent="0.25"/>
    <row r="43157" ht="15" customHeight="1" x14ac:dyDescent="0.25"/>
    <row r="43159" ht="15" customHeight="1" x14ac:dyDescent="0.25"/>
    <row r="43161" ht="15" customHeight="1" x14ac:dyDescent="0.25"/>
    <row r="43163" ht="15" customHeight="1" x14ac:dyDescent="0.25"/>
    <row r="43165" ht="15" customHeight="1" x14ac:dyDescent="0.25"/>
    <row r="43167" ht="15" customHeight="1" x14ac:dyDescent="0.25"/>
    <row r="43169" ht="15" customHeight="1" x14ac:dyDescent="0.25"/>
    <row r="43171" ht="15" customHeight="1" x14ac:dyDescent="0.25"/>
    <row r="43173" ht="15" customHeight="1" x14ac:dyDescent="0.25"/>
    <row r="43175" ht="15" customHeight="1" x14ac:dyDescent="0.25"/>
    <row r="43177" ht="15" customHeight="1" x14ac:dyDescent="0.25"/>
    <row r="43179" ht="15" customHeight="1" x14ac:dyDescent="0.25"/>
    <row r="43181" ht="15" customHeight="1" x14ac:dyDescent="0.25"/>
    <row r="43183" ht="15" customHeight="1" x14ac:dyDescent="0.25"/>
    <row r="43185" ht="15" customHeight="1" x14ac:dyDescent="0.25"/>
    <row r="43187" ht="15" customHeight="1" x14ac:dyDescent="0.25"/>
    <row r="43189" ht="15" customHeight="1" x14ac:dyDescent="0.25"/>
    <row r="43191" ht="15" customHeight="1" x14ac:dyDescent="0.25"/>
    <row r="43193" ht="15" customHeight="1" x14ac:dyDescent="0.25"/>
    <row r="43195" ht="15" customHeight="1" x14ac:dyDescent="0.25"/>
    <row r="43197" ht="15" customHeight="1" x14ac:dyDescent="0.25"/>
    <row r="43199" ht="15" customHeight="1" x14ac:dyDescent="0.25"/>
    <row r="43201" ht="15" customHeight="1" x14ac:dyDescent="0.25"/>
    <row r="43203" ht="15" customHeight="1" x14ac:dyDescent="0.25"/>
    <row r="43205" ht="15" customHeight="1" x14ac:dyDescent="0.25"/>
    <row r="43207" ht="15" customHeight="1" x14ac:dyDescent="0.25"/>
    <row r="43209" ht="15" customHeight="1" x14ac:dyDescent="0.25"/>
    <row r="43211" ht="15" customHeight="1" x14ac:dyDescent="0.25"/>
    <row r="43213" ht="15" customHeight="1" x14ac:dyDescent="0.25"/>
    <row r="43215" ht="15" customHeight="1" x14ac:dyDescent="0.25"/>
    <row r="43217" ht="15" customHeight="1" x14ac:dyDescent="0.25"/>
    <row r="43219" ht="15" customHeight="1" x14ac:dyDescent="0.25"/>
    <row r="43221" ht="15" customHeight="1" x14ac:dyDescent="0.25"/>
    <row r="43223" ht="15" customHeight="1" x14ac:dyDescent="0.25"/>
    <row r="43225" ht="15" customHeight="1" x14ac:dyDescent="0.25"/>
    <row r="43227" ht="15" customHeight="1" x14ac:dyDescent="0.25"/>
    <row r="43229" ht="15" customHeight="1" x14ac:dyDescent="0.25"/>
    <row r="43231" ht="15" customHeight="1" x14ac:dyDescent="0.25"/>
    <row r="43233" ht="15" customHeight="1" x14ac:dyDescent="0.25"/>
    <row r="43235" ht="15" customHeight="1" x14ac:dyDescent="0.25"/>
    <row r="43237" ht="15" customHeight="1" x14ac:dyDescent="0.25"/>
    <row r="43239" ht="15" customHeight="1" x14ac:dyDescent="0.25"/>
    <row r="43241" ht="15" customHeight="1" x14ac:dyDescent="0.25"/>
    <row r="43243" ht="15" customHeight="1" x14ac:dyDescent="0.25"/>
    <row r="43245" ht="15" customHeight="1" x14ac:dyDescent="0.25"/>
    <row r="43247" ht="15" customHeight="1" x14ac:dyDescent="0.25"/>
    <row r="43249" ht="15" customHeight="1" x14ac:dyDescent="0.25"/>
    <row r="43251" ht="15" customHeight="1" x14ac:dyDescent="0.25"/>
    <row r="43253" ht="15" customHeight="1" x14ac:dyDescent="0.25"/>
    <row r="43255" ht="15" customHeight="1" x14ac:dyDescent="0.25"/>
    <row r="43257" ht="15" customHeight="1" x14ac:dyDescent="0.25"/>
    <row r="43259" ht="15" customHeight="1" x14ac:dyDescent="0.25"/>
    <row r="43261" ht="15" customHeight="1" x14ac:dyDescent="0.25"/>
    <row r="43263" ht="15" customHeight="1" x14ac:dyDescent="0.25"/>
    <row r="43265" ht="15" customHeight="1" x14ac:dyDescent="0.25"/>
    <row r="43267" ht="15" customHeight="1" x14ac:dyDescent="0.25"/>
    <row r="43269" ht="15" customHeight="1" x14ac:dyDescent="0.25"/>
    <row r="43271" ht="15" customHeight="1" x14ac:dyDescent="0.25"/>
    <row r="43273" ht="15" customHeight="1" x14ac:dyDescent="0.25"/>
    <row r="43275" ht="15" customHeight="1" x14ac:dyDescent="0.25"/>
    <row r="43277" ht="15" customHeight="1" x14ac:dyDescent="0.25"/>
    <row r="43279" ht="15" customHeight="1" x14ac:dyDescent="0.25"/>
    <row r="43281" ht="15" customHeight="1" x14ac:dyDescent="0.25"/>
    <row r="43283" ht="15" customHeight="1" x14ac:dyDescent="0.25"/>
    <row r="43285" ht="15" customHeight="1" x14ac:dyDescent="0.25"/>
    <row r="43287" ht="15" customHeight="1" x14ac:dyDescent="0.25"/>
    <row r="43289" ht="15" customHeight="1" x14ac:dyDescent="0.25"/>
    <row r="43291" ht="15" customHeight="1" x14ac:dyDescent="0.25"/>
    <row r="43293" ht="15" customHeight="1" x14ac:dyDescent="0.25"/>
    <row r="43295" ht="15" customHeight="1" x14ac:dyDescent="0.25"/>
    <row r="43297" ht="15" customHeight="1" x14ac:dyDescent="0.25"/>
    <row r="43299" ht="15" customHeight="1" x14ac:dyDescent="0.25"/>
    <row r="43301" ht="15" customHeight="1" x14ac:dyDescent="0.25"/>
    <row r="43303" ht="15" customHeight="1" x14ac:dyDescent="0.25"/>
    <row r="43305" ht="15" customHeight="1" x14ac:dyDescent="0.25"/>
    <row r="43307" ht="15" customHeight="1" x14ac:dyDescent="0.25"/>
    <row r="43309" ht="15" customHeight="1" x14ac:dyDescent="0.25"/>
    <row r="43311" ht="15" customHeight="1" x14ac:dyDescent="0.25"/>
    <row r="43313" ht="15" customHeight="1" x14ac:dyDescent="0.25"/>
    <row r="43315" ht="15" customHeight="1" x14ac:dyDescent="0.25"/>
    <row r="43317" ht="15" customHeight="1" x14ac:dyDescent="0.25"/>
    <row r="43319" ht="15" customHeight="1" x14ac:dyDescent="0.25"/>
    <row r="43321" ht="15" customHeight="1" x14ac:dyDescent="0.25"/>
    <row r="43323" ht="15" customHeight="1" x14ac:dyDescent="0.25"/>
    <row r="43325" ht="15" customHeight="1" x14ac:dyDescent="0.25"/>
    <row r="43327" ht="15" customHeight="1" x14ac:dyDescent="0.25"/>
    <row r="43329" ht="15" customHeight="1" x14ac:dyDescent="0.25"/>
    <row r="43331" ht="15" customHeight="1" x14ac:dyDescent="0.25"/>
    <row r="43333" ht="15" customHeight="1" x14ac:dyDescent="0.25"/>
    <row r="43335" ht="15" customHeight="1" x14ac:dyDescent="0.25"/>
    <row r="43337" ht="15" customHeight="1" x14ac:dyDescent="0.25"/>
    <row r="43339" ht="15" customHeight="1" x14ac:dyDescent="0.25"/>
    <row r="43341" ht="15" customHeight="1" x14ac:dyDescent="0.25"/>
    <row r="43343" ht="15" customHeight="1" x14ac:dyDescent="0.25"/>
    <row r="43345" ht="15" customHeight="1" x14ac:dyDescent="0.25"/>
    <row r="43347" ht="15" customHeight="1" x14ac:dyDescent="0.25"/>
    <row r="43349" ht="15" customHeight="1" x14ac:dyDescent="0.25"/>
    <row r="43351" ht="15" customHeight="1" x14ac:dyDescent="0.25"/>
    <row r="43353" ht="15" customHeight="1" x14ac:dyDescent="0.25"/>
    <row r="43355" ht="15" customHeight="1" x14ac:dyDescent="0.25"/>
    <row r="43357" ht="15" customHeight="1" x14ac:dyDescent="0.25"/>
    <row r="43359" ht="15" customHeight="1" x14ac:dyDescent="0.25"/>
    <row r="43361" ht="15" customHeight="1" x14ac:dyDescent="0.25"/>
    <row r="43363" ht="15" customHeight="1" x14ac:dyDescent="0.25"/>
    <row r="43365" ht="15" customHeight="1" x14ac:dyDescent="0.25"/>
    <row r="43367" ht="15" customHeight="1" x14ac:dyDescent="0.25"/>
    <row r="43369" ht="15" customHeight="1" x14ac:dyDescent="0.25"/>
    <row r="43371" ht="15" customHeight="1" x14ac:dyDescent="0.25"/>
    <row r="43373" ht="15" customHeight="1" x14ac:dyDescent="0.25"/>
    <row r="43375" ht="15" customHeight="1" x14ac:dyDescent="0.25"/>
    <row r="43377" ht="15" customHeight="1" x14ac:dyDescent="0.25"/>
    <row r="43379" ht="15" customHeight="1" x14ac:dyDescent="0.25"/>
    <row r="43381" ht="15" customHeight="1" x14ac:dyDescent="0.25"/>
    <row r="43383" ht="15" customHeight="1" x14ac:dyDescent="0.25"/>
    <row r="43385" ht="15" customHeight="1" x14ac:dyDescent="0.25"/>
    <row r="43387" ht="15" customHeight="1" x14ac:dyDescent="0.25"/>
    <row r="43389" ht="15" customHeight="1" x14ac:dyDescent="0.25"/>
    <row r="43391" ht="15" customHeight="1" x14ac:dyDescent="0.25"/>
    <row r="43393" ht="15" customHeight="1" x14ac:dyDescent="0.25"/>
    <row r="43395" ht="15" customHeight="1" x14ac:dyDescent="0.25"/>
    <row r="43397" ht="15" customHeight="1" x14ac:dyDescent="0.25"/>
    <row r="43399" ht="15" customHeight="1" x14ac:dyDescent="0.25"/>
    <row r="43401" ht="15" customHeight="1" x14ac:dyDescent="0.25"/>
    <row r="43403" ht="15" customHeight="1" x14ac:dyDescent="0.25"/>
    <row r="43405" ht="15" customHeight="1" x14ac:dyDescent="0.25"/>
    <row r="43407" ht="15" customHeight="1" x14ac:dyDescent="0.25"/>
    <row r="43409" ht="15" customHeight="1" x14ac:dyDescent="0.25"/>
    <row r="43411" ht="15" customHeight="1" x14ac:dyDescent="0.25"/>
    <row r="43413" ht="15" customHeight="1" x14ac:dyDescent="0.25"/>
    <row r="43415" ht="15" customHeight="1" x14ac:dyDescent="0.25"/>
    <row r="43417" ht="15" customHeight="1" x14ac:dyDescent="0.25"/>
    <row r="43419" ht="15" customHeight="1" x14ac:dyDescent="0.25"/>
    <row r="43421" ht="15" customHeight="1" x14ac:dyDescent="0.25"/>
    <row r="43423" ht="15" customHeight="1" x14ac:dyDescent="0.25"/>
    <row r="43425" ht="15" customHeight="1" x14ac:dyDescent="0.25"/>
    <row r="43427" ht="15" customHeight="1" x14ac:dyDescent="0.25"/>
    <row r="43429" ht="15" customHeight="1" x14ac:dyDescent="0.25"/>
    <row r="43431" ht="15" customHeight="1" x14ac:dyDescent="0.25"/>
    <row r="43433" ht="15" customHeight="1" x14ac:dyDescent="0.25"/>
    <row r="43435" ht="15" customHeight="1" x14ac:dyDescent="0.25"/>
    <row r="43437" ht="15" customHeight="1" x14ac:dyDescent="0.25"/>
    <row r="43439" ht="15" customHeight="1" x14ac:dyDescent="0.25"/>
    <row r="43441" ht="15" customHeight="1" x14ac:dyDescent="0.25"/>
    <row r="43443" ht="15" customHeight="1" x14ac:dyDescent="0.25"/>
    <row r="43445" ht="15" customHeight="1" x14ac:dyDescent="0.25"/>
    <row r="43447" ht="15" customHeight="1" x14ac:dyDescent="0.25"/>
    <row r="43449" ht="15" customHeight="1" x14ac:dyDescent="0.25"/>
    <row r="43451" ht="15" customHeight="1" x14ac:dyDescent="0.25"/>
    <row r="43453" ht="15" customHeight="1" x14ac:dyDescent="0.25"/>
    <row r="43455" ht="15" customHeight="1" x14ac:dyDescent="0.25"/>
    <row r="43457" ht="15" customHeight="1" x14ac:dyDescent="0.25"/>
    <row r="43459" ht="15" customHeight="1" x14ac:dyDescent="0.25"/>
    <row r="43461" ht="15" customHeight="1" x14ac:dyDescent="0.25"/>
    <row r="43463" ht="15" customHeight="1" x14ac:dyDescent="0.25"/>
    <row r="43465" ht="15" customHeight="1" x14ac:dyDescent="0.25"/>
    <row r="43467" ht="15" customHeight="1" x14ac:dyDescent="0.25"/>
    <row r="43469" ht="15" customHeight="1" x14ac:dyDescent="0.25"/>
    <row r="43471" ht="15" customHeight="1" x14ac:dyDescent="0.25"/>
    <row r="43473" ht="15" customHeight="1" x14ac:dyDescent="0.25"/>
    <row r="43475" ht="15" customHeight="1" x14ac:dyDescent="0.25"/>
    <row r="43477" ht="15" customHeight="1" x14ac:dyDescent="0.25"/>
    <row r="43479" ht="15" customHeight="1" x14ac:dyDescent="0.25"/>
    <row r="43481" ht="15" customHeight="1" x14ac:dyDescent="0.25"/>
    <row r="43483" ht="15" customHeight="1" x14ac:dyDescent="0.25"/>
    <row r="43485" ht="15" customHeight="1" x14ac:dyDescent="0.25"/>
    <row r="43487" ht="15" customHeight="1" x14ac:dyDescent="0.25"/>
    <row r="43489" ht="15" customHeight="1" x14ac:dyDescent="0.25"/>
    <row r="43491" ht="15" customHeight="1" x14ac:dyDescent="0.25"/>
    <row r="43493" ht="15" customHeight="1" x14ac:dyDescent="0.25"/>
    <row r="43495" ht="15" customHeight="1" x14ac:dyDescent="0.25"/>
    <row r="43497" ht="15" customHeight="1" x14ac:dyDescent="0.25"/>
    <row r="43499" ht="15" customHeight="1" x14ac:dyDescent="0.25"/>
    <row r="43501" ht="15" customHeight="1" x14ac:dyDescent="0.25"/>
    <row r="43503" ht="15" customHeight="1" x14ac:dyDescent="0.25"/>
    <row r="43505" ht="15" customHeight="1" x14ac:dyDescent="0.25"/>
    <row r="43507" ht="15" customHeight="1" x14ac:dyDescent="0.25"/>
    <row r="43509" ht="15" customHeight="1" x14ac:dyDescent="0.25"/>
    <row r="43511" ht="15" customHeight="1" x14ac:dyDescent="0.25"/>
    <row r="43513" ht="15" customHeight="1" x14ac:dyDescent="0.25"/>
    <row r="43515" ht="15" customHeight="1" x14ac:dyDescent="0.25"/>
    <row r="43517" ht="15" customHeight="1" x14ac:dyDescent="0.25"/>
    <row r="43519" ht="15" customHeight="1" x14ac:dyDescent="0.25"/>
    <row r="43521" ht="15" customHeight="1" x14ac:dyDescent="0.25"/>
    <row r="43523" ht="15" customHeight="1" x14ac:dyDescent="0.25"/>
    <row r="43525" ht="15" customHeight="1" x14ac:dyDescent="0.25"/>
    <row r="43527" ht="15" customHeight="1" x14ac:dyDescent="0.25"/>
    <row r="43529" ht="15" customHeight="1" x14ac:dyDescent="0.25"/>
    <row r="43531" ht="15" customHeight="1" x14ac:dyDescent="0.25"/>
    <row r="43533" ht="15" customHeight="1" x14ac:dyDescent="0.25"/>
    <row r="43535" ht="15" customHeight="1" x14ac:dyDescent="0.25"/>
    <row r="43537" ht="15" customHeight="1" x14ac:dyDescent="0.25"/>
    <row r="43539" ht="15" customHeight="1" x14ac:dyDescent="0.25"/>
    <row r="43541" ht="15" customHeight="1" x14ac:dyDescent="0.25"/>
    <row r="43543" ht="15" customHeight="1" x14ac:dyDescent="0.25"/>
    <row r="43545" ht="15" customHeight="1" x14ac:dyDescent="0.25"/>
    <row r="43547" ht="15" customHeight="1" x14ac:dyDescent="0.25"/>
    <row r="43549" ht="15" customHeight="1" x14ac:dyDescent="0.25"/>
    <row r="43551" ht="15" customHeight="1" x14ac:dyDescent="0.25"/>
    <row r="43553" ht="15" customHeight="1" x14ac:dyDescent="0.25"/>
    <row r="43555" ht="15" customHeight="1" x14ac:dyDescent="0.25"/>
    <row r="43557" ht="15" customHeight="1" x14ac:dyDescent="0.25"/>
    <row r="43559" ht="15" customHeight="1" x14ac:dyDescent="0.25"/>
    <row r="43561" ht="15" customHeight="1" x14ac:dyDescent="0.25"/>
    <row r="43563" ht="15" customHeight="1" x14ac:dyDescent="0.25"/>
    <row r="43565" ht="15" customHeight="1" x14ac:dyDescent="0.25"/>
    <row r="43567" ht="15" customHeight="1" x14ac:dyDescent="0.25"/>
    <row r="43569" ht="15" customHeight="1" x14ac:dyDescent="0.25"/>
    <row r="43571" ht="15" customHeight="1" x14ac:dyDescent="0.25"/>
    <row r="43573" ht="15" customHeight="1" x14ac:dyDescent="0.25"/>
    <row r="43575" ht="15" customHeight="1" x14ac:dyDescent="0.25"/>
    <row r="43577" ht="15" customHeight="1" x14ac:dyDescent="0.25"/>
    <row r="43579" ht="15" customHeight="1" x14ac:dyDescent="0.25"/>
    <row r="43581" ht="15" customHeight="1" x14ac:dyDescent="0.25"/>
    <row r="43583" ht="15" customHeight="1" x14ac:dyDescent="0.25"/>
    <row r="43585" ht="15" customHeight="1" x14ac:dyDescent="0.25"/>
    <row r="43587" ht="15" customHeight="1" x14ac:dyDescent="0.25"/>
    <row r="43589" ht="15" customHeight="1" x14ac:dyDescent="0.25"/>
    <row r="43591" ht="15" customHeight="1" x14ac:dyDescent="0.25"/>
    <row r="43593" ht="15" customHeight="1" x14ac:dyDescent="0.25"/>
    <row r="43595" ht="15" customHeight="1" x14ac:dyDescent="0.25"/>
    <row r="43597" ht="15" customHeight="1" x14ac:dyDescent="0.25"/>
    <row r="43599" ht="15" customHeight="1" x14ac:dyDescent="0.25"/>
    <row r="43601" ht="15" customHeight="1" x14ac:dyDescent="0.25"/>
    <row r="43603" ht="15" customHeight="1" x14ac:dyDescent="0.25"/>
    <row r="43605" ht="15" customHeight="1" x14ac:dyDescent="0.25"/>
    <row r="43607" ht="15" customHeight="1" x14ac:dyDescent="0.25"/>
    <row r="43609" ht="15" customHeight="1" x14ac:dyDescent="0.25"/>
    <row r="43611" ht="15" customHeight="1" x14ac:dyDescent="0.25"/>
    <row r="43613" ht="15" customHeight="1" x14ac:dyDescent="0.25"/>
    <row r="43615" ht="15" customHeight="1" x14ac:dyDescent="0.25"/>
    <row r="43617" ht="15" customHeight="1" x14ac:dyDescent="0.25"/>
    <row r="43619" ht="15" customHeight="1" x14ac:dyDescent="0.25"/>
    <row r="43621" ht="15" customHeight="1" x14ac:dyDescent="0.25"/>
    <row r="43623" ht="15" customHeight="1" x14ac:dyDescent="0.25"/>
    <row r="43625" ht="15" customHeight="1" x14ac:dyDescent="0.25"/>
    <row r="43627" ht="15" customHeight="1" x14ac:dyDescent="0.25"/>
    <row r="43629" ht="15" customHeight="1" x14ac:dyDescent="0.25"/>
    <row r="43631" ht="15" customHeight="1" x14ac:dyDescent="0.25"/>
    <row r="43633" ht="15" customHeight="1" x14ac:dyDescent="0.25"/>
    <row r="43635" ht="15" customHeight="1" x14ac:dyDescent="0.25"/>
    <row r="43637" ht="15" customHeight="1" x14ac:dyDescent="0.25"/>
    <row r="43639" ht="15" customHeight="1" x14ac:dyDescent="0.25"/>
    <row r="43641" ht="15" customHeight="1" x14ac:dyDescent="0.25"/>
    <row r="43643" ht="15" customHeight="1" x14ac:dyDescent="0.25"/>
    <row r="43645" ht="15" customHeight="1" x14ac:dyDescent="0.25"/>
    <row r="43647" ht="15" customHeight="1" x14ac:dyDescent="0.25"/>
    <row r="43649" ht="15" customHeight="1" x14ac:dyDescent="0.25"/>
    <row r="43651" ht="15" customHeight="1" x14ac:dyDescent="0.25"/>
    <row r="43653" ht="15" customHeight="1" x14ac:dyDescent="0.25"/>
    <row r="43655" ht="15" customHeight="1" x14ac:dyDescent="0.25"/>
    <row r="43657" ht="15" customHeight="1" x14ac:dyDescent="0.25"/>
    <row r="43659" ht="15" customHeight="1" x14ac:dyDescent="0.25"/>
    <row r="43661" ht="15" customHeight="1" x14ac:dyDescent="0.25"/>
    <row r="43663" ht="15" customHeight="1" x14ac:dyDescent="0.25"/>
    <row r="43665" ht="15" customHeight="1" x14ac:dyDescent="0.25"/>
    <row r="43667" ht="15" customHeight="1" x14ac:dyDescent="0.25"/>
    <row r="43669" ht="15" customHeight="1" x14ac:dyDescent="0.25"/>
    <row r="43671" ht="15" customHeight="1" x14ac:dyDescent="0.25"/>
    <row r="43673" ht="15" customHeight="1" x14ac:dyDescent="0.25"/>
    <row r="43675" ht="15" customHeight="1" x14ac:dyDescent="0.25"/>
    <row r="43677" ht="15" customHeight="1" x14ac:dyDescent="0.25"/>
    <row r="43679" ht="15" customHeight="1" x14ac:dyDescent="0.25"/>
    <row r="43681" ht="15" customHeight="1" x14ac:dyDescent="0.25"/>
    <row r="43683" ht="15" customHeight="1" x14ac:dyDescent="0.25"/>
    <row r="43685" ht="15" customHeight="1" x14ac:dyDescent="0.25"/>
    <row r="43687" ht="15" customHeight="1" x14ac:dyDescent="0.25"/>
    <row r="43689" ht="15" customHeight="1" x14ac:dyDescent="0.25"/>
    <row r="43691" ht="15" customHeight="1" x14ac:dyDescent="0.25"/>
    <row r="43693" ht="15" customHeight="1" x14ac:dyDescent="0.25"/>
    <row r="43695" ht="15" customHeight="1" x14ac:dyDescent="0.25"/>
    <row r="43697" ht="15" customHeight="1" x14ac:dyDescent="0.25"/>
    <row r="43699" ht="15" customHeight="1" x14ac:dyDescent="0.25"/>
    <row r="43701" ht="15" customHeight="1" x14ac:dyDescent="0.25"/>
    <row r="43703" ht="15" customHeight="1" x14ac:dyDescent="0.25"/>
    <row r="43705" ht="15" customHeight="1" x14ac:dyDescent="0.25"/>
    <row r="43707" ht="15" customHeight="1" x14ac:dyDescent="0.25"/>
    <row r="43709" ht="15" customHeight="1" x14ac:dyDescent="0.25"/>
    <row r="43711" ht="15" customHeight="1" x14ac:dyDescent="0.25"/>
    <row r="43713" ht="15" customHeight="1" x14ac:dyDescent="0.25"/>
    <row r="43715" ht="15" customHeight="1" x14ac:dyDescent="0.25"/>
    <row r="43717" ht="15" customHeight="1" x14ac:dyDescent="0.25"/>
    <row r="43719" ht="15" customHeight="1" x14ac:dyDescent="0.25"/>
    <row r="43721" ht="15" customHeight="1" x14ac:dyDescent="0.25"/>
    <row r="43723" ht="15" customHeight="1" x14ac:dyDescent="0.25"/>
    <row r="43725" ht="15" customHeight="1" x14ac:dyDescent="0.25"/>
    <row r="43727" ht="15" customHeight="1" x14ac:dyDescent="0.25"/>
    <row r="43729" ht="15" customHeight="1" x14ac:dyDescent="0.25"/>
    <row r="43731" ht="15" customHeight="1" x14ac:dyDescent="0.25"/>
    <row r="43733" ht="15" customHeight="1" x14ac:dyDescent="0.25"/>
    <row r="43735" ht="15" customHeight="1" x14ac:dyDescent="0.25"/>
    <row r="43737" ht="15" customHeight="1" x14ac:dyDescent="0.25"/>
    <row r="43739" ht="15" customHeight="1" x14ac:dyDescent="0.25"/>
    <row r="43741" ht="15" customHeight="1" x14ac:dyDescent="0.25"/>
    <row r="43743" ht="15" customHeight="1" x14ac:dyDescent="0.25"/>
    <row r="43745" ht="15" customHeight="1" x14ac:dyDescent="0.25"/>
    <row r="43747" ht="15" customHeight="1" x14ac:dyDescent="0.25"/>
    <row r="43749" ht="15" customHeight="1" x14ac:dyDescent="0.25"/>
    <row r="43751" ht="15" customHeight="1" x14ac:dyDescent="0.25"/>
    <row r="43753" ht="15" customHeight="1" x14ac:dyDescent="0.25"/>
    <row r="43755" ht="15" customHeight="1" x14ac:dyDescent="0.25"/>
    <row r="43757" ht="15" customHeight="1" x14ac:dyDescent="0.25"/>
    <row r="43759" ht="15" customHeight="1" x14ac:dyDescent="0.25"/>
    <row r="43761" ht="15" customHeight="1" x14ac:dyDescent="0.25"/>
    <row r="43763" ht="15" customHeight="1" x14ac:dyDescent="0.25"/>
    <row r="43765" ht="15" customHeight="1" x14ac:dyDescent="0.25"/>
    <row r="43767" ht="15" customHeight="1" x14ac:dyDescent="0.25"/>
    <row r="43769" ht="15" customHeight="1" x14ac:dyDescent="0.25"/>
    <row r="43771" ht="15" customHeight="1" x14ac:dyDescent="0.25"/>
    <row r="43773" ht="15" customHeight="1" x14ac:dyDescent="0.25"/>
    <row r="43775" ht="15" customHeight="1" x14ac:dyDescent="0.25"/>
    <row r="43777" ht="15" customHeight="1" x14ac:dyDescent="0.25"/>
    <row r="43779" ht="15" customHeight="1" x14ac:dyDescent="0.25"/>
    <row r="43781" ht="15" customHeight="1" x14ac:dyDescent="0.25"/>
    <row r="43783" ht="15" customHeight="1" x14ac:dyDescent="0.25"/>
    <row r="43785" ht="15" customHeight="1" x14ac:dyDescent="0.25"/>
    <row r="43787" ht="15" customHeight="1" x14ac:dyDescent="0.25"/>
    <row r="43789" ht="15" customHeight="1" x14ac:dyDescent="0.25"/>
    <row r="43791" ht="15" customHeight="1" x14ac:dyDescent="0.25"/>
    <row r="43793" ht="15" customHeight="1" x14ac:dyDescent="0.25"/>
    <row r="43795" ht="15" customHeight="1" x14ac:dyDescent="0.25"/>
    <row r="43797" ht="15" customHeight="1" x14ac:dyDescent="0.25"/>
    <row r="43799" ht="15" customHeight="1" x14ac:dyDescent="0.25"/>
    <row r="43801" ht="15" customHeight="1" x14ac:dyDescent="0.25"/>
    <row r="43803" ht="15" customHeight="1" x14ac:dyDescent="0.25"/>
    <row r="43805" ht="15" customHeight="1" x14ac:dyDescent="0.25"/>
    <row r="43807" ht="15" customHeight="1" x14ac:dyDescent="0.25"/>
    <row r="43809" ht="15" customHeight="1" x14ac:dyDescent="0.25"/>
    <row r="43811" ht="15" customHeight="1" x14ac:dyDescent="0.25"/>
    <row r="43813" ht="15" customHeight="1" x14ac:dyDescent="0.25"/>
    <row r="43815" ht="15" customHeight="1" x14ac:dyDescent="0.25"/>
    <row r="43817" ht="15" customHeight="1" x14ac:dyDescent="0.25"/>
    <row r="43819" ht="15" customHeight="1" x14ac:dyDescent="0.25"/>
    <row r="43821" ht="15" customHeight="1" x14ac:dyDescent="0.25"/>
    <row r="43823" ht="15" customHeight="1" x14ac:dyDescent="0.25"/>
    <row r="43825" ht="15" customHeight="1" x14ac:dyDescent="0.25"/>
    <row r="43827" ht="15" customHeight="1" x14ac:dyDescent="0.25"/>
    <row r="43829" ht="15" customHeight="1" x14ac:dyDescent="0.25"/>
    <row r="43831" ht="15" customHeight="1" x14ac:dyDescent="0.25"/>
    <row r="43833" ht="15" customHeight="1" x14ac:dyDescent="0.25"/>
    <row r="43835" ht="15" customHeight="1" x14ac:dyDescent="0.25"/>
    <row r="43837" ht="15" customHeight="1" x14ac:dyDescent="0.25"/>
    <row r="43839" ht="15" customHeight="1" x14ac:dyDescent="0.25"/>
    <row r="43841" ht="15" customHeight="1" x14ac:dyDescent="0.25"/>
    <row r="43843" ht="15" customHeight="1" x14ac:dyDescent="0.25"/>
    <row r="43845" ht="15" customHeight="1" x14ac:dyDescent="0.25"/>
    <row r="43847" ht="15" customHeight="1" x14ac:dyDescent="0.25"/>
    <row r="43849" ht="15" customHeight="1" x14ac:dyDescent="0.25"/>
    <row r="43851" ht="15" customHeight="1" x14ac:dyDescent="0.25"/>
    <row r="43853" ht="15" customHeight="1" x14ac:dyDescent="0.25"/>
    <row r="43855" ht="15" customHeight="1" x14ac:dyDescent="0.25"/>
    <row r="43857" ht="15" customHeight="1" x14ac:dyDescent="0.25"/>
    <row r="43859" ht="15" customHeight="1" x14ac:dyDescent="0.25"/>
    <row r="43861" ht="15" customHeight="1" x14ac:dyDescent="0.25"/>
    <row r="43863" ht="15" customHeight="1" x14ac:dyDescent="0.25"/>
    <row r="43865" ht="15" customHeight="1" x14ac:dyDescent="0.25"/>
    <row r="43867" ht="15" customHeight="1" x14ac:dyDescent="0.25"/>
    <row r="43869" ht="15" customHeight="1" x14ac:dyDescent="0.25"/>
    <row r="43871" ht="15" customHeight="1" x14ac:dyDescent="0.25"/>
    <row r="43873" ht="15" customHeight="1" x14ac:dyDescent="0.25"/>
    <row r="43875" ht="15" customHeight="1" x14ac:dyDescent="0.25"/>
    <row r="43877" ht="15" customHeight="1" x14ac:dyDescent="0.25"/>
    <row r="43879" ht="15" customHeight="1" x14ac:dyDescent="0.25"/>
    <row r="43881" ht="15" customHeight="1" x14ac:dyDescent="0.25"/>
    <row r="43883" ht="15" customHeight="1" x14ac:dyDescent="0.25"/>
    <row r="43885" ht="15" customHeight="1" x14ac:dyDescent="0.25"/>
    <row r="43887" ht="15" customHeight="1" x14ac:dyDescent="0.25"/>
    <row r="43889" ht="15" customHeight="1" x14ac:dyDescent="0.25"/>
    <row r="43891" ht="15" customHeight="1" x14ac:dyDescent="0.25"/>
    <row r="43893" ht="15" customHeight="1" x14ac:dyDescent="0.25"/>
    <row r="43895" ht="15" customHeight="1" x14ac:dyDescent="0.25"/>
    <row r="43897" ht="15" customHeight="1" x14ac:dyDescent="0.25"/>
    <row r="43899" ht="15" customHeight="1" x14ac:dyDescent="0.25"/>
    <row r="43901" ht="15" customHeight="1" x14ac:dyDescent="0.25"/>
    <row r="43903" ht="15" customHeight="1" x14ac:dyDescent="0.25"/>
    <row r="43905" ht="15" customHeight="1" x14ac:dyDescent="0.25"/>
    <row r="43907" ht="15" customHeight="1" x14ac:dyDescent="0.25"/>
    <row r="43909" ht="15" customHeight="1" x14ac:dyDescent="0.25"/>
    <row r="43911" ht="15" customHeight="1" x14ac:dyDescent="0.25"/>
    <row r="43913" ht="15" customHeight="1" x14ac:dyDescent="0.25"/>
    <row r="43915" ht="15" customHeight="1" x14ac:dyDescent="0.25"/>
    <row r="43917" ht="15" customHeight="1" x14ac:dyDescent="0.25"/>
    <row r="43919" ht="15" customHeight="1" x14ac:dyDescent="0.25"/>
    <row r="43921" ht="15" customHeight="1" x14ac:dyDescent="0.25"/>
    <row r="43923" ht="15" customHeight="1" x14ac:dyDescent="0.25"/>
    <row r="43925" ht="15" customHeight="1" x14ac:dyDescent="0.25"/>
    <row r="43927" ht="15" customHeight="1" x14ac:dyDescent="0.25"/>
    <row r="43929" ht="15" customHeight="1" x14ac:dyDescent="0.25"/>
    <row r="43931" ht="15" customHeight="1" x14ac:dyDescent="0.25"/>
    <row r="43933" ht="15" customHeight="1" x14ac:dyDescent="0.25"/>
    <row r="43935" ht="15" customHeight="1" x14ac:dyDescent="0.25"/>
    <row r="43937" ht="15" customHeight="1" x14ac:dyDescent="0.25"/>
    <row r="43939" ht="15" customHeight="1" x14ac:dyDescent="0.25"/>
    <row r="43941" ht="15" customHeight="1" x14ac:dyDescent="0.25"/>
    <row r="43943" ht="15" customHeight="1" x14ac:dyDescent="0.25"/>
    <row r="43945" ht="15" customHeight="1" x14ac:dyDescent="0.25"/>
    <row r="43947" ht="15" customHeight="1" x14ac:dyDescent="0.25"/>
    <row r="43949" ht="15" customHeight="1" x14ac:dyDescent="0.25"/>
    <row r="43951" ht="15" customHeight="1" x14ac:dyDescent="0.25"/>
    <row r="43953" ht="15" customHeight="1" x14ac:dyDescent="0.25"/>
    <row r="43955" ht="15" customHeight="1" x14ac:dyDescent="0.25"/>
    <row r="43957" ht="15" customHeight="1" x14ac:dyDescent="0.25"/>
    <row r="43959" ht="15" customHeight="1" x14ac:dyDescent="0.25"/>
    <row r="43961" ht="15" customHeight="1" x14ac:dyDescent="0.25"/>
    <row r="43963" ht="15" customHeight="1" x14ac:dyDescent="0.25"/>
    <row r="43965" ht="15" customHeight="1" x14ac:dyDescent="0.25"/>
    <row r="43967" ht="15" customHeight="1" x14ac:dyDescent="0.25"/>
    <row r="43969" ht="15" customHeight="1" x14ac:dyDescent="0.25"/>
    <row r="43971" ht="15" customHeight="1" x14ac:dyDescent="0.25"/>
    <row r="43973" ht="15" customHeight="1" x14ac:dyDescent="0.25"/>
    <row r="43975" ht="15" customHeight="1" x14ac:dyDescent="0.25"/>
    <row r="43977" ht="15" customHeight="1" x14ac:dyDescent="0.25"/>
    <row r="43979" ht="15" customHeight="1" x14ac:dyDescent="0.25"/>
    <row r="43981" ht="15" customHeight="1" x14ac:dyDescent="0.25"/>
    <row r="43983" ht="15" customHeight="1" x14ac:dyDescent="0.25"/>
    <row r="43985" ht="15" customHeight="1" x14ac:dyDescent="0.25"/>
    <row r="43987" ht="15" customHeight="1" x14ac:dyDescent="0.25"/>
    <row r="43989" ht="15" customHeight="1" x14ac:dyDescent="0.25"/>
    <row r="43991" ht="15" customHeight="1" x14ac:dyDescent="0.25"/>
    <row r="43993" ht="15" customHeight="1" x14ac:dyDescent="0.25"/>
    <row r="43995" ht="15" customHeight="1" x14ac:dyDescent="0.25"/>
    <row r="43997" ht="15" customHeight="1" x14ac:dyDescent="0.25"/>
    <row r="43999" ht="15" customHeight="1" x14ac:dyDescent="0.25"/>
    <row r="44001" ht="15" customHeight="1" x14ac:dyDescent="0.25"/>
    <row r="44003" ht="15" customHeight="1" x14ac:dyDescent="0.25"/>
    <row r="44005" ht="15" customHeight="1" x14ac:dyDescent="0.25"/>
    <row r="44007" ht="15" customHeight="1" x14ac:dyDescent="0.25"/>
    <row r="44009" ht="15" customHeight="1" x14ac:dyDescent="0.25"/>
    <row r="44011" ht="15" customHeight="1" x14ac:dyDescent="0.25"/>
    <row r="44013" ht="15" customHeight="1" x14ac:dyDescent="0.25"/>
    <row r="44015" ht="15" customHeight="1" x14ac:dyDescent="0.25"/>
    <row r="44017" ht="15" customHeight="1" x14ac:dyDescent="0.25"/>
    <row r="44019" ht="15" customHeight="1" x14ac:dyDescent="0.25"/>
    <row r="44021" ht="15" customHeight="1" x14ac:dyDescent="0.25"/>
    <row r="44023" ht="15" customHeight="1" x14ac:dyDescent="0.25"/>
    <row r="44025" ht="15" customHeight="1" x14ac:dyDescent="0.25"/>
    <row r="44027" ht="15" customHeight="1" x14ac:dyDescent="0.25"/>
    <row r="44029" ht="15" customHeight="1" x14ac:dyDescent="0.25"/>
    <row r="44031" ht="15" customHeight="1" x14ac:dyDescent="0.25"/>
    <row r="44033" ht="15" customHeight="1" x14ac:dyDescent="0.25"/>
    <row r="44035" ht="15" customHeight="1" x14ac:dyDescent="0.25"/>
    <row r="44037" ht="15" customHeight="1" x14ac:dyDescent="0.25"/>
    <row r="44039" ht="15" customHeight="1" x14ac:dyDescent="0.25"/>
    <row r="44041" ht="15" customHeight="1" x14ac:dyDescent="0.25"/>
    <row r="44043" ht="15" customHeight="1" x14ac:dyDescent="0.25"/>
    <row r="44045" ht="15" customHeight="1" x14ac:dyDescent="0.25"/>
    <row r="44047" ht="15" customHeight="1" x14ac:dyDescent="0.25"/>
    <row r="44049" ht="15" customHeight="1" x14ac:dyDescent="0.25"/>
    <row r="44051" ht="15" customHeight="1" x14ac:dyDescent="0.25"/>
    <row r="44053" ht="15" customHeight="1" x14ac:dyDescent="0.25"/>
    <row r="44055" ht="15" customHeight="1" x14ac:dyDescent="0.25"/>
    <row r="44057" ht="15" customHeight="1" x14ac:dyDescent="0.25"/>
    <row r="44059" ht="15" customHeight="1" x14ac:dyDescent="0.25"/>
    <row r="44061" ht="15" customHeight="1" x14ac:dyDescent="0.25"/>
    <row r="44063" ht="15" customHeight="1" x14ac:dyDescent="0.25"/>
    <row r="44065" ht="15" customHeight="1" x14ac:dyDescent="0.25"/>
    <row r="44067" ht="15" customHeight="1" x14ac:dyDescent="0.25"/>
    <row r="44069" ht="15" customHeight="1" x14ac:dyDescent="0.25"/>
    <row r="44071" ht="15" customHeight="1" x14ac:dyDescent="0.25"/>
    <row r="44073" ht="15" customHeight="1" x14ac:dyDescent="0.25"/>
    <row r="44075" ht="15" customHeight="1" x14ac:dyDescent="0.25"/>
    <row r="44077" ht="15" customHeight="1" x14ac:dyDescent="0.25"/>
    <row r="44079" ht="15" customHeight="1" x14ac:dyDescent="0.25"/>
    <row r="44081" ht="15" customHeight="1" x14ac:dyDescent="0.25"/>
    <row r="44083" ht="15" customHeight="1" x14ac:dyDescent="0.25"/>
    <row r="44085" ht="15" customHeight="1" x14ac:dyDescent="0.25"/>
    <row r="44087" ht="15" customHeight="1" x14ac:dyDescent="0.25"/>
    <row r="44089" ht="15" customHeight="1" x14ac:dyDescent="0.25"/>
    <row r="44091" ht="15" customHeight="1" x14ac:dyDescent="0.25"/>
    <row r="44093" ht="15" customHeight="1" x14ac:dyDescent="0.25"/>
    <row r="44095" ht="15" customHeight="1" x14ac:dyDescent="0.25"/>
    <row r="44097" ht="15" customHeight="1" x14ac:dyDescent="0.25"/>
    <row r="44099" ht="15" customHeight="1" x14ac:dyDescent="0.25"/>
    <row r="44101" ht="15" customHeight="1" x14ac:dyDescent="0.25"/>
    <row r="44103" ht="15" customHeight="1" x14ac:dyDescent="0.25"/>
    <row r="44105" ht="15" customHeight="1" x14ac:dyDescent="0.25"/>
    <row r="44107" ht="15" customHeight="1" x14ac:dyDescent="0.25"/>
    <row r="44109" ht="15" customHeight="1" x14ac:dyDescent="0.25"/>
    <row r="44111" ht="15" customHeight="1" x14ac:dyDescent="0.25"/>
    <row r="44113" ht="15" customHeight="1" x14ac:dyDescent="0.25"/>
    <row r="44115" ht="15" customHeight="1" x14ac:dyDescent="0.25"/>
    <row r="44117" ht="15" customHeight="1" x14ac:dyDescent="0.25"/>
    <row r="44119" ht="15" customHeight="1" x14ac:dyDescent="0.25"/>
    <row r="44121" ht="15" customHeight="1" x14ac:dyDescent="0.25"/>
    <row r="44123" ht="15" customHeight="1" x14ac:dyDescent="0.25"/>
    <row r="44125" ht="15" customHeight="1" x14ac:dyDescent="0.25"/>
    <row r="44127" ht="15" customHeight="1" x14ac:dyDescent="0.25"/>
    <row r="44129" ht="15" customHeight="1" x14ac:dyDescent="0.25"/>
    <row r="44131" ht="15" customHeight="1" x14ac:dyDescent="0.25"/>
    <row r="44133" ht="15" customHeight="1" x14ac:dyDescent="0.25"/>
    <row r="44135" ht="15" customHeight="1" x14ac:dyDescent="0.25"/>
    <row r="44137" ht="15" customHeight="1" x14ac:dyDescent="0.25"/>
    <row r="44139" ht="15" customHeight="1" x14ac:dyDescent="0.25"/>
    <row r="44141" ht="15" customHeight="1" x14ac:dyDescent="0.25"/>
    <row r="44143" ht="15" customHeight="1" x14ac:dyDescent="0.25"/>
    <row r="44145" ht="15" customHeight="1" x14ac:dyDescent="0.25"/>
    <row r="44147" ht="15" customHeight="1" x14ac:dyDescent="0.25"/>
    <row r="44149" ht="15" customHeight="1" x14ac:dyDescent="0.25"/>
    <row r="44151" ht="15" customHeight="1" x14ac:dyDescent="0.25"/>
    <row r="44153" ht="15" customHeight="1" x14ac:dyDescent="0.25"/>
    <row r="44155" ht="15" customHeight="1" x14ac:dyDescent="0.25"/>
    <row r="44157" ht="15" customHeight="1" x14ac:dyDescent="0.25"/>
    <row r="44159" ht="15" customHeight="1" x14ac:dyDescent="0.25"/>
    <row r="44161" ht="15" customHeight="1" x14ac:dyDescent="0.25"/>
    <row r="44163" ht="15" customHeight="1" x14ac:dyDescent="0.25"/>
    <row r="44165" ht="15" customHeight="1" x14ac:dyDescent="0.25"/>
    <row r="44167" ht="15" customHeight="1" x14ac:dyDescent="0.25"/>
    <row r="44169" ht="15" customHeight="1" x14ac:dyDescent="0.25"/>
    <row r="44171" ht="15" customHeight="1" x14ac:dyDescent="0.25"/>
    <row r="44173" ht="15" customHeight="1" x14ac:dyDescent="0.25"/>
    <row r="44175" ht="15" customHeight="1" x14ac:dyDescent="0.25"/>
    <row r="44177" ht="15" customHeight="1" x14ac:dyDescent="0.25"/>
    <row r="44179" ht="15" customHeight="1" x14ac:dyDescent="0.25"/>
    <row r="44181" ht="15" customHeight="1" x14ac:dyDescent="0.25"/>
    <row r="44183" ht="15" customHeight="1" x14ac:dyDescent="0.25"/>
    <row r="44185" ht="15" customHeight="1" x14ac:dyDescent="0.25"/>
    <row r="44187" ht="15" customHeight="1" x14ac:dyDescent="0.25"/>
    <row r="44189" ht="15" customHeight="1" x14ac:dyDescent="0.25"/>
    <row r="44191" ht="15" customHeight="1" x14ac:dyDescent="0.25"/>
    <row r="44193" ht="15" customHeight="1" x14ac:dyDescent="0.25"/>
    <row r="44195" ht="15" customHeight="1" x14ac:dyDescent="0.25"/>
    <row r="44197" ht="15" customHeight="1" x14ac:dyDescent="0.25"/>
    <row r="44199" ht="15" customHeight="1" x14ac:dyDescent="0.25"/>
    <row r="44201" ht="15" customHeight="1" x14ac:dyDescent="0.25"/>
    <row r="44203" ht="15" customHeight="1" x14ac:dyDescent="0.25"/>
    <row r="44205" ht="15" customHeight="1" x14ac:dyDescent="0.25"/>
    <row r="44207" ht="15" customHeight="1" x14ac:dyDescent="0.25"/>
    <row r="44209" ht="15" customHeight="1" x14ac:dyDescent="0.25"/>
    <row r="44211" ht="15" customHeight="1" x14ac:dyDescent="0.25"/>
    <row r="44213" ht="15" customHeight="1" x14ac:dyDescent="0.25"/>
    <row r="44215" ht="15" customHeight="1" x14ac:dyDescent="0.25"/>
    <row r="44217" ht="15" customHeight="1" x14ac:dyDescent="0.25"/>
    <row r="44219" ht="15" customHeight="1" x14ac:dyDescent="0.25"/>
    <row r="44221" ht="15" customHeight="1" x14ac:dyDescent="0.25"/>
    <row r="44223" ht="15" customHeight="1" x14ac:dyDescent="0.25"/>
    <row r="44225" ht="15" customHeight="1" x14ac:dyDescent="0.25"/>
    <row r="44227" ht="15" customHeight="1" x14ac:dyDescent="0.25"/>
    <row r="44229" ht="15" customHeight="1" x14ac:dyDescent="0.25"/>
    <row r="44231" ht="15" customHeight="1" x14ac:dyDescent="0.25"/>
    <row r="44233" ht="15" customHeight="1" x14ac:dyDescent="0.25"/>
    <row r="44235" ht="15" customHeight="1" x14ac:dyDescent="0.25"/>
    <row r="44237" ht="15" customHeight="1" x14ac:dyDescent="0.25"/>
    <row r="44239" ht="15" customHeight="1" x14ac:dyDescent="0.25"/>
    <row r="44241" ht="15" customHeight="1" x14ac:dyDescent="0.25"/>
    <row r="44243" ht="15" customHeight="1" x14ac:dyDescent="0.25"/>
    <row r="44245" ht="15" customHeight="1" x14ac:dyDescent="0.25"/>
    <row r="44247" ht="15" customHeight="1" x14ac:dyDescent="0.25"/>
    <row r="44249" ht="15" customHeight="1" x14ac:dyDescent="0.25"/>
    <row r="44251" ht="15" customHeight="1" x14ac:dyDescent="0.25"/>
    <row r="44253" ht="15" customHeight="1" x14ac:dyDescent="0.25"/>
    <row r="44255" ht="15" customHeight="1" x14ac:dyDescent="0.25"/>
    <row r="44257" ht="15" customHeight="1" x14ac:dyDescent="0.25"/>
    <row r="44259" ht="15" customHeight="1" x14ac:dyDescent="0.25"/>
    <row r="44261" ht="15" customHeight="1" x14ac:dyDescent="0.25"/>
    <row r="44263" ht="15" customHeight="1" x14ac:dyDescent="0.25"/>
    <row r="44265" ht="15" customHeight="1" x14ac:dyDescent="0.25"/>
    <row r="44267" ht="15" customHeight="1" x14ac:dyDescent="0.25"/>
    <row r="44269" ht="15" customHeight="1" x14ac:dyDescent="0.25"/>
    <row r="44271" ht="15" customHeight="1" x14ac:dyDescent="0.25"/>
    <row r="44273" ht="15" customHeight="1" x14ac:dyDescent="0.25"/>
    <row r="44275" ht="15" customHeight="1" x14ac:dyDescent="0.25"/>
    <row r="44277" ht="15" customHeight="1" x14ac:dyDescent="0.25"/>
    <row r="44279" ht="15" customHeight="1" x14ac:dyDescent="0.25"/>
    <row r="44281" ht="15" customHeight="1" x14ac:dyDescent="0.25"/>
    <row r="44283" ht="15" customHeight="1" x14ac:dyDescent="0.25"/>
    <row r="44285" ht="15" customHeight="1" x14ac:dyDescent="0.25"/>
    <row r="44287" ht="15" customHeight="1" x14ac:dyDescent="0.25"/>
    <row r="44289" ht="15" customHeight="1" x14ac:dyDescent="0.25"/>
    <row r="44291" ht="15" customHeight="1" x14ac:dyDescent="0.25"/>
    <row r="44293" ht="15" customHeight="1" x14ac:dyDescent="0.25"/>
    <row r="44295" ht="15" customHeight="1" x14ac:dyDescent="0.25"/>
    <row r="44297" ht="15" customHeight="1" x14ac:dyDescent="0.25"/>
    <row r="44299" ht="15" customHeight="1" x14ac:dyDescent="0.25"/>
    <row r="44301" ht="15" customHeight="1" x14ac:dyDescent="0.25"/>
    <row r="44303" ht="15" customHeight="1" x14ac:dyDescent="0.25"/>
    <row r="44305" ht="15" customHeight="1" x14ac:dyDescent="0.25"/>
    <row r="44307" ht="15" customHeight="1" x14ac:dyDescent="0.25"/>
    <row r="44309" ht="15" customHeight="1" x14ac:dyDescent="0.25"/>
    <row r="44311" ht="15" customHeight="1" x14ac:dyDescent="0.25"/>
    <row r="44313" ht="15" customHeight="1" x14ac:dyDescent="0.25"/>
    <row r="44315" ht="15" customHeight="1" x14ac:dyDescent="0.25"/>
    <row r="44317" ht="15" customHeight="1" x14ac:dyDescent="0.25"/>
    <row r="44319" ht="15" customHeight="1" x14ac:dyDescent="0.25"/>
    <row r="44321" ht="15" customHeight="1" x14ac:dyDescent="0.25"/>
    <row r="44323" ht="15" customHeight="1" x14ac:dyDescent="0.25"/>
    <row r="44325" ht="15" customHeight="1" x14ac:dyDescent="0.25"/>
    <row r="44327" ht="15" customHeight="1" x14ac:dyDescent="0.25"/>
    <row r="44329" ht="15" customHeight="1" x14ac:dyDescent="0.25"/>
    <row r="44331" ht="15" customHeight="1" x14ac:dyDescent="0.25"/>
    <row r="44333" ht="15" customHeight="1" x14ac:dyDescent="0.25"/>
    <row r="44335" ht="15" customHeight="1" x14ac:dyDescent="0.25"/>
    <row r="44337" ht="15" customHeight="1" x14ac:dyDescent="0.25"/>
    <row r="44339" ht="15" customHeight="1" x14ac:dyDescent="0.25"/>
    <row r="44341" ht="15" customHeight="1" x14ac:dyDescent="0.25"/>
    <row r="44343" ht="15" customHeight="1" x14ac:dyDescent="0.25"/>
    <row r="44345" ht="15" customHeight="1" x14ac:dyDescent="0.25"/>
    <row r="44347" ht="15" customHeight="1" x14ac:dyDescent="0.25"/>
    <row r="44349" ht="15" customHeight="1" x14ac:dyDescent="0.25"/>
    <row r="44351" ht="15" customHeight="1" x14ac:dyDescent="0.25"/>
    <row r="44353" ht="15" customHeight="1" x14ac:dyDescent="0.25"/>
    <row r="44355" ht="15" customHeight="1" x14ac:dyDescent="0.25"/>
    <row r="44357" ht="15" customHeight="1" x14ac:dyDescent="0.25"/>
    <row r="44359" ht="15" customHeight="1" x14ac:dyDescent="0.25"/>
    <row r="44361" ht="15" customHeight="1" x14ac:dyDescent="0.25"/>
    <row r="44363" ht="15" customHeight="1" x14ac:dyDescent="0.25"/>
    <row r="44365" ht="15" customHeight="1" x14ac:dyDescent="0.25"/>
    <row r="44367" ht="15" customHeight="1" x14ac:dyDescent="0.25"/>
    <row r="44369" ht="15" customHeight="1" x14ac:dyDescent="0.25"/>
    <row r="44371" ht="15" customHeight="1" x14ac:dyDescent="0.25"/>
    <row r="44373" ht="15" customHeight="1" x14ac:dyDescent="0.25"/>
    <row r="44375" ht="15" customHeight="1" x14ac:dyDescent="0.25"/>
    <row r="44377" ht="15" customHeight="1" x14ac:dyDescent="0.25"/>
    <row r="44379" ht="15" customHeight="1" x14ac:dyDescent="0.25"/>
    <row r="44381" ht="15" customHeight="1" x14ac:dyDescent="0.25"/>
    <row r="44383" ht="15" customHeight="1" x14ac:dyDescent="0.25"/>
    <row r="44385" ht="15" customHeight="1" x14ac:dyDescent="0.25"/>
    <row r="44387" ht="15" customHeight="1" x14ac:dyDescent="0.25"/>
    <row r="44389" ht="15" customHeight="1" x14ac:dyDescent="0.25"/>
    <row r="44391" ht="15" customHeight="1" x14ac:dyDescent="0.25"/>
    <row r="44393" ht="15" customHeight="1" x14ac:dyDescent="0.25"/>
    <row r="44395" ht="15" customHeight="1" x14ac:dyDescent="0.25"/>
    <row r="44397" ht="15" customHeight="1" x14ac:dyDescent="0.25"/>
    <row r="44399" ht="15" customHeight="1" x14ac:dyDescent="0.25"/>
    <row r="44401" ht="15" customHeight="1" x14ac:dyDescent="0.25"/>
    <row r="44403" ht="15" customHeight="1" x14ac:dyDescent="0.25"/>
    <row r="44405" ht="15" customHeight="1" x14ac:dyDescent="0.25"/>
    <row r="44407" ht="15" customHeight="1" x14ac:dyDescent="0.25"/>
    <row r="44409" ht="15" customHeight="1" x14ac:dyDescent="0.25"/>
    <row r="44411" ht="15" customHeight="1" x14ac:dyDescent="0.25"/>
    <row r="44413" ht="15" customHeight="1" x14ac:dyDescent="0.25"/>
    <row r="44415" ht="15" customHeight="1" x14ac:dyDescent="0.25"/>
    <row r="44417" ht="15" customHeight="1" x14ac:dyDescent="0.25"/>
    <row r="44419" ht="15" customHeight="1" x14ac:dyDescent="0.25"/>
    <row r="44421" ht="15" customHeight="1" x14ac:dyDescent="0.25"/>
    <row r="44423" ht="15" customHeight="1" x14ac:dyDescent="0.25"/>
    <row r="44425" ht="15" customHeight="1" x14ac:dyDescent="0.25"/>
    <row r="44427" ht="15" customHeight="1" x14ac:dyDescent="0.25"/>
    <row r="44429" ht="15" customHeight="1" x14ac:dyDescent="0.25"/>
    <row r="44431" ht="15" customHeight="1" x14ac:dyDescent="0.25"/>
    <row r="44433" ht="15" customHeight="1" x14ac:dyDescent="0.25"/>
    <row r="44435" ht="15" customHeight="1" x14ac:dyDescent="0.25"/>
    <row r="44437" ht="15" customHeight="1" x14ac:dyDescent="0.25"/>
    <row r="44439" ht="15" customHeight="1" x14ac:dyDescent="0.25"/>
    <row r="44441" ht="15" customHeight="1" x14ac:dyDescent="0.25"/>
    <row r="44443" ht="15" customHeight="1" x14ac:dyDescent="0.25"/>
    <row r="44445" ht="15" customHeight="1" x14ac:dyDescent="0.25"/>
    <row r="44447" ht="15" customHeight="1" x14ac:dyDescent="0.25"/>
    <row r="44449" ht="15" customHeight="1" x14ac:dyDescent="0.25"/>
    <row r="44451" ht="15" customHeight="1" x14ac:dyDescent="0.25"/>
    <row r="44453" ht="15" customHeight="1" x14ac:dyDescent="0.25"/>
    <row r="44455" ht="15" customHeight="1" x14ac:dyDescent="0.25"/>
    <row r="44457" ht="15" customHeight="1" x14ac:dyDescent="0.25"/>
    <row r="44459" ht="15" customHeight="1" x14ac:dyDescent="0.25"/>
    <row r="44461" ht="15" customHeight="1" x14ac:dyDescent="0.25"/>
    <row r="44463" ht="15" customHeight="1" x14ac:dyDescent="0.25"/>
    <row r="44465" ht="15" customHeight="1" x14ac:dyDescent="0.25"/>
    <row r="44467" ht="15" customHeight="1" x14ac:dyDescent="0.25"/>
    <row r="44469" ht="15" customHeight="1" x14ac:dyDescent="0.25"/>
    <row r="44471" ht="15" customHeight="1" x14ac:dyDescent="0.25"/>
    <row r="44473" ht="15" customHeight="1" x14ac:dyDescent="0.25"/>
    <row r="44475" ht="15" customHeight="1" x14ac:dyDescent="0.25"/>
    <row r="44477" ht="15" customHeight="1" x14ac:dyDescent="0.25"/>
    <row r="44479" ht="15" customHeight="1" x14ac:dyDescent="0.25"/>
    <row r="44481" ht="15" customHeight="1" x14ac:dyDescent="0.25"/>
    <row r="44483" ht="15" customHeight="1" x14ac:dyDescent="0.25"/>
    <row r="44485" ht="15" customHeight="1" x14ac:dyDescent="0.25"/>
    <row r="44487" ht="15" customHeight="1" x14ac:dyDescent="0.25"/>
    <row r="44489" ht="15" customHeight="1" x14ac:dyDescent="0.25"/>
    <row r="44491" ht="15" customHeight="1" x14ac:dyDescent="0.25"/>
    <row r="44493" ht="15" customHeight="1" x14ac:dyDescent="0.25"/>
    <row r="44495" ht="15" customHeight="1" x14ac:dyDescent="0.25"/>
    <row r="44497" ht="15" customHeight="1" x14ac:dyDescent="0.25"/>
    <row r="44499" ht="15" customHeight="1" x14ac:dyDescent="0.25"/>
    <row r="44501" ht="15" customHeight="1" x14ac:dyDescent="0.25"/>
    <row r="44503" ht="15" customHeight="1" x14ac:dyDescent="0.25"/>
    <row r="44505" ht="15" customHeight="1" x14ac:dyDescent="0.25"/>
    <row r="44507" ht="15" customHeight="1" x14ac:dyDescent="0.25"/>
    <row r="44509" ht="15" customHeight="1" x14ac:dyDescent="0.25"/>
    <row r="44511" ht="15" customHeight="1" x14ac:dyDescent="0.25"/>
    <row r="44513" ht="15" customHeight="1" x14ac:dyDescent="0.25"/>
    <row r="44515" ht="15" customHeight="1" x14ac:dyDescent="0.25"/>
    <row r="44517" ht="15" customHeight="1" x14ac:dyDescent="0.25"/>
    <row r="44519" ht="15" customHeight="1" x14ac:dyDescent="0.25"/>
    <row r="44521" ht="15" customHeight="1" x14ac:dyDescent="0.25"/>
    <row r="44523" ht="15" customHeight="1" x14ac:dyDescent="0.25"/>
    <row r="44525" ht="15" customHeight="1" x14ac:dyDescent="0.25"/>
    <row r="44527" ht="15" customHeight="1" x14ac:dyDescent="0.25"/>
    <row r="44529" ht="15" customHeight="1" x14ac:dyDescent="0.25"/>
    <row r="44531" ht="15" customHeight="1" x14ac:dyDescent="0.25"/>
    <row r="44533" ht="15" customHeight="1" x14ac:dyDescent="0.25"/>
    <row r="44535" ht="15" customHeight="1" x14ac:dyDescent="0.25"/>
    <row r="44537" ht="15" customHeight="1" x14ac:dyDescent="0.25"/>
    <row r="44539" ht="15" customHeight="1" x14ac:dyDescent="0.25"/>
    <row r="44541" ht="15" customHeight="1" x14ac:dyDescent="0.25"/>
    <row r="44543" ht="15" customHeight="1" x14ac:dyDescent="0.25"/>
    <row r="44545" ht="15" customHeight="1" x14ac:dyDescent="0.25"/>
    <row r="44547" ht="15" customHeight="1" x14ac:dyDescent="0.25"/>
    <row r="44549" ht="15" customHeight="1" x14ac:dyDescent="0.25"/>
    <row r="44551" ht="15" customHeight="1" x14ac:dyDescent="0.25"/>
    <row r="44553" ht="15" customHeight="1" x14ac:dyDescent="0.25"/>
    <row r="44555" ht="15" customHeight="1" x14ac:dyDescent="0.25"/>
    <row r="44557" ht="15" customHeight="1" x14ac:dyDescent="0.25"/>
    <row r="44559" ht="15" customHeight="1" x14ac:dyDescent="0.25"/>
    <row r="44561" ht="15" customHeight="1" x14ac:dyDescent="0.25"/>
    <row r="44563" ht="15" customHeight="1" x14ac:dyDescent="0.25"/>
    <row r="44565" ht="15" customHeight="1" x14ac:dyDescent="0.25"/>
    <row r="44567" ht="15" customHeight="1" x14ac:dyDescent="0.25"/>
    <row r="44569" ht="15" customHeight="1" x14ac:dyDescent="0.25"/>
    <row r="44571" ht="15" customHeight="1" x14ac:dyDescent="0.25"/>
    <row r="44573" ht="15" customHeight="1" x14ac:dyDescent="0.25"/>
    <row r="44575" ht="15" customHeight="1" x14ac:dyDescent="0.25"/>
    <row r="44577" ht="15" customHeight="1" x14ac:dyDescent="0.25"/>
    <row r="44579" ht="15" customHeight="1" x14ac:dyDescent="0.25"/>
    <row r="44581" ht="15" customHeight="1" x14ac:dyDescent="0.25"/>
    <row r="44583" ht="15" customHeight="1" x14ac:dyDescent="0.25"/>
    <row r="44585" ht="15" customHeight="1" x14ac:dyDescent="0.25"/>
    <row r="44587" ht="15" customHeight="1" x14ac:dyDescent="0.25"/>
    <row r="44589" ht="15" customHeight="1" x14ac:dyDescent="0.25"/>
    <row r="44591" ht="15" customHeight="1" x14ac:dyDescent="0.25"/>
    <row r="44593" ht="15" customHeight="1" x14ac:dyDescent="0.25"/>
    <row r="44595" ht="15" customHeight="1" x14ac:dyDescent="0.25"/>
    <row r="44597" ht="15" customHeight="1" x14ac:dyDescent="0.25"/>
    <row r="44599" ht="15" customHeight="1" x14ac:dyDescent="0.25"/>
    <row r="44601" ht="15" customHeight="1" x14ac:dyDescent="0.25"/>
    <row r="44603" ht="15" customHeight="1" x14ac:dyDescent="0.25"/>
    <row r="44605" ht="15" customHeight="1" x14ac:dyDescent="0.25"/>
    <row r="44607" ht="15" customHeight="1" x14ac:dyDescent="0.25"/>
    <row r="44609" ht="15" customHeight="1" x14ac:dyDescent="0.25"/>
    <row r="44611" ht="15" customHeight="1" x14ac:dyDescent="0.25"/>
    <row r="44613" ht="15" customHeight="1" x14ac:dyDescent="0.25"/>
    <row r="44615" ht="15" customHeight="1" x14ac:dyDescent="0.25"/>
    <row r="44617" ht="15" customHeight="1" x14ac:dyDescent="0.25"/>
    <row r="44619" ht="15" customHeight="1" x14ac:dyDescent="0.25"/>
    <row r="44621" ht="15" customHeight="1" x14ac:dyDescent="0.25"/>
    <row r="44623" ht="15" customHeight="1" x14ac:dyDescent="0.25"/>
    <row r="44625" ht="15" customHeight="1" x14ac:dyDescent="0.25"/>
    <row r="44627" ht="15" customHeight="1" x14ac:dyDescent="0.25"/>
    <row r="44629" ht="15" customHeight="1" x14ac:dyDescent="0.25"/>
    <row r="44631" ht="15" customHeight="1" x14ac:dyDescent="0.25"/>
    <row r="44633" ht="15" customHeight="1" x14ac:dyDescent="0.25"/>
    <row r="44635" ht="15" customHeight="1" x14ac:dyDescent="0.25"/>
    <row r="44637" ht="15" customHeight="1" x14ac:dyDescent="0.25"/>
    <row r="44639" ht="15" customHeight="1" x14ac:dyDescent="0.25"/>
    <row r="44641" ht="15" customHeight="1" x14ac:dyDescent="0.25"/>
    <row r="44643" ht="15" customHeight="1" x14ac:dyDescent="0.25"/>
    <row r="44645" ht="15" customHeight="1" x14ac:dyDescent="0.25"/>
    <row r="44647" ht="15" customHeight="1" x14ac:dyDescent="0.25"/>
    <row r="44649" ht="15" customHeight="1" x14ac:dyDescent="0.25"/>
    <row r="44651" ht="15" customHeight="1" x14ac:dyDescent="0.25"/>
    <row r="44653" ht="15" customHeight="1" x14ac:dyDescent="0.25"/>
    <row r="44655" ht="15" customHeight="1" x14ac:dyDescent="0.25"/>
    <row r="44657" ht="15" customHeight="1" x14ac:dyDescent="0.25"/>
    <row r="44659" ht="15" customHeight="1" x14ac:dyDescent="0.25"/>
    <row r="44661" ht="15" customHeight="1" x14ac:dyDescent="0.25"/>
    <row r="44663" ht="15" customHeight="1" x14ac:dyDescent="0.25"/>
    <row r="44665" ht="15" customHeight="1" x14ac:dyDescent="0.25"/>
    <row r="44667" ht="15" customHeight="1" x14ac:dyDescent="0.25"/>
    <row r="44669" ht="15" customHeight="1" x14ac:dyDescent="0.25"/>
    <row r="44671" ht="15" customHeight="1" x14ac:dyDescent="0.25"/>
    <row r="44673" ht="15" customHeight="1" x14ac:dyDescent="0.25"/>
    <row r="44675" ht="15" customHeight="1" x14ac:dyDescent="0.25"/>
    <row r="44677" ht="15" customHeight="1" x14ac:dyDescent="0.25"/>
    <row r="44679" ht="15" customHeight="1" x14ac:dyDescent="0.25"/>
    <row r="44681" ht="15" customHeight="1" x14ac:dyDescent="0.25"/>
    <row r="44683" ht="15" customHeight="1" x14ac:dyDescent="0.25"/>
    <row r="44685" ht="15" customHeight="1" x14ac:dyDescent="0.25"/>
    <row r="44687" ht="15" customHeight="1" x14ac:dyDescent="0.25"/>
    <row r="44689" ht="15" customHeight="1" x14ac:dyDescent="0.25"/>
    <row r="44691" ht="15" customHeight="1" x14ac:dyDescent="0.25"/>
    <row r="44693" ht="15" customHeight="1" x14ac:dyDescent="0.25"/>
    <row r="44695" ht="15" customHeight="1" x14ac:dyDescent="0.25"/>
    <row r="44697" ht="15" customHeight="1" x14ac:dyDescent="0.25"/>
    <row r="44699" ht="15" customHeight="1" x14ac:dyDescent="0.25"/>
    <row r="44701" ht="15" customHeight="1" x14ac:dyDescent="0.25"/>
    <row r="44703" ht="15" customHeight="1" x14ac:dyDescent="0.25"/>
    <row r="44705" ht="15" customHeight="1" x14ac:dyDescent="0.25"/>
    <row r="44707" ht="15" customHeight="1" x14ac:dyDescent="0.25"/>
    <row r="44709" ht="15" customHeight="1" x14ac:dyDescent="0.25"/>
    <row r="44711" ht="15" customHeight="1" x14ac:dyDescent="0.25"/>
    <row r="44713" ht="15" customHeight="1" x14ac:dyDescent="0.25"/>
    <row r="44715" ht="15" customHeight="1" x14ac:dyDescent="0.25"/>
    <row r="44717" ht="15" customHeight="1" x14ac:dyDescent="0.25"/>
    <row r="44719" ht="15" customHeight="1" x14ac:dyDescent="0.25"/>
    <row r="44721" ht="15" customHeight="1" x14ac:dyDescent="0.25"/>
    <row r="44723" ht="15" customHeight="1" x14ac:dyDescent="0.25"/>
    <row r="44725" ht="15" customHeight="1" x14ac:dyDescent="0.25"/>
    <row r="44727" ht="15" customHeight="1" x14ac:dyDescent="0.25"/>
    <row r="44729" ht="15" customHeight="1" x14ac:dyDescent="0.25"/>
    <row r="44731" ht="15" customHeight="1" x14ac:dyDescent="0.25"/>
    <row r="44733" ht="15" customHeight="1" x14ac:dyDescent="0.25"/>
    <row r="44735" ht="15" customHeight="1" x14ac:dyDescent="0.25"/>
    <row r="44737" ht="15" customHeight="1" x14ac:dyDescent="0.25"/>
    <row r="44739" ht="15" customHeight="1" x14ac:dyDescent="0.25"/>
    <row r="44741" ht="15" customHeight="1" x14ac:dyDescent="0.25"/>
    <row r="44743" ht="15" customHeight="1" x14ac:dyDescent="0.25"/>
    <row r="44745" ht="15" customHeight="1" x14ac:dyDescent="0.25"/>
    <row r="44747" ht="15" customHeight="1" x14ac:dyDescent="0.25"/>
    <row r="44749" ht="15" customHeight="1" x14ac:dyDescent="0.25"/>
    <row r="44751" ht="15" customHeight="1" x14ac:dyDescent="0.25"/>
    <row r="44753" ht="15" customHeight="1" x14ac:dyDescent="0.25"/>
    <row r="44755" ht="15" customHeight="1" x14ac:dyDescent="0.25"/>
    <row r="44757" ht="15" customHeight="1" x14ac:dyDescent="0.25"/>
    <row r="44759" ht="15" customHeight="1" x14ac:dyDescent="0.25"/>
    <row r="44761" ht="15" customHeight="1" x14ac:dyDescent="0.25"/>
    <row r="44763" ht="15" customHeight="1" x14ac:dyDescent="0.25"/>
    <row r="44765" ht="15" customHeight="1" x14ac:dyDescent="0.25"/>
    <row r="44767" ht="15" customHeight="1" x14ac:dyDescent="0.25"/>
    <row r="44769" ht="15" customHeight="1" x14ac:dyDescent="0.25"/>
    <row r="44771" ht="15" customHeight="1" x14ac:dyDescent="0.25"/>
    <row r="44773" ht="15" customHeight="1" x14ac:dyDescent="0.25"/>
    <row r="44775" ht="15" customHeight="1" x14ac:dyDescent="0.25"/>
    <row r="44777" ht="15" customHeight="1" x14ac:dyDescent="0.25"/>
    <row r="44779" ht="15" customHeight="1" x14ac:dyDescent="0.25"/>
    <row r="44781" ht="15" customHeight="1" x14ac:dyDescent="0.25"/>
    <row r="44783" ht="15" customHeight="1" x14ac:dyDescent="0.25"/>
    <row r="44785" ht="15" customHeight="1" x14ac:dyDescent="0.25"/>
    <row r="44787" ht="15" customHeight="1" x14ac:dyDescent="0.25"/>
    <row r="44789" ht="15" customHeight="1" x14ac:dyDescent="0.25"/>
    <row r="44791" ht="15" customHeight="1" x14ac:dyDescent="0.25"/>
    <row r="44793" ht="15" customHeight="1" x14ac:dyDescent="0.25"/>
    <row r="44795" ht="15" customHeight="1" x14ac:dyDescent="0.25"/>
    <row r="44797" ht="15" customHeight="1" x14ac:dyDescent="0.25"/>
    <row r="44799" ht="15" customHeight="1" x14ac:dyDescent="0.25"/>
    <row r="44801" ht="15" customHeight="1" x14ac:dyDescent="0.25"/>
    <row r="44803" ht="15" customHeight="1" x14ac:dyDescent="0.25"/>
    <row r="44805" ht="15" customHeight="1" x14ac:dyDescent="0.25"/>
    <row r="44807" ht="15" customHeight="1" x14ac:dyDescent="0.25"/>
    <row r="44809" ht="15" customHeight="1" x14ac:dyDescent="0.25"/>
    <row r="44811" ht="15" customHeight="1" x14ac:dyDescent="0.25"/>
    <row r="44813" ht="15" customHeight="1" x14ac:dyDescent="0.25"/>
    <row r="44815" ht="15" customHeight="1" x14ac:dyDescent="0.25"/>
    <row r="44817" ht="15" customHeight="1" x14ac:dyDescent="0.25"/>
    <row r="44819" ht="15" customHeight="1" x14ac:dyDescent="0.25"/>
    <row r="44821" ht="15" customHeight="1" x14ac:dyDescent="0.25"/>
    <row r="44823" ht="15" customHeight="1" x14ac:dyDescent="0.25"/>
    <row r="44825" ht="15" customHeight="1" x14ac:dyDescent="0.25"/>
    <row r="44827" ht="15" customHeight="1" x14ac:dyDescent="0.25"/>
    <row r="44829" ht="15" customHeight="1" x14ac:dyDescent="0.25"/>
    <row r="44831" ht="15" customHeight="1" x14ac:dyDescent="0.25"/>
    <row r="44833" ht="15" customHeight="1" x14ac:dyDescent="0.25"/>
    <row r="44835" ht="15" customHeight="1" x14ac:dyDescent="0.25"/>
    <row r="44837" ht="15" customHeight="1" x14ac:dyDescent="0.25"/>
    <row r="44839" ht="15" customHeight="1" x14ac:dyDescent="0.25"/>
    <row r="44841" ht="15" customHeight="1" x14ac:dyDescent="0.25"/>
    <row r="44843" ht="15" customHeight="1" x14ac:dyDescent="0.25"/>
    <row r="44845" ht="15" customHeight="1" x14ac:dyDescent="0.25"/>
    <row r="44847" ht="15" customHeight="1" x14ac:dyDescent="0.25"/>
    <row r="44849" ht="15" customHeight="1" x14ac:dyDescent="0.25"/>
    <row r="44851" ht="15" customHeight="1" x14ac:dyDescent="0.25"/>
    <row r="44853" ht="15" customHeight="1" x14ac:dyDescent="0.25"/>
    <row r="44855" ht="15" customHeight="1" x14ac:dyDescent="0.25"/>
    <row r="44857" ht="15" customHeight="1" x14ac:dyDescent="0.25"/>
    <row r="44859" ht="15" customHeight="1" x14ac:dyDescent="0.25"/>
    <row r="44861" ht="15" customHeight="1" x14ac:dyDescent="0.25"/>
    <row r="44863" ht="15" customHeight="1" x14ac:dyDescent="0.25"/>
    <row r="44865" ht="15" customHeight="1" x14ac:dyDescent="0.25"/>
    <row r="44867" ht="15" customHeight="1" x14ac:dyDescent="0.25"/>
    <row r="44869" ht="15" customHeight="1" x14ac:dyDescent="0.25"/>
    <row r="44871" ht="15" customHeight="1" x14ac:dyDescent="0.25"/>
    <row r="44873" ht="15" customHeight="1" x14ac:dyDescent="0.25"/>
    <row r="44875" ht="15" customHeight="1" x14ac:dyDescent="0.25"/>
    <row r="44877" ht="15" customHeight="1" x14ac:dyDescent="0.25"/>
    <row r="44879" ht="15" customHeight="1" x14ac:dyDescent="0.25"/>
    <row r="44881" ht="15" customHeight="1" x14ac:dyDescent="0.25"/>
    <row r="44883" ht="15" customHeight="1" x14ac:dyDescent="0.25"/>
    <row r="44885" ht="15" customHeight="1" x14ac:dyDescent="0.25"/>
    <row r="44887" ht="15" customHeight="1" x14ac:dyDescent="0.25"/>
    <row r="44889" ht="15" customHeight="1" x14ac:dyDescent="0.25"/>
    <row r="44891" ht="15" customHeight="1" x14ac:dyDescent="0.25"/>
    <row r="44893" ht="15" customHeight="1" x14ac:dyDescent="0.25"/>
    <row r="44895" ht="15" customHeight="1" x14ac:dyDescent="0.25"/>
    <row r="44897" ht="15" customHeight="1" x14ac:dyDescent="0.25"/>
    <row r="44899" ht="15" customHeight="1" x14ac:dyDescent="0.25"/>
    <row r="44901" ht="15" customHeight="1" x14ac:dyDescent="0.25"/>
    <row r="44903" ht="15" customHeight="1" x14ac:dyDescent="0.25"/>
    <row r="44905" ht="15" customHeight="1" x14ac:dyDescent="0.25"/>
    <row r="44907" ht="15" customHeight="1" x14ac:dyDescent="0.25"/>
    <row r="44909" ht="15" customHeight="1" x14ac:dyDescent="0.25"/>
    <row r="44911" ht="15" customHeight="1" x14ac:dyDescent="0.25"/>
    <row r="44913" ht="15" customHeight="1" x14ac:dyDescent="0.25"/>
    <row r="44915" ht="15" customHeight="1" x14ac:dyDescent="0.25"/>
    <row r="44917" ht="15" customHeight="1" x14ac:dyDescent="0.25"/>
    <row r="44919" ht="15" customHeight="1" x14ac:dyDescent="0.25"/>
    <row r="44921" ht="15" customHeight="1" x14ac:dyDescent="0.25"/>
    <row r="44923" ht="15" customHeight="1" x14ac:dyDescent="0.25"/>
    <row r="44925" ht="15" customHeight="1" x14ac:dyDescent="0.25"/>
    <row r="44927" ht="15" customHeight="1" x14ac:dyDescent="0.25"/>
    <row r="44929" ht="15" customHeight="1" x14ac:dyDescent="0.25"/>
    <row r="44931" ht="15" customHeight="1" x14ac:dyDescent="0.25"/>
    <row r="44933" ht="15" customHeight="1" x14ac:dyDescent="0.25"/>
    <row r="44935" ht="15" customHeight="1" x14ac:dyDescent="0.25"/>
    <row r="44937" ht="15" customHeight="1" x14ac:dyDescent="0.25"/>
    <row r="44939" ht="15" customHeight="1" x14ac:dyDescent="0.25"/>
    <row r="44941" ht="15" customHeight="1" x14ac:dyDescent="0.25"/>
    <row r="44943" ht="15" customHeight="1" x14ac:dyDescent="0.25"/>
    <row r="44945" ht="15" customHeight="1" x14ac:dyDescent="0.25"/>
    <row r="44947" ht="15" customHeight="1" x14ac:dyDescent="0.25"/>
    <row r="44949" ht="15" customHeight="1" x14ac:dyDescent="0.25"/>
    <row r="44951" ht="15" customHeight="1" x14ac:dyDescent="0.25"/>
    <row r="44953" ht="15" customHeight="1" x14ac:dyDescent="0.25"/>
    <row r="44955" ht="15" customHeight="1" x14ac:dyDescent="0.25"/>
    <row r="44957" ht="15" customHeight="1" x14ac:dyDescent="0.25"/>
    <row r="44959" ht="15" customHeight="1" x14ac:dyDescent="0.25"/>
    <row r="44961" ht="15" customHeight="1" x14ac:dyDescent="0.25"/>
    <row r="44963" ht="15" customHeight="1" x14ac:dyDescent="0.25"/>
    <row r="44965" ht="15" customHeight="1" x14ac:dyDescent="0.25"/>
    <row r="44967" ht="15" customHeight="1" x14ac:dyDescent="0.25"/>
    <row r="44969" ht="15" customHeight="1" x14ac:dyDescent="0.25"/>
    <row r="44971" ht="15" customHeight="1" x14ac:dyDescent="0.25"/>
    <row r="44973" ht="15" customHeight="1" x14ac:dyDescent="0.25"/>
    <row r="44975" ht="15" customHeight="1" x14ac:dyDescent="0.25"/>
    <row r="44977" ht="15" customHeight="1" x14ac:dyDescent="0.25"/>
    <row r="44979" ht="15" customHeight="1" x14ac:dyDescent="0.25"/>
    <row r="44981" ht="15" customHeight="1" x14ac:dyDescent="0.25"/>
    <row r="44983" ht="15" customHeight="1" x14ac:dyDescent="0.25"/>
    <row r="44985" ht="15" customHeight="1" x14ac:dyDescent="0.25"/>
    <row r="44987" ht="15" customHeight="1" x14ac:dyDescent="0.25"/>
    <row r="44989" ht="15" customHeight="1" x14ac:dyDescent="0.25"/>
    <row r="44991" ht="15" customHeight="1" x14ac:dyDescent="0.25"/>
    <row r="44993" ht="15" customHeight="1" x14ac:dyDescent="0.25"/>
    <row r="44995" ht="15" customHeight="1" x14ac:dyDescent="0.25"/>
    <row r="44997" ht="15" customHeight="1" x14ac:dyDescent="0.25"/>
    <row r="44999" ht="15" customHeight="1" x14ac:dyDescent="0.25"/>
    <row r="45001" ht="15" customHeight="1" x14ac:dyDescent="0.25"/>
    <row r="45003" ht="15" customHeight="1" x14ac:dyDescent="0.25"/>
    <row r="45005" ht="15" customHeight="1" x14ac:dyDescent="0.25"/>
    <row r="45007" ht="15" customHeight="1" x14ac:dyDescent="0.25"/>
    <row r="45009" ht="15" customHeight="1" x14ac:dyDescent="0.25"/>
    <row r="45011" ht="15" customHeight="1" x14ac:dyDescent="0.25"/>
    <row r="45013" ht="15" customHeight="1" x14ac:dyDescent="0.25"/>
    <row r="45015" ht="15" customHeight="1" x14ac:dyDescent="0.25"/>
    <row r="45017" ht="15" customHeight="1" x14ac:dyDescent="0.25"/>
    <row r="45019" ht="15" customHeight="1" x14ac:dyDescent="0.25"/>
    <row r="45021" ht="15" customHeight="1" x14ac:dyDescent="0.25"/>
    <row r="45023" ht="15" customHeight="1" x14ac:dyDescent="0.25"/>
    <row r="45025" ht="15" customHeight="1" x14ac:dyDescent="0.25"/>
    <row r="45027" ht="15" customHeight="1" x14ac:dyDescent="0.25"/>
    <row r="45029" ht="15" customHeight="1" x14ac:dyDescent="0.25"/>
    <row r="45031" ht="15" customHeight="1" x14ac:dyDescent="0.25"/>
    <row r="45033" ht="15" customHeight="1" x14ac:dyDescent="0.25"/>
    <row r="45035" ht="15" customHeight="1" x14ac:dyDescent="0.25"/>
    <row r="45037" ht="15" customHeight="1" x14ac:dyDescent="0.25"/>
    <row r="45039" ht="15" customHeight="1" x14ac:dyDescent="0.25"/>
    <row r="45041" ht="15" customHeight="1" x14ac:dyDescent="0.25"/>
    <row r="45043" ht="15" customHeight="1" x14ac:dyDescent="0.25"/>
    <row r="45045" ht="15" customHeight="1" x14ac:dyDescent="0.25"/>
    <row r="45047" ht="15" customHeight="1" x14ac:dyDescent="0.25"/>
    <row r="45049" ht="15" customHeight="1" x14ac:dyDescent="0.25"/>
    <row r="45051" ht="15" customHeight="1" x14ac:dyDescent="0.25"/>
    <row r="45053" ht="15" customHeight="1" x14ac:dyDescent="0.25"/>
    <row r="45055" ht="15" customHeight="1" x14ac:dyDescent="0.25"/>
    <row r="45057" ht="15" customHeight="1" x14ac:dyDescent="0.25"/>
    <row r="45059" ht="15" customHeight="1" x14ac:dyDescent="0.25"/>
    <row r="45061" ht="15" customHeight="1" x14ac:dyDescent="0.25"/>
    <row r="45063" ht="15" customHeight="1" x14ac:dyDescent="0.25"/>
    <row r="45065" ht="15" customHeight="1" x14ac:dyDescent="0.25"/>
    <row r="45067" ht="15" customHeight="1" x14ac:dyDescent="0.25"/>
    <row r="45069" ht="15" customHeight="1" x14ac:dyDescent="0.25"/>
    <row r="45071" ht="15" customHeight="1" x14ac:dyDescent="0.25"/>
    <row r="45073" ht="15" customHeight="1" x14ac:dyDescent="0.25"/>
    <row r="45075" ht="15" customHeight="1" x14ac:dyDescent="0.25"/>
    <row r="45077" ht="15" customHeight="1" x14ac:dyDescent="0.25"/>
    <row r="45079" ht="15" customHeight="1" x14ac:dyDescent="0.25"/>
    <row r="45081" ht="15" customHeight="1" x14ac:dyDescent="0.25"/>
    <row r="45083" ht="15" customHeight="1" x14ac:dyDescent="0.25"/>
    <row r="45085" ht="15" customHeight="1" x14ac:dyDescent="0.25"/>
    <row r="45087" ht="15" customHeight="1" x14ac:dyDescent="0.25"/>
    <row r="45089" ht="15" customHeight="1" x14ac:dyDescent="0.25"/>
    <row r="45091" ht="15" customHeight="1" x14ac:dyDescent="0.25"/>
    <row r="45093" ht="15" customHeight="1" x14ac:dyDescent="0.25"/>
    <row r="45095" ht="15" customHeight="1" x14ac:dyDescent="0.25"/>
    <row r="45097" ht="15" customHeight="1" x14ac:dyDescent="0.25"/>
    <row r="45099" ht="15" customHeight="1" x14ac:dyDescent="0.25"/>
    <row r="45101" ht="15" customHeight="1" x14ac:dyDescent="0.25"/>
    <row r="45103" ht="15" customHeight="1" x14ac:dyDescent="0.25"/>
    <row r="45105" ht="15" customHeight="1" x14ac:dyDescent="0.25"/>
    <row r="45107" ht="15" customHeight="1" x14ac:dyDescent="0.25"/>
    <row r="45109" ht="15" customHeight="1" x14ac:dyDescent="0.25"/>
    <row r="45111" ht="15" customHeight="1" x14ac:dyDescent="0.25"/>
    <row r="45113" ht="15" customHeight="1" x14ac:dyDescent="0.25"/>
    <row r="45115" ht="15" customHeight="1" x14ac:dyDescent="0.25"/>
    <row r="45117" ht="15" customHeight="1" x14ac:dyDescent="0.25"/>
    <row r="45119" ht="15" customHeight="1" x14ac:dyDescent="0.25"/>
    <row r="45121" ht="15" customHeight="1" x14ac:dyDescent="0.25"/>
    <row r="45123" ht="15" customHeight="1" x14ac:dyDescent="0.25"/>
    <row r="45125" ht="15" customHeight="1" x14ac:dyDescent="0.25"/>
    <row r="45127" ht="15" customHeight="1" x14ac:dyDescent="0.25"/>
    <row r="45129" ht="15" customHeight="1" x14ac:dyDescent="0.25"/>
    <row r="45131" ht="15" customHeight="1" x14ac:dyDescent="0.25"/>
    <row r="45133" ht="15" customHeight="1" x14ac:dyDescent="0.25"/>
    <row r="45135" ht="15" customHeight="1" x14ac:dyDescent="0.25"/>
    <row r="45137" ht="15" customHeight="1" x14ac:dyDescent="0.25"/>
    <row r="45139" ht="15" customHeight="1" x14ac:dyDescent="0.25"/>
    <row r="45141" ht="15" customHeight="1" x14ac:dyDescent="0.25"/>
    <row r="45143" ht="15" customHeight="1" x14ac:dyDescent="0.25"/>
    <row r="45145" ht="15" customHeight="1" x14ac:dyDescent="0.25"/>
    <row r="45147" ht="15" customHeight="1" x14ac:dyDescent="0.25"/>
    <row r="45149" ht="15" customHeight="1" x14ac:dyDescent="0.25"/>
    <row r="45151" ht="15" customHeight="1" x14ac:dyDescent="0.25"/>
    <row r="45153" ht="15" customHeight="1" x14ac:dyDescent="0.25"/>
    <row r="45155" ht="15" customHeight="1" x14ac:dyDescent="0.25"/>
    <row r="45157" ht="15" customHeight="1" x14ac:dyDescent="0.25"/>
    <row r="45159" ht="15" customHeight="1" x14ac:dyDescent="0.25"/>
    <row r="45161" ht="15" customHeight="1" x14ac:dyDescent="0.25"/>
    <row r="45163" ht="15" customHeight="1" x14ac:dyDescent="0.25"/>
    <row r="45165" ht="15" customHeight="1" x14ac:dyDescent="0.25"/>
    <row r="45167" ht="15" customHeight="1" x14ac:dyDescent="0.25"/>
    <row r="45169" ht="15" customHeight="1" x14ac:dyDescent="0.25"/>
    <row r="45171" ht="15" customHeight="1" x14ac:dyDescent="0.25"/>
    <row r="45173" ht="15" customHeight="1" x14ac:dyDescent="0.25"/>
    <row r="45175" ht="15" customHeight="1" x14ac:dyDescent="0.25"/>
    <row r="45177" ht="15" customHeight="1" x14ac:dyDescent="0.25"/>
    <row r="45179" ht="15" customHeight="1" x14ac:dyDescent="0.25"/>
    <row r="45181" ht="15" customHeight="1" x14ac:dyDescent="0.25"/>
    <row r="45183" ht="15" customHeight="1" x14ac:dyDescent="0.25"/>
    <row r="45185" ht="15" customHeight="1" x14ac:dyDescent="0.25"/>
    <row r="45187" ht="15" customHeight="1" x14ac:dyDescent="0.25"/>
    <row r="45189" ht="15" customHeight="1" x14ac:dyDescent="0.25"/>
    <row r="45191" ht="15" customHeight="1" x14ac:dyDescent="0.25"/>
    <row r="45193" ht="15" customHeight="1" x14ac:dyDescent="0.25"/>
    <row r="45195" ht="15" customHeight="1" x14ac:dyDescent="0.25"/>
    <row r="45197" ht="15" customHeight="1" x14ac:dyDescent="0.25"/>
    <row r="45199" ht="15" customHeight="1" x14ac:dyDescent="0.25"/>
    <row r="45201" ht="15" customHeight="1" x14ac:dyDescent="0.25"/>
    <row r="45203" ht="15" customHeight="1" x14ac:dyDescent="0.25"/>
    <row r="45205" ht="15" customHeight="1" x14ac:dyDescent="0.25"/>
    <row r="45207" ht="15" customHeight="1" x14ac:dyDescent="0.25"/>
    <row r="45209" ht="15" customHeight="1" x14ac:dyDescent="0.25"/>
    <row r="45211" ht="15" customHeight="1" x14ac:dyDescent="0.25"/>
    <row r="45213" ht="15" customHeight="1" x14ac:dyDescent="0.25"/>
    <row r="45215" ht="15" customHeight="1" x14ac:dyDescent="0.25"/>
    <row r="45217" ht="15" customHeight="1" x14ac:dyDescent="0.25"/>
    <row r="45219" ht="15" customHeight="1" x14ac:dyDescent="0.25"/>
    <row r="45221" ht="15" customHeight="1" x14ac:dyDescent="0.25"/>
    <row r="45223" ht="15" customHeight="1" x14ac:dyDescent="0.25"/>
    <row r="45225" ht="15" customHeight="1" x14ac:dyDescent="0.25"/>
    <row r="45227" ht="15" customHeight="1" x14ac:dyDescent="0.25"/>
    <row r="45229" ht="15" customHeight="1" x14ac:dyDescent="0.25"/>
    <row r="45231" ht="15" customHeight="1" x14ac:dyDescent="0.25"/>
    <row r="45233" ht="15" customHeight="1" x14ac:dyDescent="0.25"/>
    <row r="45235" ht="15" customHeight="1" x14ac:dyDescent="0.25"/>
    <row r="45237" ht="15" customHeight="1" x14ac:dyDescent="0.25"/>
    <row r="45239" ht="15" customHeight="1" x14ac:dyDescent="0.25"/>
    <row r="45241" ht="15" customHeight="1" x14ac:dyDescent="0.25"/>
    <row r="45243" ht="15" customHeight="1" x14ac:dyDescent="0.25"/>
    <row r="45245" ht="15" customHeight="1" x14ac:dyDescent="0.25"/>
    <row r="45247" ht="15" customHeight="1" x14ac:dyDescent="0.25"/>
    <row r="45249" ht="15" customHeight="1" x14ac:dyDescent="0.25"/>
    <row r="45251" ht="15" customHeight="1" x14ac:dyDescent="0.25"/>
    <row r="45253" ht="15" customHeight="1" x14ac:dyDescent="0.25"/>
    <row r="45255" ht="15" customHeight="1" x14ac:dyDescent="0.25"/>
    <row r="45257" ht="15" customHeight="1" x14ac:dyDescent="0.25"/>
    <row r="45259" ht="15" customHeight="1" x14ac:dyDescent="0.25"/>
    <row r="45261" ht="15" customHeight="1" x14ac:dyDescent="0.25"/>
    <row r="45263" ht="15" customHeight="1" x14ac:dyDescent="0.25"/>
    <row r="45265" ht="15" customHeight="1" x14ac:dyDescent="0.25"/>
    <row r="45267" ht="15" customHeight="1" x14ac:dyDescent="0.25"/>
    <row r="45269" ht="15" customHeight="1" x14ac:dyDescent="0.25"/>
    <row r="45271" ht="15" customHeight="1" x14ac:dyDescent="0.25"/>
    <row r="45273" ht="15" customHeight="1" x14ac:dyDescent="0.25"/>
    <row r="45275" ht="15" customHeight="1" x14ac:dyDescent="0.25"/>
    <row r="45277" ht="15" customHeight="1" x14ac:dyDescent="0.25"/>
    <row r="45279" ht="15" customHeight="1" x14ac:dyDescent="0.25"/>
    <row r="45281" ht="15" customHeight="1" x14ac:dyDescent="0.25"/>
    <row r="45283" ht="15" customHeight="1" x14ac:dyDescent="0.25"/>
    <row r="45285" ht="15" customHeight="1" x14ac:dyDescent="0.25"/>
    <row r="45287" ht="15" customHeight="1" x14ac:dyDescent="0.25"/>
    <row r="45289" ht="15" customHeight="1" x14ac:dyDescent="0.25"/>
    <row r="45291" ht="15" customHeight="1" x14ac:dyDescent="0.25"/>
    <row r="45293" ht="15" customHeight="1" x14ac:dyDescent="0.25"/>
    <row r="45295" ht="15" customHeight="1" x14ac:dyDescent="0.25"/>
    <row r="45297" ht="15" customHeight="1" x14ac:dyDescent="0.25"/>
    <row r="45299" ht="15" customHeight="1" x14ac:dyDescent="0.25"/>
    <row r="45301" ht="15" customHeight="1" x14ac:dyDescent="0.25"/>
    <row r="45303" ht="15" customHeight="1" x14ac:dyDescent="0.25"/>
    <row r="45305" ht="15" customHeight="1" x14ac:dyDescent="0.25"/>
    <row r="45307" ht="15" customHeight="1" x14ac:dyDescent="0.25"/>
    <row r="45309" ht="15" customHeight="1" x14ac:dyDescent="0.25"/>
    <row r="45311" ht="15" customHeight="1" x14ac:dyDescent="0.25"/>
    <row r="45313" ht="15" customHeight="1" x14ac:dyDescent="0.25"/>
    <row r="45315" ht="15" customHeight="1" x14ac:dyDescent="0.25"/>
    <row r="45317" ht="15" customHeight="1" x14ac:dyDescent="0.25"/>
    <row r="45319" ht="15" customHeight="1" x14ac:dyDescent="0.25"/>
    <row r="45321" ht="15" customHeight="1" x14ac:dyDescent="0.25"/>
    <row r="45323" ht="15" customHeight="1" x14ac:dyDescent="0.25"/>
    <row r="45325" ht="15" customHeight="1" x14ac:dyDescent="0.25"/>
    <row r="45327" ht="15" customHeight="1" x14ac:dyDescent="0.25"/>
    <row r="45329" ht="15" customHeight="1" x14ac:dyDescent="0.25"/>
    <row r="45331" ht="15" customHeight="1" x14ac:dyDescent="0.25"/>
    <row r="45333" ht="15" customHeight="1" x14ac:dyDescent="0.25"/>
    <row r="45335" ht="15" customHeight="1" x14ac:dyDescent="0.25"/>
    <row r="45337" ht="15" customHeight="1" x14ac:dyDescent="0.25"/>
    <row r="45339" ht="15" customHeight="1" x14ac:dyDescent="0.25"/>
    <row r="45341" ht="15" customHeight="1" x14ac:dyDescent="0.25"/>
    <row r="45343" ht="15" customHeight="1" x14ac:dyDescent="0.25"/>
    <row r="45345" ht="15" customHeight="1" x14ac:dyDescent="0.25"/>
    <row r="45347" ht="15" customHeight="1" x14ac:dyDescent="0.25"/>
    <row r="45349" ht="15" customHeight="1" x14ac:dyDescent="0.25"/>
    <row r="45351" ht="15" customHeight="1" x14ac:dyDescent="0.25"/>
    <row r="45353" ht="15" customHeight="1" x14ac:dyDescent="0.25"/>
    <row r="45355" ht="15" customHeight="1" x14ac:dyDescent="0.25"/>
    <row r="45357" ht="15" customHeight="1" x14ac:dyDescent="0.25"/>
    <row r="45359" ht="15" customHeight="1" x14ac:dyDescent="0.25"/>
    <row r="45361" ht="15" customHeight="1" x14ac:dyDescent="0.25"/>
    <row r="45363" ht="15" customHeight="1" x14ac:dyDescent="0.25"/>
    <row r="45365" ht="15" customHeight="1" x14ac:dyDescent="0.25"/>
    <row r="45367" ht="15" customHeight="1" x14ac:dyDescent="0.25"/>
    <row r="45369" ht="15" customHeight="1" x14ac:dyDescent="0.25"/>
    <row r="45371" ht="15" customHeight="1" x14ac:dyDescent="0.25"/>
    <row r="45373" ht="15" customHeight="1" x14ac:dyDescent="0.25"/>
    <row r="45375" ht="15" customHeight="1" x14ac:dyDescent="0.25"/>
    <row r="45377" ht="15" customHeight="1" x14ac:dyDescent="0.25"/>
    <row r="45379" ht="15" customHeight="1" x14ac:dyDescent="0.25"/>
    <row r="45381" ht="15" customHeight="1" x14ac:dyDescent="0.25"/>
    <row r="45383" ht="15" customHeight="1" x14ac:dyDescent="0.25"/>
    <row r="45385" ht="15" customHeight="1" x14ac:dyDescent="0.25"/>
    <row r="45387" ht="15" customHeight="1" x14ac:dyDescent="0.25"/>
    <row r="45389" ht="15" customHeight="1" x14ac:dyDescent="0.25"/>
    <row r="45391" ht="15" customHeight="1" x14ac:dyDescent="0.25"/>
    <row r="45393" ht="15" customHeight="1" x14ac:dyDescent="0.25"/>
    <row r="45395" ht="15" customHeight="1" x14ac:dyDescent="0.25"/>
    <row r="45397" ht="15" customHeight="1" x14ac:dyDescent="0.25"/>
    <row r="45399" ht="15" customHeight="1" x14ac:dyDescent="0.25"/>
    <row r="45401" ht="15" customHeight="1" x14ac:dyDescent="0.25"/>
    <row r="45403" ht="15" customHeight="1" x14ac:dyDescent="0.25"/>
    <row r="45405" ht="15" customHeight="1" x14ac:dyDescent="0.25"/>
    <row r="45407" ht="15" customHeight="1" x14ac:dyDescent="0.25"/>
    <row r="45409" ht="15" customHeight="1" x14ac:dyDescent="0.25"/>
    <row r="45411" ht="15" customHeight="1" x14ac:dyDescent="0.25"/>
    <row r="45413" ht="15" customHeight="1" x14ac:dyDescent="0.25"/>
    <row r="45415" ht="15" customHeight="1" x14ac:dyDescent="0.25"/>
    <row r="45417" ht="15" customHeight="1" x14ac:dyDescent="0.25"/>
    <row r="45419" ht="15" customHeight="1" x14ac:dyDescent="0.25"/>
    <row r="45421" ht="15" customHeight="1" x14ac:dyDescent="0.25"/>
    <row r="45423" ht="15" customHeight="1" x14ac:dyDescent="0.25"/>
    <row r="45425" ht="15" customHeight="1" x14ac:dyDescent="0.25"/>
    <row r="45427" ht="15" customHeight="1" x14ac:dyDescent="0.25"/>
    <row r="45429" ht="15" customHeight="1" x14ac:dyDescent="0.25"/>
    <row r="45431" ht="15" customHeight="1" x14ac:dyDescent="0.25"/>
    <row r="45433" ht="15" customHeight="1" x14ac:dyDescent="0.25"/>
    <row r="45435" ht="15" customHeight="1" x14ac:dyDescent="0.25"/>
    <row r="45437" ht="15" customHeight="1" x14ac:dyDescent="0.25"/>
    <row r="45439" ht="15" customHeight="1" x14ac:dyDescent="0.25"/>
    <row r="45441" ht="15" customHeight="1" x14ac:dyDescent="0.25"/>
    <row r="45443" ht="15" customHeight="1" x14ac:dyDescent="0.25"/>
    <row r="45445" ht="15" customHeight="1" x14ac:dyDescent="0.25"/>
    <row r="45447" ht="15" customHeight="1" x14ac:dyDescent="0.25"/>
    <row r="45449" ht="15" customHeight="1" x14ac:dyDescent="0.25"/>
    <row r="45451" ht="15" customHeight="1" x14ac:dyDescent="0.25"/>
    <row r="45453" ht="15" customHeight="1" x14ac:dyDescent="0.25"/>
    <row r="45455" ht="15" customHeight="1" x14ac:dyDescent="0.25"/>
    <row r="45457" ht="15" customHeight="1" x14ac:dyDescent="0.25"/>
    <row r="45459" ht="15" customHeight="1" x14ac:dyDescent="0.25"/>
    <row r="45461" ht="15" customHeight="1" x14ac:dyDescent="0.25"/>
    <row r="45463" ht="15" customHeight="1" x14ac:dyDescent="0.25"/>
    <row r="45465" ht="15" customHeight="1" x14ac:dyDescent="0.25"/>
    <row r="45467" ht="15" customHeight="1" x14ac:dyDescent="0.25"/>
    <row r="45469" ht="15" customHeight="1" x14ac:dyDescent="0.25"/>
    <row r="45471" ht="15" customHeight="1" x14ac:dyDescent="0.25"/>
    <row r="45473" ht="15" customHeight="1" x14ac:dyDescent="0.25"/>
    <row r="45475" ht="15" customHeight="1" x14ac:dyDescent="0.25"/>
    <row r="45477" ht="15" customHeight="1" x14ac:dyDescent="0.25"/>
    <row r="45479" ht="15" customHeight="1" x14ac:dyDescent="0.25"/>
    <row r="45481" ht="15" customHeight="1" x14ac:dyDescent="0.25"/>
    <row r="45483" ht="15" customHeight="1" x14ac:dyDescent="0.25"/>
    <row r="45485" ht="15" customHeight="1" x14ac:dyDescent="0.25"/>
    <row r="45487" ht="15" customHeight="1" x14ac:dyDescent="0.25"/>
    <row r="45489" ht="15" customHeight="1" x14ac:dyDescent="0.25"/>
    <row r="45491" ht="15" customHeight="1" x14ac:dyDescent="0.25"/>
    <row r="45493" ht="15" customHeight="1" x14ac:dyDescent="0.25"/>
    <row r="45495" ht="15" customHeight="1" x14ac:dyDescent="0.25"/>
    <row r="45497" ht="15" customHeight="1" x14ac:dyDescent="0.25"/>
    <row r="45499" ht="15" customHeight="1" x14ac:dyDescent="0.25"/>
    <row r="45501" ht="15" customHeight="1" x14ac:dyDescent="0.25"/>
    <row r="45503" ht="15" customHeight="1" x14ac:dyDescent="0.25"/>
    <row r="45505" ht="15" customHeight="1" x14ac:dyDescent="0.25"/>
    <row r="45507" ht="15" customHeight="1" x14ac:dyDescent="0.25"/>
    <row r="45509" ht="15" customHeight="1" x14ac:dyDescent="0.25"/>
    <row r="45511" ht="15" customHeight="1" x14ac:dyDescent="0.25"/>
    <row r="45513" ht="15" customHeight="1" x14ac:dyDescent="0.25"/>
    <row r="45515" ht="15" customHeight="1" x14ac:dyDescent="0.25"/>
    <row r="45517" ht="15" customHeight="1" x14ac:dyDescent="0.25"/>
    <row r="45519" ht="15" customHeight="1" x14ac:dyDescent="0.25"/>
    <row r="45521" ht="15" customHeight="1" x14ac:dyDescent="0.25"/>
    <row r="45523" ht="15" customHeight="1" x14ac:dyDescent="0.25"/>
    <row r="45525" ht="15" customHeight="1" x14ac:dyDescent="0.25"/>
    <row r="45527" ht="15" customHeight="1" x14ac:dyDescent="0.25"/>
    <row r="45529" ht="15" customHeight="1" x14ac:dyDescent="0.25"/>
    <row r="45531" ht="15" customHeight="1" x14ac:dyDescent="0.25"/>
    <row r="45533" ht="15" customHeight="1" x14ac:dyDescent="0.25"/>
    <row r="45535" ht="15" customHeight="1" x14ac:dyDescent="0.25"/>
    <row r="45537" ht="15" customHeight="1" x14ac:dyDescent="0.25"/>
    <row r="45539" ht="15" customHeight="1" x14ac:dyDescent="0.25"/>
    <row r="45541" ht="15" customHeight="1" x14ac:dyDescent="0.25"/>
    <row r="45543" ht="15" customHeight="1" x14ac:dyDescent="0.25"/>
    <row r="45545" ht="15" customHeight="1" x14ac:dyDescent="0.25"/>
    <row r="45547" ht="15" customHeight="1" x14ac:dyDescent="0.25"/>
    <row r="45549" ht="15" customHeight="1" x14ac:dyDescent="0.25"/>
    <row r="45551" ht="15" customHeight="1" x14ac:dyDescent="0.25"/>
    <row r="45553" ht="15" customHeight="1" x14ac:dyDescent="0.25"/>
    <row r="45555" ht="15" customHeight="1" x14ac:dyDescent="0.25"/>
    <row r="45557" ht="15" customHeight="1" x14ac:dyDescent="0.25"/>
    <row r="45559" ht="15" customHeight="1" x14ac:dyDescent="0.25"/>
    <row r="45561" ht="15" customHeight="1" x14ac:dyDescent="0.25"/>
    <row r="45563" ht="15" customHeight="1" x14ac:dyDescent="0.25"/>
    <row r="45565" ht="15" customHeight="1" x14ac:dyDescent="0.25"/>
    <row r="45567" ht="15" customHeight="1" x14ac:dyDescent="0.25"/>
    <row r="45569" ht="15" customHeight="1" x14ac:dyDescent="0.25"/>
    <row r="45571" ht="15" customHeight="1" x14ac:dyDescent="0.25"/>
    <row r="45573" ht="15" customHeight="1" x14ac:dyDescent="0.25"/>
    <row r="45575" ht="15" customHeight="1" x14ac:dyDescent="0.25"/>
    <row r="45577" ht="15" customHeight="1" x14ac:dyDescent="0.25"/>
    <row r="45579" ht="15" customHeight="1" x14ac:dyDescent="0.25"/>
    <row r="45581" ht="15" customHeight="1" x14ac:dyDescent="0.25"/>
    <row r="45583" ht="15" customHeight="1" x14ac:dyDescent="0.25"/>
    <row r="45585" ht="15" customHeight="1" x14ac:dyDescent="0.25"/>
    <row r="45587" ht="15" customHeight="1" x14ac:dyDescent="0.25"/>
    <row r="45589" ht="15" customHeight="1" x14ac:dyDescent="0.25"/>
    <row r="45591" ht="15" customHeight="1" x14ac:dyDescent="0.25"/>
    <row r="45593" ht="15" customHeight="1" x14ac:dyDescent="0.25"/>
    <row r="45595" ht="15" customHeight="1" x14ac:dyDescent="0.25"/>
    <row r="45597" ht="15" customHeight="1" x14ac:dyDescent="0.25"/>
    <row r="45599" ht="15" customHeight="1" x14ac:dyDescent="0.25"/>
    <row r="45601" ht="15" customHeight="1" x14ac:dyDescent="0.25"/>
    <row r="45603" ht="15" customHeight="1" x14ac:dyDescent="0.25"/>
    <row r="45605" ht="15" customHeight="1" x14ac:dyDescent="0.25"/>
    <row r="45607" ht="15" customHeight="1" x14ac:dyDescent="0.25"/>
    <row r="45609" ht="15" customHeight="1" x14ac:dyDescent="0.25"/>
    <row r="45611" ht="15" customHeight="1" x14ac:dyDescent="0.25"/>
    <row r="45613" ht="15" customHeight="1" x14ac:dyDescent="0.25"/>
    <row r="45615" ht="15" customHeight="1" x14ac:dyDescent="0.25"/>
    <row r="45617" ht="15" customHeight="1" x14ac:dyDescent="0.25"/>
    <row r="45619" ht="15" customHeight="1" x14ac:dyDescent="0.25"/>
    <row r="45621" ht="15" customHeight="1" x14ac:dyDescent="0.25"/>
    <row r="45623" ht="15" customHeight="1" x14ac:dyDescent="0.25"/>
    <row r="45625" ht="15" customHeight="1" x14ac:dyDescent="0.25"/>
    <row r="45627" ht="15" customHeight="1" x14ac:dyDescent="0.25"/>
    <row r="45629" ht="15" customHeight="1" x14ac:dyDescent="0.25"/>
    <row r="45631" ht="15" customHeight="1" x14ac:dyDescent="0.25"/>
    <row r="45633" ht="15" customHeight="1" x14ac:dyDescent="0.25"/>
    <row r="45635" ht="15" customHeight="1" x14ac:dyDescent="0.25"/>
    <row r="45637" ht="15" customHeight="1" x14ac:dyDescent="0.25"/>
    <row r="45639" ht="15" customHeight="1" x14ac:dyDescent="0.25"/>
    <row r="45641" ht="15" customHeight="1" x14ac:dyDescent="0.25"/>
    <row r="45643" ht="15" customHeight="1" x14ac:dyDescent="0.25"/>
    <row r="45645" ht="15" customHeight="1" x14ac:dyDescent="0.25"/>
    <row r="45647" ht="15" customHeight="1" x14ac:dyDescent="0.25"/>
    <row r="45649" ht="15" customHeight="1" x14ac:dyDescent="0.25"/>
    <row r="45651" ht="15" customHeight="1" x14ac:dyDescent="0.25"/>
    <row r="45653" ht="15" customHeight="1" x14ac:dyDescent="0.25"/>
    <row r="45655" ht="15" customHeight="1" x14ac:dyDescent="0.25"/>
    <row r="45657" ht="15" customHeight="1" x14ac:dyDescent="0.25"/>
    <row r="45659" ht="15" customHeight="1" x14ac:dyDescent="0.25"/>
    <row r="45661" ht="15" customHeight="1" x14ac:dyDescent="0.25"/>
    <row r="45663" ht="15" customHeight="1" x14ac:dyDescent="0.25"/>
    <row r="45665" ht="15" customHeight="1" x14ac:dyDescent="0.25"/>
    <row r="45667" ht="15" customHeight="1" x14ac:dyDescent="0.25"/>
    <row r="45669" ht="15" customHeight="1" x14ac:dyDescent="0.25"/>
    <row r="45671" ht="15" customHeight="1" x14ac:dyDescent="0.25"/>
    <row r="45673" ht="15" customHeight="1" x14ac:dyDescent="0.25"/>
    <row r="45675" ht="15" customHeight="1" x14ac:dyDescent="0.25"/>
    <row r="45677" ht="15" customHeight="1" x14ac:dyDescent="0.25"/>
    <row r="45679" ht="15" customHeight="1" x14ac:dyDescent="0.25"/>
    <row r="45681" ht="15" customHeight="1" x14ac:dyDescent="0.25"/>
    <row r="45683" ht="15" customHeight="1" x14ac:dyDescent="0.25"/>
    <row r="45685" ht="15" customHeight="1" x14ac:dyDescent="0.25"/>
    <row r="45687" ht="15" customHeight="1" x14ac:dyDescent="0.25"/>
    <row r="45689" ht="15" customHeight="1" x14ac:dyDescent="0.25"/>
    <row r="45691" ht="15" customHeight="1" x14ac:dyDescent="0.25"/>
    <row r="45693" ht="15" customHeight="1" x14ac:dyDescent="0.25"/>
    <row r="45695" ht="15" customHeight="1" x14ac:dyDescent="0.25"/>
    <row r="45697" ht="15" customHeight="1" x14ac:dyDescent="0.25"/>
    <row r="45699" ht="15" customHeight="1" x14ac:dyDescent="0.25"/>
    <row r="45701" ht="15" customHeight="1" x14ac:dyDescent="0.25"/>
    <row r="45703" ht="15" customHeight="1" x14ac:dyDescent="0.25"/>
    <row r="45705" ht="15" customHeight="1" x14ac:dyDescent="0.25"/>
    <row r="45707" ht="15" customHeight="1" x14ac:dyDescent="0.25"/>
    <row r="45709" ht="15" customHeight="1" x14ac:dyDescent="0.25"/>
    <row r="45711" ht="15" customHeight="1" x14ac:dyDescent="0.25"/>
    <row r="45713" ht="15" customHeight="1" x14ac:dyDescent="0.25"/>
    <row r="45715" ht="15" customHeight="1" x14ac:dyDescent="0.25"/>
    <row r="45717" ht="15" customHeight="1" x14ac:dyDescent="0.25"/>
    <row r="45719" ht="15" customHeight="1" x14ac:dyDescent="0.25"/>
    <row r="45721" ht="15" customHeight="1" x14ac:dyDescent="0.25"/>
    <row r="45723" ht="15" customHeight="1" x14ac:dyDescent="0.25"/>
    <row r="45725" ht="15" customHeight="1" x14ac:dyDescent="0.25"/>
    <row r="45727" ht="15" customHeight="1" x14ac:dyDescent="0.25"/>
    <row r="45729" ht="15" customHeight="1" x14ac:dyDescent="0.25"/>
    <row r="45731" ht="15" customHeight="1" x14ac:dyDescent="0.25"/>
    <row r="45733" ht="15" customHeight="1" x14ac:dyDescent="0.25"/>
    <row r="45735" ht="15" customHeight="1" x14ac:dyDescent="0.25"/>
    <row r="45737" ht="15" customHeight="1" x14ac:dyDescent="0.25"/>
    <row r="45739" ht="15" customHeight="1" x14ac:dyDescent="0.25"/>
    <row r="45741" ht="15" customHeight="1" x14ac:dyDescent="0.25"/>
    <row r="45743" ht="15" customHeight="1" x14ac:dyDescent="0.25"/>
    <row r="45745" ht="15" customHeight="1" x14ac:dyDescent="0.25"/>
    <row r="45747" ht="15" customHeight="1" x14ac:dyDescent="0.25"/>
    <row r="45749" ht="15" customHeight="1" x14ac:dyDescent="0.25"/>
    <row r="45751" ht="15" customHeight="1" x14ac:dyDescent="0.25"/>
    <row r="45753" ht="15" customHeight="1" x14ac:dyDescent="0.25"/>
    <row r="45755" ht="15" customHeight="1" x14ac:dyDescent="0.25"/>
    <row r="45757" ht="15" customHeight="1" x14ac:dyDescent="0.25"/>
    <row r="45759" ht="15" customHeight="1" x14ac:dyDescent="0.25"/>
    <row r="45761" ht="15" customHeight="1" x14ac:dyDescent="0.25"/>
    <row r="45763" ht="15" customHeight="1" x14ac:dyDescent="0.25"/>
    <row r="45765" ht="15" customHeight="1" x14ac:dyDescent="0.25"/>
    <row r="45767" ht="15" customHeight="1" x14ac:dyDescent="0.25"/>
    <row r="45769" ht="15" customHeight="1" x14ac:dyDescent="0.25"/>
    <row r="45771" ht="15" customHeight="1" x14ac:dyDescent="0.25"/>
    <row r="45773" ht="15" customHeight="1" x14ac:dyDescent="0.25"/>
    <row r="45775" ht="15" customHeight="1" x14ac:dyDescent="0.25"/>
    <row r="45777" ht="15" customHeight="1" x14ac:dyDescent="0.25"/>
    <row r="45779" ht="15" customHeight="1" x14ac:dyDescent="0.25"/>
    <row r="45781" ht="15" customHeight="1" x14ac:dyDescent="0.25"/>
    <row r="45783" ht="15" customHeight="1" x14ac:dyDescent="0.25"/>
    <row r="45785" ht="15" customHeight="1" x14ac:dyDescent="0.25"/>
    <row r="45787" ht="15" customHeight="1" x14ac:dyDescent="0.25"/>
    <row r="45789" ht="15" customHeight="1" x14ac:dyDescent="0.25"/>
    <row r="45791" ht="15" customHeight="1" x14ac:dyDescent="0.25"/>
    <row r="45793" ht="15" customHeight="1" x14ac:dyDescent="0.25"/>
    <row r="45795" ht="15" customHeight="1" x14ac:dyDescent="0.25"/>
    <row r="45797" ht="15" customHeight="1" x14ac:dyDescent="0.25"/>
    <row r="45799" ht="15" customHeight="1" x14ac:dyDescent="0.25"/>
    <row r="45801" ht="15" customHeight="1" x14ac:dyDescent="0.25"/>
    <row r="45803" ht="15" customHeight="1" x14ac:dyDescent="0.25"/>
    <row r="45805" ht="15" customHeight="1" x14ac:dyDescent="0.25"/>
    <row r="45807" ht="15" customHeight="1" x14ac:dyDescent="0.25"/>
    <row r="45809" ht="15" customHeight="1" x14ac:dyDescent="0.25"/>
    <row r="45811" ht="15" customHeight="1" x14ac:dyDescent="0.25"/>
    <row r="45813" ht="15" customHeight="1" x14ac:dyDescent="0.25"/>
    <row r="45815" ht="15" customHeight="1" x14ac:dyDescent="0.25"/>
    <row r="45817" ht="15" customHeight="1" x14ac:dyDescent="0.25"/>
    <row r="45819" ht="15" customHeight="1" x14ac:dyDescent="0.25"/>
    <row r="45821" ht="15" customHeight="1" x14ac:dyDescent="0.25"/>
    <row r="45823" ht="15" customHeight="1" x14ac:dyDescent="0.25"/>
    <row r="45825" ht="15" customHeight="1" x14ac:dyDescent="0.25"/>
    <row r="45827" ht="15" customHeight="1" x14ac:dyDescent="0.25"/>
    <row r="45829" ht="15" customHeight="1" x14ac:dyDescent="0.25"/>
    <row r="45831" ht="15" customHeight="1" x14ac:dyDescent="0.25"/>
    <row r="45833" ht="15" customHeight="1" x14ac:dyDescent="0.25"/>
    <row r="45835" ht="15" customHeight="1" x14ac:dyDescent="0.25"/>
    <row r="45837" ht="15" customHeight="1" x14ac:dyDescent="0.25"/>
    <row r="45839" ht="15" customHeight="1" x14ac:dyDescent="0.25"/>
    <row r="45841" ht="15" customHeight="1" x14ac:dyDescent="0.25"/>
    <row r="45843" ht="15" customHeight="1" x14ac:dyDescent="0.25"/>
    <row r="45845" ht="15" customHeight="1" x14ac:dyDescent="0.25"/>
    <row r="45847" ht="15" customHeight="1" x14ac:dyDescent="0.25"/>
    <row r="45849" ht="15" customHeight="1" x14ac:dyDescent="0.25"/>
    <row r="45851" ht="15" customHeight="1" x14ac:dyDescent="0.25"/>
    <row r="45853" ht="15" customHeight="1" x14ac:dyDescent="0.25"/>
    <row r="45855" ht="15" customHeight="1" x14ac:dyDescent="0.25"/>
    <row r="45857" ht="15" customHeight="1" x14ac:dyDescent="0.25"/>
    <row r="45859" ht="15" customHeight="1" x14ac:dyDescent="0.25"/>
    <row r="45861" ht="15" customHeight="1" x14ac:dyDescent="0.25"/>
    <row r="45863" ht="15" customHeight="1" x14ac:dyDescent="0.25"/>
    <row r="45865" ht="15" customHeight="1" x14ac:dyDescent="0.25"/>
    <row r="45867" ht="15" customHeight="1" x14ac:dyDescent="0.25"/>
    <row r="45869" ht="15" customHeight="1" x14ac:dyDescent="0.25"/>
    <row r="45871" ht="15" customHeight="1" x14ac:dyDescent="0.25"/>
    <row r="45873" ht="15" customHeight="1" x14ac:dyDescent="0.25"/>
    <row r="45875" ht="15" customHeight="1" x14ac:dyDescent="0.25"/>
    <row r="45877" ht="15" customHeight="1" x14ac:dyDescent="0.25"/>
    <row r="45879" ht="15" customHeight="1" x14ac:dyDescent="0.25"/>
    <row r="45881" ht="15" customHeight="1" x14ac:dyDescent="0.25"/>
    <row r="45883" ht="15" customHeight="1" x14ac:dyDescent="0.25"/>
    <row r="45885" ht="15" customHeight="1" x14ac:dyDescent="0.25"/>
    <row r="45887" ht="15" customHeight="1" x14ac:dyDescent="0.25"/>
    <row r="45889" ht="15" customHeight="1" x14ac:dyDescent="0.25"/>
    <row r="45891" ht="15" customHeight="1" x14ac:dyDescent="0.25"/>
    <row r="45893" ht="15" customHeight="1" x14ac:dyDescent="0.25"/>
    <row r="45895" ht="15" customHeight="1" x14ac:dyDescent="0.25"/>
    <row r="45897" ht="15" customHeight="1" x14ac:dyDescent="0.25"/>
    <row r="45899" ht="15" customHeight="1" x14ac:dyDescent="0.25"/>
    <row r="45901" ht="15" customHeight="1" x14ac:dyDescent="0.25"/>
    <row r="45903" ht="15" customHeight="1" x14ac:dyDescent="0.25"/>
    <row r="45905" ht="15" customHeight="1" x14ac:dyDescent="0.25"/>
    <row r="45907" ht="15" customHeight="1" x14ac:dyDescent="0.25"/>
    <row r="45909" ht="15" customHeight="1" x14ac:dyDescent="0.25"/>
    <row r="45911" ht="15" customHeight="1" x14ac:dyDescent="0.25"/>
    <row r="45913" ht="15" customHeight="1" x14ac:dyDescent="0.25"/>
    <row r="45915" ht="15" customHeight="1" x14ac:dyDescent="0.25"/>
    <row r="45917" ht="15" customHeight="1" x14ac:dyDescent="0.25"/>
    <row r="45919" ht="15" customHeight="1" x14ac:dyDescent="0.25"/>
    <row r="45921" ht="15" customHeight="1" x14ac:dyDescent="0.25"/>
    <row r="45923" ht="15" customHeight="1" x14ac:dyDescent="0.25"/>
    <row r="45925" ht="15" customHeight="1" x14ac:dyDescent="0.25"/>
    <row r="45927" ht="15" customHeight="1" x14ac:dyDescent="0.25"/>
    <row r="45929" ht="15" customHeight="1" x14ac:dyDescent="0.25"/>
    <row r="45931" ht="15" customHeight="1" x14ac:dyDescent="0.25"/>
    <row r="45933" ht="15" customHeight="1" x14ac:dyDescent="0.25"/>
    <row r="45935" ht="15" customHeight="1" x14ac:dyDescent="0.25"/>
    <row r="45937" ht="15" customHeight="1" x14ac:dyDescent="0.25"/>
    <row r="45939" ht="15" customHeight="1" x14ac:dyDescent="0.25"/>
    <row r="45941" ht="15" customHeight="1" x14ac:dyDescent="0.25"/>
    <row r="45943" ht="15" customHeight="1" x14ac:dyDescent="0.25"/>
    <row r="45945" ht="15" customHeight="1" x14ac:dyDescent="0.25"/>
    <row r="45947" ht="15" customHeight="1" x14ac:dyDescent="0.25"/>
    <row r="45949" ht="15" customHeight="1" x14ac:dyDescent="0.25"/>
    <row r="45951" ht="15" customHeight="1" x14ac:dyDescent="0.25"/>
    <row r="45953" ht="15" customHeight="1" x14ac:dyDescent="0.25"/>
    <row r="45955" ht="15" customHeight="1" x14ac:dyDescent="0.25"/>
    <row r="45957" ht="15" customHeight="1" x14ac:dyDescent="0.25"/>
    <row r="45959" ht="15" customHeight="1" x14ac:dyDescent="0.25"/>
    <row r="45961" ht="15" customHeight="1" x14ac:dyDescent="0.25"/>
    <row r="45963" ht="15" customHeight="1" x14ac:dyDescent="0.25"/>
    <row r="45965" ht="15" customHeight="1" x14ac:dyDescent="0.25"/>
    <row r="45967" ht="15" customHeight="1" x14ac:dyDescent="0.25"/>
    <row r="45969" ht="15" customHeight="1" x14ac:dyDescent="0.25"/>
    <row r="45971" ht="15" customHeight="1" x14ac:dyDescent="0.25"/>
    <row r="45973" ht="15" customHeight="1" x14ac:dyDescent="0.25"/>
    <row r="45975" ht="15" customHeight="1" x14ac:dyDescent="0.25"/>
    <row r="45977" ht="15" customHeight="1" x14ac:dyDescent="0.25"/>
    <row r="45979" ht="15" customHeight="1" x14ac:dyDescent="0.25"/>
    <row r="45981" ht="15" customHeight="1" x14ac:dyDescent="0.25"/>
    <row r="45983" ht="15" customHeight="1" x14ac:dyDescent="0.25"/>
    <row r="45985" ht="15" customHeight="1" x14ac:dyDescent="0.25"/>
    <row r="45987" ht="15" customHeight="1" x14ac:dyDescent="0.25"/>
    <row r="45989" ht="15" customHeight="1" x14ac:dyDescent="0.25"/>
    <row r="45991" ht="15" customHeight="1" x14ac:dyDescent="0.25"/>
    <row r="45993" ht="15" customHeight="1" x14ac:dyDescent="0.25"/>
    <row r="45995" ht="15" customHeight="1" x14ac:dyDescent="0.25"/>
    <row r="45997" ht="15" customHeight="1" x14ac:dyDescent="0.25"/>
    <row r="45999" ht="15" customHeight="1" x14ac:dyDescent="0.25"/>
    <row r="46001" ht="15" customHeight="1" x14ac:dyDescent="0.25"/>
    <row r="46003" ht="15" customHeight="1" x14ac:dyDescent="0.25"/>
    <row r="46005" ht="15" customHeight="1" x14ac:dyDescent="0.25"/>
    <row r="46007" ht="15" customHeight="1" x14ac:dyDescent="0.25"/>
    <row r="46009" ht="15" customHeight="1" x14ac:dyDescent="0.25"/>
    <row r="46011" ht="15" customHeight="1" x14ac:dyDescent="0.25"/>
    <row r="46013" ht="15" customHeight="1" x14ac:dyDescent="0.25"/>
    <row r="46015" ht="15" customHeight="1" x14ac:dyDescent="0.25"/>
    <row r="46017" ht="15" customHeight="1" x14ac:dyDescent="0.25"/>
    <row r="46019" ht="15" customHeight="1" x14ac:dyDescent="0.25"/>
    <row r="46021" ht="15" customHeight="1" x14ac:dyDescent="0.25"/>
    <row r="46023" ht="15" customHeight="1" x14ac:dyDescent="0.25"/>
    <row r="46025" ht="15" customHeight="1" x14ac:dyDescent="0.25"/>
    <row r="46027" ht="15" customHeight="1" x14ac:dyDescent="0.25"/>
    <row r="46029" ht="15" customHeight="1" x14ac:dyDescent="0.25"/>
    <row r="46031" ht="15" customHeight="1" x14ac:dyDescent="0.25"/>
    <row r="46033" ht="15" customHeight="1" x14ac:dyDescent="0.25"/>
    <row r="46035" ht="15" customHeight="1" x14ac:dyDescent="0.25"/>
    <row r="46037" ht="15" customHeight="1" x14ac:dyDescent="0.25"/>
    <row r="46039" ht="15" customHeight="1" x14ac:dyDescent="0.25"/>
    <row r="46041" ht="15" customHeight="1" x14ac:dyDescent="0.25"/>
    <row r="46043" ht="15" customHeight="1" x14ac:dyDescent="0.25"/>
    <row r="46045" ht="15" customHeight="1" x14ac:dyDescent="0.25"/>
    <row r="46047" ht="15" customHeight="1" x14ac:dyDescent="0.25"/>
    <row r="46049" ht="15" customHeight="1" x14ac:dyDescent="0.25"/>
    <row r="46051" ht="15" customHeight="1" x14ac:dyDescent="0.25"/>
    <row r="46053" ht="15" customHeight="1" x14ac:dyDescent="0.25"/>
    <row r="46055" ht="15" customHeight="1" x14ac:dyDescent="0.25"/>
    <row r="46057" ht="15" customHeight="1" x14ac:dyDescent="0.25"/>
    <row r="46059" ht="15" customHeight="1" x14ac:dyDescent="0.25"/>
    <row r="46061" ht="15" customHeight="1" x14ac:dyDescent="0.25"/>
    <row r="46063" ht="15" customHeight="1" x14ac:dyDescent="0.25"/>
    <row r="46065" ht="15" customHeight="1" x14ac:dyDescent="0.25"/>
    <row r="46067" ht="15" customHeight="1" x14ac:dyDescent="0.25"/>
    <row r="46069" ht="15" customHeight="1" x14ac:dyDescent="0.25"/>
    <row r="46071" ht="15" customHeight="1" x14ac:dyDescent="0.25"/>
    <row r="46073" ht="15" customHeight="1" x14ac:dyDescent="0.25"/>
    <row r="46075" ht="15" customHeight="1" x14ac:dyDescent="0.25"/>
    <row r="46077" ht="15" customHeight="1" x14ac:dyDescent="0.25"/>
    <row r="46079" ht="15" customHeight="1" x14ac:dyDescent="0.25"/>
    <row r="46081" ht="15" customHeight="1" x14ac:dyDescent="0.25"/>
    <row r="46083" ht="15" customHeight="1" x14ac:dyDescent="0.25"/>
    <row r="46085" ht="15" customHeight="1" x14ac:dyDescent="0.25"/>
    <row r="46087" ht="15" customHeight="1" x14ac:dyDescent="0.25"/>
    <row r="46089" ht="15" customHeight="1" x14ac:dyDescent="0.25"/>
    <row r="46091" ht="15" customHeight="1" x14ac:dyDescent="0.25"/>
    <row r="46093" ht="15" customHeight="1" x14ac:dyDescent="0.25"/>
    <row r="46095" ht="15" customHeight="1" x14ac:dyDescent="0.25"/>
    <row r="46097" ht="15" customHeight="1" x14ac:dyDescent="0.25"/>
    <row r="46099" ht="15" customHeight="1" x14ac:dyDescent="0.25"/>
    <row r="46101" ht="15" customHeight="1" x14ac:dyDescent="0.25"/>
    <row r="46103" ht="15" customHeight="1" x14ac:dyDescent="0.25"/>
    <row r="46105" ht="15" customHeight="1" x14ac:dyDescent="0.25"/>
    <row r="46107" ht="15" customHeight="1" x14ac:dyDescent="0.25"/>
    <row r="46109" ht="15" customHeight="1" x14ac:dyDescent="0.25"/>
    <row r="46111" ht="15" customHeight="1" x14ac:dyDescent="0.25"/>
    <row r="46113" ht="15" customHeight="1" x14ac:dyDescent="0.25"/>
    <row r="46115" ht="15" customHeight="1" x14ac:dyDescent="0.25"/>
    <row r="46117" ht="15" customHeight="1" x14ac:dyDescent="0.25"/>
    <row r="46119" ht="15" customHeight="1" x14ac:dyDescent="0.25"/>
    <row r="46121" ht="15" customHeight="1" x14ac:dyDescent="0.25"/>
    <row r="46123" ht="15" customHeight="1" x14ac:dyDescent="0.25"/>
    <row r="46125" ht="15" customHeight="1" x14ac:dyDescent="0.25"/>
    <row r="46127" ht="15" customHeight="1" x14ac:dyDescent="0.25"/>
    <row r="46129" ht="15" customHeight="1" x14ac:dyDescent="0.25"/>
    <row r="46131" ht="15" customHeight="1" x14ac:dyDescent="0.25"/>
    <row r="46133" ht="15" customHeight="1" x14ac:dyDescent="0.25"/>
    <row r="46135" ht="15" customHeight="1" x14ac:dyDescent="0.25"/>
    <row r="46137" ht="15" customHeight="1" x14ac:dyDescent="0.25"/>
    <row r="46139" ht="15" customHeight="1" x14ac:dyDescent="0.25"/>
    <row r="46141" ht="15" customHeight="1" x14ac:dyDescent="0.25"/>
    <row r="46143" ht="15" customHeight="1" x14ac:dyDescent="0.25"/>
    <row r="46145" ht="15" customHeight="1" x14ac:dyDescent="0.25"/>
    <row r="46147" ht="15" customHeight="1" x14ac:dyDescent="0.25"/>
    <row r="46149" ht="15" customHeight="1" x14ac:dyDescent="0.25"/>
    <row r="46151" ht="15" customHeight="1" x14ac:dyDescent="0.25"/>
    <row r="46153" ht="15" customHeight="1" x14ac:dyDescent="0.25"/>
    <row r="46155" ht="15" customHeight="1" x14ac:dyDescent="0.25"/>
    <row r="46157" ht="15" customHeight="1" x14ac:dyDescent="0.25"/>
    <row r="46159" ht="15" customHeight="1" x14ac:dyDescent="0.25"/>
    <row r="46161" ht="15" customHeight="1" x14ac:dyDescent="0.25"/>
    <row r="46163" ht="15" customHeight="1" x14ac:dyDescent="0.25"/>
    <row r="46165" ht="15" customHeight="1" x14ac:dyDescent="0.25"/>
    <row r="46167" ht="15" customHeight="1" x14ac:dyDescent="0.25"/>
    <row r="46169" ht="15" customHeight="1" x14ac:dyDescent="0.25"/>
    <row r="46171" ht="15" customHeight="1" x14ac:dyDescent="0.25"/>
    <row r="46173" ht="15" customHeight="1" x14ac:dyDescent="0.25"/>
    <row r="46175" ht="15" customHeight="1" x14ac:dyDescent="0.25"/>
    <row r="46177" ht="15" customHeight="1" x14ac:dyDescent="0.25"/>
    <row r="46179" ht="15" customHeight="1" x14ac:dyDescent="0.25"/>
    <row r="46181" ht="15" customHeight="1" x14ac:dyDescent="0.25"/>
    <row r="46183" ht="15" customHeight="1" x14ac:dyDescent="0.25"/>
    <row r="46185" ht="15" customHeight="1" x14ac:dyDescent="0.25"/>
    <row r="46187" ht="15" customHeight="1" x14ac:dyDescent="0.25"/>
    <row r="46189" ht="15" customHeight="1" x14ac:dyDescent="0.25"/>
    <row r="46191" ht="15" customHeight="1" x14ac:dyDescent="0.25"/>
    <row r="46193" ht="15" customHeight="1" x14ac:dyDescent="0.25"/>
    <row r="46195" ht="15" customHeight="1" x14ac:dyDescent="0.25"/>
    <row r="46197" ht="15" customHeight="1" x14ac:dyDescent="0.25"/>
    <row r="46199" ht="15" customHeight="1" x14ac:dyDescent="0.25"/>
    <row r="46201" ht="15" customHeight="1" x14ac:dyDescent="0.25"/>
    <row r="46203" ht="15" customHeight="1" x14ac:dyDescent="0.25"/>
    <row r="46205" ht="15" customHeight="1" x14ac:dyDescent="0.25"/>
    <row r="46207" ht="15" customHeight="1" x14ac:dyDescent="0.25"/>
    <row r="46209" ht="15" customHeight="1" x14ac:dyDescent="0.25"/>
    <row r="46211" ht="15" customHeight="1" x14ac:dyDescent="0.25"/>
    <row r="46213" ht="15" customHeight="1" x14ac:dyDescent="0.25"/>
    <row r="46215" ht="15" customHeight="1" x14ac:dyDescent="0.25"/>
    <row r="46217" ht="15" customHeight="1" x14ac:dyDescent="0.25"/>
    <row r="46219" ht="15" customHeight="1" x14ac:dyDescent="0.25"/>
    <row r="46221" ht="15" customHeight="1" x14ac:dyDescent="0.25"/>
    <row r="46223" ht="15" customHeight="1" x14ac:dyDescent="0.25"/>
    <row r="46225" ht="15" customHeight="1" x14ac:dyDescent="0.25"/>
    <row r="46227" ht="15" customHeight="1" x14ac:dyDescent="0.25"/>
    <row r="46229" ht="15" customHeight="1" x14ac:dyDescent="0.25"/>
    <row r="46231" ht="15" customHeight="1" x14ac:dyDescent="0.25"/>
    <row r="46233" ht="15" customHeight="1" x14ac:dyDescent="0.25"/>
    <row r="46235" ht="15" customHeight="1" x14ac:dyDescent="0.25"/>
    <row r="46237" ht="15" customHeight="1" x14ac:dyDescent="0.25"/>
    <row r="46239" ht="15" customHeight="1" x14ac:dyDescent="0.25"/>
    <row r="46241" ht="15" customHeight="1" x14ac:dyDescent="0.25"/>
    <row r="46243" ht="15" customHeight="1" x14ac:dyDescent="0.25"/>
    <row r="46245" ht="15" customHeight="1" x14ac:dyDescent="0.25"/>
    <row r="46247" ht="15" customHeight="1" x14ac:dyDescent="0.25"/>
    <row r="46249" ht="15" customHeight="1" x14ac:dyDescent="0.25"/>
    <row r="46251" ht="15" customHeight="1" x14ac:dyDescent="0.25"/>
    <row r="46253" ht="15" customHeight="1" x14ac:dyDescent="0.25"/>
    <row r="46255" ht="15" customHeight="1" x14ac:dyDescent="0.25"/>
    <row r="46257" ht="15" customHeight="1" x14ac:dyDescent="0.25"/>
    <row r="46259" ht="15" customHeight="1" x14ac:dyDescent="0.25"/>
    <row r="46261" ht="15" customHeight="1" x14ac:dyDescent="0.25"/>
    <row r="46263" ht="15" customHeight="1" x14ac:dyDescent="0.25"/>
    <row r="46265" ht="15" customHeight="1" x14ac:dyDescent="0.25"/>
    <row r="46267" ht="15" customHeight="1" x14ac:dyDescent="0.25"/>
    <row r="46269" ht="15" customHeight="1" x14ac:dyDescent="0.25"/>
    <row r="46271" ht="15" customHeight="1" x14ac:dyDescent="0.25"/>
    <row r="46273" ht="15" customHeight="1" x14ac:dyDescent="0.25"/>
    <row r="46275" ht="15" customHeight="1" x14ac:dyDescent="0.25"/>
    <row r="46277" ht="15" customHeight="1" x14ac:dyDescent="0.25"/>
    <row r="46279" ht="15" customHeight="1" x14ac:dyDescent="0.25"/>
    <row r="46281" ht="15" customHeight="1" x14ac:dyDescent="0.25"/>
    <row r="46283" ht="15" customHeight="1" x14ac:dyDescent="0.25"/>
    <row r="46285" ht="15" customHeight="1" x14ac:dyDescent="0.25"/>
    <row r="46287" ht="15" customHeight="1" x14ac:dyDescent="0.25"/>
    <row r="46289" ht="15" customHeight="1" x14ac:dyDescent="0.25"/>
    <row r="46291" ht="15" customHeight="1" x14ac:dyDescent="0.25"/>
    <row r="46293" ht="15" customHeight="1" x14ac:dyDescent="0.25"/>
    <row r="46295" ht="15" customHeight="1" x14ac:dyDescent="0.25"/>
    <row r="46297" ht="15" customHeight="1" x14ac:dyDescent="0.25"/>
    <row r="46299" ht="15" customHeight="1" x14ac:dyDescent="0.25"/>
    <row r="46301" ht="15" customHeight="1" x14ac:dyDescent="0.25"/>
    <row r="46303" ht="15" customHeight="1" x14ac:dyDescent="0.25"/>
    <row r="46305" ht="15" customHeight="1" x14ac:dyDescent="0.25"/>
    <row r="46307" ht="15" customHeight="1" x14ac:dyDescent="0.25"/>
    <row r="46309" ht="15" customHeight="1" x14ac:dyDescent="0.25"/>
    <row r="46311" ht="15" customHeight="1" x14ac:dyDescent="0.25"/>
    <row r="46313" ht="15" customHeight="1" x14ac:dyDescent="0.25"/>
    <row r="46315" ht="15" customHeight="1" x14ac:dyDescent="0.25"/>
    <row r="46317" ht="15" customHeight="1" x14ac:dyDescent="0.25"/>
    <row r="46319" ht="15" customHeight="1" x14ac:dyDescent="0.25"/>
    <row r="46321" ht="15" customHeight="1" x14ac:dyDescent="0.25"/>
    <row r="46323" ht="15" customHeight="1" x14ac:dyDescent="0.25"/>
    <row r="46325" ht="15" customHeight="1" x14ac:dyDescent="0.25"/>
    <row r="46327" ht="15" customHeight="1" x14ac:dyDescent="0.25"/>
    <row r="46329" ht="15" customHeight="1" x14ac:dyDescent="0.25"/>
    <row r="46331" ht="15" customHeight="1" x14ac:dyDescent="0.25"/>
    <row r="46333" ht="15" customHeight="1" x14ac:dyDescent="0.25"/>
    <row r="46335" ht="15" customHeight="1" x14ac:dyDescent="0.25"/>
    <row r="46337" ht="15" customHeight="1" x14ac:dyDescent="0.25"/>
    <row r="46339" ht="15" customHeight="1" x14ac:dyDescent="0.25"/>
    <row r="46341" ht="15" customHeight="1" x14ac:dyDescent="0.25"/>
    <row r="46343" ht="15" customHeight="1" x14ac:dyDescent="0.25"/>
    <row r="46345" ht="15" customHeight="1" x14ac:dyDescent="0.25"/>
    <row r="46347" ht="15" customHeight="1" x14ac:dyDescent="0.25"/>
    <row r="46349" ht="15" customHeight="1" x14ac:dyDescent="0.25"/>
    <row r="46351" ht="15" customHeight="1" x14ac:dyDescent="0.25"/>
    <row r="46353" ht="15" customHeight="1" x14ac:dyDescent="0.25"/>
    <row r="46355" ht="15" customHeight="1" x14ac:dyDescent="0.25"/>
    <row r="46357" ht="15" customHeight="1" x14ac:dyDescent="0.25"/>
    <row r="46359" ht="15" customHeight="1" x14ac:dyDescent="0.25"/>
    <row r="46361" ht="15" customHeight="1" x14ac:dyDescent="0.25"/>
    <row r="46363" ht="15" customHeight="1" x14ac:dyDescent="0.25"/>
    <row r="46365" ht="15" customHeight="1" x14ac:dyDescent="0.25"/>
    <row r="46367" ht="15" customHeight="1" x14ac:dyDescent="0.25"/>
    <row r="46369" ht="15" customHeight="1" x14ac:dyDescent="0.25"/>
    <row r="46371" ht="15" customHeight="1" x14ac:dyDescent="0.25"/>
    <row r="46373" ht="15" customHeight="1" x14ac:dyDescent="0.25"/>
    <row r="46375" ht="15" customHeight="1" x14ac:dyDescent="0.25"/>
    <row r="46377" ht="15" customHeight="1" x14ac:dyDescent="0.25"/>
    <row r="46379" ht="15" customHeight="1" x14ac:dyDescent="0.25"/>
    <row r="46381" ht="15" customHeight="1" x14ac:dyDescent="0.25"/>
    <row r="46383" ht="15" customHeight="1" x14ac:dyDescent="0.25"/>
    <row r="46385" ht="15" customHeight="1" x14ac:dyDescent="0.25"/>
    <row r="46387" ht="15" customHeight="1" x14ac:dyDescent="0.25"/>
    <row r="46389" ht="15" customHeight="1" x14ac:dyDescent="0.25"/>
    <row r="46391" ht="15" customHeight="1" x14ac:dyDescent="0.25"/>
    <row r="46393" ht="15" customHeight="1" x14ac:dyDescent="0.25"/>
    <row r="46395" ht="15" customHeight="1" x14ac:dyDescent="0.25"/>
    <row r="46397" ht="15" customHeight="1" x14ac:dyDescent="0.25"/>
    <row r="46399" ht="15" customHeight="1" x14ac:dyDescent="0.25"/>
    <row r="46401" ht="15" customHeight="1" x14ac:dyDescent="0.25"/>
    <row r="46403" ht="15" customHeight="1" x14ac:dyDescent="0.25"/>
    <row r="46405" ht="15" customHeight="1" x14ac:dyDescent="0.25"/>
    <row r="46407" ht="15" customHeight="1" x14ac:dyDescent="0.25"/>
    <row r="46409" ht="15" customHeight="1" x14ac:dyDescent="0.25"/>
    <row r="46411" ht="15" customHeight="1" x14ac:dyDescent="0.25"/>
    <row r="46413" ht="15" customHeight="1" x14ac:dyDescent="0.25"/>
    <row r="46415" ht="15" customHeight="1" x14ac:dyDescent="0.25"/>
    <row r="46417" ht="15" customHeight="1" x14ac:dyDescent="0.25"/>
    <row r="46419" ht="15" customHeight="1" x14ac:dyDescent="0.25"/>
    <row r="46421" ht="15" customHeight="1" x14ac:dyDescent="0.25"/>
    <row r="46423" ht="15" customHeight="1" x14ac:dyDescent="0.25"/>
    <row r="46425" ht="15" customHeight="1" x14ac:dyDescent="0.25"/>
    <row r="46427" ht="15" customHeight="1" x14ac:dyDescent="0.25"/>
    <row r="46429" ht="15" customHeight="1" x14ac:dyDescent="0.25"/>
    <row r="46431" ht="15" customHeight="1" x14ac:dyDescent="0.25"/>
    <row r="46433" ht="15" customHeight="1" x14ac:dyDescent="0.25"/>
    <row r="46435" ht="15" customHeight="1" x14ac:dyDescent="0.25"/>
    <row r="46437" ht="15" customHeight="1" x14ac:dyDescent="0.25"/>
    <row r="46439" ht="15" customHeight="1" x14ac:dyDescent="0.25"/>
    <row r="46441" ht="15" customHeight="1" x14ac:dyDescent="0.25"/>
    <row r="46443" ht="15" customHeight="1" x14ac:dyDescent="0.25"/>
    <row r="46445" ht="15" customHeight="1" x14ac:dyDescent="0.25"/>
    <row r="46447" ht="15" customHeight="1" x14ac:dyDescent="0.25"/>
    <row r="46449" ht="15" customHeight="1" x14ac:dyDescent="0.25"/>
    <row r="46451" ht="15" customHeight="1" x14ac:dyDescent="0.25"/>
    <row r="46453" ht="15" customHeight="1" x14ac:dyDescent="0.25"/>
    <row r="46455" ht="15" customHeight="1" x14ac:dyDescent="0.25"/>
    <row r="46457" ht="15" customHeight="1" x14ac:dyDescent="0.25"/>
    <row r="46459" ht="15" customHeight="1" x14ac:dyDescent="0.25"/>
    <row r="46461" ht="15" customHeight="1" x14ac:dyDescent="0.25"/>
    <row r="46463" ht="15" customHeight="1" x14ac:dyDescent="0.25"/>
    <row r="46465" ht="15" customHeight="1" x14ac:dyDescent="0.25"/>
    <row r="46467" ht="15" customHeight="1" x14ac:dyDescent="0.25"/>
    <row r="46469" ht="15" customHeight="1" x14ac:dyDescent="0.25"/>
    <row r="46471" ht="15" customHeight="1" x14ac:dyDescent="0.25"/>
    <row r="46473" ht="15" customHeight="1" x14ac:dyDescent="0.25"/>
    <row r="46475" ht="15" customHeight="1" x14ac:dyDescent="0.25"/>
    <row r="46477" ht="15" customHeight="1" x14ac:dyDescent="0.25"/>
    <row r="46479" ht="15" customHeight="1" x14ac:dyDescent="0.25"/>
    <row r="46481" ht="15" customHeight="1" x14ac:dyDescent="0.25"/>
    <row r="46483" ht="15" customHeight="1" x14ac:dyDescent="0.25"/>
    <row r="46485" ht="15" customHeight="1" x14ac:dyDescent="0.25"/>
    <row r="46487" ht="15" customHeight="1" x14ac:dyDescent="0.25"/>
    <row r="46489" ht="15" customHeight="1" x14ac:dyDescent="0.25"/>
    <row r="46491" ht="15" customHeight="1" x14ac:dyDescent="0.25"/>
    <row r="46493" ht="15" customHeight="1" x14ac:dyDescent="0.25"/>
    <row r="46495" ht="15" customHeight="1" x14ac:dyDescent="0.25"/>
    <row r="46497" ht="15" customHeight="1" x14ac:dyDescent="0.25"/>
    <row r="46499" ht="15" customHeight="1" x14ac:dyDescent="0.25"/>
    <row r="46501" ht="15" customHeight="1" x14ac:dyDescent="0.25"/>
    <row r="46503" ht="15" customHeight="1" x14ac:dyDescent="0.25"/>
    <row r="46505" ht="15" customHeight="1" x14ac:dyDescent="0.25"/>
    <row r="46507" ht="15" customHeight="1" x14ac:dyDescent="0.25"/>
    <row r="46509" ht="15" customHeight="1" x14ac:dyDescent="0.25"/>
    <row r="46511" ht="15" customHeight="1" x14ac:dyDescent="0.25"/>
    <row r="46513" ht="15" customHeight="1" x14ac:dyDescent="0.25"/>
    <row r="46515" ht="15" customHeight="1" x14ac:dyDescent="0.25"/>
    <row r="46517" ht="15" customHeight="1" x14ac:dyDescent="0.25"/>
    <row r="46519" ht="15" customHeight="1" x14ac:dyDescent="0.25"/>
    <row r="46521" ht="15" customHeight="1" x14ac:dyDescent="0.25"/>
    <row r="46523" ht="15" customHeight="1" x14ac:dyDescent="0.25"/>
    <row r="46525" ht="15" customHeight="1" x14ac:dyDescent="0.25"/>
    <row r="46527" ht="15" customHeight="1" x14ac:dyDescent="0.25"/>
    <row r="46529" ht="15" customHeight="1" x14ac:dyDescent="0.25"/>
    <row r="46531" ht="15" customHeight="1" x14ac:dyDescent="0.25"/>
    <row r="46533" ht="15" customHeight="1" x14ac:dyDescent="0.25"/>
    <row r="46535" ht="15" customHeight="1" x14ac:dyDescent="0.25"/>
    <row r="46537" ht="15" customHeight="1" x14ac:dyDescent="0.25"/>
    <row r="46539" ht="15" customHeight="1" x14ac:dyDescent="0.25"/>
    <row r="46541" ht="15" customHeight="1" x14ac:dyDescent="0.25"/>
    <row r="46543" ht="15" customHeight="1" x14ac:dyDescent="0.25"/>
    <row r="46545" ht="15" customHeight="1" x14ac:dyDescent="0.25"/>
    <row r="46547" ht="15" customHeight="1" x14ac:dyDescent="0.25"/>
    <row r="46549" ht="15" customHeight="1" x14ac:dyDescent="0.25"/>
    <row r="46551" ht="15" customHeight="1" x14ac:dyDescent="0.25"/>
    <row r="46553" ht="15" customHeight="1" x14ac:dyDescent="0.25"/>
    <row r="46555" ht="15" customHeight="1" x14ac:dyDescent="0.25"/>
    <row r="46557" ht="15" customHeight="1" x14ac:dyDescent="0.25"/>
    <row r="46559" ht="15" customHeight="1" x14ac:dyDescent="0.25"/>
    <row r="46561" ht="15" customHeight="1" x14ac:dyDescent="0.25"/>
    <row r="46563" ht="15" customHeight="1" x14ac:dyDescent="0.25"/>
    <row r="46565" ht="15" customHeight="1" x14ac:dyDescent="0.25"/>
    <row r="46567" ht="15" customHeight="1" x14ac:dyDescent="0.25"/>
    <row r="46569" ht="15" customHeight="1" x14ac:dyDescent="0.25"/>
    <row r="46571" ht="15" customHeight="1" x14ac:dyDescent="0.25"/>
    <row r="46573" ht="15" customHeight="1" x14ac:dyDescent="0.25"/>
    <row r="46575" ht="15" customHeight="1" x14ac:dyDescent="0.25"/>
    <row r="46577" ht="15" customHeight="1" x14ac:dyDescent="0.25"/>
    <row r="46579" ht="15" customHeight="1" x14ac:dyDescent="0.25"/>
    <row r="46581" ht="15" customHeight="1" x14ac:dyDescent="0.25"/>
    <row r="46583" ht="15" customHeight="1" x14ac:dyDescent="0.25"/>
    <row r="46585" ht="15" customHeight="1" x14ac:dyDescent="0.25"/>
    <row r="46587" ht="15" customHeight="1" x14ac:dyDescent="0.25"/>
    <row r="46589" ht="15" customHeight="1" x14ac:dyDescent="0.25"/>
    <row r="46591" ht="15" customHeight="1" x14ac:dyDescent="0.25"/>
    <row r="46593" ht="15" customHeight="1" x14ac:dyDescent="0.25"/>
    <row r="46595" ht="15" customHeight="1" x14ac:dyDescent="0.25"/>
    <row r="46597" ht="15" customHeight="1" x14ac:dyDescent="0.25"/>
    <row r="46599" ht="15" customHeight="1" x14ac:dyDescent="0.25"/>
    <row r="46601" ht="15" customHeight="1" x14ac:dyDescent="0.25"/>
    <row r="46603" ht="15" customHeight="1" x14ac:dyDescent="0.25"/>
    <row r="46605" ht="15" customHeight="1" x14ac:dyDescent="0.25"/>
    <row r="46607" ht="15" customHeight="1" x14ac:dyDescent="0.25"/>
    <row r="46609" ht="15" customHeight="1" x14ac:dyDescent="0.25"/>
    <row r="46611" ht="15" customHeight="1" x14ac:dyDescent="0.25"/>
    <row r="46613" ht="15" customHeight="1" x14ac:dyDescent="0.25"/>
    <row r="46615" ht="15" customHeight="1" x14ac:dyDescent="0.25"/>
    <row r="46617" ht="15" customHeight="1" x14ac:dyDescent="0.25"/>
    <row r="46619" ht="15" customHeight="1" x14ac:dyDescent="0.25"/>
    <row r="46621" ht="15" customHeight="1" x14ac:dyDescent="0.25"/>
    <row r="46623" ht="15" customHeight="1" x14ac:dyDescent="0.25"/>
    <row r="46625" ht="15" customHeight="1" x14ac:dyDescent="0.25"/>
    <row r="46627" ht="15" customHeight="1" x14ac:dyDescent="0.25"/>
    <row r="46629" ht="15" customHeight="1" x14ac:dyDescent="0.25"/>
    <row r="46631" ht="15" customHeight="1" x14ac:dyDescent="0.25"/>
    <row r="46633" ht="15" customHeight="1" x14ac:dyDescent="0.25"/>
    <row r="46635" ht="15" customHeight="1" x14ac:dyDescent="0.25"/>
    <row r="46637" ht="15" customHeight="1" x14ac:dyDescent="0.25"/>
    <row r="46639" ht="15" customHeight="1" x14ac:dyDescent="0.25"/>
    <row r="46641" ht="15" customHeight="1" x14ac:dyDescent="0.25"/>
    <row r="46643" ht="15" customHeight="1" x14ac:dyDescent="0.25"/>
    <row r="46645" ht="15" customHeight="1" x14ac:dyDescent="0.25"/>
    <row r="46647" ht="15" customHeight="1" x14ac:dyDescent="0.25"/>
    <row r="46649" ht="15" customHeight="1" x14ac:dyDescent="0.25"/>
    <row r="46651" ht="15" customHeight="1" x14ac:dyDescent="0.25"/>
    <row r="46653" ht="15" customHeight="1" x14ac:dyDescent="0.25"/>
    <row r="46655" ht="15" customHeight="1" x14ac:dyDescent="0.25"/>
    <row r="46657" ht="15" customHeight="1" x14ac:dyDescent="0.25"/>
    <row r="46659" ht="15" customHeight="1" x14ac:dyDescent="0.25"/>
    <row r="46661" ht="15" customHeight="1" x14ac:dyDescent="0.25"/>
    <row r="46663" ht="15" customHeight="1" x14ac:dyDescent="0.25"/>
    <row r="46665" ht="15" customHeight="1" x14ac:dyDescent="0.25"/>
    <row r="46667" ht="15" customHeight="1" x14ac:dyDescent="0.25"/>
    <row r="46669" ht="15" customHeight="1" x14ac:dyDescent="0.25"/>
    <row r="46671" ht="15" customHeight="1" x14ac:dyDescent="0.25"/>
    <row r="46673" ht="15" customHeight="1" x14ac:dyDescent="0.25"/>
    <row r="46675" ht="15" customHeight="1" x14ac:dyDescent="0.25"/>
    <row r="46677" ht="15" customHeight="1" x14ac:dyDescent="0.25"/>
    <row r="46679" ht="15" customHeight="1" x14ac:dyDescent="0.25"/>
    <row r="46681" ht="15" customHeight="1" x14ac:dyDescent="0.25"/>
    <row r="46683" ht="15" customHeight="1" x14ac:dyDescent="0.25"/>
    <row r="46685" ht="15" customHeight="1" x14ac:dyDescent="0.25"/>
    <row r="46687" ht="15" customHeight="1" x14ac:dyDescent="0.25"/>
    <row r="46689" ht="15" customHeight="1" x14ac:dyDescent="0.25"/>
    <row r="46691" ht="15" customHeight="1" x14ac:dyDescent="0.25"/>
    <row r="46693" ht="15" customHeight="1" x14ac:dyDescent="0.25"/>
    <row r="46695" ht="15" customHeight="1" x14ac:dyDescent="0.25"/>
    <row r="46697" ht="15" customHeight="1" x14ac:dyDescent="0.25"/>
    <row r="46699" ht="15" customHeight="1" x14ac:dyDescent="0.25"/>
    <row r="46701" ht="15" customHeight="1" x14ac:dyDescent="0.25"/>
    <row r="46703" ht="15" customHeight="1" x14ac:dyDescent="0.25"/>
    <row r="46705" ht="15" customHeight="1" x14ac:dyDescent="0.25"/>
    <row r="46707" ht="15" customHeight="1" x14ac:dyDescent="0.25"/>
    <row r="46709" ht="15" customHeight="1" x14ac:dyDescent="0.25"/>
    <row r="46711" ht="15" customHeight="1" x14ac:dyDescent="0.25"/>
    <row r="46713" ht="15" customHeight="1" x14ac:dyDescent="0.25"/>
    <row r="46715" ht="15" customHeight="1" x14ac:dyDescent="0.25"/>
    <row r="46717" ht="15" customHeight="1" x14ac:dyDescent="0.25"/>
    <row r="46719" ht="15" customHeight="1" x14ac:dyDescent="0.25"/>
    <row r="46721" ht="15" customHeight="1" x14ac:dyDescent="0.25"/>
    <row r="46723" ht="15" customHeight="1" x14ac:dyDescent="0.25"/>
    <row r="46725" ht="15" customHeight="1" x14ac:dyDescent="0.25"/>
    <row r="46727" ht="15" customHeight="1" x14ac:dyDescent="0.25"/>
    <row r="46729" ht="15" customHeight="1" x14ac:dyDescent="0.25"/>
    <row r="46731" ht="15" customHeight="1" x14ac:dyDescent="0.25"/>
    <row r="46733" ht="15" customHeight="1" x14ac:dyDescent="0.25"/>
    <row r="46735" ht="15" customHeight="1" x14ac:dyDescent="0.25"/>
    <row r="46737" ht="15" customHeight="1" x14ac:dyDescent="0.25"/>
    <row r="46739" ht="15" customHeight="1" x14ac:dyDescent="0.25"/>
    <row r="46741" ht="15" customHeight="1" x14ac:dyDescent="0.25"/>
    <row r="46743" ht="15" customHeight="1" x14ac:dyDescent="0.25"/>
    <row r="46745" ht="15" customHeight="1" x14ac:dyDescent="0.25"/>
    <row r="46747" ht="15" customHeight="1" x14ac:dyDescent="0.25"/>
    <row r="46749" ht="15" customHeight="1" x14ac:dyDescent="0.25"/>
    <row r="46751" ht="15" customHeight="1" x14ac:dyDescent="0.25"/>
    <row r="46753" ht="15" customHeight="1" x14ac:dyDescent="0.25"/>
    <row r="46755" ht="15" customHeight="1" x14ac:dyDescent="0.25"/>
    <row r="46757" ht="15" customHeight="1" x14ac:dyDescent="0.25"/>
    <row r="46759" ht="15" customHeight="1" x14ac:dyDescent="0.25"/>
    <row r="46761" ht="15" customHeight="1" x14ac:dyDescent="0.25"/>
    <row r="46763" ht="15" customHeight="1" x14ac:dyDescent="0.25"/>
    <row r="46765" ht="15" customHeight="1" x14ac:dyDescent="0.25"/>
    <row r="46767" ht="15" customHeight="1" x14ac:dyDescent="0.25"/>
    <row r="46769" ht="15" customHeight="1" x14ac:dyDescent="0.25"/>
    <row r="46771" ht="15" customHeight="1" x14ac:dyDescent="0.25"/>
    <row r="46773" ht="15" customHeight="1" x14ac:dyDescent="0.25"/>
    <row r="46775" ht="15" customHeight="1" x14ac:dyDescent="0.25"/>
    <row r="46777" ht="15" customHeight="1" x14ac:dyDescent="0.25"/>
    <row r="46779" ht="15" customHeight="1" x14ac:dyDescent="0.25"/>
    <row r="46781" ht="15" customHeight="1" x14ac:dyDescent="0.25"/>
    <row r="46783" ht="15" customHeight="1" x14ac:dyDescent="0.25"/>
    <row r="46785" ht="15" customHeight="1" x14ac:dyDescent="0.25"/>
    <row r="46787" ht="15" customHeight="1" x14ac:dyDescent="0.25"/>
    <row r="46789" ht="15" customHeight="1" x14ac:dyDescent="0.25"/>
    <row r="46791" ht="15" customHeight="1" x14ac:dyDescent="0.25"/>
    <row r="46793" ht="15" customHeight="1" x14ac:dyDescent="0.25"/>
    <row r="46795" ht="15" customHeight="1" x14ac:dyDescent="0.25"/>
    <row r="46797" ht="15" customHeight="1" x14ac:dyDescent="0.25"/>
    <row r="46799" ht="15" customHeight="1" x14ac:dyDescent="0.25"/>
    <row r="46801" ht="15" customHeight="1" x14ac:dyDescent="0.25"/>
    <row r="46803" ht="15" customHeight="1" x14ac:dyDescent="0.25"/>
    <row r="46805" ht="15" customHeight="1" x14ac:dyDescent="0.25"/>
    <row r="46807" ht="15" customHeight="1" x14ac:dyDescent="0.25"/>
    <row r="46809" ht="15" customHeight="1" x14ac:dyDescent="0.25"/>
    <row r="46811" ht="15" customHeight="1" x14ac:dyDescent="0.25"/>
    <row r="46813" ht="15" customHeight="1" x14ac:dyDescent="0.25"/>
    <row r="46815" ht="15" customHeight="1" x14ac:dyDescent="0.25"/>
    <row r="46817" ht="15" customHeight="1" x14ac:dyDescent="0.25"/>
    <row r="46819" ht="15" customHeight="1" x14ac:dyDescent="0.25"/>
    <row r="46821" ht="15" customHeight="1" x14ac:dyDescent="0.25"/>
    <row r="46823" ht="15" customHeight="1" x14ac:dyDescent="0.25"/>
    <row r="46825" ht="15" customHeight="1" x14ac:dyDescent="0.25"/>
    <row r="46827" ht="15" customHeight="1" x14ac:dyDescent="0.25"/>
    <row r="46829" ht="15" customHeight="1" x14ac:dyDescent="0.25"/>
    <row r="46831" ht="15" customHeight="1" x14ac:dyDescent="0.25"/>
    <row r="46833" ht="15" customHeight="1" x14ac:dyDescent="0.25"/>
    <row r="46835" ht="15" customHeight="1" x14ac:dyDescent="0.25"/>
    <row r="46837" ht="15" customHeight="1" x14ac:dyDescent="0.25"/>
    <row r="46839" ht="15" customHeight="1" x14ac:dyDescent="0.25"/>
    <row r="46841" ht="15" customHeight="1" x14ac:dyDescent="0.25"/>
    <row r="46843" ht="15" customHeight="1" x14ac:dyDescent="0.25"/>
    <row r="46845" ht="15" customHeight="1" x14ac:dyDescent="0.25"/>
    <row r="46847" ht="15" customHeight="1" x14ac:dyDescent="0.25"/>
    <row r="46849" ht="15" customHeight="1" x14ac:dyDescent="0.25"/>
    <row r="46851" ht="15" customHeight="1" x14ac:dyDescent="0.25"/>
    <row r="46853" ht="15" customHeight="1" x14ac:dyDescent="0.25"/>
    <row r="46855" ht="15" customHeight="1" x14ac:dyDescent="0.25"/>
    <row r="46857" ht="15" customHeight="1" x14ac:dyDescent="0.25"/>
    <row r="46859" ht="15" customHeight="1" x14ac:dyDescent="0.25"/>
    <row r="46861" ht="15" customHeight="1" x14ac:dyDescent="0.25"/>
    <row r="46863" ht="15" customHeight="1" x14ac:dyDescent="0.25"/>
    <row r="46865" ht="15" customHeight="1" x14ac:dyDescent="0.25"/>
    <row r="46867" ht="15" customHeight="1" x14ac:dyDescent="0.25"/>
    <row r="46869" ht="15" customHeight="1" x14ac:dyDescent="0.25"/>
    <row r="46871" ht="15" customHeight="1" x14ac:dyDescent="0.25"/>
    <row r="46873" ht="15" customHeight="1" x14ac:dyDescent="0.25"/>
    <row r="46875" ht="15" customHeight="1" x14ac:dyDescent="0.25"/>
    <row r="46877" ht="15" customHeight="1" x14ac:dyDescent="0.25"/>
    <row r="46879" ht="15" customHeight="1" x14ac:dyDescent="0.25"/>
    <row r="46881" ht="15" customHeight="1" x14ac:dyDescent="0.25"/>
    <row r="46883" ht="15" customHeight="1" x14ac:dyDescent="0.25"/>
    <row r="46885" ht="15" customHeight="1" x14ac:dyDescent="0.25"/>
    <row r="46887" ht="15" customHeight="1" x14ac:dyDescent="0.25"/>
    <row r="46889" ht="15" customHeight="1" x14ac:dyDescent="0.25"/>
    <row r="46891" ht="15" customHeight="1" x14ac:dyDescent="0.25"/>
    <row r="46893" ht="15" customHeight="1" x14ac:dyDescent="0.25"/>
    <row r="46895" ht="15" customHeight="1" x14ac:dyDescent="0.25"/>
    <row r="46897" ht="15" customHeight="1" x14ac:dyDescent="0.25"/>
    <row r="46899" ht="15" customHeight="1" x14ac:dyDescent="0.25"/>
    <row r="46901" ht="15" customHeight="1" x14ac:dyDescent="0.25"/>
    <row r="46903" ht="15" customHeight="1" x14ac:dyDescent="0.25"/>
    <row r="46905" ht="15" customHeight="1" x14ac:dyDescent="0.25"/>
    <row r="46907" ht="15" customHeight="1" x14ac:dyDescent="0.25"/>
    <row r="46909" ht="15" customHeight="1" x14ac:dyDescent="0.25"/>
    <row r="46911" ht="15" customHeight="1" x14ac:dyDescent="0.25"/>
    <row r="46913" ht="15" customHeight="1" x14ac:dyDescent="0.25"/>
    <row r="46915" ht="15" customHeight="1" x14ac:dyDescent="0.25"/>
    <row r="46917" ht="15" customHeight="1" x14ac:dyDescent="0.25"/>
    <row r="46919" ht="15" customHeight="1" x14ac:dyDescent="0.25"/>
    <row r="46921" ht="15" customHeight="1" x14ac:dyDescent="0.25"/>
    <row r="46923" ht="15" customHeight="1" x14ac:dyDescent="0.25"/>
    <row r="46925" ht="15" customHeight="1" x14ac:dyDescent="0.25"/>
    <row r="46927" ht="15" customHeight="1" x14ac:dyDescent="0.25"/>
    <row r="46929" ht="15" customHeight="1" x14ac:dyDescent="0.25"/>
    <row r="46931" ht="15" customHeight="1" x14ac:dyDescent="0.25"/>
    <row r="46933" ht="15" customHeight="1" x14ac:dyDescent="0.25"/>
    <row r="46935" ht="15" customHeight="1" x14ac:dyDescent="0.25"/>
    <row r="46937" ht="15" customHeight="1" x14ac:dyDescent="0.25"/>
    <row r="46939" ht="15" customHeight="1" x14ac:dyDescent="0.25"/>
    <row r="46941" ht="15" customHeight="1" x14ac:dyDescent="0.25"/>
    <row r="46943" ht="15" customHeight="1" x14ac:dyDescent="0.25"/>
    <row r="46945" ht="15" customHeight="1" x14ac:dyDescent="0.25"/>
    <row r="46947" ht="15" customHeight="1" x14ac:dyDescent="0.25"/>
    <row r="46949" ht="15" customHeight="1" x14ac:dyDescent="0.25"/>
    <row r="46951" ht="15" customHeight="1" x14ac:dyDescent="0.25"/>
    <row r="46953" ht="15" customHeight="1" x14ac:dyDescent="0.25"/>
    <row r="46955" ht="15" customHeight="1" x14ac:dyDescent="0.25"/>
    <row r="46957" ht="15" customHeight="1" x14ac:dyDescent="0.25"/>
    <row r="46959" ht="15" customHeight="1" x14ac:dyDescent="0.25"/>
    <row r="46961" ht="15" customHeight="1" x14ac:dyDescent="0.25"/>
    <row r="46963" ht="15" customHeight="1" x14ac:dyDescent="0.25"/>
    <row r="46965" ht="15" customHeight="1" x14ac:dyDescent="0.25"/>
    <row r="46967" ht="15" customHeight="1" x14ac:dyDescent="0.25"/>
    <row r="46969" ht="15" customHeight="1" x14ac:dyDescent="0.25"/>
    <row r="46971" ht="15" customHeight="1" x14ac:dyDescent="0.25"/>
    <row r="46973" ht="15" customHeight="1" x14ac:dyDescent="0.25"/>
    <row r="46975" ht="15" customHeight="1" x14ac:dyDescent="0.25"/>
    <row r="46977" ht="15" customHeight="1" x14ac:dyDescent="0.25"/>
    <row r="46979" ht="15" customHeight="1" x14ac:dyDescent="0.25"/>
    <row r="46981" ht="15" customHeight="1" x14ac:dyDescent="0.25"/>
    <row r="46983" ht="15" customHeight="1" x14ac:dyDescent="0.25"/>
    <row r="46985" ht="15" customHeight="1" x14ac:dyDescent="0.25"/>
    <row r="46987" ht="15" customHeight="1" x14ac:dyDescent="0.25"/>
    <row r="46989" ht="15" customHeight="1" x14ac:dyDescent="0.25"/>
    <row r="46991" ht="15" customHeight="1" x14ac:dyDescent="0.25"/>
    <row r="46993" ht="15" customHeight="1" x14ac:dyDescent="0.25"/>
    <row r="46995" ht="15" customHeight="1" x14ac:dyDescent="0.25"/>
    <row r="46997" ht="15" customHeight="1" x14ac:dyDescent="0.25"/>
    <row r="46999" ht="15" customHeight="1" x14ac:dyDescent="0.25"/>
    <row r="47001" ht="15" customHeight="1" x14ac:dyDescent="0.25"/>
    <row r="47003" ht="15" customHeight="1" x14ac:dyDescent="0.25"/>
    <row r="47005" ht="15" customHeight="1" x14ac:dyDescent="0.25"/>
    <row r="47007" ht="15" customHeight="1" x14ac:dyDescent="0.25"/>
    <row r="47009" ht="15" customHeight="1" x14ac:dyDescent="0.25"/>
    <row r="47011" ht="15" customHeight="1" x14ac:dyDescent="0.25"/>
    <row r="47013" ht="15" customHeight="1" x14ac:dyDescent="0.25"/>
    <row r="47015" ht="15" customHeight="1" x14ac:dyDescent="0.25"/>
    <row r="47017" ht="15" customHeight="1" x14ac:dyDescent="0.25"/>
    <row r="47019" ht="15" customHeight="1" x14ac:dyDescent="0.25"/>
    <row r="47021" ht="15" customHeight="1" x14ac:dyDescent="0.25"/>
    <row r="47023" ht="15" customHeight="1" x14ac:dyDescent="0.25"/>
    <row r="47025" ht="15" customHeight="1" x14ac:dyDescent="0.25"/>
    <row r="47027" ht="15" customHeight="1" x14ac:dyDescent="0.25"/>
    <row r="47029" ht="15" customHeight="1" x14ac:dyDescent="0.25"/>
    <row r="47031" ht="15" customHeight="1" x14ac:dyDescent="0.25"/>
    <row r="47033" ht="15" customHeight="1" x14ac:dyDescent="0.25"/>
    <row r="47035" ht="15" customHeight="1" x14ac:dyDescent="0.25"/>
    <row r="47037" ht="15" customHeight="1" x14ac:dyDescent="0.25"/>
    <row r="47039" ht="15" customHeight="1" x14ac:dyDescent="0.25"/>
    <row r="47041" ht="15" customHeight="1" x14ac:dyDescent="0.25"/>
    <row r="47043" ht="15" customHeight="1" x14ac:dyDescent="0.25"/>
    <row r="47045" ht="15" customHeight="1" x14ac:dyDescent="0.25"/>
    <row r="47047" ht="15" customHeight="1" x14ac:dyDescent="0.25"/>
    <row r="47049" ht="15" customHeight="1" x14ac:dyDescent="0.25"/>
    <row r="47051" ht="15" customHeight="1" x14ac:dyDescent="0.25"/>
    <row r="47053" ht="15" customHeight="1" x14ac:dyDescent="0.25"/>
    <row r="47055" ht="15" customHeight="1" x14ac:dyDescent="0.25"/>
    <row r="47057" ht="15" customHeight="1" x14ac:dyDescent="0.25"/>
    <row r="47059" ht="15" customHeight="1" x14ac:dyDescent="0.25"/>
    <row r="47061" ht="15" customHeight="1" x14ac:dyDescent="0.25"/>
    <row r="47063" ht="15" customHeight="1" x14ac:dyDescent="0.25"/>
    <row r="47065" ht="15" customHeight="1" x14ac:dyDescent="0.25"/>
    <row r="47067" ht="15" customHeight="1" x14ac:dyDescent="0.25"/>
    <row r="47069" ht="15" customHeight="1" x14ac:dyDescent="0.25"/>
    <row r="47071" ht="15" customHeight="1" x14ac:dyDescent="0.25"/>
    <row r="47073" ht="15" customHeight="1" x14ac:dyDescent="0.25"/>
    <row r="47075" ht="15" customHeight="1" x14ac:dyDescent="0.25"/>
    <row r="47077" ht="15" customHeight="1" x14ac:dyDescent="0.25"/>
    <row r="47079" ht="15" customHeight="1" x14ac:dyDescent="0.25"/>
    <row r="47081" ht="15" customHeight="1" x14ac:dyDescent="0.25"/>
    <row r="47083" ht="15" customHeight="1" x14ac:dyDescent="0.25"/>
    <row r="47085" ht="15" customHeight="1" x14ac:dyDescent="0.25"/>
    <row r="47087" ht="15" customHeight="1" x14ac:dyDescent="0.25"/>
    <row r="47089" ht="15" customHeight="1" x14ac:dyDescent="0.25"/>
    <row r="47091" ht="15" customHeight="1" x14ac:dyDescent="0.25"/>
    <row r="47093" ht="15" customHeight="1" x14ac:dyDescent="0.25"/>
    <row r="47095" ht="15" customHeight="1" x14ac:dyDescent="0.25"/>
    <row r="47097" ht="15" customHeight="1" x14ac:dyDescent="0.25"/>
    <row r="47099" ht="15" customHeight="1" x14ac:dyDescent="0.25"/>
    <row r="47101" ht="15" customHeight="1" x14ac:dyDescent="0.25"/>
    <row r="47103" ht="15" customHeight="1" x14ac:dyDescent="0.25"/>
    <row r="47105" ht="15" customHeight="1" x14ac:dyDescent="0.25"/>
    <row r="47107" ht="15" customHeight="1" x14ac:dyDescent="0.25"/>
    <row r="47109" ht="15" customHeight="1" x14ac:dyDescent="0.25"/>
    <row r="47111" ht="15" customHeight="1" x14ac:dyDescent="0.25"/>
    <row r="47113" ht="15" customHeight="1" x14ac:dyDescent="0.25"/>
    <row r="47115" ht="15" customHeight="1" x14ac:dyDescent="0.25"/>
    <row r="47117" ht="15" customHeight="1" x14ac:dyDescent="0.25"/>
    <row r="47119" ht="15" customHeight="1" x14ac:dyDescent="0.25"/>
    <row r="47121" ht="15" customHeight="1" x14ac:dyDescent="0.25"/>
    <row r="47123" ht="15" customHeight="1" x14ac:dyDescent="0.25"/>
    <row r="47125" ht="15" customHeight="1" x14ac:dyDescent="0.25"/>
    <row r="47127" ht="15" customHeight="1" x14ac:dyDescent="0.25"/>
    <row r="47129" ht="15" customHeight="1" x14ac:dyDescent="0.25"/>
    <row r="47131" ht="15" customHeight="1" x14ac:dyDescent="0.25"/>
    <row r="47133" ht="15" customHeight="1" x14ac:dyDescent="0.25"/>
    <row r="47135" ht="15" customHeight="1" x14ac:dyDescent="0.25"/>
    <row r="47137" ht="15" customHeight="1" x14ac:dyDescent="0.25"/>
    <row r="47139" ht="15" customHeight="1" x14ac:dyDescent="0.25"/>
    <row r="47141" ht="15" customHeight="1" x14ac:dyDescent="0.25"/>
    <row r="47143" ht="15" customHeight="1" x14ac:dyDescent="0.25"/>
    <row r="47145" ht="15" customHeight="1" x14ac:dyDescent="0.25"/>
    <row r="47147" ht="15" customHeight="1" x14ac:dyDescent="0.25"/>
    <row r="47149" ht="15" customHeight="1" x14ac:dyDescent="0.25"/>
    <row r="47151" ht="15" customHeight="1" x14ac:dyDescent="0.25"/>
    <row r="47153" ht="15" customHeight="1" x14ac:dyDescent="0.25"/>
    <row r="47155" ht="15" customHeight="1" x14ac:dyDescent="0.25"/>
    <row r="47157" ht="15" customHeight="1" x14ac:dyDescent="0.25"/>
    <row r="47159" ht="15" customHeight="1" x14ac:dyDescent="0.25"/>
    <row r="47161" ht="15" customHeight="1" x14ac:dyDescent="0.25"/>
    <row r="47163" ht="15" customHeight="1" x14ac:dyDescent="0.25"/>
    <row r="47165" ht="15" customHeight="1" x14ac:dyDescent="0.25"/>
    <row r="47167" ht="15" customHeight="1" x14ac:dyDescent="0.25"/>
    <row r="47169" ht="15" customHeight="1" x14ac:dyDescent="0.25"/>
    <row r="47171" ht="15" customHeight="1" x14ac:dyDescent="0.25"/>
    <row r="47173" ht="15" customHeight="1" x14ac:dyDescent="0.25"/>
    <row r="47175" ht="15" customHeight="1" x14ac:dyDescent="0.25"/>
    <row r="47177" ht="15" customHeight="1" x14ac:dyDescent="0.25"/>
    <row r="47179" ht="15" customHeight="1" x14ac:dyDescent="0.25"/>
    <row r="47181" ht="15" customHeight="1" x14ac:dyDescent="0.25"/>
    <row r="47183" ht="15" customHeight="1" x14ac:dyDescent="0.25"/>
    <row r="47185" ht="15" customHeight="1" x14ac:dyDescent="0.25"/>
    <row r="47187" ht="15" customHeight="1" x14ac:dyDescent="0.25"/>
    <row r="47189" ht="15" customHeight="1" x14ac:dyDescent="0.25"/>
    <row r="47191" ht="15" customHeight="1" x14ac:dyDescent="0.25"/>
    <row r="47193" ht="15" customHeight="1" x14ac:dyDescent="0.25"/>
    <row r="47195" ht="15" customHeight="1" x14ac:dyDescent="0.25"/>
    <row r="47197" ht="15" customHeight="1" x14ac:dyDescent="0.25"/>
    <row r="47199" ht="15" customHeight="1" x14ac:dyDescent="0.25"/>
    <row r="47201" ht="15" customHeight="1" x14ac:dyDescent="0.25"/>
    <row r="47203" ht="15" customHeight="1" x14ac:dyDescent="0.25"/>
    <row r="47205" ht="15" customHeight="1" x14ac:dyDescent="0.25"/>
    <row r="47207" ht="15" customHeight="1" x14ac:dyDescent="0.25"/>
    <row r="47209" ht="15" customHeight="1" x14ac:dyDescent="0.25"/>
    <row r="47211" ht="15" customHeight="1" x14ac:dyDescent="0.25"/>
    <row r="47213" ht="15" customHeight="1" x14ac:dyDescent="0.25"/>
    <row r="47215" ht="15" customHeight="1" x14ac:dyDescent="0.25"/>
    <row r="47217" ht="15" customHeight="1" x14ac:dyDescent="0.25"/>
    <row r="47219" ht="15" customHeight="1" x14ac:dyDescent="0.25"/>
    <row r="47221" ht="15" customHeight="1" x14ac:dyDescent="0.25"/>
    <row r="47223" ht="15" customHeight="1" x14ac:dyDescent="0.25"/>
    <row r="47225" ht="15" customHeight="1" x14ac:dyDescent="0.25"/>
    <row r="47227" ht="15" customHeight="1" x14ac:dyDescent="0.25"/>
    <row r="47229" ht="15" customHeight="1" x14ac:dyDescent="0.25"/>
    <row r="47231" ht="15" customHeight="1" x14ac:dyDescent="0.25"/>
    <row r="47233" ht="15" customHeight="1" x14ac:dyDescent="0.25"/>
    <row r="47235" ht="15" customHeight="1" x14ac:dyDescent="0.25"/>
    <row r="47237" ht="15" customHeight="1" x14ac:dyDescent="0.25"/>
    <row r="47239" ht="15" customHeight="1" x14ac:dyDescent="0.25"/>
    <row r="47241" ht="15" customHeight="1" x14ac:dyDescent="0.25"/>
    <row r="47243" ht="15" customHeight="1" x14ac:dyDescent="0.25"/>
    <row r="47245" ht="15" customHeight="1" x14ac:dyDescent="0.25"/>
    <row r="47247" ht="15" customHeight="1" x14ac:dyDescent="0.25"/>
    <row r="47249" ht="15" customHeight="1" x14ac:dyDescent="0.25"/>
    <row r="47251" ht="15" customHeight="1" x14ac:dyDescent="0.25"/>
    <row r="47253" ht="15" customHeight="1" x14ac:dyDescent="0.25"/>
    <row r="47255" ht="15" customHeight="1" x14ac:dyDescent="0.25"/>
    <row r="47257" ht="15" customHeight="1" x14ac:dyDescent="0.25"/>
    <row r="47259" ht="15" customHeight="1" x14ac:dyDescent="0.25"/>
    <row r="47261" ht="15" customHeight="1" x14ac:dyDescent="0.25"/>
    <row r="47263" ht="15" customHeight="1" x14ac:dyDescent="0.25"/>
    <row r="47265" ht="15" customHeight="1" x14ac:dyDescent="0.25"/>
    <row r="47267" ht="15" customHeight="1" x14ac:dyDescent="0.25"/>
    <row r="47269" ht="15" customHeight="1" x14ac:dyDescent="0.25"/>
    <row r="47271" ht="15" customHeight="1" x14ac:dyDescent="0.25"/>
    <row r="47273" ht="15" customHeight="1" x14ac:dyDescent="0.25"/>
    <row r="47275" ht="15" customHeight="1" x14ac:dyDescent="0.25"/>
    <row r="47277" ht="15" customHeight="1" x14ac:dyDescent="0.25"/>
    <row r="47279" ht="15" customHeight="1" x14ac:dyDescent="0.25"/>
    <row r="47281" ht="15" customHeight="1" x14ac:dyDescent="0.25"/>
    <row r="47283" ht="15" customHeight="1" x14ac:dyDescent="0.25"/>
    <row r="47285" ht="15" customHeight="1" x14ac:dyDescent="0.25"/>
    <row r="47287" ht="15" customHeight="1" x14ac:dyDescent="0.25"/>
    <row r="47289" ht="15" customHeight="1" x14ac:dyDescent="0.25"/>
    <row r="47291" ht="15" customHeight="1" x14ac:dyDescent="0.25"/>
    <row r="47293" ht="15" customHeight="1" x14ac:dyDescent="0.25"/>
    <row r="47295" ht="15" customHeight="1" x14ac:dyDescent="0.25"/>
    <row r="47297" ht="15" customHeight="1" x14ac:dyDescent="0.25"/>
    <row r="47299" ht="15" customHeight="1" x14ac:dyDescent="0.25"/>
    <row r="47301" ht="15" customHeight="1" x14ac:dyDescent="0.25"/>
    <row r="47303" ht="15" customHeight="1" x14ac:dyDescent="0.25"/>
    <row r="47305" ht="15" customHeight="1" x14ac:dyDescent="0.25"/>
    <row r="47307" ht="15" customHeight="1" x14ac:dyDescent="0.25"/>
    <row r="47309" ht="15" customHeight="1" x14ac:dyDescent="0.25"/>
    <row r="47311" ht="15" customHeight="1" x14ac:dyDescent="0.25"/>
    <row r="47313" ht="15" customHeight="1" x14ac:dyDescent="0.25"/>
    <row r="47315" ht="15" customHeight="1" x14ac:dyDescent="0.25"/>
    <row r="47317" ht="15" customHeight="1" x14ac:dyDescent="0.25"/>
    <row r="47319" ht="15" customHeight="1" x14ac:dyDescent="0.25"/>
    <row r="47321" ht="15" customHeight="1" x14ac:dyDescent="0.25"/>
    <row r="47323" ht="15" customHeight="1" x14ac:dyDescent="0.25"/>
    <row r="47325" ht="15" customHeight="1" x14ac:dyDescent="0.25"/>
    <row r="47327" ht="15" customHeight="1" x14ac:dyDescent="0.25"/>
    <row r="47329" ht="15" customHeight="1" x14ac:dyDescent="0.25"/>
    <row r="47331" ht="15" customHeight="1" x14ac:dyDescent="0.25"/>
    <row r="47333" ht="15" customHeight="1" x14ac:dyDescent="0.25"/>
    <row r="47335" ht="15" customHeight="1" x14ac:dyDescent="0.25"/>
    <row r="47337" ht="15" customHeight="1" x14ac:dyDescent="0.25"/>
    <row r="47339" ht="15" customHeight="1" x14ac:dyDescent="0.25"/>
    <row r="47341" ht="15" customHeight="1" x14ac:dyDescent="0.25"/>
    <row r="47343" ht="15" customHeight="1" x14ac:dyDescent="0.25"/>
    <row r="47345" ht="15" customHeight="1" x14ac:dyDescent="0.25"/>
    <row r="47347" ht="15" customHeight="1" x14ac:dyDescent="0.25"/>
    <row r="47349" ht="15" customHeight="1" x14ac:dyDescent="0.25"/>
    <row r="47351" ht="15" customHeight="1" x14ac:dyDescent="0.25"/>
    <row r="47353" ht="15" customHeight="1" x14ac:dyDescent="0.25"/>
    <row r="47355" ht="15" customHeight="1" x14ac:dyDescent="0.25"/>
    <row r="47357" ht="15" customHeight="1" x14ac:dyDescent="0.25"/>
    <row r="47359" ht="15" customHeight="1" x14ac:dyDescent="0.25"/>
    <row r="47361" ht="15" customHeight="1" x14ac:dyDescent="0.25"/>
    <row r="47363" ht="15" customHeight="1" x14ac:dyDescent="0.25"/>
    <row r="47365" ht="15" customHeight="1" x14ac:dyDescent="0.25"/>
    <row r="47367" ht="15" customHeight="1" x14ac:dyDescent="0.25"/>
    <row r="47369" ht="15" customHeight="1" x14ac:dyDescent="0.25"/>
    <row r="47371" ht="15" customHeight="1" x14ac:dyDescent="0.25"/>
    <row r="47373" ht="15" customHeight="1" x14ac:dyDescent="0.25"/>
    <row r="47375" ht="15" customHeight="1" x14ac:dyDescent="0.25"/>
    <row r="47377" ht="15" customHeight="1" x14ac:dyDescent="0.25"/>
    <row r="47379" ht="15" customHeight="1" x14ac:dyDescent="0.25"/>
    <row r="47381" ht="15" customHeight="1" x14ac:dyDescent="0.25"/>
    <row r="47383" ht="15" customHeight="1" x14ac:dyDescent="0.25"/>
    <row r="47385" ht="15" customHeight="1" x14ac:dyDescent="0.25"/>
    <row r="47387" ht="15" customHeight="1" x14ac:dyDescent="0.25"/>
    <row r="47389" ht="15" customHeight="1" x14ac:dyDescent="0.25"/>
    <row r="47391" ht="15" customHeight="1" x14ac:dyDescent="0.25"/>
    <row r="47393" ht="15" customHeight="1" x14ac:dyDescent="0.25"/>
    <row r="47395" ht="15" customHeight="1" x14ac:dyDescent="0.25"/>
    <row r="47397" ht="15" customHeight="1" x14ac:dyDescent="0.25"/>
    <row r="47399" ht="15" customHeight="1" x14ac:dyDescent="0.25"/>
    <row r="47401" ht="15" customHeight="1" x14ac:dyDescent="0.25"/>
    <row r="47403" ht="15" customHeight="1" x14ac:dyDescent="0.25"/>
    <row r="47405" ht="15" customHeight="1" x14ac:dyDescent="0.25"/>
    <row r="47407" ht="15" customHeight="1" x14ac:dyDescent="0.25"/>
    <row r="47409" ht="15" customHeight="1" x14ac:dyDescent="0.25"/>
    <row r="47411" ht="15" customHeight="1" x14ac:dyDescent="0.25"/>
    <row r="47413" ht="15" customHeight="1" x14ac:dyDescent="0.25"/>
    <row r="47415" ht="15" customHeight="1" x14ac:dyDescent="0.25"/>
    <row r="47417" ht="15" customHeight="1" x14ac:dyDescent="0.25"/>
    <row r="47419" ht="15" customHeight="1" x14ac:dyDescent="0.25"/>
    <row r="47421" ht="15" customHeight="1" x14ac:dyDescent="0.25"/>
    <row r="47423" ht="15" customHeight="1" x14ac:dyDescent="0.25"/>
    <row r="47425" ht="15" customHeight="1" x14ac:dyDescent="0.25"/>
    <row r="47427" ht="15" customHeight="1" x14ac:dyDescent="0.25"/>
    <row r="47429" ht="15" customHeight="1" x14ac:dyDescent="0.25"/>
    <row r="47431" ht="15" customHeight="1" x14ac:dyDescent="0.25"/>
    <row r="47433" ht="15" customHeight="1" x14ac:dyDescent="0.25"/>
    <row r="47435" ht="15" customHeight="1" x14ac:dyDescent="0.25"/>
    <row r="47437" ht="15" customHeight="1" x14ac:dyDescent="0.25"/>
    <row r="47439" ht="15" customHeight="1" x14ac:dyDescent="0.25"/>
    <row r="47441" ht="15" customHeight="1" x14ac:dyDescent="0.25"/>
    <row r="47443" ht="15" customHeight="1" x14ac:dyDescent="0.25"/>
    <row r="47445" ht="15" customHeight="1" x14ac:dyDescent="0.25"/>
    <row r="47447" ht="15" customHeight="1" x14ac:dyDescent="0.25"/>
    <row r="47449" ht="15" customHeight="1" x14ac:dyDescent="0.25"/>
    <row r="47451" ht="15" customHeight="1" x14ac:dyDescent="0.25"/>
    <row r="47453" ht="15" customHeight="1" x14ac:dyDescent="0.25"/>
    <row r="47455" ht="15" customHeight="1" x14ac:dyDescent="0.25"/>
    <row r="47457" ht="15" customHeight="1" x14ac:dyDescent="0.25"/>
    <row r="47459" ht="15" customHeight="1" x14ac:dyDescent="0.25"/>
    <row r="47461" ht="15" customHeight="1" x14ac:dyDescent="0.25"/>
    <row r="47463" ht="15" customHeight="1" x14ac:dyDescent="0.25"/>
    <row r="47465" ht="15" customHeight="1" x14ac:dyDescent="0.25"/>
    <row r="47467" ht="15" customHeight="1" x14ac:dyDescent="0.25"/>
    <row r="47469" ht="15" customHeight="1" x14ac:dyDescent="0.25"/>
    <row r="47471" ht="15" customHeight="1" x14ac:dyDescent="0.25"/>
    <row r="47473" ht="15" customHeight="1" x14ac:dyDescent="0.25"/>
    <row r="47475" ht="15" customHeight="1" x14ac:dyDescent="0.25"/>
    <row r="47477" ht="15" customHeight="1" x14ac:dyDescent="0.25"/>
    <row r="47479" ht="15" customHeight="1" x14ac:dyDescent="0.25"/>
    <row r="47481" ht="15" customHeight="1" x14ac:dyDescent="0.25"/>
    <row r="47483" ht="15" customHeight="1" x14ac:dyDescent="0.25"/>
    <row r="47485" ht="15" customHeight="1" x14ac:dyDescent="0.25"/>
    <row r="47487" ht="15" customHeight="1" x14ac:dyDescent="0.25"/>
    <row r="47489" ht="15" customHeight="1" x14ac:dyDescent="0.25"/>
    <row r="47491" ht="15" customHeight="1" x14ac:dyDescent="0.25"/>
    <row r="47493" ht="15" customHeight="1" x14ac:dyDescent="0.25"/>
    <row r="47495" ht="15" customHeight="1" x14ac:dyDescent="0.25"/>
    <row r="47497" ht="15" customHeight="1" x14ac:dyDescent="0.25"/>
    <row r="47499" ht="15" customHeight="1" x14ac:dyDescent="0.25"/>
    <row r="47501" ht="15" customHeight="1" x14ac:dyDescent="0.25"/>
    <row r="47503" ht="15" customHeight="1" x14ac:dyDescent="0.25"/>
    <row r="47505" ht="15" customHeight="1" x14ac:dyDescent="0.25"/>
    <row r="47507" ht="15" customHeight="1" x14ac:dyDescent="0.25"/>
    <row r="47509" ht="15" customHeight="1" x14ac:dyDescent="0.25"/>
    <row r="47511" ht="15" customHeight="1" x14ac:dyDescent="0.25"/>
    <row r="47513" ht="15" customHeight="1" x14ac:dyDescent="0.25"/>
    <row r="47515" ht="15" customHeight="1" x14ac:dyDescent="0.25"/>
    <row r="47517" ht="15" customHeight="1" x14ac:dyDescent="0.25"/>
    <row r="47519" ht="15" customHeight="1" x14ac:dyDescent="0.25"/>
    <row r="47521" ht="15" customHeight="1" x14ac:dyDescent="0.25"/>
    <row r="47523" ht="15" customHeight="1" x14ac:dyDescent="0.25"/>
    <row r="47525" ht="15" customHeight="1" x14ac:dyDescent="0.25"/>
    <row r="47527" ht="15" customHeight="1" x14ac:dyDescent="0.25"/>
    <row r="47529" ht="15" customHeight="1" x14ac:dyDescent="0.25"/>
    <row r="47531" ht="15" customHeight="1" x14ac:dyDescent="0.25"/>
    <row r="47533" ht="15" customHeight="1" x14ac:dyDescent="0.25"/>
    <row r="47535" ht="15" customHeight="1" x14ac:dyDescent="0.25"/>
    <row r="47537" ht="15" customHeight="1" x14ac:dyDescent="0.25"/>
    <row r="47539" ht="15" customHeight="1" x14ac:dyDescent="0.25"/>
    <row r="47541" ht="15" customHeight="1" x14ac:dyDescent="0.25"/>
    <row r="47543" ht="15" customHeight="1" x14ac:dyDescent="0.25"/>
    <row r="47545" ht="15" customHeight="1" x14ac:dyDescent="0.25"/>
    <row r="47547" ht="15" customHeight="1" x14ac:dyDescent="0.25"/>
    <row r="47549" ht="15" customHeight="1" x14ac:dyDescent="0.25"/>
    <row r="47551" ht="15" customHeight="1" x14ac:dyDescent="0.25"/>
    <row r="47553" ht="15" customHeight="1" x14ac:dyDescent="0.25"/>
    <row r="47555" ht="15" customHeight="1" x14ac:dyDescent="0.25"/>
    <row r="47557" ht="15" customHeight="1" x14ac:dyDescent="0.25"/>
    <row r="47559" ht="15" customHeight="1" x14ac:dyDescent="0.25"/>
    <row r="47561" ht="15" customHeight="1" x14ac:dyDescent="0.25"/>
    <row r="47563" ht="15" customHeight="1" x14ac:dyDescent="0.25"/>
    <row r="47565" ht="15" customHeight="1" x14ac:dyDescent="0.25"/>
    <row r="47567" ht="15" customHeight="1" x14ac:dyDescent="0.25"/>
    <row r="47569" ht="15" customHeight="1" x14ac:dyDescent="0.25"/>
    <row r="47571" ht="15" customHeight="1" x14ac:dyDescent="0.25"/>
    <row r="47573" ht="15" customHeight="1" x14ac:dyDescent="0.25"/>
    <row r="47575" ht="15" customHeight="1" x14ac:dyDescent="0.25"/>
    <row r="47577" ht="15" customHeight="1" x14ac:dyDescent="0.25"/>
    <row r="47579" ht="15" customHeight="1" x14ac:dyDescent="0.25"/>
    <row r="47581" ht="15" customHeight="1" x14ac:dyDescent="0.25"/>
    <row r="47583" ht="15" customHeight="1" x14ac:dyDescent="0.25"/>
    <row r="47585" ht="15" customHeight="1" x14ac:dyDescent="0.25"/>
    <row r="47587" ht="15" customHeight="1" x14ac:dyDescent="0.25"/>
    <row r="47589" ht="15" customHeight="1" x14ac:dyDescent="0.25"/>
    <row r="47591" ht="15" customHeight="1" x14ac:dyDescent="0.25"/>
    <row r="47593" ht="15" customHeight="1" x14ac:dyDescent="0.25"/>
    <row r="47595" ht="15" customHeight="1" x14ac:dyDescent="0.25"/>
    <row r="47597" ht="15" customHeight="1" x14ac:dyDescent="0.25"/>
    <row r="47599" ht="15" customHeight="1" x14ac:dyDescent="0.25"/>
    <row r="47601" ht="15" customHeight="1" x14ac:dyDescent="0.25"/>
    <row r="47603" ht="15" customHeight="1" x14ac:dyDescent="0.25"/>
    <row r="47605" ht="15" customHeight="1" x14ac:dyDescent="0.25"/>
    <row r="47607" ht="15" customHeight="1" x14ac:dyDescent="0.25"/>
    <row r="47609" ht="15" customHeight="1" x14ac:dyDescent="0.25"/>
    <row r="47611" ht="15" customHeight="1" x14ac:dyDescent="0.25"/>
    <row r="47613" ht="15" customHeight="1" x14ac:dyDescent="0.25"/>
    <row r="47615" ht="15" customHeight="1" x14ac:dyDescent="0.25"/>
    <row r="47617" ht="15" customHeight="1" x14ac:dyDescent="0.25"/>
    <row r="47619" ht="15" customHeight="1" x14ac:dyDescent="0.25"/>
    <row r="47621" ht="15" customHeight="1" x14ac:dyDescent="0.25"/>
    <row r="47623" ht="15" customHeight="1" x14ac:dyDescent="0.25"/>
    <row r="47625" ht="15" customHeight="1" x14ac:dyDescent="0.25"/>
    <row r="47627" ht="15" customHeight="1" x14ac:dyDescent="0.25"/>
    <row r="47629" ht="15" customHeight="1" x14ac:dyDescent="0.25"/>
    <row r="47631" ht="15" customHeight="1" x14ac:dyDescent="0.25"/>
    <row r="47633" ht="15" customHeight="1" x14ac:dyDescent="0.25"/>
    <row r="47635" ht="15" customHeight="1" x14ac:dyDescent="0.25"/>
    <row r="47637" ht="15" customHeight="1" x14ac:dyDescent="0.25"/>
    <row r="47639" ht="15" customHeight="1" x14ac:dyDescent="0.25"/>
    <row r="47641" ht="15" customHeight="1" x14ac:dyDescent="0.25"/>
    <row r="47643" ht="15" customHeight="1" x14ac:dyDescent="0.25"/>
    <row r="47645" ht="15" customHeight="1" x14ac:dyDescent="0.25"/>
    <row r="47647" ht="15" customHeight="1" x14ac:dyDescent="0.25"/>
    <row r="47649" ht="15" customHeight="1" x14ac:dyDescent="0.25"/>
    <row r="47651" ht="15" customHeight="1" x14ac:dyDescent="0.25"/>
    <row r="47653" ht="15" customHeight="1" x14ac:dyDescent="0.25"/>
    <row r="47655" ht="15" customHeight="1" x14ac:dyDescent="0.25"/>
    <row r="47657" ht="15" customHeight="1" x14ac:dyDescent="0.25"/>
    <row r="47659" ht="15" customHeight="1" x14ac:dyDescent="0.25"/>
    <row r="47661" ht="15" customHeight="1" x14ac:dyDescent="0.25"/>
    <row r="47663" ht="15" customHeight="1" x14ac:dyDescent="0.25"/>
    <row r="47665" ht="15" customHeight="1" x14ac:dyDescent="0.25"/>
    <row r="47667" ht="15" customHeight="1" x14ac:dyDescent="0.25"/>
    <row r="47669" ht="15" customHeight="1" x14ac:dyDescent="0.25"/>
    <row r="47671" ht="15" customHeight="1" x14ac:dyDescent="0.25"/>
    <row r="47673" ht="15" customHeight="1" x14ac:dyDescent="0.25"/>
    <row r="47675" ht="15" customHeight="1" x14ac:dyDescent="0.25"/>
    <row r="47677" ht="15" customHeight="1" x14ac:dyDescent="0.25"/>
    <row r="47679" ht="15" customHeight="1" x14ac:dyDescent="0.25"/>
    <row r="47681" ht="15" customHeight="1" x14ac:dyDescent="0.25"/>
    <row r="47683" ht="15" customHeight="1" x14ac:dyDescent="0.25"/>
    <row r="47685" ht="15" customHeight="1" x14ac:dyDescent="0.25"/>
    <row r="47687" ht="15" customHeight="1" x14ac:dyDescent="0.25"/>
    <row r="47689" ht="15" customHeight="1" x14ac:dyDescent="0.25"/>
    <row r="47691" ht="15" customHeight="1" x14ac:dyDescent="0.25"/>
    <row r="47693" ht="15" customHeight="1" x14ac:dyDescent="0.25"/>
    <row r="47695" ht="15" customHeight="1" x14ac:dyDescent="0.25"/>
    <row r="47697" ht="15" customHeight="1" x14ac:dyDescent="0.25"/>
    <row r="47699" ht="15" customHeight="1" x14ac:dyDescent="0.25"/>
    <row r="47701" ht="15" customHeight="1" x14ac:dyDescent="0.25"/>
    <row r="47703" ht="15" customHeight="1" x14ac:dyDescent="0.25"/>
    <row r="47705" ht="15" customHeight="1" x14ac:dyDescent="0.25"/>
    <row r="47707" ht="15" customHeight="1" x14ac:dyDescent="0.25"/>
    <row r="47709" ht="15" customHeight="1" x14ac:dyDescent="0.25"/>
    <row r="47711" ht="15" customHeight="1" x14ac:dyDescent="0.25"/>
    <row r="47713" ht="15" customHeight="1" x14ac:dyDescent="0.25"/>
    <row r="47715" ht="15" customHeight="1" x14ac:dyDescent="0.25"/>
    <row r="47717" ht="15" customHeight="1" x14ac:dyDescent="0.25"/>
    <row r="47719" ht="15" customHeight="1" x14ac:dyDescent="0.25"/>
    <row r="47721" ht="15" customHeight="1" x14ac:dyDescent="0.25"/>
    <row r="47723" ht="15" customHeight="1" x14ac:dyDescent="0.25"/>
    <row r="47725" ht="15" customHeight="1" x14ac:dyDescent="0.25"/>
    <row r="47727" ht="15" customHeight="1" x14ac:dyDescent="0.25"/>
    <row r="47729" ht="15" customHeight="1" x14ac:dyDescent="0.25"/>
    <row r="47731" ht="15" customHeight="1" x14ac:dyDescent="0.25"/>
    <row r="47733" ht="15" customHeight="1" x14ac:dyDescent="0.25"/>
    <row r="47735" ht="15" customHeight="1" x14ac:dyDescent="0.25"/>
    <row r="47737" ht="15" customHeight="1" x14ac:dyDescent="0.25"/>
    <row r="47739" ht="15" customHeight="1" x14ac:dyDescent="0.25"/>
    <row r="47741" ht="15" customHeight="1" x14ac:dyDescent="0.25"/>
    <row r="47743" ht="15" customHeight="1" x14ac:dyDescent="0.25"/>
    <row r="47745" ht="15" customHeight="1" x14ac:dyDescent="0.25"/>
    <row r="47747" ht="15" customHeight="1" x14ac:dyDescent="0.25"/>
    <row r="47749" ht="15" customHeight="1" x14ac:dyDescent="0.25"/>
    <row r="47751" ht="15" customHeight="1" x14ac:dyDescent="0.25"/>
    <row r="47753" ht="15" customHeight="1" x14ac:dyDescent="0.25"/>
    <row r="47755" ht="15" customHeight="1" x14ac:dyDescent="0.25"/>
    <row r="47757" ht="15" customHeight="1" x14ac:dyDescent="0.25"/>
    <row r="47759" ht="15" customHeight="1" x14ac:dyDescent="0.25"/>
    <row r="47761" ht="15" customHeight="1" x14ac:dyDescent="0.25"/>
    <row r="47763" ht="15" customHeight="1" x14ac:dyDescent="0.25"/>
    <row r="47765" ht="15" customHeight="1" x14ac:dyDescent="0.25"/>
    <row r="47767" ht="15" customHeight="1" x14ac:dyDescent="0.25"/>
    <row r="47769" ht="15" customHeight="1" x14ac:dyDescent="0.25"/>
    <row r="47771" ht="15" customHeight="1" x14ac:dyDescent="0.25"/>
    <row r="47773" ht="15" customHeight="1" x14ac:dyDescent="0.25"/>
    <row r="47775" ht="15" customHeight="1" x14ac:dyDescent="0.25"/>
    <row r="47777" ht="15" customHeight="1" x14ac:dyDescent="0.25"/>
    <row r="47779" ht="15" customHeight="1" x14ac:dyDescent="0.25"/>
    <row r="47781" ht="15" customHeight="1" x14ac:dyDescent="0.25"/>
    <row r="47783" ht="15" customHeight="1" x14ac:dyDescent="0.25"/>
    <row r="47785" ht="15" customHeight="1" x14ac:dyDescent="0.25"/>
    <row r="47787" ht="15" customHeight="1" x14ac:dyDescent="0.25"/>
    <row r="47789" ht="15" customHeight="1" x14ac:dyDescent="0.25"/>
    <row r="47791" ht="15" customHeight="1" x14ac:dyDescent="0.25"/>
    <row r="47793" ht="15" customHeight="1" x14ac:dyDescent="0.25"/>
    <row r="47795" ht="15" customHeight="1" x14ac:dyDescent="0.25"/>
    <row r="47797" ht="15" customHeight="1" x14ac:dyDescent="0.25"/>
    <row r="47799" ht="15" customHeight="1" x14ac:dyDescent="0.25"/>
    <row r="47801" ht="15" customHeight="1" x14ac:dyDescent="0.25"/>
    <row r="47803" ht="15" customHeight="1" x14ac:dyDescent="0.25"/>
    <row r="47805" ht="15" customHeight="1" x14ac:dyDescent="0.25"/>
    <row r="47807" ht="15" customHeight="1" x14ac:dyDescent="0.25"/>
    <row r="47809" ht="15" customHeight="1" x14ac:dyDescent="0.25"/>
    <row r="47811" ht="15" customHeight="1" x14ac:dyDescent="0.25"/>
    <row r="47813" ht="15" customHeight="1" x14ac:dyDescent="0.25"/>
    <row r="47815" ht="15" customHeight="1" x14ac:dyDescent="0.25"/>
    <row r="47817" ht="15" customHeight="1" x14ac:dyDescent="0.25"/>
    <row r="47819" ht="15" customHeight="1" x14ac:dyDescent="0.25"/>
    <row r="47821" ht="15" customHeight="1" x14ac:dyDescent="0.25"/>
    <row r="47823" ht="15" customHeight="1" x14ac:dyDescent="0.25"/>
    <row r="47825" ht="15" customHeight="1" x14ac:dyDescent="0.25"/>
    <row r="47827" ht="15" customHeight="1" x14ac:dyDescent="0.25"/>
    <row r="47829" ht="15" customHeight="1" x14ac:dyDescent="0.25"/>
    <row r="47831" ht="15" customHeight="1" x14ac:dyDescent="0.25"/>
    <row r="47833" ht="15" customHeight="1" x14ac:dyDescent="0.25"/>
    <row r="47835" ht="15" customHeight="1" x14ac:dyDescent="0.25"/>
    <row r="47837" ht="15" customHeight="1" x14ac:dyDescent="0.25"/>
    <row r="47839" ht="15" customHeight="1" x14ac:dyDescent="0.25"/>
    <row r="47841" ht="15" customHeight="1" x14ac:dyDescent="0.25"/>
    <row r="47843" ht="15" customHeight="1" x14ac:dyDescent="0.25"/>
    <row r="47845" ht="15" customHeight="1" x14ac:dyDescent="0.25"/>
    <row r="47847" ht="15" customHeight="1" x14ac:dyDescent="0.25"/>
    <row r="47849" ht="15" customHeight="1" x14ac:dyDescent="0.25"/>
    <row r="47851" ht="15" customHeight="1" x14ac:dyDescent="0.25"/>
    <row r="47853" ht="15" customHeight="1" x14ac:dyDescent="0.25"/>
    <row r="47855" ht="15" customHeight="1" x14ac:dyDescent="0.25"/>
    <row r="47857" ht="15" customHeight="1" x14ac:dyDescent="0.25"/>
    <row r="47859" ht="15" customHeight="1" x14ac:dyDescent="0.25"/>
    <row r="47861" ht="15" customHeight="1" x14ac:dyDescent="0.25"/>
    <row r="47863" ht="15" customHeight="1" x14ac:dyDescent="0.25"/>
    <row r="47865" ht="15" customHeight="1" x14ac:dyDescent="0.25"/>
    <row r="47867" ht="15" customHeight="1" x14ac:dyDescent="0.25"/>
    <row r="47869" ht="15" customHeight="1" x14ac:dyDescent="0.25"/>
    <row r="47871" ht="15" customHeight="1" x14ac:dyDescent="0.25"/>
    <row r="47873" ht="15" customHeight="1" x14ac:dyDescent="0.25"/>
    <row r="47875" ht="15" customHeight="1" x14ac:dyDescent="0.25"/>
    <row r="47877" ht="15" customHeight="1" x14ac:dyDescent="0.25"/>
    <row r="47879" ht="15" customHeight="1" x14ac:dyDescent="0.25"/>
    <row r="47881" ht="15" customHeight="1" x14ac:dyDescent="0.25"/>
    <row r="47883" ht="15" customHeight="1" x14ac:dyDescent="0.25"/>
    <row r="47885" ht="15" customHeight="1" x14ac:dyDescent="0.25"/>
    <row r="47887" ht="15" customHeight="1" x14ac:dyDescent="0.25"/>
    <row r="47889" ht="15" customHeight="1" x14ac:dyDescent="0.25"/>
    <row r="47891" ht="15" customHeight="1" x14ac:dyDescent="0.25"/>
    <row r="47893" ht="15" customHeight="1" x14ac:dyDescent="0.25"/>
    <row r="47895" ht="15" customHeight="1" x14ac:dyDescent="0.25"/>
    <row r="47897" ht="15" customHeight="1" x14ac:dyDescent="0.25"/>
    <row r="47899" ht="15" customHeight="1" x14ac:dyDescent="0.25"/>
    <row r="47901" ht="15" customHeight="1" x14ac:dyDescent="0.25"/>
    <row r="47903" ht="15" customHeight="1" x14ac:dyDescent="0.25"/>
    <row r="47905" ht="15" customHeight="1" x14ac:dyDescent="0.25"/>
    <row r="47907" ht="15" customHeight="1" x14ac:dyDescent="0.25"/>
    <row r="47909" ht="15" customHeight="1" x14ac:dyDescent="0.25"/>
    <row r="47911" ht="15" customHeight="1" x14ac:dyDescent="0.25"/>
    <row r="47913" ht="15" customHeight="1" x14ac:dyDescent="0.25"/>
    <row r="47915" ht="15" customHeight="1" x14ac:dyDescent="0.25"/>
    <row r="47917" ht="15" customHeight="1" x14ac:dyDescent="0.25"/>
    <row r="47919" ht="15" customHeight="1" x14ac:dyDescent="0.25"/>
    <row r="47921" ht="15" customHeight="1" x14ac:dyDescent="0.25"/>
    <row r="47923" ht="15" customHeight="1" x14ac:dyDescent="0.25"/>
    <row r="47925" ht="15" customHeight="1" x14ac:dyDescent="0.25"/>
    <row r="47927" ht="15" customHeight="1" x14ac:dyDescent="0.25"/>
    <row r="47929" ht="15" customHeight="1" x14ac:dyDescent="0.25"/>
    <row r="47931" ht="15" customHeight="1" x14ac:dyDescent="0.25"/>
    <row r="47933" ht="15" customHeight="1" x14ac:dyDescent="0.25"/>
    <row r="47935" ht="15" customHeight="1" x14ac:dyDescent="0.25"/>
    <row r="47937" ht="15" customHeight="1" x14ac:dyDescent="0.25"/>
    <row r="47939" ht="15" customHeight="1" x14ac:dyDescent="0.25"/>
    <row r="47941" ht="15" customHeight="1" x14ac:dyDescent="0.25"/>
    <row r="47943" ht="15" customHeight="1" x14ac:dyDescent="0.25"/>
    <row r="47945" ht="15" customHeight="1" x14ac:dyDescent="0.25"/>
    <row r="47947" ht="15" customHeight="1" x14ac:dyDescent="0.25"/>
    <row r="47949" ht="15" customHeight="1" x14ac:dyDescent="0.25"/>
    <row r="47951" ht="15" customHeight="1" x14ac:dyDescent="0.25"/>
    <row r="47953" ht="15" customHeight="1" x14ac:dyDescent="0.25"/>
    <row r="47955" ht="15" customHeight="1" x14ac:dyDescent="0.25"/>
    <row r="47957" ht="15" customHeight="1" x14ac:dyDescent="0.25"/>
    <row r="47959" ht="15" customHeight="1" x14ac:dyDescent="0.25"/>
    <row r="47961" ht="15" customHeight="1" x14ac:dyDescent="0.25"/>
    <row r="47963" ht="15" customHeight="1" x14ac:dyDescent="0.25"/>
    <row r="47965" ht="15" customHeight="1" x14ac:dyDescent="0.25"/>
    <row r="47967" ht="15" customHeight="1" x14ac:dyDescent="0.25"/>
    <row r="47969" ht="15" customHeight="1" x14ac:dyDescent="0.25"/>
    <row r="47971" ht="15" customHeight="1" x14ac:dyDescent="0.25"/>
    <row r="47973" ht="15" customHeight="1" x14ac:dyDescent="0.25"/>
    <row r="47975" ht="15" customHeight="1" x14ac:dyDescent="0.25"/>
    <row r="47977" ht="15" customHeight="1" x14ac:dyDescent="0.25"/>
    <row r="47979" ht="15" customHeight="1" x14ac:dyDescent="0.25"/>
    <row r="47981" ht="15" customHeight="1" x14ac:dyDescent="0.25"/>
    <row r="47983" ht="15" customHeight="1" x14ac:dyDescent="0.25"/>
    <row r="47985" ht="15" customHeight="1" x14ac:dyDescent="0.25"/>
    <row r="47987" ht="15" customHeight="1" x14ac:dyDescent="0.25"/>
    <row r="47989" ht="15" customHeight="1" x14ac:dyDescent="0.25"/>
    <row r="47991" ht="15" customHeight="1" x14ac:dyDescent="0.25"/>
    <row r="47993" ht="15" customHeight="1" x14ac:dyDescent="0.25"/>
    <row r="47995" ht="15" customHeight="1" x14ac:dyDescent="0.25"/>
    <row r="47997" ht="15" customHeight="1" x14ac:dyDescent="0.25"/>
    <row r="47999" ht="15" customHeight="1" x14ac:dyDescent="0.25"/>
    <row r="48001" ht="15" customHeight="1" x14ac:dyDescent="0.25"/>
    <row r="48003" ht="15" customHeight="1" x14ac:dyDescent="0.25"/>
    <row r="48005" ht="15" customHeight="1" x14ac:dyDescent="0.25"/>
    <row r="48007" ht="15" customHeight="1" x14ac:dyDescent="0.25"/>
    <row r="48009" ht="15" customHeight="1" x14ac:dyDescent="0.25"/>
    <row r="48011" ht="15" customHeight="1" x14ac:dyDescent="0.25"/>
    <row r="48013" ht="15" customHeight="1" x14ac:dyDescent="0.25"/>
    <row r="48015" ht="15" customHeight="1" x14ac:dyDescent="0.25"/>
    <row r="48017" ht="15" customHeight="1" x14ac:dyDescent="0.25"/>
    <row r="48019" ht="15" customHeight="1" x14ac:dyDescent="0.25"/>
    <row r="48021" ht="15" customHeight="1" x14ac:dyDescent="0.25"/>
    <row r="48023" ht="15" customHeight="1" x14ac:dyDescent="0.25"/>
    <row r="48025" ht="15" customHeight="1" x14ac:dyDescent="0.25"/>
    <row r="48027" ht="15" customHeight="1" x14ac:dyDescent="0.25"/>
    <row r="48029" ht="15" customHeight="1" x14ac:dyDescent="0.25"/>
    <row r="48031" ht="15" customHeight="1" x14ac:dyDescent="0.25"/>
    <row r="48033" ht="15" customHeight="1" x14ac:dyDescent="0.25"/>
    <row r="48035" ht="15" customHeight="1" x14ac:dyDescent="0.25"/>
    <row r="48037" ht="15" customHeight="1" x14ac:dyDescent="0.25"/>
    <row r="48039" ht="15" customHeight="1" x14ac:dyDescent="0.25"/>
    <row r="48041" ht="15" customHeight="1" x14ac:dyDescent="0.25"/>
    <row r="48043" ht="15" customHeight="1" x14ac:dyDescent="0.25"/>
    <row r="48045" ht="15" customHeight="1" x14ac:dyDescent="0.25"/>
    <row r="48047" ht="15" customHeight="1" x14ac:dyDescent="0.25"/>
    <row r="48049" ht="15" customHeight="1" x14ac:dyDescent="0.25"/>
    <row r="48051" ht="15" customHeight="1" x14ac:dyDescent="0.25"/>
    <row r="48053" ht="15" customHeight="1" x14ac:dyDescent="0.25"/>
    <row r="48055" ht="15" customHeight="1" x14ac:dyDescent="0.25"/>
    <row r="48057" ht="15" customHeight="1" x14ac:dyDescent="0.25"/>
    <row r="48059" ht="15" customHeight="1" x14ac:dyDescent="0.25"/>
    <row r="48061" ht="15" customHeight="1" x14ac:dyDescent="0.25"/>
    <row r="48063" ht="15" customHeight="1" x14ac:dyDescent="0.25"/>
    <row r="48065" ht="15" customHeight="1" x14ac:dyDescent="0.25"/>
    <row r="48067" ht="15" customHeight="1" x14ac:dyDescent="0.25"/>
    <row r="48069" ht="15" customHeight="1" x14ac:dyDescent="0.25"/>
    <row r="48071" ht="15" customHeight="1" x14ac:dyDescent="0.25"/>
    <row r="48073" ht="15" customHeight="1" x14ac:dyDescent="0.25"/>
    <row r="48075" ht="15" customHeight="1" x14ac:dyDescent="0.25"/>
    <row r="48077" ht="15" customHeight="1" x14ac:dyDescent="0.25"/>
    <row r="48079" ht="15" customHeight="1" x14ac:dyDescent="0.25"/>
    <row r="48081" ht="15" customHeight="1" x14ac:dyDescent="0.25"/>
    <row r="48083" ht="15" customHeight="1" x14ac:dyDescent="0.25"/>
    <row r="48085" ht="15" customHeight="1" x14ac:dyDescent="0.25"/>
    <row r="48087" ht="15" customHeight="1" x14ac:dyDescent="0.25"/>
    <row r="48089" ht="15" customHeight="1" x14ac:dyDescent="0.25"/>
    <row r="48091" ht="15" customHeight="1" x14ac:dyDescent="0.25"/>
    <row r="48093" ht="15" customHeight="1" x14ac:dyDescent="0.25"/>
    <row r="48095" ht="15" customHeight="1" x14ac:dyDescent="0.25"/>
    <row r="48097" ht="15" customHeight="1" x14ac:dyDescent="0.25"/>
    <row r="48099" ht="15" customHeight="1" x14ac:dyDescent="0.25"/>
    <row r="48101" ht="15" customHeight="1" x14ac:dyDescent="0.25"/>
    <row r="48103" ht="15" customHeight="1" x14ac:dyDescent="0.25"/>
    <row r="48105" ht="15" customHeight="1" x14ac:dyDescent="0.25"/>
    <row r="48107" ht="15" customHeight="1" x14ac:dyDescent="0.25"/>
    <row r="48109" ht="15" customHeight="1" x14ac:dyDescent="0.25"/>
    <row r="48111" ht="15" customHeight="1" x14ac:dyDescent="0.25"/>
    <row r="48113" ht="15" customHeight="1" x14ac:dyDescent="0.25"/>
    <row r="48115" ht="15" customHeight="1" x14ac:dyDescent="0.25"/>
    <row r="48117" ht="15" customHeight="1" x14ac:dyDescent="0.25"/>
    <row r="48119" ht="15" customHeight="1" x14ac:dyDescent="0.25"/>
    <row r="48121" ht="15" customHeight="1" x14ac:dyDescent="0.25"/>
    <row r="48123" ht="15" customHeight="1" x14ac:dyDescent="0.25"/>
    <row r="48125" ht="15" customHeight="1" x14ac:dyDescent="0.25"/>
    <row r="48127" ht="15" customHeight="1" x14ac:dyDescent="0.25"/>
    <row r="48129" ht="15" customHeight="1" x14ac:dyDescent="0.25"/>
    <row r="48131" ht="15" customHeight="1" x14ac:dyDescent="0.25"/>
    <row r="48133" ht="15" customHeight="1" x14ac:dyDescent="0.25"/>
    <row r="48135" ht="15" customHeight="1" x14ac:dyDescent="0.25"/>
    <row r="48137" ht="15" customHeight="1" x14ac:dyDescent="0.25"/>
    <row r="48139" ht="15" customHeight="1" x14ac:dyDescent="0.25"/>
    <row r="48141" ht="15" customHeight="1" x14ac:dyDescent="0.25"/>
    <row r="48143" ht="15" customHeight="1" x14ac:dyDescent="0.25"/>
    <row r="48145" ht="15" customHeight="1" x14ac:dyDescent="0.25"/>
    <row r="48147" ht="15" customHeight="1" x14ac:dyDescent="0.25"/>
    <row r="48149" ht="15" customHeight="1" x14ac:dyDescent="0.25"/>
    <row r="48151" ht="15" customHeight="1" x14ac:dyDescent="0.25"/>
    <row r="48153" ht="15" customHeight="1" x14ac:dyDescent="0.25"/>
    <row r="48155" ht="15" customHeight="1" x14ac:dyDescent="0.25"/>
    <row r="48157" ht="15" customHeight="1" x14ac:dyDescent="0.25"/>
    <row r="48159" ht="15" customHeight="1" x14ac:dyDescent="0.25"/>
    <row r="48161" ht="15" customHeight="1" x14ac:dyDescent="0.25"/>
    <row r="48163" ht="15" customHeight="1" x14ac:dyDescent="0.25"/>
    <row r="48165" ht="15" customHeight="1" x14ac:dyDescent="0.25"/>
    <row r="48167" ht="15" customHeight="1" x14ac:dyDescent="0.25"/>
    <row r="48169" ht="15" customHeight="1" x14ac:dyDescent="0.25"/>
    <row r="48171" ht="15" customHeight="1" x14ac:dyDescent="0.25"/>
    <row r="48173" ht="15" customHeight="1" x14ac:dyDescent="0.25"/>
    <row r="48175" ht="15" customHeight="1" x14ac:dyDescent="0.25"/>
    <row r="48177" ht="15" customHeight="1" x14ac:dyDescent="0.25"/>
    <row r="48179" ht="15" customHeight="1" x14ac:dyDescent="0.25"/>
    <row r="48181" ht="15" customHeight="1" x14ac:dyDescent="0.25"/>
    <row r="48183" ht="15" customHeight="1" x14ac:dyDescent="0.25"/>
    <row r="48185" ht="15" customHeight="1" x14ac:dyDescent="0.25"/>
    <row r="48187" ht="15" customHeight="1" x14ac:dyDescent="0.25"/>
    <row r="48189" ht="15" customHeight="1" x14ac:dyDescent="0.25"/>
    <row r="48191" ht="15" customHeight="1" x14ac:dyDescent="0.25"/>
    <row r="48193" ht="15" customHeight="1" x14ac:dyDescent="0.25"/>
    <row r="48195" ht="15" customHeight="1" x14ac:dyDescent="0.25"/>
    <row r="48197" ht="15" customHeight="1" x14ac:dyDescent="0.25"/>
    <row r="48199" ht="15" customHeight="1" x14ac:dyDescent="0.25"/>
    <row r="48201" ht="15" customHeight="1" x14ac:dyDescent="0.25"/>
    <row r="48203" ht="15" customHeight="1" x14ac:dyDescent="0.25"/>
    <row r="48205" ht="15" customHeight="1" x14ac:dyDescent="0.25"/>
    <row r="48207" ht="15" customHeight="1" x14ac:dyDescent="0.25"/>
    <row r="48209" ht="15" customHeight="1" x14ac:dyDescent="0.25"/>
    <row r="48211" ht="15" customHeight="1" x14ac:dyDescent="0.25"/>
    <row r="48213" ht="15" customHeight="1" x14ac:dyDescent="0.25"/>
    <row r="48215" ht="15" customHeight="1" x14ac:dyDescent="0.25"/>
    <row r="48217" ht="15" customHeight="1" x14ac:dyDescent="0.25"/>
    <row r="48219" ht="15" customHeight="1" x14ac:dyDescent="0.25"/>
    <row r="48221" ht="15" customHeight="1" x14ac:dyDescent="0.25"/>
    <row r="48223" ht="15" customHeight="1" x14ac:dyDescent="0.25"/>
    <row r="48225" ht="15" customHeight="1" x14ac:dyDescent="0.25"/>
    <row r="48227" ht="15" customHeight="1" x14ac:dyDescent="0.25"/>
    <row r="48229" ht="15" customHeight="1" x14ac:dyDescent="0.25"/>
    <row r="48231" ht="15" customHeight="1" x14ac:dyDescent="0.25"/>
    <row r="48233" ht="15" customHeight="1" x14ac:dyDescent="0.25"/>
    <row r="48235" ht="15" customHeight="1" x14ac:dyDescent="0.25"/>
    <row r="48237" ht="15" customHeight="1" x14ac:dyDescent="0.25"/>
    <row r="48239" ht="15" customHeight="1" x14ac:dyDescent="0.25"/>
    <row r="48241" ht="15" customHeight="1" x14ac:dyDescent="0.25"/>
    <row r="48243" ht="15" customHeight="1" x14ac:dyDescent="0.25"/>
    <row r="48245" ht="15" customHeight="1" x14ac:dyDescent="0.25"/>
    <row r="48247" ht="15" customHeight="1" x14ac:dyDescent="0.25"/>
    <row r="48249" ht="15" customHeight="1" x14ac:dyDescent="0.25"/>
    <row r="48251" ht="15" customHeight="1" x14ac:dyDescent="0.25"/>
    <row r="48253" ht="15" customHeight="1" x14ac:dyDescent="0.25"/>
    <row r="48255" ht="15" customHeight="1" x14ac:dyDescent="0.25"/>
    <row r="48257" ht="15" customHeight="1" x14ac:dyDescent="0.25"/>
    <row r="48259" ht="15" customHeight="1" x14ac:dyDescent="0.25"/>
    <row r="48261" ht="15" customHeight="1" x14ac:dyDescent="0.25"/>
    <row r="48263" ht="15" customHeight="1" x14ac:dyDescent="0.25"/>
    <row r="48265" ht="15" customHeight="1" x14ac:dyDescent="0.25"/>
    <row r="48267" ht="15" customHeight="1" x14ac:dyDescent="0.25"/>
    <row r="48269" ht="15" customHeight="1" x14ac:dyDescent="0.25"/>
    <row r="48271" ht="15" customHeight="1" x14ac:dyDescent="0.25"/>
    <row r="48273" ht="15" customHeight="1" x14ac:dyDescent="0.25"/>
    <row r="48275" ht="15" customHeight="1" x14ac:dyDescent="0.25"/>
    <row r="48277" ht="15" customHeight="1" x14ac:dyDescent="0.25"/>
    <row r="48279" ht="15" customHeight="1" x14ac:dyDescent="0.25"/>
    <row r="48281" ht="15" customHeight="1" x14ac:dyDescent="0.25"/>
    <row r="48283" ht="15" customHeight="1" x14ac:dyDescent="0.25"/>
    <row r="48285" ht="15" customHeight="1" x14ac:dyDescent="0.25"/>
    <row r="48287" ht="15" customHeight="1" x14ac:dyDescent="0.25"/>
    <row r="48289" ht="15" customHeight="1" x14ac:dyDescent="0.25"/>
    <row r="48291" ht="15" customHeight="1" x14ac:dyDescent="0.25"/>
    <row r="48293" ht="15" customHeight="1" x14ac:dyDescent="0.25"/>
    <row r="48295" ht="15" customHeight="1" x14ac:dyDescent="0.25"/>
    <row r="48297" ht="15" customHeight="1" x14ac:dyDescent="0.25"/>
    <row r="48299" ht="15" customHeight="1" x14ac:dyDescent="0.25"/>
    <row r="48301" ht="15" customHeight="1" x14ac:dyDescent="0.25"/>
    <row r="48303" ht="15" customHeight="1" x14ac:dyDescent="0.25"/>
    <row r="48305" ht="15" customHeight="1" x14ac:dyDescent="0.25"/>
    <row r="48307" ht="15" customHeight="1" x14ac:dyDescent="0.25"/>
    <row r="48309" ht="15" customHeight="1" x14ac:dyDescent="0.25"/>
    <row r="48311" ht="15" customHeight="1" x14ac:dyDescent="0.25"/>
    <row r="48313" ht="15" customHeight="1" x14ac:dyDescent="0.25"/>
    <row r="48315" ht="15" customHeight="1" x14ac:dyDescent="0.25"/>
    <row r="48317" ht="15" customHeight="1" x14ac:dyDescent="0.25"/>
    <row r="48319" ht="15" customHeight="1" x14ac:dyDescent="0.25"/>
    <row r="48321" ht="15" customHeight="1" x14ac:dyDescent="0.25"/>
    <row r="48323" ht="15" customHeight="1" x14ac:dyDescent="0.25"/>
    <row r="48325" ht="15" customHeight="1" x14ac:dyDescent="0.25"/>
    <row r="48327" ht="15" customHeight="1" x14ac:dyDescent="0.25"/>
    <row r="48329" ht="15" customHeight="1" x14ac:dyDescent="0.25"/>
    <row r="48331" ht="15" customHeight="1" x14ac:dyDescent="0.25"/>
    <row r="48333" ht="15" customHeight="1" x14ac:dyDescent="0.25"/>
    <row r="48335" ht="15" customHeight="1" x14ac:dyDescent="0.25"/>
    <row r="48337" ht="15" customHeight="1" x14ac:dyDescent="0.25"/>
    <row r="48339" ht="15" customHeight="1" x14ac:dyDescent="0.25"/>
    <row r="48341" ht="15" customHeight="1" x14ac:dyDescent="0.25"/>
    <row r="48343" ht="15" customHeight="1" x14ac:dyDescent="0.25"/>
    <row r="48345" ht="15" customHeight="1" x14ac:dyDescent="0.25"/>
    <row r="48347" ht="15" customHeight="1" x14ac:dyDescent="0.25"/>
    <row r="48349" ht="15" customHeight="1" x14ac:dyDescent="0.25"/>
    <row r="48351" ht="15" customHeight="1" x14ac:dyDescent="0.25"/>
    <row r="48353" ht="15" customHeight="1" x14ac:dyDescent="0.25"/>
    <row r="48355" ht="15" customHeight="1" x14ac:dyDescent="0.25"/>
    <row r="48357" ht="15" customHeight="1" x14ac:dyDescent="0.25"/>
    <row r="48359" ht="15" customHeight="1" x14ac:dyDescent="0.25"/>
    <row r="48361" ht="15" customHeight="1" x14ac:dyDescent="0.25"/>
    <row r="48363" ht="15" customHeight="1" x14ac:dyDescent="0.25"/>
    <row r="48365" ht="15" customHeight="1" x14ac:dyDescent="0.25"/>
    <row r="48367" ht="15" customHeight="1" x14ac:dyDescent="0.25"/>
    <row r="48369" ht="15" customHeight="1" x14ac:dyDescent="0.25"/>
    <row r="48371" ht="15" customHeight="1" x14ac:dyDescent="0.25"/>
    <row r="48373" ht="15" customHeight="1" x14ac:dyDescent="0.25"/>
    <row r="48375" ht="15" customHeight="1" x14ac:dyDescent="0.25"/>
    <row r="48377" ht="15" customHeight="1" x14ac:dyDescent="0.25"/>
    <row r="48379" ht="15" customHeight="1" x14ac:dyDescent="0.25"/>
    <row r="48381" ht="15" customHeight="1" x14ac:dyDescent="0.25"/>
    <row r="48383" ht="15" customHeight="1" x14ac:dyDescent="0.25"/>
    <row r="48385" ht="15" customHeight="1" x14ac:dyDescent="0.25"/>
    <row r="48387" ht="15" customHeight="1" x14ac:dyDescent="0.25"/>
    <row r="48389" ht="15" customHeight="1" x14ac:dyDescent="0.25"/>
    <row r="48391" ht="15" customHeight="1" x14ac:dyDescent="0.25"/>
    <row r="48393" ht="15" customHeight="1" x14ac:dyDescent="0.25"/>
    <row r="48395" ht="15" customHeight="1" x14ac:dyDescent="0.25"/>
    <row r="48397" ht="15" customHeight="1" x14ac:dyDescent="0.25"/>
    <row r="48399" ht="15" customHeight="1" x14ac:dyDescent="0.25"/>
    <row r="48401" ht="15" customHeight="1" x14ac:dyDescent="0.25"/>
    <row r="48403" ht="15" customHeight="1" x14ac:dyDescent="0.25"/>
    <row r="48405" ht="15" customHeight="1" x14ac:dyDescent="0.25"/>
    <row r="48407" ht="15" customHeight="1" x14ac:dyDescent="0.25"/>
    <row r="48409" ht="15" customHeight="1" x14ac:dyDescent="0.25"/>
    <row r="48411" ht="15" customHeight="1" x14ac:dyDescent="0.25"/>
    <row r="48413" ht="15" customHeight="1" x14ac:dyDescent="0.25"/>
    <row r="48415" ht="15" customHeight="1" x14ac:dyDescent="0.25"/>
    <row r="48417" ht="15" customHeight="1" x14ac:dyDescent="0.25"/>
    <row r="48419" ht="15" customHeight="1" x14ac:dyDescent="0.25"/>
    <row r="48421" ht="15" customHeight="1" x14ac:dyDescent="0.25"/>
    <row r="48423" ht="15" customHeight="1" x14ac:dyDescent="0.25"/>
    <row r="48425" ht="15" customHeight="1" x14ac:dyDescent="0.25"/>
    <row r="48427" ht="15" customHeight="1" x14ac:dyDescent="0.25"/>
    <row r="48429" ht="15" customHeight="1" x14ac:dyDescent="0.25"/>
    <row r="48431" ht="15" customHeight="1" x14ac:dyDescent="0.25"/>
    <row r="48433" ht="15" customHeight="1" x14ac:dyDescent="0.25"/>
    <row r="48435" ht="15" customHeight="1" x14ac:dyDescent="0.25"/>
    <row r="48437" ht="15" customHeight="1" x14ac:dyDescent="0.25"/>
    <row r="48439" ht="15" customHeight="1" x14ac:dyDescent="0.25"/>
    <row r="48441" ht="15" customHeight="1" x14ac:dyDescent="0.25"/>
    <row r="48443" ht="15" customHeight="1" x14ac:dyDescent="0.25"/>
    <row r="48445" ht="15" customHeight="1" x14ac:dyDescent="0.25"/>
    <row r="48447" ht="15" customHeight="1" x14ac:dyDescent="0.25"/>
    <row r="48449" ht="15" customHeight="1" x14ac:dyDescent="0.25"/>
    <row r="48451" ht="15" customHeight="1" x14ac:dyDescent="0.25"/>
    <row r="48453" ht="15" customHeight="1" x14ac:dyDescent="0.25"/>
    <row r="48455" ht="15" customHeight="1" x14ac:dyDescent="0.25"/>
    <row r="48457" ht="15" customHeight="1" x14ac:dyDescent="0.25"/>
    <row r="48459" ht="15" customHeight="1" x14ac:dyDescent="0.25"/>
    <row r="48461" ht="15" customHeight="1" x14ac:dyDescent="0.25"/>
    <row r="48463" ht="15" customHeight="1" x14ac:dyDescent="0.25"/>
    <row r="48465" ht="15" customHeight="1" x14ac:dyDescent="0.25"/>
    <row r="48467" ht="15" customHeight="1" x14ac:dyDescent="0.25"/>
    <row r="48469" ht="15" customHeight="1" x14ac:dyDescent="0.25"/>
    <row r="48471" ht="15" customHeight="1" x14ac:dyDescent="0.25"/>
    <row r="48473" ht="15" customHeight="1" x14ac:dyDescent="0.25"/>
    <row r="48475" ht="15" customHeight="1" x14ac:dyDescent="0.25"/>
    <row r="48477" ht="15" customHeight="1" x14ac:dyDescent="0.25"/>
    <row r="48479" ht="15" customHeight="1" x14ac:dyDescent="0.25"/>
    <row r="48481" ht="15" customHeight="1" x14ac:dyDescent="0.25"/>
    <row r="48483" ht="15" customHeight="1" x14ac:dyDescent="0.25"/>
    <row r="48485" ht="15" customHeight="1" x14ac:dyDescent="0.25"/>
    <row r="48487" ht="15" customHeight="1" x14ac:dyDescent="0.25"/>
    <row r="48489" ht="15" customHeight="1" x14ac:dyDescent="0.25"/>
    <row r="48491" ht="15" customHeight="1" x14ac:dyDescent="0.25"/>
    <row r="48493" ht="15" customHeight="1" x14ac:dyDescent="0.25"/>
    <row r="48495" ht="15" customHeight="1" x14ac:dyDescent="0.25"/>
    <row r="48497" ht="15" customHeight="1" x14ac:dyDescent="0.25"/>
    <row r="48499" ht="15" customHeight="1" x14ac:dyDescent="0.25"/>
    <row r="48501" ht="15" customHeight="1" x14ac:dyDescent="0.25"/>
    <row r="48503" ht="15" customHeight="1" x14ac:dyDescent="0.25"/>
    <row r="48505" ht="15" customHeight="1" x14ac:dyDescent="0.25"/>
    <row r="48507" ht="15" customHeight="1" x14ac:dyDescent="0.25"/>
    <row r="48509" ht="15" customHeight="1" x14ac:dyDescent="0.25"/>
    <row r="48511" ht="15" customHeight="1" x14ac:dyDescent="0.25"/>
    <row r="48513" ht="15" customHeight="1" x14ac:dyDescent="0.25"/>
    <row r="48515" ht="15" customHeight="1" x14ac:dyDescent="0.25"/>
    <row r="48517" ht="15" customHeight="1" x14ac:dyDescent="0.25"/>
    <row r="48519" ht="15" customHeight="1" x14ac:dyDescent="0.25"/>
    <row r="48521" ht="15" customHeight="1" x14ac:dyDescent="0.25"/>
    <row r="48523" ht="15" customHeight="1" x14ac:dyDescent="0.25"/>
    <row r="48525" ht="15" customHeight="1" x14ac:dyDescent="0.25"/>
    <row r="48527" ht="15" customHeight="1" x14ac:dyDescent="0.25"/>
    <row r="48529" ht="15" customHeight="1" x14ac:dyDescent="0.25"/>
    <row r="48531" ht="15" customHeight="1" x14ac:dyDescent="0.25"/>
    <row r="48533" ht="15" customHeight="1" x14ac:dyDescent="0.25"/>
    <row r="48535" ht="15" customHeight="1" x14ac:dyDescent="0.25"/>
    <row r="48537" ht="15" customHeight="1" x14ac:dyDescent="0.25"/>
    <row r="48539" ht="15" customHeight="1" x14ac:dyDescent="0.25"/>
    <row r="48541" ht="15" customHeight="1" x14ac:dyDescent="0.25"/>
    <row r="48543" ht="15" customHeight="1" x14ac:dyDescent="0.25"/>
    <row r="48545" ht="15" customHeight="1" x14ac:dyDescent="0.25"/>
    <row r="48547" ht="15" customHeight="1" x14ac:dyDescent="0.25"/>
    <row r="48549" ht="15" customHeight="1" x14ac:dyDescent="0.25"/>
    <row r="48551" ht="15" customHeight="1" x14ac:dyDescent="0.25"/>
    <row r="48553" ht="15" customHeight="1" x14ac:dyDescent="0.25"/>
    <row r="48555" ht="15" customHeight="1" x14ac:dyDescent="0.25"/>
    <row r="48557" ht="15" customHeight="1" x14ac:dyDescent="0.25"/>
    <row r="48559" ht="15" customHeight="1" x14ac:dyDescent="0.25"/>
    <row r="48561" ht="15" customHeight="1" x14ac:dyDescent="0.25"/>
    <row r="48563" ht="15" customHeight="1" x14ac:dyDescent="0.25"/>
    <row r="48565" ht="15" customHeight="1" x14ac:dyDescent="0.25"/>
    <row r="48567" ht="15" customHeight="1" x14ac:dyDescent="0.25"/>
    <row r="48569" ht="15" customHeight="1" x14ac:dyDescent="0.25"/>
    <row r="48571" ht="15" customHeight="1" x14ac:dyDescent="0.25"/>
    <row r="48573" ht="15" customHeight="1" x14ac:dyDescent="0.25"/>
    <row r="48575" ht="15" customHeight="1" x14ac:dyDescent="0.25"/>
    <row r="48577" ht="15" customHeight="1" x14ac:dyDescent="0.25"/>
    <row r="48579" ht="15" customHeight="1" x14ac:dyDescent="0.25"/>
    <row r="48581" ht="15" customHeight="1" x14ac:dyDescent="0.25"/>
    <row r="48583" ht="15" customHeight="1" x14ac:dyDescent="0.25"/>
    <row r="48585" ht="15" customHeight="1" x14ac:dyDescent="0.25"/>
    <row r="48587" ht="15" customHeight="1" x14ac:dyDescent="0.25"/>
    <row r="48589" ht="15" customHeight="1" x14ac:dyDescent="0.25"/>
    <row r="48591" ht="15" customHeight="1" x14ac:dyDescent="0.25"/>
    <row r="48593" ht="15" customHeight="1" x14ac:dyDescent="0.25"/>
    <row r="48595" ht="15" customHeight="1" x14ac:dyDescent="0.25"/>
    <row r="48597" ht="15" customHeight="1" x14ac:dyDescent="0.25"/>
    <row r="48599" ht="15" customHeight="1" x14ac:dyDescent="0.25"/>
    <row r="48601" ht="15" customHeight="1" x14ac:dyDescent="0.25"/>
    <row r="48603" ht="15" customHeight="1" x14ac:dyDescent="0.25"/>
    <row r="48605" ht="15" customHeight="1" x14ac:dyDescent="0.25"/>
    <row r="48607" ht="15" customHeight="1" x14ac:dyDescent="0.25"/>
    <row r="48609" ht="15" customHeight="1" x14ac:dyDescent="0.25"/>
    <row r="48611" ht="15" customHeight="1" x14ac:dyDescent="0.25"/>
    <row r="48613" ht="15" customHeight="1" x14ac:dyDescent="0.25"/>
    <row r="48615" ht="15" customHeight="1" x14ac:dyDescent="0.25"/>
    <row r="48617" ht="15" customHeight="1" x14ac:dyDescent="0.25"/>
    <row r="48619" ht="15" customHeight="1" x14ac:dyDescent="0.25"/>
    <row r="48621" ht="15" customHeight="1" x14ac:dyDescent="0.25"/>
    <row r="48623" ht="15" customHeight="1" x14ac:dyDescent="0.25"/>
    <row r="48625" ht="15" customHeight="1" x14ac:dyDescent="0.25"/>
    <row r="48627" ht="15" customHeight="1" x14ac:dyDescent="0.25"/>
    <row r="48629" ht="15" customHeight="1" x14ac:dyDescent="0.25"/>
    <row r="48631" ht="15" customHeight="1" x14ac:dyDescent="0.25"/>
    <row r="48633" ht="15" customHeight="1" x14ac:dyDescent="0.25"/>
    <row r="48635" ht="15" customHeight="1" x14ac:dyDescent="0.25"/>
    <row r="48637" ht="15" customHeight="1" x14ac:dyDescent="0.25"/>
    <row r="48639" ht="15" customHeight="1" x14ac:dyDescent="0.25"/>
    <row r="48641" ht="15" customHeight="1" x14ac:dyDescent="0.25"/>
    <row r="48643" ht="15" customHeight="1" x14ac:dyDescent="0.25"/>
    <row r="48645" ht="15" customHeight="1" x14ac:dyDescent="0.25"/>
    <row r="48647" ht="15" customHeight="1" x14ac:dyDescent="0.25"/>
    <row r="48649" ht="15" customHeight="1" x14ac:dyDescent="0.25"/>
    <row r="48651" ht="15" customHeight="1" x14ac:dyDescent="0.25"/>
    <row r="48653" ht="15" customHeight="1" x14ac:dyDescent="0.25"/>
    <row r="48655" ht="15" customHeight="1" x14ac:dyDescent="0.25"/>
    <row r="48657" ht="15" customHeight="1" x14ac:dyDescent="0.25"/>
    <row r="48659" ht="15" customHeight="1" x14ac:dyDescent="0.25"/>
    <row r="48661" ht="15" customHeight="1" x14ac:dyDescent="0.25"/>
    <row r="48663" ht="15" customHeight="1" x14ac:dyDescent="0.25"/>
    <row r="48665" ht="15" customHeight="1" x14ac:dyDescent="0.25"/>
    <row r="48667" ht="15" customHeight="1" x14ac:dyDescent="0.25"/>
    <row r="48669" ht="15" customHeight="1" x14ac:dyDescent="0.25"/>
    <row r="48671" ht="15" customHeight="1" x14ac:dyDescent="0.25"/>
    <row r="48673" ht="15" customHeight="1" x14ac:dyDescent="0.25"/>
    <row r="48675" ht="15" customHeight="1" x14ac:dyDescent="0.25"/>
    <row r="48677" ht="15" customHeight="1" x14ac:dyDescent="0.25"/>
    <row r="48679" ht="15" customHeight="1" x14ac:dyDescent="0.25"/>
    <row r="48681" ht="15" customHeight="1" x14ac:dyDescent="0.25"/>
    <row r="48683" ht="15" customHeight="1" x14ac:dyDescent="0.25"/>
    <row r="48685" ht="15" customHeight="1" x14ac:dyDescent="0.25"/>
    <row r="48687" ht="15" customHeight="1" x14ac:dyDescent="0.25"/>
    <row r="48689" ht="15" customHeight="1" x14ac:dyDescent="0.25"/>
    <row r="48691" ht="15" customHeight="1" x14ac:dyDescent="0.25"/>
    <row r="48693" ht="15" customHeight="1" x14ac:dyDescent="0.25"/>
    <row r="48695" ht="15" customHeight="1" x14ac:dyDescent="0.25"/>
    <row r="48697" ht="15" customHeight="1" x14ac:dyDescent="0.25"/>
    <row r="48699" ht="15" customHeight="1" x14ac:dyDescent="0.25"/>
    <row r="48701" ht="15" customHeight="1" x14ac:dyDescent="0.25"/>
    <row r="48703" ht="15" customHeight="1" x14ac:dyDescent="0.25"/>
    <row r="48705" ht="15" customHeight="1" x14ac:dyDescent="0.25"/>
    <row r="48707" ht="15" customHeight="1" x14ac:dyDescent="0.25"/>
    <row r="48709" ht="15" customHeight="1" x14ac:dyDescent="0.25"/>
    <row r="48711" ht="15" customHeight="1" x14ac:dyDescent="0.25"/>
    <row r="48713" ht="15" customHeight="1" x14ac:dyDescent="0.25"/>
    <row r="48715" ht="15" customHeight="1" x14ac:dyDescent="0.25"/>
    <row r="48717" ht="15" customHeight="1" x14ac:dyDescent="0.25"/>
    <row r="48719" ht="15" customHeight="1" x14ac:dyDescent="0.25"/>
    <row r="48721" ht="15" customHeight="1" x14ac:dyDescent="0.25"/>
    <row r="48723" ht="15" customHeight="1" x14ac:dyDescent="0.25"/>
    <row r="48725" ht="15" customHeight="1" x14ac:dyDescent="0.25"/>
    <row r="48727" ht="15" customHeight="1" x14ac:dyDescent="0.25"/>
    <row r="48729" ht="15" customHeight="1" x14ac:dyDescent="0.25"/>
    <row r="48731" ht="15" customHeight="1" x14ac:dyDescent="0.25"/>
    <row r="48733" ht="15" customHeight="1" x14ac:dyDescent="0.25"/>
    <row r="48735" ht="15" customHeight="1" x14ac:dyDescent="0.25"/>
    <row r="48737" ht="15" customHeight="1" x14ac:dyDescent="0.25"/>
    <row r="48739" ht="15" customHeight="1" x14ac:dyDescent="0.25"/>
    <row r="48741" ht="15" customHeight="1" x14ac:dyDescent="0.25"/>
    <row r="48743" ht="15" customHeight="1" x14ac:dyDescent="0.25"/>
    <row r="48745" ht="15" customHeight="1" x14ac:dyDescent="0.25"/>
    <row r="48747" ht="15" customHeight="1" x14ac:dyDescent="0.25"/>
    <row r="48749" ht="15" customHeight="1" x14ac:dyDescent="0.25"/>
    <row r="48751" ht="15" customHeight="1" x14ac:dyDescent="0.25"/>
    <row r="48753" ht="15" customHeight="1" x14ac:dyDescent="0.25"/>
    <row r="48755" ht="15" customHeight="1" x14ac:dyDescent="0.25"/>
    <row r="48757" ht="15" customHeight="1" x14ac:dyDescent="0.25"/>
    <row r="48759" ht="15" customHeight="1" x14ac:dyDescent="0.25"/>
    <row r="48761" ht="15" customHeight="1" x14ac:dyDescent="0.25"/>
    <row r="48763" ht="15" customHeight="1" x14ac:dyDescent="0.25"/>
    <row r="48765" ht="15" customHeight="1" x14ac:dyDescent="0.25"/>
    <row r="48767" ht="15" customHeight="1" x14ac:dyDescent="0.25"/>
    <row r="48769" ht="15" customHeight="1" x14ac:dyDescent="0.25"/>
    <row r="48771" ht="15" customHeight="1" x14ac:dyDescent="0.25"/>
    <row r="48773" ht="15" customHeight="1" x14ac:dyDescent="0.25"/>
    <row r="48775" ht="15" customHeight="1" x14ac:dyDescent="0.25"/>
    <row r="48777" ht="15" customHeight="1" x14ac:dyDescent="0.25"/>
    <row r="48779" ht="15" customHeight="1" x14ac:dyDescent="0.25"/>
    <row r="48781" ht="15" customHeight="1" x14ac:dyDescent="0.25"/>
    <row r="48783" ht="15" customHeight="1" x14ac:dyDescent="0.25"/>
    <row r="48785" ht="15" customHeight="1" x14ac:dyDescent="0.25"/>
    <row r="48787" ht="15" customHeight="1" x14ac:dyDescent="0.25"/>
    <row r="48789" ht="15" customHeight="1" x14ac:dyDescent="0.25"/>
    <row r="48791" ht="15" customHeight="1" x14ac:dyDescent="0.25"/>
    <row r="48793" ht="15" customHeight="1" x14ac:dyDescent="0.25"/>
    <row r="48795" ht="15" customHeight="1" x14ac:dyDescent="0.25"/>
    <row r="48797" ht="15" customHeight="1" x14ac:dyDescent="0.25"/>
    <row r="48799" ht="15" customHeight="1" x14ac:dyDescent="0.25"/>
    <row r="48801" ht="15" customHeight="1" x14ac:dyDescent="0.25"/>
    <row r="48803" ht="15" customHeight="1" x14ac:dyDescent="0.25"/>
    <row r="48805" ht="15" customHeight="1" x14ac:dyDescent="0.25"/>
    <row r="48807" ht="15" customHeight="1" x14ac:dyDescent="0.25"/>
    <row r="48809" ht="15" customHeight="1" x14ac:dyDescent="0.25"/>
    <row r="48811" ht="15" customHeight="1" x14ac:dyDescent="0.25"/>
    <row r="48813" ht="15" customHeight="1" x14ac:dyDescent="0.25"/>
    <row r="48815" ht="15" customHeight="1" x14ac:dyDescent="0.25"/>
    <row r="48817" ht="15" customHeight="1" x14ac:dyDescent="0.25"/>
    <row r="48819" ht="15" customHeight="1" x14ac:dyDescent="0.25"/>
    <row r="48821" ht="15" customHeight="1" x14ac:dyDescent="0.25"/>
    <row r="48823" ht="15" customHeight="1" x14ac:dyDescent="0.25"/>
    <row r="48825" ht="15" customHeight="1" x14ac:dyDescent="0.25"/>
    <row r="48827" ht="15" customHeight="1" x14ac:dyDescent="0.25"/>
    <row r="48829" ht="15" customHeight="1" x14ac:dyDescent="0.25"/>
    <row r="48831" ht="15" customHeight="1" x14ac:dyDescent="0.25"/>
    <row r="48833" ht="15" customHeight="1" x14ac:dyDescent="0.25"/>
    <row r="48835" ht="15" customHeight="1" x14ac:dyDescent="0.25"/>
    <row r="48837" ht="15" customHeight="1" x14ac:dyDescent="0.25"/>
    <row r="48839" ht="15" customHeight="1" x14ac:dyDescent="0.25"/>
    <row r="48841" ht="15" customHeight="1" x14ac:dyDescent="0.25"/>
    <row r="48843" ht="15" customHeight="1" x14ac:dyDescent="0.25"/>
    <row r="48845" ht="15" customHeight="1" x14ac:dyDescent="0.25"/>
    <row r="48847" ht="15" customHeight="1" x14ac:dyDescent="0.25"/>
    <row r="48849" ht="15" customHeight="1" x14ac:dyDescent="0.25"/>
    <row r="48851" ht="15" customHeight="1" x14ac:dyDescent="0.25"/>
    <row r="48853" ht="15" customHeight="1" x14ac:dyDescent="0.25"/>
    <row r="48855" ht="15" customHeight="1" x14ac:dyDescent="0.25"/>
    <row r="48857" ht="15" customHeight="1" x14ac:dyDescent="0.25"/>
    <row r="48859" ht="15" customHeight="1" x14ac:dyDescent="0.25"/>
    <row r="48861" ht="15" customHeight="1" x14ac:dyDescent="0.25"/>
    <row r="48863" ht="15" customHeight="1" x14ac:dyDescent="0.25"/>
    <row r="48865" ht="15" customHeight="1" x14ac:dyDescent="0.25"/>
    <row r="48867" ht="15" customHeight="1" x14ac:dyDescent="0.25"/>
    <row r="48869" ht="15" customHeight="1" x14ac:dyDescent="0.25"/>
    <row r="48871" ht="15" customHeight="1" x14ac:dyDescent="0.25"/>
    <row r="48873" ht="15" customHeight="1" x14ac:dyDescent="0.25"/>
    <row r="48875" ht="15" customHeight="1" x14ac:dyDescent="0.25"/>
    <row r="48877" ht="15" customHeight="1" x14ac:dyDescent="0.25"/>
    <row r="48879" ht="15" customHeight="1" x14ac:dyDescent="0.25"/>
    <row r="48881" ht="15" customHeight="1" x14ac:dyDescent="0.25"/>
    <row r="48883" ht="15" customHeight="1" x14ac:dyDescent="0.25"/>
    <row r="48885" ht="15" customHeight="1" x14ac:dyDescent="0.25"/>
    <row r="48887" ht="15" customHeight="1" x14ac:dyDescent="0.25"/>
    <row r="48889" ht="15" customHeight="1" x14ac:dyDescent="0.25"/>
    <row r="48891" ht="15" customHeight="1" x14ac:dyDescent="0.25"/>
    <row r="48893" ht="15" customHeight="1" x14ac:dyDescent="0.25"/>
    <row r="48895" ht="15" customHeight="1" x14ac:dyDescent="0.25"/>
    <row r="48897" ht="15" customHeight="1" x14ac:dyDescent="0.25"/>
    <row r="48899" ht="15" customHeight="1" x14ac:dyDescent="0.25"/>
    <row r="48901" ht="15" customHeight="1" x14ac:dyDescent="0.25"/>
    <row r="48903" ht="15" customHeight="1" x14ac:dyDescent="0.25"/>
    <row r="48905" ht="15" customHeight="1" x14ac:dyDescent="0.25"/>
    <row r="48907" ht="15" customHeight="1" x14ac:dyDescent="0.25"/>
    <row r="48909" ht="15" customHeight="1" x14ac:dyDescent="0.25"/>
    <row r="48911" ht="15" customHeight="1" x14ac:dyDescent="0.25"/>
    <row r="48913" ht="15" customHeight="1" x14ac:dyDescent="0.25"/>
    <row r="48915" ht="15" customHeight="1" x14ac:dyDescent="0.25"/>
    <row r="48917" ht="15" customHeight="1" x14ac:dyDescent="0.25"/>
    <row r="48919" ht="15" customHeight="1" x14ac:dyDescent="0.25"/>
    <row r="48921" ht="15" customHeight="1" x14ac:dyDescent="0.25"/>
    <row r="48923" ht="15" customHeight="1" x14ac:dyDescent="0.25"/>
    <row r="48925" ht="15" customHeight="1" x14ac:dyDescent="0.25"/>
    <row r="48927" ht="15" customHeight="1" x14ac:dyDescent="0.25"/>
    <row r="48929" ht="15" customHeight="1" x14ac:dyDescent="0.25"/>
    <row r="48931" ht="15" customHeight="1" x14ac:dyDescent="0.25"/>
    <row r="48933" ht="15" customHeight="1" x14ac:dyDescent="0.25"/>
    <row r="48935" ht="15" customHeight="1" x14ac:dyDescent="0.25"/>
    <row r="48937" ht="15" customHeight="1" x14ac:dyDescent="0.25"/>
    <row r="48939" ht="15" customHeight="1" x14ac:dyDescent="0.25"/>
    <row r="48941" ht="15" customHeight="1" x14ac:dyDescent="0.25"/>
    <row r="48943" ht="15" customHeight="1" x14ac:dyDescent="0.25"/>
    <row r="48945" ht="15" customHeight="1" x14ac:dyDescent="0.25"/>
    <row r="48947" ht="15" customHeight="1" x14ac:dyDescent="0.25"/>
    <row r="48949" ht="15" customHeight="1" x14ac:dyDescent="0.25"/>
    <row r="48951" ht="15" customHeight="1" x14ac:dyDescent="0.25"/>
    <row r="48953" ht="15" customHeight="1" x14ac:dyDescent="0.25"/>
    <row r="48955" ht="15" customHeight="1" x14ac:dyDescent="0.25"/>
    <row r="48957" ht="15" customHeight="1" x14ac:dyDescent="0.25"/>
    <row r="48959" ht="15" customHeight="1" x14ac:dyDescent="0.25"/>
    <row r="48961" ht="15" customHeight="1" x14ac:dyDescent="0.25"/>
    <row r="48963" ht="15" customHeight="1" x14ac:dyDescent="0.25"/>
    <row r="48965" ht="15" customHeight="1" x14ac:dyDescent="0.25"/>
    <row r="48967" ht="15" customHeight="1" x14ac:dyDescent="0.25"/>
    <row r="48969" ht="15" customHeight="1" x14ac:dyDescent="0.25"/>
    <row r="48971" ht="15" customHeight="1" x14ac:dyDescent="0.25"/>
    <row r="48973" ht="15" customHeight="1" x14ac:dyDescent="0.25"/>
    <row r="48975" ht="15" customHeight="1" x14ac:dyDescent="0.25"/>
    <row r="48977" ht="15" customHeight="1" x14ac:dyDescent="0.25"/>
    <row r="48979" ht="15" customHeight="1" x14ac:dyDescent="0.25"/>
    <row r="48981" ht="15" customHeight="1" x14ac:dyDescent="0.25"/>
    <row r="48983" ht="15" customHeight="1" x14ac:dyDescent="0.25"/>
    <row r="48985" ht="15" customHeight="1" x14ac:dyDescent="0.25"/>
    <row r="48987" ht="15" customHeight="1" x14ac:dyDescent="0.25"/>
    <row r="48989" ht="15" customHeight="1" x14ac:dyDescent="0.25"/>
    <row r="48991" ht="15" customHeight="1" x14ac:dyDescent="0.25"/>
    <row r="48993" ht="15" customHeight="1" x14ac:dyDescent="0.25"/>
    <row r="48995" ht="15" customHeight="1" x14ac:dyDescent="0.25"/>
    <row r="48997" ht="15" customHeight="1" x14ac:dyDescent="0.25"/>
    <row r="48999" ht="15" customHeight="1" x14ac:dyDescent="0.25"/>
    <row r="49001" ht="15" customHeight="1" x14ac:dyDescent="0.25"/>
    <row r="49003" ht="15" customHeight="1" x14ac:dyDescent="0.25"/>
    <row r="49005" ht="15" customHeight="1" x14ac:dyDescent="0.25"/>
    <row r="49007" ht="15" customHeight="1" x14ac:dyDescent="0.25"/>
    <row r="49009" ht="15" customHeight="1" x14ac:dyDescent="0.25"/>
    <row r="49011" ht="15" customHeight="1" x14ac:dyDescent="0.25"/>
    <row r="49013" ht="15" customHeight="1" x14ac:dyDescent="0.25"/>
    <row r="49015" ht="15" customHeight="1" x14ac:dyDescent="0.25"/>
    <row r="49017" ht="15" customHeight="1" x14ac:dyDescent="0.25"/>
    <row r="49019" ht="15" customHeight="1" x14ac:dyDescent="0.25"/>
    <row r="49021" ht="15" customHeight="1" x14ac:dyDescent="0.25"/>
    <row r="49023" ht="15" customHeight="1" x14ac:dyDescent="0.25"/>
    <row r="49025" ht="15" customHeight="1" x14ac:dyDescent="0.25"/>
    <row r="49027" ht="15" customHeight="1" x14ac:dyDescent="0.25"/>
    <row r="49029" ht="15" customHeight="1" x14ac:dyDescent="0.25"/>
    <row r="49031" ht="15" customHeight="1" x14ac:dyDescent="0.25"/>
    <row r="49033" ht="15" customHeight="1" x14ac:dyDescent="0.25"/>
    <row r="49035" ht="15" customHeight="1" x14ac:dyDescent="0.25"/>
    <row r="49037" ht="15" customHeight="1" x14ac:dyDescent="0.25"/>
    <row r="49039" ht="15" customHeight="1" x14ac:dyDescent="0.25"/>
    <row r="49041" ht="15" customHeight="1" x14ac:dyDescent="0.25"/>
    <row r="49043" ht="15" customHeight="1" x14ac:dyDescent="0.25"/>
    <row r="49045" ht="15" customHeight="1" x14ac:dyDescent="0.25"/>
    <row r="49047" ht="15" customHeight="1" x14ac:dyDescent="0.25"/>
    <row r="49049" ht="15" customHeight="1" x14ac:dyDescent="0.25"/>
    <row r="49051" ht="15" customHeight="1" x14ac:dyDescent="0.25"/>
    <row r="49053" ht="15" customHeight="1" x14ac:dyDescent="0.25"/>
    <row r="49055" ht="15" customHeight="1" x14ac:dyDescent="0.25"/>
    <row r="49057" ht="15" customHeight="1" x14ac:dyDescent="0.25"/>
    <row r="49059" ht="15" customHeight="1" x14ac:dyDescent="0.25"/>
    <row r="49061" ht="15" customHeight="1" x14ac:dyDescent="0.25"/>
    <row r="49063" ht="15" customHeight="1" x14ac:dyDescent="0.25"/>
    <row r="49065" ht="15" customHeight="1" x14ac:dyDescent="0.25"/>
    <row r="49067" ht="15" customHeight="1" x14ac:dyDescent="0.25"/>
    <row r="49069" ht="15" customHeight="1" x14ac:dyDescent="0.25"/>
    <row r="49071" ht="15" customHeight="1" x14ac:dyDescent="0.25"/>
    <row r="49073" ht="15" customHeight="1" x14ac:dyDescent="0.25"/>
    <row r="49075" ht="15" customHeight="1" x14ac:dyDescent="0.25"/>
    <row r="49077" ht="15" customHeight="1" x14ac:dyDescent="0.25"/>
    <row r="49079" ht="15" customHeight="1" x14ac:dyDescent="0.25"/>
    <row r="49081" ht="15" customHeight="1" x14ac:dyDescent="0.25"/>
    <row r="49083" ht="15" customHeight="1" x14ac:dyDescent="0.25"/>
    <row r="49085" ht="15" customHeight="1" x14ac:dyDescent="0.25"/>
    <row r="49087" ht="15" customHeight="1" x14ac:dyDescent="0.25"/>
    <row r="49089" ht="15" customHeight="1" x14ac:dyDescent="0.25"/>
    <row r="49091" ht="15" customHeight="1" x14ac:dyDescent="0.25"/>
    <row r="49093" ht="15" customHeight="1" x14ac:dyDescent="0.25"/>
    <row r="49095" ht="15" customHeight="1" x14ac:dyDescent="0.25"/>
    <row r="49097" ht="15" customHeight="1" x14ac:dyDescent="0.25"/>
    <row r="49099" ht="15" customHeight="1" x14ac:dyDescent="0.25"/>
    <row r="49101" ht="15" customHeight="1" x14ac:dyDescent="0.25"/>
    <row r="49103" ht="15" customHeight="1" x14ac:dyDescent="0.25"/>
    <row r="49105" ht="15" customHeight="1" x14ac:dyDescent="0.25"/>
    <row r="49107" ht="15" customHeight="1" x14ac:dyDescent="0.25"/>
    <row r="49109" ht="15" customHeight="1" x14ac:dyDescent="0.25"/>
    <row r="49111" ht="15" customHeight="1" x14ac:dyDescent="0.25"/>
    <row r="49113" ht="15" customHeight="1" x14ac:dyDescent="0.25"/>
    <row r="49115" ht="15" customHeight="1" x14ac:dyDescent="0.25"/>
    <row r="49117" ht="15" customHeight="1" x14ac:dyDescent="0.25"/>
    <row r="49119" ht="15" customHeight="1" x14ac:dyDescent="0.25"/>
    <row r="49121" ht="15" customHeight="1" x14ac:dyDescent="0.25"/>
    <row r="49123" ht="15" customHeight="1" x14ac:dyDescent="0.25"/>
    <row r="49125" ht="15" customHeight="1" x14ac:dyDescent="0.25"/>
    <row r="49127" ht="15" customHeight="1" x14ac:dyDescent="0.25"/>
    <row r="49129" ht="15" customHeight="1" x14ac:dyDescent="0.25"/>
    <row r="49131" ht="15" customHeight="1" x14ac:dyDescent="0.25"/>
    <row r="49133" ht="15" customHeight="1" x14ac:dyDescent="0.25"/>
    <row r="49135" ht="15" customHeight="1" x14ac:dyDescent="0.25"/>
    <row r="49137" ht="15" customHeight="1" x14ac:dyDescent="0.25"/>
    <row r="49139" ht="15" customHeight="1" x14ac:dyDescent="0.25"/>
    <row r="49141" ht="15" customHeight="1" x14ac:dyDescent="0.25"/>
    <row r="49143" ht="15" customHeight="1" x14ac:dyDescent="0.25"/>
    <row r="49145" ht="15" customHeight="1" x14ac:dyDescent="0.25"/>
    <row r="49147" ht="15" customHeight="1" x14ac:dyDescent="0.25"/>
    <row r="49149" ht="15" customHeight="1" x14ac:dyDescent="0.25"/>
    <row r="49151" ht="15" customHeight="1" x14ac:dyDescent="0.25"/>
    <row r="49153" ht="15" customHeight="1" x14ac:dyDescent="0.25"/>
    <row r="49155" ht="15" customHeight="1" x14ac:dyDescent="0.25"/>
    <row r="49157" ht="15" customHeight="1" x14ac:dyDescent="0.25"/>
    <row r="49159" ht="15" customHeight="1" x14ac:dyDescent="0.25"/>
    <row r="49161" ht="15" customHeight="1" x14ac:dyDescent="0.25"/>
    <row r="49163" ht="15" customHeight="1" x14ac:dyDescent="0.25"/>
    <row r="49165" ht="15" customHeight="1" x14ac:dyDescent="0.25"/>
    <row r="49167" ht="15" customHeight="1" x14ac:dyDescent="0.25"/>
    <row r="49169" ht="15" customHeight="1" x14ac:dyDescent="0.25"/>
    <row r="49171" ht="15" customHeight="1" x14ac:dyDescent="0.25"/>
    <row r="49173" ht="15" customHeight="1" x14ac:dyDescent="0.25"/>
    <row r="49175" ht="15" customHeight="1" x14ac:dyDescent="0.25"/>
    <row r="49177" ht="15" customHeight="1" x14ac:dyDescent="0.25"/>
    <row r="49179" ht="15" customHeight="1" x14ac:dyDescent="0.25"/>
    <row r="49181" ht="15" customHeight="1" x14ac:dyDescent="0.25"/>
    <row r="49183" ht="15" customHeight="1" x14ac:dyDescent="0.25"/>
    <row r="49185" ht="15" customHeight="1" x14ac:dyDescent="0.25"/>
    <row r="49187" ht="15" customHeight="1" x14ac:dyDescent="0.25"/>
    <row r="49189" ht="15" customHeight="1" x14ac:dyDescent="0.25"/>
    <row r="49191" ht="15" customHeight="1" x14ac:dyDescent="0.25"/>
    <row r="49193" ht="15" customHeight="1" x14ac:dyDescent="0.25"/>
    <row r="49195" ht="15" customHeight="1" x14ac:dyDescent="0.25"/>
    <row r="49197" ht="15" customHeight="1" x14ac:dyDescent="0.25"/>
    <row r="49199" ht="15" customHeight="1" x14ac:dyDescent="0.25"/>
    <row r="49201" ht="15" customHeight="1" x14ac:dyDescent="0.25"/>
    <row r="49203" ht="15" customHeight="1" x14ac:dyDescent="0.25"/>
    <row r="49205" ht="15" customHeight="1" x14ac:dyDescent="0.25"/>
    <row r="49207" ht="15" customHeight="1" x14ac:dyDescent="0.25"/>
    <row r="49209" ht="15" customHeight="1" x14ac:dyDescent="0.25"/>
    <row r="49211" ht="15" customHeight="1" x14ac:dyDescent="0.25"/>
    <row r="49213" ht="15" customHeight="1" x14ac:dyDescent="0.25"/>
    <row r="49215" ht="15" customHeight="1" x14ac:dyDescent="0.25"/>
    <row r="49217" ht="15" customHeight="1" x14ac:dyDescent="0.25"/>
    <row r="49219" ht="15" customHeight="1" x14ac:dyDescent="0.25"/>
    <row r="49221" ht="15" customHeight="1" x14ac:dyDescent="0.25"/>
    <row r="49223" ht="15" customHeight="1" x14ac:dyDescent="0.25"/>
    <row r="49225" ht="15" customHeight="1" x14ac:dyDescent="0.25"/>
    <row r="49227" ht="15" customHeight="1" x14ac:dyDescent="0.25"/>
    <row r="49229" ht="15" customHeight="1" x14ac:dyDescent="0.25"/>
    <row r="49231" ht="15" customHeight="1" x14ac:dyDescent="0.25"/>
    <row r="49233" ht="15" customHeight="1" x14ac:dyDescent="0.25"/>
    <row r="49235" ht="15" customHeight="1" x14ac:dyDescent="0.25"/>
    <row r="49237" ht="15" customHeight="1" x14ac:dyDescent="0.25"/>
    <row r="49239" ht="15" customHeight="1" x14ac:dyDescent="0.25"/>
    <row r="49241" ht="15" customHeight="1" x14ac:dyDescent="0.25"/>
    <row r="49243" ht="15" customHeight="1" x14ac:dyDescent="0.25"/>
    <row r="49245" ht="15" customHeight="1" x14ac:dyDescent="0.25"/>
    <row r="49247" ht="15" customHeight="1" x14ac:dyDescent="0.25"/>
    <row r="49249" ht="15" customHeight="1" x14ac:dyDescent="0.25"/>
    <row r="49251" ht="15" customHeight="1" x14ac:dyDescent="0.25"/>
    <row r="49253" ht="15" customHeight="1" x14ac:dyDescent="0.25"/>
    <row r="49255" ht="15" customHeight="1" x14ac:dyDescent="0.25"/>
    <row r="49257" ht="15" customHeight="1" x14ac:dyDescent="0.25"/>
    <row r="49259" ht="15" customHeight="1" x14ac:dyDescent="0.25"/>
    <row r="49261" ht="15" customHeight="1" x14ac:dyDescent="0.25"/>
    <row r="49263" ht="15" customHeight="1" x14ac:dyDescent="0.25"/>
    <row r="49265" ht="15" customHeight="1" x14ac:dyDescent="0.25"/>
    <row r="49267" ht="15" customHeight="1" x14ac:dyDescent="0.25"/>
    <row r="49269" ht="15" customHeight="1" x14ac:dyDescent="0.25"/>
    <row r="49271" ht="15" customHeight="1" x14ac:dyDescent="0.25"/>
    <row r="49273" ht="15" customHeight="1" x14ac:dyDescent="0.25"/>
    <row r="49275" ht="15" customHeight="1" x14ac:dyDescent="0.25"/>
    <row r="49277" ht="15" customHeight="1" x14ac:dyDescent="0.25"/>
    <row r="49279" ht="15" customHeight="1" x14ac:dyDescent="0.25"/>
    <row r="49281" ht="15" customHeight="1" x14ac:dyDescent="0.25"/>
    <row r="49283" ht="15" customHeight="1" x14ac:dyDescent="0.25"/>
    <row r="49285" ht="15" customHeight="1" x14ac:dyDescent="0.25"/>
    <row r="49287" ht="15" customHeight="1" x14ac:dyDescent="0.25"/>
    <row r="49289" ht="15" customHeight="1" x14ac:dyDescent="0.25"/>
    <row r="49291" ht="15" customHeight="1" x14ac:dyDescent="0.25"/>
    <row r="49293" ht="15" customHeight="1" x14ac:dyDescent="0.25"/>
    <row r="49295" ht="15" customHeight="1" x14ac:dyDescent="0.25"/>
    <row r="49297" ht="15" customHeight="1" x14ac:dyDescent="0.25"/>
    <row r="49299" ht="15" customHeight="1" x14ac:dyDescent="0.25"/>
    <row r="49301" ht="15" customHeight="1" x14ac:dyDescent="0.25"/>
    <row r="49303" ht="15" customHeight="1" x14ac:dyDescent="0.25"/>
    <row r="49305" ht="15" customHeight="1" x14ac:dyDescent="0.25"/>
    <row r="49307" ht="15" customHeight="1" x14ac:dyDescent="0.25"/>
    <row r="49309" ht="15" customHeight="1" x14ac:dyDescent="0.25"/>
    <row r="49311" ht="15" customHeight="1" x14ac:dyDescent="0.25"/>
    <row r="49313" ht="15" customHeight="1" x14ac:dyDescent="0.25"/>
    <row r="49315" ht="15" customHeight="1" x14ac:dyDescent="0.25"/>
    <row r="49317" ht="15" customHeight="1" x14ac:dyDescent="0.25"/>
    <row r="49319" ht="15" customHeight="1" x14ac:dyDescent="0.25"/>
    <row r="49321" ht="15" customHeight="1" x14ac:dyDescent="0.25"/>
    <row r="49323" ht="15" customHeight="1" x14ac:dyDescent="0.25"/>
    <row r="49325" ht="15" customHeight="1" x14ac:dyDescent="0.25"/>
    <row r="49327" ht="15" customHeight="1" x14ac:dyDescent="0.25"/>
    <row r="49329" ht="15" customHeight="1" x14ac:dyDescent="0.25"/>
    <row r="49331" ht="15" customHeight="1" x14ac:dyDescent="0.25"/>
    <row r="49333" ht="15" customHeight="1" x14ac:dyDescent="0.25"/>
    <row r="49335" ht="15" customHeight="1" x14ac:dyDescent="0.25"/>
    <row r="49337" ht="15" customHeight="1" x14ac:dyDescent="0.25"/>
    <row r="49339" ht="15" customHeight="1" x14ac:dyDescent="0.25"/>
    <row r="49341" ht="15" customHeight="1" x14ac:dyDescent="0.25"/>
    <row r="49343" ht="15" customHeight="1" x14ac:dyDescent="0.25"/>
    <row r="49345" ht="15" customHeight="1" x14ac:dyDescent="0.25"/>
    <row r="49347" ht="15" customHeight="1" x14ac:dyDescent="0.25"/>
    <row r="49349" ht="15" customHeight="1" x14ac:dyDescent="0.25"/>
    <row r="49351" ht="15" customHeight="1" x14ac:dyDescent="0.25"/>
    <row r="49353" ht="15" customHeight="1" x14ac:dyDescent="0.25"/>
    <row r="49355" ht="15" customHeight="1" x14ac:dyDescent="0.25"/>
    <row r="49357" ht="15" customHeight="1" x14ac:dyDescent="0.25"/>
    <row r="49359" ht="15" customHeight="1" x14ac:dyDescent="0.25"/>
    <row r="49361" ht="15" customHeight="1" x14ac:dyDescent="0.25"/>
    <row r="49363" ht="15" customHeight="1" x14ac:dyDescent="0.25"/>
    <row r="49365" ht="15" customHeight="1" x14ac:dyDescent="0.25"/>
    <row r="49367" ht="15" customHeight="1" x14ac:dyDescent="0.25"/>
    <row r="49369" ht="15" customHeight="1" x14ac:dyDescent="0.25"/>
    <row r="49371" ht="15" customHeight="1" x14ac:dyDescent="0.25"/>
    <row r="49373" ht="15" customHeight="1" x14ac:dyDescent="0.25"/>
    <row r="49375" ht="15" customHeight="1" x14ac:dyDescent="0.25"/>
    <row r="49377" ht="15" customHeight="1" x14ac:dyDescent="0.25"/>
    <row r="49379" ht="15" customHeight="1" x14ac:dyDescent="0.25"/>
    <row r="49381" ht="15" customHeight="1" x14ac:dyDescent="0.25"/>
    <row r="49383" ht="15" customHeight="1" x14ac:dyDescent="0.25"/>
    <row r="49385" ht="15" customHeight="1" x14ac:dyDescent="0.25"/>
    <row r="49387" ht="15" customHeight="1" x14ac:dyDescent="0.25"/>
    <row r="49389" ht="15" customHeight="1" x14ac:dyDescent="0.25"/>
    <row r="49391" ht="15" customHeight="1" x14ac:dyDescent="0.25"/>
    <row r="49393" ht="15" customHeight="1" x14ac:dyDescent="0.25"/>
    <row r="49395" ht="15" customHeight="1" x14ac:dyDescent="0.25"/>
    <row r="49397" ht="15" customHeight="1" x14ac:dyDescent="0.25"/>
    <row r="49399" ht="15" customHeight="1" x14ac:dyDescent="0.25"/>
    <row r="49401" ht="15" customHeight="1" x14ac:dyDescent="0.25"/>
    <row r="49403" ht="15" customHeight="1" x14ac:dyDescent="0.25"/>
    <row r="49405" ht="15" customHeight="1" x14ac:dyDescent="0.25"/>
    <row r="49407" ht="15" customHeight="1" x14ac:dyDescent="0.25"/>
    <row r="49409" ht="15" customHeight="1" x14ac:dyDescent="0.25"/>
    <row r="49411" ht="15" customHeight="1" x14ac:dyDescent="0.25"/>
    <row r="49413" ht="15" customHeight="1" x14ac:dyDescent="0.25"/>
    <row r="49415" ht="15" customHeight="1" x14ac:dyDescent="0.25"/>
    <row r="49417" ht="15" customHeight="1" x14ac:dyDescent="0.25"/>
    <row r="49419" ht="15" customHeight="1" x14ac:dyDescent="0.25"/>
    <row r="49421" ht="15" customHeight="1" x14ac:dyDescent="0.25"/>
    <row r="49423" ht="15" customHeight="1" x14ac:dyDescent="0.25"/>
    <row r="49425" ht="15" customHeight="1" x14ac:dyDescent="0.25"/>
    <row r="49427" ht="15" customHeight="1" x14ac:dyDescent="0.25"/>
    <row r="49429" ht="15" customHeight="1" x14ac:dyDescent="0.25"/>
    <row r="49431" ht="15" customHeight="1" x14ac:dyDescent="0.25"/>
    <row r="49433" ht="15" customHeight="1" x14ac:dyDescent="0.25"/>
    <row r="49435" ht="15" customHeight="1" x14ac:dyDescent="0.25"/>
    <row r="49437" ht="15" customHeight="1" x14ac:dyDescent="0.25"/>
    <row r="49439" ht="15" customHeight="1" x14ac:dyDescent="0.25"/>
    <row r="49441" ht="15" customHeight="1" x14ac:dyDescent="0.25"/>
    <row r="49443" ht="15" customHeight="1" x14ac:dyDescent="0.25"/>
    <row r="49445" ht="15" customHeight="1" x14ac:dyDescent="0.25"/>
    <row r="49447" ht="15" customHeight="1" x14ac:dyDescent="0.25"/>
    <row r="49449" ht="15" customHeight="1" x14ac:dyDescent="0.25"/>
    <row r="49451" ht="15" customHeight="1" x14ac:dyDescent="0.25"/>
    <row r="49453" ht="15" customHeight="1" x14ac:dyDescent="0.25"/>
    <row r="49455" ht="15" customHeight="1" x14ac:dyDescent="0.25"/>
    <row r="49457" ht="15" customHeight="1" x14ac:dyDescent="0.25"/>
    <row r="49459" ht="15" customHeight="1" x14ac:dyDescent="0.25"/>
    <row r="49461" ht="15" customHeight="1" x14ac:dyDescent="0.25"/>
    <row r="49463" ht="15" customHeight="1" x14ac:dyDescent="0.25"/>
    <row r="49465" ht="15" customHeight="1" x14ac:dyDescent="0.25"/>
    <row r="49467" ht="15" customHeight="1" x14ac:dyDescent="0.25"/>
    <row r="49469" ht="15" customHeight="1" x14ac:dyDescent="0.25"/>
    <row r="49471" ht="15" customHeight="1" x14ac:dyDescent="0.25"/>
    <row r="49473" ht="15" customHeight="1" x14ac:dyDescent="0.25"/>
    <row r="49475" ht="15" customHeight="1" x14ac:dyDescent="0.25"/>
    <row r="49477" ht="15" customHeight="1" x14ac:dyDescent="0.25"/>
    <row r="49479" ht="15" customHeight="1" x14ac:dyDescent="0.25"/>
    <row r="49481" ht="15" customHeight="1" x14ac:dyDescent="0.25"/>
    <row r="49483" ht="15" customHeight="1" x14ac:dyDescent="0.25"/>
    <row r="49485" ht="15" customHeight="1" x14ac:dyDescent="0.25"/>
    <row r="49487" ht="15" customHeight="1" x14ac:dyDescent="0.25"/>
    <row r="49489" ht="15" customHeight="1" x14ac:dyDescent="0.25"/>
    <row r="49491" ht="15" customHeight="1" x14ac:dyDescent="0.25"/>
    <row r="49493" ht="15" customHeight="1" x14ac:dyDescent="0.25"/>
    <row r="49495" ht="15" customHeight="1" x14ac:dyDescent="0.25"/>
    <row r="49497" ht="15" customHeight="1" x14ac:dyDescent="0.25"/>
    <row r="49499" ht="15" customHeight="1" x14ac:dyDescent="0.25"/>
    <row r="49501" ht="15" customHeight="1" x14ac:dyDescent="0.25"/>
    <row r="49503" ht="15" customHeight="1" x14ac:dyDescent="0.25"/>
    <row r="49505" ht="15" customHeight="1" x14ac:dyDescent="0.25"/>
    <row r="49507" ht="15" customHeight="1" x14ac:dyDescent="0.25"/>
    <row r="49509" ht="15" customHeight="1" x14ac:dyDescent="0.25"/>
    <row r="49511" ht="15" customHeight="1" x14ac:dyDescent="0.25"/>
    <row r="49513" ht="15" customHeight="1" x14ac:dyDescent="0.25"/>
    <row r="49515" ht="15" customHeight="1" x14ac:dyDescent="0.25"/>
    <row r="49517" ht="15" customHeight="1" x14ac:dyDescent="0.25"/>
    <row r="49519" ht="15" customHeight="1" x14ac:dyDescent="0.25"/>
    <row r="49521" ht="15" customHeight="1" x14ac:dyDescent="0.25"/>
    <row r="49523" ht="15" customHeight="1" x14ac:dyDescent="0.25"/>
    <row r="49525" ht="15" customHeight="1" x14ac:dyDescent="0.25"/>
    <row r="49527" ht="15" customHeight="1" x14ac:dyDescent="0.25"/>
    <row r="49529" ht="15" customHeight="1" x14ac:dyDescent="0.25"/>
    <row r="49531" ht="15" customHeight="1" x14ac:dyDescent="0.25"/>
    <row r="49533" ht="15" customHeight="1" x14ac:dyDescent="0.25"/>
    <row r="49535" ht="15" customHeight="1" x14ac:dyDescent="0.25"/>
    <row r="49537" ht="15" customHeight="1" x14ac:dyDescent="0.25"/>
    <row r="49539" ht="15" customHeight="1" x14ac:dyDescent="0.25"/>
    <row r="49541" ht="15" customHeight="1" x14ac:dyDescent="0.25"/>
    <row r="49543" ht="15" customHeight="1" x14ac:dyDescent="0.25"/>
    <row r="49545" ht="15" customHeight="1" x14ac:dyDescent="0.25"/>
    <row r="49547" ht="15" customHeight="1" x14ac:dyDescent="0.25"/>
    <row r="49549" ht="15" customHeight="1" x14ac:dyDescent="0.25"/>
    <row r="49551" ht="15" customHeight="1" x14ac:dyDescent="0.25"/>
    <row r="49553" ht="15" customHeight="1" x14ac:dyDescent="0.25"/>
    <row r="49555" ht="15" customHeight="1" x14ac:dyDescent="0.25"/>
    <row r="49557" ht="15" customHeight="1" x14ac:dyDescent="0.25"/>
    <row r="49559" ht="15" customHeight="1" x14ac:dyDescent="0.25"/>
    <row r="49561" ht="15" customHeight="1" x14ac:dyDescent="0.25"/>
    <row r="49563" ht="15" customHeight="1" x14ac:dyDescent="0.25"/>
    <row r="49565" ht="15" customHeight="1" x14ac:dyDescent="0.25"/>
    <row r="49567" ht="15" customHeight="1" x14ac:dyDescent="0.25"/>
    <row r="49569" ht="15" customHeight="1" x14ac:dyDescent="0.25"/>
    <row r="49571" ht="15" customHeight="1" x14ac:dyDescent="0.25"/>
    <row r="49573" ht="15" customHeight="1" x14ac:dyDescent="0.25"/>
    <row r="49575" ht="15" customHeight="1" x14ac:dyDescent="0.25"/>
    <row r="49577" ht="15" customHeight="1" x14ac:dyDescent="0.25"/>
    <row r="49579" ht="15" customHeight="1" x14ac:dyDescent="0.25"/>
    <row r="49581" ht="15" customHeight="1" x14ac:dyDescent="0.25"/>
    <row r="49583" ht="15" customHeight="1" x14ac:dyDescent="0.25"/>
    <row r="49585" ht="15" customHeight="1" x14ac:dyDescent="0.25"/>
    <row r="49587" ht="15" customHeight="1" x14ac:dyDescent="0.25"/>
    <row r="49589" ht="15" customHeight="1" x14ac:dyDescent="0.25"/>
    <row r="49591" ht="15" customHeight="1" x14ac:dyDescent="0.25"/>
    <row r="49593" ht="15" customHeight="1" x14ac:dyDescent="0.25"/>
    <row r="49595" ht="15" customHeight="1" x14ac:dyDescent="0.25"/>
    <row r="49597" ht="15" customHeight="1" x14ac:dyDescent="0.25"/>
    <row r="49599" ht="15" customHeight="1" x14ac:dyDescent="0.25"/>
    <row r="49601" ht="15" customHeight="1" x14ac:dyDescent="0.25"/>
    <row r="49603" ht="15" customHeight="1" x14ac:dyDescent="0.25"/>
    <row r="49605" ht="15" customHeight="1" x14ac:dyDescent="0.25"/>
    <row r="49607" ht="15" customHeight="1" x14ac:dyDescent="0.25"/>
    <row r="49609" ht="15" customHeight="1" x14ac:dyDescent="0.25"/>
    <row r="49611" ht="15" customHeight="1" x14ac:dyDescent="0.25"/>
    <row r="49613" ht="15" customHeight="1" x14ac:dyDescent="0.25"/>
    <row r="49615" ht="15" customHeight="1" x14ac:dyDescent="0.25"/>
    <row r="49617" ht="15" customHeight="1" x14ac:dyDescent="0.25"/>
    <row r="49619" ht="15" customHeight="1" x14ac:dyDescent="0.25"/>
    <row r="49621" ht="15" customHeight="1" x14ac:dyDescent="0.25"/>
    <row r="49623" ht="15" customHeight="1" x14ac:dyDescent="0.25"/>
    <row r="49625" ht="15" customHeight="1" x14ac:dyDescent="0.25"/>
    <row r="49627" ht="15" customHeight="1" x14ac:dyDescent="0.25"/>
    <row r="49629" ht="15" customHeight="1" x14ac:dyDescent="0.25"/>
    <row r="49631" ht="15" customHeight="1" x14ac:dyDescent="0.25"/>
    <row r="49633" ht="15" customHeight="1" x14ac:dyDescent="0.25"/>
    <row r="49635" ht="15" customHeight="1" x14ac:dyDescent="0.25"/>
    <row r="49637" ht="15" customHeight="1" x14ac:dyDescent="0.25"/>
    <row r="49639" ht="15" customHeight="1" x14ac:dyDescent="0.25"/>
    <row r="49641" ht="15" customHeight="1" x14ac:dyDescent="0.25"/>
    <row r="49643" ht="15" customHeight="1" x14ac:dyDescent="0.25"/>
    <row r="49645" ht="15" customHeight="1" x14ac:dyDescent="0.25"/>
    <row r="49647" ht="15" customHeight="1" x14ac:dyDescent="0.25"/>
    <row r="49649" ht="15" customHeight="1" x14ac:dyDescent="0.25"/>
    <row r="49651" ht="15" customHeight="1" x14ac:dyDescent="0.25"/>
    <row r="49653" ht="15" customHeight="1" x14ac:dyDescent="0.25"/>
    <row r="49655" ht="15" customHeight="1" x14ac:dyDescent="0.25"/>
    <row r="49657" ht="15" customHeight="1" x14ac:dyDescent="0.25"/>
    <row r="49659" ht="15" customHeight="1" x14ac:dyDescent="0.25"/>
    <row r="49661" ht="15" customHeight="1" x14ac:dyDescent="0.25"/>
    <row r="49663" ht="15" customHeight="1" x14ac:dyDescent="0.25"/>
    <row r="49665" ht="15" customHeight="1" x14ac:dyDescent="0.25"/>
    <row r="49667" ht="15" customHeight="1" x14ac:dyDescent="0.25"/>
    <row r="49669" ht="15" customHeight="1" x14ac:dyDescent="0.25"/>
    <row r="49671" ht="15" customHeight="1" x14ac:dyDescent="0.25"/>
    <row r="49673" ht="15" customHeight="1" x14ac:dyDescent="0.25"/>
    <row r="49675" ht="15" customHeight="1" x14ac:dyDescent="0.25"/>
    <row r="49677" ht="15" customHeight="1" x14ac:dyDescent="0.25"/>
    <row r="49679" ht="15" customHeight="1" x14ac:dyDescent="0.25"/>
    <row r="49681" ht="15" customHeight="1" x14ac:dyDescent="0.25"/>
    <row r="49683" ht="15" customHeight="1" x14ac:dyDescent="0.25"/>
    <row r="49685" ht="15" customHeight="1" x14ac:dyDescent="0.25"/>
    <row r="49687" ht="15" customHeight="1" x14ac:dyDescent="0.25"/>
    <row r="49689" ht="15" customHeight="1" x14ac:dyDescent="0.25"/>
    <row r="49691" ht="15" customHeight="1" x14ac:dyDescent="0.25"/>
    <row r="49693" ht="15" customHeight="1" x14ac:dyDescent="0.25"/>
    <row r="49695" ht="15" customHeight="1" x14ac:dyDescent="0.25"/>
    <row r="49697" ht="15" customHeight="1" x14ac:dyDescent="0.25"/>
    <row r="49699" ht="15" customHeight="1" x14ac:dyDescent="0.25"/>
    <row r="49701" ht="15" customHeight="1" x14ac:dyDescent="0.25"/>
    <row r="49703" ht="15" customHeight="1" x14ac:dyDescent="0.25"/>
    <row r="49705" ht="15" customHeight="1" x14ac:dyDescent="0.25"/>
    <row r="49707" ht="15" customHeight="1" x14ac:dyDescent="0.25"/>
    <row r="49709" ht="15" customHeight="1" x14ac:dyDescent="0.25"/>
    <row r="49711" ht="15" customHeight="1" x14ac:dyDescent="0.25"/>
    <row r="49713" ht="15" customHeight="1" x14ac:dyDescent="0.25"/>
    <row r="49715" ht="15" customHeight="1" x14ac:dyDescent="0.25"/>
    <row r="49717" ht="15" customHeight="1" x14ac:dyDescent="0.25"/>
    <row r="49719" ht="15" customHeight="1" x14ac:dyDescent="0.25"/>
    <row r="49721" ht="15" customHeight="1" x14ac:dyDescent="0.25"/>
    <row r="49723" ht="15" customHeight="1" x14ac:dyDescent="0.25"/>
    <row r="49725" ht="15" customHeight="1" x14ac:dyDescent="0.25"/>
    <row r="49727" ht="15" customHeight="1" x14ac:dyDescent="0.25"/>
    <row r="49729" ht="15" customHeight="1" x14ac:dyDescent="0.25"/>
    <row r="49731" ht="15" customHeight="1" x14ac:dyDescent="0.25"/>
    <row r="49733" ht="15" customHeight="1" x14ac:dyDescent="0.25"/>
    <row r="49735" ht="15" customHeight="1" x14ac:dyDescent="0.25"/>
    <row r="49737" ht="15" customHeight="1" x14ac:dyDescent="0.25"/>
    <row r="49739" ht="15" customHeight="1" x14ac:dyDescent="0.25"/>
    <row r="49741" ht="15" customHeight="1" x14ac:dyDescent="0.25"/>
    <row r="49743" ht="15" customHeight="1" x14ac:dyDescent="0.25"/>
    <row r="49745" ht="15" customHeight="1" x14ac:dyDescent="0.25"/>
    <row r="49747" ht="15" customHeight="1" x14ac:dyDescent="0.25"/>
    <row r="49749" ht="15" customHeight="1" x14ac:dyDescent="0.25"/>
    <row r="49751" ht="15" customHeight="1" x14ac:dyDescent="0.25"/>
    <row r="49753" ht="15" customHeight="1" x14ac:dyDescent="0.25"/>
    <row r="49755" ht="15" customHeight="1" x14ac:dyDescent="0.25"/>
    <row r="49757" ht="15" customHeight="1" x14ac:dyDescent="0.25"/>
    <row r="49759" ht="15" customHeight="1" x14ac:dyDescent="0.25"/>
    <row r="49761" ht="15" customHeight="1" x14ac:dyDescent="0.25"/>
    <row r="49763" ht="15" customHeight="1" x14ac:dyDescent="0.25"/>
    <row r="49765" ht="15" customHeight="1" x14ac:dyDescent="0.25"/>
    <row r="49767" ht="15" customHeight="1" x14ac:dyDescent="0.25"/>
    <row r="49769" ht="15" customHeight="1" x14ac:dyDescent="0.25"/>
    <row r="49771" ht="15" customHeight="1" x14ac:dyDescent="0.25"/>
    <row r="49773" ht="15" customHeight="1" x14ac:dyDescent="0.25"/>
    <row r="49775" ht="15" customHeight="1" x14ac:dyDescent="0.25"/>
    <row r="49777" ht="15" customHeight="1" x14ac:dyDescent="0.25"/>
    <row r="49779" ht="15" customHeight="1" x14ac:dyDescent="0.25"/>
    <row r="49781" ht="15" customHeight="1" x14ac:dyDescent="0.25"/>
    <row r="49783" ht="15" customHeight="1" x14ac:dyDescent="0.25"/>
    <row r="49785" ht="15" customHeight="1" x14ac:dyDescent="0.25"/>
    <row r="49787" ht="15" customHeight="1" x14ac:dyDescent="0.25"/>
    <row r="49789" ht="15" customHeight="1" x14ac:dyDescent="0.25"/>
    <row r="49791" ht="15" customHeight="1" x14ac:dyDescent="0.25"/>
    <row r="49793" ht="15" customHeight="1" x14ac:dyDescent="0.25"/>
    <row r="49795" ht="15" customHeight="1" x14ac:dyDescent="0.25"/>
    <row r="49797" ht="15" customHeight="1" x14ac:dyDescent="0.25"/>
    <row r="49799" ht="15" customHeight="1" x14ac:dyDescent="0.25"/>
    <row r="49801" ht="15" customHeight="1" x14ac:dyDescent="0.25"/>
    <row r="49803" ht="15" customHeight="1" x14ac:dyDescent="0.25"/>
    <row r="49805" ht="15" customHeight="1" x14ac:dyDescent="0.25"/>
    <row r="49807" ht="15" customHeight="1" x14ac:dyDescent="0.25"/>
    <row r="49809" ht="15" customHeight="1" x14ac:dyDescent="0.25"/>
    <row r="49811" ht="15" customHeight="1" x14ac:dyDescent="0.25"/>
    <row r="49813" ht="15" customHeight="1" x14ac:dyDescent="0.25"/>
    <row r="49815" ht="15" customHeight="1" x14ac:dyDescent="0.25"/>
    <row r="49817" ht="15" customHeight="1" x14ac:dyDescent="0.25"/>
    <row r="49819" ht="15" customHeight="1" x14ac:dyDescent="0.25"/>
    <row r="49821" ht="15" customHeight="1" x14ac:dyDescent="0.25"/>
    <row r="49823" ht="15" customHeight="1" x14ac:dyDescent="0.25"/>
    <row r="49825" ht="15" customHeight="1" x14ac:dyDescent="0.25"/>
    <row r="49827" ht="15" customHeight="1" x14ac:dyDescent="0.25"/>
    <row r="49829" ht="15" customHeight="1" x14ac:dyDescent="0.25"/>
    <row r="49831" ht="15" customHeight="1" x14ac:dyDescent="0.25"/>
    <row r="49833" ht="15" customHeight="1" x14ac:dyDescent="0.25"/>
    <row r="49835" ht="15" customHeight="1" x14ac:dyDescent="0.25"/>
    <row r="49837" ht="15" customHeight="1" x14ac:dyDescent="0.25"/>
    <row r="49839" ht="15" customHeight="1" x14ac:dyDescent="0.25"/>
    <row r="49841" ht="15" customHeight="1" x14ac:dyDescent="0.25"/>
    <row r="49843" ht="15" customHeight="1" x14ac:dyDescent="0.25"/>
    <row r="49845" ht="15" customHeight="1" x14ac:dyDescent="0.25"/>
    <row r="49847" ht="15" customHeight="1" x14ac:dyDescent="0.25"/>
    <row r="49849" ht="15" customHeight="1" x14ac:dyDescent="0.25"/>
    <row r="49851" ht="15" customHeight="1" x14ac:dyDescent="0.25"/>
    <row r="49853" ht="15" customHeight="1" x14ac:dyDescent="0.25"/>
    <row r="49855" ht="15" customHeight="1" x14ac:dyDescent="0.25"/>
    <row r="49857" ht="15" customHeight="1" x14ac:dyDescent="0.25"/>
    <row r="49859" ht="15" customHeight="1" x14ac:dyDescent="0.25"/>
    <row r="49861" ht="15" customHeight="1" x14ac:dyDescent="0.25"/>
    <row r="49863" ht="15" customHeight="1" x14ac:dyDescent="0.25"/>
    <row r="49865" ht="15" customHeight="1" x14ac:dyDescent="0.25"/>
    <row r="49867" ht="15" customHeight="1" x14ac:dyDescent="0.25"/>
    <row r="49869" ht="15" customHeight="1" x14ac:dyDescent="0.25"/>
    <row r="49871" ht="15" customHeight="1" x14ac:dyDescent="0.25"/>
    <row r="49873" ht="15" customHeight="1" x14ac:dyDescent="0.25"/>
    <row r="49875" ht="15" customHeight="1" x14ac:dyDescent="0.25"/>
    <row r="49877" ht="15" customHeight="1" x14ac:dyDescent="0.25"/>
    <row r="49879" ht="15" customHeight="1" x14ac:dyDescent="0.25"/>
    <row r="49881" ht="15" customHeight="1" x14ac:dyDescent="0.25"/>
    <row r="49883" ht="15" customHeight="1" x14ac:dyDescent="0.25"/>
    <row r="49885" ht="15" customHeight="1" x14ac:dyDescent="0.25"/>
    <row r="49887" ht="15" customHeight="1" x14ac:dyDescent="0.25"/>
    <row r="49889" ht="15" customHeight="1" x14ac:dyDescent="0.25"/>
    <row r="49891" ht="15" customHeight="1" x14ac:dyDescent="0.25"/>
    <row r="49893" ht="15" customHeight="1" x14ac:dyDescent="0.25"/>
    <row r="49895" ht="15" customHeight="1" x14ac:dyDescent="0.25"/>
    <row r="49897" ht="15" customHeight="1" x14ac:dyDescent="0.25"/>
    <row r="49899" ht="15" customHeight="1" x14ac:dyDescent="0.25"/>
    <row r="49901" ht="15" customHeight="1" x14ac:dyDescent="0.25"/>
    <row r="49903" ht="15" customHeight="1" x14ac:dyDescent="0.25"/>
    <row r="49905" ht="15" customHeight="1" x14ac:dyDescent="0.25"/>
    <row r="49907" ht="15" customHeight="1" x14ac:dyDescent="0.25"/>
    <row r="49909" ht="15" customHeight="1" x14ac:dyDescent="0.25"/>
    <row r="49911" ht="15" customHeight="1" x14ac:dyDescent="0.25"/>
    <row r="49913" ht="15" customHeight="1" x14ac:dyDescent="0.25"/>
    <row r="49915" ht="15" customHeight="1" x14ac:dyDescent="0.25"/>
    <row r="49917" ht="15" customHeight="1" x14ac:dyDescent="0.25"/>
    <row r="49919" ht="15" customHeight="1" x14ac:dyDescent="0.25"/>
    <row r="49921" ht="15" customHeight="1" x14ac:dyDescent="0.25"/>
    <row r="49923" ht="15" customHeight="1" x14ac:dyDescent="0.25"/>
    <row r="49925" ht="15" customHeight="1" x14ac:dyDescent="0.25"/>
    <row r="49927" ht="15" customHeight="1" x14ac:dyDescent="0.25"/>
    <row r="49929" ht="15" customHeight="1" x14ac:dyDescent="0.25"/>
    <row r="49931" ht="15" customHeight="1" x14ac:dyDescent="0.25"/>
    <row r="49933" ht="15" customHeight="1" x14ac:dyDescent="0.25"/>
    <row r="49935" ht="15" customHeight="1" x14ac:dyDescent="0.25"/>
    <row r="49937" ht="15" customHeight="1" x14ac:dyDescent="0.25"/>
    <row r="49939" ht="15" customHeight="1" x14ac:dyDescent="0.25"/>
    <row r="49941" ht="15" customHeight="1" x14ac:dyDescent="0.25"/>
    <row r="49943" ht="15" customHeight="1" x14ac:dyDescent="0.25"/>
    <row r="49945" ht="15" customHeight="1" x14ac:dyDescent="0.25"/>
    <row r="49947" ht="15" customHeight="1" x14ac:dyDescent="0.25"/>
    <row r="49949" ht="15" customHeight="1" x14ac:dyDescent="0.25"/>
    <row r="49951" ht="15" customHeight="1" x14ac:dyDescent="0.25"/>
    <row r="49953" ht="15" customHeight="1" x14ac:dyDescent="0.25"/>
    <row r="49955" ht="15" customHeight="1" x14ac:dyDescent="0.25"/>
    <row r="49957" ht="15" customHeight="1" x14ac:dyDescent="0.25"/>
    <row r="49959" ht="15" customHeight="1" x14ac:dyDescent="0.25"/>
    <row r="49961" ht="15" customHeight="1" x14ac:dyDescent="0.25"/>
    <row r="49963" ht="15" customHeight="1" x14ac:dyDescent="0.25"/>
    <row r="49965" ht="15" customHeight="1" x14ac:dyDescent="0.25"/>
    <row r="49967" ht="15" customHeight="1" x14ac:dyDescent="0.25"/>
    <row r="49969" ht="15" customHeight="1" x14ac:dyDescent="0.25"/>
    <row r="49971" ht="15" customHeight="1" x14ac:dyDescent="0.25"/>
    <row r="49973" ht="15" customHeight="1" x14ac:dyDescent="0.25"/>
    <row r="49975" ht="15" customHeight="1" x14ac:dyDescent="0.25"/>
    <row r="49977" ht="15" customHeight="1" x14ac:dyDescent="0.25"/>
    <row r="49979" ht="15" customHeight="1" x14ac:dyDescent="0.25"/>
    <row r="49981" ht="15" customHeight="1" x14ac:dyDescent="0.25"/>
    <row r="49983" ht="15" customHeight="1" x14ac:dyDescent="0.25"/>
    <row r="49985" ht="15" customHeight="1" x14ac:dyDescent="0.25"/>
    <row r="49987" ht="15" customHeight="1" x14ac:dyDescent="0.25"/>
    <row r="49989" ht="15" customHeight="1" x14ac:dyDescent="0.25"/>
    <row r="49991" ht="15" customHeight="1" x14ac:dyDescent="0.25"/>
    <row r="49993" ht="15" customHeight="1" x14ac:dyDescent="0.25"/>
    <row r="49995" ht="15" customHeight="1" x14ac:dyDescent="0.25"/>
    <row r="49997" ht="15" customHeight="1" x14ac:dyDescent="0.25"/>
    <row r="49999" ht="15" customHeight="1" x14ac:dyDescent="0.25"/>
    <row r="50001" ht="15" customHeight="1" x14ac:dyDescent="0.25"/>
    <row r="50003" ht="15" customHeight="1" x14ac:dyDescent="0.25"/>
    <row r="50005" ht="15" customHeight="1" x14ac:dyDescent="0.25"/>
    <row r="50007" ht="15" customHeight="1" x14ac:dyDescent="0.25"/>
    <row r="50009" ht="15" customHeight="1" x14ac:dyDescent="0.25"/>
    <row r="50011" ht="15" customHeight="1" x14ac:dyDescent="0.25"/>
    <row r="50013" ht="15" customHeight="1" x14ac:dyDescent="0.25"/>
    <row r="50015" ht="15" customHeight="1" x14ac:dyDescent="0.25"/>
    <row r="50017" ht="15" customHeight="1" x14ac:dyDescent="0.25"/>
    <row r="50019" ht="15" customHeight="1" x14ac:dyDescent="0.25"/>
    <row r="50021" ht="15" customHeight="1" x14ac:dyDescent="0.25"/>
    <row r="50023" ht="15" customHeight="1" x14ac:dyDescent="0.25"/>
    <row r="50025" ht="15" customHeight="1" x14ac:dyDescent="0.25"/>
    <row r="50027" ht="15" customHeight="1" x14ac:dyDescent="0.25"/>
    <row r="50029" ht="15" customHeight="1" x14ac:dyDescent="0.25"/>
    <row r="50031" ht="15" customHeight="1" x14ac:dyDescent="0.25"/>
    <row r="50033" ht="15" customHeight="1" x14ac:dyDescent="0.25"/>
    <row r="50035" ht="15" customHeight="1" x14ac:dyDescent="0.25"/>
    <row r="50037" ht="15" customHeight="1" x14ac:dyDescent="0.25"/>
    <row r="50039" ht="15" customHeight="1" x14ac:dyDescent="0.25"/>
    <row r="50041" ht="15" customHeight="1" x14ac:dyDescent="0.25"/>
    <row r="50043" ht="15" customHeight="1" x14ac:dyDescent="0.25"/>
    <row r="50045" ht="15" customHeight="1" x14ac:dyDescent="0.25"/>
    <row r="50047" ht="15" customHeight="1" x14ac:dyDescent="0.25"/>
    <row r="50049" ht="15" customHeight="1" x14ac:dyDescent="0.25"/>
    <row r="50051" ht="15" customHeight="1" x14ac:dyDescent="0.25"/>
    <row r="50053" ht="15" customHeight="1" x14ac:dyDescent="0.25"/>
    <row r="50055" ht="15" customHeight="1" x14ac:dyDescent="0.25"/>
    <row r="50057" ht="15" customHeight="1" x14ac:dyDescent="0.25"/>
    <row r="50059" ht="15" customHeight="1" x14ac:dyDescent="0.25"/>
    <row r="50061" ht="15" customHeight="1" x14ac:dyDescent="0.25"/>
    <row r="50063" ht="15" customHeight="1" x14ac:dyDescent="0.25"/>
    <row r="50065" ht="15" customHeight="1" x14ac:dyDescent="0.25"/>
    <row r="50067" ht="15" customHeight="1" x14ac:dyDescent="0.25"/>
    <row r="50069" ht="15" customHeight="1" x14ac:dyDescent="0.25"/>
    <row r="50071" ht="15" customHeight="1" x14ac:dyDescent="0.25"/>
    <row r="50073" ht="15" customHeight="1" x14ac:dyDescent="0.25"/>
    <row r="50075" ht="15" customHeight="1" x14ac:dyDescent="0.25"/>
    <row r="50077" ht="15" customHeight="1" x14ac:dyDescent="0.25"/>
    <row r="50079" ht="15" customHeight="1" x14ac:dyDescent="0.25"/>
    <row r="50081" ht="15" customHeight="1" x14ac:dyDescent="0.25"/>
    <row r="50083" ht="15" customHeight="1" x14ac:dyDescent="0.25"/>
    <row r="50085" ht="15" customHeight="1" x14ac:dyDescent="0.25"/>
    <row r="50087" ht="15" customHeight="1" x14ac:dyDescent="0.25"/>
    <row r="50089" ht="15" customHeight="1" x14ac:dyDescent="0.25"/>
    <row r="50091" ht="15" customHeight="1" x14ac:dyDescent="0.25"/>
    <row r="50093" ht="15" customHeight="1" x14ac:dyDescent="0.25"/>
    <row r="50095" ht="15" customHeight="1" x14ac:dyDescent="0.25"/>
    <row r="50097" ht="15" customHeight="1" x14ac:dyDescent="0.25"/>
    <row r="50099" ht="15" customHeight="1" x14ac:dyDescent="0.25"/>
    <row r="50101" ht="15" customHeight="1" x14ac:dyDescent="0.25"/>
    <row r="50103" ht="15" customHeight="1" x14ac:dyDescent="0.25"/>
    <row r="50105" ht="15" customHeight="1" x14ac:dyDescent="0.25"/>
    <row r="50107" ht="15" customHeight="1" x14ac:dyDescent="0.25"/>
    <row r="50109" ht="15" customHeight="1" x14ac:dyDescent="0.25"/>
    <row r="50111" ht="15" customHeight="1" x14ac:dyDescent="0.25"/>
    <row r="50113" ht="15" customHeight="1" x14ac:dyDescent="0.25"/>
    <row r="50115" ht="15" customHeight="1" x14ac:dyDescent="0.25"/>
    <row r="50117" ht="15" customHeight="1" x14ac:dyDescent="0.25"/>
    <row r="50119" ht="15" customHeight="1" x14ac:dyDescent="0.25"/>
    <row r="50121" ht="15" customHeight="1" x14ac:dyDescent="0.25"/>
    <row r="50123" ht="15" customHeight="1" x14ac:dyDescent="0.25"/>
    <row r="50125" ht="15" customHeight="1" x14ac:dyDescent="0.25"/>
    <row r="50127" ht="15" customHeight="1" x14ac:dyDescent="0.25"/>
    <row r="50129" ht="15" customHeight="1" x14ac:dyDescent="0.25"/>
    <row r="50131" ht="15" customHeight="1" x14ac:dyDescent="0.25"/>
    <row r="50133" ht="15" customHeight="1" x14ac:dyDescent="0.25"/>
    <row r="50135" ht="15" customHeight="1" x14ac:dyDescent="0.25"/>
    <row r="50137" ht="15" customHeight="1" x14ac:dyDescent="0.25"/>
    <row r="50139" ht="15" customHeight="1" x14ac:dyDescent="0.25"/>
    <row r="50141" ht="15" customHeight="1" x14ac:dyDescent="0.25"/>
    <row r="50143" ht="15" customHeight="1" x14ac:dyDescent="0.25"/>
    <row r="50145" ht="15" customHeight="1" x14ac:dyDescent="0.25"/>
    <row r="50147" ht="15" customHeight="1" x14ac:dyDescent="0.25"/>
    <row r="50149" ht="15" customHeight="1" x14ac:dyDescent="0.25"/>
    <row r="50151" ht="15" customHeight="1" x14ac:dyDescent="0.25"/>
    <row r="50153" ht="15" customHeight="1" x14ac:dyDescent="0.25"/>
    <row r="50155" ht="15" customHeight="1" x14ac:dyDescent="0.25"/>
    <row r="50157" ht="15" customHeight="1" x14ac:dyDescent="0.25"/>
    <row r="50159" ht="15" customHeight="1" x14ac:dyDescent="0.25"/>
    <row r="50161" ht="15" customHeight="1" x14ac:dyDescent="0.25"/>
    <row r="50163" ht="15" customHeight="1" x14ac:dyDescent="0.25"/>
    <row r="50165" ht="15" customHeight="1" x14ac:dyDescent="0.25"/>
    <row r="50167" ht="15" customHeight="1" x14ac:dyDescent="0.25"/>
    <row r="50169" ht="15" customHeight="1" x14ac:dyDescent="0.25"/>
    <row r="50171" ht="15" customHeight="1" x14ac:dyDescent="0.25"/>
    <row r="50173" ht="15" customHeight="1" x14ac:dyDescent="0.25"/>
    <row r="50175" ht="15" customHeight="1" x14ac:dyDescent="0.25"/>
    <row r="50177" ht="15" customHeight="1" x14ac:dyDescent="0.25"/>
    <row r="50179" ht="15" customHeight="1" x14ac:dyDescent="0.25"/>
    <row r="50181" ht="15" customHeight="1" x14ac:dyDescent="0.25"/>
    <row r="50183" ht="15" customHeight="1" x14ac:dyDescent="0.25"/>
    <row r="50185" ht="15" customHeight="1" x14ac:dyDescent="0.25"/>
    <row r="50187" ht="15" customHeight="1" x14ac:dyDescent="0.25"/>
    <row r="50189" ht="15" customHeight="1" x14ac:dyDescent="0.25"/>
    <row r="50191" ht="15" customHeight="1" x14ac:dyDescent="0.25"/>
    <row r="50193" ht="15" customHeight="1" x14ac:dyDescent="0.25"/>
    <row r="50195" ht="15" customHeight="1" x14ac:dyDescent="0.25"/>
    <row r="50197" ht="15" customHeight="1" x14ac:dyDescent="0.25"/>
    <row r="50199" ht="15" customHeight="1" x14ac:dyDescent="0.25"/>
    <row r="50201" ht="15" customHeight="1" x14ac:dyDescent="0.25"/>
    <row r="50203" ht="15" customHeight="1" x14ac:dyDescent="0.25"/>
    <row r="50205" ht="15" customHeight="1" x14ac:dyDescent="0.25"/>
    <row r="50207" ht="15" customHeight="1" x14ac:dyDescent="0.25"/>
    <row r="50209" ht="15" customHeight="1" x14ac:dyDescent="0.25"/>
    <row r="50211" ht="15" customHeight="1" x14ac:dyDescent="0.25"/>
    <row r="50213" ht="15" customHeight="1" x14ac:dyDescent="0.25"/>
    <row r="50215" ht="15" customHeight="1" x14ac:dyDescent="0.25"/>
    <row r="50217" ht="15" customHeight="1" x14ac:dyDescent="0.25"/>
    <row r="50219" ht="15" customHeight="1" x14ac:dyDescent="0.25"/>
    <row r="50221" ht="15" customHeight="1" x14ac:dyDescent="0.25"/>
    <row r="50223" ht="15" customHeight="1" x14ac:dyDescent="0.25"/>
    <row r="50225" ht="15" customHeight="1" x14ac:dyDescent="0.25"/>
    <row r="50227" ht="15" customHeight="1" x14ac:dyDescent="0.25"/>
    <row r="50229" ht="15" customHeight="1" x14ac:dyDescent="0.25"/>
    <row r="50231" ht="15" customHeight="1" x14ac:dyDescent="0.25"/>
    <row r="50233" ht="15" customHeight="1" x14ac:dyDescent="0.25"/>
    <row r="50235" ht="15" customHeight="1" x14ac:dyDescent="0.25"/>
    <row r="50237" ht="15" customHeight="1" x14ac:dyDescent="0.25"/>
    <row r="50239" ht="15" customHeight="1" x14ac:dyDescent="0.25"/>
    <row r="50241" ht="15" customHeight="1" x14ac:dyDescent="0.25"/>
    <row r="50243" ht="15" customHeight="1" x14ac:dyDescent="0.25"/>
    <row r="50245" ht="15" customHeight="1" x14ac:dyDescent="0.25"/>
    <row r="50247" ht="15" customHeight="1" x14ac:dyDescent="0.25"/>
    <row r="50249" ht="15" customHeight="1" x14ac:dyDescent="0.25"/>
    <row r="50251" ht="15" customHeight="1" x14ac:dyDescent="0.25"/>
    <row r="50253" ht="15" customHeight="1" x14ac:dyDescent="0.25"/>
    <row r="50255" ht="15" customHeight="1" x14ac:dyDescent="0.25"/>
    <row r="50257" ht="15" customHeight="1" x14ac:dyDescent="0.25"/>
    <row r="50259" ht="15" customHeight="1" x14ac:dyDescent="0.25"/>
    <row r="50261" ht="15" customHeight="1" x14ac:dyDescent="0.25"/>
    <row r="50263" ht="15" customHeight="1" x14ac:dyDescent="0.25"/>
    <row r="50265" ht="15" customHeight="1" x14ac:dyDescent="0.25"/>
    <row r="50267" ht="15" customHeight="1" x14ac:dyDescent="0.25"/>
    <row r="50269" ht="15" customHeight="1" x14ac:dyDescent="0.25"/>
    <row r="50271" ht="15" customHeight="1" x14ac:dyDescent="0.25"/>
    <row r="50273" ht="15" customHeight="1" x14ac:dyDescent="0.25"/>
    <row r="50275" ht="15" customHeight="1" x14ac:dyDescent="0.25"/>
    <row r="50277" ht="15" customHeight="1" x14ac:dyDescent="0.25"/>
    <row r="50279" ht="15" customHeight="1" x14ac:dyDescent="0.25"/>
    <row r="50281" ht="15" customHeight="1" x14ac:dyDescent="0.25"/>
    <row r="50283" ht="15" customHeight="1" x14ac:dyDescent="0.25"/>
    <row r="50285" ht="15" customHeight="1" x14ac:dyDescent="0.25"/>
    <row r="50287" ht="15" customHeight="1" x14ac:dyDescent="0.25"/>
    <row r="50289" ht="15" customHeight="1" x14ac:dyDescent="0.25"/>
    <row r="50291" ht="15" customHeight="1" x14ac:dyDescent="0.25"/>
    <row r="50293" ht="15" customHeight="1" x14ac:dyDescent="0.25"/>
    <row r="50295" ht="15" customHeight="1" x14ac:dyDescent="0.25"/>
    <row r="50297" ht="15" customHeight="1" x14ac:dyDescent="0.25"/>
    <row r="50299" ht="15" customHeight="1" x14ac:dyDescent="0.25"/>
    <row r="50301" ht="15" customHeight="1" x14ac:dyDescent="0.25"/>
    <row r="50303" ht="15" customHeight="1" x14ac:dyDescent="0.25"/>
    <row r="50305" ht="15" customHeight="1" x14ac:dyDescent="0.25"/>
    <row r="50307" ht="15" customHeight="1" x14ac:dyDescent="0.25"/>
    <row r="50309" ht="15" customHeight="1" x14ac:dyDescent="0.25"/>
    <row r="50311" ht="15" customHeight="1" x14ac:dyDescent="0.25"/>
    <row r="50313" ht="15" customHeight="1" x14ac:dyDescent="0.25"/>
    <row r="50315" ht="15" customHeight="1" x14ac:dyDescent="0.25"/>
    <row r="50317" ht="15" customHeight="1" x14ac:dyDescent="0.25"/>
    <row r="50319" ht="15" customHeight="1" x14ac:dyDescent="0.25"/>
    <row r="50321" ht="15" customHeight="1" x14ac:dyDescent="0.25"/>
    <row r="50323" ht="15" customHeight="1" x14ac:dyDescent="0.25"/>
    <row r="50325" ht="15" customHeight="1" x14ac:dyDescent="0.25"/>
    <row r="50327" ht="15" customHeight="1" x14ac:dyDescent="0.25"/>
    <row r="50329" ht="15" customHeight="1" x14ac:dyDescent="0.25"/>
    <row r="50331" ht="15" customHeight="1" x14ac:dyDescent="0.25"/>
    <row r="50333" ht="15" customHeight="1" x14ac:dyDescent="0.25"/>
    <row r="50335" ht="15" customHeight="1" x14ac:dyDescent="0.25"/>
    <row r="50337" ht="15" customHeight="1" x14ac:dyDescent="0.25"/>
    <row r="50339" ht="15" customHeight="1" x14ac:dyDescent="0.25"/>
    <row r="50341" ht="15" customHeight="1" x14ac:dyDescent="0.25"/>
    <row r="50343" ht="15" customHeight="1" x14ac:dyDescent="0.25"/>
    <row r="50345" ht="15" customHeight="1" x14ac:dyDescent="0.25"/>
    <row r="50347" ht="15" customHeight="1" x14ac:dyDescent="0.25"/>
    <row r="50349" ht="15" customHeight="1" x14ac:dyDescent="0.25"/>
    <row r="50351" ht="15" customHeight="1" x14ac:dyDescent="0.25"/>
    <row r="50353" ht="15" customHeight="1" x14ac:dyDescent="0.25"/>
    <row r="50355" ht="15" customHeight="1" x14ac:dyDescent="0.25"/>
    <row r="50357" ht="15" customHeight="1" x14ac:dyDescent="0.25"/>
    <row r="50359" ht="15" customHeight="1" x14ac:dyDescent="0.25"/>
    <row r="50361" ht="15" customHeight="1" x14ac:dyDescent="0.25"/>
    <row r="50363" ht="15" customHeight="1" x14ac:dyDescent="0.25"/>
    <row r="50365" ht="15" customHeight="1" x14ac:dyDescent="0.25"/>
    <row r="50367" ht="15" customHeight="1" x14ac:dyDescent="0.25"/>
    <row r="50369" ht="15" customHeight="1" x14ac:dyDescent="0.25"/>
    <row r="50371" ht="15" customHeight="1" x14ac:dyDescent="0.25"/>
    <row r="50373" ht="15" customHeight="1" x14ac:dyDescent="0.25"/>
    <row r="50375" ht="15" customHeight="1" x14ac:dyDescent="0.25"/>
    <row r="50377" ht="15" customHeight="1" x14ac:dyDescent="0.25"/>
    <row r="50379" ht="15" customHeight="1" x14ac:dyDescent="0.25"/>
    <row r="50381" ht="15" customHeight="1" x14ac:dyDescent="0.25"/>
    <row r="50383" ht="15" customHeight="1" x14ac:dyDescent="0.25"/>
    <row r="50385" ht="15" customHeight="1" x14ac:dyDescent="0.25"/>
    <row r="50387" ht="15" customHeight="1" x14ac:dyDescent="0.25"/>
    <row r="50389" ht="15" customHeight="1" x14ac:dyDescent="0.25"/>
    <row r="50391" ht="15" customHeight="1" x14ac:dyDescent="0.25"/>
    <row r="50393" ht="15" customHeight="1" x14ac:dyDescent="0.25"/>
    <row r="50395" ht="15" customHeight="1" x14ac:dyDescent="0.25"/>
    <row r="50397" ht="15" customHeight="1" x14ac:dyDescent="0.25"/>
    <row r="50399" ht="15" customHeight="1" x14ac:dyDescent="0.25"/>
    <row r="50401" ht="15" customHeight="1" x14ac:dyDescent="0.25"/>
    <row r="50403" ht="15" customHeight="1" x14ac:dyDescent="0.25"/>
    <row r="50405" ht="15" customHeight="1" x14ac:dyDescent="0.25"/>
    <row r="50407" ht="15" customHeight="1" x14ac:dyDescent="0.25"/>
    <row r="50409" ht="15" customHeight="1" x14ac:dyDescent="0.25"/>
    <row r="50411" ht="15" customHeight="1" x14ac:dyDescent="0.25"/>
    <row r="50413" ht="15" customHeight="1" x14ac:dyDescent="0.25"/>
    <row r="50415" ht="15" customHeight="1" x14ac:dyDescent="0.25"/>
    <row r="50417" ht="15" customHeight="1" x14ac:dyDescent="0.25"/>
    <row r="50419" ht="15" customHeight="1" x14ac:dyDescent="0.25"/>
    <row r="50421" ht="15" customHeight="1" x14ac:dyDescent="0.25"/>
    <row r="50423" ht="15" customHeight="1" x14ac:dyDescent="0.25"/>
    <row r="50425" ht="15" customHeight="1" x14ac:dyDescent="0.25"/>
    <row r="50427" ht="15" customHeight="1" x14ac:dyDescent="0.25"/>
    <row r="50429" ht="15" customHeight="1" x14ac:dyDescent="0.25"/>
    <row r="50431" ht="15" customHeight="1" x14ac:dyDescent="0.25"/>
    <row r="50433" ht="15" customHeight="1" x14ac:dyDescent="0.25"/>
    <row r="50435" ht="15" customHeight="1" x14ac:dyDescent="0.25"/>
    <row r="50437" ht="15" customHeight="1" x14ac:dyDescent="0.25"/>
    <row r="50439" ht="15" customHeight="1" x14ac:dyDescent="0.25"/>
    <row r="50441" ht="15" customHeight="1" x14ac:dyDescent="0.25"/>
    <row r="50443" ht="15" customHeight="1" x14ac:dyDescent="0.25"/>
    <row r="50445" ht="15" customHeight="1" x14ac:dyDescent="0.25"/>
    <row r="50447" ht="15" customHeight="1" x14ac:dyDescent="0.25"/>
    <row r="50449" ht="15" customHeight="1" x14ac:dyDescent="0.25"/>
    <row r="50451" ht="15" customHeight="1" x14ac:dyDescent="0.25"/>
    <row r="50453" ht="15" customHeight="1" x14ac:dyDescent="0.25"/>
    <row r="50455" ht="15" customHeight="1" x14ac:dyDescent="0.25"/>
    <row r="50457" ht="15" customHeight="1" x14ac:dyDescent="0.25"/>
    <row r="50459" ht="15" customHeight="1" x14ac:dyDescent="0.25"/>
    <row r="50461" ht="15" customHeight="1" x14ac:dyDescent="0.25"/>
    <row r="50463" ht="15" customHeight="1" x14ac:dyDescent="0.25"/>
    <row r="50465" ht="15" customHeight="1" x14ac:dyDescent="0.25"/>
    <row r="50467" ht="15" customHeight="1" x14ac:dyDescent="0.25"/>
    <row r="50469" ht="15" customHeight="1" x14ac:dyDescent="0.25"/>
    <row r="50471" ht="15" customHeight="1" x14ac:dyDescent="0.25"/>
    <row r="50473" ht="15" customHeight="1" x14ac:dyDescent="0.25"/>
    <row r="50475" ht="15" customHeight="1" x14ac:dyDescent="0.25"/>
    <row r="50477" ht="15" customHeight="1" x14ac:dyDescent="0.25"/>
    <row r="50479" ht="15" customHeight="1" x14ac:dyDescent="0.25"/>
    <row r="50481" ht="15" customHeight="1" x14ac:dyDescent="0.25"/>
    <row r="50483" ht="15" customHeight="1" x14ac:dyDescent="0.25"/>
    <row r="50485" ht="15" customHeight="1" x14ac:dyDescent="0.25"/>
    <row r="50487" ht="15" customHeight="1" x14ac:dyDescent="0.25"/>
    <row r="50489" ht="15" customHeight="1" x14ac:dyDescent="0.25"/>
    <row r="50491" ht="15" customHeight="1" x14ac:dyDescent="0.25"/>
    <row r="50493" ht="15" customHeight="1" x14ac:dyDescent="0.25"/>
    <row r="50495" ht="15" customHeight="1" x14ac:dyDescent="0.25"/>
    <row r="50497" ht="15" customHeight="1" x14ac:dyDescent="0.25"/>
    <row r="50499" ht="15" customHeight="1" x14ac:dyDescent="0.25"/>
    <row r="50501" ht="15" customHeight="1" x14ac:dyDescent="0.25"/>
    <row r="50503" ht="15" customHeight="1" x14ac:dyDescent="0.25"/>
    <row r="50505" ht="15" customHeight="1" x14ac:dyDescent="0.25"/>
    <row r="50507" ht="15" customHeight="1" x14ac:dyDescent="0.25"/>
    <row r="50509" ht="15" customHeight="1" x14ac:dyDescent="0.25"/>
    <row r="50511" ht="15" customHeight="1" x14ac:dyDescent="0.25"/>
    <row r="50513" ht="15" customHeight="1" x14ac:dyDescent="0.25"/>
    <row r="50515" ht="15" customHeight="1" x14ac:dyDescent="0.25"/>
    <row r="50517" ht="15" customHeight="1" x14ac:dyDescent="0.25"/>
    <row r="50519" ht="15" customHeight="1" x14ac:dyDescent="0.25"/>
    <row r="50521" ht="15" customHeight="1" x14ac:dyDescent="0.25"/>
    <row r="50523" ht="15" customHeight="1" x14ac:dyDescent="0.25"/>
    <row r="50525" ht="15" customHeight="1" x14ac:dyDescent="0.25"/>
    <row r="50527" ht="15" customHeight="1" x14ac:dyDescent="0.25"/>
    <row r="50529" ht="15" customHeight="1" x14ac:dyDescent="0.25"/>
    <row r="50531" ht="15" customHeight="1" x14ac:dyDescent="0.25"/>
    <row r="50533" ht="15" customHeight="1" x14ac:dyDescent="0.25"/>
    <row r="50535" ht="15" customHeight="1" x14ac:dyDescent="0.25"/>
    <row r="50537" ht="15" customHeight="1" x14ac:dyDescent="0.25"/>
    <row r="50539" ht="15" customHeight="1" x14ac:dyDescent="0.25"/>
    <row r="50541" ht="15" customHeight="1" x14ac:dyDescent="0.25"/>
    <row r="50543" ht="15" customHeight="1" x14ac:dyDescent="0.25"/>
    <row r="50545" ht="15" customHeight="1" x14ac:dyDescent="0.25"/>
    <row r="50547" ht="15" customHeight="1" x14ac:dyDescent="0.25"/>
    <row r="50549" ht="15" customHeight="1" x14ac:dyDescent="0.25"/>
    <row r="50551" ht="15" customHeight="1" x14ac:dyDescent="0.25"/>
    <row r="50553" ht="15" customHeight="1" x14ac:dyDescent="0.25"/>
    <row r="50555" ht="15" customHeight="1" x14ac:dyDescent="0.25"/>
    <row r="50557" ht="15" customHeight="1" x14ac:dyDescent="0.25"/>
    <row r="50559" ht="15" customHeight="1" x14ac:dyDescent="0.25"/>
    <row r="50561" ht="15" customHeight="1" x14ac:dyDescent="0.25"/>
    <row r="50563" ht="15" customHeight="1" x14ac:dyDescent="0.25"/>
    <row r="50565" ht="15" customHeight="1" x14ac:dyDescent="0.25"/>
    <row r="50567" ht="15" customHeight="1" x14ac:dyDescent="0.25"/>
    <row r="50569" ht="15" customHeight="1" x14ac:dyDescent="0.25"/>
    <row r="50571" ht="15" customHeight="1" x14ac:dyDescent="0.25"/>
    <row r="50573" ht="15" customHeight="1" x14ac:dyDescent="0.25"/>
    <row r="50575" ht="15" customHeight="1" x14ac:dyDescent="0.25"/>
    <row r="50577" ht="15" customHeight="1" x14ac:dyDescent="0.25"/>
    <row r="50579" ht="15" customHeight="1" x14ac:dyDescent="0.25"/>
    <row r="50581" ht="15" customHeight="1" x14ac:dyDescent="0.25"/>
    <row r="50583" ht="15" customHeight="1" x14ac:dyDescent="0.25"/>
    <row r="50585" ht="15" customHeight="1" x14ac:dyDescent="0.25"/>
    <row r="50587" ht="15" customHeight="1" x14ac:dyDescent="0.25"/>
    <row r="50589" ht="15" customHeight="1" x14ac:dyDescent="0.25"/>
    <row r="50591" ht="15" customHeight="1" x14ac:dyDescent="0.25"/>
    <row r="50593" ht="15" customHeight="1" x14ac:dyDescent="0.25"/>
    <row r="50595" ht="15" customHeight="1" x14ac:dyDescent="0.25"/>
    <row r="50597" ht="15" customHeight="1" x14ac:dyDescent="0.25"/>
    <row r="50599" ht="15" customHeight="1" x14ac:dyDescent="0.25"/>
    <row r="50601" ht="15" customHeight="1" x14ac:dyDescent="0.25"/>
    <row r="50603" ht="15" customHeight="1" x14ac:dyDescent="0.25"/>
    <row r="50605" ht="15" customHeight="1" x14ac:dyDescent="0.25"/>
    <row r="50607" ht="15" customHeight="1" x14ac:dyDescent="0.25"/>
    <row r="50609" ht="15" customHeight="1" x14ac:dyDescent="0.25"/>
    <row r="50611" ht="15" customHeight="1" x14ac:dyDescent="0.25"/>
    <row r="50613" ht="15" customHeight="1" x14ac:dyDescent="0.25"/>
    <row r="50615" ht="15" customHeight="1" x14ac:dyDescent="0.25"/>
    <row r="50617" ht="15" customHeight="1" x14ac:dyDescent="0.25"/>
    <row r="50619" ht="15" customHeight="1" x14ac:dyDescent="0.25"/>
    <row r="50621" ht="15" customHeight="1" x14ac:dyDescent="0.25"/>
    <row r="50623" ht="15" customHeight="1" x14ac:dyDescent="0.25"/>
    <row r="50625" ht="15" customHeight="1" x14ac:dyDescent="0.25"/>
    <row r="50627" ht="15" customHeight="1" x14ac:dyDescent="0.25"/>
    <row r="50629" ht="15" customHeight="1" x14ac:dyDescent="0.25"/>
    <row r="50631" ht="15" customHeight="1" x14ac:dyDescent="0.25"/>
    <row r="50633" ht="15" customHeight="1" x14ac:dyDescent="0.25"/>
    <row r="50635" ht="15" customHeight="1" x14ac:dyDescent="0.25"/>
    <row r="50637" ht="15" customHeight="1" x14ac:dyDescent="0.25"/>
    <row r="50639" ht="15" customHeight="1" x14ac:dyDescent="0.25"/>
    <row r="50641" ht="15" customHeight="1" x14ac:dyDescent="0.25"/>
    <row r="50643" ht="15" customHeight="1" x14ac:dyDescent="0.25"/>
    <row r="50645" ht="15" customHeight="1" x14ac:dyDescent="0.25"/>
    <row r="50647" ht="15" customHeight="1" x14ac:dyDescent="0.25"/>
    <row r="50649" ht="15" customHeight="1" x14ac:dyDescent="0.25"/>
    <row r="50651" ht="15" customHeight="1" x14ac:dyDescent="0.25"/>
    <row r="50653" ht="15" customHeight="1" x14ac:dyDescent="0.25"/>
    <row r="50655" ht="15" customHeight="1" x14ac:dyDescent="0.25"/>
    <row r="50657" ht="15" customHeight="1" x14ac:dyDescent="0.25"/>
    <row r="50659" ht="15" customHeight="1" x14ac:dyDescent="0.25"/>
    <row r="50661" ht="15" customHeight="1" x14ac:dyDescent="0.25"/>
    <row r="50663" ht="15" customHeight="1" x14ac:dyDescent="0.25"/>
    <row r="50665" ht="15" customHeight="1" x14ac:dyDescent="0.25"/>
    <row r="50667" ht="15" customHeight="1" x14ac:dyDescent="0.25"/>
    <row r="50669" ht="15" customHeight="1" x14ac:dyDescent="0.25"/>
    <row r="50671" ht="15" customHeight="1" x14ac:dyDescent="0.25"/>
    <row r="50673" ht="15" customHeight="1" x14ac:dyDescent="0.25"/>
    <row r="50675" ht="15" customHeight="1" x14ac:dyDescent="0.25"/>
    <row r="50677" ht="15" customHeight="1" x14ac:dyDescent="0.25"/>
    <row r="50679" ht="15" customHeight="1" x14ac:dyDescent="0.25"/>
    <row r="50681" ht="15" customHeight="1" x14ac:dyDescent="0.25"/>
    <row r="50683" ht="15" customHeight="1" x14ac:dyDescent="0.25"/>
    <row r="50685" ht="15" customHeight="1" x14ac:dyDescent="0.25"/>
    <row r="50687" ht="15" customHeight="1" x14ac:dyDescent="0.25"/>
    <row r="50689" ht="15" customHeight="1" x14ac:dyDescent="0.25"/>
    <row r="50691" ht="15" customHeight="1" x14ac:dyDescent="0.25"/>
    <row r="50693" ht="15" customHeight="1" x14ac:dyDescent="0.25"/>
    <row r="50695" ht="15" customHeight="1" x14ac:dyDescent="0.25"/>
    <row r="50697" ht="15" customHeight="1" x14ac:dyDescent="0.25"/>
    <row r="50699" ht="15" customHeight="1" x14ac:dyDescent="0.25"/>
    <row r="50701" ht="15" customHeight="1" x14ac:dyDescent="0.25"/>
    <row r="50703" ht="15" customHeight="1" x14ac:dyDescent="0.25"/>
    <row r="50705" ht="15" customHeight="1" x14ac:dyDescent="0.25"/>
    <row r="50707" ht="15" customHeight="1" x14ac:dyDescent="0.25"/>
    <row r="50709" ht="15" customHeight="1" x14ac:dyDescent="0.25"/>
    <row r="50711" ht="15" customHeight="1" x14ac:dyDescent="0.25"/>
    <row r="50713" ht="15" customHeight="1" x14ac:dyDescent="0.25"/>
    <row r="50715" ht="15" customHeight="1" x14ac:dyDescent="0.25"/>
    <row r="50717" ht="15" customHeight="1" x14ac:dyDescent="0.25"/>
    <row r="50719" ht="15" customHeight="1" x14ac:dyDescent="0.25"/>
    <row r="50721" ht="15" customHeight="1" x14ac:dyDescent="0.25"/>
    <row r="50723" ht="15" customHeight="1" x14ac:dyDescent="0.25"/>
    <row r="50725" ht="15" customHeight="1" x14ac:dyDescent="0.25"/>
    <row r="50727" ht="15" customHeight="1" x14ac:dyDescent="0.25"/>
    <row r="50729" ht="15" customHeight="1" x14ac:dyDescent="0.25"/>
    <row r="50731" ht="15" customHeight="1" x14ac:dyDescent="0.25"/>
    <row r="50733" ht="15" customHeight="1" x14ac:dyDescent="0.25"/>
    <row r="50735" ht="15" customHeight="1" x14ac:dyDescent="0.25"/>
    <row r="50737" ht="15" customHeight="1" x14ac:dyDescent="0.25"/>
    <row r="50739" ht="15" customHeight="1" x14ac:dyDescent="0.25"/>
    <row r="50741" ht="15" customHeight="1" x14ac:dyDescent="0.25"/>
    <row r="50743" ht="15" customHeight="1" x14ac:dyDescent="0.25"/>
    <row r="50745" ht="15" customHeight="1" x14ac:dyDescent="0.25"/>
    <row r="50747" ht="15" customHeight="1" x14ac:dyDescent="0.25"/>
    <row r="50749" ht="15" customHeight="1" x14ac:dyDescent="0.25"/>
    <row r="50751" ht="15" customHeight="1" x14ac:dyDescent="0.25"/>
    <row r="50753" ht="15" customHeight="1" x14ac:dyDescent="0.25"/>
    <row r="50755" ht="15" customHeight="1" x14ac:dyDescent="0.25"/>
    <row r="50757" ht="15" customHeight="1" x14ac:dyDescent="0.25"/>
    <row r="50759" ht="15" customHeight="1" x14ac:dyDescent="0.25"/>
    <row r="50761" ht="15" customHeight="1" x14ac:dyDescent="0.25"/>
    <row r="50763" ht="15" customHeight="1" x14ac:dyDescent="0.25"/>
    <row r="50765" ht="15" customHeight="1" x14ac:dyDescent="0.25"/>
    <row r="50767" ht="15" customHeight="1" x14ac:dyDescent="0.25"/>
    <row r="50769" ht="15" customHeight="1" x14ac:dyDescent="0.25"/>
    <row r="50771" ht="15" customHeight="1" x14ac:dyDescent="0.25"/>
    <row r="50773" ht="15" customHeight="1" x14ac:dyDescent="0.25"/>
    <row r="50775" ht="15" customHeight="1" x14ac:dyDescent="0.25"/>
    <row r="50777" ht="15" customHeight="1" x14ac:dyDescent="0.25"/>
    <row r="50779" ht="15" customHeight="1" x14ac:dyDescent="0.25"/>
    <row r="50781" ht="15" customHeight="1" x14ac:dyDescent="0.25"/>
    <row r="50783" ht="15" customHeight="1" x14ac:dyDescent="0.25"/>
    <row r="50785" ht="15" customHeight="1" x14ac:dyDescent="0.25"/>
    <row r="50787" ht="15" customHeight="1" x14ac:dyDescent="0.25"/>
    <row r="50789" ht="15" customHeight="1" x14ac:dyDescent="0.25"/>
    <row r="50791" ht="15" customHeight="1" x14ac:dyDescent="0.25"/>
    <row r="50793" ht="15" customHeight="1" x14ac:dyDescent="0.25"/>
    <row r="50795" ht="15" customHeight="1" x14ac:dyDescent="0.25"/>
    <row r="50797" ht="15" customHeight="1" x14ac:dyDescent="0.25"/>
    <row r="50799" ht="15" customHeight="1" x14ac:dyDescent="0.25"/>
    <row r="50801" ht="15" customHeight="1" x14ac:dyDescent="0.25"/>
    <row r="50803" ht="15" customHeight="1" x14ac:dyDescent="0.25"/>
    <row r="50805" ht="15" customHeight="1" x14ac:dyDescent="0.25"/>
    <row r="50807" ht="15" customHeight="1" x14ac:dyDescent="0.25"/>
    <row r="50809" ht="15" customHeight="1" x14ac:dyDescent="0.25"/>
    <row r="50811" ht="15" customHeight="1" x14ac:dyDescent="0.25"/>
    <row r="50813" ht="15" customHeight="1" x14ac:dyDescent="0.25"/>
    <row r="50815" ht="15" customHeight="1" x14ac:dyDescent="0.25"/>
    <row r="50817" ht="15" customHeight="1" x14ac:dyDescent="0.25"/>
    <row r="50819" ht="15" customHeight="1" x14ac:dyDescent="0.25"/>
    <row r="50821" ht="15" customHeight="1" x14ac:dyDescent="0.25"/>
    <row r="50823" ht="15" customHeight="1" x14ac:dyDescent="0.25"/>
    <row r="50825" ht="15" customHeight="1" x14ac:dyDescent="0.25"/>
    <row r="50827" ht="15" customHeight="1" x14ac:dyDescent="0.25"/>
    <row r="50829" ht="15" customHeight="1" x14ac:dyDescent="0.25"/>
    <row r="50831" ht="15" customHeight="1" x14ac:dyDescent="0.25"/>
    <row r="50833" ht="15" customHeight="1" x14ac:dyDescent="0.25"/>
    <row r="50835" ht="15" customHeight="1" x14ac:dyDescent="0.25"/>
    <row r="50837" ht="15" customHeight="1" x14ac:dyDescent="0.25"/>
    <row r="50839" ht="15" customHeight="1" x14ac:dyDescent="0.25"/>
    <row r="50841" ht="15" customHeight="1" x14ac:dyDescent="0.25"/>
    <row r="50843" ht="15" customHeight="1" x14ac:dyDescent="0.25"/>
    <row r="50845" ht="15" customHeight="1" x14ac:dyDescent="0.25"/>
    <row r="50847" ht="15" customHeight="1" x14ac:dyDescent="0.25"/>
    <row r="50849" ht="15" customHeight="1" x14ac:dyDescent="0.25"/>
    <row r="50851" ht="15" customHeight="1" x14ac:dyDescent="0.25"/>
    <row r="50853" ht="15" customHeight="1" x14ac:dyDescent="0.25"/>
    <row r="50855" ht="15" customHeight="1" x14ac:dyDescent="0.25"/>
    <row r="50857" ht="15" customHeight="1" x14ac:dyDescent="0.25"/>
    <row r="50859" ht="15" customHeight="1" x14ac:dyDescent="0.25"/>
    <row r="50861" ht="15" customHeight="1" x14ac:dyDescent="0.25"/>
    <row r="50863" ht="15" customHeight="1" x14ac:dyDescent="0.25"/>
    <row r="50865" ht="15" customHeight="1" x14ac:dyDescent="0.25"/>
    <row r="50867" ht="15" customHeight="1" x14ac:dyDescent="0.25"/>
    <row r="50869" ht="15" customHeight="1" x14ac:dyDescent="0.25"/>
    <row r="50871" ht="15" customHeight="1" x14ac:dyDescent="0.25"/>
    <row r="50873" ht="15" customHeight="1" x14ac:dyDescent="0.25"/>
    <row r="50875" ht="15" customHeight="1" x14ac:dyDescent="0.25"/>
    <row r="50877" ht="15" customHeight="1" x14ac:dyDescent="0.25"/>
    <row r="50879" ht="15" customHeight="1" x14ac:dyDescent="0.25"/>
    <row r="50881" ht="15" customHeight="1" x14ac:dyDescent="0.25"/>
    <row r="50883" ht="15" customHeight="1" x14ac:dyDescent="0.25"/>
    <row r="50885" ht="15" customHeight="1" x14ac:dyDescent="0.25"/>
    <row r="50887" ht="15" customHeight="1" x14ac:dyDescent="0.25"/>
    <row r="50889" ht="15" customHeight="1" x14ac:dyDescent="0.25"/>
    <row r="50891" ht="15" customHeight="1" x14ac:dyDescent="0.25"/>
    <row r="50893" ht="15" customHeight="1" x14ac:dyDescent="0.25"/>
    <row r="50895" ht="15" customHeight="1" x14ac:dyDescent="0.25"/>
    <row r="50897" ht="15" customHeight="1" x14ac:dyDescent="0.25"/>
    <row r="50899" ht="15" customHeight="1" x14ac:dyDescent="0.25"/>
    <row r="50901" ht="15" customHeight="1" x14ac:dyDescent="0.25"/>
    <row r="50903" ht="15" customHeight="1" x14ac:dyDescent="0.25"/>
    <row r="50905" ht="15" customHeight="1" x14ac:dyDescent="0.25"/>
    <row r="50907" ht="15" customHeight="1" x14ac:dyDescent="0.25"/>
    <row r="50909" ht="15" customHeight="1" x14ac:dyDescent="0.25"/>
    <row r="50911" ht="15" customHeight="1" x14ac:dyDescent="0.25"/>
    <row r="50913" ht="15" customHeight="1" x14ac:dyDescent="0.25"/>
    <row r="50915" ht="15" customHeight="1" x14ac:dyDescent="0.25"/>
    <row r="50917" ht="15" customHeight="1" x14ac:dyDescent="0.25"/>
    <row r="50919" ht="15" customHeight="1" x14ac:dyDescent="0.25"/>
    <row r="50921" ht="15" customHeight="1" x14ac:dyDescent="0.25"/>
    <row r="50923" ht="15" customHeight="1" x14ac:dyDescent="0.25"/>
    <row r="50925" ht="15" customHeight="1" x14ac:dyDescent="0.25"/>
    <row r="50927" ht="15" customHeight="1" x14ac:dyDescent="0.25"/>
    <row r="50929" ht="15" customHeight="1" x14ac:dyDescent="0.25"/>
    <row r="50931" ht="15" customHeight="1" x14ac:dyDescent="0.25"/>
    <row r="50933" ht="15" customHeight="1" x14ac:dyDescent="0.25"/>
    <row r="50935" ht="15" customHeight="1" x14ac:dyDescent="0.25"/>
    <row r="50937" ht="15" customHeight="1" x14ac:dyDescent="0.25"/>
    <row r="50939" ht="15" customHeight="1" x14ac:dyDescent="0.25"/>
    <row r="50941" ht="15" customHeight="1" x14ac:dyDescent="0.25"/>
    <row r="50943" ht="15" customHeight="1" x14ac:dyDescent="0.25"/>
    <row r="50945" ht="15" customHeight="1" x14ac:dyDescent="0.25"/>
    <row r="50947" ht="15" customHeight="1" x14ac:dyDescent="0.25"/>
    <row r="50949" ht="15" customHeight="1" x14ac:dyDescent="0.25"/>
    <row r="50951" ht="15" customHeight="1" x14ac:dyDescent="0.25"/>
    <row r="50953" ht="15" customHeight="1" x14ac:dyDescent="0.25"/>
    <row r="50955" ht="15" customHeight="1" x14ac:dyDescent="0.25"/>
    <row r="50957" ht="15" customHeight="1" x14ac:dyDescent="0.25"/>
    <row r="50959" ht="15" customHeight="1" x14ac:dyDescent="0.25"/>
    <row r="50961" ht="15" customHeight="1" x14ac:dyDescent="0.25"/>
    <row r="50963" ht="15" customHeight="1" x14ac:dyDescent="0.25"/>
    <row r="50965" ht="15" customHeight="1" x14ac:dyDescent="0.25"/>
    <row r="50967" ht="15" customHeight="1" x14ac:dyDescent="0.25"/>
    <row r="50969" ht="15" customHeight="1" x14ac:dyDescent="0.25"/>
    <row r="50971" ht="15" customHeight="1" x14ac:dyDescent="0.25"/>
    <row r="50973" ht="15" customHeight="1" x14ac:dyDescent="0.25"/>
    <row r="50975" ht="15" customHeight="1" x14ac:dyDescent="0.25"/>
    <row r="50977" ht="15" customHeight="1" x14ac:dyDescent="0.25"/>
    <row r="50979" ht="15" customHeight="1" x14ac:dyDescent="0.25"/>
    <row r="50981" ht="15" customHeight="1" x14ac:dyDescent="0.25"/>
    <row r="50983" ht="15" customHeight="1" x14ac:dyDescent="0.25"/>
    <row r="50985" ht="15" customHeight="1" x14ac:dyDescent="0.25"/>
    <row r="50987" ht="15" customHeight="1" x14ac:dyDescent="0.25"/>
    <row r="50989" ht="15" customHeight="1" x14ac:dyDescent="0.25"/>
    <row r="50991" ht="15" customHeight="1" x14ac:dyDescent="0.25"/>
    <row r="50993" ht="15" customHeight="1" x14ac:dyDescent="0.25"/>
    <row r="50995" ht="15" customHeight="1" x14ac:dyDescent="0.25"/>
    <row r="50997" ht="15" customHeight="1" x14ac:dyDescent="0.25"/>
    <row r="50999" ht="15" customHeight="1" x14ac:dyDescent="0.25"/>
    <row r="51001" ht="15" customHeight="1" x14ac:dyDescent="0.25"/>
    <row r="51003" ht="15" customHeight="1" x14ac:dyDescent="0.25"/>
    <row r="51005" ht="15" customHeight="1" x14ac:dyDescent="0.25"/>
    <row r="51007" ht="15" customHeight="1" x14ac:dyDescent="0.25"/>
    <row r="51009" ht="15" customHeight="1" x14ac:dyDescent="0.25"/>
    <row r="51011" ht="15" customHeight="1" x14ac:dyDescent="0.25"/>
    <row r="51013" ht="15" customHeight="1" x14ac:dyDescent="0.25"/>
    <row r="51015" ht="15" customHeight="1" x14ac:dyDescent="0.25"/>
    <row r="51017" ht="15" customHeight="1" x14ac:dyDescent="0.25"/>
    <row r="51019" ht="15" customHeight="1" x14ac:dyDescent="0.25"/>
    <row r="51021" ht="15" customHeight="1" x14ac:dyDescent="0.25"/>
    <row r="51023" ht="15" customHeight="1" x14ac:dyDescent="0.25"/>
    <row r="51025" ht="15" customHeight="1" x14ac:dyDescent="0.25"/>
    <row r="51027" ht="15" customHeight="1" x14ac:dyDescent="0.25"/>
    <row r="51029" ht="15" customHeight="1" x14ac:dyDescent="0.25"/>
    <row r="51031" ht="15" customHeight="1" x14ac:dyDescent="0.25"/>
    <row r="51033" ht="15" customHeight="1" x14ac:dyDescent="0.25"/>
    <row r="51035" ht="15" customHeight="1" x14ac:dyDescent="0.25"/>
    <row r="51037" ht="15" customHeight="1" x14ac:dyDescent="0.25"/>
    <row r="51039" ht="15" customHeight="1" x14ac:dyDescent="0.25"/>
    <row r="51041" ht="15" customHeight="1" x14ac:dyDescent="0.25"/>
    <row r="51043" ht="15" customHeight="1" x14ac:dyDescent="0.25"/>
    <row r="51045" ht="15" customHeight="1" x14ac:dyDescent="0.25"/>
    <row r="51047" ht="15" customHeight="1" x14ac:dyDescent="0.25"/>
    <row r="51049" ht="15" customHeight="1" x14ac:dyDescent="0.25"/>
    <row r="51051" ht="15" customHeight="1" x14ac:dyDescent="0.25"/>
    <row r="51053" ht="15" customHeight="1" x14ac:dyDescent="0.25"/>
    <row r="51055" ht="15" customHeight="1" x14ac:dyDescent="0.25"/>
    <row r="51057" ht="15" customHeight="1" x14ac:dyDescent="0.25"/>
    <row r="51059" ht="15" customHeight="1" x14ac:dyDescent="0.25"/>
    <row r="51061" ht="15" customHeight="1" x14ac:dyDescent="0.25"/>
    <row r="51063" ht="15" customHeight="1" x14ac:dyDescent="0.25"/>
    <row r="51065" ht="15" customHeight="1" x14ac:dyDescent="0.25"/>
    <row r="51067" ht="15" customHeight="1" x14ac:dyDescent="0.25"/>
    <row r="51069" ht="15" customHeight="1" x14ac:dyDescent="0.25"/>
    <row r="51071" ht="15" customHeight="1" x14ac:dyDescent="0.25"/>
    <row r="51073" ht="15" customHeight="1" x14ac:dyDescent="0.25"/>
    <row r="51075" ht="15" customHeight="1" x14ac:dyDescent="0.25"/>
    <row r="51077" ht="15" customHeight="1" x14ac:dyDescent="0.25"/>
    <row r="51079" ht="15" customHeight="1" x14ac:dyDescent="0.25"/>
    <row r="51081" ht="15" customHeight="1" x14ac:dyDescent="0.25"/>
    <row r="51083" ht="15" customHeight="1" x14ac:dyDescent="0.25"/>
    <row r="51085" ht="15" customHeight="1" x14ac:dyDescent="0.25"/>
    <row r="51087" ht="15" customHeight="1" x14ac:dyDescent="0.25"/>
    <row r="51089" ht="15" customHeight="1" x14ac:dyDescent="0.25"/>
    <row r="51091" ht="15" customHeight="1" x14ac:dyDescent="0.25"/>
    <row r="51093" ht="15" customHeight="1" x14ac:dyDescent="0.25"/>
    <row r="51095" ht="15" customHeight="1" x14ac:dyDescent="0.25"/>
    <row r="51097" ht="15" customHeight="1" x14ac:dyDescent="0.25"/>
    <row r="51099" ht="15" customHeight="1" x14ac:dyDescent="0.25"/>
    <row r="51101" ht="15" customHeight="1" x14ac:dyDescent="0.25"/>
    <row r="51103" ht="15" customHeight="1" x14ac:dyDescent="0.25"/>
    <row r="51105" ht="15" customHeight="1" x14ac:dyDescent="0.25"/>
    <row r="51107" ht="15" customHeight="1" x14ac:dyDescent="0.25"/>
    <row r="51109" ht="15" customHeight="1" x14ac:dyDescent="0.25"/>
    <row r="51111" ht="15" customHeight="1" x14ac:dyDescent="0.25"/>
    <row r="51113" ht="15" customHeight="1" x14ac:dyDescent="0.25"/>
    <row r="51115" ht="15" customHeight="1" x14ac:dyDescent="0.25"/>
    <row r="51117" ht="15" customHeight="1" x14ac:dyDescent="0.25"/>
    <row r="51119" ht="15" customHeight="1" x14ac:dyDescent="0.25"/>
    <row r="51121" ht="15" customHeight="1" x14ac:dyDescent="0.25"/>
    <row r="51123" ht="15" customHeight="1" x14ac:dyDescent="0.25"/>
    <row r="51125" ht="15" customHeight="1" x14ac:dyDescent="0.25"/>
    <row r="51127" ht="15" customHeight="1" x14ac:dyDescent="0.25"/>
    <row r="51129" ht="15" customHeight="1" x14ac:dyDescent="0.25"/>
    <row r="51131" ht="15" customHeight="1" x14ac:dyDescent="0.25"/>
    <row r="51133" ht="15" customHeight="1" x14ac:dyDescent="0.25"/>
    <row r="51135" ht="15" customHeight="1" x14ac:dyDescent="0.25"/>
    <row r="51137" ht="15" customHeight="1" x14ac:dyDescent="0.25"/>
    <row r="51139" ht="15" customHeight="1" x14ac:dyDescent="0.25"/>
    <row r="51141" ht="15" customHeight="1" x14ac:dyDescent="0.25"/>
    <row r="51143" ht="15" customHeight="1" x14ac:dyDescent="0.25"/>
    <row r="51145" ht="15" customHeight="1" x14ac:dyDescent="0.25"/>
    <row r="51147" ht="15" customHeight="1" x14ac:dyDescent="0.25"/>
    <row r="51149" ht="15" customHeight="1" x14ac:dyDescent="0.25"/>
    <row r="51151" ht="15" customHeight="1" x14ac:dyDescent="0.25"/>
    <row r="51153" ht="15" customHeight="1" x14ac:dyDescent="0.25"/>
    <row r="51155" ht="15" customHeight="1" x14ac:dyDescent="0.25"/>
    <row r="51157" ht="15" customHeight="1" x14ac:dyDescent="0.25"/>
    <row r="51159" ht="15" customHeight="1" x14ac:dyDescent="0.25"/>
    <row r="51161" ht="15" customHeight="1" x14ac:dyDescent="0.25"/>
    <row r="51163" ht="15" customHeight="1" x14ac:dyDescent="0.25"/>
    <row r="51165" ht="15" customHeight="1" x14ac:dyDescent="0.25"/>
    <row r="51167" ht="15" customHeight="1" x14ac:dyDescent="0.25"/>
    <row r="51169" ht="15" customHeight="1" x14ac:dyDescent="0.25"/>
    <row r="51171" ht="15" customHeight="1" x14ac:dyDescent="0.25"/>
    <row r="51173" ht="15" customHeight="1" x14ac:dyDescent="0.25"/>
    <row r="51175" ht="15" customHeight="1" x14ac:dyDescent="0.25"/>
    <row r="51177" ht="15" customHeight="1" x14ac:dyDescent="0.25"/>
    <row r="51179" ht="15" customHeight="1" x14ac:dyDescent="0.25"/>
    <row r="51181" ht="15" customHeight="1" x14ac:dyDescent="0.25"/>
    <row r="51183" ht="15" customHeight="1" x14ac:dyDescent="0.25"/>
    <row r="51185" ht="15" customHeight="1" x14ac:dyDescent="0.25"/>
    <row r="51187" ht="15" customHeight="1" x14ac:dyDescent="0.25"/>
    <row r="51189" ht="15" customHeight="1" x14ac:dyDescent="0.25"/>
    <row r="51191" ht="15" customHeight="1" x14ac:dyDescent="0.25"/>
    <row r="51193" ht="15" customHeight="1" x14ac:dyDescent="0.25"/>
    <row r="51195" ht="15" customHeight="1" x14ac:dyDescent="0.25"/>
    <row r="51197" ht="15" customHeight="1" x14ac:dyDescent="0.25"/>
    <row r="51199" ht="15" customHeight="1" x14ac:dyDescent="0.25"/>
    <row r="51201" ht="15" customHeight="1" x14ac:dyDescent="0.25"/>
    <row r="51203" ht="15" customHeight="1" x14ac:dyDescent="0.25"/>
    <row r="51205" ht="15" customHeight="1" x14ac:dyDescent="0.25"/>
    <row r="51207" ht="15" customHeight="1" x14ac:dyDescent="0.25"/>
    <row r="51209" ht="15" customHeight="1" x14ac:dyDescent="0.25"/>
    <row r="51211" ht="15" customHeight="1" x14ac:dyDescent="0.25"/>
    <row r="51213" ht="15" customHeight="1" x14ac:dyDescent="0.25"/>
    <row r="51215" ht="15" customHeight="1" x14ac:dyDescent="0.25"/>
    <row r="51217" ht="15" customHeight="1" x14ac:dyDescent="0.25"/>
    <row r="51219" ht="15" customHeight="1" x14ac:dyDescent="0.25"/>
    <row r="51221" ht="15" customHeight="1" x14ac:dyDescent="0.25"/>
    <row r="51223" ht="15" customHeight="1" x14ac:dyDescent="0.25"/>
    <row r="51225" ht="15" customHeight="1" x14ac:dyDescent="0.25"/>
    <row r="51227" ht="15" customHeight="1" x14ac:dyDescent="0.25"/>
    <row r="51229" ht="15" customHeight="1" x14ac:dyDescent="0.25"/>
    <row r="51231" ht="15" customHeight="1" x14ac:dyDescent="0.25"/>
    <row r="51233" ht="15" customHeight="1" x14ac:dyDescent="0.25"/>
    <row r="51235" ht="15" customHeight="1" x14ac:dyDescent="0.25"/>
    <row r="51237" ht="15" customHeight="1" x14ac:dyDescent="0.25"/>
    <row r="51239" ht="15" customHeight="1" x14ac:dyDescent="0.25"/>
    <row r="51241" ht="15" customHeight="1" x14ac:dyDescent="0.25"/>
    <row r="51243" ht="15" customHeight="1" x14ac:dyDescent="0.25"/>
    <row r="51245" ht="15" customHeight="1" x14ac:dyDescent="0.25"/>
    <row r="51247" ht="15" customHeight="1" x14ac:dyDescent="0.25"/>
    <row r="51249" ht="15" customHeight="1" x14ac:dyDescent="0.25"/>
    <row r="51251" ht="15" customHeight="1" x14ac:dyDescent="0.25"/>
    <row r="51253" ht="15" customHeight="1" x14ac:dyDescent="0.25"/>
    <row r="51255" ht="15" customHeight="1" x14ac:dyDescent="0.25"/>
    <row r="51257" ht="15" customHeight="1" x14ac:dyDescent="0.25"/>
    <row r="51259" ht="15" customHeight="1" x14ac:dyDescent="0.25"/>
    <row r="51261" ht="15" customHeight="1" x14ac:dyDescent="0.25"/>
    <row r="51263" ht="15" customHeight="1" x14ac:dyDescent="0.25"/>
    <row r="51265" ht="15" customHeight="1" x14ac:dyDescent="0.25"/>
    <row r="51267" ht="15" customHeight="1" x14ac:dyDescent="0.25"/>
    <row r="51269" ht="15" customHeight="1" x14ac:dyDescent="0.25"/>
    <row r="51271" ht="15" customHeight="1" x14ac:dyDescent="0.25"/>
    <row r="51273" ht="15" customHeight="1" x14ac:dyDescent="0.25"/>
    <row r="51275" ht="15" customHeight="1" x14ac:dyDescent="0.25"/>
    <row r="51277" ht="15" customHeight="1" x14ac:dyDescent="0.25"/>
    <row r="51279" ht="15" customHeight="1" x14ac:dyDescent="0.25"/>
    <row r="51281" ht="15" customHeight="1" x14ac:dyDescent="0.25"/>
    <row r="51283" ht="15" customHeight="1" x14ac:dyDescent="0.25"/>
    <row r="51285" ht="15" customHeight="1" x14ac:dyDescent="0.25"/>
    <row r="51287" ht="15" customHeight="1" x14ac:dyDescent="0.25"/>
    <row r="51289" ht="15" customHeight="1" x14ac:dyDescent="0.25"/>
    <row r="51291" ht="15" customHeight="1" x14ac:dyDescent="0.25"/>
    <row r="51293" ht="15" customHeight="1" x14ac:dyDescent="0.25"/>
    <row r="51295" ht="15" customHeight="1" x14ac:dyDescent="0.25"/>
    <row r="51297" ht="15" customHeight="1" x14ac:dyDescent="0.25"/>
    <row r="51299" ht="15" customHeight="1" x14ac:dyDescent="0.25"/>
    <row r="51301" ht="15" customHeight="1" x14ac:dyDescent="0.25"/>
    <row r="51303" ht="15" customHeight="1" x14ac:dyDescent="0.25"/>
    <row r="51305" ht="15" customHeight="1" x14ac:dyDescent="0.25"/>
    <row r="51307" ht="15" customHeight="1" x14ac:dyDescent="0.25"/>
    <row r="51309" ht="15" customHeight="1" x14ac:dyDescent="0.25"/>
    <row r="51311" ht="15" customHeight="1" x14ac:dyDescent="0.25"/>
    <row r="51313" ht="15" customHeight="1" x14ac:dyDescent="0.25"/>
    <row r="51315" ht="15" customHeight="1" x14ac:dyDescent="0.25"/>
    <row r="51317" ht="15" customHeight="1" x14ac:dyDescent="0.25"/>
    <row r="51319" ht="15" customHeight="1" x14ac:dyDescent="0.25"/>
    <row r="51321" ht="15" customHeight="1" x14ac:dyDescent="0.25"/>
    <row r="51323" ht="15" customHeight="1" x14ac:dyDescent="0.25"/>
    <row r="51325" ht="15" customHeight="1" x14ac:dyDescent="0.25"/>
    <row r="51327" ht="15" customHeight="1" x14ac:dyDescent="0.25"/>
    <row r="51329" ht="15" customHeight="1" x14ac:dyDescent="0.25"/>
    <row r="51331" ht="15" customHeight="1" x14ac:dyDescent="0.25"/>
    <row r="51333" ht="15" customHeight="1" x14ac:dyDescent="0.25"/>
    <row r="51335" ht="15" customHeight="1" x14ac:dyDescent="0.25"/>
    <row r="51337" ht="15" customHeight="1" x14ac:dyDescent="0.25"/>
    <row r="51339" ht="15" customHeight="1" x14ac:dyDescent="0.25"/>
    <row r="51341" ht="15" customHeight="1" x14ac:dyDescent="0.25"/>
    <row r="51343" ht="15" customHeight="1" x14ac:dyDescent="0.25"/>
    <row r="51345" ht="15" customHeight="1" x14ac:dyDescent="0.25"/>
    <row r="51347" ht="15" customHeight="1" x14ac:dyDescent="0.25"/>
    <row r="51349" ht="15" customHeight="1" x14ac:dyDescent="0.25"/>
    <row r="51351" ht="15" customHeight="1" x14ac:dyDescent="0.25"/>
    <row r="51353" ht="15" customHeight="1" x14ac:dyDescent="0.25"/>
    <row r="51355" ht="15" customHeight="1" x14ac:dyDescent="0.25"/>
    <row r="51357" ht="15" customHeight="1" x14ac:dyDescent="0.25"/>
    <row r="51359" ht="15" customHeight="1" x14ac:dyDescent="0.25"/>
    <row r="51361" ht="15" customHeight="1" x14ac:dyDescent="0.25"/>
    <row r="51363" ht="15" customHeight="1" x14ac:dyDescent="0.25"/>
    <row r="51365" ht="15" customHeight="1" x14ac:dyDescent="0.25"/>
    <row r="51367" ht="15" customHeight="1" x14ac:dyDescent="0.25"/>
    <row r="51369" ht="15" customHeight="1" x14ac:dyDescent="0.25"/>
    <row r="51371" ht="15" customHeight="1" x14ac:dyDescent="0.25"/>
    <row r="51373" ht="15" customHeight="1" x14ac:dyDescent="0.25"/>
    <row r="51375" ht="15" customHeight="1" x14ac:dyDescent="0.25"/>
    <row r="51377" ht="15" customHeight="1" x14ac:dyDescent="0.25"/>
    <row r="51379" ht="15" customHeight="1" x14ac:dyDescent="0.25"/>
    <row r="51381" ht="15" customHeight="1" x14ac:dyDescent="0.25"/>
    <row r="51383" ht="15" customHeight="1" x14ac:dyDescent="0.25"/>
    <row r="51385" ht="15" customHeight="1" x14ac:dyDescent="0.25"/>
    <row r="51387" ht="15" customHeight="1" x14ac:dyDescent="0.25"/>
    <row r="51389" ht="15" customHeight="1" x14ac:dyDescent="0.25"/>
    <row r="51391" ht="15" customHeight="1" x14ac:dyDescent="0.25"/>
    <row r="51393" ht="15" customHeight="1" x14ac:dyDescent="0.25"/>
    <row r="51395" ht="15" customHeight="1" x14ac:dyDescent="0.25"/>
    <row r="51397" ht="15" customHeight="1" x14ac:dyDescent="0.25"/>
    <row r="51399" ht="15" customHeight="1" x14ac:dyDescent="0.25"/>
    <row r="51401" ht="15" customHeight="1" x14ac:dyDescent="0.25"/>
    <row r="51403" ht="15" customHeight="1" x14ac:dyDescent="0.25"/>
    <row r="51405" ht="15" customHeight="1" x14ac:dyDescent="0.25"/>
    <row r="51407" ht="15" customHeight="1" x14ac:dyDescent="0.25"/>
    <row r="51409" ht="15" customHeight="1" x14ac:dyDescent="0.25"/>
    <row r="51411" ht="15" customHeight="1" x14ac:dyDescent="0.25"/>
    <row r="51413" ht="15" customHeight="1" x14ac:dyDescent="0.25"/>
    <row r="51415" ht="15" customHeight="1" x14ac:dyDescent="0.25"/>
    <row r="51417" ht="15" customHeight="1" x14ac:dyDescent="0.25"/>
    <row r="51419" ht="15" customHeight="1" x14ac:dyDescent="0.25"/>
    <row r="51421" ht="15" customHeight="1" x14ac:dyDescent="0.25"/>
    <row r="51423" ht="15" customHeight="1" x14ac:dyDescent="0.25"/>
    <row r="51425" ht="15" customHeight="1" x14ac:dyDescent="0.25"/>
    <row r="51427" ht="15" customHeight="1" x14ac:dyDescent="0.25"/>
    <row r="51429" ht="15" customHeight="1" x14ac:dyDescent="0.25"/>
    <row r="51431" ht="15" customHeight="1" x14ac:dyDescent="0.25"/>
    <row r="51433" ht="15" customHeight="1" x14ac:dyDescent="0.25"/>
    <row r="51435" ht="15" customHeight="1" x14ac:dyDescent="0.25"/>
    <row r="51437" ht="15" customHeight="1" x14ac:dyDescent="0.25"/>
    <row r="51439" ht="15" customHeight="1" x14ac:dyDescent="0.25"/>
    <row r="51441" ht="15" customHeight="1" x14ac:dyDescent="0.25"/>
    <row r="51443" ht="15" customHeight="1" x14ac:dyDescent="0.25"/>
    <row r="51445" ht="15" customHeight="1" x14ac:dyDescent="0.25"/>
    <row r="51447" ht="15" customHeight="1" x14ac:dyDescent="0.25"/>
    <row r="51449" ht="15" customHeight="1" x14ac:dyDescent="0.25"/>
    <row r="51451" ht="15" customHeight="1" x14ac:dyDescent="0.25"/>
    <row r="51453" ht="15" customHeight="1" x14ac:dyDescent="0.25"/>
    <row r="51455" ht="15" customHeight="1" x14ac:dyDescent="0.25"/>
    <row r="51457" ht="15" customHeight="1" x14ac:dyDescent="0.25"/>
    <row r="51459" ht="15" customHeight="1" x14ac:dyDescent="0.25"/>
    <row r="51461" ht="15" customHeight="1" x14ac:dyDescent="0.25"/>
    <row r="51463" ht="15" customHeight="1" x14ac:dyDescent="0.25"/>
    <row r="51465" ht="15" customHeight="1" x14ac:dyDescent="0.25"/>
    <row r="51467" ht="15" customHeight="1" x14ac:dyDescent="0.25"/>
    <row r="51469" ht="15" customHeight="1" x14ac:dyDescent="0.25"/>
    <row r="51471" ht="15" customHeight="1" x14ac:dyDescent="0.25"/>
    <row r="51473" ht="15" customHeight="1" x14ac:dyDescent="0.25"/>
    <row r="51475" ht="15" customHeight="1" x14ac:dyDescent="0.25"/>
    <row r="51477" ht="15" customHeight="1" x14ac:dyDescent="0.25"/>
    <row r="51479" ht="15" customHeight="1" x14ac:dyDescent="0.25"/>
    <row r="51481" ht="15" customHeight="1" x14ac:dyDescent="0.25"/>
    <row r="51483" ht="15" customHeight="1" x14ac:dyDescent="0.25"/>
    <row r="51485" ht="15" customHeight="1" x14ac:dyDescent="0.25"/>
    <row r="51487" ht="15" customHeight="1" x14ac:dyDescent="0.25"/>
    <row r="51489" ht="15" customHeight="1" x14ac:dyDescent="0.25"/>
    <row r="51491" ht="15" customHeight="1" x14ac:dyDescent="0.25"/>
    <row r="51493" ht="15" customHeight="1" x14ac:dyDescent="0.25"/>
    <row r="51495" ht="15" customHeight="1" x14ac:dyDescent="0.25"/>
    <row r="51497" ht="15" customHeight="1" x14ac:dyDescent="0.25"/>
    <row r="51499" ht="15" customHeight="1" x14ac:dyDescent="0.25"/>
    <row r="51501" ht="15" customHeight="1" x14ac:dyDescent="0.25"/>
    <row r="51503" ht="15" customHeight="1" x14ac:dyDescent="0.25"/>
    <row r="51505" ht="15" customHeight="1" x14ac:dyDescent="0.25"/>
    <row r="51507" ht="15" customHeight="1" x14ac:dyDescent="0.25"/>
    <row r="51509" ht="15" customHeight="1" x14ac:dyDescent="0.25"/>
    <row r="51511" ht="15" customHeight="1" x14ac:dyDescent="0.25"/>
    <row r="51513" ht="15" customHeight="1" x14ac:dyDescent="0.25"/>
    <row r="51515" ht="15" customHeight="1" x14ac:dyDescent="0.25"/>
    <row r="51517" ht="15" customHeight="1" x14ac:dyDescent="0.25"/>
    <row r="51519" ht="15" customHeight="1" x14ac:dyDescent="0.25"/>
    <row r="51521" ht="15" customHeight="1" x14ac:dyDescent="0.25"/>
    <row r="51523" ht="15" customHeight="1" x14ac:dyDescent="0.25"/>
    <row r="51525" ht="15" customHeight="1" x14ac:dyDescent="0.25"/>
    <row r="51527" ht="15" customHeight="1" x14ac:dyDescent="0.25"/>
    <row r="51529" ht="15" customHeight="1" x14ac:dyDescent="0.25"/>
    <row r="51531" ht="15" customHeight="1" x14ac:dyDescent="0.25"/>
    <row r="51533" ht="15" customHeight="1" x14ac:dyDescent="0.25"/>
    <row r="51535" ht="15" customHeight="1" x14ac:dyDescent="0.25"/>
    <row r="51537" ht="15" customHeight="1" x14ac:dyDescent="0.25"/>
    <row r="51539" ht="15" customHeight="1" x14ac:dyDescent="0.25"/>
    <row r="51541" ht="15" customHeight="1" x14ac:dyDescent="0.25"/>
    <row r="51543" ht="15" customHeight="1" x14ac:dyDescent="0.25"/>
    <row r="51545" ht="15" customHeight="1" x14ac:dyDescent="0.25"/>
    <row r="51547" ht="15" customHeight="1" x14ac:dyDescent="0.25"/>
    <row r="51549" ht="15" customHeight="1" x14ac:dyDescent="0.25"/>
    <row r="51551" ht="15" customHeight="1" x14ac:dyDescent="0.25"/>
    <row r="51553" ht="15" customHeight="1" x14ac:dyDescent="0.25"/>
    <row r="51555" ht="15" customHeight="1" x14ac:dyDescent="0.25"/>
    <row r="51557" ht="15" customHeight="1" x14ac:dyDescent="0.25"/>
    <row r="51559" ht="15" customHeight="1" x14ac:dyDescent="0.25"/>
    <row r="51561" ht="15" customHeight="1" x14ac:dyDescent="0.25"/>
    <row r="51563" ht="15" customHeight="1" x14ac:dyDescent="0.25"/>
    <row r="51565" ht="15" customHeight="1" x14ac:dyDescent="0.25"/>
    <row r="51567" ht="15" customHeight="1" x14ac:dyDescent="0.25"/>
    <row r="51569" ht="15" customHeight="1" x14ac:dyDescent="0.25"/>
    <row r="51571" ht="15" customHeight="1" x14ac:dyDescent="0.25"/>
    <row r="51573" ht="15" customHeight="1" x14ac:dyDescent="0.25"/>
    <row r="51575" ht="15" customHeight="1" x14ac:dyDescent="0.25"/>
    <row r="51577" ht="15" customHeight="1" x14ac:dyDescent="0.25"/>
    <row r="51579" ht="15" customHeight="1" x14ac:dyDescent="0.25"/>
    <row r="51581" ht="15" customHeight="1" x14ac:dyDescent="0.25"/>
    <row r="51583" ht="15" customHeight="1" x14ac:dyDescent="0.25"/>
    <row r="51585" ht="15" customHeight="1" x14ac:dyDescent="0.25"/>
    <row r="51587" ht="15" customHeight="1" x14ac:dyDescent="0.25"/>
    <row r="51589" ht="15" customHeight="1" x14ac:dyDescent="0.25"/>
    <row r="51591" ht="15" customHeight="1" x14ac:dyDescent="0.25"/>
    <row r="51593" ht="15" customHeight="1" x14ac:dyDescent="0.25"/>
    <row r="51595" ht="15" customHeight="1" x14ac:dyDescent="0.25"/>
    <row r="51597" ht="15" customHeight="1" x14ac:dyDescent="0.25"/>
    <row r="51599" ht="15" customHeight="1" x14ac:dyDescent="0.25"/>
    <row r="51601" ht="15" customHeight="1" x14ac:dyDescent="0.25"/>
    <row r="51603" ht="15" customHeight="1" x14ac:dyDescent="0.25"/>
    <row r="51605" ht="15" customHeight="1" x14ac:dyDescent="0.25"/>
    <row r="51607" ht="15" customHeight="1" x14ac:dyDescent="0.25"/>
    <row r="51609" ht="15" customHeight="1" x14ac:dyDescent="0.25"/>
    <row r="51611" ht="15" customHeight="1" x14ac:dyDescent="0.25"/>
    <row r="51613" ht="15" customHeight="1" x14ac:dyDescent="0.25"/>
    <row r="51615" ht="15" customHeight="1" x14ac:dyDescent="0.25"/>
    <row r="51617" ht="15" customHeight="1" x14ac:dyDescent="0.25"/>
    <row r="51619" ht="15" customHeight="1" x14ac:dyDescent="0.25"/>
    <row r="51621" ht="15" customHeight="1" x14ac:dyDescent="0.25"/>
    <row r="51623" ht="15" customHeight="1" x14ac:dyDescent="0.25"/>
    <row r="51625" ht="15" customHeight="1" x14ac:dyDescent="0.25"/>
    <row r="51627" ht="15" customHeight="1" x14ac:dyDescent="0.25"/>
    <row r="51629" ht="15" customHeight="1" x14ac:dyDescent="0.25"/>
    <row r="51631" ht="15" customHeight="1" x14ac:dyDescent="0.25"/>
    <row r="51633" ht="15" customHeight="1" x14ac:dyDescent="0.25"/>
    <row r="51635" ht="15" customHeight="1" x14ac:dyDescent="0.25"/>
    <row r="51637" ht="15" customHeight="1" x14ac:dyDescent="0.25"/>
    <row r="51639" ht="15" customHeight="1" x14ac:dyDescent="0.25"/>
    <row r="51641" ht="15" customHeight="1" x14ac:dyDescent="0.25"/>
    <row r="51643" ht="15" customHeight="1" x14ac:dyDescent="0.25"/>
    <row r="51645" ht="15" customHeight="1" x14ac:dyDescent="0.25"/>
    <row r="51647" ht="15" customHeight="1" x14ac:dyDescent="0.25"/>
    <row r="51649" ht="15" customHeight="1" x14ac:dyDescent="0.25"/>
    <row r="51651" ht="15" customHeight="1" x14ac:dyDescent="0.25"/>
    <row r="51653" ht="15" customHeight="1" x14ac:dyDescent="0.25"/>
    <row r="51655" ht="15" customHeight="1" x14ac:dyDescent="0.25"/>
    <row r="51657" ht="15" customHeight="1" x14ac:dyDescent="0.25"/>
    <row r="51659" ht="15" customHeight="1" x14ac:dyDescent="0.25"/>
    <row r="51661" ht="15" customHeight="1" x14ac:dyDescent="0.25"/>
    <row r="51663" ht="15" customHeight="1" x14ac:dyDescent="0.25"/>
    <row r="51665" ht="15" customHeight="1" x14ac:dyDescent="0.25"/>
    <row r="51667" ht="15" customHeight="1" x14ac:dyDescent="0.25"/>
    <row r="51669" ht="15" customHeight="1" x14ac:dyDescent="0.25"/>
    <row r="51671" ht="15" customHeight="1" x14ac:dyDescent="0.25"/>
    <row r="51673" ht="15" customHeight="1" x14ac:dyDescent="0.25"/>
    <row r="51675" ht="15" customHeight="1" x14ac:dyDescent="0.25"/>
    <row r="51677" ht="15" customHeight="1" x14ac:dyDescent="0.25"/>
    <row r="51679" ht="15" customHeight="1" x14ac:dyDescent="0.25"/>
    <row r="51681" ht="15" customHeight="1" x14ac:dyDescent="0.25"/>
    <row r="51683" ht="15" customHeight="1" x14ac:dyDescent="0.25"/>
    <row r="51685" ht="15" customHeight="1" x14ac:dyDescent="0.25"/>
    <row r="51687" ht="15" customHeight="1" x14ac:dyDescent="0.25"/>
    <row r="51689" ht="15" customHeight="1" x14ac:dyDescent="0.25"/>
    <row r="51691" ht="15" customHeight="1" x14ac:dyDescent="0.25"/>
    <row r="51693" ht="15" customHeight="1" x14ac:dyDescent="0.25"/>
    <row r="51695" ht="15" customHeight="1" x14ac:dyDescent="0.25"/>
    <row r="51697" ht="15" customHeight="1" x14ac:dyDescent="0.25"/>
    <row r="51699" ht="15" customHeight="1" x14ac:dyDescent="0.25"/>
    <row r="51701" ht="15" customHeight="1" x14ac:dyDescent="0.25"/>
    <row r="51703" ht="15" customHeight="1" x14ac:dyDescent="0.25"/>
    <row r="51705" ht="15" customHeight="1" x14ac:dyDescent="0.25"/>
    <row r="51707" ht="15" customHeight="1" x14ac:dyDescent="0.25"/>
    <row r="51709" ht="15" customHeight="1" x14ac:dyDescent="0.25"/>
    <row r="51711" ht="15" customHeight="1" x14ac:dyDescent="0.25"/>
    <row r="51713" ht="15" customHeight="1" x14ac:dyDescent="0.25"/>
    <row r="51715" ht="15" customHeight="1" x14ac:dyDescent="0.25"/>
    <row r="51717" ht="15" customHeight="1" x14ac:dyDescent="0.25"/>
    <row r="51719" ht="15" customHeight="1" x14ac:dyDescent="0.25"/>
    <row r="51721" ht="15" customHeight="1" x14ac:dyDescent="0.25"/>
    <row r="51723" ht="15" customHeight="1" x14ac:dyDescent="0.25"/>
    <row r="51725" ht="15" customHeight="1" x14ac:dyDescent="0.25"/>
    <row r="51727" ht="15" customHeight="1" x14ac:dyDescent="0.25"/>
    <row r="51729" ht="15" customHeight="1" x14ac:dyDescent="0.25"/>
    <row r="51731" ht="15" customHeight="1" x14ac:dyDescent="0.25"/>
    <row r="51733" ht="15" customHeight="1" x14ac:dyDescent="0.25"/>
    <row r="51735" ht="15" customHeight="1" x14ac:dyDescent="0.25"/>
    <row r="51737" ht="15" customHeight="1" x14ac:dyDescent="0.25"/>
    <row r="51739" ht="15" customHeight="1" x14ac:dyDescent="0.25"/>
    <row r="51741" ht="15" customHeight="1" x14ac:dyDescent="0.25"/>
    <row r="51743" ht="15" customHeight="1" x14ac:dyDescent="0.25"/>
    <row r="51745" ht="15" customHeight="1" x14ac:dyDescent="0.25"/>
    <row r="51747" ht="15" customHeight="1" x14ac:dyDescent="0.25"/>
    <row r="51749" ht="15" customHeight="1" x14ac:dyDescent="0.25"/>
    <row r="51751" ht="15" customHeight="1" x14ac:dyDescent="0.25"/>
    <row r="51753" ht="15" customHeight="1" x14ac:dyDescent="0.25"/>
    <row r="51755" ht="15" customHeight="1" x14ac:dyDescent="0.25"/>
    <row r="51757" ht="15" customHeight="1" x14ac:dyDescent="0.25"/>
    <row r="51759" ht="15" customHeight="1" x14ac:dyDescent="0.25"/>
    <row r="51761" ht="15" customHeight="1" x14ac:dyDescent="0.25"/>
    <row r="51763" ht="15" customHeight="1" x14ac:dyDescent="0.25"/>
    <row r="51765" ht="15" customHeight="1" x14ac:dyDescent="0.25"/>
    <row r="51767" ht="15" customHeight="1" x14ac:dyDescent="0.25"/>
    <row r="51769" ht="15" customHeight="1" x14ac:dyDescent="0.25"/>
    <row r="51771" ht="15" customHeight="1" x14ac:dyDescent="0.25"/>
    <row r="51773" ht="15" customHeight="1" x14ac:dyDescent="0.25"/>
    <row r="51775" ht="15" customHeight="1" x14ac:dyDescent="0.25"/>
    <row r="51777" ht="15" customHeight="1" x14ac:dyDescent="0.25"/>
    <row r="51779" ht="15" customHeight="1" x14ac:dyDescent="0.25"/>
    <row r="51781" ht="15" customHeight="1" x14ac:dyDescent="0.25"/>
    <row r="51783" ht="15" customHeight="1" x14ac:dyDescent="0.25"/>
    <row r="51785" ht="15" customHeight="1" x14ac:dyDescent="0.25"/>
    <row r="51787" ht="15" customHeight="1" x14ac:dyDescent="0.25"/>
    <row r="51789" ht="15" customHeight="1" x14ac:dyDescent="0.25"/>
    <row r="51791" ht="15" customHeight="1" x14ac:dyDescent="0.25"/>
    <row r="51793" ht="15" customHeight="1" x14ac:dyDescent="0.25"/>
    <row r="51795" ht="15" customHeight="1" x14ac:dyDescent="0.25"/>
    <row r="51797" ht="15" customHeight="1" x14ac:dyDescent="0.25"/>
    <row r="51799" ht="15" customHeight="1" x14ac:dyDescent="0.25"/>
    <row r="51801" ht="15" customHeight="1" x14ac:dyDescent="0.25"/>
    <row r="51803" ht="15" customHeight="1" x14ac:dyDescent="0.25"/>
    <row r="51805" ht="15" customHeight="1" x14ac:dyDescent="0.25"/>
    <row r="51807" ht="15" customHeight="1" x14ac:dyDescent="0.25"/>
    <row r="51809" ht="15" customHeight="1" x14ac:dyDescent="0.25"/>
    <row r="51811" ht="15" customHeight="1" x14ac:dyDescent="0.25"/>
    <row r="51813" ht="15" customHeight="1" x14ac:dyDescent="0.25"/>
    <row r="51815" ht="15" customHeight="1" x14ac:dyDescent="0.25"/>
    <row r="51817" ht="15" customHeight="1" x14ac:dyDescent="0.25"/>
    <row r="51819" ht="15" customHeight="1" x14ac:dyDescent="0.25"/>
    <row r="51821" ht="15" customHeight="1" x14ac:dyDescent="0.25"/>
    <row r="51823" ht="15" customHeight="1" x14ac:dyDescent="0.25"/>
    <row r="51825" ht="15" customHeight="1" x14ac:dyDescent="0.25"/>
    <row r="51827" ht="15" customHeight="1" x14ac:dyDescent="0.25"/>
    <row r="51829" ht="15" customHeight="1" x14ac:dyDescent="0.25"/>
    <row r="51831" ht="15" customHeight="1" x14ac:dyDescent="0.25"/>
    <row r="51833" ht="15" customHeight="1" x14ac:dyDescent="0.25"/>
    <row r="51835" ht="15" customHeight="1" x14ac:dyDescent="0.25"/>
    <row r="51837" ht="15" customHeight="1" x14ac:dyDescent="0.25"/>
    <row r="51839" ht="15" customHeight="1" x14ac:dyDescent="0.25"/>
    <row r="51841" ht="15" customHeight="1" x14ac:dyDescent="0.25"/>
    <row r="51843" ht="15" customHeight="1" x14ac:dyDescent="0.25"/>
    <row r="51845" ht="15" customHeight="1" x14ac:dyDescent="0.25"/>
    <row r="51847" ht="15" customHeight="1" x14ac:dyDescent="0.25"/>
    <row r="51849" ht="15" customHeight="1" x14ac:dyDescent="0.25"/>
    <row r="51851" ht="15" customHeight="1" x14ac:dyDescent="0.25"/>
    <row r="51853" ht="15" customHeight="1" x14ac:dyDescent="0.25"/>
    <row r="51855" ht="15" customHeight="1" x14ac:dyDescent="0.25"/>
    <row r="51857" ht="15" customHeight="1" x14ac:dyDescent="0.25"/>
    <row r="51859" ht="15" customHeight="1" x14ac:dyDescent="0.25"/>
    <row r="51861" ht="15" customHeight="1" x14ac:dyDescent="0.25"/>
    <row r="51863" ht="15" customHeight="1" x14ac:dyDescent="0.25"/>
    <row r="51865" ht="15" customHeight="1" x14ac:dyDescent="0.25"/>
    <row r="51867" ht="15" customHeight="1" x14ac:dyDescent="0.25"/>
    <row r="51869" ht="15" customHeight="1" x14ac:dyDescent="0.25"/>
    <row r="51871" ht="15" customHeight="1" x14ac:dyDescent="0.25"/>
    <row r="51873" ht="15" customHeight="1" x14ac:dyDescent="0.25"/>
    <row r="51875" ht="15" customHeight="1" x14ac:dyDescent="0.25"/>
    <row r="51877" ht="15" customHeight="1" x14ac:dyDescent="0.25"/>
    <row r="51879" ht="15" customHeight="1" x14ac:dyDescent="0.25"/>
    <row r="51881" ht="15" customHeight="1" x14ac:dyDescent="0.25"/>
    <row r="51883" ht="15" customHeight="1" x14ac:dyDescent="0.25"/>
    <row r="51885" ht="15" customHeight="1" x14ac:dyDescent="0.25"/>
    <row r="51887" ht="15" customHeight="1" x14ac:dyDescent="0.25"/>
    <row r="51889" ht="15" customHeight="1" x14ac:dyDescent="0.25"/>
    <row r="51891" ht="15" customHeight="1" x14ac:dyDescent="0.25"/>
    <row r="51893" ht="15" customHeight="1" x14ac:dyDescent="0.25"/>
    <row r="51895" ht="15" customHeight="1" x14ac:dyDescent="0.25"/>
    <row r="51897" ht="15" customHeight="1" x14ac:dyDescent="0.25"/>
    <row r="51899" ht="15" customHeight="1" x14ac:dyDescent="0.25"/>
    <row r="51901" ht="15" customHeight="1" x14ac:dyDescent="0.25"/>
    <row r="51903" ht="15" customHeight="1" x14ac:dyDescent="0.25"/>
    <row r="51905" ht="15" customHeight="1" x14ac:dyDescent="0.25"/>
    <row r="51907" ht="15" customHeight="1" x14ac:dyDescent="0.25"/>
    <row r="51909" ht="15" customHeight="1" x14ac:dyDescent="0.25"/>
    <row r="51911" ht="15" customHeight="1" x14ac:dyDescent="0.25"/>
    <row r="51913" ht="15" customHeight="1" x14ac:dyDescent="0.25"/>
    <row r="51915" ht="15" customHeight="1" x14ac:dyDescent="0.25"/>
    <row r="51917" ht="15" customHeight="1" x14ac:dyDescent="0.25"/>
    <row r="51919" ht="15" customHeight="1" x14ac:dyDescent="0.25"/>
    <row r="51921" ht="15" customHeight="1" x14ac:dyDescent="0.25"/>
    <row r="51923" ht="15" customHeight="1" x14ac:dyDescent="0.25"/>
    <row r="51925" ht="15" customHeight="1" x14ac:dyDescent="0.25"/>
    <row r="51927" ht="15" customHeight="1" x14ac:dyDescent="0.25"/>
    <row r="51929" ht="15" customHeight="1" x14ac:dyDescent="0.25"/>
    <row r="51931" ht="15" customHeight="1" x14ac:dyDescent="0.25"/>
    <row r="51933" ht="15" customHeight="1" x14ac:dyDescent="0.25"/>
    <row r="51935" ht="15" customHeight="1" x14ac:dyDescent="0.25"/>
    <row r="51937" ht="15" customHeight="1" x14ac:dyDescent="0.25"/>
    <row r="51939" ht="15" customHeight="1" x14ac:dyDescent="0.25"/>
    <row r="51941" ht="15" customHeight="1" x14ac:dyDescent="0.25"/>
    <row r="51943" ht="15" customHeight="1" x14ac:dyDescent="0.25"/>
    <row r="51945" ht="15" customHeight="1" x14ac:dyDescent="0.25"/>
    <row r="51947" ht="15" customHeight="1" x14ac:dyDescent="0.25"/>
    <row r="51949" ht="15" customHeight="1" x14ac:dyDescent="0.25"/>
    <row r="51951" ht="15" customHeight="1" x14ac:dyDescent="0.25"/>
    <row r="51953" ht="15" customHeight="1" x14ac:dyDescent="0.25"/>
    <row r="51955" ht="15" customHeight="1" x14ac:dyDescent="0.25"/>
    <row r="51957" ht="15" customHeight="1" x14ac:dyDescent="0.25"/>
    <row r="51959" ht="15" customHeight="1" x14ac:dyDescent="0.25"/>
    <row r="51961" ht="15" customHeight="1" x14ac:dyDescent="0.25"/>
    <row r="51963" ht="15" customHeight="1" x14ac:dyDescent="0.25"/>
    <row r="51965" ht="15" customHeight="1" x14ac:dyDescent="0.25"/>
    <row r="51967" ht="15" customHeight="1" x14ac:dyDescent="0.25"/>
    <row r="51969" ht="15" customHeight="1" x14ac:dyDescent="0.25"/>
    <row r="51971" ht="15" customHeight="1" x14ac:dyDescent="0.25"/>
    <row r="51973" ht="15" customHeight="1" x14ac:dyDescent="0.25"/>
    <row r="51975" ht="15" customHeight="1" x14ac:dyDescent="0.25"/>
    <row r="51977" ht="15" customHeight="1" x14ac:dyDescent="0.25"/>
    <row r="51979" ht="15" customHeight="1" x14ac:dyDescent="0.25"/>
    <row r="51981" ht="15" customHeight="1" x14ac:dyDescent="0.25"/>
    <row r="51983" ht="15" customHeight="1" x14ac:dyDescent="0.25"/>
    <row r="51985" ht="15" customHeight="1" x14ac:dyDescent="0.25"/>
    <row r="51987" ht="15" customHeight="1" x14ac:dyDescent="0.25"/>
    <row r="51989" ht="15" customHeight="1" x14ac:dyDescent="0.25"/>
    <row r="51991" ht="15" customHeight="1" x14ac:dyDescent="0.25"/>
    <row r="51993" ht="15" customHeight="1" x14ac:dyDescent="0.25"/>
    <row r="51995" ht="15" customHeight="1" x14ac:dyDescent="0.25"/>
    <row r="51997" ht="15" customHeight="1" x14ac:dyDescent="0.25"/>
    <row r="51999" ht="15" customHeight="1" x14ac:dyDescent="0.25"/>
    <row r="52001" ht="15" customHeight="1" x14ac:dyDescent="0.25"/>
    <row r="52003" ht="15" customHeight="1" x14ac:dyDescent="0.25"/>
    <row r="52005" ht="15" customHeight="1" x14ac:dyDescent="0.25"/>
    <row r="52007" ht="15" customHeight="1" x14ac:dyDescent="0.25"/>
    <row r="52009" ht="15" customHeight="1" x14ac:dyDescent="0.25"/>
    <row r="52011" ht="15" customHeight="1" x14ac:dyDescent="0.25"/>
    <row r="52013" ht="15" customHeight="1" x14ac:dyDescent="0.25"/>
    <row r="52015" ht="15" customHeight="1" x14ac:dyDescent="0.25"/>
    <row r="52017" ht="15" customHeight="1" x14ac:dyDescent="0.25"/>
    <row r="52019" ht="15" customHeight="1" x14ac:dyDescent="0.25"/>
    <row r="52021" ht="15" customHeight="1" x14ac:dyDescent="0.25"/>
    <row r="52023" ht="15" customHeight="1" x14ac:dyDescent="0.25"/>
    <row r="52025" ht="15" customHeight="1" x14ac:dyDescent="0.25"/>
    <row r="52027" ht="15" customHeight="1" x14ac:dyDescent="0.25"/>
    <row r="52029" ht="15" customHeight="1" x14ac:dyDescent="0.25"/>
    <row r="52031" ht="15" customHeight="1" x14ac:dyDescent="0.25"/>
    <row r="52033" ht="15" customHeight="1" x14ac:dyDescent="0.25"/>
    <row r="52035" ht="15" customHeight="1" x14ac:dyDescent="0.25"/>
    <row r="52037" ht="15" customHeight="1" x14ac:dyDescent="0.25"/>
    <row r="52039" ht="15" customHeight="1" x14ac:dyDescent="0.25"/>
    <row r="52041" ht="15" customHeight="1" x14ac:dyDescent="0.25"/>
    <row r="52043" ht="15" customHeight="1" x14ac:dyDescent="0.25"/>
    <row r="52045" ht="15" customHeight="1" x14ac:dyDescent="0.25"/>
    <row r="52047" ht="15" customHeight="1" x14ac:dyDescent="0.25"/>
    <row r="52049" ht="15" customHeight="1" x14ac:dyDescent="0.25"/>
    <row r="52051" ht="15" customHeight="1" x14ac:dyDescent="0.25"/>
    <row r="52053" ht="15" customHeight="1" x14ac:dyDescent="0.25"/>
    <row r="52055" ht="15" customHeight="1" x14ac:dyDescent="0.25"/>
    <row r="52057" ht="15" customHeight="1" x14ac:dyDescent="0.25"/>
    <row r="52059" ht="15" customHeight="1" x14ac:dyDescent="0.25"/>
    <row r="52061" ht="15" customHeight="1" x14ac:dyDescent="0.25"/>
    <row r="52063" ht="15" customHeight="1" x14ac:dyDescent="0.25"/>
    <row r="52065" ht="15" customHeight="1" x14ac:dyDescent="0.25"/>
    <row r="52067" ht="15" customHeight="1" x14ac:dyDescent="0.25"/>
    <row r="52069" ht="15" customHeight="1" x14ac:dyDescent="0.25"/>
    <row r="52071" ht="15" customHeight="1" x14ac:dyDescent="0.25"/>
    <row r="52073" ht="15" customHeight="1" x14ac:dyDescent="0.25"/>
    <row r="52075" ht="15" customHeight="1" x14ac:dyDescent="0.25"/>
    <row r="52077" ht="15" customHeight="1" x14ac:dyDescent="0.25"/>
    <row r="52079" ht="15" customHeight="1" x14ac:dyDescent="0.25"/>
    <row r="52081" ht="15" customHeight="1" x14ac:dyDescent="0.25"/>
    <row r="52083" ht="15" customHeight="1" x14ac:dyDescent="0.25"/>
    <row r="52085" ht="15" customHeight="1" x14ac:dyDescent="0.25"/>
    <row r="52087" ht="15" customHeight="1" x14ac:dyDescent="0.25"/>
    <row r="52089" ht="15" customHeight="1" x14ac:dyDescent="0.25"/>
    <row r="52091" ht="15" customHeight="1" x14ac:dyDescent="0.25"/>
    <row r="52093" ht="15" customHeight="1" x14ac:dyDescent="0.25"/>
    <row r="52095" ht="15" customHeight="1" x14ac:dyDescent="0.25"/>
    <row r="52097" ht="15" customHeight="1" x14ac:dyDescent="0.25"/>
    <row r="52099" ht="15" customHeight="1" x14ac:dyDescent="0.25"/>
    <row r="52101" ht="15" customHeight="1" x14ac:dyDescent="0.25"/>
    <row r="52103" ht="15" customHeight="1" x14ac:dyDescent="0.25"/>
    <row r="52105" ht="15" customHeight="1" x14ac:dyDescent="0.25"/>
    <row r="52107" ht="15" customHeight="1" x14ac:dyDescent="0.25"/>
    <row r="52109" ht="15" customHeight="1" x14ac:dyDescent="0.25"/>
    <row r="52111" ht="15" customHeight="1" x14ac:dyDescent="0.25"/>
    <row r="52113" ht="15" customHeight="1" x14ac:dyDescent="0.25"/>
    <row r="52115" ht="15" customHeight="1" x14ac:dyDescent="0.25"/>
    <row r="52117" ht="15" customHeight="1" x14ac:dyDescent="0.25"/>
    <row r="52119" ht="15" customHeight="1" x14ac:dyDescent="0.25"/>
    <row r="52121" ht="15" customHeight="1" x14ac:dyDescent="0.25"/>
    <row r="52123" ht="15" customHeight="1" x14ac:dyDescent="0.25"/>
    <row r="52125" ht="15" customHeight="1" x14ac:dyDescent="0.25"/>
    <row r="52127" ht="15" customHeight="1" x14ac:dyDescent="0.25"/>
    <row r="52129" ht="15" customHeight="1" x14ac:dyDescent="0.25"/>
    <row r="52131" ht="15" customHeight="1" x14ac:dyDescent="0.25"/>
    <row r="52133" ht="15" customHeight="1" x14ac:dyDescent="0.25"/>
    <row r="52135" ht="15" customHeight="1" x14ac:dyDescent="0.25"/>
    <row r="52137" ht="15" customHeight="1" x14ac:dyDescent="0.25"/>
    <row r="52139" ht="15" customHeight="1" x14ac:dyDescent="0.25"/>
    <row r="52141" ht="15" customHeight="1" x14ac:dyDescent="0.25"/>
    <row r="52143" ht="15" customHeight="1" x14ac:dyDescent="0.25"/>
    <row r="52145" ht="15" customHeight="1" x14ac:dyDescent="0.25"/>
    <row r="52147" ht="15" customHeight="1" x14ac:dyDescent="0.25"/>
    <row r="52149" ht="15" customHeight="1" x14ac:dyDescent="0.25"/>
    <row r="52151" ht="15" customHeight="1" x14ac:dyDescent="0.25"/>
    <row r="52153" ht="15" customHeight="1" x14ac:dyDescent="0.25"/>
    <row r="52155" ht="15" customHeight="1" x14ac:dyDescent="0.25"/>
    <row r="52157" ht="15" customHeight="1" x14ac:dyDescent="0.25"/>
    <row r="52159" ht="15" customHeight="1" x14ac:dyDescent="0.25"/>
    <row r="52161" ht="15" customHeight="1" x14ac:dyDescent="0.25"/>
    <row r="52163" ht="15" customHeight="1" x14ac:dyDescent="0.25"/>
    <row r="52165" ht="15" customHeight="1" x14ac:dyDescent="0.25"/>
    <row r="52167" ht="15" customHeight="1" x14ac:dyDescent="0.25"/>
    <row r="52169" ht="15" customHeight="1" x14ac:dyDescent="0.25"/>
    <row r="52171" ht="15" customHeight="1" x14ac:dyDescent="0.25"/>
    <row r="52173" ht="15" customHeight="1" x14ac:dyDescent="0.25"/>
    <row r="52175" ht="15" customHeight="1" x14ac:dyDescent="0.25"/>
    <row r="52177" ht="15" customHeight="1" x14ac:dyDescent="0.25"/>
    <row r="52179" ht="15" customHeight="1" x14ac:dyDescent="0.25"/>
    <row r="52181" ht="15" customHeight="1" x14ac:dyDescent="0.25"/>
    <row r="52183" ht="15" customHeight="1" x14ac:dyDescent="0.25"/>
    <row r="52185" ht="15" customHeight="1" x14ac:dyDescent="0.25"/>
    <row r="52187" ht="15" customHeight="1" x14ac:dyDescent="0.25"/>
    <row r="52189" ht="15" customHeight="1" x14ac:dyDescent="0.25"/>
    <row r="52191" ht="15" customHeight="1" x14ac:dyDescent="0.25"/>
    <row r="52193" ht="15" customHeight="1" x14ac:dyDescent="0.25"/>
    <row r="52195" ht="15" customHeight="1" x14ac:dyDescent="0.25"/>
    <row r="52197" ht="15" customHeight="1" x14ac:dyDescent="0.25"/>
    <row r="52199" ht="15" customHeight="1" x14ac:dyDescent="0.25"/>
    <row r="52201" ht="15" customHeight="1" x14ac:dyDescent="0.25"/>
    <row r="52203" ht="15" customHeight="1" x14ac:dyDescent="0.25"/>
    <row r="52205" ht="15" customHeight="1" x14ac:dyDescent="0.25"/>
    <row r="52207" ht="15" customHeight="1" x14ac:dyDescent="0.25"/>
    <row r="52209" ht="15" customHeight="1" x14ac:dyDescent="0.25"/>
    <row r="52211" ht="15" customHeight="1" x14ac:dyDescent="0.25"/>
    <row r="52213" ht="15" customHeight="1" x14ac:dyDescent="0.25"/>
    <row r="52215" ht="15" customHeight="1" x14ac:dyDescent="0.25"/>
    <row r="52217" ht="15" customHeight="1" x14ac:dyDescent="0.25"/>
    <row r="52219" ht="15" customHeight="1" x14ac:dyDescent="0.25"/>
    <row r="52221" ht="15" customHeight="1" x14ac:dyDescent="0.25"/>
    <row r="52223" ht="15" customHeight="1" x14ac:dyDescent="0.25"/>
    <row r="52225" ht="15" customHeight="1" x14ac:dyDescent="0.25"/>
    <row r="52227" ht="15" customHeight="1" x14ac:dyDescent="0.25"/>
    <row r="52229" ht="15" customHeight="1" x14ac:dyDescent="0.25"/>
    <row r="52231" ht="15" customHeight="1" x14ac:dyDescent="0.25"/>
    <row r="52233" ht="15" customHeight="1" x14ac:dyDescent="0.25"/>
    <row r="52235" ht="15" customHeight="1" x14ac:dyDescent="0.25"/>
    <row r="52237" ht="15" customHeight="1" x14ac:dyDescent="0.25"/>
    <row r="52239" ht="15" customHeight="1" x14ac:dyDescent="0.25"/>
    <row r="52241" ht="15" customHeight="1" x14ac:dyDescent="0.25"/>
    <row r="52243" ht="15" customHeight="1" x14ac:dyDescent="0.25"/>
    <row r="52245" ht="15" customHeight="1" x14ac:dyDescent="0.25"/>
    <row r="52247" ht="15" customHeight="1" x14ac:dyDescent="0.25"/>
    <row r="52249" ht="15" customHeight="1" x14ac:dyDescent="0.25"/>
    <row r="52251" ht="15" customHeight="1" x14ac:dyDescent="0.25"/>
    <row r="52253" ht="15" customHeight="1" x14ac:dyDescent="0.25"/>
    <row r="52255" ht="15" customHeight="1" x14ac:dyDescent="0.25"/>
    <row r="52257" ht="15" customHeight="1" x14ac:dyDescent="0.25"/>
    <row r="52259" ht="15" customHeight="1" x14ac:dyDescent="0.25"/>
    <row r="52261" ht="15" customHeight="1" x14ac:dyDescent="0.25"/>
    <row r="52263" ht="15" customHeight="1" x14ac:dyDescent="0.25"/>
    <row r="52265" ht="15" customHeight="1" x14ac:dyDescent="0.25"/>
    <row r="52267" ht="15" customHeight="1" x14ac:dyDescent="0.25"/>
    <row r="52269" ht="15" customHeight="1" x14ac:dyDescent="0.25"/>
    <row r="52271" ht="15" customHeight="1" x14ac:dyDescent="0.25"/>
    <row r="52273" ht="15" customHeight="1" x14ac:dyDescent="0.25"/>
    <row r="52275" ht="15" customHeight="1" x14ac:dyDescent="0.25"/>
    <row r="52277" ht="15" customHeight="1" x14ac:dyDescent="0.25"/>
    <row r="52279" ht="15" customHeight="1" x14ac:dyDescent="0.25"/>
    <row r="52281" ht="15" customHeight="1" x14ac:dyDescent="0.25"/>
    <row r="52283" ht="15" customHeight="1" x14ac:dyDescent="0.25"/>
    <row r="52285" ht="15" customHeight="1" x14ac:dyDescent="0.25"/>
    <row r="52287" ht="15" customHeight="1" x14ac:dyDescent="0.25"/>
    <row r="52289" ht="15" customHeight="1" x14ac:dyDescent="0.25"/>
    <row r="52291" ht="15" customHeight="1" x14ac:dyDescent="0.25"/>
    <row r="52293" ht="15" customHeight="1" x14ac:dyDescent="0.25"/>
    <row r="52295" ht="15" customHeight="1" x14ac:dyDescent="0.25"/>
    <row r="52297" ht="15" customHeight="1" x14ac:dyDescent="0.25"/>
    <row r="52299" ht="15" customHeight="1" x14ac:dyDescent="0.25"/>
    <row r="52301" ht="15" customHeight="1" x14ac:dyDescent="0.25"/>
    <row r="52303" ht="15" customHeight="1" x14ac:dyDescent="0.25"/>
    <row r="52305" ht="15" customHeight="1" x14ac:dyDescent="0.25"/>
    <row r="52307" ht="15" customHeight="1" x14ac:dyDescent="0.25"/>
    <row r="52309" ht="15" customHeight="1" x14ac:dyDescent="0.25"/>
    <row r="52311" ht="15" customHeight="1" x14ac:dyDescent="0.25"/>
    <row r="52313" ht="15" customHeight="1" x14ac:dyDescent="0.25"/>
    <row r="52315" ht="15" customHeight="1" x14ac:dyDescent="0.25"/>
    <row r="52317" ht="15" customHeight="1" x14ac:dyDescent="0.25"/>
    <row r="52319" ht="15" customHeight="1" x14ac:dyDescent="0.25"/>
    <row r="52321" ht="15" customHeight="1" x14ac:dyDescent="0.25"/>
    <row r="52323" ht="15" customHeight="1" x14ac:dyDescent="0.25"/>
    <row r="52325" ht="15" customHeight="1" x14ac:dyDescent="0.25"/>
    <row r="52327" ht="15" customHeight="1" x14ac:dyDescent="0.25"/>
    <row r="52329" ht="15" customHeight="1" x14ac:dyDescent="0.25"/>
    <row r="52331" ht="15" customHeight="1" x14ac:dyDescent="0.25"/>
    <row r="52333" ht="15" customHeight="1" x14ac:dyDescent="0.25"/>
    <row r="52335" ht="15" customHeight="1" x14ac:dyDescent="0.25"/>
    <row r="52337" ht="15" customHeight="1" x14ac:dyDescent="0.25"/>
    <row r="52339" ht="15" customHeight="1" x14ac:dyDescent="0.25"/>
    <row r="52341" ht="15" customHeight="1" x14ac:dyDescent="0.25"/>
    <row r="52343" ht="15" customHeight="1" x14ac:dyDescent="0.25"/>
    <row r="52345" ht="15" customHeight="1" x14ac:dyDescent="0.25"/>
    <row r="52347" ht="15" customHeight="1" x14ac:dyDescent="0.25"/>
    <row r="52349" ht="15" customHeight="1" x14ac:dyDescent="0.25"/>
    <row r="52351" ht="15" customHeight="1" x14ac:dyDescent="0.25"/>
    <row r="52353" ht="15" customHeight="1" x14ac:dyDescent="0.25"/>
    <row r="52355" ht="15" customHeight="1" x14ac:dyDescent="0.25"/>
    <row r="52357" ht="15" customHeight="1" x14ac:dyDescent="0.25"/>
    <row r="52359" ht="15" customHeight="1" x14ac:dyDescent="0.25"/>
    <row r="52361" ht="15" customHeight="1" x14ac:dyDescent="0.25"/>
    <row r="52363" ht="15" customHeight="1" x14ac:dyDescent="0.25"/>
    <row r="52365" ht="15" customHeight="1" x14ac:dyDescent="0.25"/>
    <row r="52367" ht="15" customHeight="1" x14ac:dyDescent="0.25"/>
    <row r="52369" ht="15" customHeight="1" x14ac:dyDescent="0.25"/>
    <row r="52371" ht="15" customHeight="1" x14ac:dyDescent="0.25"/>
    <row r="52373" ht="15" customHeight="1" x14ac:dyDescent="0.25"/>
    <row r="52375" ht="15" customHeight="1" x14ac:dyDescent="0.25"/>
    <row r="52377" ht="15" customHeight="1" x14ac:dyDescent="0.25"/>
    <row r="52379" ht="15" customHeight="1" x14ac:dyDescent="0.25"/>
    <row r="52381" ht="15" customHeight="1" x14ac:dyDescent="0.25"/>
    <row r="52383" ht="15" customHeight="1" x14ac:dyDescent="0.25"/>
    <row r="52385" ht="15" customHeight="1" x14ac:dyDescent="0.25"/>
    <row r="52387" ht="15" customHeight="1" x14ac:dyDescent="0.25"/>
    <row r="52389" ht="15" customHeight="1" x14ac:dyDescent="0.25"/>
    <row r="52391" ht="15" customHeight="1" x14ac:dyDescent="0.25"/>
    <row r="52393" ht="15" customHeight="1" x14ac:dyDescent="0.25"/>
    <row r="52395" ht="15" customHeight="1" x14ac:dyDescent="0.25"/>
    <row r="52397" ht="15" customHeight="1" x14ac:dyDescent="0.25"/>
    <row r="52399" ht="15" customHeight="1" x14ac:dyDescent="0.25"/>
    <row r="52401" ht="15" customHeight="1" x14ac:dyDescent="0.25"/>
    <row r="52403" ht="15" customHeight="1" x14ac:dyDescent="0.25"/>
    <row r="52405" ht="15" customHeight="1" x14ac:dyDescent="0.25"/>
    <row r="52407" ht="15" customHeight="1" x14ac:dyDescent="0.25"/>
    <row r="52409" ht="15" customHeight="1" x14ac:dyDescent="0.25"/>
    <row r="52411" ht="15" customHeight="1" x14ac:dyDescent="0.25"/>
    <row r="52413" ht="15" customHeight="1" x14ac:dyDescent="0.25"/>
    <row r="52415" ht="15" customHeight="1" x14ac:dyDescent="0.25"/>
    <row r="52417" ht="15" customHeight="1" x14ac:dyDescent="0.25"/>
    <row r="52419" ht="15" customHeight="1" x14ac:dyDescent="0.25"/>
    <row r="52421" ht="15" customHeight="1" x14ac:dyDescent="0.25"/>
    <row r="52423" ht="15" customHeight="1" x14ac:dyDescent="0.25"/>
    <row r="52425" ht="15" customHeight="1" x14ac:dyDescent="0.25"/>
    <row r="52427" ht="15" customHeight="1" x14ac:dyDescent="0.25"/>
    <row r="52429" ht="15" customHeight="1" x14ac:dyDescent="0.25"/>
    <row r="52431" ht="15" customHeight="1" x14ac:dyDescent="0.25"/>
    <row r="52433" ht="15" customHeight="1" x14ac:dyDescent="0.25"/>
    <row r="52435" ht="15" customHeight="1" x14ac:dyDescent="0.25"/>
    <row r="52437" ht="15" customHeight="1" x14ac:dyDescent="0.25"/>
    <row r="52439" ht="15" customHeight="1" x14ac:dyDescent="0.25"/>
    <row r="52441" ht="15" customHeight="1" x14ac:dyDescent="0.25"/>
    <row r="52443" ht="15" customHeight="1" x14ac:dyDescent="0.25"/>
    <row r="52445" ht="15" customHeight="1" x14ac:dyDescent="0.25"/>
    <row r="52447" ht="15" customHeight="1" x14ac:dyDescent="0.25"/>
    <row r="52449" ht="15" customHeight="1" x14ac:dyDescent="0.25"/>
    <row r="52451" ht="15" customHeight="1" x14ac:dyDescent="0.25"/>
    <row r="52453" ht="15" customHeight="1" x14ac:dyDescent="0.25"/>
    <row r="52455" ht="15" customHeight="1" x14ac:dyDescent="0.25"/>
    <row r="52457" ht="15" customHeight="1" x14ac:dyDescent="0.25"/>
    <row r="52459" ht="15" customHeight="1" x14ac:dyDescent="0.25"/>
    <row r="52461" ht="15" customHeight="1" x14ac:dyDescent="0.25"/>
    <row r="52463" ht="15" customHeight="1" x14ac:dyDescent="0.25"/>
    <row r="52465" ht="15" customHeight="1" x14ac:dyDescent="0.25"/>
    <row r="52467" ht="15" customHeight="1" x14ac:dyDescent="0.25"/>
    <row r="52469" ht="15" customHeight="1" x14ac:dyDescent="0.25"/>
    <row r="52471" ht="15" customHeight="1" x14ac:dyDescent="0.25"/>
    <row r="52473" ht="15" customHeight="1" x14ac:dyDescent="0.25"/>
    <row r="52475" ht="15" customHeight="1" x14ac:dyDescent="0.25"/>
    <row r="52477" ht="15" customHeight="1" x14ac:dyDescent="0.25"/>
    <row r="52479" ht="15" customHeight="1" x14ac:dyDescent="0.25"/>
    <row r="52481" ht="15" customHeight="1" x14ac:dyDescent="0.25"/>
    <row r="52483" ht="15" customHeight="1" x14ac:dyDescent="0.25"/>
    <row r="52485" ht="15" customHeight="1" x14ac:dyDescent="0.25"/>
    <row r="52487" ht="15" customHeight="1" x14ac:dyDescent="0.25"/>
    <row r="52489" ht="15" customHeight="1" x14ac:dyDescent="0.25"/>
    <row r="52491" ht="15" customHeight="1" x14ac:dyDescent="0.25"/>
    <row r="52493" ht="15" customHeight="1" x14ac:dyDescent="0.25"/>
    <row r="52495" ht="15" customHeight="1" x14ac:dyDescent="0.25"/>
    <row r="52497" ht="15" customHeight="1" x14ac:dyDescent="0.25"/>
    <row r="52499" ht="15" customHeight="1" x14ac:dyDescent="0.25"/>
    <row r="52501" ht="15" customHeight="1" x14ac:dyDescent="0.25"/>
    <row r="52503" ht="15" customHeight="1" x14ac:dyDescent="0.25"/>
    <row r="52505" ht="15" customHeight="1" x14ac:dyDescent="0.25"/>
    <row r="52507" ht="15" customHeight="1" x14ac:dyDescent="0.25"/>
    <row r="52509" ht="15" customHeight="1" x14ac:dyDescent="0.25"/>
    <row r="52511" ht="15" customHeight="1" x14ac:dyDescent="0.25"/>
    <row r="52513" ht="15" customHeight="1" x14ac:dyDescent="0.25"/>
    <row r="52515" ht="15" customHeight="1" x14ac:dyDescent="0.25"/>
    <row r="52517" ht="15" customHeight="1" x14ac:dyDescent="0.25"/>
    <row r="52519" ht="15" customHeight="1" x14ac:dyDescent="0.25"/>
    <row r="52521" ht="15" customHeight="1" x14ac:dyDescent="0.25"/>
    <row r="52523" ht="15" customHeight="1" x14ac:dyDescent="0.25"/>
    <row r="52525" ht="15" customHeight="1" x14ac:dyDescent="0.25"/>
    <row r="52527" ht="15" customHeight="1" x14ac:dyDescent="0.25"/>
    <row r="52529" ht="15" customHeight="1" x14ac:dyDescent="0.25"/>
    <row r="52531" ht="15" customHeight="1" x14ac:dyDescent="0.25"/>
    <row r="52533" ht="15" customHeight="1" x14ac:dyDescent="0.25"/>
    <row r="52535" ht="15" customHeight="1" x14ac:dyDescent="0.25"/>
    <row r="52537" ht="15" customHeight="1" x14ac:dyDescent="0.25"/>
    <row r="52539" ht="15" customHeight="1" x14ac:dyDescent="0.25"/>
    <row r="52541" ht="15" customHeight="1" x14ac:dyDescent="0.25"/>
    <row r="52543" ht="15" customHeight="1" x14ac:dyDescent="0.25"/>
    <row r="52545" ht="15" customHeight="1" x14ac:dyDescent="0.25"/>
    <row r="52547" ht="15" customHeight="1" x14ac:dyDescent="0.25"/>
    <row r="52549" ht="15" customHeight="1" x14ac:dyDescent="0.25"/>
    <row r="52551" ht="15" customHeight="1" x14ac:dyDescent="0.25"/>
    <row r="52553" ht="15" customHeight="1" x14ac:dyDescent="0.25"/>
    <row r="52555" ht="15" customHeight="1" x14ac:dyDescent="0.25"/>
    <row r="52557" ht="15" customHeight="1" x14ac:dyDescent="0.25"/>
    <row r="52559" ht="15" customHeight="1" x14ac:dyDescent="0.25"/>
    <row r="52561" ht="15" customHeight="1" x14ac:dyDescent="0.25"/>
    <row r="52563" ht="15" customHeight="1" x14ac:dyDescent="0.25"/>
    <row r="52565" ht="15" customHeight="1" x14ac:dyDescent="0.25"/>
    <row r="52567" ht="15" customHeight="1" x14ac:dyDescent="0.25"/>
    <row r="52569" ht="15" customHeight="1" x14ac:dyDescent="0.25"/>
    <row r="52571" ht="15" customHeight="1" x14ac:dyDescent="0.25"/>
    <row r="52573" ht="15" customHeight="1" x14ac:dyDescent="0.25"/>
    <row r="52575" ht="15" customHeight="1" x14ac:dyDescent="0.25"/>
    <row r="52577" ht="15" customHeight="1" x14ac:dyDescent="0.25"/>
    <row r="52579" ht="15" customHeight="1" x14ac:dyDescent="0.25"/>
    <row r="52581" ht="15" customHeight="1" x14ac:dyDescent="0.25"/>
    <row r="52583" ht="15" customHeight="1" x14ac:dyDescent="0.25"/>
    <row r="52585" ht="15" customHeight="1" x14ac:dyDescent="0.25"/>
    <row r="52587" ht="15" customHeight="1" x14ac:dyDescent="0.25"/>
    <row r="52589" ht="15" customHeight="1" x14ac:dyDescent="0.25"/>
    <row r="52591" ht="15" customHeight="1" x14ac:dyDescent="0.25"/>
    <row r="52593" ht="15" customHeight="1" x14ac:dyDescent="0.25"/>
    <row r="52595" ht="15" customHeight="1" x14ac:dyDescent="0.25"/>
    <row r="52597" ht="15" customHeight="1" x14ac:dyDescent="0.25"/>
    <row r="52599" ht="15" customHeight="1" x14ac:dyDescent="0.25"/>
    <row r="52601" ht="15" customHeight="1" x14ac:dyDescent="0.25"/>
    <row r="52603" ht="15" customHeight="1" x14ac:dyDescent="0.25"/>
    <row r="52605" ht="15" customHeight="1" x14ac:dyDescent="0.25"/>
    <row r="52607" ht="15" customHeight="1" x14ac:dyDescent="0.25"/>
    <row r="52609" ht="15" customHeight="1" x14ac:dyDescent="0.25"/>
    <row r="52611" ht="15" customHeight="1" x14ac:dyDescent="0.25"/>
    <row r="52613" ht="15" customHeight="1" x14ac:dyDescent="0.25"/>
    <row r="52615" ht="15" customHeight="1" x14ac:dyDescent="0.25"/>
    <row r="52617" ht="15" customHeight="1" x14ac:dyDescent="0.25"/>
    <row r="52619" ht="15" customHeight="1" x14ac:dyDescent="0.25"/>
    <row r="52621" ht="15" customHeight="1" x14ac:dyDescent="0.25"/>
    <row r="52623" ht="15" customHeight="1" x14ac:dyDescent="0.25"/>
    <row r="52625" ht="15" customHeight="1" x14ac:dyDescent="0.25"/>
    <row r="52627" ht="15" customHeight="1" x14ac:dyDescent="0.25"/>
    <row r="52629" ht="15" customHeight="1" x14ac:dyDescent="0.25"/>
    <row r="52631" ht="15" customHeight="1" x14ac:dyDescent="0.25"/>
    <row r="52633" ht="15" customHeight="1" x14ac:dyDescent="0.25"/>
    <row r="52635" ht="15" customHeight="1" x14ac:dyDescent="0.25"/>
    <row r="52637" ht="15" customHeight="1" x14ac:dyDescent="0.25"/>
    <row r="52639" ht="15" customHeight="1" x14ac:dyDescent="0.25"/>
    <row r="52641" ht="15" customHeight="1" x14ac:dyDescent="0.25"/>
    <row r="52643" ht="15" customHeight="1" x14ac:dyDescent="0.25"/>
    <row r="52645" ht="15" customHeight="1" x14ac:dyDescent="0.25"/>
    <row r="52647" ht="15" customHeight="1" x14ac:dyDescent="0.25"/>
    <row r="52649" ht="15" customHeight="1" x14ac:dyDescent="0.25"/>
    <row r="52651" ht="15" customHeight="1" x14ac:dyDescent="0.25"/>
    <row r="52653" ht="15" customHeight="1" x14ac:dyDescent="0.25"/>
    <row r="52655" ht="15" customHeight="1" x14ac:dyDescent="0.25"/>
    <row r="52657" ht="15" customHeight="1" x14ac:dyDescent="0.25"/>
    <row r="52659" ht="15" customHeight="1" x14ac:dyDescent="0.25"/>
    <row r="52661" ht="15" customHeight="1" x14ac:dyDescent="0.25"/>
    <row r="52663" ht="15" customHeight="1" x14ac:dyDescent="0.25"/>
    <row r="52665" ht="15" customHeight="1" x14ac:dyDescent="0.25"/>
    <row r="52667" ht="15" customHeight="1" x14ac:dyDescent="0.25"/>
    <row r="52669" ht="15" customHeight="1" x14ac:dyDescent="0.25"/>
    <row r="52671" ht="15" customHeight="1" x14ac:dyDescent="0.25"/>
    <row r="52673" ht="15" customHeight="1" x14ac:dyDescent="0.25"/>
    <row r="52675" ht="15" customHeight="1" x14ac:dyDescent="0.25"/>
    <row r="52677" ht="15" customHeight="1" x14ac:dyDescent="0.25"/>
    <row r="52679" ht="15" customHeight="1" x14ac:dyDescent="0.25"/>
    <row r="52681" ht="15" customHeight="1" x14ac:dyDescent="0.25"/>
    <row r="52683" ht="15" customHeight="1" x14ac:dyDescent="0.25"/>
    <row r="52685" ht="15" customHeight="1" x14ac:dyDescent="0.25"/>
    <row r="52687" ht="15" customHeight="1" x14ac:dyDescent="0.25"/>
    <row r="52689" ht="15" customHeight="1" x14ac:dyDescent="0.25"/>
    <row r="52691" ht="15" customHeight="1" x14ac:dyDescent="0.25"/>
    <row r="52693" ht="15" customHeight="1" x14ac:dyDescent="0.25"/>
    <row r="52695" ht="15" customHeight="1" x14ac:dyDescent="0.25"/>
    <row r="52697" ht="15" customHeight="1" x14ac:dyDescent="0.25"/>
    <row r="52699" ht="15" customHeight="1" x14ac:dyDescent="0.25"/>
    <row r="52701" ht="15" customHeight="1" x14ac:dyDescent="0.25"/>
    <row r="52703" ht="15" customHeight="1" x14ac:dyDescent="0.25"/>
    <row r="52705" ht="15" customHeight="1" x14ac:dyDescent="0.25"/>
    <row r="52707" ht="15" customHeight="1" x14ac:dyDescent="0.25"/>
    <row r="52709" ht="15" customHeight="1" x14ac:dyDescent="0.25"/>
    <row r="52711" ht="15" customHeight="1" x14ac:dyDescent="0.25"/>
    <row r="52713" ht="15" customHeight="1" x14ac:dyDescent="0.25"/>
    <row r="52715" ht="15" customHeight="1" x14ac:dyDescent="0.25"/>
    <row r="52717" ht="15" customHeight="1" x14ac:dyDescent="0.25"/>
    <row r="52719" ht="15" customHeight="1" x14ac:dyDescent="0.25"/>
    <row r="52721" ht="15" customHeight="1" x14ac:dyDescent="0.25"/>
    <row r="52723" ht="15" customHeight="1" x14ac:dyDescent="0.25"/>
    <row r="52725" ht="15" customHeight="1" x14ac:dyDescent="0.25"/>
    <row r="52727" ht="15" customHeight="1" x14ac:dyDescent="0.25"/>
    <row r="52729" ht="15" customHeight="1" x14ac:dyDescent="0.25"/>
    <row r="52731" ht="15" customHeight="1" x14ac:dyDescent="0.25"/>
    <row r="52733" ht="15" customHeight="1" x14ac:dyDescent="0.25"/>
    <row r="52735" ht="15" customHeight="1" x14ac:dyDescent="0.25"/>
    <row r="52737" ht="15" customHeight="1" x14ac:dyDescent="0.25"/>
    <row r="52739" ht="15" customHeight="1" x14ac:dyDescent="0.25"/>
    <row r="52741" ht="15" customHeight="1" x14ac:dyDescent="0.25"/>
    <row r="52743" ht="15" customHeight="1" x14ac:dyDescent="0.25"/>
    <row r="52745" ht="15" customHeight="1" x14ac:dyDescent="0.25"/>
    <row r="52747" ht="15" customHeight="1" x14ac:dyDescent="0.25"/>
    <row r="52749" ht="15" customHeight="1" x14ac:dyDescent="0.25"/>
    <row r="52751" ht="15" customHeight="1" x14ac:dyDescent="0.25"/>
    <row r="52753" ht="15" customHeight="1" x14ac:dyDescent="0.25"/>
    <row r="52755" ht="15" customHeight="1" x14ac:dyDescent="0.25"/>
    <row r="52757" ht="15" customHeight="1" x14ac:dyDescent="0.25"/>
    <row r="52759" ht="15" customHeight="1" x14ac:dyDescent="0.25"/>
    <row r="52761" ht="15" customHeight="1" x14ac:dyDescent="0.25"/>
    <row r="52763" ht="15" customHeight="1" x14ac:dyDescent="0.25"/>
    <row r="52765" ht="15" customHeight="1" x14ac:dyDescent="0.25"/>
    <row r="52767" ht="15" customHeight="1" x14ac:dyDescent="0.25"/>
    <row r="52769" ht="15" customHeight="1" x14ac:dyDescent="0.25"/>
    <row r="52771" ht="15" customHeight="1" x14ac:dyDescent="0.25"/>
    <row r="52773" ht="15" customHeight="1" x14ac:dyDescent="0.25"/>
    <row r="52775" ht="15" customHeight="1" x14ac:dyDescent="0.25"/>
    <row r="52777" ht="15" customHeight="1" x14ac:dyDescent="0.25"/>
    <row r="52779" ht="15" customHeight="1" x14ac:dyDescent="0.25"/>
    <row r="52781" ht="15" customHeight="1" x14ac:dyDescent="0.25"/>
    <row r="52783" ht="15" customHeight="1" x14ac:dyDescent="0.25"/>
    <row r="52785" ht="15" customHeight="1" x14ac:dyDescent="0.25"/>
    <row r="52787" ht="15" customHeight="1" x14ac:dyDescent="0.25"/>
    <row r="52789" ht="15" customHeight="1" x14ac:dyDescent="0.25"/>
    <row r="52791" ht="15" customHeight="1" x14ac:dyDescent="0.25"/>
    <row r="52793" ht="15" customHeight="1" x14ac:dyDescent="0.25"/>
    <row r="52795" ht="15" customHeight="1" x14ac:dyDescent="0.25"/>
    <row r="52797" ht="15" customHeight="1" x14ac:dyDescent="0.25"/>
    <row r="52799" ht="15" customHeight="1" x14ac:dyDescent="0.25"/>
    <row r="52801" ht="15" customHeight="1" x14ac:dyDescent="0.25"/>
    <row r="52803" ht="15" customHeight="1" x14ac:dyDescent="0.25"/>
    <row r="52805" ht="15" customHeight="1" x14ac:dyDescent="0.25"/>
    <row r="52807" ht="15" customHeight="1" x14ac:dyDescent="0.25"/>
    <row r="52809" ht="15" customHeight="1" x14ac:dyDescent="0.25"/>
    <row r="52811" ht="15" customHeight="1" x14ac:dyDescent="0.25"/>
    <row r="52813" ht="15" customHeight="1" x14ac:dyDescent="0.25"/>
    <row r="52815" ht="15" customHeight="1" x14ac:dyDescent="0.25"/>
    <row r="52817" ht="15" customHeight="1" x14ac:dyDescent="0.25"/>
    <row r="52819" ht="15" customHeight="1" x14ac:dyDescent="0.25"/>
    <row r="52821" ht="15" customHeight="1" x14ac:dyDescent="0.25"/>
    <row r="52823" ht="15" customHeight="1" x14ac:dyDescent="0.25"/>
    <row r="52825" ht="15" customHeight="1" x14ac:dyDescent="0.25"/>
    <row r="52827" ht="15" customHeight="1" x14ac:dyDescent="0.25"/>
    <row r="52829" ht="15" customHeight="1" x14ac:dyDescent="0.25"/>
    <row r="52831" ht="15" customHeight="1" x14ac:dyDescent="0.25"/>
    <row r="52833" ht="15" customHeight="1" x14ac:dyDescent="0.25"/>
    <row r="52835" ht="15" customHeight="1" x14ac:dyDescent="0.25"/>
    <row r="52837" ht="15" customHeight="1" x14ac:dyDescent="0.25"/>
    <row r="52839" ht="15" customHeight="1" x14ac:dyDescent="0.25"/>
    <row r="52841" ht="15" customHeight="1" x14ac:dyDescent="0.25"/>
    <row r="52843" ht="15" customHeight="1" x14ac:dyDescent="0.25"/>
    <row r="52845" ht="15" customHeight="1" x14ac:dyDescent="0.25"/>
    <row r="52847" ht="15" customHeight="1" x14ac:dyDescent="0.25"/>
    <row r="52849" ht="15" customHeight="1" x14ac:dyDescent="0.25"/>
    <row r="52851" ht="15" customHeight="1" x14ac:dyDescent="0.25"/>
    <row r="52853" ht="15" customHeight="1" x14ac:dyDescent="0.25"/>
    <row r="52855" ht="15" customHeight="1" x14ac:dyDescent="0.25"/>
    <row r="52857" ht="15" customHeight="1" x14ac:dyDescent="0.25"/>
    <row r="52859" ht="15" customHeight="1" x14ac:dyDescent="0.25"/>
    <row r="52861" ht="15" customHeight="1" x14ac:dyDescent="0.25"/>
    <row r="52863" ht="15" customHeight="1" x14ac:dyDescent="0.25"/>
    <row r="52865" ht="15" customHeight="1" x14ac:dyDescent="0.25"/>
    <row r="52867" ht="15" customHeight="1" x14ac:dyDescent="0.25"/>
    <row r="52869" ht="15" customHeight="1" x14ac:dyDescent="0.25"/>
    <row r="52871" ht="15" customHeight="1" x14ac:dyDescent="0.25"/>
    <row r="52873" ht="15" customHeight="1" x14ac:dyDescent="0.25"/>
    <row r="52875" ht="15" customHeight="1" x14ac:dyDescent="0.25"/>
    <row r="52877" ht="15" customHeight="1" x14ac:dyDescent="0.25"/>
    <row r="52879" ht="15" customHeight="1" x14ac:dyDescent="0.25"/>
    <row r="52881" ht="15" customHeight="1" x14ac:dyDescent="0.25"/>
    <row r="52883" ht="15" customHeight="1" x14ac:dyDescent="0.25"/>
    <row r="52885" ht="15" customHeight="1" x14ac:dyDescent="0.25"/>
    <row r="52887" ht="15" customHeight="1" x14ac:dyDescent="0.25"/>
    <row r="52889" ht="15" customHeight="1" x14ac:dyDescent="0.25"/>
    <row r="52891" ht="15" customHeight="1" x14ac:dyDescent="0.25"/>
    <row r="52893" ht="15" customHeight="1" x14ac:dyDescent="0.25"/>
    <row r="52895" ht="15" customHeight="1" x14ac:dyDescent="0.25"/>
    <row r="52897" ht="15" customHeight="1" x14ac:dyDescent="0.25"/>
    <row r="52899" ht="15" customHeight="1" x14ac:dyDescent="0.25"/>
    <row r="52901" ht="15" customHeight="1" x14ac:dyDescent="0.25"/>
    <row r="52903" ht="15" customHeight="1" x14ac:dyDescent="0.25"/>
    <row r="52905" ht="15" customHeight="1" x14ac:dyDescent="0.25"/>
    <row r="52907" ht="15" customHeight="1" x14ac:dyDescent="0.25"/>
    <row r="52909" ht="15" customHeight="1" x14ac:dyDescent="0.25"/>
    <row r="52911" ht="15" customHeight="1" x14ac:dyDescent="0.25"/>
    <row r="52913" ht="15" customHeight="1" x14ac:dyDescent="0.25"/>
    <row r="52915" ht="15" customHeight="1" x14ac:dyDescent="0.25"/>
    <row r="52917" ht="15" customHeight="1" x14ac:dyDescent="0.25"/>
    <row r="52919" ht="15" customHeight="1" x14ac:dyDescent="0.25"/>
    <row r="52921" ht="15" customHeight="1" x14ac:dyDescent="0.25"/>
    <row r="52923" ht="15" customHeight="1" x14ac:dyDescent="0.25"/>
    <row r="52925" ht="15" customHeight="1" x14ac:dyDescent="0.25"/>
    <row r="52927" ht="15" customHeight="1" x14ac:dyDescent="0.25"/>
    <row r="52929" ht="15" customHeight="1" x14ac:dyDescent="0.25"/>
    <row r="52931" ht="15" customHeight="1" x14ac:dyDescent="0.25"/>
    <row r="52933" ht="15" customHeight="1" x14ac:dyDescent="0.25"/>
    <row r="52935" ht="15" customHeight="1" x14ac:dyDescent="0.25"/>
    <row r="52937" ht="15" customHeight="1" x14ac:dyDescent="0.25"/>
    <row r="52939" ht="15" customHeight="1" x14ac:dyDescent="0.25"/>
    <row r="52941" ht="15" customHeight="1" x14ac:dyDescent="0.25"/>
    <row r="52943" ht="15" customHeight="1" x14ac:dyDescent="0.25"/>
    <row r="52945" ht="15" customHeight="1" x14ac:dyDescent="0.25"/>
    <row r="52947" ht="15" customHeight="1" x14ac:dyDescent="0.25"/>
    <row r="52949" ht="15" customHeight="1" x14ac:dyDescent="0.25"/>
    <row r="52951" ht="15" customHeight="1" x14ac:dyDescent="0.25"/>
    <row r="52953" ht="15" customHeight="1" x14ac:dyDescent="0.25"/>
    <row r="52955" ht="15" customHeight="1" x14ac:dyDescent="0.25"/>
    <row r="52957" ht="15" customHeight="1" x14ac:dyDescent="0.25"/>
    <row r="52959" ht="15" customHeight="1" x14ac:dyDescent="0.25"/>
    <row r="52961" ht="15" customHeight="1" x14ac:dyDescent="0.25"/>
    <row r="52963" ht="15" customHeight="1" x14ac:dyDescent="0.25"/>
    <row r="52965" ht="15" customHeight="1" x14ac:dyDescent="0.25"/>
    <row r="52967" ht="15" customHeight="1" x14ac:dyDescent="0.25"/>
    <row r="52969" ht="15" customHeight="1" x14ac:dyDescent="0.25"/>
    <row r="52971" ht="15" customHeight="1" x14ac:dyDescent="0.25"/>
    <row r="52973" ht="15" customHeight="1" x14ac:dyDescent="0.25"/>
    <row r="52975" ht="15" customHeight="1" x14ac:dyDescent="0.25"/>
    <row r="52977" ht="15" customHeight="1" x14ac:dyDescent="0.25"/>
    <row r="52979" ht="15" customHeight="1" x14ac:dyDescent="0.25"/>
    <row r="52981" ht="15" customHeight="1" x14ac:dyDescent="0.25"/>
    <row r="52983" ht="15" customHeight="1" x14ac:dyDescent="0.25"/>
    <row r="52985" ht="15" customHeight="1" x14ac:dyDescent="0.25"/>
    <row r="52987" ht="15" customHeight="1" x14ac:dyDescent="0.25"/>
    <row r="52989" ht="15" customHeight="1" x14ac:dyDescent="0.25"/>
    <row r="52991" ht="15" customHeight="1" x14ac:dyDescent="0.25"/>
    <row r="52993" ht="15" customHeight="1" x14ac:dyDescent="0.25"/>
    <row r="52995" ht="15" customHeight="1" x14ac:dyDescent="0.25"/>
    <row r="52997" ht="15" customHeight="1" x14ac:dyDescent="0.25"/>
    <row r="52999" ht="15" customHeight="1" x14ac:dyDescent="0.25"/>
    <row r="53001" ht="15" customHeight="1" x14ac:dyDescent="0.25"/>
    <row r="53003" ht="15" customHeight="1" x14ac:dyDescent="0.25"/>
    <row r="53005" ht="15" customHeight="1" x14ac:dyDescent="0.25"/>
    <row r="53007" ht="15" customHeight="1" x14ac:dyDescent="0.25"/>
    <row r="53009" ht="15" customHeight="1" x14ac:dyDescent="0.25"/>
    <row r="53011" ht="15" customHeight="1" x14ac:dyDescent="0.25"/>
    <row r="53013" ht="15" customHeight="1" x14ac:dyDescent="0.25"/>
    <row r="53015" ht="15" customHeight="1" x14ac:dyDescent="0.25"/>
    <row r="53017" ht="15" customHeight="1" x14ac:dyDescent="0.25"/>
    <row r="53019" ht="15" customHeight="1" x14ac:dyDescent="0.25"/>
    <row r="53021" ht="15" customHeight="1" x14ac:dyDescent="0.25"/>
    <row r="53023" ht="15" customHeight="1" x14ac:dyDescent="0.25"/>
    <row r="53025" ht="15" customHeight="1" x14ac:dyDescent="0.25"/>
    <row r="53027" ht="15" customHeight="1" x14ac:dyDescent="0.25"/>
    <row r="53029" ht="15" customHeight="1" x14ac:dyDescent="0.25"/>
    <row r="53031" ht="15" customHeight="1" x14ac:dyDescent="0.25"/>
    <row r="53033" ht="15" customHeight="1" x14ac:dyDescent="0.25"/>
    <row r="53035" ht="15" customHeight="1" x14ac:dyDescent="0.25"/>
    <row r="53037" ht="15" customHeight="1" x14ac:dyDescent="0.25"/>
    <row r="53039" ht="15" customHeight="1" x14ac:dyDescent="0.25"/>
    <row r="53041" ht="15" customHeight="1" x14ac:dyDescent="0.25"/>
    <row r="53043" ht="15" customHeight="1" x14ac:dyDescent="0.25"/>
    <row r="53045" ht="15" customHeight="1" x14ac:dyDescent="0.25"/>
    <row r="53047" ht="15" customHeight="1" x14ac:dyDescent="0.25"/>
    <row r="53049" ht="15" customHeight="1" x14ac:dyDescent="0.25"/>
    <row r="53051" ht="15" customHeight="1" x14ac:dyDescent="0.25"/>
    <row r="53053" ht="15" customHeight="1" x14ac:dyDescent="0.25"/>
    <row r="53055" ht="15" customHeight="1" x14ac:dyDescent="0.25"/>
    <row r="53057" ht="15" customHeight="1" x14ac:dyDescent="0.25"/>
    <row r="53059" ht="15" customHeight="1" x14ac:dyDescent="0.25"/>
    <row r="53061" ht="15" customHeight="1" x14ac:dyDescent="0.25"/>
    <row r="53063" ht="15" customHeight="1" x14ac:dyDescent="0.25"/>
    <row r="53065" ht="15" customHeight="1" x14ac:dyDescent="0.25"/>
    <row r="53067" ht="15" customHeight="1" x14ac:dyDescent="0.25"/>
    <row r="53069" ht="15" customHeight="1" x14ac:dyDescent="0.25"/>
    <row r="53071" ht="15" customHeight="1" x14ac:dyDescent="0.25"/>
    <row r="53073" ht="15" customHeight="1" x14ac:dyDescent="0.25"/>
    <row r="53075" ht="15" customHeight="1" x14ac:dyDescent="0.25"/>
    <row r="53077" ht="15" customHeight="1" x14ac:dyDescent="0.25"/>
    <row r="53079" ht="15" customHeight="1" x14ac:dyDescent="0.25"/>
    <row r="53081" ht="15" customHeight="1" x14ac:dyDescent="0.25"/>
    <row r="53083" ht="15" customHeight="1" x14ac:dyDescent="0.25"/>
    <row r="53085" ht="15" customHeight="1" x14ac:dyDescent="0.25"/>
    <row r="53087" ht="15" customHeight="1" x14ac:dyDescent="0.25"/>
    <row r="53089" ht="15" customHeight="1" x14ac:dyDescent="0.25"/>
    <row r="53091" ht="15" customHeight="1" x14ac:dyDescent="0.25"/>
    <row r="53093" ht="15" customHeight="1" x14ac:dyDescent="0.25"/>
    <row r="53095" ht="15" customHeight="1" x14ac:dyDescent="0.25"/>
    <row r="53097" ht="15" customHeight="1" x14ac:dyDescent="0.25"/>
    <row r="53099" ht="15" customHeight="1" x14ac:dyDescent="0.25"/>
    <row r="53101" ht="15" customHeight="1" x14ac:dyDescent="0.25"/>
    <row r="53103" ht="15" customHeight="1" x14ac:dyDescent="0.25"/>
    <row r="53105" ht="15" customHeight="1" x14ac:dyDescent="0.25"/>
    <row r="53107" ht="15" customHeight="1" x14ac:dyDescent="0.25"/>
    <row r="53109" ht="15" customHeight="1" x14ac:dyDescent="0.25"/>
    <row r="53111" ht="15" customHeight="1" x14ac:dyDescent="0.25"/>
    <row r="53113" ht="15" customHeight="1" x14ac:dyDescent="0.25"/>
    <row r="53115" ht="15" customHeight="1" x14ac:dyDescent="0.25"/>
    <row r="53117" ht="15" customHeight="1" x14ac:dyDescent="0.25"/>
    <row r="53119" ht="15" customHeight="1" x14ac:dyDescent="0.25"/>
    <row r="53121" ht="15" customHeight="1" x14ac:dyDescent="0.25"/>
    <row r="53123" ht="15" customHeight="1" x14ac:dyDescent="0.25"/>
    <row r="53125" ht="15" customHeight="1" x14ac:dyDescent="0.25"/>
    <row r="53127" ht="15" customHeight="1" x14ac:dyDescent="0.25"/>
    <row r="53129" ht="15" customHeight="1" x14ac:dyDescent="0.25"/>
    <row r="53131" ht="15" customHeight="1" x14ac:dyDescent="0.25"/>
    <row r="53133" ht="15" customHeight="1" x14ac:dyDescent="0.25"/>
    <row r="53135" ht="15" customHeight="1" x14ac:dyDescent="0.25"/>
    <row r="53137" ht="15" customHeight="1" x14ac:dyDescent="0.25"/>
    <row r="53139" ht="15" customHeight="1" x14ac:dyDescent="0.25"/>
    <row r="53141" ht="15" customHeight="1" x14ac:dyDescent="0.25"/>
    <row r="53143" ht="15" customHeight="1" x14ac:dyDescent="0.25"/>
    <row r="53145" ht="15" customHeight="1" x14ac:dyDescent="0.25"/>
    <row r="53147" ht="15" customHeight="1" x14ac:dyDescent="0.25"/>
    <row r="53149" ht="15" customHeight="1" x14ac:dyDescent="0.25"/>
    <row r="53151" ht="15" customHeight="1" x14ac:dyDescent="0.25"/>
    <row r="53153" ht="15" customHeight="1" x14ac:dyDescent="0.25"/>
    <row r="53155" ht="15" customHeight="1" x14ac:dyDescent="0.25"/>
    <row r="53157" ht="15" customHeight="1" x14ac:dyDescent="0.25"/>
    <row r="53159" ht="15" customHeight="1" x14ac:dyDescent="0.25"/>
    <row r="53161" ht="15" customHeight="1" x14ac:dyDescent="0.25"/>
    <row r="53163" ht="15" customHeight="1" x14ac:dyDescent="0.25"/>
    <row r="53165" ht="15" customHeight="1" x14ac:dyDescent="0.25"/>
    <row r="53167" ht="15" customHeight="1" x14ac:dyDescent="0.25"/>
    <row r="53169" ht="15" customHeight="1" x14ac:dyDescent="0.25"/>
    <row r="53171" ht="15" customHeight="1" x14ac:dyDescent="0.25"/>
    <row r="53173" ht="15" customHeight="1" x14ac:dyDescent="0.25"/>
    <row r="53175" ht="15" customHeight="1" x14ac:dyDescent="0.25"/>
    <row r="53177" ht="15" customHeight="1" x14ac:dyDescent="0.25"/>
    <row r="53179" ht="15" customHeight="1" x14ac:dyDescent="0.25"/>
    <row r="53181" ht="15" customHeight="1" x14ac:dyDescent="0.25"/>
    <row r="53183" ht="15" customHeight="1" x14ac:dyDescent="0.25"/>
    <row r="53185" ht="15" customHeight="1" x14ac:dyDescent="0.25"/>
    <row r="53187" ht="15" customHeight="1" x14ac:dyDescent="0.25"/>
    <row r="53189" ht="15" customHeight="1" x14ac:dyDescent="0.25"/>
    <row r="53191" ht="15" customHeight="1" x14ac:dyDescent="0.25"/>
    <row r="53193" ht="15" customHeight="1" x14ac:dyDescent="0.25"/>
    <row r="53195" ht="15" customHeight="1" x14ac:dyDescent="0.25"/>
    <row r="53197" ht="15" customHeight="1" x14ac:dyDescent="0.25"/>
    <row r="53199" ht="15" customHeight="1" x14ac:dyDescent="0.25"/>
    <row r="53201" ht="15" customHeight="1" x14ac:dyDescent="0.25"/>
    <row r="53203" ht="15" customHeight="1" x14ac:dyDescent="0.25"/>
    <row r="53205" ht="15" customHeight="1" x14ac:dyDescent="0.25"/>
    <row r="53207" ht="15" customHeight="1" x14ac:dyDescent="0.25"/>
    <row r="53209" ht="15" customHeight="1" x14ac:dyDescent="0.25"/>
    <row r="53211" ht="15" customHeight="1" x14ac:dyDescent="0.25"/>
    <row r="53213" ht="15" customHeight="1" x14ac:dyDescent="0.25"/>
    <row r="53215" ht="15" customHeight="1" x14ac:dyDescent="0.25"/>
    <row r="53217" ht="15" customHeight="1" x14ac:dyDescent="0.25"/>
    <row r="53219" ht="15" customHeight="1" x14ac:dyDescent="0.25"/>
    <row r="53221" ht="15" customHeight="1" x14ac:dyDescent="0.25"/>
    <row r="53223" ht="15" customHeight="1" x14ac:dyDescent="0.25"/>
    <row r="53225" ht="15" customHeight="1" x14ac:dyDescent="0.25"/>
    <row r="53227" ht="15" customHeight="1" x14ac:dyDescent="0.25"/>
    <row r="53229" ht="15" customHeight="1" x14ac:dyDescent="0.25"/>
    <row r="53231" ht="15" customHeight="1" x14ac:dyDescent="0.25"/>
    <row r="53233" ht="15" customHeight="1" x14ac:dyDescent="0.25"/>
    <row r="53235" ht="15" customHeight="1" x14ac:dyDescent="0.25"/>
    <row r="53237" ht="15" customHeight="1" x14ac:dyDescent="0.25"/>
    <row r="53239" ht="15" customHeight="1" x14ac:dyDescent="0.25"/>
    <row r="53241" ht="15" customHeight="1" x14ac:dyDescent="0.25"/>
    <row r="53243" ht="15" customHeight="1" x14ac:dyDescent="0.25"/>
    <row r="53245" ht="15" customHeight="1" x14ac:dyDescent="0.25"/>
    <row r="53247" ht="15" customHeight="1" x14ac:dyDescent="0.25"/>
    <row r="53249" ht="15" customHeight="1" x14ac:dyDescent="0.25"/>
    <row r="53251" ht="15" customHeight="1" x14ac:dyDescent="0.25"/>
    <row r="53253" ht="15" customHeight="1" x14ac:dyDescent="0.25"/>
    <row r="53255" ht="15" customHeight="1" x14ac:dyDescent="0.25"/>
    <row r="53257" ht="15" customHeight="1" x14ac:dyDescent="0.25"/>
    <row r="53259" ht="15" customHeight="1" x14ac:dyDescent="0.25"/>
    <row r="53261" ht="15" customHeight="1" x14ac:dyDescent="0.25"/>
    <row r="53263" ht="15" customHeight="1" x14ac:dyDescent="0.25"/>
    <row r="53265" ht="15" customHeight="1" x14ac:dyDescent="0.25"/>
    <row r="53267" ht="15" customHeight="1" x14ac:dyDescent="0.25"/>
    <row r="53269" ht="15" customHeight="1" x14ac:dyDescent="0.25"/>
    <row r="53271" ht="15" customHeight="1" x14ac:dyDescent="0.25"/>
    <row r="53273" ht="15" customHeight="1" x14ac:dyDescent="0.25"/>
    <row r="53275" ht="15" customHeight="1" x14ac:dyDescent="0.25"/>
    <row r="53277" ht="15" customHeight="1" x14ac:dyDescent="0.25"/>
    <row r="53279" ht="15" customHeight="1" x14ac:dyDescent="0.25"/>
    <row r="53281" ht="15" customHeight="1" x14ac:dyDescent="0.25"/>
    <row r="53283" ht="15" customHeight="1" x14ac:dyDescent="0.25"/>
    <row r="53285" ht="15" customHeight="1" x14ac:dyDescent="0.25"/>
    <row r="53287" ht="15" customHeight="1" x14ac:dyDescent="0.25"/>
    <row r="53289" ht="15" customHeight="1" x14ac:dyDescent="0.25"/>
    <row r="53291" ht="15" customHeight="1" x14ac:dyDescent="0.25"/>
    <row r="53293" ht="15" customHeight="1" x14ac:dyDescent="0.25"/>
    <row r="53295" ht="15" customHeight="1" x14ac:dyDescent="0.25"/>
    <row r="53297" ht="15" customHeight="1" x14ac:dyDescent="0.25"/>
    <row r="53299" ht="15" customHeight="1" x14ac:dyDescent="0.25"/>
    <row r="53301" ht="15" customHeight="1" x14ac:dyDescent="0.25"/>
    <row r="53303" ht="15" customHeight="1" x14ac:dyDescent="0.25"/>
    <row r="53305" ht="15" customHeight="1" x14ac:dyDescent="0.25"/>
    <row r="53307" ht="15" customHeight="1" x14ac:dyDescent="0.25"/>
    <row r="53309" ht="15" customHeight="1" x14ac:dyDescent="0.25"/>
    <row r="53311" ht="15" customHeight="1" x14ac:dyDescent="0.25"/>
    <row r="53313" ht="15" customHeight="1" x14ac:dyDescent="0.25"/>
    <row r="53315" ht="15" customHeight="1" x14ac:dyDescent="0.25"/>
    <row r="53317" ht="15" customHeight="1" x14ac:dyDescent="0.25"/>
    <row r="53319" ht="15" customHeight="1" x14ac:dyDescent="0.25"/>
    <row r="53321" ht="15" customHeight="1" x14ac:dyDescent="0.25"/>
    <row r="53323" ht="15" customHeight="1" x14ac:dyDescent="0.25"/>
    <row r="53325" ht="15" customHeight="1" x14ac:dyDescent="0.25"/>
    <row r="53327" ht="15" customHeight="1" x14ac:dyDescent="0.25"/>
    <row r="53329" ht="15" customHeight="1" x14ac:dyDescent="0.25"/>
    <row r="53331" ht="15" customHeight="1" x14ac:dyDescent="0.25"/>
    <row r="53333" ht="15" customHeight="1" x14ac:dyDescent="0.25"/>
    <row r="53335" ht="15" customHeight="1" x14ac:dyDescent="0.25"/>
    <row r="53337" ht="15" customHeight="1" x14ac:dyDescent="0.25"/>
    <row r="53339" ht="15" customHeight="1" x14ac:dyDescent="0.25"/>
    <row r="53341" ht="15" customHeight="1" x14ac:dyDescent="0.25"/>
    <row r="53343" ht="15" customHeight="1" x14ac:dyDescent="0.25"/>
    <row r="53345" ht="15" customHeight="1" x14ac:dyDescent="0.25"/>
    <row r="53347" ht="15" customHeight="1" x14ac:dyDescent="0.25"/>
    <row r="53349" ht="15" customHeight="1" x14ac:dyDescent="0.25"/>
    <row r="53351" ht="15" customHeight="1" x14ac:dyDescent="0.25"/>
    <row r="53353" ht="15" customHeight="1" x14ac:dyDescent="0.25"/>
    <row r="53355" ht="15" customHeight="1" x14ac:dyDescent="0.25"/>
    <row r="53357" ht="15" customHeight="1" x14ac:dyDescent="0.25"/>
    <row r="53359" ht="15" customHeight="1" x14ac:dyDescent="0.25"/>
    <row r="53361" ht="15" customHeight="1" x14ac:dyDescent="0.25"/>
    <row r="53363" ht="15" customHeight="1" x14ac:dyDescent="0.25"/>
    <row r="53365" ht="15" customHeight="1" x14ac:dyDescent="0.25"/>
    <row r="53367" ht="15" customHeight="1" x14ac:dyDescent="0.25"/>
    <row r="53369" ht="15" customHeight="1" x14ac:dyDescent="0.25"/>
    <row r="53371" ht="15" customHeight="1" x14ac:dyDescent="0.25"/>
    <row r="53373" ht="15" customHeight="1" x14ac:dyDescent="0.25"/>
    <row r="53375" ht="15" customHeight="1" x14ac:dyDescent="0.25"/>
    <row r="53377" ht="15" customHeight="1" x14ac:dyDescent="0.25"/>
    <row r="53379" ht="15" customHeight="1" x14ac:dyDescent="0.25"/>
    <row r="53381" ht="15" customHeight="1" x14ac:dyDescent="0.25"/>
    <row r="53383" ht="15" customHeight="1" x14ac:dyDescent="0.25"/>
    <row r="53385" ht="15" customHeight="1" x14ac:dyDescent="0.25"/>
    <row r="53387" ht="15" customHeight="1" x14ac:dyDescent="0.25"/>
    <row r="53389" ht="15" customHeight="1" x14ac:dyDescent="0.25"/>
    <row r="53391" ht="15" customHeight="1" x14ac:dyDescent="0.25"/>
    <row r="53393" ht="15" customHeight="1" x14ac:dyDescent="0.25"/>
    <row r="53395" ht="15" customHeight="1" x14ac:dyDescent="0.25"/>
    <row r="53397" ht="15" customHeight="1" x14ac:dyDescent="0.25"/>
    <row r="53399" ht="15" customHeight="1" x14ac:dyDescent="0.25"/>
    <row r="53401" ht="15" customHeight="1" x14ac:dyDescent="0.25"/>
    <row r="53403" ht="15" customHeight="1" x14ac:dyDescent="0.25"/>
    <row r="53405" ht="15" customHeight="1" x14ac:dyDescent="0.25"/>
    <row r="53407" ht="15" customHeight="1" x14ac:dyDescent="0.25"/>
    <row r="53409" ht="15" customHeight="1" x14ac:dyDescent="0.25"/>
    <row r="53411" ht="15" customHeight="1" x14ac:dyDescent="0.25"/>
    <row r="53413" ht="15" customHeight="1" x14ac:dyDescent="0.25"/>
    <row r="53415" ht="15" customHeight="1" x14ac:dyDescent="0.25"/>
    <row r="53417" ht="15" customHeight="1" x14ac:dyDescent="0.25"/>
    <row r="53419" ht="15" customHeight="1" x14ac:dyDescent="0.25"/>
    <row r="53421" ht="15" customHeight="1" x14ac:dyDescent="0.25"/>
    <row r="53423" ht="15" customHeight="1" x14ac:dyDescent="0.25"/>
    <row r="53425" ht="15" customHeight="1" x14ac:dyDescent="0.25"/>
    <row r="53427" ht="15" customHeight="1" x14ac:dyDescent="0.25"/>
    <row r="53429" ht="15" customHeight="1" x14ac:dyDescent="0.25"/>
    <row r="53431" ht="15" customHeight="1" x14ac:dyDescent="0.25"/>
    <row r="53433" ht="15" customHeight="1" x14ac:dyDescent="0.25"/>
    <row r="53435" ht="15" customHeight="1" x14ac:dyDescent="0.25"/>
    <row r="53437" ht="15" customHeight="1" x14ac:dyDescent="0.25"/>
    <row r="53439" ht="15" customHeight="1" x14ac:dyDescent="0.25"/>
    <row r="53441" ht="15" customHeight="1" x14ac:dyDescent="0.25"/>
    <row r="53443" ht="15" customHeight="1" x14ac:dyDescent="0.25"/>
    <row r="53445" ht="15" customHeight="1" x14ac:dyDescent="0.25"/>
    <row r="53447" ht="15" customHeight="1" x14ac:dyDescent="0.25"/>
    <row r="53449" ht="15" customHeight="1" x14ac:dyDescent="0.25"/>
    <row r="53451" ht="15" customHeight="1" x14ac:dyDescent="0.25"/>
    <row r="53453" ht="15" customHeight="1" x14ac:dyDescent="0.25"/>
    <row r="53455" ht="15" customHeight="1" x14ac:dyDescent="0.25"/>
    <row r="53457" ht="15" customHeight="1" x14ac:dyDescent="0.25"/>
    <row r="53459" ht="15" customHeight="1" x14ac:dyDescent="0.25"/>
    <row r="53461" ht="15" customHeight="1" x14ac:dyDescent="0.25"/>
    <row r="53463" ht="15" customHeight="1" x14ac:dyDescent="0.25"/>
    <row r="53465" ht="15" customHeight="1" x14ac:dyDescent="0.25"/>
    <row r="53467" ht="15" customHeight="1" x14ac:dyDescent="0.25"/>
    <row r="53469" ht="15" customHeight="1" x14ac:dyDescent="0.25"/>
    <row r="53471" ht="15" customHeight="1" x14ac:dyDescent="0.25"/>
    <row r="53473" ht="15" customHeight="1" x14ac:dyDescent="0.25"/>
    <row r="53475" ht="15" customHeight="1" x14ac:dyDescent="0.25"/>
    <row r="53477" ht="15" customHeight="1" x14ac:dyDescent="0.25"/>
    <row r="53479" ht="15" customHeight="1" x14ac:dyDescent="0.25"/>
    <row r="53481" ht="15" customHeight="1" x14ac:dyDescent="0.25"/>
    <row r="53483" ht="15" customHeight="1" x14ac:dyDescent="0.25"/>
    <row r="53485" ht="15" customHeight="1" x14ac:dyDescent="0.25"/>
    <row r="53487" ht="15" customHeight="1" x14ac:dyDescent="0.25"/>
    <row r="53489" ht="15" customHeight="1" x14ac:dyDescent="0.25"/>
    <row r="53491" ht="15" customHeight="1" x14ac:dyDescent="0.25"/>
    <row r="53493" ht="15" customHeight="1" x14ac:dyDescent="0.25"/>
    <row r="53495" ht="15" customHeight="1" x14ac:dyDescent="0.25"/>
    <row r="53497" ht="15" customHeight="1" x14ac:dyDescent="0.25"/>
    <row r="53499" ht="15" customHeight="1" x14ac:dyDescent="0.25"/>
    <row r="53501" ht="15" customHeight="1" x14ac:dyDescent="0.25"/>
    <row r="53503" ht="15" customHeight="1" x14ac:dyDescent="0.25"/>
    <row r="53505" ht="15" customHeight="1" x14ac:dyDescent="0.25"/>
    <row r="53507" ht="15" customHeight="1" x14ac:dyDescent="0.25"/>
    <row r="53509" ht="15" customHeight="1" x14ac:dyDescent="0.25"/>
    <row r="53511" ht="15" customHeight="1" x14ac:dyDescent="0.25"/>
    <row r="53513" ht="15" customHeight="1" x14ac:dyDescent="0.25"/>
    <row r="53515" ht="15" customHeight="1" x14ac:dyDescent="0.25"/>
    <row r="53517" ht="15" customHeight="1" x14ac:dyDescent="0.25"/>
    <row r="53519" ht="15" customHeight="1" x14ac:dyDescent="0.25"/>
    <row r="53521" ht="15" customHeight="1" x14ac:dyDescent="0.25"/>
    <row r="53523" ht="15" customHeight="1" x14ac:dyDescent="0.25"/>
    <row r="53525" ht="15" customHeight="1" x14ac:dyDescent="0.25"/>
    <row r="53527" ht="15" customHeight="1" x14ac:dyDescent="0.25"/>
    <row r="53529" ht="15" customHeight="1" x14ac:dyDescent="0.25"/>
    <row r="53531" ht="15" customHeight="1" x14ac:dyDescent="0.25"/>
    <row r="53533" ht="15" customHeight="1" x14ac:dyDescent="0.25"/>
    <row r="53535" ht="15" customHeight="1" x14ac:dyDescent="0.25"/>
    <row r="53537" ht="15" customHeight="1" x14ac:dyDescent="0.25"/>
    <row r="53539" ht="15" customHeight="1" x14ac:dyDescent="0.25"/>
    <row r="53541" ht="15" customHeight="1" x14ac:dyDescent="0.25"/>
    <row r="53543" ht="15" customHeight="1" x14ac:dyDescent="0.25"/>
    <row r="53545" ht="15" customHeight="1" x14ac:dyDescent="0.25"/>
    <row r="53547" ht="15" customHeight="1" x14ac:dyDescent="0.25"/>
    <row r="53549" ht="15" customHeight="1" x14ac:dyDescent="0.25"/>
    <row r="53551" ht="15" customHeight="1" x14ac:dyDescent="0.25"/>
    <row r="53553" ht="15" customHeight="1" x14ac:dyDescent="0.25"/>
    <row r="53555" ht="15" customHeight="1" x14ac:dyDescent="0.25"/>
    <row r="53557" ht="15" customHeight="1" x14ac:dyDescent="0.25"/>
    <row r="53559" ht="15" customHeight="1" x14ac:dyDescent="0.25"/>
    <row r="53561" ht="15" customHeight="1" x14ac:dyDescent="0.25"/>
    <row r="53563" ht="15" customHeight="1" x14ac:dyDescent="0.25"/>
    <row r="53565" ht="15" customHeight="1" x14ac:dyDescent="0.25"/>
    <row r="53567" ht="15" customHeight="1" x14ac:dyDescent="0.25"/>
    <row r="53569" ht="15" customHeight="1" x14ac:dyDescent="0.25"/>
    <row r="53571" ht="15" customHeight="1" x14ac:dyDescent="0.25"/>
    <row r="53573" ht="15" customHeight="1" x14ac:dyDescent="0.25"/>
    <row r="53575" ht="15" customHeight="1" x14ac:dyDescent="0.25"/>
    <row r="53577" ht="15" customHeight="1" x14ac:dyDescent="0.25"/>
    <row r="53579" ht="15" customHeight="1" x14ac:dyDescent="0.25"/>
    <row r="53581" ht="15" customHeight="1" x14ac:dyDescent="0.25"/>
    <row r="53583" ht="15" customHeight="1" x14ac:dyDescent="0.25"/>
    <row r="53585" ht="15" customHeight="1" x14ac:dyDescent="0.25"/>
    <row r="53587" ht="15" customHeight="1" x14ac:dyDescent="0.25"/>
    <row r="53589" ht="15" customHeight="1" x14ac:dyDescent="0.25"/>
    <row r="53591" ht="15" customHeight="1" x14ac:dyDescent="0.25"/>
    <row r="53593" ht="15" customHeight="1" x14ac:dyDescent="0.25"/>
    <row r="53595" ht="15" customHeight="1" x14ac:dyDescent="0.25"/>
    <row r="53597" ht="15" customHeight="1" x14ac:dyDescent="0.25"/>
    <row r="53599" ht="15" customHeight="1" x14ac:dyDescent="0.25"/>
    <row r="53601" ht="15" customHeight="1" x14ac:dyDescent="0.25"/>
    <row r="53603" ht="15" customHeight="1" x14ac:dyDescent="0.25"/>
    <row r="53605" ht="15" customHeight="1" x14ac:dyDescent="0.25"/>
    <row r="53607" ht="15" customHeight="1" x14ac:dyDescent="0.25"/>
    <row r="53609" ht="15" customHeight="1" x14ac:dyDescent="0.25"/>
    <row r="53611" ht="15" customHeight="1" x14ac:dyDescent="0.25"/>
    <row r="53613" ht="15" customHeight="1" x14ac:dyDescent="0.25"/>
    <row r="53615" ht="15" customHeight="1" x14ac:dyDescent="0.25"/>
    <row r="53617" ht="15" customHeight="1" x14ac:dyDescent="0.25"/>
    <row r="53619" ht="15" customHeight="1" x14ac:dyDescent="0.25"/>
    <row r="53621" ht="15" customHeight="1" x14ac:dyDescent="0.25"/>
    <row r="53623" ht="15" customHeight="1" x14ac:dyDescent="0.25"/>
    <row r="53625" ht="15" customHeight="1" x14ac:dyDescent="0.25"/>
    <row r="53627" ht="15" customHeight="1" x14ac:dyDescent="0.25"/>
    <row r="53629" ht="15" customHeight="1" x14ac:dyDescent="0.25"/>
    <row r="53631" ht="15" customHeight="1" x14ac:dyDescent="0.25"/>
    <row r="53633" ht="15" customHeight="1" x14ac:dyDescent="0.25"/>
    <row r="53635" ht="15" customHeight="1" x14ac:dyDescent="0.25"/>
    <row r="53637" ht="15" customHeight="1" x14ac:dyDescent="0.25"/>
    <row r="53639" ht="15" customHeight="1" x14ac:dyDescent="0.25"/>
    <row r="53641" ht="15" customHeight="1" x14ac:dyDescent="0.25"/>
    <row r="53643" ht="15" customHeight="1" x14ac:dyDescent="0.25"/>
    <row r="53645" ht="15" customHeight="1" x14ac:dyDescent="0.25"/>
    <row r="53647" ht="15" customHeight="1" x14ac:dyDescent="0.25"/>
    <row r="53649" ht="15" customHeight="1" x14ac:dyDescent="0.25"/>
    <row r="53651" ht="15" customHeight="1" x14ac:dyDescent="0.25"/>
    <row r="53653" ht="15" customHeight="1" x14ac:dyDescent="0.25"/>
    <row r="53655" ht="15" customHeight="1" x14ac:dyDescent="0.25"/>
    <row r="53657" ht="15" customHeight="1" x14ac:dyDescent="0.25"/>
    <row r="53659" ht="15" customHeight="1" x14ac:dyDescent="0.25"/>
    <row r="53661" ht="15" customHeight="1" x14ac:dyDescent="0.25"/>
    <row r="53663" ht="15" customHeight="1" x14ac:dyDescent="0.25"/>
    <row r="53665" ht="15" customHeight="1" x14ac:dyDescent="0.25"/>
    <row r="53667" ht="15" customHeight="1" x14ac:dyDescent="0.25"/>
    <row r="53669" ht="15" customHeight="1" x14ac:dyDescent="0.25"/>
    <row r="53671" ht="15" customHeight="1" x14ac:dyDescent="0.25"/>
    <row r="53673" ht="15" customHeight="1" x14ac:dyDescent="0.25"/>
    <row r="53675" ht="15" customHeight="1" x14ac:dyDescent="0.25"/>
    <row r="53677" ht="15" customHeight="1" x14ac:dyDescent="0.25"/>
    <row r="53679" ht="15" customHeight="1" x14ac:dyDescent="0.25"/>
    <row r="53681" ht="15" customHeight="1" x14ac:dyDescent="0.25"/>
    <row r="53683" ht="15" customHeight="1" x14ac:dyDescent="0.25"/>
    <row r="53685" ht="15" customHeight="1" x14ac:dyDescent="0.25"/>
    <row r="53687" ht="15" customHeight="1" x14ac:dyDescent="0.25"/>
    <row r="53689" ht="15" customHeight="1" x14ac:dyDescent="0.25"/>
    <row r="53691" ht="15" customHeight="1" x14ac:dyDescent="0.25"/>
    <row r="53693" ht="15" customHeight="1" x14ac:dyDescent="0.25"/>
    <row r="53695" ht="15" customHeight="1" x14ac:dyDescent="0.25"/>
    <row r="53697" ht="15" customHeight="1" x14ac:dyDescent="0.25"/>
    <row r="53699" ht="15" customHeight="1" x14ac:dyDescent="0.25"/>
    <row r="53701" ht="15" customHeight="1" x14ac:dyDescent="0.25"/>
    <row r="53703" ht="15" customHeight="1" x14ac:dyDescent="0.25"/>
    <row r="53705" ht="15" customHeight="1" x14ac:dyDescent="0.25"/>
    <row r="53707" ht="15" customHeight="1" x14ac:dyDescent="0.25"/>
    <row r="53709" ht="15" customHeight="1" x14ac:dyDescent="0.25"/>
    <row r="53711" ht="15" customHeight="1" x14ac:dyDescent="0.25"/>
    <row r="53713" ht="15" customHeight="1" x14ac:dyDescent="0.25"/>
    <row r="53715" ht="15" customHeight="1" x14ac:dyDescent="0.25"/>
    <row r="53717" ht="15" customHeight="1" x14ac:dyDescent="0.25"/>
    <row r="53719" ht="15" customHeight="1" x14ac:dyDescent="0.25"/>
    <row r="53721" ht="15" customHeight="1" x14ac:dyDescent="0.25"/>
    <row r="53723" ht="15" customHeight="1" x14ac:dyDescent="0.25"/>
    <row r="53725" ht="15" customHeight="1" x14ac:dyDescent="0.25"/>
    <row r="53727" ht="15" customHeight="1" x14ac:dyDescent="0.25"/>
    <row r="53729" ht="15" customHeight="1" x14ac:dyDescent="0.25"/>
    <row r="53731" ht="15" customHeight="1" x14ac:dyDescent="0.25"/>
    <row r="53733" ht="15" customHeight="1" x14ac:dyDescent="0.25"/>
    <row r="53735" ht="15" customHeight="1" x14ac:dyDescent="0.25"/>
    <row r="53737" ht="15" customHeight="1" x14ac:dyDescent="0.25"/>
    <row r="53739" ht="15" customHeight="1" x14ac:dyDescent="0.25"/>
    <row r="53741" ht="15" customHeight="1" x14ac:dyDescent="0.25"/>
    <row r="53743" ht="15" customHeight="1" x14ac:dyDescent="0.25"/>
    <row r="53745" ht="15" customHeight="1" x14ac:dyDescent="0.25"/>
    <row r="53747" ht="15" customHeight="1" x14ac:dyDescent="0.25"/>
    <row r="53749" ht="15" customHeight="1" x14ac:dyDescent="0.25"/>
    <row r="53751" ht="15" customHeight="1" x14ac:dyDescent="0.25"/>
    <row r="53753" ht="15" customHeight="1" x14ac:dyDescent="0.25"/>
    <row r="53755" ht="15" customHeight="1" x14ac:dyDescent="0.25"/>
    <row r="53757" ht="15" customHeight="1" x14ac:dyDescent="0.25"/>
    <row r="53759" ht="15" customHeight="1" x14ac:dyDescent="0.25"/>
    <row r="53761" ht="15" customHeight="1" x14ac:dyDescent="0.25"/>
    <row r="53763" ht="15" customHeight="1" x14ac:dyDescent="0.25"/>
    <row r="53765" ht="15" customHeight="1" x14ac:dyDescent="0.25"/>
    <row r="53767" ht="15" customHeight="1" x14ac:dyDescent="0.25"/>
    <row r="53769" ht="15" customHeight="1" x14ac:dyDescent="0.25"/>
    <row r="53771" ht="15" customHeight="1" x14ac:dyDescent="0.25"/>
    <row r="53773" ht="15" customHeight="1" x14ac:dyDescent="0.25"/>
    <row r="53775" ht="15" customHeight="1" x14ac:dyDescent="0.25"/>
    <row r="53777" ht="15" customHeight="1" x14ac:dyDescent="0.25"/>
    <row r="53779" ht="15" customHeight="1" x14ac:dyDescent="0.25"/>
    <row r="53781" ht="15" customHeight="1" x14ac:dyDescent="0.25"/>
    <row r="53783" ht="15" customHeight="1" x14ac:dyDescent="0.25"/>
    <row r="53785" ht="15" customHeight="1" x14ac:dyDescent="0.25"/>
    <row r="53787" ht="15" customHeight="1" x14ac:dyDescent="0.25"/>
    <row r="53789" ht="15" customHeight="1" x14ac:dyDescent="0.25"/>
    <row r="53791" ht="15" customHeight="1" x14ac:dyDescent="0.25"/>
    <row r="53793" ht="15" customHeight="1" x14ac:dyDescent="0.25"/>
    <row r="53795" ht="15" customHeight="1" x14ac:dyDescent="0.25"/>
    <row r="53797" ht="15" customHeight="1" x14ac:dyDescent="0.25"/>
    <row r="53799" ht="15" customHeight="1" x14ac:dyDescent="0.25"/>
    <row r="53801" ht="15" customHeight="1" x14ac:dyDescent="0.25"/>
    <row r="53803" ht="15" customHeight="1" x14ac:dyDescent="0.25"/>
    <row r="53805" ht="15" customHeight="1" x14ac:dyDescent="0.25"/>
    <row r="53807" ht="15" customHeight="1" x14ac:dyDescent="0.25"/>
    <row r="53809" ht="15" customHeight="1" x14ac:dyDescent="0.25"/>
    <row r="53811" ht="15" customHeight="1" x14ac:dyDescent="0.25"/>
    <row r="53813" ht="15" customHeight="1" x14ac:dyDescent="0.25"/>
    <row r="53815" ht="15" customHeight="1" x14ac:dyDescent="0.25"/>
    <row r="53817" ht="15" customHeight="1" x14ac:dyDescent="0.25"/>
    <row r="53819" ht="15" customHeight="1" x14ac:dyDescent="0.25"/>
    <row r="53821" ht="15" customHeight="1" x14ac:dyDescent="0.25"/>
    <row r="53823" ht="15" customHeight="1" x14ac:dyDescent="0.25"/>
    <row r="53825" ht="15" customHeight="1" x14ac:dyDescent="0.25"/>
    <row r="53827" ht="15" customHeight="1" x14ac:dyDescent="0.25"/>
    <row r="53829" ht="15" customHeight="1" x14ac:dyDescent="0.25"/>
    <row r="53831" ht="15" customHeight="1" x14ac:dyDescent="0.25"/>
    <row r="53833" ht="15" customHeight="1" x14ac:dyDescent="0.25"/>
    <row r="53835" ht="15" customHeight="1" x14ac:dyDescent="0.25"/>
    <row r="53837" ht="15" customHeight="1" x14ac:dyDescent="0.25"/>
    <row r="53839" ht="15" customHeight="1" x14ac:dyDescent="0.25"/>
    <row r="53841" ht="15" customHeight="1" x14ac:dyDescent="0.25"/>
    <row r="53843" ht="15" customHeight="1" x14ac:dyDescent="0.25"/>
    <row r="53845" ht="15" customHeight="1" x14ac:dyDescent="0.25"/>
    <row r="53847" ht="15" customHeight="1" x14ac:dyDescent="0.25"/>
    <row r="53849" ht="15" customHeight="1" x14ac:dyDescent="0.25"/>
    <row r="53851" ht="15" customHeight="1" x14ac:dyDescent="0.25"/>
    <row r="53853" ht="15" customHeight="1" x14ac:dyDescent="0.25"/>
    <row r="53855" ht="15" customHeight="1" x14ac:dyDescent="0.25"/>
    <row r="53857" ht="15" customHeight="1" x14ac:dyDescent="0.25"/>
    <row r="53859" ht="15" customHeight="1" x14ac:dyDescent="0.25"/>
    <row r="53861" ht="15" customHeight="1" x14ac:dyDescent="0.25"/>
    <row r="53863" ht="15" customHeight="1" x14ac:dyDescent="0.25"/>
    <row r="53865" ht="15" customHeight="1" x14ac:dyDescent="0.25"/>
    <row r="53867" ht="15" customHeight="1" x14ac:dyDescent="0.25"/>
    <row r="53869" ht="15" customHeight="1" x14ac:dyDescent="0.25"/>
    <row r="53871" ht="15" customHeight="1" x14ac:dyDescent="0.25"/>
    <row r="53873" ht="15" customHeight="1" x14ac:dyDescent="0.25"/>
    <row r="53875" ht="15" customHeight="1" x14ac:dyDescent="0.25"/>
    <row r="53877" ht="15" customHeight="1" x14ac:dyDescent="0.25"/>
    <row r="53879" ht="15" customHeight="1" x14ac:dyDescent="0.25"/>
    <row r="53881" ht="15" customHeight="1" x14ac:dyDescent="0.25"/>
    <row r="53883" ht="15" customHeight="1" x14ac:dyDescent="0.25"/>
    <row r="53885" ht="15" customHeight="1" x14ac:dyDescent="0.25"/>
    <row r="53887" ht="15" customHeight="1" x14ac:dyDescent="0.25"/>
    <row r="53889" ht="15" customHeight="1" x14ac:dyDescent="0.25"/>
    <row r="53891" ht="15" customHeight="1" x14ac:dyDescent="0.25"/>
    <row r="53893" ht="15" customHeight="1" x14ac:dyDescent="0.25"/>
    <row r="53895" ht="15" customHeight="1" x14ac:dyDescent="0.25"/>
    <row r="53897" ht="15" customHeight="1" x14ac:dyDescent="0.25"/>
    <row r="53899" ht="15" customHeight="1" x14ac:dyDescent="0.25"/>
    <row r="53901" ht="15" customHeight="1" x14ac:dyDescent="0.25"/>
    <row r="53903" ht="15" customHeight="1" x14ac:dyDescent="0.25"/>
    <row r="53905" ht="15" customHeight="1" x14ac:dyDescent="0.25"/>
    <row r="53907" ht="15" customHeight="1" x14ac:dyDescent="0.25"/>
    <row r="53909" ht="15" customHeight="1" x14ac:dyDescent="0.25"/>
    <row r="53911" ht="15" customHeight="1" x14ac:dyDescent="0.25"/>
    <row r="53913" ht="15" customHeight="1" x14ac:dyDescent="0.25"/>
    <row r="53915" ht="15" customHeight="1" x14ac:dyDescent="0.25"/>
    <row r="53917" ht="15" customHeight="1" x14ac:dyDescent="0.25"/>
    <row r="53919" ht="15" customHeight="1" x14ac:dyDescent="0.25"/>
    <row r="53921" ht="15" customHeight="1" x14ac:dyDescent="0.25"/>
    <row r="53923" ht="15" customHeight="1" x14ac:dyDescent="0.25"/>
    <row r="53925" ht="15" customHeight="1" x14ac:dyDescent="0.25"/>
    <row r="53927" ht="15" customHeight="1" x14ac:dyDescent="0.25"/>
    <row r="53929" ht="15" customHeight="1" x14ac:dyDescent="0.25"/>
    <row r="53931" ht="15" customHeight="1" x14ac:dyDescent="0.25"/>
    <row r="53933" ht="15" customHeight="1" x14ac:dyDescent="0.25"/>
    <row r="53935" ht="15" customHeight="1" x14ac:dyDescent="0.25"/>
    <row r="53937" ht="15" customHeight="1" x14ac:dyDescent="0.25"/>
    <row r="53939" ht="15" customHeight="1" x14ac:dyDescent="0.25"/>
    <row r="53941" ht="15" customHeight="1" x14ac:dyDescent="0.25"/>
    <row r="53943" ht="15" customHeight="1" x14ac:dyDescent="0.25"/>
    <row r="53945" ht="15" customHeight="1" x14ac:dyDescent="0.25"/>
    <row r="53947" ht="15" customHeight="1" x14ac:dyDescent="0.25"/>
    <row r="53949" ht="15" customHeight="1" x14ac:dyDescent="0.25"/>
    <row r="53951" ht="15" customHeight="1" x14ac:dyDescent="0.25"/>
    <row r="53953" ht="15" customHeight="1" x14ac:dyDescent="0.25"/>
    <row r="53955" ht="15" customHeight="1" x14ac:dyDescent="0.25"/>
    <row r="53957" ht="15" customHeight="1" x14ac:dyDescent="0.25"/>
    <row r="53959" ht="15" customHeight="1" x14ac:dyDescent="0.25"/>
    <row r="53961" ht="15" customHeight="1" x14ac:dyDescent="0.25"/>
    <row r="53963" ht="15" customHeight="1" x14ac:dyDescent="0.25"/>
    <row r="53965" ht="15" customHeight="1" x14ac:dyDescent="0.25"/>
    <row r="53967" ht="15" customHeight="1" x14ac:dyDescent="0.25"/>
    <row r="53969" ht="15" customHeight="1" x14ac:dyDescent="0.25"/>
    <row r="53971" ht="15" customHeight="1" x14ac:dyDescent="0.25"/>
    <row r="53973" ht="15" customHeight="1" x14ac:dyDescent="0.25"/>
    <row r="53975" ht="15" customHeight="1" x14ac:dyDescent="0.25"/>
    <row r="53977" ht="15" customHeight="1" x14ac:dyDescent="0.25"/>
    <row r="53979" ht="15" customHeight="1" x14ac:dyDescent="0.25"/>
    <row r="53981" ht="15" customHeight="1" x14ac:dyDescent="0.25"/>
    <row r="53983" ht="15" customHeight="1" x14ac:dyDescent="0.25"/>
    <row r="53985" ht="15" customHeight="1" x14ac:dyDescent="0.25"/>
    <row r="53987" ht="15" customHeight="1" x14ac:dyDescent="0.25"/>
    <row r="53989" ht="15" customHeight="1" x14ac:dyDescent="0.25"/>
    <row r="53991" ht="15" customHeight="1" x14ac:dyDescent="0.25"/>
    <row r="53993" ht="15" customHeight="1" x14ac:dyDescent="0.25"/>
    <row r="53995" ht="15" customHeight="1" x14ac:dyDescent="0.25"/>
    <row r="53997" ht="15" customHeight="1" x14ac:dyDescent="0.25"/>
    <row r="53999" ht="15" customHeight="1" x14ac:dyDescent="0.25"/>
    <row r="54001" ht="15" customHeight="1" x14ac:dyDescent="0.25"/>
    <row r="54003" ht="15" customHeight="1" x14ac:dyDescent="0.25"/>
    <row r="54005" ht="15" customHeight="1" x14ac:dyDescent="0.25"/>
    <row r="54007" ht="15" customHeight="1" x14ac:dyDescent="0.25"/>
    <row r="54009" ht="15" customHeight="1" x14ac:dyDescent="0.25"/>
    <row r="54011" ht="15" customHeight="1" x14ac:dyDescent="0.25"/>
    <row r="54013" ht="15" customHeight="1" x14ac:dyDescent="0.25"/>
    <row r="54015" ht="15" customHeight="1" x14ac:dyDescent="0.25"/>
    <row r="54017" ht="15" customHeight="1" x14ac:dyDescent="0.25"/>
    <row r="54019" ht="15" customHeight="1" x14ac:dyDescent="0.25"/>
    <row r="54021" ht="15" customHeight="1" x14ac:dyDescent="0.25"/>
    <row r="54023" ht="15" customHeight="1" x14ac:dyDescent="0.25"/>
    <row r="54025" ht="15" customHeight="1" x14ac:dyDescent="0.25"/>
    <row r="54027" ht="15" customHeight="1" x14ac:dyDescent="0.25"/>
    <row r="54029" ht="15" customHeight="1" x14ac:dyDescent="0.25"/>
    <row r="54031" ht="15" customHeight="1" x14ac:dyDescent="0.25"/>
    <row r="54033" ht="15" customHeight="1" x14ac:dyDescent="0.25"/>
    <row r="54035" ht="15" customHeight="1" x14ac:dyDescent="0.25"/>
    <row r="54037" ht="15" customHeight="1" x14ac:dyDescent="0.25"/>
    <row r="54039" ht="15" customHeight="1" x14ac:dyDescent="0.25"/>
    <row r="54041" ht="15" customHeight="1" x14ac:dyDescent="0.25"/>
    <row r="54043" ht="15" customHeight="1" x14ac:dyDescent="0.25"/>
    <row r="54045" ht="15" customHeight="1" x14ac:dyDescent="0.25"/>
    <row r="54047" ht="15" customHeight="1" x14ac:dyDescent="0.25"/>
    <row r="54049" ht="15" customHeight="1" x14ac:dyDescent="0.25"/>
    <row r="54051" ht="15" customHeight="1" x14ac:dyDescent="0.25"/>
    <row r="54053" ht="15" customHeight="1" x14ac:dyDescent="0.25"/>
    <row r="54055" ht="15" customHeight="1" x14ac:dyDescent="0.25"/>
    <row r="54057" ht="15" customHeight="1" x14ac:dyDescent="0.25"/>
    <row r="54059" ht="15" customHeight="1" x14ac:dyDescent="0.25"/>
    <row r="54061" ht="15" customHeight="1" x14ac:dyDescent="0.25"/>
    <row r="54063" ht="15" customHeight="1" x14ac:dyDescent="0.25"/>
    <row r="54065" ht="15" customHeight="1" x14ac:dyDescent="0.25"/>
    <row r="54067" ht="15" customHeight="1" x14ac:dyDescent="0.25"/>
    <row r="54069" ht="15" customHeight="1" x14ac:dyDescent="0.25"/>
    <row r="54071" ht="15" customHeight="1" x14ac:dyDescent="0.25"/>
    <row r="54073" ht="15" customHeight="1" x14ac:dyDescent="0.25"/>
    <row r="54075" ht="15" customHeight="1" x14ac:dyDescent="0.25"/>
    <row r="54077" ht="15" customHeight="1" x14ac:dyDescent="0.25"/>
    <row r="54079" ht="15" customHeight="1" x14ac:dyDescent="0.25"/>
    <row r="54081" ht="15" customHeight="1" x14ac:dyDescent="0.25"/>
    <row r="54083" ht="15" customHeight="1" x14ac:dyDescent="0.25"/>
    <row r="54085" ht="15" customHeight="1" x14ac:dyDescent="0.25"/>
    <row r="54087" ht="15" customHeight="1" x14ac:dyDescent="0.25"/>
    <row r="54089" ht="15" customHeight="1" x14ac:dyDescent="0.25"/>
    <row r="54091" ht="15" customHeight="1" x14ac:dyDescent="0.25"/>
    <row r="54093" ht="15" customHeight="1" x14ac:dyDescent="0.25"/>
    <row r="54095" ht="15" customHeight="1" x14ac:dyDescent="0.25"/>
    <row r="54097" ht="15" customHeight="1" x14ac:dyDescent="0.25"/>
    <row r="54099" ht="15" customHeight="1" x14ac:dyDescent="0.25"/>
    <row r="54101" ht="15" customHeight="1" x14ac:dyDescent="0.25"/>
    <row r="54103" ht="15" customHeight="1" x14ac:dyDescent="0.25"/>
    <row r="54105" ht="15" customHeight="1" x14ac:dyDescent="0.25"/>
    <row r="54107" ht="15" customHeight="1" x14ac:dyDescent="0.25"/>
    <row r="54109" ht="15" customHeight="1" x14ac:dyDescent="0.25"/>
    <row r="54111" ht="15" customHeight="1" x14ac:dyDescent="0.25"/>
    <row r="54113" ht="15" customHeight="1" x14ac:dyDescent="0.25"/>
    <row r="54115" ht="15" customHeight="1" x14ac:dyDescent="0.25"/>
    <row r="54117" ht="15" customHeight="1" x14ac:dyDescent="0.25"/>
    <row r="54119" ht="15" customHeight="1" x14ac:dyDescent="0.25"/>
    <row r="54121" ht="15" customHeight="1" x14ac:dyDescent="0.25"/>
    <row r="54123" ht="15" customHeight="1" x14ac:dyDescent="0.25"/>
    <row r="54125" ht="15" customHeight="1" x14ac:dyDescent="0.25"/>
    <row r="54127" ht="15" customHeight="1" x14ac:dyDescent="0.25"/>
    <row r="54129" ht="15" customHeight="1" x14ac:dyDescent="0.25"/>
    <row r="54131" ht="15" customHeight="1" x14ac:dyDescent="0.25"/>
    <row r="54133" ht="15" customHeight="1" x14ac:dyDescent="0.25"/>
    <row r="54135" ht="15" customHeight="1" x14ac:dyDescent="0.25"/>
    <row r="54137" ht="15" customHeight="1" x14ac:dyDescent="0.25"/>
    <row r="54139" ht="15" customHeight="1" x14ac:dyDescent="0.25"/>
    <row r="54141" ht="15" customHeight="1" x14ac:dyDescent="0.25"/>
    <row r="54143" ht="15" customHeight="1" x14ac:dyDescent="0.25"/>
    <row r="54145" ht="15" customHeight="1" x14ac:dyDescent="0.25"/>
    <row r="54147" ht="15" customHeight="1" x14ac:dyDescent="0.25"/>
    <row r="54149" ht="15" customHeight="1" x14ac:dyDescent="0.25"/>
    <row r="54151" ht="15" customHeight="1" x14ac:dyDescent="0.25"/>
    <row r="54153" ht="15" customHeight="1" x14ac:dyDescent="0.25"/>
    <row r="54155" ht="15" customHeight="1" x14ac:dyDescent="0.25"/>
    <row r="54157" ht="15" customHeight="1" x14ac:dyDescent="0.25"/>
    <row r="54159" ht="15" customHeight="1" x14ac:dyDescent="0.25"/>
    <row r="54161" ht="15" customHeight="1" x14ac:dyDescent="0.25"/>
    <row r="54163" ht="15" customHeight="1" x14ac:dyDescent="0.25"/>
    <row r="54165" ht="15" customHeight="1" x14ac:dyDescent="0.25"/>
    <row r="54167" ht="15" customHeight="1" x14ac:dyDescent="0.25"/>
    <row r="54169" ht="15" customHeight="1" x14ac:dyDescent="0.25"/>
    <row r="54171" ht="15" customHeight="1" x14ac:dyDescent="0.25"/>
    <row r="54173" ht="15" customHeight="1" x14ac:dyDescent="0.25"/>
    <row r="54175" ht="15" customHeight="1" x14ac:dyDescent="0.25"/>
    <row r="54177" ht="15" customHeight="1" x14ac:dyDescent="0.25"/>
    <row r="54179" ht="15" customHeight="1" x14ac:dyDescent="0.25"/>
    <row r="54181" ht="15" customHeight="1" x14ac:dyDescent="0.25"/>
    <row r="54183" ht="15" customHeight="1" x14ac:dyDescent="0.25"/>
    <row r="54185" ht="15" customHeight="1" x14ac:dyDescent="0.25"/>
    <row r="54187" ht="15" customHeight="1" x14ac:dyDescent="0.25"/>
    <row r="54189" ht="15" customHeight="1" x14ac:dyDescent="0.25"/>
    <row r="54191" ht="15" customHeight="1" x14ac:dyDescent="0.25"/>
    <row r="54193" ht="15" customHeight="1" x14ac:dyDescent="0.25"/>
    <row r="54195" ht="15" customHeight="1" x14ac:dyDescent="0.25"/>
    <row r="54197" ht="15" customHeight="1" x14ac:dyDescent="0.25"/>
    <row r="54199" ht="15" customHeight="1" x14ac:dyDescent="0.25"/>
    <row r="54201" ht="15" customHeight="1" x14ac:dyDescent="0.25"/>
    <row r="54203" ht="15" customHeight="1" x14ac:dyDescent="0.25"/>
    <row r="54205" ht="15" customHeight="1" x14ac:dyDescent="0.25"/>
    <row r="54207" ht="15" customHeight="1" x14ac:dyDescent="0.25"/>
    <row r="54209" ht="15" customHeight="1" x14ac:dyDescent="0.25"/>
    <row r="54211" ht="15" customHeight="1" x14ac:dyDescent="0.25"/>
    <row r="54213" ht="15" customHeight="1" x14ac:dyDescent="0.25"/>
    <row r="54215" ht="15" customHeight="1" x14ac:dyDescent="0.25"/>
    <row r="54217" ht="15" customHeight="1" x14ac:dyDescent="0.25"/>
    <row r="54219" ht="15" customHeight="1" x14ac:dyDescent="0.25"/>
    <row r="54221" ht="15" customHeight="1" x14ac:dyDescent="0.25"/>
    <row r="54223" ht="15" customHeight="1" x14ac:dyDescent="0.25"/>
    <row r="54225" ht="15" customHeight="1" x14ac:dyDescent="0.25"/>
    <row r="54227" ht="15" customHeight="1" x14ac:dyDescent="0.25"/>
    <row r="54229" ht="15" customHeight="1" x14ac:dyDescent="0.25"/>
    <row r="54231" ht="15" customHeight="1" x14ac:dyDescent="0.25"/>
    <row r="54233" ht="15" customHeight="1" x14ac:dyDescent="0.25"/>
    <row r="54235" ht="15" customHeight="1" x14ac:dyDescent="0.25"/>
    <row r="54237" ht="15" customHeight="1" x14ac:dyDescent="0.25"/>
    <row r="54239" ht="15" customHeight="1" x14ac:dyDescent="0.25"/>
    <row r="54241" ht="15" customHeight="1" x14ac:dyDescent="0.25"/>
    <row r="54243" ht="15" customHeight="1" x14ac:dyDescent="0.25"/>
    <row r="54245" ht="15" customHeight="1" x14ac:dyDescent="0.25"/>
    <row r="54247" ht="15" customHeight="1" x14ac:dyDescent="0.25"/>
    <row r="54249" ht="15" customHeight="1" x14ac:dyDescent="0.25"/>
    <row r="54251" ht="15" customHeight="1" x14ac:dyDescent="0.25"/>
    <row r="54253" ht="15" customHeight="1" x14ac:dyDescent="0.25"/>
    <row r="54255" ht="15" customHeight="1" x14ac:dyDescent="0.25"/>
    <row r="54257" ht="15" customHeight="1" x14ac:dyDescent="0.25"/>
    <row r="54259" ht="15" customHeight="1" x14ac:dyDescent="0.25"/>
    <row r="54261" ht="15" customHeight="1" x14ac:dyDescent="0.25"/>
    <row r="54263" ht="15" customHeight="1" x14ac:dyDescent="0.25"/>
    <row r="54265" ht="15" customHeight="1" x14ac:dyDescent="0.25"/>
    <row r="54267" ht="15" customHeight="1" x14ac:dyDescent="0.25"/>
    <row r="54269" ht="15" customHeight="1" x14ac:dyDescent="0.25"/>
    <row r="54271" ht="15" customHeight="1" x14ac:dyDescent="0.25"/>
    <row r="54273" ht="15" customHeight="1" x14ac:dyDescent="0.25"/>
    <row r="54275" ht="15" customHeight="1" x14ac:dyDescent="0.25"/>
    <row r="54277" ht="15" customHeight="1" x14ac:dyDescent="0.25"/>
    <row r="54279" ht="15" customHeight="1" x14ac:dyDescent="0.25"/>
    <row r="54281" ht="15" customHeight="1" x14ac:dyDescent="0.25"/>
    <row r="54283" ht="15" customHeight="1" x14ac:dyDescent="0.25"/>
    <row r="54285" ht="15" customHeight="1" x14ac:dyDescent="0.25"/>
    <row r="54287" ht="15" customHeight="1" x14ac:dyDescent="0.25"/>
    <row r="54289" ht="15" customHeight="1" x14ac:dyDescent="0.25"/>
    <row r="54291" ht="15" customHeight="1" x14ac:dyDescent="0.25"/>
    <row r="54293" ht="15" customHeight="1" x14ac:dyDescent="0.25"/>
    <row r="54295" ht="15" customHeight="1" x14ac:dyDescent="0.25"/>
    <row r="54297" ht="15" customHeight="1" x14ac:dyDescent="0.25"/>
    <row r="54299" ht="15" customHeight="1" x14ac:dyDescent="0.25"/>
    <row r="54301" ht="15" customHeight="1" x14ac:dyDescent="0.25"/>
    <row r="54303" ht="15" customHeight="1" x14ac:dyDescent="0.25"/>
    <row r="54305" ht="15" customHeight="1" x14ac:dyDescent="0.25"/>
    <row r="54307" ht="15" customHeight="1" x14ac:dyDescent="0.25"/>
    <row r="54309" ht="15" customHeight="1" x14ac:dyDescent="0.25"/>
    <row r="54311" ht="15" customHeight="1" x14ac:dyDescent="0.25"/>
    <row r="54313" ht="15" customHeight="1" x14ac:dyDescent="0.25"/>
    <row r="54315" ht="15" customHeight="1" x14ac:dyDescent="0.25"/>
    <row r="54317" ht="15" customHeight="1" x14ac:dyDescent="0.25"/>
    <row r="54319" ht="15" customHeight="1" x14ac:dyDescent="0.25"/>
    <row r="54321" ht="15" customHeight="1" x14ac:dyDescent="0.25"/>
    <row r="54323" ht="15" customHeight="1" x14ac:dyDescent="0.25"/>
    <row r="54325" ht="15" customHeight="1" x14ac:dyDescent="0.25"/>
    <row r="54327" ht="15" customHeight="1" x14ac:dyDescent="0.25"/>
    <row r="54329" ht="15" customHeight="1" x14ac:dyDescent="0.25"/>
    <row r="54331" ht="15" customHeight="1" x14ac:dyDescent="0.25"/>
    <row r="54333" ht="15" customHeight="1" x14ac:dyDescent="0.25"/>
    <row r="54335" ht="15" customHeight="1" x14ac:dyDescent="0.25"/>
    <row r="54337" ht="15" customHeight="1" x14ac:dyDescent="0.25"/>
    <row r="54339" ht="15" customHeight="1" x14ac:dyDescent="0.25"/>
    <row r="54341" ht="15" customHeight="1" x14ac:dyDescent="0.25"/>
    <row r="54343" ht="15" customHeight="1" x14ac:dyDescent="0.25"/>
    <row r="54345" ht="15" customHeight="1" x14ac:dyDescent="0.25"/>
    <row r="54347" ht="15" customHeight="1" x14ac:dyDescent="0.25"/>
    <row r="54349" ht="15" customHeight="1" x14ac:dyDescent="0.25"/>
    <row r="54351" ht="15" customHeight="1" x14ac:dyDescent="0.25"/>
    <row r="54353" ht="15" customHeight="1" x14ac:dyDescent="0.25"/>
    <row r="54355" ht="15" customHeight="1" x14ac:dyDescent="0.25"/>
    <row r="54357" ht="15" customHeight="1" x14ac:dyDescent="0.25"/>
    <row r="54359" ht="15" customHeight="1" x14ac:dyDescent="0.25"/>
    <row r="54361" ht="15" customHeight="1" x14ac:dyDescent="0.25"/>
    <row r="54363" ht="15" customHeight="1" x14ac:dyDescent="0.25"/>
    <row r="54365" ht="15" customHeight="1" x14ac:dyDescent="0.25"/>
    <row r="54367" ht="15" customHeight="1" x14ac:dyDescent="0.25"/>
    <row r="54369" ht="15" customHeight="1" x14ac:dyDescent="0.25"/>
    <row r="54371" ht="15" customHeight="1" x14ac:dyDescent="0.25"/>
    <row r="54373" ht="15" customHeight="1" x14ac:dyDescent="0.25"/>
    <row r="54375" ht="15" customHeight="1" x14ac:dyDescent="0.25"/>
    <row r="54377" ht="15" customHeight="1" x14ac:dyDescent="0.25"/>
    <row r="54379" ht="15" customHeight="1" x14ac:dyDescent="0.25"/>
    <row r="54381" ht="15" customHeight="1" x14ac:dyDescent="0.25"/>
    <row r="54383" ht="15" customHeight="1" x14ac:dyDescent="0.25"/>
    <row r="54385" ht="15" customHeight="1" x14ac:dyDescent="0.25"/>
    <row r="54387" ht="15" customHeight="1" x14ac:dyDescent="0.25"/>
    <row r="54389" ht="15" customHeight="1" x14ac:dyDescent="0.25"/>
    <row r="54391" ht="15" customHeight="1" x14ac:dyDescent="0.25"/>
    <row r="54393" ht="15" customHeight="1" x14ac:dyDescent="0.25"/>
    <row r="54395" ht="15" customHeight="1" x14ac:dyDescent="0.25"/>
    <row r="54397" ht="15" customHeight="1" x14ac:dyDescent="0.25"/>
    <row r="54399" ht="15" customHeight="1" x14ac:dyDescent="0.25"/>
    <row r="54401" ht="15" customHeight="1" x14ac:dyDescent="0.25"/>
    <row r="54403" ht="15" customHeight="1" x14ac:dyDescent="0.25"/>
    <row r="54405" ht="15" customHeight="1" x14ac:dyDescent="0.25"/>
    <row r="54407" ht="15" customHeight="1" x14ac:dyDescent="0.25"/>
    <row r="54409" ht="15" customHeight="1" x14ac:dyDescent="0.25"/>
    <row r="54411" ht="15" customHeight="1" x14ac:dyDescent="0.25"/>
    <row r="54413" ht="15" customHeight="1" x14ac:dyDescent="0.25"/>
    <row r="54415" ht="15" customHeight="1" x14ac:dyDescent="0.25"/>
    <row r="54417" ht="15" customHeight="1" x14ac:dyDescent="0.25"/>
    <row r="54419" ht="15" customHeight="1" x14ac:dyDescent="0.25"/>
    <row r="54421" ht="15" customHeight="1" x14ac:dyDescent="0.25"/>
    <row r="54423" ht="15" customHeight="1" x14ac:dyDescent="0.25"/>
    <row r="54425" ht="15" customHeight="1" x14ac:dyDescent="0.25"/>
    <row r="54427" ht="15" customHeight="1" x14ac:dyDescent="0.25"/>
    <row r="54429" ht="15" customHeight="1" x14ac:dyDescent="0.25"/>
    <row r="54431" ht="15" customHeight="1" x14ac:dyDescent="0.25"/>
    <row r="54433" ht="15" customHeight="1" x14ac:dyDescent="0.25"/>
    <row r="54435" ht="15" customHeight="1" x14ac:dyDescent="0.25"/>
    <row r="54437" ht="15" customHeight="1" x14ac:dyDescent="0.25"/>
    <row r="54439" ht="15" customHeight="1" x14ac:dyDescent="0.25"/>
    <row r="54441" ht="15" customHeight="1" x14ac:dyDescent="0.25"/>
    <row r="54443" ht="15" customHeight="1" x14ac:dyDescent="0.25"/>
    <row r="54445" ht="15" customHeight="1" x14ac:dyDescent="0.25"/>
    <row r="54447" ht="15" customHeight="1" x14ac:dyDescent="0.25"/>
    <row r="54449" ht="15" customHeight="1" x14ac:dyDescent="0.25"/>
    <row r="54451" ht="15" customHeight="1" x14ac:dyDescent="0.25"/>
    <row r="54453" ht="15" customHeight="1" x14ac:dyDescent="0.25"/>
    <row r="54455" ht="15" customHeight="1" x14ac:dyDescent="0.25"/>
    <row r="54457" ht="15" customHeight="1" x14ac:dyDescent="0.25"/>
    <row r="54459" ht="15" customHeight="1" x14ac:dyDescent="0.25"/>
    <row r="54461" ht="15" customHeight="1" x14ac:dyDescent="0.25"/>
    <row r="54463" ht="15" customHeight="1" x14ac:dyDescent="0.25"/>
    <row r="54465" ht="15" customHeight="1" x14ac:dyDescent="0.25"/>
    <row r="54467" ht="15" customHeight="1" x14ac:dyDescent="0.25"/>
    <row r="54469" ht="15" customHeight="1" x14ac:dyDescent="0.25"/>
    <row r="54471" ht="15" customHeight="1" x14ac:dyDescent="0.25"/>
    <row r="54473" ht="15" customHeight="1" x14ac:dyDescent="0.25"/>
    <row r="54475" ht="15" customHeight="1" x14ac:dyDescent="0.25"/>
    <row r="54477" ht="15" customHeight="1" x14ac:dyDescent="0.25"/>
    <row r="54479" ht="15" customHeight="1" x14ac:dyDescent="0.25"/>
    <row r="54481" ht="15" customHeight="1" x14ac:dyDescent="0.25"/>
    <row r="54483" ht="15" customHeight="1" x14ac:dyDescent="0.25"/>
    <row r="54485" ht="15" customHeight="1" x14ac:dyDescent="0.25"/>
    <row r="54487" ht="15" customHeight="1" x14ac:dyDescent="0.25"/>
    <row r="54489" ht="15" customHeight="1" x14ac:dyDescent="0.25"/>
    <row r="54491" ht="15" customHeight="1" x14ac:dyDescent="0.25"/>
    <row r="54493" ht="15" customHeight="1" x14ac:dyDescent="0.25"/>
    <row r="54495" ht="15" customHeight="1" x14ac:dyDescent="0.25"/>
    <row r="54497" ht="15" customHeight="1" x14ac:dyDescent="0.25"/>
    <row r="54499" ht="15" customHeight="1" x14ac:dyDescent="0.25"/>
    <row r="54501" ht="15" customHeight="1" x14ac:dyDescent="0.25"/>
    <row r="54503" ht="15" customHeight="1" x14ac:dyDescent="0.25"/>
    <row r="54505" ht="15" customHeight="1" x14ac:dyDescent="0.25"/>
    <row r="54507" ht="15" customHeight="1" x14ac:dyDescent="0.25"/>
    <row r="54509" ht="15" customHeight="1" x14ac:dyDescent="0.25"/>
    <row r="54511" ht="15" customHeight="1" x14ac:dyDescent="0.25"/>
    <row r="54513" ht="15" customHeight="1" x14ac:dyDescent="0.25"/>
    <row r="54515" ht="15" customHeight="1" x14ac:dyDescent="0.25"/>
    <row r="54517" ht="15" customHeight="1" x14ac:dyDescent="0.25"/>
    <row r="54519" ht="15" customHeight="1" x14ac:dyDescent="0.25"/>
    <row r="54521" ht="15" customHeight="1" x14ac:dyDescent="0.25"/>
    <row r="54523" ht="15" customHeight="1" x14ac:dyDescent="0.25"/>
    <row r="54525" ht="15" customHeight="1" x14ac:dyDescent="0.25"/>
    <row r="54527" ht="15" customHeight="1" x14ac:dyDescent="0.25"/>
    <row r="54529" ht="15" customHeight="1" x14ac:dyDescent="0.25"/>
    <row r="54531" ht="15" customHeight="1" x14ac:dyDescent="0.25"/>
    <row r="54533" ht="15" customHeight="1" x14ac:dyDescent="0.25"/>
    <row r="54535" ht="15" customHeight="1" x14ac:dyDescent="0.25"/>
    <row r="54537" ht="15" customHeight="1" x14ac:dyDescent="0.25"/>
    <row r="54539" ht="15" customHeight="1" x14ac:dyDescent="0.25"/>
    <row r="54541" ht="15" customHeight="1" x14ac:dyDescent="0.25"/>
    <row r="54543" ht="15" customHeight="1" x14ac:dyDescent="0.25"/>
    <row r="54545" ht="15" customHeight="1" x14ac:dyDescent="0.25"/>
    <row r="54547" ht="15" customHeight="1" x14ac:dyDescent="0.25"/>
    <row r="54549" ht="15" customHeight="1" x14ac:dyDescent="0.25"/>
    <row r="54551" ht="15" customHeight="1" x14ac:dyDescent="0.25"/>
    <row r="54553" ht="15" customHeight="1" x14ac:dyDescent="0.25"/>
    <row r="54555" ht="15" customHeight="1" x14ac:dyDescent="0.25"/>
    <row r="54557" ht="15" customHeight="1" x14ac:dyDescent="0.25"/>
    <row r="54559" ht="15" customHeight="1" x14ac:dyDescent="0.25"/>
    <row r="54561" ht="15" customHeight="1" x14ac:dyDescent="0.25"/>
    <row r="54563" ht="15" customHeight="1" x14ac:dyDescent="0.25"/>
    <row r="54565" ht="15" customHeight="1" x14ac:dyDescent="0.25"/>
    <row r="54567" ht="15" customHeight="1" x14ac:dyDescent="0.25"/>
    <row r="54569" ht="15" customHeight="1" x14ac:dyDescent="0.25"/>
    <row r="54571" ht="15" customHeight="1" x14ac:dyDescent="0.25"/>
    <row r="54573" ht="15" customHeight="1" x14ac:dyDescent="0.25"/>
    <row r="54575" ht="15" customHeight="1" x14ac:dyDescent="0.25"/>
    <row r="54577" ht="15" customHeight="1" x14ac:dyDescent="0.25"/>
    <row r="54579" ht="15" customHeight="1" x14ac:dyDescent="0.25"/>
    <row r="54581" ht="15" customHeight="1" x14ac:dyDescent="0.25"/>
    <row r="54583" ht="15" customHeight="1" x14ac:dyDescent="0.25"/>
    <row r="54585" ht="15" customHeight="1" x14ac:dyDescent="0.25"/>
    <row r="54587" ht="15" customHeight="1" x14ac:dyDescent="0.25"/>
    <row r="54589" ht="15" customHeight="1" x14ac:dyDescent="0.25"/>
    <row r="54591" ht="15" customHeight="1" x14ac:dyDescent="0.25"/>
    <row r="54593" ht="15" customHeight="1" x14ac:dyDescent="0.25"/>
    <row r="54595" ht="15" customHeight="1" x14ac:dyDescent="0.25"/>
    <row r="54597" ht="15" customHeight="1" x14ac:dyDescent="0.25"/>
    <row r="54599" ht="15" customHeight="1" x14ac:dyDescent="0.25"/>
    <row r="54601" ht="15" customHeight="1" x14ac:dyDescent="0.25"/>
    <row r="54603" ht="15" customHeight="1" x14ac:dyDescent="0.25"/>
    <row r="54605" ht="15" customHeight="1" x14ac:dyDescent="0.25"/>
    <row r="54607" ht="15" customHeight="1" x14ac:dyDescent="0.25"/>
    <row r="54609" ht="15" customHeight="1" x14ac:dyDescent="0.25"/>
    <row r="54611" ht="15" customHeight="1" x14ac:dyDescent="0.25"/>
    <row r="54613" ht="15" customHeight="1" x14ac:dyDescent="0.25"/>
    <row r="54615" ht="15" customHeight="1" x14ac:dyDescent="0.25"/>
    <row r="54617" ht="15" customHeight="1" x14ac:dyDescent="0.25"/>
    <row r="54619" ht="15" customHeight="1" x14ac:dyDescent="0.25"/>
    <row r="54621" ht="15" customHeight="1" x14ac:dyDescent="0.25"/>
    <row r="54623" ht="15" customHeight="1" x14ac:dyDescent="0.25"/>
    <row r="54625" ht="15" customHeight="1" x14ac:dyDescent="0.25"/>
    <row r="54627" ht="15" customHeight="1" x14ac:dyDescent="0.25"/>
    <row r="54629" ht="15" customHeight="1" x14ac:dyDescent="0.25"/>
    <row r="54631" ht="15" customHeight="1" x14ac:dyDescent="0.25"/>
    <row r="54633" ht="15" customHeight="1" x14ac:dyDescent="0.25"/>
    <row r="54635" ht="15" customHeight="1" x14ac:dyDescent="0.25"/>
    <row r="54637" ht="15" customHeight="1" x14ac:dyDescent="0.25"/>
    <row r="54639" ht="15" customHeight="1" x14ac:dyDescent="0.25"/>
    <row r="54641" ht="15" customHeight="1" x14ac:dyDescent="0.25"/>
    <row r="54643" ht="15" customHeight="1" x14ac:dyDescent="0.25"/>
    <row r="54645" ht="15" customHeight="1" x14ac:dyDescent="0.25"/>
    <row r="54647" ht="15" customHeight="1" x14ac:dyDescent="0.25"/>
    <row r="54649" ht="15" customHeight="1" x14ac:dyDescent="0.25"/>
    <row r="54651" ht="15" customHeight="1" x14ac:dyDescent="0.25"/>
    <row r="54653" ht="15" customHeight="1" x14ac:dyDescent="0.25"/>
    <row r="54655" ht="15" customHeight="1" x14ac:dyDescent="0.25"/>
    <row r="54657" ht="15" customHeight="1" x14ac:dyDescent="0.25"/>
    <row r="54659" ht="15" customHeight="1" x14ac:dyDescent="0.25"/>
    <row r="54661" ht="15" customHeight="1" x14ac:dyDescent="0.25"/>
    <row r="54663" ht="15" customHeight="1" x14ac:dyDescent="0.25"/>
    <row r="54665" ht="15" customHeight="1" x14ac:dyDescent="0.25"/>
    <row r="54667" ht="15" customHeight="1" x14ac:dyDescent="0.25"/>
    <row r="54669" ht="15" customHeight="1" x14ac:dyDescent="0.25"/>
    <row r="54671" ht="15" customHeight="1" x14ac:dyDescent="0.25"/>
    <row r="54673" ht="15" customHeight="1" x14ac:dyDescent="0.25"/>
    <row r="54675" ht="15" customHeight="1" x14ac:dyDescent="0.25"/>
    <row r="54677" ht="15" customHeight="1" x14ac:dyDescent="0.25"/>
    <row r="54679" ht="15" customHeight="1" x14ac:dyDescent="0.25"/>
    <row r="54681" ht="15" customHeight="1" x14ac:dyDescent="0.25"/>
    <row r="54683" ht="15" customHeight="1" x14ac:dyDescent="0.25"/>
    <row r="54685" ht="15" customHeight="1" x14ac:dyDescent="0.25"/>
    <row r="54687" ht="15" customHeight="1" x14ac:dyDescent="0.25"/>
    <row r="54689" ht="15" customHeight="1" x14ac:dyDescent="0.25"/>
    <row r="54691" ht="15" customHeight="1" x14ac:dyDescent="0.25"/>
    <row r="54693" ht="15" customHeight="1" x14ac:dyDescent="0.25"/>
    <row r="54695" ht="15" customHeight="1" x14ac:dyDescent="0.25"/>
    <row r="54697" ht="15" customHeight="1" x14ac:dyDescent="0.25"/>
    <row r="54699" ht="15" customHeight="1" x14ac:dyDescent="0.25"/>
    <row r="54701" ht="15" customHeight="1" x14ac:dyDescent="0.25"/>
    <row r="54703" ht="15" customHeight="1" x14ac:dyDescent="0.25"/>
    <row r="54705" ht="15" customHeight="1" x14ac:dyDescent="0.25"/>
    <row r="54707" ht="15" customHeight="1" x14ac:dyDescent="0.25"/>
    <row r="54709" ht="15" customHeight="1" x14ac:dyDescent="0.25"/>
    <row r="54711" ht="15" customHeight="1" x14ac:dyDescent="0.25"/>
    <row r="54713" ht="15" customHeight="1" x14ac:dyDescent="0.25"/>
    <row r="54715" ht="15" customHeight="1" x14ac:dyDescent="0.25"/>
    <row r="54717" ht="15" customHeight="1" x14ac:dyDescent="0.25"/>
    <row r="54719" ht="15" customHeight="1" x14ac:dyDescent="0.25"/>
    <row r="54721" ht="15" customHeight="1" x14ac:dyDescent="0.25"/>
    <row r="54723" ht="15" customHeight="1" x14ac:dyDescent="0.25"/>
    <row r="54725" ht="15" customHeight="1" x14ac:dyDescent="0.25"/>
    <row r="54727" ht="15" customHeight="1" x14ac:dyDescent="0.25"/>
    <row r="54729" ht="15" customHeight="1" x14ac:dyDescent="0.25"/>
    <row r="54731" ht="15" customHeight="1" x14ac:dyDescent="0.25"/>
    <row r="54733" ht="15" customHeight="1" x14ac:dyDescent="0.25"/>
    <row r="54735" ht="15" customHeight="1" x14ac:dyDescent="0.25"/>
    <row r="54737" ht="15" customHeight="1" x14ac:dyDescent="0.25"/>
    <row r="54739" ht="15" customHeight="1" x14ac:dyDescent="0.25"/>
    <row r="54741" ht="15" customHeight="1" x14ac:dyDescent="0.25"/>
    <row r="54743" ht="15" customHeight="1" x14ac:dyDescent="0.25"/>
    <row r="54745" ht="15" customHeight="1" x14ac:dyDescent="0.25"/>
    <row r="54747" ht="15" customHeight="1" x14ac:dyDescent="0.25"/>
    <row r="54749" ht="15" customHeight="1" x14ac:dyDescent="0.25"/>
    <row r="54751" ht="15" customHeight="1" x14ac:dyDescent="0.25"/>
    <row r="54753" ht="15" customHeight="1" x14ac:dyDescent="0.25"/>
    <row r="54755" ht="15" customHeight="1" x14ac:dyDescent="0.25"/>
    <row r="54757" ht="15" customHeight="1" x14ac:dyDescent="0.25"/>
    <row r="54759" ht="15" customHeight="1" x14ac:dyDescent="0.25"/>
    <row r="54761" ht="15" customHeight="1" x14ac:dyDescent="0.25"/>
    <row r="54763" ht="15" customHeight="1" x14ac:dyDescent="0.25"/>
    <row r="54765" ht="15" customHeight="1" x14ac:dyDescent="0.25"/>
    <row r="54767" ht="15" customHeight="1" x14ac:dyDescent="0.25"/>
    <row r="54769" ht="15" customHeight="1" x14ac:dyDescent="0.25"/>
    <row r="54771" ht="15" customHeight="1" x14ac:dyDescent="0.25"/>
    <row r="54773" ht="15" customHeight="1" x14ac:dyDescent="0.25"/>
    <row r="54775" ht="15" customHeight="1" x14ac:dyDescent="0.25"/>
    <row r="54777" ht="15" customHeight="1" x14ac:dyDescent="0.25"/>
    <row r="54779" ht="15" customHeight="1" x14ac:dyDescent="0.25"/>
    <row r="54781" ht="15" customHeight="1" x14ac:dyDescent="0.25"/>
    <row r="54783" ht="15" customHeight="1" x14ac:dyDescent="0.25"/>
    <row r="54785" ht="15" customHeight="1" x14ac:dyDescent="0.25"/>
    <row r="54787" ht="15" customHeight="1" x14ac:dyDescent="0.25"/>
    <row r="54789" ht="15" customHeight="1" x14ac:dyDescent="0.25"/>
    <row r="54791" ht="15" customHeight="1" x14ac:dyDescent="0.25"/>
    <row r="54793" ht="15" customHeight="1" x14ac:dyDescent="0.25"/>
    <row r="54795" ht="15" customHeight="1" x14ac:dyDescent="0.25"/>
    <row r="54797" ht="15" customHeight="1" x14ac:dyDescent="0.25"/>
    <row r="54799" ht="15" customHeight="1" x14ac:dyDescent="0.25"/>
    <row r="54801" ht="15" customHeight="1" x14ac:dyDescent="0.25"/>
    <row r="54803" ht="15" customHeight="1" x14ac:dyDescent="0.25"/>
    <row r="54805" ht="15" customHeight="1" x14ac:dyDescent="0.25"/>
    <row r="54807" ht="15" customHeight="1" x14ac:dyDescent="0.25"/>
    <row r="54809" ht="15" customHeight="1" x14ac:dyDescent="0.25"/>
    <row r="54811" ht="15" customHeight="1" x14ac:dyDescent="0.25"/>
    <row r="54813" ht="15" customHeight="1" x14ac:dyDescent="0.25"/>
    <row r="54815" ht="15" customHeight="1" x14ac:dyDescent="0.25"/>
    <row r="54817" ht="15" customHeight="1" x14ac:dyDescent="0.25"/>
    <row r="54819" ht="15" customHeight="1" x14ac:dyDescent="0.25"/>
    <row r="54821" ht="15" customHeight="1" x14ac:dyDescent="0.25"/>
    <row r="54823" ht="15" customHeight="1" x14ac:dyDescent="0.25"/>
    <row r="54825" ht="15" customHeight="1" x14ac:dyDescent="0.25"/>
    <row r="54827" ht="15" customHeight="1" x14ac:dyDescent="0.25"/>
    <row r="54829" ht="15" customHeight="1" x14ac:dyDescent="0.25"/>
    <row r="54831" ht="15" customHeight="1" x14ac:dyDescent="0.25"/>
    <row r="54833" ht="15" customHeight="1" x14ac:dyDescent="0.25"/>
    <row r="54835" ht="15" customHeight="1" x14ac:dyDescent="0.25"/>
    <row r="54837" ht="15" customHeight="1" x14ac:dyDescent="0.25"/>
    <row r="54839" ht="15" customHeight="1" x14ac:dyDescent="0.25"/>
    <row r="54841" ht="15" customHeight="1" x14ac:dyDescent="0.25"/>
    <row r="54843" ht="15" customHeight="1" x14ac:dyDescent="0.25"/>
    <row r="54845" ht="15" customHeight="1" x14ac:dyDescent="0.25"/>
    <row r="54847" ht="15" customHeight="1" x14ac:dyDescent="0.25"/>
    <row r="54849" ht="15" customHeight="1" x14ac:dyDescent="0.25"/>
    <row r="54851" ht="15" customHeight="1" x14ac:dyDescent="0.25"/>
    <row r="54853" ht="15" customHeight="1" x14ac:dyDescent="0.25"/>
    <row r="54855" ht="15" customHeight="1" x14ac:dyDescent="0.25"/>
    <row r="54857" ht="15" customHeight="1" x14ac:dyDescent="0.25"/>
    <row r="54859" ht="15" customHeight="1" x14ac:dyDescent="0.25"/>
    <row r="54861" ht="15" customHeight="1" x14ac:dyDescent="0.25"/>
    <row r="54863" ht="15" customHeight="1" x14ac:dyDescent="0.25"/>
    <row r="54865" ht="15" customHeight="1" x14ac:dyDescent="0.25"/>
    <row r="54867" ht="15" customHeight="1" x14ac:dyDescent="0.25"/>
    <row r="54869" ht="15" customHeight="1" x14ac:dyDescent="0.25"/>
    <row r="54871" ht="15" customHeight="1" x14ac:dyDescent="0.25"/>
    <row r="54873" ht="15" customHeight="1" x14ac:dyDescent="0.25"/>
    <row r="54875" ht="15" customHeight="1" x14ac:dyDescent="0.25"/>
    <row r="54877" ht="15" customHeight="1" x14ac:dyDescent="0.25"/>
    <row r="54879" ht="15" customHeight="1" x14ac:dyDescent="0.25"/>
    <row r="54881" ht="15" customHeight="1" x14ac:dyDescent="0.25"/>
    <row r="54883" ht="15" customHeight="1" x14ac:dyDescent="0.25"/>
    <row r="54885" ht="15" customHeight="1" x14ac:dyDescent="0.25"/>
    <row r="54887" ht="15" customHeight="1" x14ac:dyDescent="0.25"/>
    <row r="54889" ht="15" customHeight="1" x14ac:dyDescent="0.25"/>
    <row r="54891" ht="15" customHeight="1" x14ac:dyDescent="0.25"/>
    <row r="54893" ht="15" customHeight="1" x14ac:dyDescent="0.25"/>
    <row r="54895" ht="15" customHeight="1" x14ac:dyDescent="0.25"/>
    <row r="54897" ht="15" customHeight="1" x14ac:dyDescent="0.25"/>
    <row r="54899" ht="15" customHeight="1" x14ac:dyDescent="0.25"/>
    <row r="54901" ht="15" customHeight="1" x14ac:dyDescent="0.25"/>
    <row r="54903" ht="15" customHeight="1" x14ac:dyDescent="0.25"/>
    <row r="54905" ht="15" customHeight="1" x14ac:dyDescent="0.25"/>
    <row r="54907" ht="15" customHeight="1" x14ac:dyDescent="0.25"/>
    <row r="54909" ht="15" customHeight="1" x14ac:dyDescent="0.25"/>
    <row r="54911" ht="15" customHeight="1" x14ac:dyDescent="0.25"/>
    <row r="54913" ht="15" customHeight="1" x14ac:dyDescent="0.25"/>
    <row r="54915" ht="15" customHeight="1" x14ac:dyDescent="0.25"/>
    <row r="54917" ht="15" customHeight="1" x14ac:dyDescent="0.25"/>
    <row r="54919" ht="15" customHeight="1" x14ac:dyDescent="0.25"/>
    <row r="54921" ht="15" customHeight="1" x14ac:dyDescent="0.25"/>
    <row r="54923" ht="15" customHeight="1" x14ac:dyDescent="0.25"/>
    <row r="54925" ht="15" customHeight="1" x14ac:dyDescent="0.25"/>
    <row r="54927" ht="15" customHeight="1" x14ac:dyDescent="0.25"/>
    <row r="54929" ht="15" customHeight="1" x14ac:dyDescent="0.25"/>
    <row r="54931" ht="15" customHeight="1" x14ac:dyDescent="0.25"/>
    <row r="54933" ht="15" customHeight="1" x14ac:dyDescent="0.25"/>
    <row r="54935" ht="15" customHeight="1" x14ac:dyDescent="0.25"/>
    <row r="54937" ht="15" customHeight="1" x14ac:dyDescent="0.25"/>
    <row r="54939" ht="15" customHeight="1" x14ac:dyDescent="0.25"/>
    <row r="54941" ht="15" customHeight="1" x14ac:dyDescent="0.25"/>
    <row r="54943" ht="15" customHeight="1" x14ac:dyDescent="0.25"/>
    <row r="54945" ht="15" customHeight="1" x14ac:dyDescent="0.25"/>
    <row r="54947" ht="15" customHeight="1" x14ac:dyDescent="0.25"/>
    <row r="54949" ht="15" customHeight="1" x14ac:dyDescent="0.25"/>
    <row r="54951" ht="15" customHeight="1" x14ac:dyDescent="0.25"/>
    <row r="54953" ht="15" customHeight="1" x14ac:dyDescent="0.25"/>
    <row r="54955" ht="15" customHeight="1" x14ac:dyDescent="0.25"/>
    <row r="54957" ht="15" customHeight="1" x14ac:dyDescent="0.25"/>
    <row r="54959" ht="15" customHeight="1" x14ac:dyDescent="0.25"/>
    <row r="54961" ht="15" customHeight="1" x14ac:dyDescent="0.25"/>
    <row r="54963" ht="15" customHeight="1" x14ac:dyDescent="0.25"/>
    <row r="54965" ht="15" customHeight="1" x14ac:dyDescent="0.25"/>
    <row r="54967" ht="15" customHeight="1" x14ac:dyDescent="0.25"/>
    <row r="54969" ht="15" customHeight="1" x14ac:dyDescent="0.25"/>
    <row r="54971" ht="15" customHeight="1" x14ac:dyDescent="0.25"/>
    <row r="54973" ht="15" customHeight="1" x14ac:dyDescent="0.25"/>
    <row r="54975" ht="15" customHeight="1" x14ac:dyDescent="0.25"/>
    <row r="54977" ht="15" customHeight="1" x14ac:dyDescent="0.25"/>
    <row r="54979" ht="15" customHeight="1" x14ac:dyDescent="0.25"/>
    <row r="54981" ht="15" customHeight="1" x14ac:dyDescent="0.25"/>
    <row r="54983" ht="15" customHeight="1" x14ac:dyDescent="0.25"/>
    <row r="54985" ht="15" customHeight="1" x14ac:dyDescent="0.25"/>
    <row r="54987" ht="15" customHeight="1" x14ac:dyDescent="0.25"/>
    <row r="54989" ht="15" customHeight="1" x14ac:dyDescent="0.25"/>
    <row r="54991" ht="15" customHeight="1" x14ac:dyDescent="0.25"/>
    <row r="54993" ht="15" customHeight="1" x14ac:dyDescent="0.25"/>
    <row r="54995" ht="15" customHeight="1" x14ac:dyDescent="0.25"/>
    <row r="54997" ht="15" customHeight="1" x14ac:dyDescent="0.25"/>
    <row r="54999" ht="15" customHeight="1" x14ac:dyDescent="0.25"/>
    <row r="55001" ht="15" customHeight="1" x14ac:dyDescent="0.25"/>
    <row r="55003" ht="15" customHeight="1" x14ac:dyDescent="0.25"/>
    <row r="55005" ht="15" customHeight="1" x14ac:dyDescent="0.25"/>
    <row r="55007" ht="15" customHeight="1" x14ac:dyDescent="0.25"/>
    <row r="55009" ht="15" customHeight="1" x14ac:dyDescent="0.25"/>
    <row r="55011" ht="15" customHeight="1" x14ac:dyDescent="0.25"/>
    <row r="55013" ht="15" customHeight="1" x14ac:dyDescent="0.25"/>
    <row r="55015" ht="15" customHeight="1" x14ac:dyDescent="0.25"/>
    <row r="55017" ht="15" customHeight="1" x14ac:dyDescent="0.25"/>
    <row r="55019" ht="15" customHeight="1" x14ac:dyDescent="0.25"/>
    <row r="55021" ht="15" customHeight="1" x14ac:dyDescent="0.25"/>
    <row r="55023" ht="15" customHeight="1" x14ac:dyDescent="0.25"/>
    <row r="55025" ht="15" customHeight="1" x14ac:dyDescent="0.25"/>
    <row r="55027" ht="15" customHeight="1" x14ac:dyDescent="0.25"/>
    <row r="55029" ht="15" customHeight="1" x14ac:dyDescent="0.25"/>
    <row r="55031" ht="15" customHeight="1" x14ac:dyDescent="0.25"/>
    <row r="55033" ht="15" customHeight="1" x14ac:dyDescent="0.25"/>
    <row r="55035" ht="15" customHeight="1" x14ac:dyDescent="0.25"/>
    <row r="55037" ht="15" customHeight="1" x14ac:dyDescent="0.25"/>
    <row r="55039" ht="15" customHeight="1" x14ac:dyDescent="0.25"/>
    <row r="55041" ht="15" customHeight="1" x14ac:dyDescent="0.25"/>
    <row r="55043" ht="15" customHeight="1" x14ac:dyDescent="0.25"/>
    <row r="55045" ht="15" customHeight="1" x14ac:dyDescent="0.25"/>
    <row r="55047" ht="15" customHeight="1" x14ac:dyDescent="0.25"/>
    <row r="55049" ht="15" customHeight="1" x14ac:dyDescent="0.25"/>
    <row r="55051" ht="15" customHeight="1" x14ac:dyDescent="0.25"/>
    <row r="55053" ht="15" customHeight="1" x14ac:dyDescent="0.25"/>
    <row r="55055" ht="15" customHeight="1" x14ac:dyDescent="0.25"/>
    <row r="55057" ht="15" customHeight="1" x14ac:dyDescent="0.25"/>
    <row r="55059" ht="15" customHeight="1" x14ac:dyDescent="0.25"/>
    <row r="55061" ht="15" customHeight="1" x14ac:dyDescent="0.25"/>
    <row r="55063" ht="15" customHeight="1" x14ac:dyDescent="0.25"/>
    <row r="55065" ht="15" customHeight="1" x14ac:dyDescent="0.25"/>
    <row r="55067" ht="15" customHeight="1" x14ac:dyDescent="0.25"/>
    <row r="55069" ht="15" customHeight="1" x14ac:dyDescent="0.25"/>
    <row r="55071" ht="15" customHeight="1" x14ac:dyDescent="0.25"/>
    <row r="55073" ht="15" customHeight="1" x14ac:dyDescent="0.25"/>
    <row r="55075" ht="15" customHeight="1" x14ac:dyDescent="0.25"/>
    <row r="55077" ht="15" customHeight="1" x14ac:dyDescent="0.25"/>
    <row r="55079" ht="15" customHeight="1" x14ac:dyDescent="0.25"/>
    <row r="55081" ht="15" customHeight="1" x14ac:dyDescent="0.25"/>
    <row r="55083" ht="15" customHeight="1" x14ac:dyDescent="0.25"/>
    <row r="55085" ht="15" customHeight="1" x14ac:dyDescent="0.25"/>
    <row r="55087" ht="15" customHeight="1" x14ac:dyDescent="0.25"/>
    <row r="55089" ht="15" customHeight="1" x14ac:dyDescent="0.25"/>
    <row r="55091" ht="15" customHeight="1" x14ac:dyDescent="0.25"/>
    <row r="55093" ht="15" customHeight="1" x14ac:dyDescent="0.25"/>
    <row r="55095" ht="15" customHeight="1" x14ac:dyDescent="0.25"/>
    <row r="55097" ht="15" customHeight="1" x14ac:dyDescent="0.25"/>
    <row r="55099" ht="15" customHeight="1" x14ac:dyDescent="0.25"/>
    <row r="55101" ht="15" customHeight="1" x14ac:dyDescent="0.25"/>
    <row r="55103" ht="15" customHeight="1" x14ac:dyDescent="0.25"/>
    <row r="55105" ht="15" customHeight="1" x14ac:dyDescent="0.25"/>
    <row r="55107" ht="15" customHeight="1" x14ac:dyDescent="0.25"/>
    <row r="55109" ht="15" customHeight="1" x14ac:dyDescent="0.25"/>
    <row r="55111" ht="15" customHeight="1" x14ac:dyDescent="0.25"/>
    <row r="55113" ht="15" customHeight="1" x14ac:dyDescent="0.25"/>
    <row r="55115" ht="15" customHeight="1" x14ac:dyDescent="0.25"/>
    <row r="55117" ht="15" customHeight="1" x14ac:dyDescent="0.25"/>
    <row r="55119" ht="15" customHeight="1" x14ac:dyDescent="0.25"/>
    <row r="55121" ht="15" customHeight="1" x14ac:dyDescent="0.25"/>
    <row r="55123" ht="15" customHeight="1" x14ac:dyDescent="0.25"/>
    <row r="55125" ht="15" customHeight="1" x14ac:dyDescent="0.25"/>
    <row r="55127" ht="15" customHeight="1" x14ac:dyDescent="0.25"/>
    <row r="55129" ht="15" customHeight="1" x14ac:dyDescent="0.25"/>
    <row r="55131" ht="15" customHeight="1" x14ac:dyDescent="0.25"/>
    <row r="55133" ht="15" customHeight="1" x14ac:dyDescent="0.25"/>
    <row r="55135" ht="15" customHeight="1" x14ac:dyDescent="0.25"/>
    <row r="55137" ht="15" customHeight="1" x14ac:dyDescent="0.25"/>
    <row r="55139" ht="15" customHeight="1" x14ac:dyDescent="0.25"/>
    <row r="55141" ht="15" customHeight="1" x14ac:dyDescent="0.25"/>
    <row r="55143" ht="15" customHeight="1" x14ac:dyDescent="0.25"/>
    <row r="55145" ht="15" customHeight="1" x14ac:dyDescent="0.25"/>
    <row r="55147" ht="15" customHeight="1" x14ac:dyDescent="0.25"/>
    <row r="55149" ht="15" customHeight="1" x14ac:dyDescent="0.25"/>
    <row r="55151" ht="15" customHeight="1" x14ac:dyDescent="0.25"/>
    <row r="55153" ht="15" customHeight="1" x14ac:dyDescent="0.25"/>
    <row r="55155" ht="15" customHeight="1" x14ac:dyDescent="0.25"/>
    <row r="55157" ht="15" customHeight="1" x14ac:dyDescent="0.25"/>
    <row r="55159" ht="15" customHeight="1" x14ac:dyDescent="0.25"/>
    <row r="55161" ht="15" customHeight="1" x14ac:dyDescent="0.25"/>
    <row r="55163" ht="15" customHeight="1" x14ac:dyDescent="0.25"/>
    <row r="55165" ht="15" customHeight="1" x14ac:dyDescent="0.25"/>
    <row r="55167" ht="15" customHeight="1" x14ac:dyDescent="0.25"/>
    <row r="55169" ht="15" customHeight="1" x14ac:dyDescent="0.25"/>
    <row r="55171" ht="15" customHeight="1" x14ac:dyDescent="0.25"/>
    <row r="55173" ht="15" customHeight="1" x14ac:dyDescent="0.25"/>
    <row r="55175" ht="15" customHeight="1" x14ac:dyDescent="0.25"/>
    <row r="55177" ht="15" customHeight="1" x14ac:dyDescent="0.25"/>
    <row r="55179" ht="15" customHeight="1" x14ac:dyDescent="0.25"/>
    <row r="55181" ht="15" customHeight="1" x14ac:dyDescent="0.25"/>
    <row r="55183" ht="15" customHeight="1" x14ac:dyDescent="0.25"/>
    <row r="55185" ht="15" customHeight="1" x14ac:dyDescent="0.25"/>
    <row r="55187" ht="15" customHeight="1" x14ac:dyDescent="0.25"/>
    <row r="55189" ht="15" customHeight="1" x14ac:dyDescent="0.25"/>
    <row r="55191" ht="15" customHeight="1" x14ac:dyDescent="0.25"/>
    <row r="55193" ht="15" customHeight="1" x14ac:dyDescent="0.25"/>
    <row r="55195" ht="15" customHeight="1" x14ac:dyDescent="0.25"/>
    <row r="55197" ht="15" customHeight="1" x14ac:dyDescent="0.25"/>
    <row r="55199" ht="15" customHeight="1" x14ac:dyDescent="0.25"/>
    <row r="55201" ht="15" customHeight="1" x14ac:dyDescent="0.25"/>
    <row r="55203" ht="15" customHeight="1" x14ac:dyDescent="0.25"/>
    <row r="55205" ht="15" customHeight="1" x14ac:dyDescent="0.25"/>
    <row r="55207" ht="15" customHeight="1" x14ac:dyDescent="0.25"/>
    <row r="55209" ht="15" customHeight="1" x14ac:dyDescent="0.25"/>
    <row r="55211" ht="15" customHeight="1" x14ac:dyDescent="0.25"/>
    <row r="55213" ht="15" customHeight="1" x14ac:dyDescent="0.25"/>
    <row r="55215" ht="15" customHeight="1" x14ac:dyDescent="0.25"/>
    <row r="55217" ht="15" customHeight="1" x14ac:dyDescent="0.25"/>
    <row r="55219" ht="15" customHeight="1" x14ac:dyDescent="0.25"/>
    <row r="55221" ht="15" customHeight="1" x14ac:dyDescent="0.25"/>
    <row r="55223" ht="15" customHeight="1" x14ac:dyDescent="0.25"/>
    <row r="55225" ht="15" customHeight="1" x14ac:dyDescent="0.25"/>
    <row r="55227" ht="15" customHeight="1" x14ac:dyDescent="0.25"/>
    <row r="55229" ht="15" customHeight="1" x14ac:dyDescent="0.25"/>
    <row r="55231" ht="15" customHeight="1" x14ac:dyDescent="0.25"/>
    <row r="55233" ht="15" customHeight="1" x14ac:dyDescent="0.25"/>
    <row r="55235" ht="15" customHeight="1" x14ac:dyDescent="0.25"/>
    <row r="55237" ht="15" customHeight="1" x14ac:dyDescent="0.25"/>
    <row r="55239" ht="15" customHeight="1" x14ac:dyDescent="0.25"/>
    <row r="55241" ht="15" customHeight="1" x14ac:dyDescent="0.25"/>
    <row r="55243" ht="15" customHeight="1" x14ac:dyDescent="0.25"/>
    <row r="55245" ht="15" customHeight="1" x14ac:dyDescent="0.25"/>
    <row r="55247" ht="15" customHeight="1" x14ac:dyDescent="0.25"/>
    <row r="55249" ht="15" customHeight="1" x14ac:dyDescent="0.25"/>
    <row r="55251" ht="15" customHeight="1" x14ac:dyDescent="0.25"/>
    <row r="55253" ht="15" customHeight="1" x14ac:dyDescent="0.25"/>
    <row r="55255" ht="15" customHeight="1" x14ac:dyDescent="0.25"/>
    <row r="55257" ht="15" customHeight="1" x14ac:dyDescent="0.25"/>
    <row r="55259" ht="15" customHeight="1" x14ac:dyDescent="0.25"/>
    <row r="55261" ht="15" customHeight="1" x14ac:dyDescent="0.25"/>
    <row r="55263" ht="15" customHeight="1" x14ac:dyDescent="0.25"/>
    <row r="55265" ht="15" customHeight="1" x14ac:dyDescent="0.25"/>
    <row r="55267" ht="15" customHeight="1" x14ac:dyDescent="0.25"/>
    <row r="55269" ht="15" customHeight="1" x14ac:dyDescent="0.25"/>
    <row r="55271" ht="15" customHeight="1" x14ac:dyDescent="0.25"/>
    <row r="55273" ht="15" customHeight="1" x14ac:dyDescent="0.25"/>
    <row r="55275" ht="15" customHeight="1" x14ac:dyDescent="0.25"/>
    <row r="55277" ht="15" customHeight="1" x14ac:dyDescent="0.25"/>
    <row r="55279" ht="15" customHeight="1" x14ac:dyDescent="0.25"/>
    <row r="55281" ht="15" customHeight="1" x14ac:dyDescent="0.25"/>
    <row r="55283" ht="15" customHeight="1" x14ac:dyDescent="0.25"/>
    <row r="55285" ht="15" customHeight="1" x14ac:dyDescent="0.25"/>
    <row r="55287" ht="15" customHeight="1" x14ac:dyDescent="0.25"/>
    <row r="55289" ht="15" customHeight="1" x14ac:dyDescent="0.25"/>
    <row r="55291" ht="15" customHeight="1" x14ac:dyDescent="0.25"/>
    <row r="55293" ht="15" customHeight="1" x14ac:dyDescent="0.25"/>
    <row r="55295" ht="15" customHeight="1" x14ac:dyDescent="0.25"/>
    <row r="55297" ht="15" customHeight="1" x14ac:dyDescent="0.25"/>
    <row r="55299" ht="15" customHeight="1" x14ac:dyDescent="0.25"/>
    <row r="55301" ht="15" customHeight="1" x14ac:dyDescent="0.25"/>
    <row r="55303" ht="15" customHeight="1" x14ac:dyDescent="0.25"/>
    <row r="55305" ht="15" customHeight="1" x14ac:dyDescent="0.25"/>
    <row r="55307" ht="15" customHeight="1" x14ac:dyDescent="0.25"/>
    <row r="55309" ht="15" customHeight="1" x14ac:dyDescent="0.25"/>
    <row r="55311" ht="15" customHeight="1" x14ac:dyDescent="0.25"/>
    <row r="55313" ht="15" customHeight="1" x14ac:dyDescent="0.25"/>
    <row r="55315" ht="15" customHeight="1" x14ac:dyDescent="0.25"/>
    <row r="55317" ht="15" customHeight="1" x14ac:dyDescent="0.25"/>
    <row r="55319" ht="15" customHeight="1" x14ac:dyDescent="0.25"/>
    <row r="55321" ht="15" customHeight="1" x14ac:dyDescent="0.25"/>
    <row r="55323" ht="15" customHeight="1" x14ac:dyDescent="0.25"/>
    <row r="55325" ht="15" customHeight="1" x14ac:dyDescent="0.25"/>
    <row r="55327" ht="15" customHeight="1" x14ac:dyDescent="0.25"/>
    <row r="55329" ht="15" customHeight="1" x14ac:dyDescent="0.25"/>
    <row r="55331" ht="15" customHeight="1" x14ac:dyDescent="0.25"/>
    <row r="55333" ht="15" customHeight="1" x14ac:dyDescent="0.25"/>
    <row r="55335" ht="15" customHeight="1" x14ac:dyDescent="0.25"/>
    <row r="55337" ht="15" customHeight="1" x14ac:dyDescent="0.25"/>
    <row r="55339" ht="15" customHeight="1" x14ac:dyDescent="0.25"/>
    <row r="55341" ht="15" customHeight="1" x14ac:dyDescent="0.25"/>
    <row r="55343" ht="15" customHeight="1" x14ac:dyDescent="0.25"/>
    <row r="55345" ht="15" customHeight="1" x14ac:dyDescent="0.25"/>
    <row r="55347" ht="15" customHeight="1" x14ac:dyDescent="0.25"/>
    <row r="55349" ht="15" customHeight="1" x14ac:dyDescent="0.25"/>
    <row r="55351" ht="15" customHeight="1" x14ac:dyDescent="0.25"/>
    <row r="55353" ht="15" customHeight="1" x14ac:dyDescent="0.25"/>
    <row r="55355" ht="15" customHeight="1" x14ac:dyDescent="0.25"/>
    <row r="55357" ht="15" customHeight="1" x14ac:dyDescent="0.25"/>
    <row r="55359" ht="15" customHeight="1" x14ac:dyDescent="0.25"/>
    <row r="55361" ht="15" customHeight="1" x14ac:dyDescent="0.25"/>
    <row r="55363" ht="15" customHeight="1" x14ac:dyDescent="0.25"/>
    <row r="55365" ht="15" customHeight="1" x14ac:dyDescent="0.25"/>
    <row r="55367" ht="15" customHeight="1" x14ac:dyDescent="0.25"/>
    <row r="55369" ht="15" customHeight="1" x14ac:dyDescent="0.25"/>
    <row r="55371" ht="15" customHeight="1" x14ac:dyDescent="0.25"/>
    <row r="55373" ht="15" customHeight="1" x14ac:dyDescent="0.25"/>
    <row r="55375" ht="15" customHeight="1" x14ac:dyDescent="0.25"/>
    <row r="55377" ht="15" customHeight="1" x14ac:dyDescent="0.25"/>
    <row r="55379" ht="15" customHeight="1" x14ac:dyDescent="0.25"/>
    <row r="55381" ht="15" customHeight="1" x14ac:dyDescent="0.25"/>
    <row r="55383" ht="15" customHeight="1" x14ac:dyDescent="0.25"/>
    <row r="55385" ht="15" customHeight="1" x14ac:dyDescent="0.25"/>
    <row r="55387" ht="15" customHeight="1" x14ac:dyDescent="0.25"/>
    <row r="55389" ht="15" customHeight="1" x14ac:dyDescent="0.25"/>
    <row r="55391" ht="15" customHeight="1" x14ac:dyDescent="0.25"/>
    <row r="55393" ht="15" customHeight="1" x14ac:dyDescent="0.25"/>
    <row r="55395" ht="15" customHeight="1" x14ac:dyDescent="0.25"/>
    <row r="55397" ht="15" customHeight="1" x14ac:dyDescent="0.25"/>
    <row r="55399" ht="15" customHeight="1" x14ac:dyDescent="0.25"/>
    <row r="55401" ht="15" customHeight="1" x14ac:dyDescent="0.25"/>
    <row r="55403" ht="15" customHeight="1" x14ac:dyDescent="0.25"/>
    <row r="55405" ht="15" customHeight="1" x14ac:dyDescent="0.25"/>
    <row r="55407" ht="15" customHeight="1" x14ac:dyDescent="0.25"/>
    <row r="55409" ht="15" customHeight="1" x14ac:dyDescent="0.25"/>
    <row r="55411" ht="15" customHeight="1" x14ac:dyDescent="0.25"/>
    <row r="55413" ht="15" customHeight="1" x14ac:dyDescent="0.25"/>
    <row r="55415" ht="15" customHeight="1" x14ac:dyDescent="0.25"/>
    <row r="55417" ht="15" customHeight="1" x14ac:dyDescent="0.25"/>
    <row r="55419" ht="15" customHeight="1" x14ac:dyDescent="0.25"/>
    <row r="55421" ht="15" customHeight="1" x14ac:dyDescent="0.25"/>
    <row r="55423" ht="15" customHeight="1" x14ac:dyDescent="0.25"/>
    <row r="55425" ht="15" customHeight="1" x14ac:dyDescent="0.25"/>
    <row r="55427" ht="15" customHeight="1" x14ac:dyDescent="0.25"/>
    <row r="55429" ht="15" customHeight="1" x14ac:dyDescent="0.25"/>
    <row r="55431" ht="15" customHeight="1" x14ac:dyDescent="0.25"/>
    <row r="55433" ht="15" customHeight="1" x14ac:dyDescent="0.25"/>
    <row r="55435" ht="15" customHeight="1" x14ac:dyDescent="0.25"/>
    <row r="55437" ht="15" customHeight="1" x14ac:dyDescent="0.25"/>
    <row r="55439" ht="15" customHeight="1" x14ac:dyDescent="0.25"/>
    <row r="55441" ht="15" customHeight="1" x14ac:dyDescent="0.25"/>
    <row r="55443" ht="15" customHeight="1" x14ac:dyDescent="0.25"/>
    <row r="55445" ht="15" customHeight="1" x14ac:dyDescent="0.25"/>
    <row r="55447" ht="15" customHeight="1" x14ac:dyDescent="0.25"/>
    <row r="55449" ht="15" customHeight="1" x14ac:dyDescent="0.25"/>
    <row r="55451" ht="15" customHeight="1" x14ac:dyDescent="0.25"/>
    <row r="55453" ht="15" customHeight="1" x14ac:dyDescent="0.25"/>
    <row r="55455" ht="15" customHeight="1" x14ac:dyDescent="0.25"/>
    <row r="55457" ht="15" customHeight="1" x14ac:dyDescent="0.25"/>
    <row r="55459" ht="15" customHeight="1" x14ac:dyDescent="0.25"/>
    <row r="55461" ht="15" customHeight="1" x14ac:dyDescent="0.25"/>
    <row r="55463" ht="15" customHeight="1" x14ac:dyDescent="0.25"/>
    <row r="55465" ht="15" customHeight="1" x14ac:dyDescent="0.25"/>
    <row r="55467" ht="15" customHeight="1" x14ac:dyDescent="0.25"/>
    <row r="55469" ht="15" customHeight="1" x14ac:dyDescent="0.25"/>
    <row r="55471" ht="15" customHeight="1" x14ac:dyDescent="0.25"/>
    <row r="55473" ht="15" customHeight="1" x14ac:dyDescent="0.25"/>
    <row r="55475" ht="15" customHeight="1" x14ac:dyDescent="0.25"/>
    <row r="55477" ht="15" customHeight="1" x14ac:dyDescent="0.25"/>
    <row r="55479" ht="15" customHeight="1" x14ac:dyDescent="0.25"/>
    <row r="55481" ht="15" customHeight="1" x14ac:dyDescent="0.25"/>
    <row r="55483" ht="15" customHeight="1" x14ac:dyDescent="0.25"/>
    <row r="55485" ht="15" customHeight="1" x14ac:dyDescent="0.25"/>
    <row r="55487" ht="15" customHeight="1" x14ac:dyDescent="0.25"/>
    <row r="55489" ht="15" customHeight="1" x14ac:dyDescent="0.25"/>
    <row r="55491" ht="15" customHeight="1" x14ac:dyDescent="0.25"/>
    <row r="55493" ht="15" customHeight="1" x14ac:dyDescent="0.25"/>
    <row r="55495" ht="15" customHeight="1" x14ac:dyDescent="0.25"/>
    <row r="55497" ht="15" customHeight="1" x14ac:dyDescent="0.25"/>
    <row r="55499" ht="15" customHeight="1" x14ac:dyDescent="0.25"/>
    <row r="55501" ht="15" customHeight="1" x14ac:dyDescent="0.25"/>
    <row r="55503" ht="15" customHeight="1" x14ac:dyDescent="0.25"/>
    <row r="55505" ht="15" customHeight="1" x14ac:dyDescent="0.25"/>
    <row r="55507" ht="15" customHeight="1" x14ac:dyDescent="0.25"/>
    <row r="55509" ht="15" customHeight="1" x14ac:dyDescent="0.25"/>
    <row r="55511" ht="15" customHeight="1" x14ac:dyDescent="0.25"/>
    <row r="55513" ht="15" customHeight="1" x14ac:dyDescent="0.25"/>
    <row r="55515" ht="15" customHeight="1" x14ac:dyDescent="0.25"/>
    <row r="55517" ht="15" customHeight="1" x14ac:dyDescent="0.25"/>
    <row r="55519" ht="15" customHeight="1" x14ac:dyDescent="0.25"/>
    <row r="55521" ht="15" customHeight="1" x14ac:dyDescent="0.25"/>
    <row r="55523" ht="15" customHeight="1" x14ac:dyDescent="0.25"/>
    <row r="55525" ht="15" customHeight="1" x14ac:dyDescent="0.25"/>
    <row r="55527" ht="15" customHeight="1" x14ac:dyDescent="0.25"/>
    <row r="55529" ht="15" customHeight="1" x14ac:dyDescent="0.25"/>
    <row r="55531" ht="15" customHeight="1" x14ac:dyDescent="0.25"/>
    <row r="55533" ht="15" customHeight="1" x14ac:dyDescent="0.25"/>
    <row r="55535" ht="15" customHeight="1" x14ac:dyDescent="0.25"/>
    <row r="55537" ht="15" customHeight="1" x14ac:dyDescent="0.25"/>
    <row r="55539" ht="15" customHeight="1" x14ac:dyDescent="0.25"/>
    <row r="55541" ht="15" customHeight="1" x14ac:dyDescent="0.25"/>
    <row r="55543" ht="15" customHeight="1" x14ac:dyDescent="0.25"/>
    <row r="55545" ht="15" customHeight="1" x14ac:dyDescent="0.25"/>
    <row r="55547" ht="15" customHeight="1" x14ac:dyDescent="0.25"/>
    <row r="55549" ht="15" customHeight="1" x14ac:dyDescent="0.25"/>
    <row r="55551" ht="15" customHeight="1" x14ac:dyDescent="0.25"/>
    <row r="55553" ht="15" customHeight="1" x14ac:dyDescent="0.25"/>
    <row r="55555" ht="15" customHeight="1" x14ac:dyDescent="0.25"/>
    <row r="55557" ht="15" customHeight="1" x14ac:dyDescent="0.25"/>
    <row r="55559" ht="15" customHeight="1" x14ac:dyDescent="0.25"/>
    <row r="55561" ht="15" customHeight="1" x14ac:dyDescent="0.25"/>
    <row r="55563" ht="15" customHeight="1" x14ac:dyDescent="0.25"/>
    <row r="55565" ht="15" customHeight="1" x14ac:dyDescent="0.25"/>
    <row r="55567" ht="15" customHeight="1" x14ac:dyDescent="0.25"/>
    <row r="55569" ht="15" customHeight="1" x14ac:dyDescent="0.25"/>
    <row r="55571" ht="15" customHeight="1" x14ac:dyDescent="0.25"/>
    <row r="55573" ht="15" customHeight="1" x14ac:dyDescent="0.25"/>
    <row r="55575" ht="15" customHeight="1" x14ac:dyDescent="0.25"/>
    <row r="55577" ht="15" customHeight="1" x14ac:dyDescent="0.25"/>
    <row r="55579" ht="15" customHeight="1" x14ac:dyDescent="0.25"/>
    <row r="55581" ht="15" customHeight="1" x14ac:dyDescent="0.25"/>
    <row r="55583" ht="15" customHeight="1" x14ac:dyDescent="0.25"/>
    <row r="55585" ht="15" customHeight="1" x14ac:dyDescent="0.25"/>
    <row r="55587" ht="15" customHeight="1" x14ac:dyDescent="0.25"/>
    <row r="55589" ht="15" customHeight="1" x14ac:dyDescent="0.25"/>
    <row r="55591" ht="15" customHeight="1" x14ac:dyDescent="0.25"/>
    <row r="55593" ht="15" customHeight="1" x14ac:dyDescent="0.25"/>
    <row r="55595" ht="15" customHeight="1" x14ac:dyDescent="0.25"/>
    <row r="55597" ht="15" customHeight="1" x14ac:dyDescent="0.25"/>
    <row r="55599" ht="15" customHeight="1" x14ac:dyDescent="0.25"/>
    <row r="55601" ht="15" customHeight="1" x14ac:dyDescent="0.25"/>
    <row r="55603" ht="15" customHeight="1" x14ac:dyDescent="0.25"/>
    <row r="55605" ht="15" customHeight="1" x14ac:dyDescent="0.25"/>
    <row r="55607" ht="15" customHeight="1" x14ac:dyDescent="0.25"/>
    <row r="55609" ht="15" customHeight="1" x14ac:dyDescent="0.25"/>
    <row r="55611" ht="15" customHeight="1" x14ac:dyDescent="0.25"/>
    <row r="55613" ht="15" customHeight="1" x14ac:dyDescent="0.25"/>
    <row r="55615" ht="15" customHeight="1" x14ac:dyDescent="0.25"/>
    <row r="55617" ht="15" customHeight="1" x14ac:dyDescent="0.25"/>
    <row r="55619" ht="15" customHeight="1" x14ac:dyDescent="0.25"/>
    <row r="55621" ht="15" customHeight="1" x14ac:dyDescent="0.25"/>
    <row r="55623" ht="15" customHeight="1" x14ac:dyDescent="0.25"/>
    <row r="55625" ht="15" customHeight="1" x14ac:dyDescent="0.25"/>
    <row r="55627" ht="15" customHeight="1" x14ac:dyDescent="0.25"/>
    <row r="55629" ht="15" customHeight="1" x14ac:dyDescent="0.25"/>
    <row r="55631" ht="15" customHeight="1" x14ac:dyDescent="0.25"/>
    <row r="55633" ht="15" customHeight="1" x14ac:dyDescent="0.25"/>
    <row r="55635" ht="15" customHeight="1" x14ac:dyDescent="0.25"/>
    <row r="55637" ht="15" customHeight="1" x14ac:dyDescent="0.25"/>
    <row r="55639" ht="15" customHeight="1" x14ac:dyDescent="0.25"/>
    <row r="55641" ht="15" customHeight="1" x14ac:dyDescent="0.25"/>
    <row r="55643" ht="15" customHeight="1" x14ac:dyDescent="0.25"/>
    <row r="55645" ht="15" customHeight="1" x14ac:dyDescent="0.25"/>
    <row r="55647" ht="15" customHeight="1" x14ac:dyDescent="0.25"/>
    <row r="55649" ht="15" customHeight="1" x14ac:dyDescent="0.25"/>
    <row r="55651" ht="15" customHeight="1" x14ac:dyDescent="0.25"/>
    <row r="55653" ht="15" customHeight="1" x14ac:dyDescent="0.25"/>
    <row r="55655" ht="15" customHeight="1" x14ac:dyDescent="0.25"/>
    <row r="55657" ht="15" customHeight="1" x14ac:dyDescent="0.25"/>
    <row r="55659" ht="15" customHeight="1" x14ac:dyDescent="0.25"/>
    <row r="55661" ht="15" customHeight="1" x14ac:dyDescent="0.25"/>
    <row r="55663" ht="15" customHeight="1" x14ac:dyDescent="0.25"/>
    <row r="55665" ht="15" customHeight="1" x14ac:dyDescent="0.25"/>
    <row r="55667" ht="15" customHeight="1" x14ac:dyDescent="0.25"/>
    <row r="55669" ht="15" customHeight="1" x14ac:dyDescent="0.25"/>
    <row r="55671" ht="15" customHeight="1" x14ac:dyDescent="0.25"/>
    <row r="55673" ht="15" customHeight="1" x14ac:dyDescent="0.25"/>
    <row r="55675" ht="15" customHeight="1" x14ac:dyDescent="0.25"/>
    <row r="55677" ht="15" customHeight="1" x14ac:dyDescent="0.25"/>
    <row r="55679" ht="15" customHeight="1" x14ac:dyDescent="0.25"/>
    <row r="55681" ht="15" customHeight="1" x14ac:dyDescent="0.25"/>
    <row r="55683" ht="15" customHeight="1" x14ac:dyDescent="0.25"/>
    <row r="55685" ht="15" customHeight="1" x14ac:dyDescent="0.25"/>
    <row r="55687" ht="15" customHeight="1" x14ac:dyDescent="0.25"/>
    <row r="55689" ht="15" customHeight="1" x14ac:dyDescent="0.25"/>
    <row r="55691" ht="15" customHeight="1" x14ac:dyDescent="0.25"/>
    <row r="55693" ht="15" customHeight="1" x14ac:dyDescent="0.25"/>
    <row r="55695" ht="15" customHeight="1" x14ac:dyDescent="0.25"/>
    <row r="55697" ht="15" customHeight="1" x14ac:dyDescent="0.25"/>
    <row r="55699" ht="15" customHeight="1" x14ac:dyDescent="0.25"/>
    <row r="55701" ht="15" customHeight="1" x14ac:dyDescent="0.25"/>
    <row r="55703" ht="15" customHeight="1" x14ac:dyDescent="0.25"/>
    <row r="55705" ht="15" customHeight="1" x14ac:dyDescent="0.25"/>
    <row r="55707" ht="15" customHeight="1" x14ac:dyDescent="0.25"/>
    <row r="55709" ht="15" customHeight="1" x14ac:dyDescent="0.25"/>
    <row r="55711" ht="15" customHeight="1" x14ac:dyDescent="0.25"/>
    <row r="55713" ht="15" customHeight="1" x14ac:dyDescent="0.25"/>
    <row r="55715" ht="15" customHeight="1" x14ac:dyDescent="0.25"/>
    <row r="55717" ht="15" customHeight="1" x14ac:dyDescent="0.25"/>
    <row r="55719" ht="15" customHeight="1" x14ac:dyDescent="0.25"/>
    <row r="55721" ht="15" customHeight="1" x14ac:dyDescent="0.25"/>
    <row r="55723" ht="15" customHeight="1" x14ac:dyDescent="0.25"/>
    <row r="55725" ht="15" customHeight="1" x14ac:dyDescent="0.25"/>
    <row r="55727" ht="15" customHeight="1" x14ac:dyDescent="0.25"/>
    <row r="55729" ht="15" customHeight="1" x14ac:dyDescent="0.25"/>
    <row r="55731" ht="15" customHeight="1" x14ac:dyDescent="0.25"/>
    <row r="55733" ht="15" customHeight="1" x14ac:dyDescent="0.25"/>
    <row r="55735" ht="15" customHeight="1" x14ac:dyDescent="0.25"/>
    <row r="55737" ht="15" customHeight="1" x14ac:dyDescent="0.25"/>
    <row r="55739" ht="15" customHeight="1" x14ac:dyDescent="0.25"/>
    <row r="55741" ht="15" customHeight="1" x14ac:dyDescent="0.25"/>
    <row r="55743" ht="15" customHeight="1" x14ac:dyDescent="0.25"/>
    <row r="55745" ht="15" customHeight="1" x14ac:dyDescent="0.25"/>
    <row r="55747" ht="15" customHeight="1" x14ac:dyDescent="0.25"/>
    <row r="55749" ht="15" customHeight="1" x14ac:dyDescent="0.25"/>
    <row r="55751" ht="15" customHeight="1" x14ac:dyDescent="0.25"/>
    <row r="55753" ht="15" customHeight="1" x14ac:dyDescent="0.25"/>
    <row r="55755" ht="15" customHeight="1" x14ac:dyDescent="0.25"/>
    <row r="55757" ht="15" customHeight="1" x14ac:dyDescent="0.25"/>
    <row r="55759" ht="15" customHeight="1" x14ac:dyDescent="0.25"/>
    <row r="55761" ht="15" customHeight="1" x14ac:dyDescent="0.25"/>
    <row r="55763" ht="15" customHeight="1" x14ac:dyDescent="0.25"/>
    <row r="55765" ht="15" customHeight="1" x14ac:dyDescent="0.25"/>
    <row r="55767" ht="15" customHeight="1" x14ac:dyDescent="0.25"/>
    <row r="55769" ht="15" customHeight="1" x14ac:dyDescent="0.25"/>
    <row r="55771" ht="15" customHeight="1" x14ac:dyDescent="0.25"/>
    <row r="55773" ht="15" customHeight="1" x14ac:dyDescent="0.25"/>
    <row r="55775" ht="15" customHeight="1" x14ac:dyDescent="0.25"/>
    <row r="55777" ht="15" customHeight="1" x14ac:dyDescent="0.25"/>
    <row r="55779" ht="15" customHeight="1" x14ac:dyDescent="0.25"/>
    <row r="55781" ht="15" customHeight="1" x14ac:dyDescent="0.25"/>
    <row r="55783" ht="15" customHeight="1" x14ac:dyDescent="0.25"/>
    <row r="55785" ht="15" customHeight="1" x14ac:dyDescent="0.25"/>
    <row r="55787" ht="15" customHeight="1" x14ac:dyDescent="0.25"/>
    <row r="55789" ht="15" customHeight="1" x14ac:dyDescent="0.25"/>
    <row r="55791" ht="15" customHeight="1" x14ac:dyDescent="0.25"/>
    <row r="55793" ht="15" customHeight="1" x14ac:dyDescent="0.25"/>
    <row r="55795" ht="15" customHeight="1" x14ac:dyDescent="0.25"/>
    <row r="55797" ht="15" customHeight="1" x14ac:dyDescent="0.25"/>
    <row r="55799" ht="15" customHeight="1" x14ac:dyDescent="0.25"/>
    <row r="55801" ht="15" customHeight="1" x14ac:dyDescent="0.25"/>
    <row r="55803" ht="15" customHeight="1" x14ac:dyDescent="0.25"/>
    <row r="55805" ht="15" customHeight="1" x14ac:dyDescent="0.25"/>
    <row r="55807" ht="15" customHeight="1" x14ac:dyDescent="0.25"/>
    <row r="55809" ht="15" customHeight="1" x14ac:dyDescent="0.25"/>
    <row r="55811" ht="15" customHeight="1" x14ac:dyDescent="0.25"/>
    <row r="55813" ht="15" customHeight="1" x14ac:dyDescent="0.25"/>
    <row r="55815" ht="15" customHeight="1" x14ac:dyDescent="0.25"/>
    <row r="55817" ht="15" customHeight="1" x14ac:dyDescent="0.25"/>
    <row r="55819" ht="15" customHeight="1" x14ac:dyDescent="0.25"/>
    <row r="55821" ht="15" customHeight="1" x14ac:dyDescent="0.25"/>
    <row r="55823" ht="15" customHeight="1" x14ac:dyDescent="0.25"/>
    <row r="55825" ht="15" customHeight="1" x14ac:dyDescent="0.25"/>
    <row r="55827" ht="15" customHeight="1" x14ac:dyDescent="0.25"/>
    <row r="55829" ht="15" customHeight="1" x14ac:dyDescent="0.25"/>
    <row r="55831" ht="15" customHeight="1" x14ac:dyDescent="0.25"/>
    <row r="55833" ht="15" customHeight="1" x14ac:dyDescent="0.25"/>
    <row r="55835" ht="15" customHeight="1" x14ac:dyDescent="0.25"/>
    <row r="55837" ht="15" customHeight="1" x14ac:dyDescent="0.25"/>
    <row r="55839" ht="15" customHeight="1" x14ac:dyDescent="0.25"/>
    <row r="55841" ht="15" customHeight="1" x14ac:dyDescent="0.25"/>
    <row r="55843" ht="15" customHeight="1" x14ac:dyDescent="0.25"/>
    <row r="55845" ht="15" customHeight="1" x14ac:dyDescent="0.25"/>
    <row r="55847" ht="15" customHeight="1" x14ac:dyDescent="0.25"/>
    <row r="55849" ht="15" customHeight="1" x14ac:dyDescent="0.25"/>
    <row r="55851" ht="15" customHeight="1" x14ac:dyDescent="0.25"/>
    <row r="55853" ht="15" customHeight="1" x14ac:dyDescent="0.25"/>
    <row r="55855" ht="15" customHeight="1" x14ac:dyDescent="0.25"/>
    <row r="55857" ht="15" customHeight="1" x14ac:dyDescent="0.25"/>
    <row r="55859" ht="15" customHeight="1" x14ac:dyDescent="0.25"/>
    <row r="55861" ht="15" customHeight="1" x14ac:dyDescent="0.25"/>
    <row r="55863" ht="15" customHeight="1" x14ac:dyDescent="0.25"/>
    <row r="55865" ht="15" customHeight="1" x14ac:dyDescent="0.25"/>
    <row r="55867" ht="15" customHeight="1" x14ac:dyDescent="0.25"/>
    <row r="55869" ht="15" customHeight="1" x14ac:dyDescent="0.25"/>
    <row r="55871" ht="15" customHeight="1" x14ac:dyDescent="0.25"/>
    <row r="55873" ht="15" customHeight="1" x14ac:dyDescent="0.25"/>
    <row r="55875" ht="15" customHeight="1" x14ac:dyDescent="0.25"/>
    <row r="55877" ht="15" customHeight="1" x14ac:dyDescent="0.25"/>
    <row r="55879" ht="15" customHeight="1" x14ac:dyDescent="0.25"/>
    <row r="55881" ht="15" customHeight="1" x14ac:dyDescent="0.25"/>
    <row r="55883" ht="15" customHeight="1" x14ac:dyDescent="0.25"/>
    <row r="55885" ht="15" customHeight="1" x14ac:dyDescent="0.25"/>
    <row r="55887" ht="15" customHeight="1" x14ac:dyDescent="0.25"/>
    <row r="55889" ht="15" customHeight="1" x14ac:dyDescent="0.25"/>
    <row r="55891" ht="15" customHeight="1" x14ac:dyDescent="0.25"/>
    <row r="55893" ht="15" customHeight="1" x14ac:dyDescent="0.25"/>
    <row r="55895" ht="15" customHeight="1" x14ac:dyDescent="0.25"/>
    <row r="55897" ht="15" customHeight="1" x14ac:dyDescent="0.25"/>
    <row r="55899" ht="15" customHeight="1" x14ac:dyDescent="0.25"/>
    <row r="55901" ht="15" customHeight="1" x14ac:dyDescent="0.25"/>
    <row r="55903" ht="15" customHeight="1" x14ac:dyDescent="0.25"/>
    <row r="55905" ht="15" customHeight="1" x14ac:dyDescent="0.25"/>
    <row r="55907" ht="15" customHeight="1" x14ac:dyDescent="0.25"/>
    <row r="55909" ht="15" customHeight="1" x14ac:dyDescent="0.25"/>
    <row r="55911" ht="15" customHeight="1" x14ac:dyDescent="0.25"/>
    <row r="55913" ht="15" customHeight="1" x14ac:dyDescent="0.25"/>
    <row r="55915" ht="15" customHeight="1" x14ac:dyDescent="0.25"/>
    <row r="55917" ht="15" customHeight="1" x14ac:dyDescent="0.25"/>
    <row r="55919" ht="15" customHeight="1" x14ac:dyDescent="0.25"/>
    <row r="55921" ht="15" customHeight="1" x14ac:dyDescent="0.25"/>
    <row r="55923" ht="15" customHeight="1" x14ac:dyDescent="0.25"/>
    <row r="55925" ht="15" customHeight="1" x14ac:dyDescent="0.25"/>
    <row r="55927" ht="15" customHeight="1" x14ac:dyDescent="0.25"/>
    <row r="55929" ht="15" customHeight="1" x14ac:dyDescent="0.25"/>
    <row r="55931" ht="15" customHeight="1" x14ac:dyDescent="0.25"/>
    <row r="55933" ht="15" customHeight="1" x14ac:dyDescent="0.25"/>
    <row r="55935" ht="15" customHeight="1" x14ac:dyDescent="0.25"/>
    <row r="55937" ht="15" customHeight="1" x14ac:dyDescent="0.25"/>
    <row r="55939" ht="15" customHeight="1" x14ac:dyDescent="0.25"/>
    <row r="55941" ht="15" customHeight="1" x14ac:dyDescent="0.25"/>
    <row r="55943" ht="15" customHeight="1" x14ac:dyDescent="0.25"/>
    <row r="55945" ht="15" customHeight="1" x14ac:dyDescent="0.25"/>
    <row r="55947" ht="15" customHeight="1" x14ac:dyDescent="0.25"/>
    <row r="55949" ht="15" customHeight="1" x14ac:dyDescent="0.25"/>
    <row r="55951" ht="15" customHeight="1" x14ac:dyDescent="0.25"/>
    <row r="55953" ht="15" customHeight="1" x14ac:dyDescent="0.25"/>
    <row r="55955" ht="15" customHeight="1" x14ac:dyDescent="0.25"/>
    <row r="55957" ht="15" customHeight="1" x14ac:dyDescent="0.25"/>
    <row r="55959" ht="15" customHeight="1" x14ac:dyDescent="0.25"/>
    <row r="55961" ht="15" customHeight="1" x14ac:dyDescent="0.25"/>
    <row r="55963" ht="15" customHeight="1" x14ac:dyDescent="0.25"/>
    <row r="55965" ht="15" customHeight="1" x14ac:dyDescent="0.25"/>
    <row r="55967" ht="15" customHeight="1" x14ac:dyDescent="0.25"/>
    <row r="55969" ht="15" customHeight="1" x14ac:dyDescent="0.25"/>
    <row r="55971" ht="15" customHeight="1" x14ac:dyDescent="0.25"/>
    <row r="55973" ht="15" customHeight="1" x14ac:dyDescent="0.25"/>
    <row r="55975" ht="15" customHeight="1" x14ac:dyDescent="0.25"/>
    <row r="55977" ht="15" customHeight="1" x14ac:dyDescent="0.25"/>
    <row r="55979" ht="15" customHeight="1" x14ac:dyDescent="0.25"/>
    <row r="55981" ht="15" customHeight="1" x14ac:dyDescent="0.25"/>
    <row r="55983" ht="15" customHeight="1" x14ac:dyDescent="0.25"/>
    <row r="55985" ht="15" customHeight="1" x14ac:dyDescent="0.25"/>
    <row r="55987" ht="15" customHeight="1" x14ac:dyDescent="0.25"/>
    <row r="55989" ht="15" customHeight="1" x14ac:dyDescent="0.25"/>
    <row r="55991" ht="15" customHeight="1" x14ac:dyDescent="0.25"/>
    <row r="55993" ht="15" customHeight="1" x14ac:dyDescent="0.25"/>
    <row r="55995" ht="15" customHeight="1" x14ac:dyDescent="0.25"/>
    <row r="55997" ht="15" customHeight="1" x14ac:dyDescent="0.25"/>
    <row r="55999" ht="15" customHeight="1" x14ac:dyDescent="0.25"/>
    <row r="56001" ht="15" customHeight="1" x14ac:dyDescent="0.25"/>
    <row r="56003" ht="15" customHeight="1" x14ac:dyDescent="0.25"/>
    <row r="56005" ht="15" customHeight="1" x14ac:dyDescent="0.25"/>
    <row r="56007" ht="15" customHeight="1" x14ac:dyDescent="0.25"/>
    <row r="56009" ht="15" customHeight="1" x14ac:dyDescent="0.25"/>
    <row r="56011" ht="15" customHeight="1" x14ac:dyDescent="0.25"/>
    <row r="56013" ht="15" customHeight="1" x14ac:dyDescent="0.25"/>
    <row r="56015" ht="15" customHeight="1" x14ac:dyDescent="0.25"/>
    <row r="56017" ht="15" customHeight="1" x14ac:dyDescent="0.25"/>
    <row r="56019" ht="15" customHeight="1" x14ac:dyDescent="0.25"/>
    <row r="56021" ht="15" customHeight="1" x14ac:dyDescent="0.25"/>
    <row r="56023" ht="15" customHeight="1" x14ac:dyDescent="0.25"/>
    <row r="56025" ht="15" customHeight="1" x14ac:dyDescent="0.25"/>
    <row r="56027" ht="15" customHeight="1" x14ac:dyDescent="0.25"/>
    <row r="56029" ht="15" customHeight="1" x14ac:dyDescent="0.25"/>
    <row r="56031" ht="15" customHeight="1" x14ac:dyDescent="0.25"/>
    <row r="56033" ht="15" customHeight="1" x14ac:dyDescent="0.25"/>
    <row r="56035" ht="15" customHeight="1" x14ac:dyDescent="0.25"/>
    <row r="56037" ht="15" customHeight="1" x14ac:dyDescent="0.25"/>
    <row r="56039" ht="15" customHeight="1" x14ac:dyDescent="0.25"/>
    <row r="56041" ht="15" customHeight="1" x14ac:dyDescent="0.25"/>
    <row r="56043" ht="15" customHeight="1" x14ac:dyDescent="0.25"/>
    <row r="56045" ht="15" customHeight="1" x14ac:dyDescent="0.25"/>
    <row r="56047" ht="15" customHeight="1" x14ac:dyDescent="0.25"/>
    <row r="56049" ht="15" customHeight="1" x14ac:dyDescent="0.25"/>
    <row r="56051" ht="15" customHeight="1" x14ac:dyDescent="0.25"/>
    <row r="56053" ht="15" customHeight="1" x14ac:dyDescent="0.25"/>
    <row r="56055" ht="15" customHeight="1" x14ac:dyDescent="0.25"/>
    <row r="56057" ht="15" customHeight="1" x14ac:dyDescent="0.25"/>
    <row r="56059" ht="15" customHeight="1" x14ac:dyDescent="0.25"/>
    <row r="56061" ht="15" customHeight="1" x14ac:dyDescent="0.25"/>
    <row r="56063" ht="15" customHeight="1" x14ac:dyDescent="0.25"/>
    <row r="56065" ht="15" customHeight="1" x14ac:dyDescent="0.25"/>
    <row r="56067" ht="15" customHeight="1" x14ac:dyDescent="0.25"/>
    <row r="56069" ht="15" customHeight="1" x14ac:dyDescent="0.25"/>
    <row r="56071" ht="15" customHeight="1" x14ac:dyDescent="0.25"/>
    <row r="56073" ht="15" customHeight="1" x14ac:dyDescent="0.25"/>
    <row r="56075" ht="15" customHeight="1" x14ac:dyDescent="0.25"/>
    <row r="56077" ht="15" customHeight="1" x14ac:dyDescent="0.25"/>
    <row r="56079" ht="15" customHeight="1" x14ac:dyDescent="0.25"/>
    <row r="56081" ht="15" customHeight="1" x14ac:dyDescent="0.25"/>
    <row r="56083" ht="15" customHeight="1" x14ac:dyDescent="0.25"/>
    <row r="56085" ht="15" customHeight="1" x14ac:dyDescent="0.25"/>
    <row r="56087" ht="15" customHeight="1" x14ac:dyDescent="0.25"/>
    <row r="56089" ht="15" customHeight="1" x14ac:dyDescent="0.25"/>
    <row r="56091" ht="15" customHeight="1" x14ac:dyDescent="0.25"/>
    <row r="56093" ht="15" customHeight="1" x14ac:dyDescent="0.25"/>
    <row r="56095" ht="15" customHeight="1" x14ac:dyDescent="0.25"/>
    <row r="56097" ht="15" customHeight="1" x14ac:dyDescent="0.25"/>
    <row r="56099" ht="15" customHeight="1" x14ac:dyDescent="0.25"/>
    <row r="56101" ht="15" customHeight="1" x14ac:dyDescent="0.25"/>
    <row r="56103" ht="15" customHeight="1" x14ac:dyDescent="0.25"/>
    <row r="56105" ht="15" customHeight="1" x14ac:dyDescent="0.25"/>
    <row r="56107" ht="15" customHeight="1" x14ac:dyDescent="0.25"/>
    <row r="56109" ht="15" customHeight="1" x14ac:dyDescent="0.25"/>
    <row r="56111" ht="15" customHeight="1" x14ac:dyDescent="0.25"/>
    <row r="56113" ht="15" customHeight="1" x14ac:dyDescent="0.25"/>
    <row r="56115" ht="15" customHeight="1" x14ac:dyDescent="0.25"/>
    <row r="56117" ht="15" customHeight="1" x14ac:dyDescent="0.25"/>
    <row r="56119" ht="15" customHeight="1" x14ac:dyDescent="0.25"/>
    <row r="56121" ht="15" customHeight="1" x14ac:dyDescent="0.25"/>
    <row r="56123" ht="15" customHeight="1" x14ac:dyDescent="0.25"/>
    <row r="56125" ht="15" customHeight="1" x14ac:dyDescent="0.25"/>
    <row r="56127" ht="15" customHeight="1" x14ac:dyDescent="0.25"/>
    <row r="56129" ht="15" customHeight="1" x14ac:dyDescent="0.25"/>
    <row r="56131" ht="15" customHeight="1" x14ac:dyDescent="0.25"/>
    <row r="56133" ht="15" customHeight="1" x14ac:dyDescent="0.25"/>
    <row r="56135" ht="15" customHeight="1" x14ac:dyDescent="0.25"/>
    <row r="56137" ht="15" customHeight="1" x14ac:dyDescent="0.25"/>
    <row r="56139" ht="15" customHeight="1" x14ac:dyDescent="0.25"/>
    <row r="56141" ht="15" customHeight="1" x14ac:dyDescent="0.25"/>
    <row r="56143" ht="15" customHeight="1" x14ac:dyDescent="0.25"/>
    <row r="56145" ht="15" customHeight="1" x14ac:dyDescent="0.25"/>
    <row r="56147" ht="15" customHeight="1" x14ac:dyDescent="0.25"/>
    <row r="56149" ht="15" customHeight="1" x14ac:dyDescent="0.25"/>
    <row r="56151" ht="15" customHeight="1" x14ac:dyDescent="0.25"/>
    <row r="56153" ht="15" customHeight="1" x14ac:dyDescent="0.25"/>
    <row r="56155" ht="15" customHeight="1" x14ac:dyDescent="0.25"/>
    <row r="56157" ht="15" customHeight="1" x14ac:dyDescent="0.25"/>
    <row r="56159" ht="15" customHeight="1" x14ac:dyDescent="0.25"/>
    <row r="56161" ht="15" customHeight="1" x14ac:dyDescent="0.25"/>
    <row r="56163" ht="15" customHeight="1" x14ac:dyDescent="0.25"/>
    <row r="56165" ht="15" customHeight="1" x14ac:dyDescent="0.25"/>
    <row r="56167" ht="15" customHeight="1" x14ac:dyDescent="0.25"/>
    <row r="56169" ht="15" customHeight="1" x14ac:dyDescent="0.25"/>
    <row r="56171" ht="15" customHeight="1" x14ac:dyDescent="0.25"/>
    <row r="56173" ht="15" customHeight="1" x14ac:dyDescent="0.25"/>
    <row r="56175" ht="15" customHeight="1" x14ac:dyDescent="0.25"/>
    <row r="56177" ht="15" customHeight="1" x14ac:dyDescent="0.25"/>
    <row r="56179" ht="15" customHeight="1" x14ac:dyDescent="0.25"/>
    <row r="56181" ht="15" customHeight="1" x14ac:dyDescent="0.25"/>
    <row r="56183" ht="15" customHeight="1" x14ac:dyDescent="0.25"/>
    <row r="56185" ht="15" customHeight="1" x14ac:dyDescent="0.25"/>
    <row r="56187" ht="15" customHeight="1" x14ac:dyDescent="0.25"/>
    <row r="56189" ht="15" customHeight="1" x14ac:dyDescent="0.25"/>
    <row r="56191" ht="15" customHeight="1" x14ac:dyDescent="0.25"/>
    <row r="56193" ht="15" customHeight="1" x14ac:dyDescent="0.25"/>
    <row r="56195" ht="15" customHeight="1" x14ac:dyDescent="0.25"/>
    <row r="56197" ht="15" customHeight="1" x14ac:dyDescent="0.25"/>
    <row r="56199" ht="15" customHeight="1" x14ac:dyDescent="0.25"/>
    <row r="56201" ht="15" customHeight="1" x14ac:dyDescent="0.25"/>
    <row r="56203" ht="15" customHeight="1" x14ac:dyDescent="0.25"/>
    <row r="56205" ht="15" customHeight="1" x14ac:dyDescent="0.25"/>
    <row r="56207" ht="15" customHeight="1" x14ac:dyDescent="0.25"/>
    <row r="56209" ht="15" customHeight="1" x14ac:dyDescent="0.25"/>
    <row r="56211" ht="15" customHeight="1" x14ac:dyDescent="0.25"/>
    <row r="56213" ht="15" customHeight="1" x14ac:dyDescent="0.25"/>
    <row r="56215" ht="15" customHeight="1" x14ac:dyDescent="0.25"/>
    <row r="56217" ht="15" customHeight="1" x14ac:dyDescent="0.25"/>
    <row r="56219" ht="15" customHeight="1" x14ac:dyDescent="0.25"/>
    <row r="56221" ht="15" customHeight="1" x14ac:dyDescent="0.25"/>
    <row r="56223" ht="15" customHeight="1" x14ac:dyDescent="0.25"/>
    <row r="56225" ht="15" customHeight="1" x14ac:dyDescent="0.25"/>
    <row r="56227" ht="15" customHeight="1" x14ac:dyDescent="0.25"/>
    <row r="56229" ht="15" customHeight="1" x14ac:dyDescent="0.25"/>
    <row r="56231" ht="15" customHeight="1" x14ac:dyDescent="0.25"/>
    <row r="56233" ht="15" customHeight="1" x14ac:dyDescent="0.25"/>
    <row r="56235" ht="15" customHeight="1" x14ac:dyDescent="0.25"/>
    <row r="56237" ht="15" customHeight="1" x14ac:dyDescent="0.25"/>
    <row r="56239" ht="15" customHeight="1" x14ac:dyDescent="0.25"/>
    <row r="56241" ht="15" customHeight="1" x14ac:dyDescent="0.25"/>
    <row r="56243" ht="15" customHeight="1" x14ac:dyDescent="0.25"/>
    <row r="56245" ht="15" customHeight="1" x14ac:dyDescent="0.25"/>
    <row r="56247" ht="15" customHeight="1" x14ac:dyDescent="0.25"/>
    <row r="56249" ht="15" customHeight="1" x14ac:dyDescent="0.25"/>
    <row r="56251" ht="15" customHeight="1" x14ac:dyDescent="0.25"/>
    <row r="56253" ht="15" customHeight="1" x14ac:dyDescent="0.25"/>
    <row r="56255" ht="15" customHeight="1" x14ac:dyDescent="0.25"/>
    <row r="56257" ht="15" customHeight="1" x14ac:dyDescent="0.25"/>
    <row r="56259" ht="15" customHeight="1" x14ac:dyDescent="0.25"/>
    <row r="56261" ht="15" customHeight="1" x14ac:dyDescent="0.25"/>
    <row r="56263" ht="15" customHeight="1" x14ac:dyDescent="0.25"/>
    <row r="56265" ht="15" customHeight="1" x14ac:dyDescent="0.25"/>
    <row r="56267" ht="15" customHeight="1" x14ac:dyDescent="0.25"/>
    <row r="56269" ht="15" customHeight="1" x14ac:dyDescent="0.25"/>
    <row r="56271" ht="15" customHeight="1" x14ac:dyDescent="0.25"/>
    <row r="56273" ht="15" customHeight="1" x14ac:dyDescent="0.25"/>
    <row r="56275" ht="15" customHeight="1" x14ac:dyDescent="0.25"/>
    <row r="56277" ht="15" customHeight="1" x14ac:dyDescent="0.25"/>
    <row r="56279" ht="15" customHeight="1" x14ac:dyDescent="0.25"/>
    <row r="56281" ht="15" customHeight="1" x14ac:dyDescent="0.25"/>
    <row r="56283" ht="15" customHeight="1" x14ac:dyDescent="0.25"/>
    <row r="56285" ht="15" customHeight="1" x14ac:dyDescent="0.25"/>
    <row r="56287" ht="15" customHeight="1" x14ac:dyDescent="0.25"/>
    <row r="56289" ht="15" customHeight="1" x14ac:dyDescent="0.25"/>
    <row r="56291" ht="15" customHeight="1" x14ac:dyDescent="0.25"/>
    <row r="56293" ht="15" customHeight="1" x14ac:dyDescent="0.25"/>
    <row r="56295" ht="15" customHeight="1" x14ac:dyDescent="0.25"/>
    <row r="56297" ht="15" customHeight="1" x14ac:dyDescent="0.25"/>
    <row r="56299" ht="15" customHeight="1" x14ac:dyDescent="0.25"/>
    <row r="56301" ht="15" customHeight="1" x14ac:dyDescent="0.25"/>
    <row r="56303" ht="15" customHeight="1" x14ac:dyDescent="0.25"/>
    <row r="56305" ht="15" customHeight="1" x14ac:dyDescent="0.25"/>
    <row r="56307" ht="15" customHeight="1" x14ac:dyDescent="0.25"/>
    <row r="56309" ht="15" customHeight="1" x14ac:dyDescent="0.25"/>
    <row r="56311" ht="15" customHeight="1" x14ac:dyDescent="0.25"/>
    <row r="56313" ht="15" customHeight="1" x14ac:dyDescent="0.25"/>
    <row r="56315" ht="15" customHeight="1" x14ac:dyDescent="0.25"/>
    <row r="56317" ht="15" customHeight="1" x14ac:dyDescent="0.25"/>
    <row r="56319" ht="15" customHeight="1" x14ac:dyDescent="0.25"/>
    <row r="56321" ht="15" customHeight="1" x14ac:dyDescent="0.25"/>
    <row r="56323" ht="15" customHeight="1" x14ac:dyDescent="0.25"/>
    <row r="56325" ht="15" customHeight="1" x14ac:dyDescent="0.25"/>
    <row r="56327" ht="15" customHeight="1" x14ac:dyDescent="0.25"/>
    <row r="56329" ht="15" customHeight="1" x14ac:dyDescent="0.25"/>
    <row r="56331" ht="15" customHeight="1" x14ac:dyDescent="0.25"/>
    <row r="56333" ht="15" customHeight="1" x14ac:dyDescent="0.25"/>
    <row r="56335" ht="15" customHeight="1" x14ac:dyDescent="0.25"/>
    <row r="56337" ht="15" customHeight="1" x14ac:dyDescent="0.25"/>
    <row r="56339" ht="15" customHeight="1" x14ac:dyDescent="0.25"/>
    <row r="56341" ht="15" customHeight="1" x14ac:dyDescent="0.25"/>
    <row r="56343" ht="15" customHeight="1" x14ac:dyDescent="0.25"/>
    <row r="56345" ht="15" customHeight="1" x14ac:dyDescent="0.25"/>
    <row r="56347" ht="15" customHeight="1" x14ac:dyDescent="0.25"/>
    <row r="56349" ht="15" customHeight="1" x14ac:dyDescent="0.25"/>
    <row r="56351" ht="15" customHeight="1" x14ac:dyDescent="0.25"/>
    <row r="56353" ht="15" customHeight="1" x14ac:dyDescent="0.25"/>
    <row r="56355" ht="15" customHeight="1" x14ac:dyDescent="0.25"/>
    <row r="56357" ht="15" customHeight="1" x14ac:dyDescent="0.25"/>
    <row r="56359" ht="15" customHeight="1" x14ac:dyDescent="0.25"/>
    <row r="56361" ht="15" customHeight="1" x14ac:dyDescent="0.25"/>
    <row r="56363" ht="15" customHeight="1" x14ac:dyDescent="0.25"/>
    <row r="56365" ht="15" customHeight="1" x14ac:dyDescent="0.25"/>
    <row r="56367" ht="15" customHeight="1" x14ac:dyDescent="0.25"/>
    <row r="56369" ht="15" customHeight="1" x14ac:dyDescent="0.25"/>
    <row r="56371" ht="15" customHeight="1" x14ac:dyDescent="0.25"/>
    <row r="56373" ht="15" customHeight="1" x14ac:dyDescent="0.25"/>
    <row r="56375" ht="15" customHeight="1" x14ac:dyDescent="0.25"/>
    <row r="56377" ht="15" customHeight="1" x14ac:dyDescent="0.25"/>
    <row r="56379" ht="15" customHeight="1" x14ac:dyDescent="0.25"/>
    <row r="56381" ht="15" customHeight="1" x14ac:dyDescent="0.25"/>
    <row r="56383" ht="15" customHeight="1" x14ac:dyDescent="0.25"/>
    <row r="56385" ht="15" customHeight="1" x14ac:dyDescent="0.25"/>
    <row r="56387" ht="15" customHeight="1" x14ac:dyDescent="0.25"/>
    <row r="56389" ht="15" customHeight="1" x14ac:dyDescent="0.25"/>
    <row r="56391" ht="15" customHeight="1" x14ac:dyDescent="0.25"/>
    <row r="56393" ht="15" customHeight="1" x14ac:dyDescent="0.25"/>
    <row r="56395" ht="15" customHeight="1" x14ac:dyDescent="0.25"/>
    <row r="56397" ht="15" customHeight="1" x14ac:dyDescent="0.25"/>
    <row r="56399" ht="15" customHeight="1" x14ac:dyDescent="0.25"/>
    <row r="56401" ht="15" customHeight="1" x14ac:dyDescent="0.25"/>
    <row r="56403" ht="15" customHeight="1" x14ac:dyDescent="0.25"/>
    <row r="56405" ht="15" customHeight="1" x14ac:dyDescent="0.25"/>
    <row r="56407" ht="15" customHeight="1" x14ac:dyDescent="0.25"/>
    <row r="56409" ht="15" customHeight="1" x14ac:dyDescent="0.25"/>
    <row r="56411" ht="15" customHeight="1" x14ac:dyDescent="0.25"/>
    <row r="56413" ht="15" customHeight="1" x14ac:dyDescent="0.25"/>
    <row r="56415" ht="15" customHeight="1" x14ac:dyDescent="0.25"/>
    <row r="56417" ht="15" customHeight="1" x14ac:dyDescent="0.25"/>
    <row r="56419" ht="15" customHeight="1" x14ac:dyDescent="0.25"/>
    <row r="56421" ht="15" customHeight="1" x14ac:dyDescent="0.25"/>
    <row r="56423" ht="15" customHeight="1" x14ac:dyDescent="0.25"/>
    <row r="56425" ht="15" customHeight="1" x14ac:dyDescent="0.25"/>
    <row r="56427" ht="15" customHeight="1" x14ac:dyDescent="0.25"/>
    <row r="56429" ht="15" customHeight="1" x14ac:dyDescent="0.25"/>
    <row r="56431" ht="15" customHeight="1" x14ac:dyDescent="0.25"/>
    <row r="56433" ht="15" customHeight="1" x14ac:dyDescent="0.25"/>
    <row r="56435" ht="15" customHeight="1" x14ac:dyDescent="0.25"/>
    <row r="56437" ht="15" customHeight="1" x14ac:dyDescent="0.25"/>
    <row r="56439" ht="15" customHeight="1" x14ac:dyDescent="0.25"/>
    <row r="56441" ht="15" customHeight="1" x14ac:dyDescent="0.25"/>
    <row r="56443" ht="15" customHeight="1" x14ac:dyDescent="0.25"/>
    <row r="56445" ht="15" customHeight="1" x14ac:dyDescent="0.25"/>
    <row r="56447" ht="15" customHeight="1" x14ac:dyDescent="0.25"/>
    <row r="56449" ht="15" customHeight="1" x14ac:dyDescent="0.25"/>
    <row r="56451" ht="15" customHeight="1" x14ac:dyDescent="0.25"/>
    <row r="56453" ht="15" customHeight="1" x14ac:dyDescent="0.25"/>
    <row r="56455" ht="15" customHeight="1" x14ac:dyDescent="0.25"/>
    <row r="56457" ht="15" customHeight="1" x14ac:dyDescent="0.25"/>
    <row r="56459" ht="15" customHeight="1" x14ac:dyDescent="0.25"/>
    <row r="56461" ht="15" customHeight="1" x14ac:dyDescent="0.25"/>
    <row r="56463" ht="15" customHeight="1" x14ac:dyDescent="0.25"/>
    <row r="56465" ht="15" customHeight="1" x14ac:dyDescent="0.25"/>
    <row r="56467" ht="15" customHeight="1" x14ac:dyDescent="0.25"/>
    <row r="56469" ht="15" customHeight="1" x14ac:dyDescent="0.25"/>
    <row r="56471" ht="15" customHeight="1" x14ac:dyDescent="0.25"/>
    <row r="56473" ht="15" customHeight="1" x14ac:dyDescent="0.25"/>
    <row r="56475" ht="15" customHeight="1" x14ac:dyDescent="0.25"/>
    <row r="56477" ht="15" customHeight="1" x14ac:dyDescent="0.25"/>
    <row r="56479" ht="15" customHeight="1" x14ac:dyDescent="0.25"/>
    <row r="56481" ht="15" customHeight="1" x14ac:dyDescent="0.25"/>
    <row r="56483" ht="15" customHeight="1" x14ac:dyDescent="0.25"/>
    <row r="56485" ht="15" customHeight="1" x14ac:dyDescent="0.25"/>
    <row r="56487" ht="15" customHeight="1" x14ac:dyDescent="0.25"/>
    <row r="56489" ht="15" customHeight="1" x14ac:dyDescent="0.25"/>
    <row r="56491" ht="15" customHeight="1" x14ac:dyDescent="0.25"/>
    <row r="56493" ht="15" customHeight="1" x14ac:dyDescent="0.25"/>
    <row r="56495" ht="15" customHeight="1" x14ac:dyDescent="0.25"/>
    <row r="56497" ht="15" customHeight="1" x14ac:dyDescent="0.25"/>
    <row r="56499" ht="15" customHeight="1" x14ac:dyDescent="0.25"/>
    <row r="56501" ht="15" customHeight="1" x14ac:dyDescent="0.25"/>
    <row r="56503" ht="15" customHeight="1" x14ac:dyDescent="0.25"/>
    <row r="56505" ht="15" customHeight="1" x14ac:dyDescent="0.25"/>
    <row r="56507" ht="15" customHeight="1" x14ac:dyDescent="0.25"/>
    <row r="56509" ht="15" customHeight="1" x14ac:dyDescent="0.25"/>
    <row r="56511" ht="15" customHeight="1" x14ac:dyDescent="0.25"/>
    <row r="56513" ht="15" customHeight="1" x14ac:dyDescent="0.25"/>
    <row r="56515" ht="15" customHeight="1" x14ac:dyDescent="0.25"/>
    <row r="56517" ht="15" customHeight="1" x14ac:dyDescent="0.25"/>
    <row r="56519" ht="15" customHeight="1" x14ac:dyDescent="0.25"/>
    <row r="56521" ht="15" customHeight="1" x14ac:dyDescent="0.25"/>
    <row r="56523" ht="15" customHeight="1" x14ac:dyDescent="0.25"/>
    <row r="56525" ht="15" customHeight="1" x14ac:dyDescent="0.25"/>
    <row r="56527" ht="15" customHeight="1" x14ac:dyDescent="0.25"/>
    <row r="56529" ht="15" customHeight="1" x14ac:dyDescent="0.25"/>
    <row r="56531" ht="15" customHeight="1" x14ac:dyDescent="0.25"/>
    <row r="56533" ht="15" customHeight="1" x14ac:dyDescent="0.25"/>
    <row r="56535" ht="15" customHeight="1" x14ac:dyDescent="0.25"/>
    <row r="56537" ht="15" customHeight="1" x14ac:dyDescent="0.25"/>
    <row r="56539" ht="15" customHeight="1" x14ac:dyDescent="0.25"/>
    <row r="56541" ht="15" customHeight="1" x14ac:dyDescent="0.25"/>
    <row r="56543" ht="15" customHeight="1" x14ac:dyDescent="0.25"/>
    <row r="56545" ht="15" customHeight="1" x14ac:dyDescent="0.25"/>
    <row r="56547" ht="15" customHeight="1" x14ac:dyDescent="0.25"/>
    <row r="56549" ht="15" customHeight="1" x14ac:dyDescent="0.25"/>
    <row r="56551" ht="15" customHeight="1" x14ac:dyDescent="0.25"/>
    <row r="56553" ht="15" customHeight="1" x14ac:dyDescent="0.25"/>
    <row r="56555" ht="15" customHeight="1" x14ac:dyDescent="0.25"/>
    <row r="56557" ht="15" customHeight="1" x14ac:dyDescent="0.25"/>
    <row r="56559" ht="15" customHeight="1" x14ac:dyDescent="0.25"/>
    <row r="56561" ht="15" customHeight="1" x14ac:dyDescent="0.25"/>
    <row r="56563" ht="15" customHeight="1" x14ac:dyDescent="0.25"/>
    <row r="56565" ht="15" customHeight="1" x14ac:dyDescent="0.25"/>
    <row r="56567" ht="15" customHeight="1" x14ac:dyDescent="0.25"/>
    <row r="56569" ht="15" customHeight="1" x14ac:dyDescent="0.25"/>
    <row r="56571" ht="15" customHeight="1" x14ac:dyDescent="0.25"/>
    <row r="56573" ht="15" customHeight="1" x14ac:dyDescent="0.25"/>
    <row r="56575" ht="15" customHeight="1" x14ac:dyDescent="0.25"/>
    <row r="56577" ht="15" customHeight="1" x14ac:dyDescent="0.25"/>
    <row r="56579" ht="15" customHeight="1" x14ac:dyDescent="0.25"/>
    <row r="56581" ht="15" customHeight="1" x14ac:dyDescent="0.25"/>
    <row r="56583" ht="15" customHeight="1" x14ac:dyDescent="0.25"/>
    <row r="56585" ht="15" customHeight="1" x14ac:dyDescent="0.25"/>
    <row r="56587" ht="15" customHeight="1" x14ac:dyDescent="0.25"/>
    <row r="56589" ht="15" customHeight="1" x14ac:dyDescent="0.25"/>
    <row r="56591" ht="15" customHeight="1" x14ac:dyDescent="0.25"/>
    <row r="56593" ht="15" customHeight="1" x14ac:dyDescent="0.25"/>
    <row r="56595" ht="15" customHeight="1" x14ac:dyDescent="0.25"/>
    <row r="56597" ht="15" customHeight="1" x14ac:dyDescent="0.25"/>
    <row r="56599" ht="15" customHeight="1" x14ac:dyDescent="0.25"/>
    <row r="56601" ht="15" customHeight="1" x14ac:dyDescent="0.25"/>
    <row r="56603" ht="15" customHeight="1" x14ac:dyDescent="0.25"/>
    <row r="56605" ht="15" customHeight="1" x14ac:dyDescent="0.25"/>
    <row r="56607" ht="15" customHeight="1" x14ac:dyDescent="0.25"/>
    <row r="56609" ht="15" customHeight="1" x14ac:dyDescent="0.25"/>
    <row r="56611" ht="15" customHeight="1" x14ac:dyDescent="0.25"/>
    <row r="56613" ht="15" customHeight="1" x14ac:dyDescent="0.25"/>
    <row r="56615" ht="15" customHeight="1" x14ac:dyDescent="0.25"/>
    <row r="56617" ht="15" customHeight="1" x14ac:dyDescent="0.25"/>
    <row r="56619" ht="15" customHeight="1" x14ac:dyDescent="0.25"/>
    <row r="56621" ht="15" customHeight="1" x14ac:dyDescent="0.25"/>
    <row r="56623" ht="15" customHeight="1" x14ac:dyDescent="0.25"/>
    <row r="56625" ht="15" customHeight="1" x14ac:dyDescent="0.25"/>
    <row r="56627" ht="15" customHeight="1" x14ac:dyDescent="0.25"/>
    <row r="56629" ht="15" customHeight="1" x14ac:dyDescent="0.25"/>
    <row r="56631" ht="15" customHeight="1" x14ac:dyDescent="0.25"/>
    <row r="56633" ht="15" customHeight="1" x14ac:dyDescent="0.25"/>
    <row r="56635" ht="15" customHeight="1" x14ac:dyDescent="0.25"/>
    <row r="56637" ht="15" customHeight="1" x14ac:dyDescent="0.25"/>
    <row r="56639" ht="15" customHeight="1" x14ac:dyDescent="0.25"/>
    <row r="56641" ht="15" customHeight="1" x14ac:dyDescent="0.25"/>
    <row r="56643" ht="15" customHeight="1" x14ac:dyDescent="0.25"/>
    <row r="56645" ht="15" customHeight="1" x14ac:dyDescent="0.25"/>
    <row r="56647" ht="15" customHeight="1" x14ac:dyDescent="0.25"/>
    <row r="56649" ht="15" customHeight="1" x14ac:dyDescent="0.25"/>
    <row r="56651" ht="15" customHeight="1" x14ac:dyDescent="0.25"/>
    <row r="56653" ht="15" customHeight="1" x14ac:dyDescent="0.25"/>
    <row r="56655" ht="15" customHeight="1" x14ac:dyDescent="0.25"/>
    <row r="56657" ht="15" customHeight="1" x14ac:dyDescent="0.25"/>
    <row r="56659" ht="15" customHeight="1" x14ac:dyDescent="0.25"/>
    <row r="56661" ht="15" customHeight="1" x14ac:dyDescent="0.25"/>
    <row r="56663" ht="15" customHeight="1" x14ac:dyDescent="0.25"/>
    <row r="56665" ht="15" customHeight="1" x14ac:dyDescent="0.25"/>
    <row r="56667" ht="15" customHeight="1" x14ac:dyDescent="0.25"/>
    <row r="56669" ht="15" customHeight="1" x14ac:dyDescent="0.25"/>
    <row r="56671" ht="15" customHeight="1" x14ac:dyDescent="0.25"/>
    <row r="56673" ht="15" customHeight="1" x14ac:dyDescent="0.25"/>
    <row r="56675" ht="15" customHeight="1" x14ac:dyDescent="0.25"/>
    <row r="56677" ht="15" customHeight="1" x14ac:dyDescent="0.25"/>
    <row r="56679" ht="15" customHeight="1" x14ac:dyDescent="0.25"/>
    <row r="56681" ht="15" customHeight="1" x14ac:dyDescent="0.25"/>
    <row r="56683" ht="15" customHeight="1" x14ac:dyDescent="0.25"/>
    <row r="56685" ht="15" customHeight="1" x14ac:dyDescent="0.25"/>
    <row r="56687" ht="15" customHeight="1" x14ac:dyDescent="0.25"/>
    <row r="56689" ht="15" customHeight="1" x14ac:dyDescent="0.25"/>
    <row r="56691" ht="15" customHeight="1" x14ac:dyDescent="0.25"/>
    <row r="56693" ht="15" customHeight="1" x14ac:dyDescent="0.25"/>
    <row r="56695" ht="15" customHeight="1" x14ac:dyDescent="0.25"/>
    <row r="56697" ht="15" customHeight="1" x14ac:dyDescent="0.25"/>
    <row r="56699" ht="15" customHeight="1" x14ac:dyDescent="0.25"/>
    <row r="56701" ht="15" customHeight="1" x14ac:dyDescent="0.25"/>
    <row r="56703" ht="15" customHeight="1" x14ac:dyDescent="0.25"/>
    <row r="56705" ht="15" customHeight="1" x14ac:dyDescent="0.25"/>
    <row r="56707" ht="15" customHeight="1" x14ac:dyDescent="0.25"/>
    <row r="56709" ht="15" customHeight="1" x14ac:dyDescent="0.25"/>
    <row r="56711" ht="15" customHeight="1" x14ac:dyDescent="0.25"/>
    <row r="56713" ht="15" customHeight="1" x14ac:dyDescent="0.25"/>
    <row r="56715" ht="15" customHeight="1" x14ac:dyDescent="0.25"/>
    <row r="56717" ht="15" customHeight="1" x14ac:dyDescent="0.25"/>
    <row r="56719" ht="15" customHeight="1" x14ac:dyDescent="0.25"/>
    <row r="56721" ht="15" customHeight="1" x14ac:dyDescent="0.25"/>
    <row r="56723" ht="15" customHeight="1" x14ac:dyDescent="0.25"/>
    <row r="56725" ht="15" customHeight="1" x14ac:dyDescent="0.25"/>
    <row r="56727" ht="15" customHeight="1" x14ac:dyDescent="0.25"/>
    <row r="56729" ht="15" customHeight="1" x14ac:dyDescent="0.25"/>
    <row r="56731" ht="15" customHeight="1" x14ac:dyDescent="0.25"/>
    <row r="56733" ht="15" customHeight="1" x14ac:dyDescent="0.25"/>
    <row r="56735" ht="15" customHeight="1" x14ac:dyDescent="0.25"/>
    <row r="56737" ht="15" customHeight="1" x14ac:dyDescent="0.25"/>
    <row r="56739" ht="15" customHeight="1" x14ac:dyDescent="0.25"/>
    <row r="56741" ht="15" customHeight="1" x14ac:dyDescent="0.25"/>
    <row r="56743" ht="15" customHeight="1" x14ac:dyDescent="0.25"/>
    <row r="56745" ht="15" customHeight="1" x14ac:dyDescent="0.25"/>
    <row r="56747" ht="15" customHeight="1" x14ac:dyDescent="0.25"/>
    <row r="56749" ht="15" customHeight="1" x14ac:dyDescent="0.25"/>
    <row r="56751" ht="15" customHeight="1" x14ac:dyDescent="0.25"/>
    <row r="56753" ht="15" customHeight="1" x14ac:dyDescent="0.25"/>
    <row r="56755" ht="15" customHeight="1" x14ac:dyDescent="0.25"/>
    <row r="56757" ht="15" customHeight="1" x14ac:dyDescent="0.25"/>
    <row r="56759" ht="15" customHeight="1" x14ac:dyDescent="0.25"/>
    <row r="56761" ht="15" customHeight="1" x14ac:dyDescent="0.25"/>
    <row r="56763" ht="15" customHeight="1" x14ac:dyDescent="0.25"/>
    <row r="56765" ht="15" customHeight="1" x14ac:dyDescent="0.25"/>
    <row r="56767" ht="15" customHeight="1" x14ac:dyDescent="0.25"/>
    <row r="56769" ht="15" customHeight="1" x14ac:dyDescent="0.25"/>
    <row r="56771" ht="15" customHeight="1" x14ac:dyDescent="0.25"/>
    <row r="56773" ht="15" customHeight="1" x14ac:dyDescent="0.25"/>
    <row r="56775" ht="15" customHeight="1" x14ac:dyDescent="0.25"/>
    <row r="56777" ht="15" customHeight="1" x14ac:dyDescent="0.25"/>
    <row r="56779" ht="15" customHeight="1" x14ac:dyDescent="0.25"/>
    <row r="56781" ht="15" customHeight="1" x14ac:dyDescent="0.25"/>
    <row r="56783" ht="15" customHeight="1" x14ac:dyDescent="0.25"/>
    <row r="56785" ht="15" customHeight="1" x14ac:dyDescent="0.25"/>
    <row r="56787" ht="15" customHeight="1" x14ac:dyDescent="0.25"/>
    <row r="56789" ht="15" customHeight="1" x14ac:dyDescent="0.25"/>
    <row r="56791" ht="15" customHeight="1" x14ac:dyDescent="0.25"/>
    <row r="56793" ht="15" customHeight="1" x14ac:dyDescent="0.25"/>
    <row r="56795" ht="15" customHeight="1" x14ac:dyDescent="0.25"/>
    <row r="56797" ht="15" customHeight="1" x14ac:dyDescent="0.25"/>
    <row r="56799" ht="15" customHeight="1" x14ac:dyDescent="0.25"/>
    <row r="56801" ht="15" customHeight="1" x14ac:dyDescent="0.25"/>
    <row r="56803" ht="15" customHeight="1" x14ac:dyDescent="0.25"/>
    <row r="56805" ht="15" customHeight="1" x14ac:dyDescent="0.25"/>
    <row r="56807" ht="15" customHeight="1" x14ac:dyDescent="0.25"/>
    <row r="56809" ht="15" customHeight="1" x14ac:dyDescent="0.25"/>
    <row r="56811" ht="15" customHeight="1" x14ac:dyDescent="0.25"/>
    <row r="56813" ht="15" customHeight="1" x14ac:dyDescent="0.25"/>
    <row r="56815" ht="15" customHeight="1" x14ac:dyDescent="0.25"/>
    <row r="56817" ht="15" customHeight="1" x14ac:dyDescent="0.25"/>
    <row r="56819" ht="15" customHeight="1" x14ac:dyDescent="0.25"/>
    <row r="56821" ht="15" customHeight="1" x14ac:dyDescent="0.25"/>
    <row r="56823" ht="15" customHeight="1" x14ac:dyDescent="0.25"/>
    <row r="56825" ht="15" customHeight="1" x14ac:dyDescent="0.25"/>
    <row r="56827" ht="15" customHeight="1" x14ac:dyDescent="0.25"/>
    <row r="56829" ht="15" customHeight="1" x14ac:dyDescent="0.25"/>
    <row r="56831" ht="15" customHeight="1" x14ac:dyDescent="0.25"/>
    <row r="56833" ht="15" customHeight="1" x14ac:dyDescent="0.25"/>
    <row r="56835" ht="15" customHeight="1" x14ac:dyDescent="0.25"/>
    <row r="56837" ht="15" customHeight="1" x14ac:dyDescent="0.25"/>
    <row r="56839" ht="15" customHeight="1" x14ac:dyDescent="0.25"/>
    <row r="56841" ht="15" customHeight="1" x14ac:dyDescent="0.25"/>
    <row r="56843" ht="15" customHeight="1" x14ac:dyDescent="0.25"/>
    <row r="56845" ht="15" customHeight="1" x14ac:dyDescent="0.25"/>
    <row r="56847" ht="15" customHeight="1" x14ac:dyDescent="0.25"/>
    <row r="56849" ht="15" customHeight="1" x14ac:dyDescent="0.25"/>
    <row r="56851" ht="15" customHeight="1" x14ac:dyDescent="0.25"/>
    <row r="56853" ht="15" customHeight="1" x14ac:dyDescent="0.25"/>
    <row r="56855" ht="15" customHeight="1" x14ac:dyDescent="0.25"/>
    <row r="56857" ht="15" customHeight="1" x14ac:dyDescent="0.25"/>
    <row r="56859" ht="15" customHeight="1" x14ac:dyDescent="0.25"/>
    <row r="56861" ht="15" customHeight="1" x14ac:dyDescent="0.25"/>
    <row r="56863" ht="15" customHeight="1" x14ac:dyDescent="0.25"/>
    <row r="56865" ht="15" customHeight="1" x14ac:dyDescent="0.25"/>
    <row r="56867" ht="15" customHeight="1" x14ac:dyDescent="0.25"/>
    <row r="56869" ht="15" customHeight="1" x14ac:dyDescent="0.25"/>
    <row r="56871" ht="15" customHeight="1" x14ac:dyDescent="0.25"/>
    <row r="56873" ht="15" customHeight="1" x14ac:dyDescent="0.25"/>
    <row r="56875" ht="15" customHeight="1" x14ac:dyDescent="0.25"/>
    <row r="56877" ht="15" customHeight="1" x14ac:dyDescent="0.25"/>
    <row r="56879" ht="15" customHeight="1" x14ac:dyDescent="0.25"/>
    <row r="56881" ht="15" customHeight="1" x14ac:dyDescent="0.25"/>
    <row r="56883" ht="15" customHeight="1" x14ac:dyDescent="0.25"/>
    <row r="56885" ht="15" customHeight="1" x14ac:dyDescent="0.25"/>
    <row r="56887" ht="15" customHeight="1" x14ac:dyDescent="0.25"/>
    <row r="56889" ht="15" customHeight="1" x14ac:dyDescent="0.25"/>
    <row r="56891" ht="15" customHeight="1" x14ac:dyDescent="0.25"/>
    <row r="56893" ht="15" customHeight="1" x14ac:dyDescent="0.25"/>
    <row r="56895" ht="15" customHeight="1" x14ac:dyDescent="0.25"/>
    <row r="56897" ht="15" customHeight="1" x14ac:dyDescent="0.25"/>
    <row r="56899" ht="15" customHeight="1" x14ac:dyDescent="0.25"/>
    <row r="56901" ht="15" customHeight="1" x14ac:dyDescent="0.25"/>
    <row r="56903" ht="15" customHeight="1" x14ac:dyDescent="0.25"/>
    <row r="56905" ht="15" customHeight="1" x14ac:dyDescent="0.25"/>
    <row r="56907" ht="15" customHeight="1" x14ac:dyDescent="0.25"/>
    <row r="56909" ht="15" customHeight="1" x14ac:dyDescent="0.25"/>
    <row r="56911" ht="15" customHeight="1" x14ac:dyDescent="0.25"/>
    <row r="56913" ht="15" customHeight="1" x14ac:dyDescent="0.25"/>
    <row r="56915" ht="15" customHeight="1" x14ac:dyDescent="0.25"/>
    <row r="56917" ht="15" customHeight="1" x14ac:dyDescent="0.25"/>
    <row r="56919" ht="15" customHeight="1" x14ac:dyDescent="0.25"/>
    <row r="56921" ht="15" customHeight="1" x14ac:dyDescent="0.25"/>
    <row r="56923" ht="15" customHeight="1" x14ac:dyDescent="0.25"/>
    <row r="56925" ht="15" customHeight="1" x14ac:dyDescent="0.25"/>
    <row r="56927" ht="15" customHeight="1" x14ac:dyDescent="0.25"/>
    <row r="56929" ht="15" customHeight="1" x14ac:dyDescent="0.25"/>
    <row r="56931" ht="15" customHeight="1" x14ac:dyDescent="0.25"/>
    <row r="56933" ht="15" customHeight="1" x14ac:dyDescent="0.25"/>
    <row r="56935" ht="15" customHeight="1" x14ac:dyDescent="0.25"/>
    <row r="56937" ht="15" customHeight="1" x14ac:dyDescent="0.25"/>
    <row r="56939" ht="15" customHeight="1" x14ac:dyDescent="0.25"/>
    <row r="56941" ht="15" customHeight="1" x14ac:dyDescent="0.25"/>
    <row r="56943" ht="15" customHeight="1" x14ac:dyDescent="0.25"/>
    <row r="56945" ht="15" customHeight="1" x14ac:dyDescent="0.25"/>
    <row r="56947" ht="15" customHeight="1" x14ac:dyDescent="0.25"/>
    <row r="56949" ht="15" customHeight="1" x14ac:dyDescent="0.25"/>
    <row r="56951" ht="15" customHeight="1" x14ac:dyDescent="0.25"/>
    <row r="56953" ht="15" customHeight="1" x14ac:dyDescent="0.25"/>
    <row r="56955" ht="15" customHeight="1" x14ac:dyDescent="0.25"/>
    <row r="56957" ht="15" customHeight="1" x14ac:dyDescent="0.25"/>
    <row r="56959" ht="15" customHeight="1" x14ac:dyDescent="0.25"/>
    <row r="56961" ht="15" customHeight="1" x14ac:dyDescent="0.25"/>
    <row r="56963" ht="15" customHeight="1" x14ac:dyDescent="0.25"/>
    <row r="56965" ht="15" customHeight="1" x14ac:dyDescent="0.25"/>
    <row r="56967" ht="15" customHeight="1" x14ac:dyDescent="0.25"/>
    <row r="56969" ht="15" customHeight="1" x14ac:dyDescent="0.25"/>
    <row r="56971" ht="15" customHeight="1" x14ac:dyDescent="0.25"/>
    <row r="56973" ht="15" customHeight="1" x14ac:dyDescent="0.25"/>
    <row r="56975" ht="15" customHeight="1" x14ac:dyDescent="0.25"/>
    <row r="56977" ht="15" customHeight="1" x14ac:dyDescent="0.25"/>
    <row r="56979" ht="15" customHeight="1" x14ac:dyDescent="0.25"/>
    <row r="56981" ht="15" customHeight="1" x14ac:dyDescent="0.25"/>
    <row r="56983" ht="15" customHeight="1" x14ac:dyDescent="0.25"/>
    <row r="56985" ht="15" customHeight="1" x14ac:dyDescent="0.25"/>
    <row r="56987" ht="15" customHeight="1" x14ac:dyDescent="0.25"/>
    <row r="56989" ht="15" customHeight="1" x14ac:dyDescent="0.25"/>
    <row r="56991" ht="15" customHeight="1" x14ac:dyDescent="0.25"/>
    <row r="56993" ht="15" customHeight="1" x14ac:dyDescent="0.25"/>
    <row r="56995" ht="15" customHeight="1" x14ac:dyDescent="0.25"/>
    <row r="56997" ht="15" customHeight="1" x14ac:dyDescent="0.25"/>
    <row r="56999" ht="15" customHeight="1" x14ac:dyDescent="0.25"/>
    <row r="57001" ht="15" customHeight="1" x14ac:dyDescent="0.25"/>
    <row r="57003" ht="15" customHeight="1" x14ac:dyDescent="0.25"/>
    <row r="57005" ht="15" customHeight="1" x14ac:dyDescent="0.25"/>
    <row r="57007" ht="15" customHeight="1" x14ac:dyDescent="0.25"/>
    <row r="57009" ht="15" customHeight="1" x14ac:dyDescent="0.25"/>
    <row r="57011" ht="15" customHeight="1" x14ac:dyDescent="0.25"/>
    <row r="57013" ht="15" customHeight="1" x14ac:dyDescent="0.25"/>
    <row r="57015" ht="15" customHeight="1" x14ac:dyDescent="0.25"/>
    <row r="57017" ht="15" customHeight="1" x14ac:dyDescent="0.25"/>
    <row r="57019" ht="15" customHeight="1" x14ac:dyDescent="0.25"/>
    <row r="57021" ht="15" customHeight="1" x14ac:dyDescent="0.25"/>
    <row r="57023" ht="15" customHeight="1" x14ac:dyDescent="0.25"/>
    <row r="57025" ht="15" customHeight="1" x14ac:dyDescent="0.25"/>
    <row r="57027" ht="15" customHeight="1" x14ac:dyDescent="0.25"/>
    <row r="57029" ht="15" customHeight="1" x14ac:dyDescent="0.25"/>
    <row r="57031" ht="15" customHeight="1" x14ac:dyDescent="0.25"/>
    <row r="57033" ht="15" customHeight="1" x14ac:dyDescent="0.25"/>
    <row r="57035" ht="15" customHeight="1" x14ac:dyDescent="0.25"/>
    <row r="57037" ht="15" customHeight="1" x14ac:dyDescent="0.25"/>
    <row r="57039" ht="15" customHeight="1" x14ac:dyDescent="0.25"/>
    <row r="57041" ht="15" customHeight="1" x14ac:dyDescent="0.25"/>
    <row r="57043" ht="15" customHeight="1" x14ac:dyDescent="0.25"/>
    <row r="57045" ht="15" customHeight="1" x14ac:dyDescent="0.25"/>
    <row r="57047" ht="15" customHeight="1" x14ac:dyDescent="0.25"/>
    <row r="57049" ht="15" customHeight="1" x14ac:dyDescent="0.25"/>
    <row r="57051" ht="15" customHeight="1" x14ac:dyDescent="0.25"/>
    <row r="57053" ht="15" customHeight="1" x14ac:dyDescent="0.25"/>
    <row r="57055" ht="15" customHeight="1" x14ac:dyDescent="0.25"/>
    <row r="57057" ht="15" customHeight="1" x14ac:dyDescent="0.25"/>
    <row r="57059" ht="15" customHeight="1" x14ac:dyDescent="0.25"/>
    <row r="57061" ht="15" customHeight="1" x14ac:dyDescent="0.25"/>
    <row r="57063" ht="15" customHeight="1" x14ac:dyDescent="0.25"/>
    <row r="57065" ht="15" customHeight="1" x14ac:dyDescent="0.25"/>
    <row r="57067" ht="15" customHeight="1" x14ac:dyDescent="0.25"/>
    <row r="57069" ht="15" customHeight="1" x14ac:dyDescent="0.25"/>
    <row r="57071" ht="15" customHeight="1" x14ac:dyDescent="0.25"/>
    <row r="57073" ht="15" customHeight="1" x14ac:dyDescent="0.25"/>
    <row r="57075" ht="15" customHeight="1" x14ac:dyDescent="0.25"/>
    <row r="57077" ht="15" customHeight="1" x14ac:dyDescent="0.25"/>
    <row r="57079" ht="15" customHeight="1" x14ac:dyDescent="0.25"/>
    <row r="57081" ht="15" customHeight="1" x14ac:dyDescent="0.25"/>
    <row r="57083" ht="15" customHeight="1" x14ac:dyDescent="0.25"/>
    <row r="57085" ht="15" customHeight="1" x14ac:dyDescent="0.25"/>
    <row r="57087" ht="15" customHeight="1" x14ac:dyDescent="0.25"/>
    <row r="57089" ht="15" customHeight="1" x14ac:dyDescent="0.25"/>
    <row r="57091" ht="15" customHeight="1" x14ac:dyDescent="0.25"/>
    <row r="57093" ht="15" customHeight="1" x14ac:dyDescent="0.25"/>
    <row r="57095" ht="15" customHeight="1" x14ac:dyDescent="0.25"/>
    <row r="57097" ht="15" customHeight="1" x14ac:dyDescent="0.25"/>
    <row r="57099" ht="15" customHeight="1" x14ac:dyDescent="0.25"/>
    <row r="57101" ht="15" customHeight="1" x14ac:dyDescent="0.25"/>
    <row r="57103" ht="15" customHeight="1" x14ac:dyDescent="0.25"/>
    <row r="57105" ht="15" customHeight="1" x14ac:dyDescent="0.25"/>
    <row r="57107" ht="15" customHeight="1" x14ac:dyDescent="0.25"/>
    <row r="57109" ht="15" customHeight="1" x14ac:dyDescent="0.25"/>
    <row r="57111" ht="15" customHeight="1" x14ac:dyDescent="0.25"/>
    <row r="57113" ht="15" customHeight="1" x14ac:dyDescent="0.25"/>
    <row r="57115" ht="15" customHeight="1" x14ac:dyDescent="0.25"/>
    <row r="57117" ht="15" customHeight="1" x14ac:dyDescent="0.25"/>
    <row r="57119" ht="15" customHeight="1" x14ac:dyDescent="0.25"/>
    <row r="57121" ht="15" customHeight="1" x14ac:dyDescent="0.25"/>
    <row r="57123" ht="15" customHeight="1" x14ac:dyDescent="0.25"/>
    <row r="57125" ht="15" customHeight="1" x14ac:dyDescent="0.25"/>
    <row r="57127" ht="15" customHeight="1" x14ac:dyDescent="0.25"/>
    <row r="57129" ht="15" customHeight="1" x14ac:dyDescent="0.25"/>
    <row r="57131" ht="15" customHeight="1" x14ac:dyDescent="0.25"/>
    <row r="57133" ht="15" customHeight="1" x14ac:dyDescent="0.25"/>
    <row r="57135" ht="15" customHeight="1" x14ac:dyDescent="0.25"/>
    <row r="57137" ht="15" customHeight="1" x14ac:dyDescent="0.25"/>
    <row r="57139" ht="15" customHeight="1" x14ac:dyDescent="0.25"/>
    <row r="57141" ht="15" customHeight="1" x14ac:dyDescent="0.25"/>
    <row r="57143" ht="15" customHeight="1" x14ac:dyDescent="0.25"/>
    <row r="57145" ht="15" customHeight="1" x14ac:dyDescent="0.25"/>
    <row r="57147" ht="15" customHeight="1" x14ac:dyDescent="0.25"/>
    <row r="57149" ht="15" customHeight="1" x14ac:dyDescent="0.25"/>
    <row r="57151" ht="15" customHeight="1" x14ac:dyDescent="0.25"/>
    <row r="57153" ht="15" customHeight="1" x14ac:dyDescent="0.25"/>
    <row r="57155" ht="15" customHeight="1" x14ac:dyDescent="0.25"/>
    <row r="57157" ht="15" customHeight="1" x14ac:dyDescent="0.25"/>
    <row r="57159" ht="15" customHeight="1" x14ac:dyDescent="0.25"/>
    <row r="57161" ht="15" customHeight="1" x14ac:dyDescent="0.25"/>
    <row r="57163" ht="15" customHeight="1" x14ac:dyDescent="0.25"/>
    <row r="57165" ht="15" customHeight="1" x14ac:dyDescent="0.25"/>
    <row r="57167" ht="15" customHeight="1" x14ac:dyDescent="0.25"/>
    <row r="57169" ht="15" customHeight="1" x14ac:dyDescent="0.25"/>
    <row r="57171" ht="15" customHeight="1" x14ac:dyDescent="0.25"/>
    <row r="57173" ht="15" customHeight="1" x14ac:dyDescent="0.25"/>
    <row r="57175" ht="15" customHeight="1" x14ac:dyDescent="0.25"/>
    <row r="57177" ht="15" customHeight="1" x14ac:dyDescent="0.25"/>
    <row r="57179" ht="15" customHeight="1" x14ac:dyDescent="0.25"/>
    <row r="57181" ht="15" customHeight="1" x14ac:dyDescent="0.25"/>
    <row r="57183" ht="15" customHeight="1" x14ac:dyDescent="0.25"/>
    <row r="57185" ht="15" customHeight="1" x14ac:dyDescent="0.25"/>
    <row r="57187" ht="15" customHeight="1" x14ac:dyDescent="0.25"/>
    <row r="57189" ht="15" customHeight="1" x14ac:dyDescent="0.25"/>
    <row r="57191" ht="15" customHeight="1" x14ac:dyDescent="0.25"/>
    <row r="57193" ht="15" customHeight="1" x14ac:dyDescent="0.25"/>
    <row r="57195" ht="15" customHeight="1" x14ac:dyDescent="0.25"/>
    <row r="57197" ht="15" customHeight="1" x14ac:dyDescent="0.25"/>
    <row r="57199" ht="15" customHeight="1" x14ac:dyDescent="0.25"/>
    <row r="57201" ht="15" customHeight="1" x14ac:dyDescent="0.25"/>
    <row r="57203" ht="15" customHeight="1" x14ac:dyDescent="0.25"/>
    <row r="57205" ht="15" customHeight="1" x14ac:dyDescent="0.25"/>
    <row r="57207" ht="15" customHeight="1" x14ac:dyDescent="0.25"/>
    <row r="57209" ht="15" customHeight="1" x14ac:dyDescent="0.25"/>
    <row r="57211" ht="15" customHeight="1" x14ac:dyDescent="0.25"/>
    <row r="57213" ht="15" customHeight="1" x14ac:dyDescent="0.25"/>
    <row r="57215" ht="15" customHeight="1" x14ac:dyDescent="0.25"/>
    <row r="57217" ht="15" customHeight="1" x14ac:dyDescent="0.25"/>
    <row r="57219" ht="15" customHeight="1" x14ac:dyDescent="0.25"/>
    <row r="57221" ht="15" customHeight="1" x14ac:dyDescent="0.25"/>
    <row r="57223" ht="15" customHeight="1" x14ac:dyDescent="0.25"/>
    <row r="57225" ht="15" customHeight="1" x14ac:dyDescent="0.25"/>
    <row r="57227" ht="15" customHeight="1" x14ac:dyDescent="0.25"/>
    <row r="57229" ht="15" customHeight="1" x14ac:dyDescent="0.25"/>
    <row r="57231" ht="15" customHeight="1" x14ac:dyDescent="0.25"/>
    <row r="57233" ht="15" customHeight="1" x14ac:dyDescent="0.25"/>
    <row r="57235" ht="15" customHeight="1" x14ac:dyDescent="0.25"/>
    <row r="57237" ht="15" customHeight="1" x14ac:dyDescent="0.25"/>
    <row r="57239" ht="15" customHeight="1" x14ac:dyDescent="0.25"/>
    <row r="57241" ht="15" customHeight="1" x14ac:dyDescent="0.25"/>
    <row r="57243" ht="15" customHeight="1" x14ac:dyDescent="0.25"/>
    <row r="57245" ht="15" customHeight="1" x14ac:dyDescent="0.25"/>
    <row r="57247" ht="15" customHeight="1" x14ac:dyDescent="0.25"/>
    <row r="57249" ht="15" customHeight="1" x14ac:dyDescent="0.25"/>
    <row r="57251" ht="15" customHeight="1" x14ac:dyDescent="0.25"/>
    <row r="57253" ht="15" customHeight="1" x14ac:dyDescent="0.25"/>
    <row r="57255" ht="15" customHeight="1" x14ac:dyDescent="0.25"/>
    <row r="57257" ht="15" customHeight="1" x14ac:dyDescent="0.25"/>
    <row r="57259" ht="15" customHeight="1" x14ac:dyDescent="0.25"/>
    <row r="57261" ht="15" customHeight="1" x14ac:dyDescent="0.25"/>
    <row r="57263" ht="15" customHeight="1" x14ac:dyDescent="0.25"/>
    <row r="57265" ht="15" customHeight="1" x14ac:dyDescent="0.25"/>
    <row r="57267" ht="15" customHeight="1" x14ac:dyDescent="0.25"/>
    <row r="57269" ht="15" customHeight="1" x14ac:dyDescent="0.25"/>
    <row r="57271" ht="15" customHeight="1" x14ac:dyDescent="0.25"/>
    <row r="57273" ht="15" customHeight="1" x14ac:dyDescent="0.25"/>
    <row r="57275" ht="15" customHeight="1" x14ac:dyDescent="0.25"/>
    <row r="57277" ht="15" customHeight="1" x14ac:dyDescent="0.25"/>
    <row r="57279" ht="15" customHeight="1" x14ac:dyDescent="0.25"/>
    <row r="57281" ht="15" customHeight="1" x14ac:dyDescent="0.25"/>
    <row r="57283" ht="15" customHeight="1" x14ac:dyDescent="0.25"/>
    <row r="57285" ht="15" customHeight="1" x14ac:dyDescent="0.25"/>
    <row r="57287" ht="15" customHeight="1" x14ac:dyDescent="0.25"/>
    <row r="57289" ht="15" customHeight="1" x14ac:dyDescent="0.25"/>
    <row r="57291" ht="15" customHeight="1" x14ac:dyDescent="0.25"/>
    <row r="57293" ht="15" customHeight="1" x14ac:dyDescent="0.25"/>
    <row r="57295" ht="15" customHeight="1" x14ac:dyDescent="0.25"/>
    <row r="57297" ht="15" customHeight="1" x14ac:dyDescent="0.25"/>
    <row r="57299" ht="15" customHeight="1" x14ac:dyDescent="0.25"/>
    <row r="57301" ht="15" customHeight="1" x14ac:dyDescent="0.25"/>
    <row r="57303" ht="15" customHeight="1" x14ac:dyDescent="0.25"/>
    <row r="57305" ht="15" customHeight="1" x14ac:dyDescent="0.25"/>
    <row r="57307" ht="15" customHeight="1" x14ac:dyDescent="0.25"/>
    <row r="57309" ht="15" customHeight="1" x14ac:dyDescent="0.25"/>
    <row r="57311" ht="15" customHeight="1" x14ac:dyDescent="0.25"/>
    <row r="57313" ht="15" customHeight="1" x14ac:dyDescent="0.25"/>
    <row r="57315" ht="15" customHeight="1" x14ac:dyDescent="0.25"/>
    <row r="57317" ht="15" customHeight="1" x14ac:dyDescent="0.25"/>
    <row r="57319" ht="15" customHeight="1" x14ac:dyDescent="0.25"/>
    <row r="57321" ht="15" customHeight="1" x14ac:dyDescent="0.25"/>
    <row r="57323" ht="15" customHeight="1" x14ac:dyDescent="0.25"/>
    <row r="57325" ht="15" customHeight="1" x14ac:dyDescent="0.25"/>
    <row r="57327" ht="15" customHeight="1" x14ac:dyDescent="0.25"/>
    <row r="57329" ht="15" customHeight="1" x14ac:dyDescent="0.25"/>
    <row r="57331" ht="15" customHeight="1" x14ac:dyDescent="0.25"/>
    <row r="57333" ht="15" customHeight="1" x14ac:dyDescent="0.25"/>
    <row r="57335" ht="15" customHeight="1" x14ac:dyDescent="0.25"/>
    <row r="57337" ht="15" customHeight="1" x14ac:dyDescent="0.25"/>
    <row r="57339" ht="15" customHeight="1" x14ac:dyDescent="0.25"/>
    <row r="57341" ht="15" customHeight="1" x14ac:dyDescent="0.25"/>
    <row r="57343" ht="15" customHeight="1" x14ac:dyDescent="0.25"/>
    <row r="57345" ht="15" customHeight="1" x14ac:dyDescent="0.25"/>
    <row r="57347" ht="15" customHeight="1" x14ac:dyDescent="0.25"/>
    <row r="57349" ht="15" customHeight="1" x14ac:dyDescent="0.25"/>
    <row r="57351" ht="15" customHeight="1" x14ac:dyDescent="0.25"/>
    <row r="57353" ht="15" customHeight="1" x14ac:dyDescent="0.25"/>
    <row r="57355" ht="15" customHeight="1" x14ac:dyDescent="0.25"/>
    <row r="57357" ht="15" customHeight="1" x14ac:dyDescent="0.25"/>
    <row r="57359" ht="15" customHeight="1" x14ac:dyDescent="0.25"/>
    <row r="57361" ht="15" customHeight="1" x14ac:dyDescent="0.25"/>
    <row r="57363" ht="15" customHeight="1" x14ac:dyDescent="0.25"/>
    <row r="57365" ht="15" customHeight="1" x14ac:dyDescent="0.25"/>
    <row r="57367" ht="15" customHeight="1" x14ac:dyDescent="0.25"/>
    <row r="57369" ht="15" customHeight="1" x14ac:dyDescent="0.25"/>
    <row r="57371" ht="15" customHeight="1" x14ac:dyDescent="0.25"/>
    <row r="57373" ht="15" customHeight="1" x14ac:dyDescent="0.25"/>
    <row r="57375" ht="15" customHeight="1" x14ac:dyDescent="0.25"/>
    <row r="57377" ht="15" customHeight="1" x14ac:dyDescent="0.25"/>
    <row r="57379" ht="15" customHeight="1" x14ac:dyDescent="0.25"/>
    <row r="57381" ht="15" customHeight="1" x14ac:dyDescent="0.25"/>
    <row r="57383" ht="15" customHeight="1" x14ac:dyDescent="0.25"/>
    <row r="57385" ht="15" customHeight="1" x14ac:dyDescent="0.25"/>
    <row r="57387" ht="15" customHeight="1" x14ac:dyDescent="0.25"/>
    <row r="57389" ht="15" customHeight="1" x14ac:dyDescent="0.25"/>
    <row r="57391" ht="15" customHeight="1" x14ac:dyDescent="0.25"/>
    <row r="57393" ht="15" customHeight="1" x14ac:dyDescent="0.25"/>
    <row r="57395" ht="15" customHeight="1" x14ac:dyDescent="0.25"/>
    <row r="57397" ht="15" customHeight="1" x14ac:dyDescent="0.25"/>
    <row r="57399" ht="15" customHeight="1" x14ac:dyDescent="0.25"/>
    <row r="57401" ht="15" customHeight="1" x14ac:dyDescent="0.25"/>
    <row r="57403" ht="15" customHeight="1" x14ac:dyDescent="0.25"/>
    <row r="57405" ht="15" customHeight="1" x14ac:dyDescent="0.25"/>
    <row r="57407" ht="15" customHeight="1" x14ac:dyDescent="0.25"/>
    <row r="57409" ht="15" customHeight="1" x14ac:dyDescent="0.25"/>
    <row r="57411" ht="15" customHeight="1" x14ac:dyDescent="0.25"/>
    <row r="57413" ht="15" customHeight="1" x14ac:dyDescent="0.25"/>
    <row r="57415" ht="15" customHeight="1" x14ac:dyDescent="0.25"/>
    <row r="57417" ht="15" customHeight="1" x14ac:dyDescent="0.25"/>
    <row r="57419" ht="15" customHeight="1" x14ac:dyDescent="0.25"/>
    <row r="57421" ht="15" customHeight="1" x14ac:dyDescent="0.25"/>
    <row r="57423" ht="15" customHeight="1" x14ac:dyDescent="0.25"/>
    <row r="57425" ht="15" customHeight="1" x14ac:dyDescent="0.25"/>
    <row r="57427" ht="15" customHeight="1" x14ac:dyDescent="0.25"/>
    <row r="57429" ht="15" customHeight="1" x14ac:dyDescent="0.25"/>
    <row r="57431" ht="15" customHeight="1" x14ac:dyDescent="0.25"/>
    <row r="57433" ht="15" customHeight="1" x14ac:dyDescent="0.25"/>
    <row r="57435" ht="15" customHeight="1" x14ac:dyDescent="0.25"/>
    <row r="57437" ht="15" customHeight="1" x14ac:dyDescent="0.25"/>
    <row r="57439" ht="15" customHeight="1" x14ac:dyDescent="0.25"/>
    <row r="57441" ht="15" customHeight="1" x14ac:dyDescent="0.25"/>
    <row r="57443" ht="15" customHeight="1" x14ac:dyDescent="0.25"/>
    <row r="57445" ht="15" customHeight="1" x14ac:dyDescent="0.25"/>
    <row r="57447" ht="15" customHeight="1" x14ac:dyDescent="0.25"/>
    <row r="57449" ht="15" customHeight="1" x14ac:dyDescent="0.25"/>
    <row r="57451" ht="15" customHeight="1" x14ac:dyDescent="0.25"/>
    <row r="57453" ht="15" customHeight="1" x14ac:dyDescent="0.25"/>
    <row r="57455" ht="15" customHeight="1" x14ac:dyDescent="0.25"/>
    <row r="57457" ht="15" customHeight="1" x14ac:dyDescent="0.25"/>
    <row r="57459" ht="15" customHeight="1" x14ac:dyDescent="0.25"/>
    <row r="57461" ht="15" customHeight="1" x14ac:dyDescent="0.25"/>
    <row r="57463" ht="15" customHeight="1" x14ac:dyDescent="0.25"/>
    <row r="57465" ht="15" customHeight="1" x14ac:dyDescent="0.25"/>
    <row r="57467" ht="15" customHeight="1" x14ac:dyDescent="0.25"/>
    <row r="57469" ht="15" customHeight="1" x14ac:dyDescent="0.25"/>
    <row r="57471" ht="15" customHeight="1" x14ac:dyDescent="0.25"/>
    <row r="57473" ht="15" customHeight="1" x14ac:dyDescent="0.25"/>
    <row r="57475" ht="15" customHeight="1" x14ac:dyDescent="0.25"/>
    <row r="57477" ht="15" customHeight="1" x14ac:dyDescent="0.25"/>
    <row r="57479" ht="15" customHeight="1" x14ac:dyDescent="0.25"/>
    <row r="57481" ht="15" customHeight="1" x14ac:dyDescent="0.25"/>
    <row r="57483" ht="15" customHeight="1" x14ac:dyDescent="0.25"/>
    <row r="57485" ht="15" customHeight="1" x14ac:dyDescent="0.25"/>
    <row r="57487" ht="15" customHeight="1" x14ac:dyDescent="0.25"/>
    <row r="57489" ht="15" customHeight="1" x14ac:dyDescent="0.25"/>
    <row r="57491" ht="15" customHeight="1" x14ac:dyDescent="0.25"/>
    <row r="57493" ht="15" customHeight="1" x14ac:dyDescent="0.25"/>
    <row r="57495" ht="15" customHeight="1" x14ac:dyDescent="0.25"/>
    <row r="57497" ht="15" customHeight="1" x14ac:dyDescent="0.25"/>
    <row r="57499" ht="15" customHeight="1" x14ac:dyDescent="0.25"/>
    <row r="57501" ht="15" customHeight="1" x14ac:dyDescent="0.25"/>
    <row r="57503" ht="15" customHeight="1" x14ac:dyDescent="0.25"/>
    <row r="57505" ht="15" customHeight="1" x14ac:dyDescent="0.25"/>
    <row r="57507" ht="15" customHeight="1" x14ac:dyDescent="0.25"/>
    <row r="57509" ht="15" customHeight="1" x14ac:dyDescent="0.25"/>
    <row r="57511" ht="15" customHeight="1" x14ac:dyDescent="0.25"/>
    <row r="57513" ht="15" customHeight="1" x14ac:dyDescent="0.25"/>
    <row r="57515" ht="15" customHeight="1" x14ac:dyDescent="0.25"/>
    <row r="57517" ht="15" customHeight="1" x14ac:dyDescent="0.25"/>
    <row r="57519" ht="15" customHeight="1" x14ac:dyDescent="0.25"/>
    <row r="57521" ht="15" customHeight="1" x14ac:dyDescent="0.25"/>
    <row r="57523" ht="15" customHeight="1" x14ac:dyDescent="0.25"/>
    <row r="57525" ht="15" customHeight="1" x14ac:dyDescent="0.25"/>
    <row r="57527" ht="15" customHeight="1" x14ac:dyDescent="0.25"/>
    <row r="57529" ht="15" customHeight="1" x14ac:dyDescent="0.25"/>
    <row r="57531" ht="15" customHeight="1" x14ac:dyDescent="0.25"/>
    <row r="57533" ht="15" customHeight="1" x14ac:dyDescent="0.25"/>
    <row r="57535" ht="15" customHeight="1" x14ac:dyDescent="0.25"/>
    <row r="57537" ht="15" customHeight="1" x14ac:dyDescent="0.25"/>
    <row r="57539" ht="15" customHeight="1" x14ac:dyDescent="0.25"/>
    <row r="57541" ht="15" customHeight="1" x14ac:dyDescent="0.25"/>
    <row r="57543" ht="15" customHeight="1" x14ac:dyDescent="0.25"/>
    <row r="57545" ht="15" customHeight="1" x14ac:dyDescent="0.25"/>
    <row r="57547" ht="15" customHeight="1" x14ac:dyDescent="0.25"/>
    <row r="57549" ht="15" customHeight="1" x14ac:dyDescent="0.25"/>
    <row r="57551" ht="15" customHeight="1" x14ac:dyDescent="0.25"/>
    <row r="57553" ht="15" customHeight="1" x14ac:dyDescent="0.25"/>
    <row r="57555" ht="15" customHeight="1" x14ac:dyDescent="0.25"/>
    <row r="57557" ht="15" customHeight="1" x14ac:dyDescent="0.25"/>
    <row r="57559" ht="15" customHeight="1" x14ac:dyDescent="0.25"/>
    <row r="57561" ht="15" customHeight="1" x14ac:dyDescent="0.25"/>
    <row r="57563" ht="15" customHeight="1" x14ac:dyDescent="0.25"/>
    <row r="57565" ht="15" customHeight="1" x14ac:dyDescent="0.25"/>
    <row r="57567" ht="15" customHeight="1" x14ac:dyDescent="0.25"/>
    <row r="57569" ht="15" customHeight="1" x14ac:dyDescent="0.25"/>
    <row r="57571" ht="15" customHeight="1" x14ac:dyDescent="0.25"/>
    <row r="57573" ht="15" customHeight="1" x14ac:dyDescent="0.25"/>
    <row r="57575" ht="15" customHeight="1" x14ac:dyDescent="0.25"/>
    <row r="57577" ht="15" customHeight="1" x14ac:dyDescent="0.25"/>
    <row r="57579" ht="15" customHeight="1" x14ac:dyDescent="0.25"/>
    <row r="57581" ht="15" customHeight="1" x14ac:dyDescent="0.25"/>
    <row r="57583" ht="15" customHeight="1" x14ac:dyDescent="0.25"/>
    <row r="57585" ht="15" customHeight="1" x14ac:dyDescent="0.25"/>
    <row r="57587" ht="15" customHeight="1" x14ac:dyDescent="0.25"/>
    <row r="57589" ht="15" customHeight="1" x14ac:dyDescent="0.25"/>
    <row r="57591" ht="15" customHeight="1" x14ac:dyDescent="0.25"/>
    <row r="57593" ht="15" customHeight="1" x14ac:dyDescent="0.25"/>
    <row r="57595" ht="15" customHeight="1" x14ac:dyDescent="0.25"/>
    <row r="57597" ht="15" customHeight="1" x14ac:dyDescent="0.25"/>
    <row r="57599" ht="15" customHeight="1" x14ac:dyDescent="0.25"/>
    <row r="57601" ht="15" customHeight="1" x14ac:dyDescent="0.25"/>
    <row r="57603" ht="15" customHeight="1" x14ac:dyDescent="0.25"/>
    <row r="57605" ht="15" customHeight="1" x14ac:dyDescent="0.25"/>
    <row r="57607" ht="15" customHeight="1" x14ac:dyDescent="0.25"/>
    <row r="57609" ht="15" customHeight="1" x14ac:dyDescent="0.25"/>
    <row r="57611" ht="15" customHeight="1" x14ac:dyDescent="0.25"/>
    <row r="57613" ht="15" customHeight="1" x14ac:dyDescent="0.25"/>
    <row r="57615" ht="15" customHeight="1" x14ac:dyDescent="0.25"/>
    <row r="57617" ht="15" customHeight="1" x14ac:dyDescent="0.25"/>
    <row r="57619" ht="15" customHeight="1" x14ac:dyDescent="0.25"/>
    <row r="57621" ht="15" customHeight="1" x14ac:dyDescent="0.25"/>
    <row r="57623" ht="15" customHeight="1" x14ac:dyDescent="0.25"/>
    <row r="57625" ht="15" customHeight="1" x14ac:dyDescent="0.25"/>
    <row r="57627" ht="15" customHeight="1" x14ac:dyDescent="0.25"/>
    <row r="57629" ht="15" customHeight="1" x14ac:dyDescent="0.25"/>
    <row r="57631" ht="15" customHeight="1" x14ac:dyDescent="0.25"/>
    <row r="57633" ht="15" customHeight="1" x14ac:dyDescent="0.25"/>
    <row r="57635" ht="15" customHeight="1" x14ac:dyDescent="0.25"/>
    <row r="57637" ht="15" customHeight="1" x14ac:dyDescent="0.25"/>
    <row r="57639" ht="15" customHeight="1" x14ac:dyDescent="0.25"/>
    <row r="57641" ht="15" customHeight="1" x14ac:dyDescent="0.25"/>
    <row r="57643" ht="15" customHeight="1" x14ac:dyDescent="0.25"/>
    <row r="57645" ht="15" customHeight="1" x14ac:dyDescent="0.25"/>
    <row r="57647" ht="15" customHeight="1" x14ac:dyDescent="0.25"/>
    <row r="57649" ht="15" customHeight="1" x14ac:dyDescent="0.25"/>
    <row r="57651" ht="15" customHeight="1" x14ac:dyDescent="0.25"/>
    <row r="57653" ht="15" customHeight="1" x14ac:dyDescent="0.25"/>
    <row r="57655" ht="15" customHeight="1" x14ac:dyDescent="0.25"/>
    <row r="57657" ht="15" customHeight="1" x14ac:dyDescent="0.25"/>
    <row r="57659" ht="15" customHeight="1" x14ac:dyDescent="0.25"/>
    <row r="57661" ht="15" customHeight="1" x14ac:dyDescent="0.25"/>
    <row r="57663" ht="15" customHeight="1" x14ac:dyDescent="0.25"/>
    <row r="57665" ht="15" customHeight="1" x14ac:dyDescent="0.25"/>
    <row r="57667" ht="15" customHeight="1" x14ac:dyDescent="0.25"/>
    <row r="57669" ht="15" customHeight="1" x14ac:dyDescent="0.25"/>
    <row r="57671" ht="15" customHeight="1" x14ac:dyDescent="0.25"/>
    <row r="57673" ht="15" customHeight="1" x14ac:dyDescent="0.25"/>
    <row r="57675" ht="15" customHeight="1" x14ac:dyDescent="0.25"/>
    <row r="57677" ht="15" customHeight="1" x14ac:dyDescent="0.25"/>
    <row r="57679" ht="15" customHeight="1" x14ac:dyDescent="0.25"/>
    <row r="57681" ht="15" customHeight="1" x14ac:dyDescent="0.25"/>
    <row r="57683" ht="15" customHeight="1" x14ac:dyDescent="0.25"/>
    <row r="57685" ht="15" customHeight="1" x14ac:dyDescent="0.25"/>
    <row r="57687" ht="15" customHeight="1" x14ac:dyDescent="0.25"/>
    <row r="57689" ht="15" customHeight="1" x14ac:dyDescent="0.25"/>
    <row r="57691" ht="15" customHeight="1" x14ac:dyDescent="0.25"/>
    <row r="57693" ht="15" customHeight="1" x14ac:dyDescent="0.25"/>
    <row r="57695" ht="15" customHeight="1" x14ac:dyDescent="0.25"/>
    <row r="57697" ht="15" customHeight="1" x14ac:dyDescent="0.25"/>
    <row r="57699" ht="15" customHeight="1" x14ac:dyDescent="0.25"/>
    <row r="57701" ht="15" customHeight="1" x14ac:dyDescent="0.25"/>
    <row r="57703" ht="15" customHeight="1" x14ac:dyDescent="0.25"/>
    <row r="57705" ht="15" customHeight="1" x14ac:dyDescent="0.25"/>
    <row r="57707" ht="15" customHeight="1" x14ac:dyDescent="0.25"/>
    <row r="57709" ht="15" customHeight="1" x14ac:dyDescent="0.25"/>
    <row r="57711" ht="15" customHeight="1" x14ac:dyDescent="0.25"/>
    <row r="57713" ht="15" customHeight="1" x14ac:dyDescent="0.25"/>
    <row r="57715" ht="15" customHeight="1" x14ac:dyDescent="0.25"/>
    <row r="57717" ht="15" customHeight="1" x14ac:dyDescent="0.25"/>
    <row r="57719" ht="15" customHeight="1" x14ac:dyDescent="0.25"/>
    <row r="57721" ht="15" customHeight="1" x14ac:dyDescent="0.25"/>
    <row r="57723" ht="15" customHeight="1" x14ac:dyDescent="0.25"/>
    <row r="57725" ht="15" customHeight="1" x14ac:dyDescent="0.25"/>
    <row r="57727" ht="15" customHeight="1" x14ac:dyDescent="0.25"/>
    <row r="57729" ht="15" customHeight="1" x14ac:dyDescent="0.25"/>
    <row r="57731" ht="15" customHeight="1" x14ac:dyDescent="0.25"/>
    <row r="57733" ht="15" customHeight="1" x14ac:dyDescent="0.25"/>
    <row r="57735" ht="15" customHeight="1" x14ac:dyDescent="0.25"/>
    <row r="57737" ht="15" customHeight="1" x14ac:dyDescent="0.25"/>
    <row r="57739" ht="15" customHeight="1" x14ac:dyDescent="0.25"/>
    <row r="57741" ht="15" customHeight="1" x14ac:dyDescent="0.25"/>
    <row r="57743" ht="15" customHeight="1" x14ac:dyDescent="0.25"/>
    <row r="57745" ht="15" customHeight="1" x14ac:dyDescent="0.25"/>
    <row r="57747" ht="15" customHeight="1" x14ac:dyDescent="0.25"/>
    <row r="57749" ht="15" customHeight="1" x14ac:dyDescent="0.25"/>
    <row r="57751" ht="15" customHeight="1" x14ac:dyDescent="0.25"/>
    <row r="57753" ht="15" customHeight="1" x14ac:dyDescent="0.25"/>
    <row r="57755" ht="15" customHeight="1" x14ac:dyDescent="0.25"/>
    <row r="57757" ht="15" customHeight="1" x14ac:dyDescent="0.25"/>
    <row r="57759" ht="15" customHeight="1" x14ac:dyDescent="0.25"/>
    <row r="57761" ht="15" customHeight="1" x14ac:dyDescent="0.25"/>
    <row r="57763" ht="15" customHeight="1" x14ac:dyDescent="0.25"/>
    <row r="57765" ht="15" customHeight="1" x14ac:dyDescent="0.25"/>
    <row r="57767" ht="15" customHeight="1" x14ac:dyDescent="0.25"/>
    <row r="57769" ht="15" customHeight="1" x14ac:dyDescent="0.25"/>
    <row r="57771" ht="15" customHeight="1" x14ac:dyDescent="0.25"/>
    <row r="57773" ht="15" customHeight="1" x14ac:dyDescent="0.25"/>
    <row r="57775" ht="15" customHeight="1" x14ac:dyDescent="0.25"/>
    <row r="57777" ht="15" customHeight="1" x14ac:dyDescent="0.25"/>
    <row r="57779" ht="15" customHeight="1" x14ac:dyDescent="0.25"/>
    <row r="57781" ht="15" customHeight="1" x14ac:dyDescent="0.25"/>
    <row r="57783" ht="15" customHeight="1" x14ac:dyDescent="0.25"/>
    <row r="57785" ht="15" customHeight="1" x14ac:dyDescent="0.25"/>
    <row r="57787" ht="15" customHeight="1" x14ac:dyDescent="0.25"/>
    <row r="57789" ht="15" customHeight="1" x14ac:dyDescent="0.25"/>
    <row r="57791" ht="15" customHeight="1" x14ac:dyDescent="0.25"/>
    <row r="57793" ht="15" customHeight="1" x14ac:dyDescent="0.25"/>
    <row r="57795" ht="15" customHeight="1" x14ac:dyDescent="0.25"/>
    <row r="57797" ht="15" customHeight="1" x14ac:dyDescent="0.25"/>
    <row r="57799" ht="15" customHeight="1" x14ac:dyDescent="0.25"/>
    <row r="57801" ht="15" customHeight="1" x14ac:dyDescent="0.25"/>
    <row r="57803" ht="15" customHeight="1" x14ac:dyDescent="0.25"/>
    <row r="57805" ht="15" customHeight="1" x14ac:dyDescent="0.25"/>
    <row r="57807" ht="15" customHeight="1" x14ac:dyDescent="0.25"/>
    <row r="57809" ht="15" customHeight="1" x14ac:dyDescent="0.25"/>
    <row r="57811" ht="15" customHeight="1" x14ac:dyDescent="0.25"/>
    <row r="57813" ht="15" customHeight="1" x14ac:dyDescent="0.25"/>
    <row r="57815" ht="15" customHeight="1" x14ac:dyDescent="0.25"/>
    <row r="57817" ht="15" customHeight="1" x14ac:dyDescent="0.25"/>
    <row r="57819" ht="15" customHeight="1" x14ac:dyDescent="0.25"/>
    <row r="57821" ht="15" customHeight="1" x14ac:dyDescent="0.25"/>
    <row r="57823" ht="15" customHeight="1" x14ac:dyDescent="0.25"/>
    <row r="57825" ht="15" customHeight="1" x14ac:dyDescent="0.25"/>
    <row r="57827" ht="15" customHeight="1" x14ac:dyDescent="0.25"/>
    <row r="57829" ht="15" customHeight="1" x14ac:dyDescent="0.25"/>
    <row r="57831" ht="15" customHeight="1" x14ac:dyDescent="0.25"/>
    <row r="57833" ht="15" customHeight="1" x14ac:dyDescent="0.25"/>
    <row r="57835" ht="15" customHeight="1" x14ac:dyDescent="0.25"/>
    <row r="57837" ht="15" customHeight="1" x14ac:dyDescent="0.25"/>
    <row r="57839" ht="15" customHeight="1" x14ac:dyDescent="0.25"/>
    <row r="57841" ht="15" customHeight="1" x14ac:dyDescent="0.25"/>
    <row r="57843" ht="15" customHeight="1" x14ac:dyDescent="0.25"/>
    <row r="57845" ht="15" customHeight="1" x14ac:dyDescent="0.25"/>
    <row r="57847" ht="15" customHeight="1" x14ac:dyDescent="0.25"/>
    <row r="57849" ht="15" customHeight="1" x14ac:dyDescent="0.25"/>
    <row r="57851" ht="15" customHeight="1" x14ac:dyDescent="0.25"/>
    <row r="57853" ht="15" customHeight="1" x14ac:dyDescent="0.25"/>
    <row r="57855" ht="15" customHeight="1" x14ac:dyDescent="0.25"/>
    <row r="57857" ht="15" customHeight="1" x14ac:dyDescent="0.25"/>
    <row r="57859" ht="15" customHeight="1" x14ac:dyDescent="0.25"/>
    <row r="57861" ht="15" customHeight="1" x14ac:dyDescent="0.25"/>
    <row r="57863" ht="15" customHeight="1" x14ac:dyDescent="0.25"/>
    <row r="57865" ht="15" customHeight="1" x14ac:dyDescent="0.25"/>
    <row r="57867" ht="15" customHeight="1" x14ac:dyDescent="0.25"/>
    <row r="57869" ht="15" customHeight="1" x14ac:dyDescent="0.25"/>
    <row r="57871" ht="15" customHeight="1" x14ac:dyDescent="0.25"/>
    <row r="57873" ht="15" customHeight="1" x14ac:dyDescent="0.25"/>
    <row r="57875" ht="15" customHeight="1" x14ac:dyDescent="0.25"/>
    <row r="57877" ht="15" customHeight="1" x14ac:dyDescent="0.25"/>
    <row r="57879" ht="15" customHeight="1" x14ac:dyDescent="0.25"/>
    <row r="57881" ht="15" customHeight="1" x14ac:dyDescent="0.25"/>
    <row r="57883" ht="15" customHeight="1" x14ac:dyDescent="0.25"/>
    <row r="57885" ht="15" customHeight="1" x14ac:dyDescent="0.25"/>
    <row r="57887" ht="15" customHeight="1" x14ac:dyDescent="0.25"/>
    <row r="57889" ht="15" customHeight="1" x14ac:dyDescent="0.25"/>
    <row r="57891" ht="15" customHeight="1" x14ac:dyDescent="0.25"/>
    <row r="57893" ht="15" customHeight="1" x14ac:dyDescent="0.25"/>
    <row r="57895" ht="15" customHeight="1" x14ac:dyDescent="0.25"/>
    <row r="57897" ht="15" customHeight="1" x14ac:dyDescent="0.25"/>
    <row r="57899" ht="15" customHeight="1" x14ac:dyDescent="0.25"/>
    <row r="57901" ht="15" customHeight="1" x14ac:dyDescent="0.25"/>
    <row r="57903" ht="15" customHeight="1" x14ac:dyDescent="0.25"/>
    <row r="57905" ht="15" customHeight="1" x14ac:dyDescent="0.25"/>
    <row r="57907" ht="15" customHeight="1" x14ac:dyDescent="0.25"/>
    <row r="57909" ht="15" customHeight="1" x14ac:dyDescent="0.25"/>
    <row r="57911" ht="15" customHeight="1" x14ac:dyDescent="0.25"/>
    <row r="57913" ht="15" customHeight="1" x14ac:dyDescent="0.25"/>
    <row r="57915" ht="15" customHeight="1" x14ac:dyDescent="0.25"/>
    <row r="57917" ht="15" customHeight="1" x14ac:dyDescent="0.25"/>
    <row r="57919" ht="15" customHeight="1" x14ac:dyDescent="0.25"/>
    <row r="57921" ht="15" customHeight="1" x14ac:dyDescent="0.25"/>
    <row r="57923" ht="15" customHeight="1" x14ac:dyDescent="0.25"/>
    <row r="57925" ht="15" customHeight="1" x14ac:dyDescent="0.25"/>
    <row r="57927" ht="15" customHeight="1" x14ac:dyDescent="0.25"/>
    <row r="57929" ht="15" customHeight="1" x14ac:dyDescent="0.25"/>
    <row r="57931" ht="15" customHeight="1" x14ac:dyDescent="0.25"/>
    <row r="57933" ht="15" customHeight="1" x14ac:dyDescent="0.25"/>
    <row r="57935" ht="15" customHeight="1" x14ac:dyDescent="0.25"/>
    <row r="57937" ht="15" customHeight="1" x14ac:dyDescent="0.25"/>
    <row r="57939" ht="15" customHeight="1" x14ac:dyDescent="0.25"/>
    <row r="57941" ht="15" customHeight="1" x14ac:dyDescent="0.25"/>
    <row r="57943" ht="15" customHeight="1" x14ac:dyDescent="0.25"/>
    <row r="57945" ht="15" customHeight="1" x14ac:dyDescent="0.25"/>
    <row r="57947" ht="15" customHeight="1" x14ac:dyDescent="0.25"/>
    <row r="57949" ht="15" customHeight="1" x14ac:dyDescent="0.25"/>
    <row r="57951" ht="15" customHeight="1" x14ac:dyDescent="0.25"/>
    <row r="57953" ht="15" customHeight="1" x14ac:dyDescent="0.25"/>
    <row r="57955" ht="15" customHeight="1" x14ac:dyDescent="0.25"/>
    <row r="57957" ht="15" customHeight="1" x14ac:dyDescent="0.25"/>
    <row r="57959" ht="15" customHeight="1" x14ac:dyDescent="0.25"/>
    <row r="57961" ht="15" customHeight="1" x14ac:dyDescent="0.25"/>
    <row r="57963" ht="15" customHeight="1" x14ac:dyDescent="0.25"/>
    <row r="57965" ht="15" customHeight="1" x14ac:dyDescent="0.25"/>
    <row r="57967" ht="15" customHeight="1" x14ac:dyDescent="0.25"/>
    <row r="57969" ht="15" customHeight="1" x14ac:dyDescent="0.25"/>
    <row r="57971" ht="15" customHeight="1" x14ac:dyDescent="0.25"/>
    <row r="57973" ht="15" customHeight="1" x14ac:dyDescent="0.25"/>
    <row r="57975" ht="15" customHeight="1" x14ac:dyDescent="0.25"/>
    <row r="57977" ht="15" customHeight="1" x14ac:dyDescent="0.25"/>
    <row r="57979" ht="15" customHeight="1" x14ac:dyDescent="0.25"/>
    <row r="57981" ht="15" customHeight="1" x14ac:dyDescent="0.25"/>
    <row r="57983" ht="15" customHeight="1" x14ac:dyDescent="0.25"/>
    <row r="57985" ht="15" customHeight="1" x14ac:dyDescent="0.25"/>
    <row r="57987" ht="15" customHeight="1" x14ac:dyDescent="0.25"/>
    <row r="57989" ht="15" customHeight="1" x14ac:dyDescent="0.25"/>
    <row r="57991" ht="15" customHeight="1" x14ac:dyDescent="0.25"/>
    <row r="57993" ht="15" customHeight="1" x14ac:dyDescent="0.25"/>
    <row r="57995" ht="15" customHeight="1" x14ac:dyDescent="0.25"/>
    <row r="57997" ht="15" customHeight="1" x14ac:dyDescent="0.25"/>
    <row r="57999" ht="15" customHeight="1" x14ac:dyDescent="0.25"/>
    <row r="58001" ht="15" customHeight="1" x14ac:dyDescent="0.25"/>
    <row r="58003" ht="15" customHeight="1" x14ac:dyDescent="0.25"/>
    <row r="58005" ht="15" customHeight="1" x14ac:dyDescent="0.25"/>
    <row r="58007" ht="15" customHeight="1" x14ac:dyDescent="0.25"/>
    <row r="58009" ht="15" customHeight="1" x14ac:dyDescent="0.25"/>
    <row r="58011" ht="15" customHeight="1" x14ac:dyDescent="0.25"/>
    <row r="58013" ht="15" customHeight="1" x14ac:dyDescent="0.25"/>
    <row r="58015" ht="15" customHeight="1" x14ac:dyDescent="0.25"/>
    <row r="58017" ht="15" customHeight="1" x14ac:dyDescent="0.25"/>
    <row r="58019" ht="15" customHeight="1" x14ac:dyDescent="0.25"/>
    <row r="58021" ht="15" customHeight="1" x14ac:dyDescent="0.25"/>
    <row r="58023" ht="15" customHeight="1" x14ac:dyDescent="0.25"/>
    <row r="58025" ht="15" customHeight="1" x14ac:dyDescent="0.25"/>
    <row r="58027" ht="15" customHeight="1" x14ac:dyDescent="0.25"/>
    <row r="58029" ht="15" customHeight="1" x14ac:dyDescent="0.25"/>
    <row r="58031" ht="15" customHeight="1" x14ac:dyDescent="0.25"/>
    <row r="58033" ht="15" customHeight="1" x14ac:dyDescent="0.25"/>
    <row r="58035" ht="15" customHeight="1" x14ac:dyDescent="0.25"/>
    <row r="58037" ht="15" customHeight="1" x14ac:dyDescent="0.25"/>
    <row r="58039" ht="15" customHeight="1" x14ac:dyDescent="0.25"/>
    <row r="58041" ht="15" customHeight="1" x14ac:dyDescent="0.25"/>
    <row r="58043" ht="15" customHeight="1" x14ac:dyDescent="0.25"/>
    <row r="58045" ht="15" customHeight="1" x14ac:dyDescent="0.25"/>
    <row r="58047" ht="15" customHeight="1" x14ac:dyDescent="0.25"/>
    <row r="58049" ht="15" customHeight="1" x14ac:dyDescent="0.25"/>
    <row r="58051" ht="15" customHeight="1" x14ac:dyDescent="0.25"/>
    <row r="58053" ht="15" customHeight="1" x14ac:dyDescent="0.25"/>
    <row r="58055" ht="15" customHeight="1" x14ac:dyDescent="0.25"/>
    <row r="58057" ht="15" customHeight="1" x14ac:dyDescent="0.25"/>
    <row r="58059" ht="15" customHeight="1" x14ac:dyDescent="0.25"/>
    <row r="58061" ht="15" customHeight="1" x14ac:dyDescent="0.25"/>
    <row r="58063" ht="15" customHeight="1" x14ac:dyDescent="0.25"/>
    <row r="58065" ht="15" customHeight="1" x14ac:dyDescent="0.25"/>
    <row r="58067" ht="15" customHeight="1" x14ac:dyDescent="0.25"/>
    <row r="58069" ht="15" customHeight="1" x14ac:dyDescent="0.25"/>
    <row r="58071" ht="15" customHeight="1" x14ac:dyDescent="0.25"/>
    <row r="58073" ht="15" customHeight="1" x14ac:dyDescent="0.25"/>
    <row r="58075" ht="15" customHeight="1" x14ac:dyDescent="0.25"/>
    <row r="58077" ht="15" customHeight="1" x14ac:dyDescent="0.25"/>
    <row r="58079" ht="15" customHeight="1" x14ac:dyDescent="0.25"/>
    <row r="58081" ht="15" customHeight="1" x14ac:dyDescent="0.25"/>
    <row r="58083" ht="15" customHeight="1" x14ac:dyDescent="0.25"/>
    <row r="58085" ht="15" customHeight="1" x14ac:dyDescent="0.25"/>
    <row r="58087" ht="15" customHeight="1" x14ac:dyDescent="0.25"/>
    <row r="58089" ht="15" customHeight="1" x14ac:dyDescent="0.25"/>
    <row r="58091" ht="15" customHeight="1" x14ac:dyDescent="0.25"/>
    <row r="58093" ht="15" customHeight="1" x14ac:dyDescent="0.25"/>
    <row r="58095" ht="15" customHeight="1" x14ac:dyDescent="0.25"/>
    <row r="58097" ht="15" customHeight="1" x14ac:dyDescent="0.25"/>
    <row r="58099" ht="15" customHeight="1" x14ac:dyDescent="0.25"/>
    <row r="58101" ht="15" customHeight="1" x14ac:dyDescent="0.25"/>
    <row r="58103" ht="15" customHeight="1" x14ac:dyDescent="0.25"/>
    <row r="58105" ht="15" customHeight="1" x14ac:dyDescent="0.25"/>
    <row r="58107" ht="15" customHeight="1" x14ac:dyDescent="0.25"/>
    <row r="58109" ht="15" customHeight="1" x14ac:dyDescent="0.25"/>
    <row r="58111" ht="15" customHeight="1" x14ac:dyDescent="0.25"/>
    <row r="58113" ht="15" customHeight="1" x14ac:dyDescent="0.25"/>
    <row r="58115" ht="15" customHeight="1" x14ac:dyDescent="0.25"/>
    <row r="58117" ht="15" customHeight="1" x14ac:dyDescent="0.25"/>
    <row r="58119" ht="15" customHeight="1" x14ac:dyDescent="0.25"/>
    <row r="58121" ht="15" customHeight="1" x14ac:dyDescent="0.25"/>
    <row r="58123" ht="15" customHeight="1" x14ac:dyDescent="0.25"/>
    <row r="58125" ht="15" customHeight="1" x14ac:dyDescent="0.25"/>
    <row r="58127" ht="15" customHeight="1" x14ac:dyDescent="0.25"/>
    <row r="58129" ht="15" customHeight="1" x14ac:dyDescent="0.25"/>
    <row r="58131" ht="15" customHeight="1" x14ac:dyDescent="0.25"/>
    <row r="58133" ht="15" customHeight="1" x14ac:dyDescent="0.25"/>
    <row r="58135" ht="15" customHeight="1" x14ac:dyDescent="0.25"/>
    <row r="58137" ht="15" customHeight="1" x14ac:dyDescent="0.25"/>
    <row r="58139" ht="15" customHeight="1" x14ac:dyDescent="0.25"/>
    <row r="58141" ht="15" customHeight="1" x14ac:dyDescent="0.25"/>
    <row r="58143" ht="15" customHeight="1" x14ac:dyDescent="0.25"/>
    <row r="58145" ht="15" customHeight="1" x14ac:dyDescent="0.25"/>
    <row r="58147" ht="15" customHeight="1" x14ac:dyDescent="0.25"/>
    <row r="58149" ht="15" customHeight="1" x14ac:dyDescent="0.25"/>
    <row r="58151" ht="15" customHeight="1" x14ac:dyDescent="0.25"/>
    <row r="58153" ht="15" customHeight="1" x14ac:dyDescent="0.25"/>
    <row r="58155" ht="15" customHeight="1" x14ac:dyDescent="0.25"/>
    <row r="58157" ht="15" customHeight="1" x14ac:dyDescent="0.25"/>
    <row r="58159" ht="15" customHeight="1" x14ac:dyDescent="0.25"/>
    <row r="58161" ht="15" customHeight="1" x14ac:dyDescent="0.25"/>
    <row r="58163" ht="15" customHeight="1" x14ac:dyDescent="0.25"/>
    <row r="58165" ht="15" customHeight="1" x14ac:dyDescent="0.25"/>
    <row r="58167" ht="15" customHeight="1" x14ac:dyDescent="0.25"/>
    <row r="58169" ht="15" customHeight="1" x14ac:dyDescent="0.25"/>
    <row r="58171" ht="15" customHeight="1" x14ac:dyDescent="0.25"/>
    <row r="58173" ht="15" customHeight="1" x14ac:dyDescent="0.25"/>
    <row r="58175" ht="15" customHeight="1" x14ac:dyDescent="0.25"/>
    <row r="58177" ht="15" customHeight="1" x14ac:dyDescent="0.25"/>
    <row r="58179" ht="15" customHeight="1" x14ac:dyDescent="0.25"/>
    <row r="58181" ht="15" customHeight="1" x14ac:dyDescent="0.25"/>
    <row r="58183" ht="15" customHeight="1" x14ac:dyDescent="0.25"/>
    <row r="58185" ht="15" customHeight="1" x14ac:dyDescent="0.25"/>
    <row r="58187" ht="15" customHeight="1" x14ac:dyDescent="0.25"/>
    <row r="58189" ht="15" customHeight="1" x14ac:dyDescent="0.25"/>
    <row r="58191" ht="15" customHeight="1" x14ac:dyDescent="0.25"/>
    <row r="58193" ht="15" customHeight="1" x14ac:dyDescent="0.25"/>
    <row r="58195" ht="15" customHeight="1" x14ac:dyDescent="0.25"/>
    <row r="58197" ht="15" customHeight="1" x14ac:dyDescent="0.25"/>
    <row r="58199" ht="15" customHeight="1" x14ac:dyDescent="0.25"/>
    <row r="58201" ht="15" customHeight="1" x14ac:dyDescent="0.25"/>
    <row r="58203" ht="15" customHeight="1" x14ac:dyDescent="0.25"/>
    <row r="58205" ht="15" customHeight="1" x14ac:dyDescent="0.25"/>
    <row r="58207" ht="15" customHeight="1" x14ac:dyDescent="0.25"/>
    <row r="58209" ht="15" customHeight="1" x14ac:dyDescent="0.25"/>
    <row r="58211" ht="15" customHeight="1" x14ac:dyDescent="0.25"/>
    <row r="58213" ht="15" customHeight="1" x14ac:dyDescent="0.25"/>
    <row r="58215" ht="15" customHeight="1" x14ac:dyDescent="0.25"/>
    <row r="58217" ht="15" customHeight="1" x14ac:dyDescent="0.25"/>
    <row r="58219" ht="15" customHeight="1" x14ac:dyDescent="0.25"/>
    <row r="58221" ht="15" customHeight="1" x14ac:dyDescent="0.25"/>
    <row r="58223" ht="15" customHeight="1" x14ac:dyDescent="0.25"/>
    <row r="58225" ht="15" customHeight="1" x14ac:dyDescent="0.25"/>
    <row r="58227" ht="15" customHeight="1" x14ac:dyDescent="0.25"/>
    <row r="58229" ht="15" customHeight="1" x14ac:dyDescent="0.25"/>
    <row r="58231" ht="15" customHeight="1" x14ac:dyDescent="0.25"/>
    <row r="58233" ht="15" customHeight="1" x14ac:dyDescent="0.25"/>
    <row r="58235" ht="15" customHeight="1" x14ac:dyDescent="0.25"/>
    <row r="58237" ht="15" customHeight="1" x14ac:dyDescent="0.25"/>
    <row r="58239" ht="15" customHeight="1" x14ac:dyDescent="0.25"/>
    <row r="58241" ht="15" customHeight="1" x14ac:dyDescent="0.25"/>
    <row r="58243" ht="15" customHeight="1" x14ac:dyDescent="0.25"/>
    <row r="58245" ht="15" customHeight="1" x14ac:dyDescent="0.25"/>
    <row r="58247" ht="15" customHeight="1" x14ac:dyDescent="0.25"/>
    <row r="58249" ht="15" customHeight="1" x14ac:dyDescent="0.25"/>
    <row r="58251" ht="15" customHeight="1" x14ac:dyDescent="0.25"/>
    <row r="58253" ht="15" customHeight="1" x14ac:dyDescent="0.25"/>
    <row r="58255" ht="15" customHeight="1" x14ac:dyDescent="0.25"/>
    <row r="58257" ht="15" customHeight="1" x14ac:dyDescent="0.25"/>
    <row r="58259" ht="15" customHeight="1" x14ac:dyDescent="0.25"/>
    <row r="58261" ht="15" customHeight="1" x14ac:dyDescent="0.25"/>
    <row r="58263" ht="15" customHeight="1" x14ac:dyDescent="0.25"/>
    <row r="58265" ht="15" customHeight="1" x14ac:dyDescent="0.25"/>
    <row r="58267" ht="15" customHeight="1" x14ac:dyDescent="0.25"/>
    <row r="58269" ht="15" customHeight="1" x14ac:dyDescent="0.25"/>
    <row r="58271" ht="15" customHeight="1" x14ac:dyDescent="0.25"/>
    <row r="58273" ht="15" customHeight="1" x14ac:dyDescent="0.25"/>
    <row r="58275" ht="15" customHeight="1" x14ac:dyDescent="0.25"/>
    <row r="58277" ht="15" customHeight="1" x14ac:dyDescent="0.25"/>
    <row r="58279" ht="15" customHeight="1" x14ac:dyDescent="0.25"/>
    <row r="58281" ht="15" customHeight="1" x14ac:dyDescent="0.25"/>
    <row r="58283" ht="15" customHeight="1" x14ac:dyDescent="0.25"/>
    <row r="58285" ht="15" customHeight="1" x14ac:dyDescent="0.25"/>
    <row r="58287" ht="15" customHeight="1" x14ac:dyDescent="0.25"/>
    <row r="58289" ht="15" customHeight="1" x14ac:dyDescent="0.25"/>
    <row r="58291" ht="15" customHeight="1" x14ac:dyDescent="0.25"/>
    <row r="58293" ht="15" customHeight="1" x14ac:dyDescent="0.25"/>
    <row r="58295" ht="15" customHeight="1" x14ac:dyDescent="0.25"/>
    <row r="58297" ht="15" customHeight="1" x14ac:dyDescent="0.25"/>
    <row r="58299" ht="15" customHeight="1" x14ac:dyDescent="0.25"/>
    <row r="58301" ht="15" customHeight="1" x14ac:dyDescent="0.25"/>
    <row r="58303" ht="15" customHeight="1" x14ac:dyDescent="0.25"/>
    <row r="58305" ht="15" customHeight="1" x14ac:dyDescent="0.25"/>
    <row r="58307" ht="15" customHeight="1" x14ac:dyDescent="0.25"/>
    <row r="58309" ht="15" customHeight="1" x14ac:dyDescent="0.25"/>
    <row r="58311" ht="15" customHeight="1" x14ac:dyDescent="0.25"/>
    <row r="58313" ht="15" customHeight="1" x14ac:dyDescent="0.25"/>
    <row r="58315" ht="15" customHeight="1" x14ac:dyDescent="0.25"/>
    <row r="58317" ht="15" customHeight="1" x14ac:dyDescent="0.25"/>
    <row r="58319" ht="15" customHeight="1" x14ac:dyDescent="0.25"/>
    <row r="58321" ht="15" customHeight="1" x14ac:dyDescent="0.25"/>
    <row r="58323" ht="15" customHeight="1" x14ac:dyDescent="0.25"/>
    <row r="58325" ht="15" customHeight="1" x14ac:dyDescent="0.25"/>
    <row r="58327" ht="15" customHeight="1" x14ac:dyDescent="0.25"/>
    <row r="58329" ht="15" customHeight="1" x14ac:dyDescent="0.25"/>
    <row r="58331" ht="15" customHeight="1" x14ac:dyDescent="0.25"/>
    <row r="58333" ht="15" customHeight="1" x14ac:dyDescent="0.25"/>
    <row r="58335" ht="15" customHeight="1" x14ac:dyDescent="0.25"/>
    <row r="58337" ht="15" customHeight="1" x14ac:dyDescent="0.25"/>
    <row r="58339" ht="15" customHeight="1" x14ac:dyDescent="0.25"/>
    <row r="58341" ht="15" customHeight="1" x14ac:dyDescent="0.25"/>
    <row r="58343" ht="15" customHeight="1" x14ac:dyDescent="0.25"/>
    <row r="58345" ht="15" customHeight="1" x14ac:dyDescent="0.25"/>
    <row r="58347" ht="15" customHeight="1" x14ac:dyDescent="0.25"/>
    <row r="58349" ht="15" customHeight="1" x14ac:dyDescent="0.25"/>
    <row r="58351" ht="15" customHeight="1" x14ac:dyDescent="0.25"/>
    <row r="58353" ht="15" customHeight="1" x14ac:dyDescent="0.25"/>
    <row r="58355" ht="15" customHeight="1" x14ac:dyDescent="0.25"/>
    <row r="58357" ht="15" customHeight="1" x14ac:dyDescent="0.25"/>
    <row r="58359" ht="15" customHeight="1" x14ac:dyDescent="0.25"/>
    <row r="58361" ht="15" customHeight="1" x14ac:dyDescent="0.25"/>
    <row r="58363" ht="15" customHeight="1" x14ac:dyDescent="0.25"/>
    <row r="58365" ht="15" customHeight="1" x14ac:dyDescent="0.25"/>
    <row r="58367" ht="15" customHeight="1" x14ac:dyDescent="0.25"/>
    <row r="58369" ht="15" customHeight="1" x14ac:dyDescent="0.25"/>
    <row r="58371" ht="15" customHeight="1" x14ac:dyDescent="0.25"/>
    <row r="58373" ht="15" customHeight="1" x14ac:dyDescent="0.25"/>
    <row r="58375" ht="15" customHeight="1" x14ac:dyDescent="0.25"/>
    <row r="58377" ht="15" customHeight="1" x14ac:dyDescent="0.25"/>
    <row r="58379" ht="15" customHeight="1" x14ac:dyDescent="0.25"/>
    <row r="58381" ht="15" customHeight="1" x14ac:dyDescent="0.25"/>
    <row r="58383" ht="15" customHeight="1" x14ac:dyDescent="0.25"/>
    <row r="58385" ht="15" customHeight="1" x14ac:dyDescent="0.25"/>
    <row r="58387" ht="15" customHeight="1" x14ac:dyDescent="0.25"/>
    <row r="58389" ht="15" customHeight="1" x14ac:dyDescent="0.25"/>
    <row r="58391" ht="15" customHeight="1" x14ac:dyDescent="0.25"/>
    <row r="58393" ht="15" customHeight="1" x14ac:dyDescent="0.25"/>
    <row r="58395" ht="15" customHeight="1" x14ac:dyDescent="0.25"/>
    <row r="58397" ht="15" customHeight="1" x14ac:dyDescent="0.25"/>
    <row r="58399" ht="15" customHeight="1" x14ac:dyDescent="0.25"/>
    <row r="58401" ht="15" customHeight="1" x14ac:dyDescent="0.25"/>
    <row r="58403" ht="15" customHeight="1" x14ac:dyDescent="0.25"/>
    <row r="58405" ht="15" customHeight="1" x14ac:dyDescent="0.25"/>
    <row r="58407" ht="15" customHeight="1" x14ac:dyDescent="0.25"/>
    <row r="58409" ht="15" customHeight="1" x14ac:dyDescent="0.25"/>
    <row r="58411" ht="15" customHeight="1" x14ac:dyDescent="0.25"/>
    <row r="58413" ht="15" customHeight="1" x14ac:dyDescent="0.25"/>
    <row r="58415" ht="15" customHeight="1" x14ac:dyDescent="0.25"/>
    <row r="58417" ht="15" customHeight="1" x14ac:dyDescent="0.25"/>
    <row r="58419" ht="15" customHeight="1" x14ac:dyDescent="0.25"/>
    <row r="58421" ht="15" customHeight="1" x14ac:dyDescent="0.25"/>
    <row r="58423" ht="15" customHeight="1" x14ac:dyDescent="0.25"/>
    <row r="58425" ht="15" customHeight="1" x14ac:dyDescent="0.25"/>
    <row r="58427" ht="15" customHeight="1" x14ac:dyDescent="0.25"/>
    <row r="58429" ht="15" customHeight="1" x14ac:dyDescent="0.25"/>
    <row r="58431" ht="15" customHeight="1" x14ac:dyDescent="0.25"/>
    <row r="58433" ht="15" customHeight="1" x14ac:dyDescent="0.25"/>
    <row r="58435" ht="15" customHeight="1" x14ac:dyDescent="0.25"/>
    <row r="58437" ht="15" customHeight="1" x14ac:dyDescent="0.25"/>
    <row r="58439" ht="15" customHeight="1" x14ac:dyDescent="0.25"/>
    <row r="58441" ht="15" customHeight="1" x14ac:dyDescent="0.25"/>
    <row r="58443" ht="15" customHeight="1" x14ac:dyDescent="0.25"/>
    <row r="58445" ht="15" customHeight="1" x14ac:dyDescent="0.25"/>
    <row r="58447" ht="15" customHeight="1" x14ac:dyDescent="0.25"/>
    <row r="58449" ht="15" customHeight="1" x14ac:dyDescent="0.25"/>
    <row r="58451" ht="15" customHeight="1" x14ac:dyDescent="0.25"/>
    <row r="58453" ht="15" customHeight="1" x14ac:dyDescent="0.25"/>
    <row r="58455" ht="15" customHeight="1" x14ac:dyDescent="0.25"/>
    <row r="58457" ht="15" customHeight="1" x14ac:dyDescent="0.25"/>
    <row r="58459" ht="15" customHeight="1" x14ac:dyDescent="0.25"/>
    <row r="58461" ht="15" customHeight="1" x14ac:dyDescent="0.25"/>
    <row r="58463" ht="15" customHeight="1" x14ac:dyDescent="0.25"/>
    <row r="58465" ht="15" customHeight="1" x14ac:dyDescent="0.25"/>
    <row r="58467" ht="15" customHeight="1" x14ac:dyDescent="0.25"/>
    <row r="58469" ht="15" customHeight="1" x14ac:dyDescent="0.25"/>
    <row r="58471" ht="15" customHeight="1" x14ac:dyDescent="0.25"/>
    <row r="58473" ht="15" customHeight="1" x14ac:dyDescent="0.25"/>
    <row r="58475" ht="15" customHeight="1" x14ac:dyDescent="0.25"/>
    <row r="58477" ht="15" customHeight="1" x14ac:dyDescent="0.25"/>
    <row r="58479" ht="15" customHeight="1" x14ac:dyDescent="0.25"/>
    <row r="58481" ht="15" customHeight="1" x14ac:dyDescent="0.25"/>
    <row r="58483" ht="15" customHeight="1" x14ac:dyDescent="0.25"/>
    <row r="58485" ht="15" customHeight="1" x14ac:dyDescent="0.25"/>
    <row r="58487" ht="15" customHeight="1" x14ac:dyDescent="0.25"/>
    <row r="58489" ht="15" customHeight="1" x14ac:dyDescent="0.25"/>
    <row r="58491" ht="15" customHeight="1" x14ac:dyDescent="0.25"/>
    <row r="58493" ht="15" customHeight="1" x14ac:dyDescent="0.25"/>
    <row r="58495" ht="15" customHeight="1" x14ac:dyDescent="0.25"/>
    <row r="58497" ht="15" customHeight="1" x14ac:dyDescent="0.25"/>
    <row r="58499" ht="15" customHeight="1" x14ac:dyDescent="0.25"/>
    <row r="58501" ht="15" customHeight="1" x14ac:dyDescent="0.25"/>
    <row r="58503" ht="15" customHeight="1" x14ac:dyDescent="0.25"/>
    <row r="58505" ht="15" customHeight="1" x14ac:dyDescent="0.25"/>
    <row r="58507" ht="15" customHeight="1" x14ac:dyDescent="0.25"/>
    <row r="58509" ht="15" customHeight="1" x14ac:dyDescent="0.25"/>
    <row r="58511" ht="15" customHeight="1" x14ac:dyDescent="0.25"/>
    <row r="58513" ht="15" customHeight="1" x14ac:dyDescent="0.25"/>
    <row r="58515" ht="15" customHeight="1" x14ac:dyDescent="0.25"/>
    <row r="58517" ht="15" customHeight="1" x14ac:dyDescent="0.25"/>
    <row r="58519" ht="15" customHeight="1" x14ac:dyDescent="0.25"/>
    <row r="58521" ht="15" customHeight="1" x14ac:dyDescent="0.25"/>
    <row r="58523" ht="15" customHeight="1" x14ac:dyDescent="0.25"/>
    <row r="58525" ht="15" customHeight="1" x14ac:dyDescent="0.25"/>
    <row r="58527" ht="15" customHeight="1" x14ac:dyDescent="0.25"/>
    <row r="58529" ht="15" customHeight="1" x14ac:dyDescent="0.25"/>
    <row r="58531" ht="15" customHeight="1" x14ac:dyDescent="0.25"/>
    <row r="58533" ht="15" customHeight="1" x14ac:dyDescent="0.25"/>
    <row r="58535" ht="15" customHeight="1" x14ac:dyDescent="0.25"/>
    <row r="58537" ht="15" customHeight="1" x14ac:dyDescent="0.25"/>
    <row r="58539" ht="15" customHeight="1" x14ac:dyDescent="0.25"/>
    <row r="58541" ht="15" customHeight="1" x14ac:dyDescent="0.25"/>
    <row r="58543" ht="15" customHeight="1" x14ac:dyDescent="0.25"/>
    <row r="58545" ht="15" customHeight="1" x14ac:dyDescent="0.25"/>
    <row r="58547" ht="15" customHeight="1" x14ac:dyDescent="0.25"/>
    <row r="58549" ht="15" customHeight="1" x14ac:dyDescent="0.25"/>
    <row r="58551" ht="15" customHeight="1" x14ac:dyDescent="0.25"/>
    <row r="58553" ht="15" customHeight="1" x14ac:dyDescent="0.25"/>
    <row r="58555" ht="15" customHeight="1" x14ac:dyDescent="0.25"/>
    <row r="58557" ht="15" customHeight="1" x14ac:dyDescent="0.25"/>
    <row r="58559" ht="15" customHeight="1" x14ac:dyDescent="0.25"/>
    <row r="58561" ht="15" customHeight="1" x14ac:dyDescent="0.25"/>
    <row r="58563" ht="15" customHeight="1" x14ac:dyDescent="0.25"/>
    <row r="58565" ht="15" customHeight="1" x14ac:dyDescent="0.25"/>
    <row r="58567" ht="15" customHeight="1" x14ac:dyDescent="0.25"/>
    <row r="58569" ht="15" customHeight="1" x14ac:dyDescent="0.25"/>
    <row r="58571" ht="15" customHeight="1" x14ac:dyDescent="0.25"/>
    <row r="58573" ht="15" customHeight="1" x14ac:dyDescent="0.25"/>
    <row r="58575" ht="15" customHeight="1" x14ac:dyDescent="0.25"/>
    <row r="58577" ht="15" customHeight="1" x14ac:dyDescent="0.25"/>
    <row r="58579" ht="15" customHeight="1" x14ac:dyDescent="0.25"/>
    <row r="58581" ht="15" customHeight="1" x14ac:dyDescent="0.25"/>
    <row r="58583" ht="15" customHeight="1" x14ac:dyDescent="0.25"/>
    <row r="58585" ht="15" customHeight="1" x14ac:dyDescent="0.25"/>
    <row r="58587" ht="15" customHeight="1" x14ac:dyDescent="0.25"/>
    <row r="58589" ht="15" customHeight="1" x14ac:dyDescent="0.25"/>
    <row r="58591" ht="15" customHeight="1" x14ac:dyDescent="0.25"/>
    <row r="58593" ht="15" customHeight="1" x14ac:dyDescent="0.25"/>
    <row r="58595" ht="15" customHeight="1" x14ac:dyDescent="0.25"/>
    <row r="58597" ht="15" customHeight="1" x14ac:dyDescent="0.25"/>
    <row r="58599" ht="15" customHeight="1" x14ac:dyDescent="0.25"/>
    <row r="58601" ht="15" customHeight="1" x14ac:dyDescent="0.25"/>
    <row r="58603" ht="15" customHeight="1" x14ac:dyDescent="0.25"/>
    <row r="58605" ht="15" customHeight="1" x14ac:dyDescent="0.25"/>
    <row r="58607" ht="15" customHeight="1" x14ac:dyDescent="0.25"/>
    <row r="58609" ht="15" customHeight="1" x14ac:dyDescent="0.25"/>
    <row r="58611" ht="15" customHeight="1" x14ac:dyDescent="0.25"/>
    <row r="58613" ht="15" customHeight="1" x14ac:dyDescent="0.25"/>
    <row r="58615" ht="15" customHeight="1" x14ac:dyDescent="0.25"/>
    <row r="58617" ht="15" customHeight="1" x14ac:dyDescent="0.25"/>
    <row r="58619" ht="15" customHeight="1" x14ac:dyDescent="0.25"/>
    <row r="58621" ht="15" customHeight="1" x14ac:dyDescent="0.25"/>
    <row r="58623" ht="15" customHeight="1" x14ac:dyDescent="0.25"/>
    <row r="58625" ht="15" customHeight="1" x14ac:dyDescent="0.25"/>
    <row r="58627" ht="15" customHeight="1" x14ac:dyDescent="0.25"/>
    <row r="58629" ht="15" customHeight="1" x14ac:dyDescent="0.25"/>
    <row r="58631" ht="15" customHeight="1" x14ac:dyDescent="0.25"/>
    <row r="58633" ht="15" customHeight="1" x14ac:dyDescent="0.25"/>
    <row r="58635" ht="15" customHeight="1" x14ac:dyDescent="0.25"/>
    <row r="58637" ht="15" customHeight="1" x14ac:dyDescent="0.25"/>
    <row r="58639" ht="15" customHeight="1" x14ac:dyDescent="0.25"/>
    <row r="58641" ht="15" customHeight="1" x14ac:dyDescent="0.25"/>
    <row r="58643" ht="15" customHeight="1" x14ac:dyDescent="0.25"/>
    <row r="58645" ht="15" customHeight="1" x14ac:dyDescent="0.25"/>
    <row r="58647" ht="15" customHeight="1" x14ac:dyDescent="0.25"/>
    <row r="58649" ht="15" customHeight="1" x14ac:dyDescent="0.25"/>
    <row r="58651" ht="15" customHeight="1" x14ac:dyDescent="0.25"/>
    <row r="58653" ht="15" customHeight="1" x14ac:dyDescent="0.25"/>
    <row r="58655" ht="15" customHeight="1" x14ac:dyDescent="0.25"/>
    <row r="58657" ht="15" customHeight="1" x14ac:dyDescent="0.25"/>
    <row r="58659" ht="15" customHeight="1" x14ac:dyDescent="0.25"/>
    <row r="58661" ht="15" customHeight="1" x14ac:dyDescent="0.25"/>
    <row r="58663" ht="15" customHeight="1" x14ac:dyDescent="0.25"/>
    <row r="58665" ht="15" customHeight="1" x14ac:dyDescent="0.25"/>
    <row r="58667" ht="15" customHeight="1" x14ac:dyDescent="0.25"/>
    <row r="58669" ht="15" customHeight="1" x14ac:dyDescent="0.25"/>
    <row r="58671" ht="15" customHeight="1" x14ac:dyDescent="0.25"/>
    <row r="58673" ht="15" customHeight="1" x14ac:dyDescent="0.25"/>
    <row r="58675" ht="15" customHeight="1" x14ac:dyDescent="0.25"/>
    <row r="58677" ht="15" customHeight="1" x14ac:dyDescent="0.25"/>
    <row r="58679" ht="15" customHeight="1" x14ac:dyDescent="0.25"/>
    <row r="58681" ht="15" customHeight="1" x14ac:dyDescent="0.25"/>
    <row r="58683" ht="15" customHeight="1" x14ac:dyDescent="0.25"/>
    <row r="58685" ht="15" customHeight="1" x14ac:dyDescent="0.25"/>
    <row r="58687" ht="15" customHeight="1" x14ac:dyDescent="0.25"/>
    <row r="58689" ht="15" customHeight="1" x14ac:dyDescent="0.25"/>
    <row r="58691" ht="15" customHeight="1" x14ac:dyDescent="0.25"/>
    <row r="58693" ht="15" customHeight="1" x14ac:dyDescent="0.25"/>
    <row r="58695" ht="15" customHeight="1" x14ac:dyDescent="0.25"/>
    <row r="58697" ht="15" customHeight="1" x14ac:dyDescent="0.25"/>
    <row r="58699" ht="15" customHeight="1" x14ac:dyDescent="0.25"/>
    <row r="58701" ht="15" customHeight="1" x14ac:dyDescent="0.25"/>
    <row r="58703" ht="15" customHeight="1" x14ac:dyDescent="0.25"/>
    <row r="58705" ht="15" customHeight="1" x14ac:dyDescent="0.25"/>
    <row r="58707" ht="15" customHeight="1" x14ac:dyDescent="0.25"/>
    <row r="58709" ht="15" customHeight="1" x14ac:dyDescent="0.25"/>
    <row r="58711" ht="15" customHeight="1" x14ac:dyDescent="0.25"/>
    <row r="58713" ht="15" customHeight="1" x14ac:dyDescent="0.25"/>
    <row r="58715" ht="15" customHeight="1" x14ac:dyDescent="0.25"/>
    <row r="58717" ht="15" customHeight="1" x14ac:dyDescent="0.25"/>
    <row r="58719" ht="15" customHeight="1" x14ac:dyDescent="0.25"/>
    <row r="58721" ht="15" customHeight="1" x14ac:dyDescent="0.25"/>
    <row r="58723" ht="15" customHeight="1" x14ac:dyDescent="0.25"/>
    <row r="58725" ht="15" customHeight="1" x14ac:dyDescent="0.25"/>
    <row r="58727" ht="15" customHeight="1" x14ac:dyDescent="0.25"/>
    <row r="58729" ht="15" customHeight="1" x14ac:dyDescent="0.25"/>
    <row r="58731" ht="15" customHeight="1" x14ac:dyDescent="0.25"/>
    <row r="58733" ht="15" customHeight="1" x14ac:dyDescent="0.25"/>
    <row r="58735" ht="15" customHeight="1" x14ac:dyDescent="0.25"/>
    <row r="58737" ht="15" customHeight="1" x14ac:dyDescent="0.25"/>
    <row r="58739" ht="15" customHeight="1" x14ac:dyDescent="0.25"/>
    <row r="58741" ht="15" customHeight="1" x14ac:dyDescent="0.25"/>
    <row r="58743" ht="15" customHeight="1" x14ac:dyDescent="0.25"/>
    <row r="58745" ht="15" customHeight="1" x14ac:dyDescent="0.25"/>
    <row r="58747" ht="15" customHeight="1" x14ac:dyDescent="0.25"/>
    <row r="58749" ht="15" customHeight="1" x14ac:dyDescent="0.25"/>
    <row r="58751" ht="15" customHeight="1" x14ac:dyDescent="0.25"/>
    <row r="58753" ht="15" customHeight="1" x14ac:dyDescent="0.25"/>
    <row r="58755" ht="15" customHeight="1" x14ac:dyDescent="0.25"/>
    <row r="58757" ht="15" customHeight="1" x14ac:dyDescent="0.25"/>
    <row r="58759" ht="15" customHeight="1" x14ac:dyDescent="0.25"/>
    <row r="58761" ht="15" customHeight="1" x14ac:dyDescent="0.25"/>
    <row r="58763" ht="15" customHeight="1" x14ac:dyDescent="0.25"/>
    <row r="58765" ht="15" customHeight="1" x14ac:dyDescent="0.25"/>
    <row r="58767" ht="15" customHeight="1" x14ac:dyDescent="0.25"/>
    <row r="58769" ht="15" customHeight="1" x14ac:dyDescent="0.25"/>
    <row r="58771" ht="15" customHeight="1" x14ac:dyDescent="0.25"/>
    <row r="58773" ht="15" customHeight="1" x14ac:dyDescent="0.25"/>
    <row r="58775" ht="15" customHeight="1" x14ac:dyDescent="0.25"/>
    <row r="58777" ht="15" customHeight="1" x14ac:dyDescent="0.25"/>
    <row r="58779" ht="15" customHeight="1" x14ac:dyDescent="0.25"/>
    <row r="58781" ht="15" customHeight="1" x14ac:dyDescent="0.25"/>
    <row r="58783" ht="15" customHeight="1" x14ac:dyDescent="0.25"/>
    <row r="58785" ht="15" customHeight="1" x14ac:dyDescent="0.25"/>
    <row r="58787" ht="15" customHeight="1" x14ac:dyDescent="0.25"/>
    <row r="58789" ht="15" customHeight="1" x14ac:dyDescent="0.25"/>
    <row r="58791" ht="15" customHeight="1" x14ac:dyDescent="0.25"/>
    <row r="58793" ht="15" customHeight="1" x14ac:dyDescent="0.25"/>
    <row r="58795" ht="15" customHeight="1" x14ac:dyDescent="0.25"/>
    <row r="58797" ht="15" customHeight="1" x14ac:dyDescent="0.25"/>
    <row r="58799" ht="15" customHeight="1" x14ac:dyDescent="0.25"/>
    <row r="58801" ht="15" customHeight="1" x14ac:dyDescent="0.25"/>
    <row r="58803" ht="15" customHeight="1" x14ac:dyDescent="0.25"/>
    <row r="58805" ht="15" customHeight="1" x14ac:dyDescent="0.25"/>
    <row r="58807" ht="15" customHeight="1" x14ac:dyDescent="0.25"/>
    <row r="58809" ht="15" customHeight="1" x14ac:dyDescent="0.25"/>
    <row r="58811" ht="15" customHeight="1" x14ac:dyDescent="0.25"/>
    <row r="58813" ht="15" customHeight="1" x14ac:dyDescent="0.25"/>
    <row r="58815" ht="15" customHeight="1" x14ac:dyDescent="0.25"/>
    <row r="58817" ht="15" customHeight="1" x14ac:dyDescent="0.25"/>
    <row r="58819" ht="15" customHeight="1" x14ac:dyDescent="0.25"/>
    <row r="58821" ht="15" customHeight="1" x14ac:dyDescent="0.25"/>
    <row r="58823" ht="15" customHeight="1" x14ac:dyDescent="0.25"/>
    <row r="58825" ht="15" customHeight="1" x14ac:dyDescent="0.25"/>
    <row r="58827" ht="15" customHeight="1" x14ac:dyDescent="0.25"/>
    <row r="58829" ht="15" customHeight="1" x14ac:dyDescent="0.25"/>
    <row r="58831" ht="15" customHeight="1" x14ac:dyDescent="0.25"/>
    <row r="58833" ht="15" customHeight="1" x14ac:dyDescent="0.25"/>
    <row r="58835" ht="15" customHeight="1" x14ac:dyDescent="0.25"/>
    <row r="58837" ht="15" customHeight="1" x14ac:dyDescent="0.25"/>
    <row r="58839" ht="15" customHeight="1" x14ac:dyDescent="0.25"/>
    <row r="58841" ht="15" customHeight="1" x14ac:dyDescent="0.25"/>
    <row r="58843" ht="15" customHeight="1" x14ac:dyDescent="0.25"/>
    <row r="58845" ht="15" customHeight="1" x14ac:dyDescent="0.25"/>
    <row r="58847" ht="15" customHeight="1" x14ac:dyDescent="0.25"/>
    <row r="58849" ht="15" customHeight="1" x14ac:dyDescent="0.25"/>
    <row r="58851" ht="15" customHeight="1" x14ac:dyDescent="0.25"/>
    <row r="58853" ht="15" customHeight="1" x14ac:dyDescent="0.25"/>
    <row r="58855" ht="15" customHeight="1" x14ac:dyDescent="0.25"/>
    <row r="58857" ht="15" customHeight="1" x14ac:dyDescent="0.25"/>
    <row r="58859" ht="15" customHeight="1" x14ac:dyDescent="0.25"/>
    <row r="58861" ht="15" customHeight="1" x14ac:dyDescent="0.25"/>
    <row r="58863" ht="15" customHeight="1" x14ac:dyDescent="0.25"/>
    <row r="58865" ht="15" customHeight="1" x14ac:dyDescent="0.25"/>
    <row r="58867" ht="15" customHeight="1" x14ac:dyDescent="0.25"/>
    <row r="58869" ht="15" customHeight="1" x14ac:dyDescent="0.25"/>
    <row r="58871" ht="15" customHeight="1" x14ac:dyDescent="0.25"/>
    <row r="58873" ht="15" customHeight="1" x14ac:dyDescent="0.25"/>
    <row r="58875" ht="15" customHeight="1" x14ac:dyDescent="0.25"/>
    <row r="58877" ht="15" customHeight="1" x14ac:dyDescent="0.25"/>
    <row r="58879" ht="15" customHeight="1" x14ac:dyDescent="0.25"/>
    <row r="58881" ht="15" customHeight="1" x14ac:dyDescent="0.25"/>
    <row r="58883" ht="15" customHeight="1" x14ac:dyDescent="0.25"/>
    <row r="58885" ht="15" customHeight="1" x14ac:dyDescent="0.25"/>
    <row r="58887" ht="15" customHeight="1" x14ac:dyDescent="0.25"/>
    <row r="58889" ht="15" customHeight="1" x14ac:dyDescent="0.25"/>
    <row r="58891" ht="15" customHeight="1" x14ac:dyDescent="0.25"/>
    <row r="58893" ht="15" customHeight="1" x14ac:dyDescent="0.25"/>
    <row r="58895" ht="15" customHeight="1" x14ac:dyDescent="0.25"/>
    <row r="58897" ht="15" customHeight="1" x14ac:dyDescent="0.25"/>
    <row r="58899" ht="15" customHeight="1" x14ac:dyDescent="0.25"/>
    <row r="58901" ht="15" customHeight="1" x14ac:dyDescent="0.25"/>
    <row r="58903" ht="15" customHeight="1" x14ac:dyDescent="0.25"/>
    <row r="58905" ht="15" customHeight="1" x14ac:dyDescent="0.25"/>
    <row r="58907" ht="15" customHeight="1" x14ac:dyDescent="0.25"/>
    <row r="58909" ht="15" customHeight="1" x14ac:dyDescent="0.25"/>
    <row r="58911" ht="15" customHeight="1" x14ac:dyDescent="0.25"/>
    <row r="58913" ht="15" customHeight="1" x14ac:dyDescent="0.25"/>
    <row r="58915" ht="15" customHeight="1" x14ac:dyDescent="0.25"/>
    <row r="58917" ht="15" customHeight="1" x14ac:dyDescent="0.25"/>
    <row r="58919" ht="15" customHeight="1" x14ac:dyDescent="0.25"/>
    <row r="58921" ht="15" customHeight="1" x14ac:dyDescent="0.25"/>
    <row r="58923" ht="15" customHeight="1" x14ac:dyDescent="0.25"/>
    <row r="58925" ht="15" customHeight="1" x14ac:dyDescent="0.25"/>
    <row r="58927" ht="15" customHeight="1" x14ac:dyDescent="0.25"/>
    <row r="58929" ht="15" customHeight="1" x14ac:dyDescent="0.25"/>
    <row r="58931" ht="15" customHeight="1" x14ac:dyDescent="0.25"/>
    <row r="58933" ht="15" customHeight="1" x14ac:dyDescent="0.25"/>
    <row r="58935" ht="15" customHeight="1" x14ac:dyDescent="0.25"/>
    <row r="58937" ht="15" customHeight="1" x14ac:dyDescent="0.25"/>
    <row r="58939" ht="15" customHeight="1" x14ac:dyDescent="0.25"/>
    <row r="58941" ht="15" customHeight="1" x14ac:dyDescent="0.25"/>
    <row r="58943" ht="15" customHeight="1" x14ac:dyDescent="0.25"/>
    <row r="58945" ht="15" customHeight="1" x14ac:dyDescent="0.25"/>
    <row r="58947" ht="15" customHeight="1" x14ac:dyDescent="0.25"/>
    <row r="58949" ht="15" customHeight="1" x14ac:dyDescent="0.25"/>
    <row r="58951" ht="15" customHeight="1" x14ac:dyDescent="0.25"/>
    <row r="58953" ht="15" customHeight="1" x14ac:dyDescent="0.25"/>
    <row r="58955" ht="15" customHeight="1" x14ac:dyDescent="0.25"/>
    <row r="58957" ht="15" customHeight="1" x14ac:dyDescent="0.25"/>
    <row r="58959" ht="15" customHeight="1" x14ac:dyDescent="0.25"/>
    <row r="58961" ht="15" customHeight="1" x14ac:dyDescent="0.25"/>
    <row r="58963" ht="15" customHeight="1" x14ac:dyDescent="0.25"/>
    <row r="58965" ht="15" customHeight="1" x14ac:dyDescent="0.25"/>
    <row r="58967" ht="15" customHeight="1" x14ac:dyDescent="0.25"/>
    <row r="58969" ht="15" customHeight="1" x14ac:dyDescent="0.25"/>
    <row r="58971" ht="15" customHeight="1" x14ac:dyDescent="0.25"/>
    <row r="58973" ht="15" customHeight="1" x14ac:dyDescent="0.25"/>
    <row r="58975" ht="15" customHeight="1" x14ac:dyDescent="0.25"/>
    <row r="58977" ht="15" customHeight="1" x14ac:dyDescent="0.25"/>
    <row r="58979" ht="15" customHeight="1" x14ac:dyDescent="0.25"/>
    <row r="58981" ht="15" customHeight="1" x14ac:dyDescent="0.25"/>
    <row r="58983" ht="15" customHeight="1" x14ac:dyDescent="0.25"/>
    <row r="58985" ht="15" customHeight="1" x14ac:dyDescent="0.25"/>
    <row r="58987" ht="15" customHeight="1" x14ac:dyDescent="0.25"/>
    <row r="58989" ht="15" customHeight="1" x14ac:dyDescent="0.25"/>
    <row r="58991" ht="15" customHeight="1" x14ac:dyDescent="0.25"/>
    <row r="58993" ht="15" customHeight="1" x14ac:dyDescent="0.25"/>
    <row r="58995" ht="15" customHeight="1" x14ac:dyDescent="0.25"/>
    <row r="58997" ht="15" customHeight="1" x14ac:dyDescent="0.25"/>
    <row r="58999" ht="15" customHeight="1" x14ac:dyDescent="0.25"/>
    <row r="59001" ht="15" customHeight="1" x14ac:dyDescent="0.25"/>
    <row r="59003" ht="15" customHeight="1" x14ac:dyDescent="0.25"/>
    <row r="59005" ht="15" customHeight="1" x14ac:dyDescent="0.25"/>
    <row r="59007" ht="15" customHeight="1" x14ac:dyDescent="0.25"/>
    <row r="59009" ht="15" customHeight="1" x14ac:dyDescent="0.25"/>
    <row r="59011" ht="15" customHeight="1" x14ac:dyDescent="0.25"/>
    <row r="59013" ht="15" customHeight="1" x14ac:dyDescent="0.25"/>
    <row r="59015" ht="15" customHeight="1" x14ac:dyDescent="0.25"/>
    <row r="59017" ht="15" customHeight="1" x14ac:dyDescent="0.25"/>
    <row r="59019" ht="15" customHeight="1" x14ac:dyDescent="0.25"/>
    <row r="59021" ht="15" customHeight="1" x14ac:dyDescent="0.25"/>
    <row r="59023" ht="15" customHeight="1" x14ac:dyDescent="0.25"/>
    <row r="59025" ht="15" customHeight="1" x14ac:dyDescent="0.25"/>
    <row r="59027" ht="15" customHeight="1" x14ac:dyDescent="0.25"/>
    <row r="59029" ht="15" customHeight="1" x14ac:dyDescent="0.25"/>
    <row r="59031" ht="15" customHeight="1" x14ac:dyDescent="0.25"/>
    <row r="59033" ht="15" customHeight="1" x14ac:dyDescent="0.25"/>
    <row r="59035" ht="15" customHeight="1" x14ac:dyDescent="0.25"/>
    <row r="59037" ht="15" customHeight="1" x14ac:dyDescent="0.25"/>
    <row r="59039" ht="15" customHeight="1" x14ac:dyDescent="0.25"/>
    <row r="59041" ht="15" customHeight="1" x14ac:dyDescent="0.25"/>
    <row r="59043" ht="15" customHeight="1" x14ac:dyDescent="0.25"/>
    <row r="59045" ht="15" customHeight="1" x14ac:dyDescent="0.25"/>
    <row r="59047" ht="15" customHeight="1" x14ac:dyDescent="0.25"/>
    <row r="59049" ht="15" customHeight="1" x14ac:dyDescent="0.25"/>
    <row r="59051" ht="15" customHeight="1" x14ac:dyDescent="0.25"/>
    <row r="59053" ht="15" customHeight="1" x14ac:dyDescent="0.25"/>
    <row r="59055" ht="15" customHeight="1" x14ac:dyDescent="0.25"/>
    <row r="59057" ht="15" customHeight="1" x14ac:dyDescent="0.25"/>
    <row r="59059" ht="15" customHeight="1" x14ac:dyDescent="0.25"/>
    <row r="59061" ht="15" customHeight="1" x14ac:dyDescent="0.25"/>
    <row r="59063" ht="15" customHeight="1" x14ac:dyDescent="0.25"/>
    <row r="59065" ht="15" customHeight="1" x14ac:dyDescent="0.25"/>
    <row r="59067" ht="15" customHeight="1" x14ac:dyDescent="0.25"/>
    <row r="59069" ht="15" customHeight="1" x14ac:dyDescent="0.25"/>
    <row r="59071" ht="15" customHeight="1" x14ac:dyDescent="0.25"/>
    <row r="59073" ht="15" customHeight="1" x14ac:dyDescent="0.25"/>
    <row r="59075" ht="15" customHeight="1" x14ac:dyDescent="0.25"/>
    <row r="59077" ht="15" customHeight="1" x14ac:dyDescent="0.25"/>
    <row r="59079" ht="15" customHeight="1" x14ac:dyDescent="0.25"/>
    <row r="59081" ht="15" customHeight="1" x14ac:dyDescent="0.25"/>
    <row r="59083" ht="15" customHeight="1" x14ac:dyDescent="0.25"/>
    <row r="59085" ht="15" customHeight="1" x14ac:dyDescent="0.25"/>
    <row r="59087" ht="15" customHeight="1" x14ac:dyDescent="0.25"/>
    <row r="59089" ht="15" customHeight="1" x14ac:dyDescent="0.25"/>
    <row r="59091" ht="15" customHeight="1" x14ac:dyDescent="0.25"/>
    <row r="59093" ht="15" customHeight="1" x14ac:dyDescent="0.25"/>
    <row r="59095" ht="15" customHeight="1" x14ac:dyDescent="0.25"/>
    <row r="59097" ht="15" customHeight="1" x14ac:dyDescent="0.25"/>
    <row r="59099" ht="15" customHeight="1" x14ac:dyDescent="0.25"/>
    <row r="59101" ht="15" customHeight="1" x14ac:dyDescent="0.25"/>
    <row r="59103" ht="15" customHeight="1" x14ac:dyDescent="0.25"/>
    <row r="59105" ht="15" customHeight="1" x14ac:dyDescent="0.25"/>
    <row r="59107" ht="15" customHeight="1" x14ac:dyDescent="0.25"/>
    <row r="59109" ht="15" customHeight="1" x14ac:dyDescent="0.25"/>
    <row r="59111" ht="15" customHeight="1" x14ac:dyDescent="0.25"/>
    <row r="59113" ht="15" customHeight="1" x14ac:dyDescent="0.25"/>
    <row r="59115" ht="15" customHeight="1" x14ac:dyDescent="0.25"/>
    <row r="59117" ht="15" customHeight="1" x14ac:dyDescent="0.25"/>
    <row r="59119" ht="15" customHeight="1" x14ac:dyDescent="0.25"/>
    <row r="59121" ht="15" customHeight="1" x14ac:dyDescent="0.25"/>
    <row r="59123" ht="15" customHeight="1" x14ac:dyDescent="0.25"/>
    <row r="59125" ht="15" customHeight="1" x14ac:dyDescent="0.25"/>
    <row r="59127" ht="15" customHeight="1" x14ac:dyDescent="0.25"/>
    <row r="59129" ht="15" customHeight="1" x14ac:dyDescent="0.25"/>
    <row r="59131" ht="15" customHeight="1" x14ac:dyDescent="0.25"/>
    <row r="59133" ht="15" customHeight="1" x14ac:dyDescent="0.25"/>
    <row r="59135" ht="15" customHeight="1" x14ac:dyDescent="0.25"/>
    <row r="59137" ht="15" customHeight="1" x14ac:dyDescent="0.25"/>
    <row r="59139" ht="15" customHeight="1" x14ac:dyDescent="0.25"/>
    <row r="59141" ht="15" customHeight="1" x14ac:dyDescent="0.25"/>
    <row r="59143" ht="15" customHeight="1" x14ac:dyDescent="0.25"/>
    <row r="59145" ht="15" customHeight="1" x14ac:dyDescent="0.25"/>
    <row r="59147" ht="15" customHeight="1" x14ac:dyDescent="0.25"/>
    <row r="59149" ht="15" customHeight="1" x14ac:dyDescent="0.25"/>
    <row r="59151" ht="15" customHeight="1" x14ac:dyDescent="0.25"/>
    <row r="59153" ht="15" customHeight="1" x14ac:dyDescent="0.25"/>
    <row r="59155" ht="15" customHeight="1" x14ac:dyDescent="0.25"/>
    <row r="59157" ht="15" customHeight="1" x14ac:dyDescent="0.25"/>
    <row r="59159" ht="15" customHeight="1" x14ac:dyDescent="0.25"/>
    <row r="59161" ht="15" customHeight="1" x14ac:dyDescent="0.25"/>
    <row r="59163" ht="15" customHeight="1" x14ac:dyDescent="0.25"/>
    <row r="59165" ht="15" customHeight="1" x14ac:dyDescent="0.25"/>
    <row r="59167" ht="15" customHeight="1" x14ac:dyDescent="0.25"/>
    <row r="59169" ht="15" customHeight="1" x14ac:dyDescent="0.25"/>
    <row r="59171" ht="15" customHeight="1" x14ac:dyDescent="0.25"/>
    <row r="59173" ht="15" customHeight="1" x14ac:dyDescent="0.25"/>
    <row r="59175" ht="15" customHeight="1" x14ac:dyDescent="0.25"/>
    <row r="59177" ht="15" customHeight="1" x14ac:dyDescent="0.25"/>
    <row r="59179" ht="15" customHeight="1" x14ac:dyDescent="0.25"/>
    <row r="59181" ht="15" customHeight="1" x14ac:dyDescent="0.25"/>
    <row r="59183" ht="15" customHeight="1" x14ac:dyDescent="0.25"/>
    <row r="59185" ht="15" customHeight="1" x14ac:dyDescent="0.25"/>
    <row r="59187" ht="15" customHeight="1" x14ac:dyDescent="0.25"/>
    <row r="59189" ht="15" customHeight="1" x14ac:dyDescent="0.25"/>
    <row r="59191" ht="15" customHeight="1" x14ac:dyDescent="0.25"/>
    <row r="59193" ht="15" customHeight="1" x14ac:dyDescent="0.25"/>
    <row r="59195" ht="15" customHeight="1" x14ac:dyDescent="0.25"/>
    <row r="59197" ht="15" customHeight="1" x14ac:dyDescent="0.25"/>
    <row r="59199" ht="15" customHeight="1" x14ac:dyDescent="0.25"/>
    <row r="59201" ht="15" customHeight="1" x14ac:dyDescent="0.25"/>
    <row r="59203" ht="15" customHeight="1" x14ac:dyDescent="0.25"/>
    <row r="59205" ht="15" customHeight="1" x14ac:dyDescent="0.25"/>
    <row r="59207" ht="15" customHeight="1" x14ac:dyDescent="0.25"/>
    <row r="59209" ht="15" customHeight="1" x14ac:dyDescent="0.25"/>
    <row r="59211" ht="15" customHeight="1" x14ac:dyDescent="0.25"/>
    <row r="59213" ht="15" customHeight="1" x14ac:dyDescent="0.25"/>
    <row r="59215" ht="15" customHeight="1" x14ac:dyDescent="0.25"/>
    <row r="59217" ht="15" customHeight="1" x14ac:dyDescent="0.25"/>
    <row r="59219" ht="15" customHeight="1" x14ac:dyDescent="0.25"/>
    <row r="59221" ht="15" customHeight="1" x14ac:dyDescent="0.25"/>
    <row r="59223" ht="15" customHeight="1" x14ac:dyDescent="0.25"/>
    <row r="59225" ht="15" customHeight="1" x14ac:dyDescent="0.25"/>
    <row r="59227" ht="15" customHeight="1" x14ac:dyDescent="0.25"/>
    <row r="59229" ht="15" customHeight="1" x14ac:dyDescent="0.25"/>
    <row r="59231" ht="15" customHeight="1" x14ac:dyDescent="0.25"/>
    <row r="59233" ht="15" customHeight="1" x14ac:dyDescent="0.25"/>
    <row r="59235" ht="15" customHeight="1" x14ac:dyDescent="0.25"/>
    <row r="59237" ht="15" customHeight="1" x14ac:dyDescent="0.25"/>
    <row r="59239" ht="15" customHeight="1" x14ac:dyDescent="0.25"/>
    <row r="59241" ht="15" customHeight="1" x14ac:dyDescent="0.25"/>
    <row r="59243" ht="15" customHeight="1" x14ac:dyDescent="0.25"/>
    <row r="59245" ht="15" customHeight="1" x14ac:dyDescent="0.25"/>
    <row r="59247" ht="15" customHeight="1" x14ac:dyDescent="0.25"/>
    <row r="59249" ht="15" customHeight="1" x14ac:dyDescent="0.25"/>
    <row r="59251" ht="15" customHeight="1" x14ac:dyDescent="0.25"/>
    <row r="59253" ht="15" customHeight="1" x14ac:dyDescent="0.25"/>
    <row r="59255" ht="15" customHeight="1" x14ac:dyDescent="0.25"/>
    <row r="59257" ht="15" customHeight="1" x14ac:dyDescent="0.25"/>
    <row r="59259" ht="15" customHeight="1" x14ac:dyDescent="0.25"/>
    <row r="59261" ht="15" customHeight="1" x14ac:dyDescent="0.25"/>
    <row r="59263" ht="15" customHeight="1" x14ac:dyDescent="0.25"/>
    <row r="59265" ht="15" customHeight="1" x14ac:dyDescent="0.25"/>
    <row r="59267" ht="15" customHeight="1" x14ac:dyDescent="0.25"/>
    <row r="59269" ht="15" customHeight="1" x14ac:dyDescent="0.25"/>
    <row r="59271" ht="15" customHeight="1" x14ac:dyDescent="0.25"/>
    <row r="59273" ht="15" customHeight="1" x14ac:dyDescent="0.25"/>
    <row r="59275" ht="15" customHeight="1" x14ac:dyDescent="0.25"/>
    <row r="59277" ht="15" customHeight="1" x14ac:dyDescent="0.25"/>
    <row r="59279" ht="15" customHeight="1" x14ac:dyDescent="0.25"/>
    <row r="59281" ht="15" customHeight="1" x14ac:dyDescent="0.25"/>
    <row r="59283" ht="15" customHeight="1" x14ac:dyDescent="0.25"/>
    <row r="59285" ht="15" customHeight="1" x14ac:dyDescent="0.25"/>
    <row r="59287" ht="15" customHeight="1" x14ac:dyDescent="0.25"/>
    <row r="59289" ht="15" customHeight="1" x14ac:dyDescent="0.25"/>
    <row r="59291" ht="15" customHeight="1" x14ac:dyDescent="0.25"/>
    <row r="59293" ht="15" customHeight="1" x14ac:dyDescent="0.25"/>
    <row r="59295" ht="15" customHeight="1" x14ac:dyDescent="0.25"/>
    <row r="59297" ht="15" customHeight="1" x14ac:dyDescent="0.25"/>
    <row r="59299" ht="15" customHeight="1" x14ac:dyDescent="0.25"/>
    <row r="59301" ht="15" customHeight="1" x14ac:dyDescent="0.25"/>
    <row r="59303" ht="15" customHeight="1" x14ac:dyDescent="0.25"/>
    <row r="59305" ht="15" customHeight="1" x14ac:dyDescent="0.25"/>
    <row r="59307" ht="15" customHeight="1" x14ac:dyDescent="0.25"/>
    <row r="59309" ht="15" customHeight="1" x14ac:dyDescent="0.25"/>
    <row r="59311" ht="15" customHeight="1" x14ac:dyDescent="0.25"/>
    <row r="59313" ht="15" customHeight="1" x14ac:dyDescent="0.25"/>
    <row r="59315" ht="15" customHeight="1" x14ac:dyDescent="0.25"/>
    <row r="59317" ht="15" customHeight="1" x14ac:dyDescent="0.25"/>
    <row r="59319" ht="15" customHeight="1" x14ac:dyDescent="0.25"/>
    <row r="59321" ht="15" customHeight="1" x14ac:dyDescent="0.25"/>
    <row r="59323" ht="15" customHeight="1" x14ac:dyDescent="0.25"/>
    <row r="59325" ht="15" customHeight="1" x14ac:dyDescent="0.25"/>
    <row r="59327" ht="15" customHeight="1" x14ac:dyDescent="0.25"/>
    <row r="59329" ht="15" customHeight="1" x14ac:dyDescent="0.25"/>
    <row r="59331" ht="15" customHeight="1" x14ac:dyDescent="0.25"/>
    <row r="59333" ht="15" customHeight="1" x14ac:dyDescent="0.25"/>
    <row r="59335" ht="15" customHeight="1" x14ac:dyDescent="0.25"/>
    <row r="59337" ht="15" customHeight="1" x14ac:dyDescent="0.25"/>
    <row r="59339" ht="15" customHeight="1" x14ac:dyDescent="0.25"/>
    <row r="59341" ht="15" customHeight="1" x14ac:dyDescent="0.25"/>
    <row r="59343" ht="15" customHeight="1" x14ac:dyDescent="0.25"/>
    <row r="59345" ht="15" customHeight="1" x14ac:dyDescent="0.25"/>
    <row r="59347" ht="15" customHeight="1" x14ac:dyDescent="0.25"/>
    <row r="59349" ht="15" customHeight="1" x14ac:dyDescent="0.25"/>
    <row r="59351" ht="15" customHeight="1" x14ac:dyDescent="0.25"/>
    <row r="59353" ht="15" customHeight="1" x14ac:dyDescent="0.25"/>
    <row r="59355" ht="15" customHeight="1" x14ac:dyDescent="0.25"/>
    <row r="59357" ht="15" customHeight="1" x14ac:dyDescent="0.25"/>
    <row r="59359" ht="15" customHeight="1" x14ac:dyDescent="0.25"/>
    <row r="59361" ht="15" customHeight="1" x14ac:dyDescent="0.25"/>
    <row r="59363" ht="15" customHeight="1" x14ac:dyDescent="0.25"/>
    <row r="59365" ht="15" customHeight="1" x14ac:dyDescent="0.25"/>
    <row r="59367" ht="15" customHeight="1" x14ac:dyDescent="0.25"/>
    <row r="59369" ht="15" customHeight="1" x14ac:dyDescent="0.25"/>
    <row r="59371" ht="15" customHeight="1" x14ac:dyDescent="0.25"/>
    <row r="59373" ht="15" customHeight="1" x14ac:dyDescent="0.25"/>
    <row r="59375" ht="15" customHeight="1" x14ac:dyDescent="0.25"/>
    <row r="59377" ht="15" customHeight="1" x14ac:dyDescent="0.25"/>
    <row r="59379" ht="15" customHeight="1" x14ac:dyDescent="0.25"/>
    <row r="59381" ht="15" customHeight="1" x14ac:dyDescent="0.25"/>
    <row r="59383" ht="15" customHeight="1" x14ac:dyDescent="0.25"/>
    <row r="59385" ht="15" customHeight="1" x14ac:dyDescent="0.25"/>
    <row r="59387" ht="15" customHeight="1" x14ac:dyDescent="0.25"/>
    <row r="59389" ht="15" customHeight="1" x14ac:dyDescent="0.25"/>
    <row r="59391" ht="15" customHeight="1" x14ac:dyDescent="0.25"/>
    <row r="59393" ht="15" customHeight="1" x14ac:dyDescent="0.25"/>
    <row r="59395" ht="15" customHeight="1" x14ac:dyDescent="0.25"/>
    <row r="59397" ht="15" customHeight="1" x14ac:dyDescent="0.25"/>
    <row r="59399" ht="15" customHeight="1" x14ac:dyDescent="0.25"/>
    <row r="59401" ht="15" customHeight="1" x14ac:dyDescent="0.25"/>
    <row r="59403" ht="15" customHeight="1" x14ac:dyDescent="0.25"/>
    <row r="59405" ht="15" customHeight="1" x14ac:dyDescent="0.25"/>
    <row r="59407" ht="15" customHeight="1" x14ac:dyDescent="0.25"/>
    <row r="59409" ht="15" customHeight="1" x14ac:dyDescent="0.25"/>
    <row r="59411" ht="15" customHeight="1" x14ac:dyDescent="0.25"/>
    <row r="59413" ht="15" customHeight="1" x14ac:dyDescent="0.25"/>
    <row r="59415" ht="15" customHeight="1" x14ac:dyDescent="0.25"/>
    <row r="59417" ht="15" customHeight="1" x14ac:dyDescent="0.25"/>
    <row r="59419" ht="15" customHeight="1" x14ac:dyDescent="0.25"/>
    <row r="59421" ht="15" customHeight="1" x14ac:dyDescent="0.25"/>
    <row r="59423" ht="15" customHeight="1" x14ac:dyDescent="0.25"/>
    <row r="59425" ht="15" customHeight="1" x14ac:dyDescent="0.25"/>
    <row r="59427" ht="15" customHeight="1" x14ac:dyDescent="0.25"/>
    <row r="59429" ht="15" customHeight="1" x14ac:dyDescent="0.25"/>
    <row r="59431" ht="15" customHeight="1" x14ac:dyDescent="0.25"/>
    <row r="59433" ht="15" customHeight="1" x14ac:dyDescent="0.25"/>
    <row r="59435" ht="15" customHeight="1" x14ac:dyDescent="0.25"/>
    <row r="59437" ht="15" customHeight="1" x14ac:dyDescent="0.25"/>
    <row r="59439" ht="15" customHeight="1" x14ac:dyDescent="0.25"/>
    <row r="59441" ht="15" customHeight="1" x14ac:dyDescent="0.25"/>
    <row r="59443" ht="15" customHeight="1" x14ac:dyDescent="0.25"/>
    <row r="59445" ht="15" customHeight="1" x14ac:dyDescent="0.25"/>
    <row r="59447" ht="15" customHeight="1" x14ac:dyDescent="0.25"/>
    <row r="59449" ht="15" customHeight="1" x14ac:dyDescent="0.25"/>
    <row r="59451" ht="15" customHeight="1" x14ac:dyDescent="0.25"/>
    <row r="59453" ht="15" customHeight="1" x14ac:dyDescent="0.25"/>
    <row r="59455" ht="15" customHeight="1" x14ac:dyDescent="0.25"/>
    <row r="59457" ht="15" customHeight="1" x14ac:dyDescent="0.25"/>
    <row r="59459" ht="15" customHeight="1" x14ac:dyDescent="0.25"/>
    <row r="59461" ht="15" customHeight="1" x14ac:dyDescent="0.25"/>
    <row r="59463" ht="15" customHeight="1" x14ac:dyDescent="0.25"/>
    <row r="59465" ht="15" customHeight="1" x14ac:dyDescent="0.25"/>
    <row r="59467" ht="15" customHeight="1" x14ac:dyDescent="0.25"/>
    <row r="59469" ht="15" customHeight="1" x14ac:dyDescent="0.25"/>
    <row r="59471" ht="15" customHeight="1" x14ac:dyDescent="0.25"/>
    <row r="59473" ht="15" customHeight="1" x14ac:dyDescent="0.25"/>
    <row r="59475" ht="15" customHeight="1" x14ac:dyDescent="0.25"/>
    <row r="59477" ht="15" customHeight="1" x14ac:dyDescent="0.25"/>
    <row r="59479" ht="15" customHeight="1" x14ac:dyDescent="0.25"/>
    <row r="59481" ht="15" customHeight="1" x14ac:dyDescent="0.25"/>
    <row r="59483" ht="15" customHeight="1" x14ac:dyDescent="0.25"/>
    <row r="59485" ht="15" customHeight="1" x14ac:dyDescent="0.25"/>
    <row r="59487" ht="15" customHeight="1" x14ac:dyDescent="0.25"/>
    <row r="59489" ht="15" customHeight="1" x14ac:dyDescent="0.25"/>
    <row r="59491" ht="15" customHeight="1" x14ac:dyDescent="0.25"/>
    <row r="59493" ht="15" customHeight="1" x14ac:dyDescent="0.25"/>
    <row r="59495" ht="15" customHeight="1" x14ac:dyDescent="0.25"/>
    <row r="59497" ht="15" customHeight="1" x14ac:dyDescent="0.25"/>
    <row r="59499" ht="15" customHeight="1" x14ac:dyDescent="0.25"/>
    <row r="59501" ht="15" customHeight="1" x14ac:dyDescent="0.25"/>
    <row r="59503" ht="15" customHeight="1" x14ac:dyDescent="0.25"/>
    <row r="59505" ht="15" customHeight="1" x14ac:dyDescent="0.25"/>
    <row r="59507" ht="15" customHeight="1" x14ac:dyDescent="0.25"/>
    <row r="59509" ht="15" customHeight="1" x14ac:dyDescent="0.25"/>
    <row r="59511" ht="15" customHeight="1" x14ac:dyDescent="0.25"/>
    <row r="59513" ht="15" customHeight="1" x14ac:dyDescent="0.25"/>
    <row r="59515" ht="15" customHeight="1" x14ac:dyDescent="0.25"/>
    <row r="59517" ht="15" customHeight="1" x14ac:dyDescent="0.25"/>
    <row r="59519" ht="15" customHeight="1" x14ac:dyDescent="0.25"/>
    <row r="59521" ht="15" customHeight="1" x14ac:dyDescent="0.25"/>
    <row r="59523" ht="15" customHeight="1" x14ac:dyDescent="0.25"/>
    <row r="59525" ht="15" customHeight="1" x14ac:dyDescent="0.25"/>
    <row r="59527" ht="15" customHeight="1" x14ac:dyDescent="0.25"/>
    <row r="59529" ht="15" customHeight="1" x14ac:dyDescent="0.25"/>
    <row r="59531" ht="15" customHeight="1" x14ac:dyDescent="0.25"/>
    <row r="59533" ht="15" customHeight="1" x14ac:dyDescent="0.25"/>
    <row r="59535" ht="15" customHeight="1" x14ac:dyDescent="0.25"/>
    <row r="59537" ht="15" customHeight="1" x14ac:dyDescent="0.25"/>
    <row r="59539" ht="15" customHeight="1" x14ac:dyDescent="0.25"/>
    <row r="59541" ht="15" customHeight="1" x14ac:dyDescent="0.25"/>
    <row r="59543" ht="15" customHeight="1" x14ac:dyDescent="0.25"/>
    <row r="59545" ht="15" customHeight="1" x14ac:dyDescent="0.25"/>
    <row r="59547" ht="15" customHeight="1" x14ac:dyDescent="0.25"/>
    <row r="59549" ht="15" customHeight="1" x14ac:dyDescent="0.25"/>
    <row r="59551" ht="15" customHeight="1" x14ac:dyDescent="0.25"/>
    <row r="59553" ht="15" customHeight="1" x14ac:dyDescent="0.25"/>
    <row r="59555" ht="15" customHeight="1" x14ac:dyDescent="0.25"/>
    <row r="59557" ht="15" customHeight="1" x14ac:dyDescent="0.25"/>
    <row r="59559" ht="15" customHeight="1" x14ac:dyDescent="0.25"/>
    <row r="59561" ht="15" customHeight="1" x14ac:dyDescent="0.25"/>
    <row r="59563" ht="15" customHeight="1" x14ac:dyDescent="0.25"/>
    <row r="59565" ht="15" customHeight="1" x14ac:dyDescent="0.25"/>
    <row r="59567" ht="15" customHeight="1" x14ac:dyDescent="0.25"/>
    <row r="59569" ht="15" customHeight="1" x14ac:dyDescent="0.25"/>
    <row r="59571" ht="15" customHeight="1" x14ac:dyDescent="0.25"/>
    <row r="59573" ht="15" customHeight="1" x14ac:dyDescent="0.25"/>
    <row r="59575" ht="15" customHeight="1" x14ac:dyDescent="0.25"/>
    <row r="59577" ht="15" customHeight="1" x14ac:dyDescent="0.25"/>
    <row r="59579" ht="15" customHeight="1" x14ac:dyDescent="0.25"/>
    <row r="59581" ht="15" customHeight="1" x14ac:dyDescent="0.25"/>
    <row r="59583" ht="15" customHeight="1" x14ac:dyDescent="0.25"/>
    <row r="59585" ht="15" customHeight="1" x14ac:dyDescent="0.25"/>
    <row r="59587" ht="15" customHeight="1" x14ac:dyDescent="0.25"/>
    <row r="59589" ht="15" customHeight="1" x14ac:dyDescent="0.25"/>
    <row r="59591" ht="15" customHeight="1" x14ac:dyDescent="0.25"/>
    <row r="59593" ht="15" customHeight="1" x14ac:dyDescent="0.25"/>
    <row r="59595" ht="15" customHeight="1" x14ac:dyDescent="0.25"/>
    <row r="59597" ht="15" customHeight="1" x14ac:dyDescent="0.25"/>
    <row r="59599" ht="15" customHeight="1" x14ac:dyDescent="0.25"/>
    <row r="59601" ht="15" customHeight="1" x14ac:dyDescent="0.25"/>
    <row r="59603" ht="15" customHeight="1" x14ac:dyDescent="0.25"/>
    <row r="59605" ht="15" customHeight="1" x14ac:dyDescent="0.25"/>
    <row r="59607" ht="15" customHeight="1" x14ac:dyDescent="0.25"/>
    <row r="59609" ht="15" customHeight="1" x14ac:dyDescent="0.25"/>
    <row r="59611" ht="15" customHeight="1" x14ac:dyDescent="0.25"/>
    <row r="59613" ht="15" customHeight="1" x14ac:dyDescent="0.25"/>
    <row r="59615" ht="15" customHeight="1" x14ac:dyDescent="0.25"/>
    <row r="59617" ht="15" customHeight="1" x14ac:dyDescent="0.25"/>
    <row r="59619" ht="15" customHeight="1" x14ac:dyDescent="0.25"/>
    <row r="59621" ht="15" customHeight="1" x14ac:dyDescent="0.25"/>
    <row r="59623" ht="15" customHeight="1" x14ac:dyDescent="0.25"/>
    <row r="59625" ht="15" customHeight="1" x14ac:dyDescent="0.25"/>
    <row r="59627" ht="15" customHeight="1" x14ac:dyDescent="0.25"/>
    <row r="59629" ht="15" customHeight="1" x14ac:dyDescent="0.25"/>
    <row r="59631" ht="15" customHeight="1" x14ac:dyDescent="0.25"/>
    <row r="59633" ht="15" customHeight="1" x14ac:dyDescent="0.25"/>
    <row r="59635" ht="15" customHeight="1" x14ac:dyDescent="0.25"/>
    <row r="59637" ht="15" customHeight="1" x14ac:dyDescent="0.25"/>
    <row r="59639" ht="15" customHeight="1" x14ac:dyDescent="0.25"/>
    <row r="59641" ht="15" customHeight="1" x14ac:dyDescent="0.25"/>
    <row r="59643" ht="15" customHeight="1" x14ac:dyDescent="0.25"/>
    <row r="59645" ht="15" customHeight="1" x14ac:dyDescent="0.25"/>
    <row r="59647" ht="15" customHeight="1" x14ac:dyDescent="0.25"/>
    <row r="59649" ht="15" customHeight="1" x14ac:dyDescent="0.25"/>
    <row r="59651" ht="15" customHeight="1" x14ac:dyDescent="0.25"/>
    <row r="59653" ht="15" customHeight="1" x14ac:dyDescent="0.25"/>
    <row r="59655" ht="15" customHeight="1" x14ac:dyDescent="0.25"/>
    <row r="59657" ht="15" customHeight="1" x14ac:dyDescent="0.25"/>
    <row r="59659" ht="15" customHeight="1" x14ac:dyDescent="0.25"/>
    <row r="59661" ht="15" customHeight="1" x14ac:dyDescent="0.25"/>
    <row r="59663" ht="15" customHeight="1" x14ac:dyDescent="0.25"/>
    <row r="59665" ht="15" customHeight="1" x14ac:dyDescent="0.25"/>
    <row r="59667" ht="15" customHeight="1" x14ac:dyDescent="0.25"/>
    <row r="59669" ht="15" customHeight="1" x14ac:dyDescent="0.25"/>
    <row r="59671" ht="15" customHeight="1" x14ac:dyDescent="0.25"/>
    <row r="59673" ht="15" customHeight="1" x14ac:dyDescent="0.25"/>
    <row r="59675" ht="15" customHeight="1" x14ac:dyDescent="0.25"/>
    <row r="59677" ht="15" customHeight="1" x14ac:dyDescent="0.25"/>
    <row r="59679" ht="15" customHeight="1" x14ac:dyDescent="0.25"/>
    <row r="59681" ht="15" customHeight="1" x14ac:dyDescent="0.25"/>
    <row r="59683" ht="15" customHeight="1" x14ac:dyDescent="0.25"/>
    <row r="59685" ht="15" customHeight="1" x14ac:dyDescent="0.25"/>
    <row r="59687" ht="15" customHeight="1" x14ac:dyDescent="0.25"/>
    <row r="59689" ht="15" customHeight="1" x14ac:dyDescent="0.25"/>
    <row r="59691" ht="15" customHeight="1" x14ac:dyDescent="0.25"/>
    <row r="59693" ht="15" customHeight="1" x14ac:dyDescent="0.25"/>
    <row r="59695" ht="15" customHeight="1" x14ac:dyDescent="0.25"/>
    <row r="59697" ht="15" customHeight="1" x14ac:dyDescent="0.25"/>
    <row r="59699" ht="15" customHeight="1" x14ac:dyDescent="0.25"/>
    <row r="59701" ht="15" customHeight="1" x14ac:dyDescent="0.25"/>
    <row r="59703" ht="15" customHeight="1" x14ac:dyDescent="0.25"/>
    <row r="59705" ht="15" customHeight="1" x14ac:dyDescent="0.25"/>
    <row r="59707" ht="15" customHeight="1" x14ac:dyDescent="0.25"/>
    <row r="59709" ht="15" customHeight="1" x14ac:dyDescent="0.25"/>
    <row r="59711" ht="15" customHeight="1" x14ac:dyDescent="0.25"/>
    <row r="59713" ht="15" customHeight="1" x14ac:dyDescent="0.25"/>
    <row r="59715" ht="15" customHeight="1" x14ac:dyDescent="0.25"/>
    <row r="59717" ht="15" customHeight="1" x14ac:dyDescent="0.25"/>
    <row r="59719" ht="15" customHeight="1" x14ac:dyDescent="0.25"/>
    <row r="59721" ht="15" customHeight="1" x14ac:dyDescent="0.25"/>
    <row r="59723" ht="15" customHeight="1" x14ac:dyDescent="0.25"/>
    <row r="59725" ht="15" customHeight="1" x14ac:dyDescent="0.25"/>
    <row r="59727" ht="15" customHeight="1" x14ac:dyDescent="0.25"/>
    <row r="59729" ht="15" customHeight="1" x14ac:dyDescent="0.25"/>
    <row r="59731" ht="15" customHeight="1" x14ac:dyDescent="0.25"/>
    <row r="59733" ht="15" customHeight="1" x14ac:dyDescent="0.25"/>
    <row r="59735" ht="15" customHeight="1" x14ac:dyDescent="0.25"/>
    <row r="59737" ht="15" customHeight="1" x14ac:dyDescent="0.25"/>
    <row r="59739" ht="15" customHeight="1" x14ac:dyDescent="0.25"/>
    <row r="59741" ht="15" customHeight="1" x14ac:dyDescent="0.25"/>
    <row r="59743" ht="15" customHeight="1" x14ac:dyDescent="0.25"/>
    <row r="59745" ht="15" customHeight="1" x14ac:dyDescent="0.25"/>
    <row r="59747" ht="15" customHeight="1" x14ac:dyDescent="0.25"/>
    <row r="59749" ht="15" customHeight="1" x14ac:dyDescent="0.25"/>
    <row r="59751" ht="15" customHeight="1" x14ac:dyDescent="0.25"/>
    <row r="59753" ht="15" customHeight="1" x14ac:dyDescent="0.25"/>
    <row r="59755" ht="15" customHeight="1" x14ac:dyDescent="0.25"/>
    <row r="59757" ht="15" customHeight="1" x14ac:dyDescent="0.25"/>
    <row r="59759" ht="15" customHeight="1" x14ac:dyDescent="0.25"/>
    <row r="59761" ht="15" customHeight="1" x14ac:dyDescent="0.25"/>
    <row r="59763" ht="15" customHeight="1" x14ac:dyDescent="0.25"/>
    <row r="59765" ht="15" customHeight="1" x14ac:dyDescent="0.25"/>
    <row r="59767" ht="15" customHeight="1" x14ac:dyDescent="0.25"/>
    <row r="59769" ht="15" customHeight="1" x14ac:dyDescent="0.25"/>
    <row r="59771" ht="15" customHeight="1" x14ac:dyDescent="0.25"/>
    <row r="59773" ht="15" customHeight="1" x14ac:dyDescent="0.25"/>
    <row r="59775" ht="15" customHeight="1" x14ac:dyDescent="0.25"/>
    <row r="59777" ht="15" customHeight="1" x14ac:dyDescent="0.25"/>
    <row r="59779" ht="15" customHeight="1" x14ac:dyDescent="0.25"/>
    <row r="59781" ht="15" customHeight="1" x14ac:dyDescent="0.25"/>
    <row r="59783" ht="15" customHeight="1" x14ac:dyDescent="0.25"/>
    <row r="59785" ht="15" customHeight="1" x14ac:dyDescent="0.25"/>
    <row r="59787" ht="15" customHeight="1" x14ac:dyDescent="0.25"/>
    <row r="59789" ht="15" customHeight="1" x14ac:dyDescent="0.25"/>
    <row r="59791" ht="15" customHeight="1" x14ac:dyDescent="0.25"/>
    <row r="59793" ht="15" customHeight="1" x14ac:dyDescent="0.25"/>
    <row r="59795" ht="15" customHeight="1" x14ac:dyDescent="0.25"/>
    <row r="59797" ht="15" customHeight="1" x14ac:dyDescent="0.25"/>
    <row r="59799" ht="15" customHeight="1" x14ac:dyDescent="0.25"/>
    <row r="59801" ht="15" customHeight="1" x14ac:dyDescent="0.25"/>
    <row r="59803" ht="15" customHeight="1" x14ac:dyDescent="0.25"/>
    <row r="59805" ht="15" customHeight="1" x14ac:dyDescent="0.25"/>
    <row r="59807" ht="15" customHeight="1" x14ac:dyDescent="0.25"/>
    <row r="59809" ht="15" customHeight="1" x14ac:dyDescent="0.25"/>
    <row r="59811" ht="15" customHeight="1" x14ac:dyDescent="0.25"/>
    <row r="59813" ht="15" customHeight="1" x14ac:dyDescent="0.25"/>
    <row r="59815" ht="15" customHeight="1" x14ac:dyDescent="0.25"/>
    <row r="59817" ht="15" customHeight="1" x14ac:dyDescent="0.25"/>
    <row r="59819" ht="15" customHeight="1" x14ac:dyDescent="0.25"/>
    <row r="59821" ht="15" customHeight="1" x14ac:dyDescent="0.25"/>
    <row r="59823" ht="15" customHeight="1" x14ac:dyDescent="0.25"/>
    <row r="59825" ht="15" customHeight="1" x14ac:dyDescent="0.25"/>
    <row r="59827" ht="15" customHeight="1" x14ac:dyDescent="0.25"/>
    <row r="59829" ht="15" customHeight="1" x14ac:dyDescent="0.25"/>
    <row r="59831" ht="15" customHeight="1" x14ac:dyDescent="0.25"/>
    <row r="59833" ht="15" customHeight="1" x14ac:dyDescent="0.25"/>
    <row r="59835" ht="15" customHeight="1" x14ac:dyDescent="0.25"/>
    <row r="59837" ht="15" customHeight="1" x14ac:dyDescent="0.25"/>
    <row r="59839" ht="15" customHeight="1" x14ac:dyDescent="0.25"/>
    <row r="59841" ht="15" customHeight="1" x14ac:dyDescent="0.25"/>
    <row r="59843" ht="15" customHeight="1" x14ac:dyDescent="0.25"/>
    <row r="59845" ht="15" customHeight="1" x14ac:dyDescent="0.25"/>
    <row r="59847" ht="15" customHeight="1" x14ac:dyDescent="0.25"/>
    <row r="59849" ht="15" customHeight="1" x14ac:dyDescent="0.25"/>
    <row r="59851" ht="15" customHeight="1" x14ac:dyDescent="0.25"/>
    <row r="59853" ht="15" customHeight="1" x14ac:dyDescent="0.25"/>
    <row r="59855" ht="15" customHeight="1" x14ac:dyDescent="0.25"/>
    <row r="59857" ht="15" customHeight="1" x14ac:dyDescent="0.25"/>
    <row r="59859" ht="15" customHeight="1" x14ac:dyDescent="0.25"/>
    <row r="59861" ht="15" customHeight="1" x14ac:dyDescent="0.25"/>
    <row r="59863" ht="15" customHeight="1" x14ac:dyDescent="0.25"/>
    <row r="59865" ht="15" customHeight="1" x14ac:dyDescent="0.25"/>
    <row r="59867" ht="15" customHeight="1" x14ac:dyDescent="0.25"/>
    <row r="59869" ht="15" customHeight="1" x14ac:dyDescent="0.25"/>
    <row r="59871" ht="15" customHeight="1" x14ac:dyDescent="0.25"/>
    <row r="59873" ht="15" customHeight="1" x14ac:dyDescent="0.25"/>
    <row r="59875" ht="15" customHeight="1" x14ac:dyDescent="0.25"/>
    <row r="59877" ht="15" customHeight="1" x14ac:dyDescent="0.25"/>
    <row r="59879" ht="15" customHeight="1" x14ac:dyDescent="0.25"/>
    <row r="59881" ht="15" customHeight="1" x14ac:dyDescent="0.25"/>
    <row r="59883" ht="15" customHeight="1" x14ac:dyDescent="0.25"/>
    <row r="59885" ht="15" customHeight="1" x14ac:dyDescent="0.25"/>
    <row r="59887" ht="15" customHeight="1" x14ac:dyDescent="0.25"/>
    <row r="59889" ht="15" customHeight="1" x14ac:dyDescent="0.25"/>
    <row r="59891" ht="15" customHeight="1" x14ac:dyDescent="0.25"/>
    <row r="59893" ht="15" customHeight="1" x14ac:dyDescent="0.25"/>
    <row r="59895" ht="15" customHeight="1" x14ac:dyDescent="0.25"/>
    <row r="59897" ht="15" customHeight="1" x14ac:dyDescent="0.25"/>
    <row r="59899" ht="15" customHeight="1" x14ac:dyDescent="0.25"/>
    <row r="59901" ht="15" customHeight="1" x14ac:dyDescent="0.25"/>
    <row r="59903" ht="15" customHeight="1" x14ac:dyDescent="0.25"/>
    <row r="59905" ht="15" customHeight="1" x14ac:dyDescent="0.25"/>
    <row r="59907" ht="15" customHeight="1" x14ac:dyDescent="0.25"/>
    <row r="59909" ht="15" customHeight="1" x14ac:dyDescent="0.25"/>
    <row r="59911" ht="15" customHeight="1" x14ac:dyDescent="0.25"/>
    <row r="59913" ht="15" customHeight="1" x14ac:dyDescent="0.25"/>
    <row r="59915" ht="15" customHeight="1" x14ac:dyDescent="0.25"/>
    <row r="59917" ht="15" customHeight="1" x14ac:dyDescent="0.25"/>
    <row r="59919" ht="15" customHeight="1" x14ac:dyDescent="0.25"/>
    <row r="59921" ht="15" customHeight="1" x14ac:dyDescent="0.25"/>
    <row r="59923" ht="15" customHeight="1" x14ac:dyDescent="0.25"/>
    <row r="59925" ht="15" customHeight="1" x14ac:dyDescent="0.25"/>
    <row r="59927" ht="15" customHeight="1" x14ac:dyDescent="0.25"/>
    <row r="59929" ht="15" customHeight="1" x14ac:dyDescent="0.25"/>
    <row r="59931" ht="15" customHeight="1" x14ac:dyDescent="0.25"/>
    <row r="59933" ht="15" customHeight="1" x14ac:dyDescent="0.25"/>
    <row r="59935" ht="15" customHeight="1" x14ac:dyDescent="0.25"/>
    <row r="59937" ht="15" customHeight="1" x14ac:dyDescent="0.25"/>
    <row r="59939" ht="15" customHeight="1" x14ac:dyDescent="0.25"/>
    <row r="59941" ht="15" customHeight="1" x14ac:dyDescent="0.25"/>
    <row r="59943" ht="15" customHeight="1" x14ac:dyDescent="0.25"/>
    <row r="59945" ht="15" customHeight="1" x14ac:dyDescent="0.25"/>
    <row r="59947" ht="15" customHeight="1" x14ac:dyDescent="0.25"/>
    <row r="59949" ht="15" customHeight="1" x14ac:dyDescent="0.25"/>
    <row r="59951" ht="15" customHeight="1" x14ac:dyDescent="0.25"/>
    <row r="59953" ht="15" customHeight="1" x14ac:dyDescent="0.25"/>
    <row r="59955" ht="15" customHeight="1" x14ac:dyDescent="0.25"/>
    <row r="59957" ht="15" customHeight="1" x14ac:dyDescent="0.25"/>
    <row r="59959" ht="15" customHeight="1" x14ac:dyDescent="0.25"/>
    <row r="59961" ht="15" customHeight="1" x14ac:dyDescent="0.25"/>
    <row r="59963" ht="15" customHeight="1" x14ac:dyDescent="0.25"/>
    <row r="59965" ht="15" customHeight="1" x14ac:dyDescent="0.25"/>
    <row r="59967" ht="15" customHeight="1" x14ac:dyDescent="0.25"/>
    <row r="59969" ht="15" customHeight="1" x14ac:dyDescent="0.25"/>
    <row r="59971" ht="15" customHeight="1" x14ac:dyDescent="0.25"/>
    <row r="59973" ht="15" customHeight="1" x14ac:dyDescent="0.25"/>
    <row r="59975" ht="15" customHeight="1" x14ac:dyDescent="0.25"/>
    <row r="59977" ht="15" customHeight="1" x14ac:dyDescent="0.25"/>
    <row r="59979" ht="15" customHeight="1" x14ac:dyDescent="0.25"/>
    <row r="59981" ht="15" customHeight="1" x14ac:dyDescent="0.25"/>
    <row r="59983" ht="15" customHeight="1" x14ac:dyDescent="0.25"/>
    <row r="59985" ht="15" customHeight="1" x14ac:dyDescent="0.25"/>
    <row r="59987" ht="15" customHeight="1" x14ac:dyDescent="0.25"/>
    <row r="59989" ht="15" customHeight="1" x14ac:dyDescent="0.25"/>
    <row r="59991" ht="15" customHeight="1" x14ac:dyDescent="0.25"/>
    <row r="59993" ht="15" customHeight="1" x14ac:dyDescent="0.25"/>
    <row r="59995" ht="15" customHeight="1" x14ac:dyDescent="0.25"/>
    <row r="59997" ht="15" customHeight="1" x14ac:dyDescent="0.25"/>
    <row r="59999" ht="15" customHeight="1" x14ac:dyDescent="0.25"/>
    <row r="60001" ht="15" customHeight="1" x14ac:dyDescent="0.25"/>
    <row r="60003" ht="15" customHeight="1" x14ac:dyDescent="0.25"/>
    <row r="60005" ht="15" customHeight="1" x14ac:dyDescent="0.25"/>
    <row r="60007" ht="15" customHeight="1" x14ac:dyDescent="0.25"/>
    <row r="60009" ht="15" customHeight="1" x14ac:dyDescent="0.25"/>
    <row r="60011" ht="15" customHeight="1" x14ac:dyDescent="0.25"/>
    <row r="60013" ht="15" customHeight="1" x14ac:dyDescent="0.25"/>
    <row r="60015" ht="15" customHeight="1" x14ac:dyDescent="0.25"/>
    <row r="60017" ht="15" customHeight="1" x14ac:dyDescent="0.25"/>
    <row r="60019" ht="15" customHeight="1" x14ac:dyDescent="0.25"/>
    <row r="60021" ht="15" customHeight="1" x14ac:dyDescent="0.25"/>
    <row r="60023" ht="15" customHeight="1" x14ac:dyDescent="0.25"/>
    <row r="60025" ht="15" customHeight="1" x14ac:dyDescent="0.25"/>
    <row r="60027" ht="15" customHeight="1" x14ac:dyDescent="0.25"/>
    <row r="60029" ht="15" customHeight="1" x14ac:dyDescent="0.25"/>
    <row r="60031" ht="15" customHeight="1" x14ac:dyDescent="0.25"/>
    <row r="60033" ht="15" customHeight="1" x14ac:dyDescent="0.25"/>
    <row r="60035" ht="15" customHeight="1" x14ac:dyDescent="0.25"/>
    <row r="60037" ht="15" customHeight="1" x14ac:dyDescent="0.25"/>
    <row r="60039" ht="15" customHeight="1" x14ac:dyDescent="0.25"/>
    <row r="60041" ht="15" customHeight="1" x14ac:dyDescent="0.25"/>
    <row r="60043" ht="15" customHeight="1" x14ac:dyDescent="0.25"/>
    <row r="60045" ht="15" customHeight="1" x14ac:dyDescent="0.25"/>
    <row r="60047" ht="15" customHeight="1" x14ac:dyDescent="0.25"/>
    <row r="60049" ht="15" customHeight="1" x14ac:dyDescent="0.25"/>
    <row r="60051" ht="15" customHeight="1" x14ac:dyDescent="0.25"/>
    <row r="60053" ht="15" customHeight="1" x14ac:dyDescent="0.25"/>
    <row r="60055" ht="15" customHeight="1" x14ac:dyDescent="0.25"/>
    <row r="60057" ht="15" customHeight="1" x14ac:dyDescent="0.25"/>
    <row r="60059" ht="15" customHeight="1" x14ac:dyDescent="0.25"/>
    <row r="60061" ht="15" customHeight="1" x14ac:dyDescent="0.25"/>
    <row r="60063" ht="15" customHeight="1" x14ac:dyDescent="0.25"/>
    <row r="60065" ht="15" customHeight="1" x14ac:dyDescent="0.25"/>
    <row r="60067" ht="15" customHeight="1" x14ac:dyDescent="0.25"/>
    <row r="60069" ht="15" customHeight="1" x14ac:dyDescent="0.25"/>
    <row r="60071" ht="15" customHeight="1" x14ac:dyDescent="0.25"/>
    <row r="60073" ht="15" customHeight="1" x14ac:dyDescent="0.25"/>
    <row r="60075" ht="15" customHeight="1" x14ac:dyDescent="0.25"/>
    <row r="60077" ht="15" customHeight="1" x14ac:dyDescent="0.25"/>
    <row r="60079" ht="15" customHeight="1" x14ac:dyDescent="0.25"/>
    <row r="60081" ht="15" customHeight="1" x14ac:dyDescent="0.25"/>
    <row r="60083" ht="15" customHeight="1" x14ac:dyDescent="0.25"/>
    <row r="60085" ht="15" customHeight="1" x14ac:dyDescent="0.25"/>
    <row r="60087" ht="15" customHeight="1" x14ac:dyDescent="0.25"/>
    <row r="60089" ht="15" customHeight="1" x14ac:dyDescent="0.25"/>
    <row r="60091" ht="15" customHeight="1" x14ac:dyDescent="0.25"/>
    <row r="60093" ht="15" customHeight="1" x14ac:dyDescent="0.25"/>
    <row r="60095" ht="15" customHeight="1" x14ac:dyDescent="0.25"/>
    <row r="60097" ht="15" customHeight="1" x14ac:dyDescent="0.25"/>
    <row r="60099" ht="15" customHeight="1" x14ac:dyDescent="0.25"/>
    <row r="60101" ht="15" customHeight="1" x14ac:dyDescent="0.25"/>
    <row r="60103" ht="15" customHeight="1" x14ac:dyDescent="0.25"/>
    <row r="60105" ht="15" customHeight="1" x14ac:dyDescent="0.25"/>
    <row r="60107" ht="15" customHeight="1" x14ac:dyDescent="0.25"/>
    <row r="60109" ht="15" customHeight="1" x14ac:dyDescent="0.25"/>
    <row r="60111" ht="15" customHeight="1" x14ac:dyDescent="0.25"/>
    <row r="60113" ht="15" customHeight="1" x14ac:dyDescent="0.25"/>
    <row r="60115" ht="15" customHeight="1" x14ac:dyDescent="0.25"/>
    <row r="60117" ht="15" customHeight="1" x14ac:dyDescent="0.25"/>
    <row r="60119" ht="15" customHeight="1" x14ac:dyDescent="0.25"/>
    <row r="60121" ht="15" customHeight="1" x14ac:dyDescent="0.25"/>
    <row r="60123" ht="15" customHeight="1" x14ac:dyDescent="0.25"/>
    <row r="60125" ht="15" customHeight="1" x14ac:dyDescent="0.25"/>
    <row r="60127" ht="15" customHeight="1" x14ac:dyDescent="0.25"/>
    <row r="60129" ht="15" customHeight="1" x14ac:dyDescent="0.25"/>
    <row r="60131" ht="15" customHeight="1" x14ac:dyDescent="0.25"/>
    <row r="60133" ht="15" customHeight="1" x14ac:dyDescent="0.25"/>
    <row r="60135" ht="15" customHeight="1" x14ac:dyDescent="0.25"/>
    <row r="60137" ht="15" customHeight="1" x14ac:dyDescent="0.25"/>
    <row r="60139" ht="15" customHeight="1" x14ac:dyDescent="0.25"/>
    <row r="60141" ht="15" customHeight="1" x14ac:dyDescent="0.25"/>
    <row r="60143" ht="15" customHeight="1" x14ac:dyDescent="0.25"/>
    <row r="60145" ht="15" customHeight="1" x14ac:dyDescent="0.25"/>
    <row r="60147" ht="15" customHeight="1" x14ac:dyDescent="0.25"/>
    <row r="60149" ht="15" customHeight="1" x14ac:dyDescent="0.25"/>
    <row r="60151" ht="15" customHeight="1" x14ac:dyDescent="0.25"/>
    <row r="60153" ht="15" customHeight="1" x14ac:dyDescent="0.25"/>
    <row r="60155" ht="15" customHeight="1" x14ac:dyDescent="0.25"/>
    <row r="60157" ht="15" customHeight="1" x14ac:dyDescent="0.25"/>
    <row r="60159" ht="15" customHeight="1" x14ac:dyDescent="0.25"/>
    <row r="60161" ht="15" customHeight="1" x14ac:dyDescent="0.25"/>
    <row r="60163" ht="15" customHeight="1" x14ac:dyDescent="0.25"/>
    <row r="60165" ht="15" customHeight="1" x14ac:dyDescent="0.25"/>
    <row r="60167" ht="15" customHeight="1" x14ac:dyDescent="0.25"/>
    <row r="60169" ht="15" customHeight="1" x14ac:dyDescent="0.25"/>
    <row r="60171" ht="15" customHeight="1" x14ac:dyDescent="0.25"/>
    <row r="60173" ht="15" customHeight="1" x14ac:dyDescent="0.25"/>
    <row r="60175" ht="15" customHeight="1" x14ac:dyDescent="0.25"/>
    <row r="60177" ht="15" customHeight="1" x14ac:dyDescent="0.25"/>
    <row r="60179" ht="15" customHeight="1" x14ac:dyDescent="0.25"/>
    <row r="60181" ht="15" customHeight="1" x14ac:dyDescent="0.25"/>
    <row r="60183" ht="15" customHeight="1" x14ac:dyDescent="0.25"/>
    <row r="60185" ht="15" customHeight="1" x14ac:dyDescent="0.25"/>
    <row r="60187" ht="15" customHeight="1" x14ac:dyDescent="0.25"/>
    <row r="60189" ht="15" customHeight="1" x14ac:dyDescent="0.25"/>
    <row r="60191" ht="15" customHeight="1" x14ac:dyDescent="0.25"/>
    <row r="60193" ht="15" customHeight="1" x14ac:dyDescent="0.25"/>
    <row r="60195" ht="15" customHeight="1" x14ac:dyDescent="0.25"/>
    <row r="60197" ht="15" customHeight="1" x14ac:dyDescent="0.25"/>
    <row r="60199" ht="15" customHeight="1" x14ac:dyDescent="0.25"/>
    <row r="60201" ht="15" customHeight="1" x14ac:dyDescent="0.25"/>
    <row r="60203" ht="15" customHeight="1" x14ac:dyDescent="0.25"/>
    <row r="60205" ht="15" customHeight="1" x14ac:dyDescent="0.25"/>
    <row r="60207" ht="15" customHeight="1" x14ac:dyDescent="0.25"/>
    <row r="60209" ht="15" customHeight="1" x14ac:dyDescent="0.25"/>
    <row r="60211" ht="15" customHeight="1" x14ac:dyDescent="0.25"/>
    <row r="60213" ht="15" customHeight="1" x14ac:dyDescent="0.25"/>
    <row r="60215" ht="15" customHeight="1" x14ac:dyDescent="0.25"/>
    <row r="60217" ht="15" customHeight="1" x14ac:dyDescent="0.25"/>
    <row r="60219" ht="15" customHeight="1" x14ac:dyDescent="0.25"/>
    <row r="60221" ht="15" customHeight="1" x14ac:dyDescent="0.25"/>
    <row r="60223" ht="15" customHeight="1" x14ac:dyDescent="0.25"/>
    <row r="60225" ht="15" customHeight="1" x14ac:dyDescent="0.25"/>
    <row r="60227" ht="15" customHeight="1" x14ac:dyDescent="0.25"/>
    <row r="60229" ht="15" customHeight="1" x14ac:dyDescent="0.25"/>
    <row r="60231" ht="15" customHeight="1" x14ac:dyDescent="0.25"/>
    <row r="60233" ht="15" customHeight="1" x14ac:dyDescent="0.25"/>
    <row r="60235" ht="15" customHeight="1" x14ac:dyDescent="0.25"/>
    <row r="60237" ht="15" customHeight="1" x14ac:dyDescent="0.25"/>
    <row r="60239" ht="15" customHeight="1" x14ac:dyDescent="0.25"/>
    <row r="60241" ht="15" customHeight="1" x14ac:dyDescent="0.25"/>
    <row r="60243" ht="15" customHeight="1" x14ac:dyDescent="0.25"/>
    <row r="60245" ht="15" customHeight="1" x14ac:dyDescent="0.25"/>
    <row r="60247" ht="15" customHeight="1" x14ac:dyDescent="0.25"/>
    <row r="60249" ht="15" customHeight="1" x14ac:dyDescent="0.25"/>
    <row r="60251" ht="15" customHeight="1" x14ac:dyDescent="0.25"/>
    <row r="60253" ht="15" customHeight="1" x14ac:dyDescent="0.25"/>
    <row r="60255" ht="15" customHeight="1" x14ac:dyDescent="0.25"/>
    <row r="60257" ht="15" customHeight="1" x14ac:dyDescent="0.25"/>
    <row r="60259" ht="15" customHeight="1" x14ac:dyDescent="0.25"/>
    <row r="60261" ht="15" customHeight="1" x14ac:dyDescent="0.25"/>
    <row r="60263" ht="15" customHeight="1" x14ac:dyDescent="0.25"/>
    <row r="60265" ht="15" customHeight="1" x14ac:dyDescent="0.25"/>
    <row r="60267" ht="15" customHeight="1" x14ac:dyDescent="0.25"/>
    <row r="60269" ht="15" customHeight="1" x14ac:dyDescent="0.25"/>
    <row r="60271" ht="15" customHeight="1" x14ac:dyDescent="0.25"/>
    <row r="60273" ht="15" customHeight="1" x14ac:dyDescent="0.25"/>
    <row r="60275" ht="15" customHeight="1" x14ac:dyDescent="0.25"/>
    <row r="60277" ht="15" customHeight="1" x14ac:dyDescent="0.25"/>
    <row r="60279" ht="15" customHeight="1" x14ac:dyDescent="0.25"/>
    <row r="60281" ht="15" customHeight="1" x14ac:dyDescent="0.25"/>
    <row r="60283" ht="15" customHeight="1" x14ac:dyDescent="0.25"/>
    <row r="60285" ht="15" customHeight="1" x14ac:dyDescent="0.25"/>
    <row r="60287" ht="15" customHeight="1" x14ac:dyDescent="0.25"/>
    <row r="60289" ht="15" customHeight="1" x14ac:dyDescent="0.25"/>
    <row r="60291" ht="15" customHeight="1" x14ac:dyDescent="0.25"/>
    <row r="60293" ht="15" customHeight="1" x14ac:dyDescent="0.25"/>
    <row r="60295" ht="15" customHeight="1" x14ac:dyDescent="0.25"/>
    <row r="60297" ht="15" customHeight="1" x14ac:dyDescent="0.25"/>
    <row r="60299" ht="15" customHeight="1" x14ac:dyDescent="0.25"/>
    <row r="60301" ht="15" customHeight="1" x14ac:dyDescent="0.25"/>
    <row r="60303" ht="15" customHeight="1" x14ac:dyDescent="0.25"/>
    <row r="60305" ht="15" customHeight="1" x14ac:dyDescent="0.25"/>
    <row r="60307" ht="15" customHeight="1" x14ac:dyDescent="0.25"/>
    <row r="60309" ht="15" customHeight="1" x14ac:dyDescent="0.25"/>
    <row r="60311" ht="15" customHeight="1" x14ac:dyDescent="0.25"/>
    <row r="60313" ht="15" customHeight="1" x14ac:dyDescent="0.25"/>
    <row r="60315" ht="15" customHeight="1" x14ac:dyDescent="0.25"/>
    <row r="60317" ht="15" customHeight="1" x14ac:dyDescent="0.25"/>
    <row r="60319" ht="15" customHeight="1" x14ac:dyDescent="0.25"/>
    <row r="60321" ht="15" customHeight="1" x14ac:dyDescent="0.25"/>
    <row r="60323" ht="15" customHeight="1" x14ac:dyDescent="0.25"/>
    <row r="60325" ht="15" customHeight="1" x14ac:dyDescent="0.25"/>
    <row r="60327" ht="15" customHeight="1" x14ac:dyDescent="0.25"/>
    <row r="60329" ht="15" customHeight="1" x14ac:dyDescent="0.25"/>
    <row r="60331" ht="15" customHeight="1" x14ac:dyDescent="0.25"/>
    <row r="60333" ht="15" customHeight="1" x14ac:dyDescent="0.25"/>
    <row r="60335" ht="15" customHeight="1" x14ac:dyDescent="0.25"/>
    <row r="60337" ht="15" customHeight="1" x14ac:dyDescent="0.25"/>
    <row r="60339" ht="15" customHeight="1" x14ac:dyDescent="0.25"/>
    <row r="60341" ht="15" customHeight="1" x14ac:dyDescent="0.25"/>
    <row r="60343" ht="15" customHeight="1" x14ac:dyDescent="0.25"/>
    <row r="60345" ht="15" customHeight="1" x14ac:dyDescent="0.25"/>
    <row r="60347" ht="15" customHeight="1" x14ac:dyDescent="0.25"/>
    <row r="60349" ht="15" customHeight="1" x14ac:dyDescent="0.25"/>
    <row r="60351" ht="15" customHeight="1" x14ac:dyDescent="0.25"/>
    <row r="60353" ht="15" customHeight="1" x14ac:dyDescent="0.25"/>
    <row r="60355" ht="15" customHeight="1" x14ac:dyDescent="0.25"/>
    <row r="60357" ht="15" customHeight="1" x14ac:dyDescent="0.25"/>
    <row r="60359" ht="15" customHeight="1" x14ac:dyDescent="0.25"/>
    <row r="60361" ht="15" customHeight="1" x14ac:dyDescent="0.25"/>
    <row r="60363" ht="15" customHeight="1" x14ac:dyDescent="0.25"/>
    <row r="60365" ht="15" customHeight="1" x14ac:dyDescent="0.25"/>
    <row r="60367" ht="15" customHeight="1" x14ac:dyDescent="0.25"/>
    <row r="60369" ht="15" customHeight="1" x14ac:dyDescent="0.25"/>
    <row r="60371" ht="15" customHeight="1" x14ac:dyDescent="0.25"/>
    <row r="60373" ht="15" customHeight="1" x14ac:dyDescent="0.25"/>
    <row r="60375" ht="15" customHeight="1" x14ac:dyDescent="0.25"/>
    <row r="60377" ht="15" customHeight="1" x14ac:dyDescent="0.25"/>
    <row r="60379" ht="15" customHeight="1" x14ac:dyDescent="0.25"/>
    <row r="60381" ht="15" customHeight="1" x14ac:dyDescent="0.25"/>
    <row r="60383" ht="15" customHeight="1" x14ac:dyDescent="0.25"/>
    <row r="60385" ht="15" customHeight="1" x14ac:dyDescent="0.25"/>
    <row r="60387" ht="15" customHeight="1" x14ac:dyDescent="0.25"/>
    <row r="60389" ht="15" customHeight="1" x14ac:dyDescent="0.25"/>
    <row r="60391" ht="15" customHeight="1" x14ac:dyDescent="0.25"/>
    <row r="60393" ht="15" customHeight="1" x14ac:dyDescent="0.25"/>
    <row r="60395" ht="15" customHeight="1" x14ac:dyDescent="0.25"/>
    <row r="60397" ht="15" customHeight="1" x14ac:dyDescent="0.25"/>
    <row r="60399" ht="15" customHeight="1" x14ac:dyDescent="0.25"/>
    <row r="60401" ht="15" customHeight="1" x14ac:dyDescent="0.25"/>
    <row r="60403" ht="15" customHeight="1" x14ac:dyDescent="0.25"/>
    <row r="60405" ht="15" customHeight="1" x14ac:dyDescent="0.25"/>
    <row r="60407" ht="15" customHeight="1" x14ac:dyDescent="0.25"/>
    <row r="60409" ht="15" customHeight="1" x14ac:dyDescent="0.25"/>
    <row r="60411" ht="15" customHeight="1" x14ac:dyDescent="0.25"/>
    <row r="60413" ht="15" customHeight="1" x14ac:dyDescent="0.25"/>
    <row r="60415" ht="15" customHeight="1" x14ac:dyDescent="0.25"/>
    <row r="60417" ht="15" customHeight="1" x14ac:dyDescent="0.25"/>
    <row r="60419" ht="15" customHeight="1" x14ac:dyDescent="0.25"/>
    <row r="60421" ht="15" customHeight="1" x14ac:dyDescent="0.25"/>
    <row r="60423" ht="15" customHeight="1" x14ac:dyDescent="0.25"/>
    <row r="60425" ht="15" customHeight="1" x14ac:dyDescent="0.25"/>
    <row r="60427" ht="15" customHeight="1" x14ac:dyDescent="0.25"/>
    <row r="60429" ht="15" customHeight="1" x14ac:dyDescent="0.25"/>
    <row r="60431" ht="15" customHeight="1" x14ac:dyDescent="0.25"/>
    <row r="60433" ht="15" customHeight="1" x14ac:dyDescent="0.25"/>
    <row r="60435" ht="15" customHeight="1" x14ac:dyDescent="0.25"/>
    <row r="60437" ht="15" customHeight="1" x14ac:dyDescent="0.25"/>
    <row r="60439" ht="15" customHeight="1" x14ac:dyDescent="0.25"/>
    <row r="60441" ht="15" customHeight="1" x14ac:dyDescent="0.25"/>
    <row r="60443" ht="15" customHeight="1" x14ac:dyDescent="0.25"/>
    <row r="60445" ht="15" customHeight="1" x14ac:dyDescent="0.25"/>
    <row r="60447" ht="15" customHeight="1" x14ac:dyDescent="0.25"/>
    <row r="60449" ht="15" customHeight="1" x14ac:dyDescent="0.25"/>
    <row r="60451" ht="15" customHeight="1" x14ac:dyDescent="0.25"/>
    <row r="60453" ht="15" customHeight="1" x14ac:dyDescent="0.25"/>
    <row r="60455" ht="15" customHeight="1" x14ac:dyDescent="0.25"/>
    <row r="60457" ht="15" customHeight="1" x14ac:dyDescent="0.25"/>
    <row r="60459" ht="15" customHeight="1" x14ac:dyDescent="0.25"/>
    <row r="60461" ht="15" customHeight="1" x14ac:dyDescent="0.25"/>
    <row r="60463" ht="15" customHeight="1" x14ac:dyDescent="0.25"/>
    <row r="60465" ht="15" customHeight="1" x14ac:dyDescent="0.25"/>
    <row r="60467" ht="15" customHeight="1" x14ac:dyDescent="0.25"/>
    <row r="60469" ht="15" customHeight="1" x14ac:dyDescent="0.25"/>
    <row r="60471" ht="15" customHeight="1" x14ac:dyDescent="0.25"/>
    <row r="60473" ht="15" customHeight="1" x14ac:dyDescent="0.25"/>
    <row r="60475" ht="15" customHeight="1" x14ac:dyDescent="0.25"/>
    <row r="60477" ht="15" customHeight="1" x14ac:dyDescent="0.25"/>
    <row r="60479" ht="15" customHeight="1" x14ac:dyDescent="0.25"/>
    <row r="60481" ht="15" customHeight="1" x14ac:dyDescent="0.25"/>
    <row r="60483" ht="15" customHeight="1" x14ac:dyDescent="0.25"/>
    <row r="60485" ht="15" customHeight="1" x14ac:dyDescent="0.25"/>
    <row r="60487" ht="15" customHeight="1" x14ac:dyDescent="0.25"/>
    <row r="60489" ht="15" customHeight="1" x14ac:dyDescent="0.25"/>
    <row r="60491" ht="15" customHeight="1" x14ac:dyDescent="0.25"/>
    <row r="60493" ht="15" customHeight="1" x14ac:dyDescent="0.25"/>
    <row r="60495" ht="15" customHeight="1" x14ac:dyDescent="0.25"/>
    <row r="60497" ht="15" customHeight="1" x14ac:dyDescent="0.25"/>
    <row r="60499" ht="15" customHeight="1" x14ac:dyDescent="0.25"/>
    <row r="60501" ht="15" customHeight="1" x14ac:dyDescent="0.25"/>
    <row r="60503" ht="15" customHeight="1" x14ac:dyDescent="0.25"/>
    <row r="60505" ht="15" customHeight="1" x14ac:dyDescent="0.25"/>
    <row r="60507" ht="15" customHeight="1" x14ac:dyDescent="0.25"/>
    <row r="60509" ht="15" customHeight="1" x14ac:dyDescent="0.25"/>
    <row r="60511" ht="15" customHeight="1" x14ac:dyDescent="0.25"/>
    <row r="60513" ht="15" customHeight="1" x14ac:dyDescent="0.25"/>
    <row r="60515" ht="15" customHeight="1" x14ac:dyDescent="0.25"/>
    <row r="60517" ht="15" customHeight="1" x14ac:dyDescent="0.25"/>
    <row r="60519" ht="15" customHeight="1" x14ac:dyDescent="0.25"/>
    <row r="60521" ht="15" customHeight="1" x14ac:dyDescent="0.25"/>
    <row r="60523" ht="15" customHeight="1" x14ac:dyDescent="0.25"/>
    <row r="60525" ht="15" customHeight="1" x14ac:dyDescent="0.25"/>
    <row r="60527" ht="15" customHeight="1" x14ac:dyDescent="0.25"/>
    <row r="60529" ht="15" customHeight="1" x14ac:dyDescent="0.25"/>
    <row r="60531" ht="15" customHeight="1" x14ac:dyDescent="0.25"/>
    <row r="60533" ht="15" customHeight="1" x14ac:dyDescent="0.25"/>
    <row r="60535" ht="15" customHeight="1" x14ac:dyDescent="0.25"/>
    <row r="60537" ht="15" customHeight="1" x14ac:dyDescent="0.25"/>
    <row r="60539" ht="15" customHeight="1" x14ac:dyDescent="0.25"/>
    <row r="60541" ht="15" customHeight="1" x14ac:dyDescent="0.25"/>
    <row r="60543" ht="15" customHeight="1" x14ac:dyDescent="0.25"/>
    <row r="60545" ht="15" customHeight="1" x14ac:dyDescent="0.25"/>
    <row r="60547" ht="15" customHeight="1" x14ac:dyDescent="0.25"/>
    <row r="60549" ht="15" customHeight="1" x14ac:dyDescent="0.25"/>
    <row r="60551" ht="15" customHeight="1" x14ac:dyDescent="0.25"/>
    <row r="60553" ht="15" customHeight="1" x14ac:dyDescent="0.25"/>
    <row r="60555" ht="15" customHeight="1" x14ac:dyDescent="0.25"/>
    <row r="60557" ht="15" customHeight="1" x14ac:dyDescent="0.25"/>
    <row r="60559" ht="15" customHeight="1" x14ac:dyDescent="0.25"/>
    <row r="60561" ht="15" customHeight="1" x14ac:dyDescent="0.25"/>
    <row r="60563" ht="15" customHeight="1" x14ac:dyDescent="0.25"/>
    <row r="60565" ht="15" customHeight="1" x14ac:dyDescent="0.25"/>
    <row r="60567" ht="15" customHeight="1" x14ac:dyDescent="0.25"/>
    <row r="60569" ht="15" customHeight="1" x14ac:dyDescent="0.25"/>
    <row r="60571" ht="15" customHeight="1" x14ac:dyDescent="0.25"/>
    <row r="60573" ht="15" customHeight="1" x14ac:dyDescent="0.25"/>
    <row r="60575" ht="15" customHeight="1" x14ac:dyDescent="0.25"/>
    <row r="60577" ht="15" customHeight="1" x14ac:dyDescent="0.25"/>
    <row r="60579" ht="15" customHeight="1" x14ac:dyDescent="0.25"/>
    <row r="60581" ht="15" customHeight="1" x14ac:dyDescent="0.25"/>
    <row r="60583" ht="15" customHeight="1" x14ac:dyDescent="0.25"/>
    <row r="60585" ht="15" customHeight="1" x14ac:dyDescent="0.25"/>
    <row r="60587" ht="15" customHeight="1" x14ac:dyDescent="0.25"/>
    <row r="60589" ht="15" customHeight="1" x14ac:dyDescent="0.25"/>
    <row r="60591" ht="15" customHeight="1" x14ac:dyDescent="0.25"/>
    <row r="60593" ht="15" customHeight="1" x14ac:dyDescent="0.25"/>
    <row r="60595" ht="15" customHeight="1" x14ac:dyDescent="0.25"/>
    <row r="60597" ht="15" customHeight="1" x14ac:dyDescent="0.25"/>
    <row r="60599" ht="15" customHeight="1" x14ac:dyDescent="0.25"/>
    <row r="60601" ht="15" customHeight="1" x14ac:dyDescent="0.25"/>
    <row r="60603" ht="15" customHeight="1" x14ac:dyDescent="0.25"/>
    <row r="60605" ht="15" customHeight="1" x14ac:dyDescent="0.25"/>
    <row r="60607" ht="15" customHeight="1" x14ac:dyDescent="0.25"/>
    <row r="60609" ht="15" customHeight="1" x14ac:dyDescent="0.25"/>
    <row r="60611" ht="15" customHeight="1" x14ac:dyDescent="0.25"/>
    <row r="60613" ht="15" customHeight="1" x14ac:dyDescent="0.25"/>
    <row r="60615" ht="15" customHeight="1" x14ac:dyDescent="0.25"/>
    <row r="60617" ht="15" customHeight="1" x14ac:dyDescent="0.25"/>
    <row r="60619" ht="15" customHeight="1" x14ac:dyDescent="0.25"/>
    <row r="60621" ht="15" customHeight="1" x14ac:dyDescent="0.25"/>
    <row r="60623" ht="15" customHeight="1" x14ac:dyDescent="0.25"/>
    <row r="60625" ht="15" customHeight="1" x14ac:dyDescent="0.25"/>
    <row r="60627" ht="15" customHeight="1" x14ac:dyDescent="0.25"/>
    <row r="60629" ht="15" customHeight="1" x14ac:dyDescent="0.25"/>
    <row r="60631" ht="15" customHeight="1" x14ac:dyDescent="0.25"/>
    <row r="60633" ht="15" customHeight="1" x14ac:dyDescent="0.25"/>
    <row r="60635" ht="15" customHeight="1" x14ac:dyDescent="0.25"/>
    <row r="60637" ht="15" customHeight="1" x14ac:dyDescent="0.25"/>
    <row r="60639" ht="15" customHeight="1" x14ac:dyDescent="0.25"/>
    <row r="60641" ht="15" customHeight="1" x14ac:dyDescent="0.25"/>
    <row r="60643" ht="15" customHeight="1" x14ac:dyDescent="0.25"/>
    <row r="60645" ht="15" customHeight="1" x14ac:dyDescent="0.25"/>
    <row r="60647" ht="15" customHeight="1" x14ac:dyDescent="0.25"/>
    <row r="60649" ht="15" customHeight="1" x14ac:dyDescent="0.25"/>
    <row r="60651" ht="15" customHeight="1" x14ac:dyDescent="0.25"/>
    <row r="60653" ht="15" customHeight="1" x14ac:dyDescent="0.25"/>
    <row r="60655" ht="15" customHeight="1" x14ac:dyDescent="0.25"/>
    <row r="60657" ht="15" customHeight="1" x14ac:dyDescent="0.25"/>
    <row r="60659" ht="15" customHeight="1" x14ac:dyDescent="0.25"/>
    <row r="60661" ht="15" customHeight="1" x14ac:dyDescent="0.25"/>
    <row r="60663" ht="15" customHeight="1" x14ac:dyDescent="0.25"/>
    <row r="60665" ht="15" customHeight="1" x14ac:dyDescent="0.25"/>
    <row r="60667" ht="15" customHeight="1" x14ac:dyDescent="0.25"/>
    <row r="60669" ht="15" customHeight="1" x14ac:dyDescent="0.25"/>
    <row r="60671" ht="15" customHeight="1" x14ac:dyDescent="0.25"/>
    <row r="60673" ht="15" customHeight="1" x14ac:dyDescent="0.25"/>
    <row r="60675" ht="15" customHeight="1" x14ac:dyDescent="0.25"/>
    <row r="60677" ht="15" customHeight="1" x14ac:dyDescent="0.25"/>
    <row r="60679" ht="15" customHeight="1" x14ac:dyDescent="0.25"/>
    <row r="60681" ht="15" customHeight="1" x14ac:dyDescent="0.25"/>
    <row r="60683" ht="15" customHeight="1" x14ac:dyDescent="0.25"/>
    <row r="60685" ht="15" customHeight="1" x14ac:dyDescent="0.25"/>
    <row r="60687" ht="15" customHeight="1" x14ac:dyDescent="0.25"/>
    <row r="60689" ht="15" customHeight="1" x14ac:dyDescent="0.25"/>
    <row r="60691" ht="15" customHeight="1" x14ac:dyDescent="0.25"/>
    <row r="60693" ht="15" customHeight="1" x14ac:dyDescent="0.25"/>
    <row r="60695" ht="15" customHeight="1" x14ac:dyDescent="0.25"/>
    <row r="60697" ht="15" customHeight="1" x14ac:dyDescent="0.25"/>
    <row r="60699" ht="15" customHeight="1" x14ac:dyDescent="0.25"/>
    <row r="60701" ht="15" customHeight="1" x14ac:dyDescent="0.25"/>
    <row r="60703" ht="15" customHeight="1" x14ac:dyDescent="0.25"/>
    <row r="60705" ht="15" customHeight="1" x14ac:dyDescent="0.25"/>
    <row r="60707" ht="15" customHeight="1" x14ac:dyDescent="0.25"/>
    <row r="60709" ht="15" customHeight="1" x14ac:dyDescent="0.25"/>
    <row r="60711" ht="15" customHeight="1" x14ac:dyDescent="0.25"/>
    <row r="60713" ht="15" customHeight="1" x14ac:dyDescent="0.25"/>
    <row r="60715" ht="15" customHeight="1" x14ac:dyDescent="0.25"/>
    <row r="60717" ht="15" customHeight="1" x14ac:dyDescent="0.25"/>
    <row r="60719" ht="15" customHeight="1" x14ac:dyDescent="0.25"/>
    <row r="60721" ht="15" customHeight="1" x14ac:dyDescent="0.25"/>
    <row r="60723" ht="15" customHeight="1" x14ac:dyDescent="0.25"/>
    <row r="60725" ht="15" customHeight="1" x14ac:dyDescent="0.25"/>
    <row r="60727" ht="15" customHeight="1" x14ac:dyDescent="0.25"/>
    <row r="60729" ht="15" customHeight="1" x14ac:dyDescent="0.25"/>
    <row r="60731" ht="15" customHeight="1" x14ac:dyDescent="0.25"/>
    <row r="60733" ht="15" customHeight="1" x14ac:dyDescent="0.25"/>
    <row r="60735" ht="15" customHeight="1" x14ac:dyDescent="0.25"/>
    <row r="60737" ht="15" customHeight="1" x14ac:dyDescent="0.25"/>
    <row r="60739" ht="15" customHeight="1" x14ac:dyDescent="0.25"/>
    <row r="60741" ht="15" customHeight="1" x14ac:dyDescent="0.25"/>
    <row r="60743" ht="15" customHeight="1" x14ac:dyDescent="0.25"/>
    <row r="60745" ht="15" customHeight="1" x14ac:dyDescent="0.25"/>
    <row r="60747" ht="15" customHeight="1" x14ac:dyDescent="0.25"/>
    <row r="60749" ht="15" customHeight="1" x14ac:dyDescent="0.25"/>
    <row r="60751" ht="15" customHeight="1" x14ac:dyDescent="0.25"/>
    <row r="60753" ht="15" customHeight="1" x14ac:dyDescent="0.25"/>
    <row r="60755" ht="15" customHeight="1" x14ac:dyDescent="0.25"/>
    <row r="60757" ht="15" customHeight="1" x14ac:dyDescent="0.25"/>
    <row r="60759" ht="15" customHeight="1" x14ac:dyDescent="0.25"/>
    <row r="60761" ht="15" customHeight="1" x14ac:dyDescent="0.25"/>
    <row r="60763" ht="15" customHeight="1" x14ac:dyDescent="0.25"/>
    <row r="60765" ht="15" customHeight="1" x14ac:dyDescent="0.25"/>
    <row r="60767" ht="15" customHeight="1" x14ac:dyDescent="0.25"/>
    <row r="60769" ht="15" customHeight="1" x14ac:dyDescent="0.25"/>
    <row r="60771" ht="15" customHeight="1" x14ac:dyDescent="0.25"/>
    <row r="60773" ht="15" customHeight="1" x14ac:dyDescent="0.25"/>
    <row r="60775" ht="15" customHeight="1" x14ac:dyDescent="0.25"/>
    <row r="60777" ht="15" customHeight="1" x14ac:dyDescent="0.25"/>
    <row r="60779" ht="15" customHeight="1" x14ac:dyDescent="0.25"/>
    <row r="60781" ht="15" customHeight="1" x14ac:dyDescent="0.25"/>
    <row r="60783" ht="15" customHeight="1" x14ac:dyDescent="0.25"/>
    <row r="60785" ht="15" customHeight="1" x14ac:dyDescent="0.25"/>
    <row r="60787" ht="15" customHeight="1" x14ac:dyDescent="0.25"/>
    <row r="60789" ht="15" customHeight="1" x14ac:dyDescent="0.25"/>
    <row r="60791" ht="15" customHeight="1" x14ac:dyDescent="0.25"/>
    <row r="60793" ht="15" customHeight="1" x14ac:dyDescent="0.25"/>
    <row r="60795" ht="15" customHeight="1" x14ac:dyDescent="0.25"/>
    <row r="60797" ht="15" customHeight="1" x14ac:dyDescent="0.25"/>
    <row r="60799" ht="15" customHeight="1" x14ac:dyDescent="0.25"/>
    <row r="60801" ht="15" customHeight="1" x14ac:dyDescent="0.25"/>
    <row r="60803" ht="15" customHeight="1" x14ac:dyDescent="0.25"/>
    <row r="60805" ht="15" customHeight="1" x14ac:dyDescent="0.25"/>
    <row r="60807" ht="15" customHeight="1" x14ac:dyDescent="0.25"/>
    <row r="60809" ht="15" customHeight="1" x14ac:dyDescent="0.25"/>
    <row r="60811" ht="15" customHeight="1" x14ac:dyDescent="0.25"/>
    <row r="60813" ht="15" customHeight="1" x14ac:dyDescent="0.25"/>
    <row r="60815" ht="15" customHeight="1" x14ac:dyDescent="0.25"/>
    <row r="60817" ht="15" customHeight="1" x14ac:dyDescent="0.25"/>
    <row r="60819" ht="15" customHeight="1" x14ac:dyDescent="0.25"/>
    <row r="60821" ht="15" customHeight="1" x14ac:dyDescent="0.25"/>
    <row r="60823" ht="15" customHeight="1" x14ac:dyDescent="0.25"/>
    <row r="60825" ht="15" customHeight="1" x14ac:dyDescent="0.25"/>
    <row r="60827" ht="15" customHeight="1" x14ac:dyDescent="0.25"/>
    <row r="60829" ht="15" customHeight="1" x14ac:dyDescent="0.25"/>
    <row r="60831" ht="15" customHeight="1" x14ac:dyDescent="0.25"/>
    <row r="60833" ht="15" customHeight="1" x14ac:dyDescent="0.25"/>
    <row r="60835" ht="15" customHeight="1" x14ac:dyDescent="0.25"/>
    <row r="60837" ht="15" customHeight="1" x14ac:dyDescent="0.25"/>
    <row r="60839" ht="15" customHeight="1" x14ac:dyDescent="0.25"/>
    <row r="60841" ht="15" customHeight="1" x14ac:dyDescent="0.25"/>
    <row r="60843" ht="15" customHeight="1" x14ac:dyDescent="0.25"/>
    <row r="60845" ht="15" customHeight="1" x14ac:dyDescent="0.25"/>
    <row r="60847" ht="15" customHeight="1" x14ac:dyDescent="0.25"/>
    <row r="60849" ht="15" customHeight="1" x14ac:dyDescent="0.25"/>
    <row r="60851" ht="15" customHeight="1" x14ac:dyDescent="0.25"/>
    <row r="60853" ht="15" customHeight="1" x14ac:dyDescent="0.25"/>
    <row r="60855" ht="15" customHeight="1" x14ac:dyDescent="0.25"/>
    <row r="60857" ht="15" customHeight="1" x14ac:dyDescent="0.25"/>
    <row r="60859" ht="15" customHeight="1" x14ac:dyDescent="0.25"/>
    <row r="60861" ht="15" customHeight="1" x14ac:dyDescent="0.25"/>
    <row r="60863" ht="15" customHeight="1" x14ac:dyDescent="0.25"/>
    <row r="60865" ht="15" customHeight="1" x14ac:dyDescent="0.25"/>
    <row r="60867" ht="15" customHeight="1" x14ac:dyDescent="0.25"/>
    <row r="60869" ht="15" customHeight="1" x14ac:dyDescent="0.25"/>
    <row r="60871" ht="15" customHeight="1" x14ac:dyDescent="0.25"/>
    <row r="60873" ht="15" customHeight="1" x14ac:dyDescent="0.25"/>
    <row r="60875" ht="15" customHeight="1" x14ac:dyDescent="0.25"/>
    <row r="60877" ht="15" customHeight="1" x14ac:dyDescent="0.25"/>
    <row r="60879" ht="15" customHeight="1" x14ac:dyDescent="0.25"/>
    <row r="60881" ht="15" customHeight="1" x14ac:dyDescent="0.25"/>
    <row r="60883" ht="15" customHeight="1" x14ac:dyDescent="0.25"/>
    <row r="60885" ht="15" customHeight="1" x14ac:dyDescent="0.25"/>
    <row r="60887" ht="15" customHeight="1" x14ac:dyDescent="0.25"/>
    <row r="60889" ht="15" customHeight="1" x14ac:dyDescent="0.25"/>
    <row r="60891" ht="15" customHeight="1" x14ac:dyDescent="0.25"/>
    <row r="60893" ht="15" customHeight="1" x14ac:dyDescent="0.25"/>
    <row r="60895" ht="15" customHeight="1" x14ac:dyDescent="0.25"/>
    <row r="60897" ht="15" customHeight="1" x14ac:dyDescent="0.25"/>
    <row r="60899" ht="15" customHeight="1" x14ac:dyDescent="0.25"/>
    <row r="60901" ht="15" customHeight="1" x14ac:dyDescent="0.25"/>
    <row r="60903" ht="15" customHeight="1" x14ac:dyDescent="0.25"/>
    <row r="60905" ht="15" customHeight="1" x14ac:dyDescent="0.25"/>
    <row r="60907" ht="15" customHeight="1" x14ac:dyDescent="0.25"/>
    <row r="60909" ht="15" customHeight="1" x14ac:dyDescent="0.25"/>
    <row r="60911" ht="15" customHeight="1" x14ac:dyDescent="0.25"/>
    <row r="60913" ht="15" customHeight="1" x14ac:dyDescent="0.25"/>
    <row r="60915" ht="15" customHeight="1" x14ac:dyDescent="0.25"/>
    <row r="60917" ht="15" customHeight="1" x14ac:dyDescent="0.25"/>
    <row r="60919" ht="15" customHeight="1" x14ac:dyDescent="0.25"/>
    <row r="60921" ht="15" customHeight="1" x14ac:dyDescent="0.25"/>
    <row r="60923" ht="15" customHeight="1" x14ac:dyDescent="0.25"/>
    <row r="60925" ht="15" customHeight="1" x14ac:dyDescent="0.25"/>
    <row r="60927" ht="15" customHeight="1" x14ac:dyDescent="0.25"/>
    <row r="60929" ht="15" customHeight="1" x14ac:dyDescent="0.25"/>
    <row r="60931" ht="15" customHeight="1" x14ac:dyDescent="0.25"/>
    <row r="60933" ht="15" customHeight="1" x14ac:dyDescent="0.25"/>
    <row r="60935" ht="15" customHeight="1" x14ac:dyDescent="0.25"/>
    <row r="60937" ht="15" customHeight="1" x14ac:dyDescent="0.25"/>
    <row r="60939" ht="15" customHeight="1" x14ac:dyDescent="0.25"/>
    <row r="60941" ht="15" customHeight="1" x14ac:dyDescent="0.25"/>
    <row r="60943" ht="15" customHeight="1" x14ac:dyDescent="0.25"/>
    <row r="60945" ht="15" customHeight="1" x14ac:dyDescent="0.25"/>
    <row r="60947" ht="15" customHeight="1" x14ac:dyDescent="0.25"/>
    <row r="60949" ht="15" customHeight="1" x14ac:dyDescent="0.25"/>
    <row r="60951" ht="15" customHeight="1" x14ac:dyDescent="0.25"/>
    <row r="60953" ht="15" customHeight="1" x14ac:dyDescent="0.25"/>
    <row r="60955" ht="15" customHeight="1" x14ac:dyDescent="0.25"/>
    <row r="60957" ht="15" customHeight="1" x14ac:dyDescent="0.25"/>
    <row r="60959" ht="15" customHeight="1" x14ac:dyDescent="0.25"/>
    <row r="60961" ht="15" customHeight="1" x14ac:dyDescent="0.25"/>
    <row r="60963" ht="15" customHeight="1" x14ac:dyDescent="0.25"/>
    <row r="60965" ht="15" customHeight="1" x14ac:dyDescent="0.25"/>
    <row r="60967" ht="15" customHeight="1" x14ac:dyDescent="0.25"/>
    <row r="60969" ht="15" customHeight="1" x14ac:dyDescent="0.25"/>
    <row r="60971" ht="15" customHeight="1" x14ac:dyDescent="0.25"/>
    <row r="60973" ht="15" customHeight="1" x14ac:dyDescent="0.25"/>
    <row r="60975" ht="15" customHeight="1" x14ac:dyDescent="0.25"/>
    <row r="60977" ht="15" customHeight="1" x14ac:dyDescent="0.25"/>
    <row r="60979" ht="15" customHeight="1" x14ac:dyDescent="0.25"/>
    <row r="60981" ht="15" customHeight="1" x14ac:dyDescent="0.25"/>
    <row r="60983" ht="15" customHeight="1" x14ac:dyDescent="0.25"/>
    <row r="60985" ht="15" customHeight="1" x14ac:dyDescent="0.25"/>
    <row r="60987" ht="15" customHeight="1" x14ac:dyDescent="0.25"/>
    <row r="60989" ht="15" customHeight="1" x14ac:dyDescent="0.25"/>
    <row r="60991" ht="15" customHeight="1" x14ac:dyDescent="0.25"/>
    <row r="60993" ht="15" customHeight="1" x14ac:dyDescent="0.25"/>
    <row r="60995" ht="15" customHeight="1" x14ac:dyDescent="0.25"/>
    <row r="60997" ht="15" customHeight="1" x14ac:dyDescent="0.25"/>
    <row r="60999" ht="15" customHeight="1" x14ac:dyDescent="0.25"/>
    <row r="61001" ht="15" customHeight="1" x14ac:dyDescent="0.25"/>
    <row r="61003" ht="15" customHeight="1" x14ac:dyDescent="0.25"/>
    <row r="61005" ht="15" customHeight="1" x14ac:dyDescent="0.25"/>
    <row r="61007" ht="15" customHeight="1" x14ac:dyDescent="0.25"/>
    <row r="61009" ht="15" customHeight="1" x14ac:dyDescent="0.25"/>
    <row r="61011" ht="15" customHeight="1" x14ac:dyDescent="0.25"/>
    <row r="61013" ht="15" customHeight="1" x14ac:dyDescent="0.25"/>
    <row r="61015" ht="15" customHeight="1" x14ac:dyDescent="0.25"/>
    <row r="61017" ht="15" customHeight="1" x14ac:dyDescent="0.25"/>
    <row r="61019" ht="15" customHeight="1" x14ac:dyDescent="0.25"/>
    <row r="61021" ht="15" customHeight="1" x14ac:dyDescent="0.25"/>
    <row r="61023" ht="15" customHeight="1" x14ac:dyDescent="0.25"/>
    <row r="61025" ht="15" customHeight="1" x14ac:dyDescent="0.25"/>
    <row r="61027" ht="15" customHeight="1" x14ac:dyDescent="0.25"/>
    <row r="61029" ht="15" customHeight="1" x14ac:dyDescent="0.25"/>
    <row r="61031" ht="15" customHeight="1" x14ac:dyDescent="0.25"/>
    <row r="61033" ht="15" customHeight="1" x14ac:dyDescent="0.25"/>
    <row r="61035" ht="15" customHeight="1" x14ac:dyDescent="0.25"/>
    <row r="61037" ht="15" customHeight="1" x14ac:dyDescent="0.25"/>
    <row r="61039" ht="15" customHeight="1" x14ac:dyDescent="0.25"/>
    <row r="61041" ht="15" customHeight="1" x14ac:dyDescent="0.25"/>
    <row r="61043" ht="15" customHeight="1" x14ac:dyDescent="0.25"/>
    <row r="61045" ht="15" customHeight="1" x14ac:dyDescent="0.25"/>
    <row r="61047" ht="15" customHeight="1" x14ac:dyDescent="0.25"/>
    <row r="61049" ht="15" customHeight="1" x14ac:dyDescent="0.25"/>
    <row r="61051" ht="15" customHeight="1" x14ac:dyDescent="0.25"/>
    <row r="61053" ht="15" customHeight="1" x14ac:dyDescent="0.25"/>
    <row r="61055" ht="15" customHeight="1" x14ac:dyDescent="0.25"/>
    <row r="61057" ht="15" customHeight="1" x14ac:dyDescent="0.25"/>
    <row r="61059" ht="15" customHeight="1" x14ac:dyDescent="0.25"/>
    <row r="61061" ht="15" customHeight="1" x14ac:dyDescent="0.25"/>
    <row r="61063" ht="15" customHeight="1" x14ac:dyDescent="0.25"/>
    <row r="61065" ht="15" customHeight="1" x14ac:dyDescent="0.25"/>
    <row r="61067" ht="15" customHeight="1" x14ac:dyDescent="0.25"/>
    <row r="61069" ht="15" customHeight="1" x14ac:dyDescent="0.25"/>
    <row r="61071" ht="15" customHeight="1" x14ac:dyDescent="0.25"/>
    <row r="61073" ht="15" customHeight="1" x14ac:dyDescent="0.25"/>
    <row r="61075" ht="15" customHeight="1" x14ac:dyDescent="0.25"/>
    <row r="61077" ht="15" customHeight="1" x14ac:dyDescent="0.25"/>
    <row r="61079" ht="15" customHeight="1" x14ac:dyDescent="0.25"/>
    <row r="61081" ht="15" customHeight="1" x14ac:dyDescent="0.25"/>
    <row r="61083" ht="15" customHeight="1" x14ac:dyDescent="0.25"/>
    <row r="61085" ht="15" customHeight="1" x14ac:dyDescent="0.25"/>
    <row r="61087" ht="15" customHeight="1" x14ac:dyDescent="0.25"/>
    <row r="61089" ht="15" customHeight="1" x14ac:dyDescent="0.25"/>
    <row r="61091" ht="15" customHeight="1" x14ac:dyDescent="0.25"/>
    <row r="61093" ht="15" customHeight="1" x14ac:dyDescent="0.25"/>
    <row r="61095" ht="15" customHeight="1" x14ac:dyDescent="0.25"/>
    <row r="61097" ht="15" customHeight="1" x14ac:dyDescent="0.25"/>
    <row r="61099" ht="15" customHeight="1" x14ac:dyDescent="0.25"/>
    <row r="61101" ht="15" customHeight="1" x14ac:dyDescent="0.25"/>
    <row r="61103" ht="15" customHeight="1" x14ac:dyDescent="0.25"/>
    <row r="61105" ht="15" customHeight="1" x14ac:dyDescent="0.25"/>
    <row r="61107" ht="15" customHeight="1" x14ac:dyDescent="0.25"/>
    <row r="61109" ht="15" customHeight="1" x14ac:dyDescent="0.25"/>
    <row r="61111" ht="15" customHeight="1" x14ac:dyDescent="0.25"/>
    <row r="61113" ht="15" customHeight="1" x14ac:dyDescent="0.25"/>
    <row r="61115" ht="15" customHeight="1" x14ac:dyDescent="0.25"/>
    <row r="61117" ht="15" customHeight="1" x14ac:dyDescent="0.25"/>
    <row r="61119" ht="15" customHeight="1" x14ac:dyDescent="0.25"/>
    <row r="61121" ht="15" customHeight="1" x14ac:dyDescent="0.25"/>
    <row r="61123" ht="15" customHeight="1" x14ac:dyDescent="0.25"/>
    <row r="61125" ht="15" customHeight="1" x14ac:dyDescent="0.25"/>
    <row r="61127" ht="15" customHeight="1" x14ac:dyDescent="0.25"/>
    <row r="61129" ht="15" customHeight="1" x14ac:dyDescent="0.25"/>
    <row r="61131" ht="15" customHeight="1" x14ac:dyDescent="0.25"/>
    <row r="61133" ht="15" customHeight="1" x14ac:dyDescent="0.25"/>
    <row r="61135" ht="15" customHeight="1" x14ac:dyDescent="0.25"/>
    <row r="61137" ht="15" customHeight="1" x14ac:dyDescent="0.25"/>
    <row r="61139" ht="15" customHeight="1" x14ac:dyDescent="0.25"/>
    <row r="61141" ht="15" customHeight="1" x14ac:dyDescent="0.25"/>
    <row r="61143" ht="15" customHeight="1" x14ac:dyDescent="0.25"/>
    <row r="61145" ht="15" customHeight="1" x14ac:dyDescent="0.25"/>
    <row r="61147" ht="15" customHeight="1" x14ac:dyDescent="0.25"/>
    <row r="61149" ht="15" customHeight="1" x14ac:dyDescent="0.25"/>
    <row r="61151" ht="15" customHeight="1" x14ac:dyDescent="0.25"/>
    <row r="61153" ht="15" customHeight="1" x14ac:dyDescent="0.25"/>
    <row r="61155" ht="15" customHeight="1" x14ac:dyDescent="0.25"/>
    <row r="61157" ht="15" customHeight="1" x14ac:dyDescent="0.25"/>
    <row r="61159" ht="15" customHeight="1" x14ac:dyDescent="0.25"/>
    <row r="61161" ht="15" customHeight="1" x14ac:dyDescent="0.25"/>
    <row r="61163" ht="15" customHeight="1" x14ac:dyDescent="0.25"/>
    <row r="61165" ht="15" customHeight="1" x14ac:dyDescent="0.25"/>
    <row r="61167" ht="15" customHeight="1" x14ac:dyDescent="0.25"/>
    <row r="61169" ht="15" customHeight="1" x14ac:dyDescent="0.25"/>
    <row r="61171" ht="15" customHeight="1" x14ac:dyDescent="0.25"/>
    <row r="61173" ht="15" customHeight="1" x14ac:dyDescent="0.25"/>
    <row r="61175" ht="15" customHeight="1" x14ac:dyDescent="0.25"/>
    <row r="61177" ht="15" customHeight="1" x14ac:dyDescent="0.25"/>
    <row r="61179" ht="15" customHeight="1" x14ac:dyDescent="0.25"/>
    <row r="61181" ht="15" customHeight="1" x14ac:dyDescent="0.25"/>
    <row r="61183" ht="15" customHeight="1" x14ac:dyDescent="0.25"/>
    <row r="61185" ht="15" customHeight="1" x14ac:dyDescent="0.25"/>
    <row r="61187" ht="15" customHeight="1" x14ac:dyDescent="0.25"/>
    <row r="61189" ht="15" customHeight="1" x14ac:dyDescent="0.25"/>
    <row r="61191" ht="15" customHeight="1" x14ac:dyDescent="0.25"/>
    <row r="61193" ht="15" customHeight="1" x14ac:dyDescent="0.25"/>
    <row r="61195" ht="15" customHeight="1" x14ac:dyDescent="0.25"/>
    <row r="61197" ht="15" customHeight="1" x14ac:dyDescent="0.25"/>
    <row r="61199" ht="15" customHeight="1" x14ac:dyDescent="0.25"/>
    <row r="61201" ht="15" customHeight="1" x14ac:dyDescent="0.25"/>
    <row r="61203" ht="15" customHeight="1" x14ac:dyDescent="0.25"/>
    <row r="61205" ht="15" customHeight="1" x14ac:dyDescent="0.25"/>
    <row r="61207" ht="15" customHeight="1" x14ac:dyDescent="0.25"/>
    <row r="61209" ht="15" customHeight="1" x14ac:dyDescent="0.25"/>
    <row r="61211" ht="15" customHeight="1" x14ac:dyDescent="0.25"/>
    <row r="61213" ht="15" customHeight="1" x14ac:dyDescent="0.25"/>
    <row r="61215" ht="15" customHeight="1" x14ac:dyDescent="0.25"/>
    <row r="61217" ht="15" customHeight="1" x14ac:dyDescent="0.25"/>
    <row r="61219" ht="15" customHeight="1" x14ac:dyDescent="0.25"/>
    <row r="61221" ht="15" customHeight="1" x14ac:dyDescent="0.25"/>
    <row r="61223" ht="15" customHeight="1" x14ac:dyDescent="0.25"/>
    <row r="61225" ht="15" customHeight="1" x14ac:dyDescent="0.25"/>
    <row r="61227" ht="15" customHeight="1" x14ac:dyDescent="0.25"/>
    <row r="61229" ht="15" customHeight="1" x14ac:dyDescent="0.25"/>
    <row r="61231" ht="15" customHeight="1" x14ac:dyDescent="0.25"/>
    <row r="61233" ht="15" customHeight="1" x14ac:dyDescent="0.25"/>
    <row r="61235" ht="15" customHeight="1" x14ac:dyDescent="0.25"/>
    <row r="61237" ht="15" customHeight="1" x14ac:dyDescent="0.25"/>
    <row r="61239" ht="15" customHeight="1" x14ac:dyDescent="0.25"/>
    <row r="61241" ht="15" customHeight="1" x14ac:dyDescent="0.25"/>
    <row r="61243" ht="15" customHeight="1" x14ac:dyDescent="0.25"/>
    <row r="61245" ht="15" customHeight="1" x14ac:dyDescent="0.25"/>
    <row r="61247" ht="15" customHeight="1" x14ac:dyDescent="0.25"/>
    <row r="61249" ht="15" customHeight="1" x14ac:dyDescent="0.25"/>
    <row r="61251" ht="15" customHeight="1" x14ac:dyDescent="0.25"/>
    <row r="61253" ht="15" customHeight="1" x14ac:dyDescent="0.25"/>
    <row r="61255" ht="15" customHeight="1" x14ac:dyDescent="0.25"/>
    <row r="61257" ht="15" customHeight="1" x14ac:dyDescent="0.25"/>
    <row r="61259" ht="15" customHeight="1" x14ac:dyDescent="0.25"/>
    <row r="61261" ht="15" customHeight="1" x14ac:dyDescent="0.25"/>
    <row r="61263" ht="15" customHeight="1" x14ac:dyDescent="0.25"/>
    <row r="61265" ht="15" customHeight="1" x14ac:dyDescent="0.25"/>
    <row r="61267" ht="15" customHeight="1" x14ac:dyDescent="0.25"/>
    <row r="61269" ht="15" customHeight="1" x14ac:dyDescent="0.25"/>
    <row r="61271" ht="15" customHeight="1" x14ac:dyDescent="0.25"/>
    <row r="61273" ht="15" customHeight="1" x14ac:dyDescent="0.25"/>
    <row r="61275" ht="15" customHeight="1" x14ac:dyDescent="0.25"/>
    <row r="61277" ht="15" customHeight="1" x14ac:dyDescent="0.25"/>
    <row r="61279" ht="15" customHeight="1" x14ac:dyDescent="0.25"/>
    <row r="61281" ht="15" customHeight="1" x14ac:dyDescent="0.25"/>
    <row r="61283" ht="15" customHeight="1" x14ac:dyDescent="0.25"/>
    <row r="61285" ht="15" customHeight="1" x14ac:dyDescent="0.25"/>
    <row r="61287" ht="15" customHeight="1" x14ac:dyDescent="0.25"/>
    <row r="61289" ht="15" customHeight="1" x14ac:dyDescent="0.25"/>
    <row r="61291" ht="15" customHeight="1" x14ac:dyDescent="0.25"/>
    <row r="61293" ht="15" customHeight="1" x14ac:dyDescent="0.25"/>
    <row r="61295" ht="15" customHeight="1" x14ac:dyDescent="0.25"/>
    <row r="61297" ht="15" customHeight="1" x14ac:dyDescent="0.25"/>
    <row r="61299" ht="15" customHeight="1" x14ac:dyDescent="0.25"/>
    <row r="61301" ht="15" customHeight="1" x14ac:dyDescent="0.25"/>
    <row r="61303" ht="15" customHeight="1" x14ac:dyDescent="0.25"/>
    <row r="61305" ht="15" customHeight="1" x14ac:dyDescent="0.25"/>
    <row r="61307" ht="15" customHeight="1" x14ac:dyDescent="0.25"/>
    <row r="61309" ht="15" customHeight="1" x14ac:dyDescent="0.25"/>
    <row r="61311" ht="15" customHeight="1" x14ac:dyDescent="0.25"/>
    <row r="61313" ht="15" customHeight="1" x14ac:dyDescent="0.25"/>
    <row r="61315" ht="15" customHeight="1" x14ac:dyDescent="0.25"/>
    <row r="61317" ht="15" customHeight="1" x14ac:dyDescent="0.25"/>
    <row r="61319" ht="15" customHeight="1" x14ac:dyDescent="0.25"/>
    <row r="61321" ht="15" customHeight="1" x14ac:dyDescent="0.25"/>
    <row r="61323" ht="15" customHeight="1" x14ac:dyDescent="0.25"/>
    <row r="61325" ht="15" customHeight="1" x14ac:dyDescent="0.25"/>
    <row r="61327" ht="15" customHeight="1" x14ac:dyDescent="0.25"/>
    <row r="61329" ht="15" customHeight="1" x14ac:dyDescent="0.25"/>
    <row r="61331" ht="15" customHeight="1" x14ac:dyDescent="0.25"/>
    <row r="61333" ht="15" customHeight="1" x14ac:dyDescent="0.25"/>
    <row r="61335" ht="15" customHeight="1" x14ac:dyDescent="0.25"/>
    <row r="61337" ht="15" customHeight="1" x14ac:dyDescent="0.25"/>
    <row r="61339" ht="15" customHeight="1" x14ac:dyDescent="0.25"/>
    <row r="61341" ht="15" customHeight="1" x14ac:dyDescent="0.25"/>
    <row r="61343" ht="15" customHeight="1" x14ac:dyDescent="0.25"/>
    <row r="61345" ht="15" customHeight="1" x14ac:dyDescent="0.25"/>
    <row r="61347" ht="15" customHeight="1" x14ac:dyDescent="0.25"/>
    <row r="61349" ht="15" customHeight="1" x14ac:dyDescent="0.25"/>
    <row r="61351" ht="15" customHeight="1" x14ac:dyDescent="0.25"/>
    <row r="61353" ht="15" customHeight="1" x14ac:dyDescent="0.25"/>
    <row r="61355" ht="15" customHeight="1" x14ac:dyDescent="0.25"/>
    <row r="61357" ht="15" customHeight="1" x14ac:dyDescent="0.25"/>
    <row r="61359" ht="15" customHeight="1" x14ac:dyDescent="0.25"/>
    <row r="61361" ht="15" customHeight="1" x14ac:dyDescent="0.25"/>
    <row r="61363" ht="15" customHeight="1" x14ac:dyDescent="0.25"/>
    <row r="61365" ht="15" customHeight="1" x14ac:dyDescent="0.25"/>
    <row r="61367" ht="15" customHeight="1" x14ac:dyDescent="0.25"/>
    <row r="61369" ht="15" customHeight="1" x14ac:dyDescent="0.25"/>
    <row r="61371" ht="15" customHeight="1" x14ac:dyDescent="0.25"/>
    <row r="61373" ht="15" customHeight="1" x14ac:dyDescent="0.25"/>
    <row r="61375" ht="15" customHeight="1" x14ac:dyDescent="0.25"/>
    <row r="61377" ht="15" customHeight="1" x14ac:dyDescent="0.25"/>
    <row r="61379" ht="15" customHeight="1" x14ac:dyDescent="0.25"/>
    <row r="61381" ht="15" customHeight="1" x14ac:dyDescent="0.25"/>
    <row r="61383" ht="15" customHeight="1" x14ac:dyDescent="0.25"/>
    <row r="61385" ht="15" customHeight="1" x14ac:dyDescent="0.25"/>
    <row r="61387" ht="15" customHeight="1" x14ac:dyDescent="0.25"/>
    <row r="61389" ht="15" customHeight="1" x14ac:dyDescent="0.25"/>
    <row r="61391" ht="15" customHeight="1" x14ac:dyDescent="0.25"/>
    <row r="61393" ht="15" customHeight="1" x14ac:dyDescent="0.25"/>
    <row r="61395" ht="15" customHeight="1" x14ac:dyDescent="0.25"/>
    <row r="61397" ht="15" customHeight="1" x14ac:dyDescent="0.25"/>
    <row r="61399" ht="15" customHeight="1" x14ac:dyDescent="0.25"/>
    <row r="61401" ht="15" customHeight="1" x14ac:dyDescent="0.25"/>
    <row r="61403" ht="15" customHeight="1" x14ac:dyDescent="0.25"/>
    <row r="61405" ht="15" customHeight="1" x14ac:dyDescent="0.25"/>
    <row r="61407" ht="15" customHeight="1" x14ac:dyDescent="0.25"/>
    <row r="61409" ht="15" customHeight="1" x14ac:dyDescent="0.25"/>
    <row r="61411" ht="15" customHeight="1" x14ac:dyDescent="0.25"/>
    <row r="61413" ht="15" customHeight="1" x14ac:dyDescent="0.25"/>
    <row r="61415" ht="15" customHeight="1" x14ac:dyDescent="0.25"/>
    <row r="61417" ht="15" customHeight="1" x14ac:dyDescent="0.25"/>
    <row r="61419" ht="15" customHeight="1" x14ac:dyDescent="0.25"/>
    <row r="61421" ht="15" customHeight="1" x14ac:dyDescent="0.25"/>
    <row r="61423" ht="15" customHeight="1" x14ac:dyDescent="0.25"/>
    <row r="61425" ht="15" customHeight="1" x14ac:dyDescent="0.25"/>
    <row r="61427" ht="15" customHeight="1" x14ac:dyDescent="0.25"/>
    <row r="61429" ht="15" customHeight="1" x14ac:dyDescent="0.25"/>
    <row r="61431" ht="15" customHeight="1" x14ac:dyDescent="0.25"/>
    <row r="61433" ht="15" customHeight="1" x14ac:dyDescent="0.25"/>
    <row r="61435" ht="15" customHeight="1" x14ac:dyDescent="0.25"/>
    <row r="61437" ht="15" customHeight="1" x14ac:dyDescent="0.25"/>
    <row r="61439" ht="15" customHeight="1" x14ac:dyDescent="0.25"/>
    <row r="61441" ht="15" customHeight="1" x14ac:dyDescent="0.25"/>
    <row r="61443" ht="15" customHeight="1" x14ac:dyDescent="0.25"/>
    <row r="61445" ht="15" customHeight="1" x14ac:dyDescent="0.25"/>
    <row r="61447" ht="15" customHeight="1" x14ac:dyDescent="0.25"/>
    <row r="61449" ht="15" customHeight="1" x14ac:dyDescent="0.25"/>
    <row r="61451" ht="15" customHeight="1" x14ac:dyDescent="0.25"/>
    <row r="61453" ht="15" customHeight="1" x14ac:dyDescent="0.25"/>
    <row r="61455" ht="15" customHeight="1" x14ac:dyDescent="0.25"/>
    <row r="61457" ht="15" customHeight="1" x14ac:dyDescent="0.25"/>
    <row r="61459" ht="15" customHeight="1" x14ac:dyDescent="0.25"/>
    <row r="61461" ht="15" customHeight="1" x14ac:dyDescent="0.25"/>
    <row r="61463" ht="15" customHeight="1" x14ac:dyDescent="0.25"/>
    <row r="61465" ht="15" customHeight="1" x14ac:dyDescent="0.25"/>
    <row r="61467" ht="15" customHeight="1" x14ac:dyDescent="0.25"/>
    <row r="61469" ht="15" customHeight="1" x14ac:dyDescent="0.25"/>
    <row r="61471" ht="15" customHeight="1" x14ac:dyDescent="0.25"/>
    <row r="61473" ht="15" customHeight="1" x14ac:dyDescent="0.25"/>
    <row r="61475" ht="15" customHeight="1" x14ac:dyDescent="0.25"/>
    <row r="61477" ht="15" customHeight="1" x14ac:dyDescent="0.25"/>
    <row r="61479" ht="15" customHeight="1" x14ac:dyDescent="0.25"/>
    <row r="61481" ht="15" customHeight="1" x14ac:dyDescent="0.25"/>
    <row r="61483" ht="15" customHeight="1" x14ac:dyDescent="0.25"/>
    <row r="61485" ht="15" customHeight="1" x14ac:dyDescent="0.25"/>
    <row r="61487" ht="15" customHeight="1" x14ac:dyDescent="0.25"/>
    <row r="61489" ht="15" customHeight="1" x14ac:dyDescent="0.25"/>
    <row r="61491" ht="15" customHeight="1" x14ac:dyDescent="0.25"/>
    <row r="61493" ht="15" customHeight="1" x14ac:dyDescent="0.25"/>
    <row r="61495" ht="15" customHeight="1" x14ac:dyDescent="0.25"/>
    <row r="61497" ht="15" customHeight="1" x14ac:dyDescent="0.25"/>
    <row r="61499" ht="15" customHeight="1" x14ac:dyDescent="0.25"/>
    <row r="61501" ht="15" customHeight="1" x14ac:dyDescent="0.25"/>
    <row r="61503" ht="15" customHeight="1" x14ac:dyDescent="0.25"/>
    <row r="61505" ht="15" customHeight="1" x14ac:dyDescent="0.25"/>
    <row r="61507" ht="15" customHeight="1" x14ac:dyDescent="0.25"/>
    <row r="61509" ht="15" customHeight="1" x14ac:dyDescent="0.25"/>
    <row r="61511" ht="15" customHeight="1" x14ac:dyDescent="0.25"/>
    <row r="61513" ht="15" customHeight="1" x14ac:dyDescent="0.25"/>
    <row r="61515" ht="15" customHeight="1" x14ac:dyDescent="0.25"/>
    <row r="61517" ht="15" customHeight="1" x14ac:dyDescent="0.25"/>
    <row r="61519" ht="15" customHeight="1" x14ac:dyDescent="0.25"/>
    <row r="61521" ht="15" customHeight="1" x14ac:dyDescent="0.25"/>
    <row r="61523" ht="15" customHeight="1" x14ac:dyDescent="0.25"/>
    <row r="61525" ht="15" customHeight="1" x14ac:dyDescent="0.25"/>
    <row r="61527" ht="15" customHeight="1" x14ac:dyDescent="0.25"/>
    <row r="61529" ht="15" customHeight="1" x14ac:dyDescent="0.25"/>
    <row r="61531" ht="15" customHeight="1" x14ac:dyDescent="0.25"/>
    <row r="61533" ht="15" customHeight="1" x14ac:dyDescent="0.25"/>
    <row r="61535" ht="15" customHeight="1" x14ac:dyDescent="0.25"/>
    <row r="61537" ht="15" customHeight="1" x14ac:dyDescent="0.25"/>
    <row r="61539" ht="15" customHeight="1" x14ac:dyDescent="0.25"/>
    <row r="61541" ht="15" customHeight="1" x14ac:dyDescent="0.25"/>
    <row r="61543" ht="15" customHeight="1" x14ac:dyDescent="0.25"/>
    <row r="61545" ht="15" customHeight="1" x14ac:dyDescent="0.25"/>
    <row r="61547" ht="15" customHeight="1" x14ac:dyDescent="0.25"/>
    <row r="61549" ht="15" customHeight="1" x14ac:dyDescent="0.25"/>
    <row r="61551" ht="15" customHeight="1" x14ac:dyDescent="0.25"/>
    <row r="61553" ht="15" customHeight="1" x14ac:dyDescent="0.25"/>
    <row r="61555" ht="15" customHeight="1" x14ac:dyDescent="0.25"/>
    <row r="61557" ht="15" customHeight="1" x14ac:dyDescent="0.25"/>
    <row r="61559" ht="15" customHeight="1" x14ac:dyDescent="0.25"/>
    <row r="61561" ht="15" customHeight="1" x14ac:dyDescent="0.25"/>
    <row r="61563" ht="15" customHeight="1" x14ac:dyDescent="0.25"/>
    <row r="61565" ht="15" customHeight="1" x14ac:dyDescent="0.25"/>
    <row r="61567" ht="15" customHeight="1" x14ac:dyDescent="0.25"/>
    <row r="61569" ht="15" customHeight="1" x14ac:dyDescent="0.25"/>
    <row r="61571" ht="15" customHeight="1" x14ac:dyDescent="0.25"/>
    <row r="61573" ht="15" customHeight="1" x14ac:dyDescent="0.25"/>
    <row r="61575" ht="15" customHeight="1" x14ac:dyDescent="0.25"/>
    <row r="61577" ht="15" customHeight="1" x14ac:dyDescent="0.25"/>
    <row r="61579" ht="15" customHeight="1" x14ac:dyDescent="0.25"/>
    <row r="61581" ht="15" customHeight="1" x14ac:dyDescent="0.25"/>
    <row r="61583" ht="15" customHeight="1" x14ac:dyDescent="0.25"/>
    <row r="61585" ht="15" customHeight="1" x14ac:dyDescent="0.25"/>
    <row r="61587" ht="15" customHeight="1" x14ac:dyDescent="0.25"/>
    <row r="61589" ht="15" customHeight="1" x14ac:dyDescent="0.25"/>
    <row r="61591" ht="15" customHeight="1" x14ac:dyDescent="0.25"/>
    <row r="61593" ht="15" customHeight="1" x14ac:dyDescent="0.25"/>
    <row r="61595" ht="15" customHeight="1" x14ac:dyDescent="0.25"/>
    <row r="61597" ht="15" customHeight="1" x14ac:dyDescent="0.25"/>
    <row r="61599" ht="15" customHeight="1" x14ac:dyDescent="0.25"/>
    <row r="61601" ht="15" customHeight="1" x14ac:dyDescent="0.25"/>
    <row r="61603" ht="15" customHeight="1" x14ac:dyDescent="0.25"/>
    <row r="61605" ht="15" customHeight="1" x14ac:dyDescent="0.25"/>
    <row r="61607" ht="15" customHeight="1" x14ac:dyDescent="0.25"/>
    <row r="61609" ht="15" customHeight="1" x14ac:dyDescent="0.25"/>
    <row r="61611" ht="15" customHeight="1" x14ac:dyDescent="0.25"/>
    <row r="61613" ht="15" customHeight="1" x14ac:dyDescent="0.25"/>
    <row r="61615" ht="15" customHeight="1" x14ac:dyDescent="0.25"/>
    <row r="61617" ht="15" customHeight="1" x14ac:dyDescent="0.25"/>
    <row r="61619" ht="15" customHeight="1" x14ac:dyDescent="0.25"/>
    <row r="61621" ht="15" customHeight="1" x14ac:dyDescent="0.25"/>
    <row r="61623" ht="15" customHeight="1" x14ac:dyDescent="0.25"/>
    <row r="61625" ht="15" customHeight="1" x14ac:dyDescent="0.25"/>
    <row r="61627" ht="15" customHeight="1" x14ac:dyDescent="0.25"/>
    <row r="61629" ht="15" customHeight="1" x14ac:dyDescent="0.25"/>
    <row r="61631" ht="15" customHeight="1" x14ac:dyDescent="0.25"/>
    <row r="61633" ht="15" customHeight="1" x14ac:dyDescent="0.25"/>
    <row r="61635" ht="15" customHeight="1" x14ac:dyDescent="0.25"/>
    <row r="61637" ht="15" customHeight="1" x14ac:dyDescent="0.25"/>
    <row r="61639" ht="15" customHeight="1" x14ac:dyDescent="0.25"/>
    <row r="61641" ht="15" customHeight="1" x14ac:dyDescent="0.25"/>
    <row r="61643" ht="15" customHeight="1" x14ac:dyDescent="0.25"/>
    <row r="61645" ht="15" customHeight="1" x14ac:dyDescent="0.25"/>
    <row r="61647" ht="15" customHeight="1" x14ac:dyDescent="0.25"/>
    <row r="61649" ht="15" customHeight="1" x14ac:dyDescent="0.25"/>
    <row r="61651" ht="15" customHeight="1" x14ac:dyDescent="0.25"/>
    <row r="61653" ht="15" customHeight="1" x14ac:dyDescent="0.25"/>
    <row r="61655" ht="15" customHeight="1" x14ac:dyDescent="0.25"/>
    <row r="61657" ht="15" customHeight="1" x14ac:dyDescent="0.25"/>
    <row r="61659" ht="15" customHeight="1" x14ac:dyDescent="0.25"/>
    <row r="61661" ht="15" customHeight="1" x14ac:dyDescent="0.25"/>
    <row r="61663" ht="15" customHeight="1" x14ac:dyDescent="0.25"/>
    <row r="61665" ht="15" customHeight="1" x14ac:dyDescent="0.25"/>
    <row r="61667" ht="15" customHeight="1" x14ac:dyDescent="0.25"/>
    <row r="61669" ht="15" customHeight="1" x14ac:dyDescent="0.25"/>
    <row r="61671" ht="15" customHeight="1" x14ac:dyDescent="0.25"/>
    <row r="61673" ht="15" customHeight="1" x14ac:dyDescent="0.25"/>
    <row r="61675" ht="15" customHeight="1" x14ac:dyDescent="0.25"/>
    <row r="61677" ht="15" customHeight="1" x14ac:dyDescent="0.25"/>
    <row r="61679" ht="15" customHeight="1" x14ac:dyDescent="0.25"/>
    <row r="61681" ht="15" customHeight="1" x14ac:dyDescent="0.25"/>
    <row r="61683" ht="15" customHeight="1" x14ac:dyDescent="0.25"/>
    <row r="61685" ht="15" customHeight="1" x14ac:dyDescent="0.25"/>
    <row r="61687" ht="15" customHeight="1" x14ac:dyDescent="0.25"/>
    <row r="61689" ht="15" customHeight="1" x14ac:dyDescent="0.25"/>
    <row r="61691" ht="15" customHeight="1" x14ac:dyDescent="0.25"/>
    <row r="61693" ht="15" customHeight="1" x14ac:dyDescent="0.25"/>
    <row r="61695" ht="15" customHeight="1" x14ac:dyDescent="0.25"/>
    <row r="61697" ht="15" customHeight="1" x14ac:dyDescent="0.25"/>
    <row r="61699" ht="15" customHeight="1" x14ac:dyDescent="0.25"/>
    <row r="61701" ht="15" customHeight="1" x14ac:dyDescent="0.25"/>
    <row r="61703" ht="15" customHeight="1" x14ac:dyDescent="0.25"/>
    <row r="61705" ht="15" customHeight="1" x14ac:dyDescent="0.25"/>
    <row r="61707" ht="15" customHeight="1" x14ac:dyDescent="0.25"/>
    <row r="61709" ht="15" customHeight="1" x14ac:dyDescent="0.25"/>
    <row r="61711" ht="15" customHeight="1" x14ac:dyDescent="0.25"/>
    <row r="61713" ht="15" customHeight="1" x14ac:dyDescent="0.25"/>
    <row r="61715" ht="15" customHeight="1" x14ac:dyDescent="0.25"/>
    <row r="61717" ht="15" customHeight="1" x14ac:dyDescent="0.25"/>
    <row r="61719" ht="15" customHeight="1" x14ac:dyDescent="0.25"/>
    <row r="61721" ht="15" customHeight="1" x14ac:dyDescent="0.25"/>
    <row r="61723" ht="15" customHeight="1" x14ac:dyDescent="0.25"/>
    <row r="61725" ht="15" customHeight="1" x14ac:dyDescent="0.25"/>
    <row r="61727" ht="15" customHeight="1" x14ac:dyDescent="0.25"/>
    <row r="61729" ht="15" customHeight="1" x14ac:dyDescent="0.25"/>
    <row r="61731" ht="15" customHeight="1" x14ac:dyDescent="0.25"/>
    <row r="61733" ht="15" customHeight="1" x14ac:dyDescent="0.25"/>
    <row r="61735" ht="15" customHeight="1" x14ac:dyDescent="0.25"/>
    <row r="61737" ht="15" customHeight="1" x14ac:dyDescent="0.25"/>
    <row r="61739" ht="15" customHeight="1" x14ac:dyDescent="0.25"/>
    <row r="61741" ht="15" customHeight="1" x14ac:dyDescent="0.25"/>
    <row r="61743" ht="15" customHeight="1" x14ac:dyDescent="0.25"/>
    <row r="61745" ht="15" customHeight="1" x14ac:dyDescent="0.25"/>
    <row r="61747" ht="15" customHeight="1" x14ac:dyDescent="0.25"/>
    <row r="61749" ht="15" customHeight="1" x14ac:dyDescent="0.25"/>
    <row r="61751" ht="15" customHeight="1" x14ac:dyDescent="0.25"/>
    <row r="61753" ht="15" customHeight="1" x14ac:dyDescent="0.25"/>
    <row r="61755" ht="15" customHeight="1" x14ac:dyDescent="0.25"/>
    <row r="61757" ht="15" customHeight="1" x14ac:dyDescent="0.25"/>
    <row r="61759" ht="15" customHeight="1" x14ac:dyDescent="0.25"/>
    <row r="61761" ht="15" customHeight="1" x14ac:dyDescent="0.25"/>
    <row r="61763" ht="15" customHeight="1" x14ac:dyDescent="0.25"/>
    <row r="61765" ht="15" customHeight="1" x14ac:dyDescent="0.25"/>
    <row r="61767" ht="15" customHeight="1" x14ac:dyDescent="0.25"/>
    <row r="61769" ht="15" customHeight="1" x14ac:dyDescent="0.25"/>
    <row r="61771" ht="15" customHeight="1" x14ac:dyDescent="0.25"/>
    <row r="61773" ht="15" customHeight="1" x14ac:dyDescent="0.25"/>
    <row r="61775" ht="15" customHeight="1" x14ac:dyDescent="0.25"/>
    <row r="61777" ht="15" customHeight="1" x14ac:dyDescent="0.25"/>
    <row r="61779" ht="15" customHeight="1" x14ac:dyDescent="0.25"/>
    <row r="61781" ht="15" customHeight="1" x14ac:dyDescent="0.25"/>
    <row r="61783" ht="15" customHeight="1" x14ac:dyDescent="0.25"/>
    <row r="61785" ht="15" customHeight="1" x14ac:dyDescent="0.25"/>
    <row r="61787" ht="15" customHeight="1" x14ac:dyDescent="0.25"/>
    <row r="61789" ht="15" customHeight="1" x14ac:dyDescent="0.25"/>
    <row r="61791" ht="15" customHeight="1" x14ac:dyDescent="0.25"/>
    <row r="61793" ht="15" customHeight="1" x14ac:dyDescent="0.25"/>
    <row r="61795" ht="15" customHeight="1" x14ac:dyDescent="0.25"/>
    <row r="61797" ht="15" customHeight="1" x14ac:dyDescent="0.25"/>
    <row r="61799" ht="15" customHeight="1" x14ac:dyDescent="0.25"/>
    <row r="61801" ht="15" customHeight="1" x14ac:dyDescent="0.25"/>
    <row r="61803" ht="15" customHeight="1" x14ac:dyDescent="0.25"/>
    <row r="61805" ht="15" customHeight="1" x14ac:dyDescent="0.25"/>
    <row r="61807" ht="15" customHeight="1" x14ac:dyDescent="0.25"/>
    <row r="61809" ht="15" customHeight="1" x14ac:dyDescent="0.25"/>
    <row r="61811" ht="15" customHeight="1" x14ac:dyDescent="0.25"/>
    <row r="61813" ht="15" customHeight="1" x14ac:dyDescent="0.25"/>
    <row r="61815" ht="15" customHeight="1" x14ac:dyDescent="0.25"/>
    <row r="61817" ht="15" customHeight="1" x14ac:dyDescent="0.25"/>
    <row r="61819" ht="15" customHeight="1" x14ac:dyDescent="0.25"/>
    <row r="61821" ht="15" customHeight="1" x14ac:dyDescent="0.25"/>
    <row r="61823" ht="15" customHeight="1" x14ac:dyDescent="0.25"/>
    <row r="61825" ht="15" customHeight="1" x14ac:dyDescent="0.25"/>
    <row r="61827" ht="15" customHeight="1" x14ac:dyDescent="0.25"/>
    <row r="61829" ht="15" customHeight="1" x14ac:dyDescent="0.25"/>
    <row r="61831" ht="15" customHeight="1" x14ac:dyDescent="0.25"/>
    <row r="61833" ht="15" customHeight="1" x14ac:dyDescent="0.25"/>
    <row r="61835" ht="15" customHeight="1" x14ac:dyDescent="0.25"/>
    <row r="61837" ht="15" customHeight="1" x14ac:dyDescent="0.25"/>
    <row r="61839" ht="15" customHeight="1" x14ac:dyDescent="0.25"/>
    <row r="61841" ht="15" customHeight="1" x14ac:dyDescent="0.25"/>
    <row r="61843" ht="15" customHeight="1" x14ac:dyDescent="0.25"/>
    <row r="61845" ht="15" customHeight="1" x14ac:dyDescent="0.25"/>
    <row r="61847" ht="15" customHeight="1" x14ac:dyDescent="0.25"/>
    <row r="61849" ht="15" customHeight="1" x14ac:dyDescent="0.25"/>
    <row r="61851" ht="15" customHeight="1" x14ac:dyDescent="0.25"/>
    <row r="61853" ht="15" customHeight="1" x14ac:dyDescent="0.25"/>
    <row r="61855" ht="15" customHeight="1" x14ac:dyDescent="0.25"/>
    <row r="61857" ht="15" customHeight="1" x14ac:dyDescent="0.25"/>
    <row r="61859" ht="15" customHeight="1" x14ac:dyDescent="0.25"/>
    <row r="61861" ht="15" customHeight="1" x14ac:dyDescent="0.25"/>
    <row r="61863" ht="15" customHeight="1" x14ac:dyDescent="0.25"/>
    <row r="61865" ht="15" customHeight="1" x14ac:dyDescent="0.25"/>
    <row r="61867" ht="15" customHeight="1" x14ac:dyDescent="0.25"/>
    <row r="61869" ht="15" customHeight="1" x14ac:dyDescent="0.25"/>
    <row r="61871" ht="15" customHeight="1" x14ac:dyDescent="0.25"/>
    <row r="61873" ht="15" customHeight="1" x14ac:dyDescent="0.25"/>
    <row r="61875" ht="15" customHeight="1" x14ac:dyDescent="0.25"/>
    <row r="61877" ht="15" customHeight="1" x14ac:dyDescent="0.25"/>
    <row r="61879" ht="15" customHeight="1" x14ac:dyDescent="0.25"/>
    <row r="61881" ht="15" customHeight="1" x14ac:dyDescent="0.25"/>
    <row r="61883" ht="15" customHeight="1" x14ac:dyDescent="0.25"/>
    <row r="61885" ht="15" customHeight="1" x14ac:dyDescent="0.25"/>
    <row r="61887" ht="15" customHeight="1" x14ac:dyDescent="0.25"/>
    <row r="61889" ht="15" customHeight="1" x14ac:dyDescent="0.25"/>
    <row r="61891" ht="15" customHeight="1" x14ac:dyDescent="0.25"/>
    <row r="61893" ht="15" customHeight="1" x14ac:dyDescent="0.25"/>
    <row r="61895" ht="15" customHeight="1" x14ac:dyDescent="0.25"/>
    <row r="61897" ht="15" customHeight="1" x14ac:dyDescent="0.25"/>
    <row r="61899" ht="15" customHeight="1" x14ac:dyDescent="0.25"/>
    <row r="61901" ht="15" customHeight="1" x14ac:dyDescent="0.25"/>
    <row r="61903" ht="15" customHeight="1" x14ac:dyDescent="0.25"/>
    <row r="61905" ht="15" customHeight="1" x14ac:dyDescent="0.25"/>
    <row r="61907" ht="15" customHeight="1" x14ac:dyDescent="0.25"/>
    <row r="61909" ht="15" customHeight="1" x14ac:dyDescent="0.25"/>
    <row r="61911" ht="15" customHeight="1" x14ac:dyDescent="0.25"/>
    <row r="61913" ht="15" customHeight="1" x14ac:dyDescent="0.25"/>
    <row r="61915" ht="15" customHeight="1" x14ac:dyDescent="0.25"/>
    <row r="61917" ht="15" customHeight="1" x14ac:dyDescent="0.25"/>
    <row r="61919" ht="15" customHeight="1" x14ac:dyDescent="0.25"/>
    <row r="61921" ht="15" customHeight="1" x14ac:dyDescent="0.25"/>
    <row r="61923" ht="15" customHeight="1" x14ac:dyDescent="0.25"/>
    <row r="61925" ht="15" customHeight="1" x14ac:dyDescent="0.25"/>
    <row r="61927" ht="15" customHeight="1" x14ac:dyDescent="0.25"/>
    <row r="61929" ht="15" customHeight="1" x14ac:dyDescent="0.25"/>
    <row r="61931" ht="15" customHeight="1" x14ac:dyDescent="0.25"/>
    <row r="61933" ht="15" customHeight="1" x14ac:dyDescent="0.25"/>
    <row r="61935" ht="15" customHeight="1" x14ac:dyDescent="0.25"/>
    <row r="61937" ht="15" customHeight="1" x14ac:dyDescent="0.25"/>
    <row r="61939" ht="15" customHeight="1" x14ac:dyDescent="0.25"/>
    <row r="61941" ht="15" customHeight="1" x14ac:dyDescent="0.25"/>
    <row r="61943" ht="15" customHeight="1" x14ac:dyDescent="0.25"/>
    <row r="61945" ht="15" customHeight="1" x14ac:dyDescent="0.25"/>
    <row r="61947" ht="15" customHeight="1" x14ac:dyDescent="0.25"/>
    <row r="61949" ht="15" customHeight="1" x14ac:dyDescent="0.25"/>
    <row r="61951" ht="15" customHeight="1" x14ac:dyDescent="0.25"/>
    <row r="61953" ht="15" customHeight="1" x14ac:dyDescent="0.25"/>
    <row r="61955" ht="15" customHeight="1" x14ac:dyDescent="0.25"/>
    <row r="61957" ht="15" customHeight="1" x14ac:dyDescent="0.25"/>
    <row r="61959" ht="15" customHeight="1" x14ac:dyDescent="0.25"/>
    <row r="61961" ht="15" customHeight="1" x14ac:dyDescent="0.25"/>
    <row r="61963" ht="15" customHeight="1" x14ac:dyDescent="0.25"/>
    <row r="61965" ht="15" customHeight="1" x14ac:dyDescent="0.25"/>
    <row r="61967" ht="15" customHeight="1" x14ac:dyDescent="0.25"/>
    <row r="61969" ht="15" customHeight="1" x14ac:dyDescent="0.25"/>
    <row r="61971" ht="15" customHeight="1" x14ac:dyDescent="0.25"/>
    <row r="61973" ht="15" customHeight="1" x14ac:dyDescent="0.25"/>
    <row r="61975" ht="15" customHeight="1" x14ac:dyDescent="0.25"/>
    <row r="61977" ht="15" customHeight="1" x14ac:dyDescent="0.25"/>
    <row r="61979" ht="15" customHeight="1" x14ac:dyDescent="0.25"/>
    <row r="61981" ht="15" customHeight="1" x14ac:dyDescent="0.25"/>
    <row r="61983" ht="15" customHeight="1" x14ac:dyDescent="0.25"/>
    <row r="61985" ht="15" customHeight="1" x14ac:dyDescent="0.25"/>
    <row r="61987" ht="15" customHeight="1" x14ac:dyDescent="0.25"/>
    <row r="61989" ht="15" customHeight="1" x14ac:dyDescent="0.25"/>
    <row r="61991" ht="15" customHeight="1" x14ac:dyDescent="0.25"/>
    <row r="61993" ht="15" customHeight="1" x14ac:dyDescent="0.25"/>
    <row r="61995" ht="15" customHeight="1" x14ac:dyDescent="0.25"/>
    <row r="61997" ht="15" customHeight="1" x14ac:dyDescent="0.25"/>
    <row r="61999" ht="15" customHeight="1" x14ac:dyDescent="0.25"/>
    <row r="62001" ht="15" customHeight="1" x14ac:dyDescent="0.25"/>
    <row r="62003" ht="15" customHeight="1" x14ac:dyDescent="0.25"/>
    <row r="62005" ht="15" customHeight="1" x14ac:dyDescent="0.25"/>
    <row r="62007" ht="15" customHeight="1" x14ac:dyDescent="0.25"/>
    <row r="62009" ht="15" customHeight="1" x14ac:dyDescent="0.25"/>
    <row r="62011" ht="15" customHeight="1" x14ac:dyDescent="0.25"/>
    <row r="62013" ht="15" customHeight="1" x14ac:dyDescent="0.25"/>
    <row r="62015" ht="15" customHeight="1" x14ac:dyDescent="0.25"/>
    <row r="62017" ht="15" customHeight="1" x14ac:dyDescent="0.25"/>
    <row r="62019" ht="15" customHeight="1" x14ac:dyDescent="0.25"/>
    <row r="62021" ht="15" customHeight="1" x14ac:dyDescent="0.25"/>
    <row r="62023" ht="15" customHeight="1" x14ac:dyDescent="0.25"/>
    <row r="62025" ht="15" customHeight="1" x14ac:dyDescent="0.25"/>
    <row r="62027" ht="15" customHeight="1" x14ac:dyDescent="0.25"/>
    <row r="62029" ht="15" customHeight="1" x14ac:dyDescent="0.25"/>
    <row r="62031" ht="15" customHeight="1" x14ac:dyDescent="0.25"/>
    <row r="62033" ht="15" customHeight="1" x14ac:dyDescent="0.25"/>
    <row r="62035" ht="15" customHeight="1" x14ac:dyDescent="0.25"/>
    <row r="62037" ht="15" customHeight="1" x14ac:dyDescent="0.25"/>
    <row r="62039" ht="15" customHeight="1" x14ac:dyDescent="0.25"/>
    <row r="62041" ht="15" customHeight="1" x14ac:dyDescent="0.25"/>
    <row r="62043" ht="15" customHeight="1" x14ac:dyDescent="0.25"/>
    <row r="62045" ht="15" customHeight="1" x14ac:dyDescent="0.25"/>
    <row r="62047" ht="15" customHeight="1" x14ac:dyDescent="0.25"/>
    <row r="62049" ht="15" customHeight="1" x14ac:dyDescent="0.25"/>
    <row r="62051" ht="15" customHeight="1" x14ac:dyDescent="0.25"/>
    <row r="62053" ht="15" customHeight="1" x14ac:dyDescent="0.25"/>
    <row r="62055" ht="15" customHeight="1" x14ac:dyDescent="0.25"/>
    <row r="62057" ht="15" customHeight="1" x14ac:dyDescent="0.25"/>
    <row r="62059" ht="15" customHeight="1" x14ac:dyDescent="0.25"/>
    <row r="62061" ht="15" customHeight="1" x14ac:dyDescent="0.25"/>
    <row r="62063" ht="15" customHeight="1" x14ac:dyDescent="0.25"/>
    <row r="62065" ht="15" customHeight="1" x14ac:dyDescent="0.25"/>
    <row r="62067" ht="15" customHeight="1" x14ac:dyDescent="0.25"/>
    <row r="62069" ht="15" customHeight="1" x14ac:dyDescent="0.25"/>
    <row r="62071" ht="15" customHeight="1" x14ac:dyDescent="0.25"/>
    <row r="62073" ht="15" customHeight="1" x14ac:dyDescent="0.25"/>
    <row r="62075" ht="15" customHeight="1" x14ac:dyDescent="0.25"/>
    <row r="62077" ht="15" customHeight="1" x14ac:dyDescent="0.25"/>
    <row r="62079" ht="15" customHeight="1" x14ac:dyDescent="0.25"/>
    <row r="62081" ht="15" customHeight="1" x14ac:dyDescent="0.25"/>
    <row r="62083" ht="15" customHeight="1" x14ac:dyDescent="0.25"/>
    <row r="62085" ht="15" customHeight="1" x14ac:dyDescent="0.25"/>
    <row r="62087" ht="15" customHeight="1" x14ac:dyDescent="0.25"/>
    <row r="62089" ht="15" customHeight="1" x14ac:dyDescent="0.25"/>
    <row r="62091" ht="15" customHeight="1" x14ac:dyDescent="0.25"/>
    <row r="62093" ht="15" customHeight="1" x14ac:dyDescent="0.25"/>
    <row r="62095" ht="15" customHeight="1" x14ac:dyDescent="0.25"/>
    <row r="62097" ht="15" customHeight="1" x14ac:dyDescent="0.25"/>
    <row r="62099" ht="15" customHeight="1" x14ac:dyDescent="0.25"/>
    <row r="62101" ht="15" customHeight="1" x14ac:dyDescent="0.25"/>
    <row r="62103" ht="15" customHeight="1" x14ac:dyDescent="0.25"/>
    <row r="62105" ht="15" customHeight="1" x14ac:dyDescent="0.25"/>
    <row r="62107" ht="15" customHeight="1" x14ac:dyDescent="0.25"/>
    <row r="62109" ht="15" customHeight="1" x14ac:dyDescent="0.25"/>
    <row r="62111" ht="15" customHeight="1" x14ac:dyDescent="0.25"/>
    <row r="62113" ht="15" customHeight="1" x14ac:dyDescent="0.25"/>
    <row r="62115" ht="15" customHeight="1" x14ac:dyDescent="0.25"/>
    <row r="62117" ht="15" customHeight="1" x14ac:dyDescent="0.25"/>
    <row r="62119" ht="15" customHeight="1" x14ac:dyDescent="0.25"/>
    <row r="62121" ht="15" customHeight="1" x14ac:dyDescent="0.25"/>
    <row r="62123" ht="15" customHeight="1" x14ac:dyDescent="0.25"/>
    <row r="62125" ht="15" customHeight="1" x14ac:dyDescent="0.25"/>
    <row r="62127" ht="15" customHeight="1" x14ac:dyDescent="0.25"/>
    <row r="62129" ht="15" customHeight="1" x14ac:dyDescent="0.25"/>
    <row r="62131" ht="15" customHeight="1" x14ac:dyDescent="0.25"/>
    <row r="62133" ht="15" customHeight="1" x14ac:dyDescent="0.25"/>
    <row r="62135" ht="15" customHeight="1" x14ac:dyDescent="0.25"/>
    <row r="62137" ht="15" customHeight="1" x14ac:dyDescent="0.25"/>
    <row r="62139" ht="15" customHeight="1" x14ac:dyDescent="0.25"/>
    <row r="62141" ht="15" customHeight="1" x14ac:dyDescent="0.25"/>
    <row r="62143" ht="15" customHeight="1" x14ac:dyDescent="0.25"/>
    <row r="62145" ht="15" customHeight="1" x14ac:dyDescent="0.25"/>
    <row r="62147" ht="15" customHeight="1" x14ac:dyDescent="0.25"/>
    <row r="62149" ht="15" customHeight="1" x14ac:dyDescent="0.25"/>
    <row r="62151" ht="15" customHeight="1" x14ac:dyDescent="0.25"/>
    <row r="62153" ht="15" customHeight="1" x14ac:dyDescent="0.25"/>
    <row r="62155" ht="15" customHeight="1" x14ac:dyDescent="0.25"/>
    <row r="62157" ht="15" customHeight="1" x14ac:dyDescent="0.25"/>
    <row r="62159" ht="15" customHeight="1" x14ac:dyDescent="0.25"/>
    <row r="62161" ht="15" customHeight="1" x14ac:dyDescent="0.25"/>
    <row r="62163" ht="15" customHeight="1" x14ac:dyDescent="0.25"/>
    <row r="62165" ht="15" customHeight="1" x14ac:dyDescent="0.25"/>
    <row r="62167" ht="15" customHeight="1" x14ac:dyDescent="0.25"/>
    <row r="62169" ht="15" customHeight="1" x14ac:dyDescent="0.25"/>
    <row r="62171" ht="15" customHeight="1" x14ac:dyDescent="0.25"/>
    <row r="62173" ht="15" customHeight="1" x14ac:dyDescent="0.25"/>
    <row r="62175" ht="15" customHeight="1" x14ac:dyDescent="0.25"/>
    <row r="62177" ht="15" customHeight="1" x14ac:dyDescent="0.25"/>
    <row r="62179" ht="15" customHeight="1" x14ac:dyDescent="0.25"/>
    <row r="62181" ht="15" customHeight="1" x14ac:dyDescent="0.25"/>
    <row r="62183" ht="15" customHeight="1" x14ac:dyDescent="0.25"/>
    <row r="62185" ht="15" customHeight="1" x14ac:dyDescent="0.25"/>
    <row r="62187" ht="15" customHeight="1" x14ac:dyDescent="0.25"/>
    <row r="62189" ht="15" customHeight="1" x14ac:dyDescent="0.25"/>
    <row r="62191" ht="15" customHeight="1" x14ac:dyDescent="0.25"/>
    <row r="62193" ht="15" customHeight="1" x14ac:dyDescent="0.25"/>
    <row r="62195" ht="15" customHeight="1" x14ac:dyDescent="0.25"/>
    <row r="62197" ht="15" customHeight="1" x14ac:dyDescent="0.25"/>
    <row r="62199" ht="15" customHeight="1" x14ac:dyDescent="0.25"/>
    <row r="62201" ht="15" customHeight="1" x14ac:dyDescent="0.25"/>
    <row r="62203" ht="15" customHeight="1" x14ac:dyDescent="0.25"/>
    <row r="62205" ht="15" customHeight="1" x14ac:dyDescent="0.25"/>
    <row r="62207" ht="15" customHeight="1" x14ac:dyDescent="0.25"/>
    <row r="62209" ht="15" customHeight="1" x14ac:dyDescent="0.25"/>
    <row r="62211" ht="15" customHeight="1" x14ac:dyDescent="0.25"/>
    <row r="62213" ht="15" customHeight="1" x14ac:dyDescent="0.25"/>
    <row r="62215" ht="15" customHeight="1" x14ac:dyDescent="0.25"/>
    <row r="62217" ht="15" customHeight="1" x14ac:dyDescent="0.25"/>
    <row r="62219" ht="15" customHeight="1" x14ac:dyDescent="0.25"/>
    <row r="62221" ht="15" customHeight="1" x14ac:dyDescent="0.25"/>
    <row r="62223" ht="15" customHeight="1" x14ac:dyDescent="0.25"/>
    <row r="62225" ht="15" customHeight="1" x14ac:dyDescent="0.25"/>
    <row r="62227" ht="15" customHeight="1" x14ac:dyDescent="0.25"/>
    <row r="62229" ht="15" customHeight="1" x14ac:dyDescent="0.25"/>
    <row r="62231" ht="15" customHeight="1" x14ac:dyDescent="0.25"/>
    <row r="62233" ht="15" customHeight="1" x14ac:dyDescent="0.25"/>
    <row r="62235" ht="15" customHeight="1" x14ac:dyDescent="0.25"/>
    <row r="62237" ht="15" customHeight="1" x14ac:dyDescent="0.25"/>
    <row r="62239" ht="15" customHeight="1" x14ac:dyDescent="0.25"/>
    <row r="62241" ht="15" customHeight="1" x14ac:dyDescent="0.25"/>
    <row r="62243" ht="15" customHeight="1" x14ac:dyDescent="0.25"/>
    <row r="62245" ht="15" customHeight="1" x14ac:dyDescent="0.25"/>
    <row r="62247" ht="15" customHeight="1" x14ac:dyDescent="0.25"/>
    <row r="62249" ht="15" customHeight="1" x14ac:dyDescent="0.25"/>
    <row r="62251" ht="15" customHeight="1" x14ac:dyDescent="0.25"/>
    <row r="62253" ht="15" customHeight="1" x14ac:dyDescent="0.25"/>
    <row r="62255" ht="15" customHeight="1" x14ac:dyDescent="0.25"/>
    <row r="62257" ht="15" customHeight="1" x14ac:dyDescent="0.25"/>
    <row r="62259" ht="15" customHeight="1" x14ac:dyDescent="0.25"/>
    <row r="62261" ht="15" customHeight="1" x14ac:dyDescent="0.25"/>
    <row r="62263" ht="15" customHeight="1" x14ac:dyDescent="0.25"/>
    <row r="62265" ht="15" customHeight="1" x14ac:dyDescent="0.25"/>
    <row r="62267" ht="15" customHeight="1" x14ac:dyDescent="0.25"/>
    <row r="62269" ht="15" customHeight="1" x14ac:dyDescent="0.25"/>
    <row r="62271" ht="15" customHeight="1" x14ac:dyDescent="0.25"/>
    <row r="62273" ht="15" customHeight="1" x14ac:dyDescent="0.25"/>
    <row r="62275" ht="15" customHeight="1" x14ac:dyDescent="0.25"/>
    <row r="62277" ht="15" customHeight="1" x14ac:dyDescent="0.25"/>
    <row r="62279" ht="15" customHeight="1" x14ac:dyDescent="0.25"/>
    <row r="62281" ht="15" customHeight="1" x14ac:dyDescent="0.25"/>
    <row r="62283" ht="15" customHeight="1" x14ac:dyDescent="0.25"/>
    <row r="62285" ht="15" customHeight="1" x14ac:dyDescent="0.25"/>
    <row r="62287" ht="15" customHeight="1" x14ac:dyDescent="0.25"/>
    <row r="62289" ht="15" customHeight="1" x14ac:dyDescent="0.25"/>
    <row r="62291" ht="15" customHeight="1" x14ac:dyDescent="0.25"/>
    <row r="62293" ht="15" customHeight="1" x14ac:dyDescent="0.25"/>
    <row r="62295" ht="15" customHeight="1" x14ac:dyDescent="0.25"/>
    <row r="62297" ht="15" customHeight="1" x14ac:dyDescent="0.25"/>
    <row r="62299" ht="15" customHeight="1" x14ac:dyDescent="0.25"/>
    <row r="62301" ht="15" customHeight="1" x14ac:dyDescent="0.25"/>
    <row r="62303" ht="15" customHeight="1" x14ac:dyDescent="0.25"/>
    <row r="62305" ht="15" customHeight="1" x14ac:dyDescent="0.25"/>
    <row r="62307" ht="15" customHeight="1" x14ac:dyDescent="0.25"/>
    <row r="62309" ht="15" customHeight="1" x14ac:dyDescent="0.25"/>
    <row r="62311" ht="15" customHeight="1" x14ac:dyDescent="0.25"/>
    <row r="62313" ht="15" customHeight="1" x14ac:dyDescent="0.25"/>
    <row r="62315" ht="15" customHeight="1" x14ac:dyDescent="0.25"/>
    <row r="62317" ht="15" customHeight="1" x14ac:dyDescent="0.25"/>
    <row r="62319" ht="15" customHeight="1" x14ac:dyDescent="0.25"/>
    <row r="62321" ht="15" customHeight="1" x14ac:dyDescent="0.25"/>
    <row r="62323" ht="15" customHeight="1" x14ac:dyDescent="0.25"/>
    <row r="62325" ht="15" customHeight="1" x14ac:dyDescent="0.25"/>
    <row r="62327" ht="15" customHeight="1" x14ac:dyDescent="0.25"/>
    <row r="62329" ht="15" customHeight="1" x14ac:dyDescent="0.25"/>
    <row r="62331" ht="15" customHeight="1" x14ac:dyDescent="0.25"/>
    <row r="62333" ht="15" customHeight="1" x14ac:dyDescent="0.25"/>
    <row r="62335" ht="15" customHeight="1" x14ac:dyDescent="0.25"/>
    <row r="62337" ht="15" customHeight="1" x14ac:dyDescent="0.25"/>
    <row r="62339" ht="15" customHeight="1" x14ac:dyDescent="0.25"/>
    <row r="62341" ht="15" customHeight="1" x14ac:dyDescent="0.25"/>
    <row r="62343" ht="15" customHeight="1" x14ac:dyDescent="0.25"/>
    <row r="62345" ht="15" customHeight="1" x14ac:dyDescent="0.25"/>
    <row r="62347" ht="15" customHeight="1" x14ac:dyDescent="0.25"/>
    <row r="62349" ht="15" customHeight="1" x14ac:dyDescent="0.25"/>
    <row r="62351" ht="15" customHeight="1" x14ac:dyDescent="0.25"/>
    <row r="62353" ht="15" customHeight="1" x14ac:dyDescent="0.25"/>
    <row r="62355" ht="15" customHeight="1" x14ac:dyDescent="0.25"/>
    <row r="62357" ht="15" customHeight="1" x14ac:dyDescent="0.25"/>
    <row r="62359" ht="15" customHeight="1" x14ac:dyDescent="0.25"/>
    <row r="62361" ht="15" customHeight="1" x14ac:dyDescent="0.25"/>
    <row r="62363" ht="15" customHeight="1" x14ac:dyDescent="0.25"/>
    <row r="62365" ht="15" customHeight="1" x14ac:dyDescent="0.25"/>
    <row r="62367" ht="15" customHeight="1" x14ac:dyDescent="0.25"/>
    <row r="62369" ht="15" customHeight="1" x14ac:dyDescent="0.25"/>
    <row r="62371" ht="15" customHeight="1" x14ac:dyDescent="0.25"/>
    <row r="62373" ht="15" customHeight="1" x14ac:dyDescent="0.25"/>
    <row r="62375" ht="15" customHeight="1" x14ac:dyDescent="0.25"/>
    <row r="62377" ht="15" customHeight="1" x14ac:dyDescent="0.25"/>
    <row r="62379" ht="15" customHeight="1" x14ac:dyDescent="0.25"/>
    <row r="62381" ht="15" customHeight="1" x14ac:dyDescent="0.25"/>
    <row r="62383" ht="15" customHeight="1" x14ac:dyDescent="0.25"/>
    <row r="62385" ht="15" customHeight="1" x14ac:dyDescent="0.25"/>
    <row r="62387" ht="15" customHeight="1" x14ac:dyDescent="0.25"/>
    <row r="62389" ht="15" customHeight="1" x14ac:dyDescent="0.25"/>
    <row r="62391" ht="15" customHeight="1" x14ac:dyDescent="0.25"/>
    <row r="62393" ht="15" customHeight="1" x14ac:dyDescent="0.25"/>
    <row r="62395" ht="15" customHeight="1" x14ac:dyDescent="0.25"/>
    <row r="62397" ht="15" customHeight="1" x14ac:dyDescent="0.25"/>
    <row r="62399" ht="15" customHeight="1" x14ac:dyDescent="0.25"/>
    <row r="62401" ht="15" customHeight="1" x14ac:dyDescent="0.25"/>
    <row r="62403" ht="15" customHeight="1" x14ac:dyDescent="0.25"/>
    <row r="62405" ht="15" customHeight="1" x14ac:dyDescent="0.25"/>
    <row r="62407" ht="15" customHeight="1" x14ac:dyDescent="0.25"/>
    <row r="62409" ht="15" customHeight="1" x14ac:dyDescent="0.25"/>
    <row r="62411" ht="15" customHeight="1" x14ac:dyDescent="0.25"/>
    <row r="62413" ht="15" customHeight="1" x14ac:dyDescent="0.25"/>
    <row r="62415" ht="15" customHeight="1" x14ac:dyDescent="0.25"/>
    <row r="62417" ht="15" customHeight="1" x14ac:dyDescent="0.25"/>
    <row r="62419" ht="15" customHeight="1" x14ac:dyDescent="0.25"/>
    <row r="62421" ht="15" customHeight="1" x14ac:dyDescent="0.25"/>
    <row r="62423" ht="15" customHeight="1" x14ac:dyDescent="0.25"/>
    <row r="62425" ht="15" customHeight="1" x14ac:dyDescent="0.25"/>
    <row r="62427" ht="15" customHeight="1" x14ac:dyDescent="0.25"/>
    <row r="62429" ht="15" customHeight="1" x14ac:dyDescent="0.25"/>
    <row r="62431" ht="15" customHeight="1" x14ac:dyDescent="0.25"/>
    <row r="62433" ht="15" customHeight="1" x14ac:dyDescent="0.25"/>
    <row r="62435" ht="15" customHeight="1" x14ac:dyDescent="0.25"/>
    <row r="62437" ht="15" customHeight="1" x14ac:dyDescent="0.25"/>
    <row r="62439" ht="15" customHeight="1" x14ac:dyDescent="0.25"/>
    <row r="62441" ht="15" customHeight="1" x14ac:dyDescent="0.25"/>
    <row r="62443" ht="15" customHeight="1" x14ac:dyDescent="0.25"/>
    <row r="62445" ht="15" customHeight="1" x14ac:dyDescent="0.25"/>
    <row r="62447" ht="15" customHeight="1" x14ac:dyDescent="0.25"/>
    <row r="62449" ht="15" customHeight="1" x14ac:dyDescent="0.25"/>
    <row r="62451" ht="15" customHeight="1" x14ac:dyDescent="0.25"/>
    <row r="62453" ht="15" customHeight="1" x14ac:dyDescent="0.25"/>
    <row r="62455" ht="15" customHeight="1" x14ac:dyDescent="0.25"/>
    <row r="62457" ht="15" customHeight="1" x14ac:dyDescent="0.25"/>
    <row r="62459" ht="15" customHeight="1" x14ac:dyDescent="0.25"/>
    <row r="62461" ht="15" customHeight="1" x14ac:dyDescent="0.25"/>
    <row r="62463" ht="15" customHeight="1" x14ac:dyDescent="0.25"/>
    <row r="62465" ht="15" customHeight="1" x14ac:dyDescent="0.25"/>
    <row r="62467" ht="15" customHeight="1" x14ac:dyDescent="0.25"/>
    <row r="62469" ht="15" customHeight="1" x14ac:dyDescent="0.25"/>
    <row r="62471" ht="15" customHeight="1" x14ac:dyDescent="0.25"/>
    <row r="62473" ht="15" customHeight="1" x14ac:dyDescent="0.25"/>
    <row r="62475" ht="15" customHeight="1" x14ac:dyDescent="0.25"/>
    <row r="62477" ht="15" customHeight="1" x14ac:dyDescent="0.25"/>
    <row r="62479" ht="15" customHeight="1" x14ac:dyDescent="0.25"/>
    <row r="62481" ht="15" customHeight="1" x14ac:dyDescent="0.25"/>
    <row r="62483" ht="15" customHeight="1" x14ac:dyDescent="0.25"/>
    <row r="62485" ht="15" customHeight="1" x14ac:dyDescent="0.25"/>
    <row r="62487" ht="15" customHeight="1" x14ac:dyDescent="0.25"/>
    <row r="62489" ht="15" customHeight="1" x14ac:dyDescent="0.25"/>
    <row r="62491" ht="15" customHeight="1" x14ac:dyDescent="0.25"/>
    <row r="62493" ht="15" customHeight="1" x14ac:dyDescent="0.25"/>
    <row r="62495" ht="15" customHeight="1" x14ac:dyDescent="0.25"/>
    <row r="62497" ht="15" customHeight="1" x14ac:dyDescent="0.25"/>
    <row r="62499" ht="15" customHeight="1" x14ac:dyDescent="0.25"/>
    <row r="62501" ht="15" customHeight="1" x14ac:dyDescent="0.25"/>
    <row r="62503" ht="15" customHeight="1" x14ac:dyDescent="0.25"/>
    <row r="62505" ht="15" customHeight="1" x14ac:dyDescent="0.25"/>
    <row r="62507" ht="15" customHeight="1" x14ac:dyDescent="0.25"/>
    <row r="62509" ht="15" customHeight="1" x14ac:dyDescent="0.25"/>
    <row r="62511" ht="15" customHeight="1" x14ac:dyDescent="0.25"/>
    <row r="62513" ht="15" customHeight="1" x14ac:dyDescent="0.25"/>
    <row r="62515" ht="15" customHeight="1" x14ac:dyDescent="0.25"/>
    <row r="62517" ht="15" customHeight="1" x14ac:dyDescent="0.25"/>
    <row r="62519" ht="15" customHeight="1" x14ac:dyDescent="0.25"/>
    <row r="62521" ht="15" customHeight="1" x14ac:dyDescent="0.25"/>
    <row r="62523" ht="15" customHeight="1" x14ac:dyDescent="0.25"/>
    <row r="62525" ht="15" customHeight="1" x14ac:dyDescent="0.25"/>
    <row r="62527" ht="15" customHeight="1" x14ac:dyDescent="0.25"/>
    <row r="62529" ht="15" customHeight="1" x14ac:dyDescent="0.25"/>
    <row r="62531" ht="15" customHeight="1" x14ac:dyDescent="0.25"/>
    <row r="62533" ht="15" customHeight="1" x14ac:dyDescent="0.25"/>
    <row r="62535" ht="15" customHeight="1" x14ac:dyDescent="0.25"/>
    <row r="62537" ht="15" customHeight="1" x14ac:dyDescent="0.25"/>
    <row r="62539" ht="15" customHeight="1" x14ac:dyDescent="0.25"/>
    <row r="62541" ht="15" customHeight="1" x14ac:dyDescent="0.25"/>
    <row r="62543" ht="15" customHeight="1" x14ac:dyDescent="0.25"/>
    <row r="62545" ht="15" customHeight="1" x14ac:dyDescent="0.25"/>
    <row r="62547" ht="15" customHeight="1" x14ac:dyDescent="0.25"/>
    <row r="62549" ht="15" customHeight="1" x14ac:dyDescent="0.25"/>
    <row r="62551" ht="15" customHeight="1" x14ac:dyDescent="0.25"/>
    <row r="62553" ht="15" customHeight="1" x14ac:dyDescent="0.25"/>
    <row r="62555" ht="15" customHeight="1" x14ac:dyDescent="0.25"/>
    <row r="62557" ht="15" customHeight="1" x14ac:dyDescent="0.25"/>
    <row r="62559" ht="15" customHeight="1" x14ac:dyDescent="0.25"/>
    <row r="62561" ht="15" customHeight="1" x14ac:dyDescent="0.25"/>
    <row r="62563" ht="15" customHeight="1" x14ac:dyDescent="0.25"/>
    <row r="62565" ht="15" customHeight="1" x14ac:dyDescent="0.25"/>
    <row r="62567" ht="15" customHeight="1" x14ac:dyDescent="0.25"/>
    <row r="62569" ht="15" customHeight="1" x14ac:dyDescent="0.25"/>
    <row r="62571" ht="15" customHeight="1" x14ac:dyDescent="0.25"/>
    <row r="62573" ht="15" customHeight="1" x14ac:dyDescent="0.25"/>
    <row r="62575" ht="15" customHeight="1" x14ac:dyDescent="0.25"/>
    <row r="62577" ht="15" customHeight="1" x14ac:dyDescent="0.25"/>
    <row r="62579" ht="15" customHeight="1" x14ac:dyDescent="0.25"/>
    <row r="62581" ht="15" customHeight="1" x14ac:dyDescent="0.25"/>
    <row r="62583" ht="15" customHeight="1" x14ac:dyDescent="0.25"/>
    <row r="62585" ht="15" customHeight="1" x14ac:dyDescent="0.25"/>
    <row r="62587" ht="15" customHeight="1" x14ac:dyDescent="0.25"/>
    <row r="62589" ht="15" customHeight="1" x14ac:dyDescent="0.25"/>
    <row r="62591" ht="15" customHeight="1" x14ac:dyDescent="0.25"/>
    <row r="62593" ht="15" customHeight="1" x14ac:dyDescent="0.25"/>
    <row r="62595" ht="15" customHeight="1" x14ac:dyDescent="0.25"/>
    <row r="62597" ht="15" customHeight="1" x14ac:dyDescent="0.25"/>
    <row r="62599" ht="15" customHeight="1" x14ac:dyDescent="0.25"/>
    <row r="62601" ht="15" customHeight="1" x14ac:dyDescent="0.25"/>
    <row r="62603" ht="15" customHeight="1" x14ac:dyDescent="0.25"/>
    <row r="62605" ht="15" customHeight="1" x14ac:dyDescent="0.25"/>
    <row r="62607" ht="15" customHeight="1" x14ac:dyDescent="0.25"/>
    <row r="62609" ht="15" customHeight="1" x14ac:dyDescent="0.25"/>
    <row r="62611" ht="15" customHeight="1" x14ac:dyDescent="0.25"/>
    <row r="62613" ht="15" customHeight="1" x14ac:dyDescent="0.25"/>
    <row r="62615" ht="15" customHeight="1" x14ac:dyDescent="0.25"/>
    <row r="62617" ht="15" customHeight="1" x14ac:dyDescent="0.25"/>
    <row r="62619" ht="15" customHeight="1" x14ac:dyDescent="0.25"/>
    <row r="62621" ht="15" customHeight="1" x14ac:dyDescent="0.25"/>
    <row r="62623" ht="15" customHeight="1" x14ac:dyDescent="0.25"/>
    <row r="62625" ht="15" customHeight="1" x14ac:dyDescent="0.25"/>
    <row r="62627" ht="15" customHeight="1" x14ac:dyDescent="0.25"/>
    <row r="62629" ht="15" customHeight="1" x14ac:dyDescent="0.25"/>
    <row r="62631" ht="15" customHeight="1" x14ac:dyDescent="0.25"/>
    <row r="62633" ht="15" customHeight="1" x14ac:dyDescent="0.25"/>
    <row r="62635" ht="15" customHeight="1" x14ac:dyDescent="0.25"/>
    <row r="62637" ht="15" customHeight="1" x14ac:dyDescent="0.25"/>
    <row r="62639" ht="15" customHeight="1" x14ac:dyDescent="0.25"/>
    <row r="62641" ht="15" customHeight="1" x14ac:dyDescent="0.25"/>
    <row r="62643" ht="15" customHeight="1" x14ac:dyDescent="0.25"/>
    <row r="62645" ht="15" customHeight="1" x14ac:dyDescent="0.25"/>
    <row r="62647" ht="15" customHeight="1" x14ac:dyDescent="0.25"/>
    <row r="62649" ht="15" customHeight="1" x14ac:dyDescent="0.25"/>
    <row r="62651" ht="15" customHeight="1" x14ac:dyDescent="0.25"/>
    <row r="62653" ht="15" customHeight="1" x14ac:dyDescent="0.25"/>
    <row r="62655" ht="15" customHeight="1" x14ac:dyDescent="0.25"/>
    <row r="62657" ht="15" customHeight="1" x14ac:dyDescent="0.25"/>
    <row r="62659" ht="15" customHeight="1" x14ac:dyDescent="0.25"/>
    <row r="62661" ht="15" customHeight="1" x14ac:dyDescent="0.25"/>
    <row r="62663" ht="15" customHeight="1" x14ac:dyDescent="0.25"/>
    <row r="62665" ht="15" customHeight="1" x14ac:dyDescent="0.25"/>
    <row r="62667" ht="15" customHeight="1" x14ac:dyDescent="0.25"/>
    <row r="62669" ht="15" customHeight="1" x14ac:dyDescent="0.25"/>
    <row r="62671" ht="15" customHeight="1" x14ac:dyDescent="0.25"/>
    <row r="62673" ht="15" customHeight="1" x14ac:dyDescent="0.25"/>
    <row r="62675" ht="15" customHeight="1" x14ac:dyDescent="0.25"/>
    <row r="62677" ht="15" customHeight="1" x14ac:dyDescent="0.25"/>
    <row r="62679" ht="15" customHeight="1" x14ac:dyDescent="0.25"/>
    <row r="62681" ht="15" customHeight="1" x14ac:dyDescent="0.25"/>
    <row r="62683" ht="15" customHeight="1" x14ac:dyDescent="0.25"/>
    <row r="62685" ht="15" customHeight="1" x14ac:dyDescent="0.25"/>
    <row r="62687" ht="15" customHeight="1" x14ac:dyDescent="0.25"/>
    <row r="62689" ht="15" customHeight="1" x14ac:dyDescent="0.25"/>
    <row r="62691" ht="15" customHeight="1" x14ac:dyDescent="0.25"/>
    <row r="62693" ht="15" customHeight="1" x14ac:dyDescent="0.25"/>
    <row r="62695" ht="15" customHeight="1" x14ac:dyDescent="0.25"/>
    <row r="62697" ht="15" customHeight="1" x14ac:dyDescent="0.25"/>
    <row r="62699" ht="15" customHeight="1" x14ac:dyDescent="0.25"/>
    <row r="62701" ht="15" customHeight="1" x14ac:dyDescent="0.25"/>
    <row r="62703" ht="15" customHeight="1" x14ac:dyDescent="0.25"/>
    <row r="62705" ht="15" customHeight="1" x14ac:dyDescent="0.25"/>
    <row r="62707" ht="15" customHeight="1" x14ac:dyDescent="0.25"/>
    <row r="62709" ht="15" customHeight="1" x14ac:dyDescent="0.25"/>
    <row r="62711" ht="15" customHeight="1" x14ac:dyDescent="0.25"/>
    <row r="62713" ht="15" customHeight="1" x14ac:dyDescent="0.25"/>
    <row r="62715" ht="15" customHeight="1" x14ac:dyDescent="0.25"/>
    <row r="62717" ht="15" customHeight="1" x14ac:dyDescent="0.25"/>
    <row r="62719" ht="15" customHeight="1" x14ac:dyDescent="0.25"/>
    <row r="62721" ht="15" customHeight="1" x14ac:dyDescent="0.25"/>
    <row r="62723" ht="15" customHeight="1" x14ac:dyDescent="0.25"/>
    <row r="62725" ht="15" customHeight="1" x14ac:dyDescent="0.25"/>
    <row r="62727" ht="15" customHeight="1" x14ac:dyDescent="0.25"/>
    <row r="62729" ht="15" customHeight="1" x14ac:dyDescent="0.25"/>
    <row r="62731" ht="15" customHeight="1" x14ac:dyDescent="0.25"/>
    <row r="62733" ht="15" customHeight="1" x14ac:dyDescent="0.25"/>
    <row r="62735" ht="15" customHeight="1" x14ac:dyDescent="0.25"/>
    <row r="62737" ht="15" customHeight="1" x14ac:dyDescent="0.25"/>
    <row r="62739" ht="15" customHeight="1" x14ac:dyDescent="0.25"/>
    <row r="62741" ht="15" customHeight="1" x14ac:dyDescent="0.25"/>
    <row r="62743" ht="15" customHeight="1" x14ac:dyDescent="0.25"/>
    <row r="62745" ht="15" customHeight="1" x14ac:dyDescent="0.25"/>
    <row r="62747" ht="15" customHeight="1" x14ac:dyDescent="0.25"/>
    <row r="62749" ht="15" customHeight="1" x14ac:dyDescent="0.25"/>
    <row r="62751" ht="15" customHeight="1" x14ac:dyDescent="0.25"/>
    <row r="62753" ht="15" customHeight="1" x14ac:dyDescent="0.25"/>
    <row r="62755" ht="15" customHeight="1" x14ac:dyDescent="0.25"/>
    <row r="62757" ht="15" customHeight="1" x14ac:dyDescent="0.25"/>
    <row r="62759" ht="15" customHeight="1" x14ac:dyDescent="0.25"/>
    <row r="62761" ht="15" customHeight="1" x14ac:dyDescent="0.25"/>
    <row r="62763" ht="15" customHeight="1" x14ac:dyDescent="0.25"/>
    <row r="62765" ht="15" customHeight="1" x14ac:dyDescent="0.25"/>
    <row r="62767" ht="15" customHeight="1" x14ac:dyDescent="0.25"/>
    <row r="62769" ht="15" customHeight="1" x14ac:dyDescent="0.25"/>
    <row r="62771" ht="15" customHeight="1" x14ac:dyDescent="0.25"/>
    <row r="62773" ht="15" customHeight="1" x14ac:dyDescent="0.25"/>
    <row r="62775" ht="15" customHeight="1" x14ac:dyDescent="0.25"/>
    <row r="62777" ht="15" customHeight="1" x14ac:dyDescent="0.25"/>
    <row r="62779" ht="15" customHeight="1" x14ac:dyDescent="0.25"/>
    <row r="62781" ht="15" customHeight="1" x14ac:dyDescent="0.25"/>
    <row r="62783" ht="15" customHeight="1" x14ac:dyDescent="0.25"/>
    <row r="62785" ht="15" customHeight="1" x14ac:dyDescent="0.25"/>
    <row r="62787" ht="15" customHeight="1" x14ac:dyDescent="0.25"/>
    <row r="62789" ht="15" customHeight="1" x14ac:dyDescent="0.25"/>
    <row r="62791" ht="15" customHeight="1" x14ac:dyDescent="0.25"/>
    <row r="62793" ht="15" customHeight="1" x14ac:dyDescent="0.25"/>
    <row r="62795" ht="15" customHeight="1" x14ac:dyDescent="0.25"/>
    <row r="62797" ht="15" customHeight="1" x14ac:dyDescent="0.25"/>
    <row r="62799" ht="15" customHeight="1" x14ac:dyDescent="0.25"/>
    <row r="62801" ht="15" customHeight="1" x14ac:dyDescent="0.25"/>
    <row r="62803" ht="15" customHeight="1" x14ac:dyDescent="0.25"/>
    <row r="62805" ht="15" customHeight="1" x14ac:dyDescent="0.25"/>
    <row r="62807" ht="15" customHeight="1" x14ac:dyDescent="0.25"/>
    <row r="62809" ht="15" customHeight="1" x14ac:dyDescent="0.25"/>
    <row r="62811" ht="15" customHeight="1" x14ac:dyDescent="0.25"/>
    <row r="62813" ht="15" customHeight="1" x14ac:dyDescent="0.25"/>
    <row r="62815" ht="15" customHeight="1" x14ac:dyDescent="0.25"/>
    <row r="62817" ht="15" customHeight="1" x14ac:dyDescent="0.25"/>
    <row r="62819" ht="15" customHeight="1" x14ac:dyDescent="0.25"/>
    <row r="62821" ht="15" customHeight="1" x14ac:dyDescent="0.25"/>
    <row r="62823" ht="15" customHeight="1" x14ac:dyDescent="0.25"/>
    <row r="62825" ht="15" customHeight="1" x14ac:dyDescent="0.25"/>
    <row r="62827" ht="15" customHeight="1" x14ac:dyDescent="0.25"/>
    <row r="62829" ht="15" customHeight="1" x14ac:dyDescent="0.25"/>
    <row r="62831" ht="15" customHeight="1" x14ac:dyDescent="0.25"/>
    <row r="62833" ht="15" customHeight="1" x14ac:dyDescent="0.25"/>
    <row r="62835" ht="15" customHeight="1" x14ac:dyDescent="0.25"/>
    <row r="62837" ht="15" customHeight="1" x14ac:dyDescent="0.25"/>
    <row r="62839" ht="15" customHeight="1" x14ac:dyDescent="0.25"/>
    <row r="62841" ht="15" customHeight="1" x14ac:dyDescent="0.25"/>
    <row r="62843" ht="15" customHeight="1" x14ac:dyDescent="0.25"/>
    <row r="62845" ht="15" customHeight="1" x14ac:dyDescent="0.25"/>
    <row r="62847" ht="15" customHeight="1" x14ac:dyDescent="0.25"/>
    <row r="62849" ht="15" customHeight="1" x14ac:dyDescent="0.25"/>
    <row r="62851" ht="15" customHeight="1" x14ac:dyDescent="0.25"/>
    <row r="62853" ht="15" customHeight="1" x14ac:dyDescent="0.25"/>
    <row r="62855" ht="15" customHeight="1" x14ac:dyDescent="0.25"/>
    <row r="62857" ht="15" customHeight="1" x14ac:dyDescent="0.25"/>
    <row r="62859" ht="15" customHeight="1" x14ac:dyDescent="0.25"/>
    <row r="62861" ht="15" customHeight="1" x14ac:dyDescent="0.25"/>
    <row r="62863" ht="15" customHeight="1" x14ac:dyDescent="0.25"/>
    <row r="62865" ht="15" customHeight="1" x14ac:dyDescent="0.25"/>
    <row r="62867" ht="15" customHeight="1" x14ac:dyDescent="0.25"/>
    <row r="62869" ht="15" customHeight="1" x14ac:dyDescent="0.25"/>
    <row r="62871" ht="15" customHeight="1" x14ac:dyDescent="0.25"/>
    <row r="62873" ht="15" customHeight="1" x14ac:dyDescent="0.25"/>
    <row r="62875" ht="15" customHeight="1" x14ac:dyDescent="0.25"/>
    <row r="62877" ht="15" customHeight="1" x14ac:dyDescent="0.25"/>
    <row r="62879" ht="15" customHeight="1" x14ac:dyDescent="0.25"/>
    <row r="62881" ht="15" customHeight="1" x14ac:dyDescent="0.25"/>
    <row r="62883" ht="15" customHeight="1" x14ac:dyDescent="0.25"/>
    <row r="62885" ht="15" customHeight="1" x14ac:dyDescent="0.25"/>
    <row r="62887" ht="15" customHeight="1" x14ac:dyDescent="0.25"/>
    <row r="62889" ht="15" customHeight="1" x14ac:dyDescent="0.25"/>
    <row r="62891" ht="15" customHeight="1" x14ac:dyDescent="0.25"/>
    <row r="62893" ht="15" customHeight="1" x14ac:dyDescent="0.25"/>
    <row r="62895" ht="15" customHeight="1" x14ac:dyDescent="0.25"/>
    <row r="62897" ht="15" customHeight="1" x14ac:dyDescent="0.25"/>
    <row r="62899" ht="15" customHeight="1" x14ac:dyDescent="0.25"/>
    <row r="62901" ht="15" customHeight="1" x14ac:dyDescent="0.25"/>
    <row r="62903" ht="15" customHeight="1" x14ac:dyDescent="0.25"/>
    <row r="62905" ht="15" customHeight="1" x14ac:dyDescent="0.25"/>
    <row r="62907" ht="15" customHeight="1" x14ac:dyDescent="0.25"/>
    <row r="62909" ht="15" customHeight="1" x14ac:dyDescent="0.25"/>
    <row r="62911" ht="15" customHeight="1" x14ac:dyDescent="0.25"/>
    <row r="62913" ht="15" customHeight="1" x14ac:dyDescent="0.25"/>
    <row r="62915" ht="15" customHeight="1" x14ac:dyDescent="0.25"/>
    <row r="62917" ht="15" customHeight="1" x14ac:dyDescent="0.25"/>
    <row r="62919" ht="15" customHeight="1" x14ac:dyDescent="0.25"/>
    <row r="62921" ht="15" customHeight="1" x14ac:dyDescent="0.25"/>
    <row r="62923" ht="15" customHeight="1" x14ac:dyDescent="0.25"/>
    <row r="62925" ht="15" customHeight="1" x14ac:dyDescent="0.25"/>
    <row r="62927" ht="15" customHeight="1" x14ac:dyDescent="0.25"/>
    <row r="62929" ht="15" customHeight="1" x14ac:dyDescent="0.25"/>
    <row r="62931" ht="15" customHeight="1" x14ac:dyDescent="0.25"/>
    <row r="62933" ht="15" customHeight="1" x14ac:dyDescent="0.25"/>
    <row r="62935" ht="15" customHeight="1" x14ac:dyDescent="0.25"/>
    <row r="62937" ht="15" customHeight="1" x14ac:dyDescent="0.25"/>
    <row r="62939" ht="15" customHeight="1" x14ac:dyDescent="0.25"/>
    <row r="62941" ht="15" customHeight="1" x14ac:dyDescent="0.25"/>
    <row r="62943" ht="15" customHeight="1" x14ac:dyDescent="0.25"/>
    <row r="62945" ht="15" customHeight="1" x14ac:dyDescent="0.25"/>
    <row r="62947" ht="15" customHeight="1" x14ac:dyDescent="0.25"/>
    <row r="62949" ht="15" customHeight="1" x14ac:dyDescent="0.25"/>
    <row r="62951" ht="15" customHeight="1" x14ac:dyDescent="0.25"/>
    <row r="62953" ht="15" customHeight="1" x14ac:dyDescent="0.25"/>
    <row r="62955" ht="15" customHeight="1" x14ac:dyDescent="0.25"/>
    <row r="62957" ht="15" customHeight="1" x14ac:dyDescent="0.25"/>
    <row r="62959" ht="15" customHeight="1" x14ac:dyDescent="0.25"/>
    <row r="62961" ht="15" customHeight="1" x14ac:dyDescent="0.25"/>
    <row r="62963" ht="15" customHeight="1" x14ac:dyDescent="0.25"/>
    <row r="62965" ht="15" customHeight="1" x14ac:dyDescent="0.25"/>
    <row r="62967" ht="15" customHeight="1" x14ac:dyDescent="0.25"/>
    <row r="62969" ht="15" customHeight="1" x14ac:dyDescent="0.25"/>
    <row r="62971" ht="15" customHeight="1" x14ac:dyDescent="0.25"/>
    <row r="62973" ht="15" customHeight="1" x14ac:dyDescent="0.25"/>
    <row r="62975" ht="15" customHeight="1" x14ac:dyDescent="0.25"/>
    <row r="62977" ht="15" customHeight="1" x14ac:dyDescent="0.25"/>
    <row r="62979" ht="15" customHeight="1" x14ac:dyDescent="0.25"/>
    <row r="62981" ht="15" customHeight="1" x14ac:dyDescent="0.25"/>
    <row r="62983" ht="15" customHeight="1" x14ac:dyDescent="0.25"/>
    <row r="62985" ht="15" customHeight="1" x14ac:dyDescent="0.25"/>
    <row r="62987" ht="15" customHeight="1" x14ac:dyDescent="0.25"/>
    <row r="62989" ht="15" customHeight="1" x14ac:dyDescent="0.25"/>
    <row r="62991" ht="15" customHeight="1" x14ac:dyDescent="0.25"/>
    <row r="62993" ht="15" customHeight="1" x14ac:dyDescent="0.25"/>
    <row r="62995" ht="15" customHeight="1" x14ac:dyDescent="0.25"/>
    <row r="62997" ht="15" customHeight="1" x14ac:dyDescent="0.25"/>
    <row r="62999" ht="15" customHeight="1" x14ac:dyDescent="0.25"/>
    <row r="63001" ht="15" customHeight="1" x14ac:dyDescent="0.25"/>
    <row r="63003" ht="15" customHeight="1" x14ac:dyDescent="0.25"/>
    <row r="63005" ht="15" customHeight="1" x14ac:dyDescent="0.25"/>
    <row r="63007" ht="15" customHeight="1" x14ac:dyDescent="0.25"/>
    <row r="63009" ht="15" customHeight="1" x14ac:dyDescent="0.25"/>
    <row r="63011" ht="15" customHeight="1" x14ac:dyDescent="0.25"/>
    <row r="63013" ht="15" customHeight="1" x14ac:dyDescent="0.25"/>
    <row r="63015" ht="15" customHeight="1" x14ac:dyDescent="0.25"/>
    <row r="63017" ht="15" customHeight="1" x14ac:dyDescent="0.25"/>
    <row r="63019" ht="15" customHeight="1" x14ac:dyDescent="0.25"/>
    <row r="63021" ht="15" customHeight="1" x14ac:dyDescent="0.25"/>
    <row r="63023" ht="15" customHeight="1" x14ac:dyDescent="0.25"/>
    <row r="63025" ht="15" customHeight="1" x14ac:dyDescent="0.25"/>
    <row r="63027" ht="15" customHeight="1" x14ac:dyDescent="0.25"/>
    <row r="63029" ht="15" customHeight="1" x14ac:dyDescent="0.25"/>
    <row r="63031" ht="15" customHeight="1" x14ac:dyDescent="0.25"/>
    <row r="63033" ht="15" customHeight="1" x14ac:dyDescent="0.25"/>
    <row r="63035" ht="15" customHeight="1" x14ac:dyDescent="0.25"/>
    <row r="63037" ht="15" customHeight="1" x14ac:dyDescent="0.25"/>
    <row r="63039" ht="15" customHeight="1" x14ac:dyDescent="0.25"/>
    <row r="63041" ht="15" customHeight="1" x14ac:dyDescent="0.25"/>
    <row r="63043" ht="15" customHeight="1" x14ac:dyDescent="0.25"/>
    <row r="63045" ht="15" customHeight="1" x14ac:dyDescent="0.25"/>
    <row r="63047" ht="15" customHeight="1" x14ac:dyDescent="0.25"/>
    <row r="63049" ht="15" customHeight="1" x14ac:dyDescent="0.25"/>
    <row r="63051" ht="15" customHeight="1" x14ac:dyDescent="0.25"/>
    <row r="63053" ht="15" customHeight="1" x14ac:dyDescent="0.25"/>
    <row r="63055" ht="15" customHeight="1" x14ac:dyDescent="0.25"/>
    <row r="63057" ht="15" customHeight="1" x14ac:dyDescent="0.25"/>
    <row r="63059" ht="15" customHeight="1" x14ac:dyDescent="0.25"/>
    <row r="63061" ht="15" customHeight="1" x14ac:dyDescent="0.25"/>
    <row r="63063" ht="15" customHeight="1" x14ac:dyDescent="0.25"/>
    <row r="63065" ht="15" customHeight="1" x14ac:dyDescent="0.25"/>
    <row r="63067" ht="15" customHeight="1" x14ac:dyDescent="0.25"/>
    <row r="63069" ht="15" customHeight="1" x14ac:dyDescent="0.25"/>
    <row r="63071" ht="15" customHeight="1" x14ac:dyDescent="0.25"/>
    <row r="63073" ht="15" customHeight="1" x14ac:dyDescent="0.25"/>
    <row r="63075" ht="15" customHeight="1" x14ac:dyDescent="0.25"/>
    <row r="63077" ht="15" customHeight="1" x14ac:dyDescent="0.25"/>
    <row r="63079" ht="15" customHeight="1" x14ac:dyDescent="0.25"/>
    <row r="63081" ht="15" customHeight="1" x14ac:dyDescent="0.25"/>
    <row r="63083" ht="15" customHeight="1" x14ac:dyDescent="0.25"/>
    <row r="63085" ht="15" customHeight="1" x14ac:dyDescent="0.25"/>
    <row r="63087" ht="15" customHeight="1" x14ac:dyDescent="0.25"/>
    <row r="63089" ht="15" customHeight="1" x14ac:dyDescent="0.25"/>
    <row r="63091" ht="15" customHeight="1" x14ac:dyDescent="0.25"/>
    <row r="63093" ht="15" customHeight="1" x14ac:dyDescent="0.25"/>
    <row r="63095" ht="15" customHeight="1" x14ac:dyDescent="0.25"/>
    <row r="63097" ht="15" customHeight="1" x14ac:dyDescent="0.25"/>
    <row r="63099" ht="15" customHeight="1" x14ac:dyDescent="0.25"/>
    <row r="63101" ht="15" customHeight="1" x14ac:dyDescent="0.25"/>
    <row r="63103" ht="15" customHeight="1" x14ac:dyDescent="0.25"/>
    <row r="63105" ht="15" customHeight="1" x14ac:dyDescent="0.25"/>
    <row r="63107" ht="15" customHeight="1" x14ac:dyDescent="0.25"/>
    <row r="63109" ht="15" customHeight="1" x14ac:dyDescent="0.25"/>
    <row r="63111" ht="15" customHeight="1" x14ac:dyDescent="0.25"/>
    <row r="63113" ht="15" customHeight="1" x14ac:dyDescent="0.25"/>
    <row r="63115" ht="15" customHeight="1" x14ac:dyDescent="0.25"/>
    <row r="63117" ht="15" customHeight="1" x14ac:dyDescent="0.25"/>
    <row r="63119" ht="15" customHeight="1" x14ac:dyDescent="0.25"/>
    <row r="63121" ht="15" customHeight="1" x14ac:dyDescent="0.25"/>
    <row r="63123" ht="15" customHeight="1" x14ac:dyDescent="0.25"/>
    <row r="63125" ht="15" customHeight="1" x14ac:dyDescent="0.25"/>
    <row r="63127" ht="15" customHeight="1" x14ac:dyDescent="0.25"/>
    <row r="63129" ht="15" customHeight="1" x14ac:dyDescent="0.25"/>
    <row r="63131" ht="15" customHeight="1" x14ac:dyDescent="0.25"/>
    <row r="63133" ht="15" customHeight="1" x14ac:dyDescent="0.25"/>
    <row r="63135" ht="15" customHeight="1" x14ac:dyDescent="0.25"/>
    <row r="63137" ht="15" customHeight="1" x14ac:dyDescent="0.25"/>
    <row r="63139" ht="15" customHeight="1" x14ac:dyDescent="0.25"/>
    <row r="63141" ht="15" customHeight="1" x14ac:dyDescent="0.25"/>
    <row r="63143" ht="15" customHeight="1" x14ac:dyDescent="0.25"/>
    <row r="63145" ht="15" customHeight="1" x14ac:dyDescent="0.25"/>
    <row r="63147" ht="15" customHeight="1" x14ac:dyDescent="0.25"/>
    <row r="63149" ht="15" customHeight="1" x14ac:dyDescent="0.25"/>
    <row r="63151" ht="15" customHeight="1" x14ac:dyDescent="0.25"/>
    <row r="63153" ht="15" customHeight="1" x14ac:dyDescent="0.25"/>
    <row r="63155" ht="15" customHeight="1" x14ac:dyDescent="0.25"/>
    <row r="63157" ht="15" customHeight="1" x14ac:dyDescent="0.25"/>
    <row r="63159" ht="15" customHeight="1" x14ac:dyDescent="0.25"/>
    <row r="63161" ht="15" customHeight="1" x14ac:dyDescent="0.25"/>
    <row r="63163" ht="15" customHeight="1" x14ac:dyDescent="0.25"/>
    <row r="63165" ht="15" customHeight="1" x14ac:dyDescent="0.25"/>
    <row r="63167" ht="15" customHeight="1" x14ac:dyDescent="0.25"/>
    <row r="63169" ht="15" customHeight="1" x14ac:dyDescent="0.25"/>
    <row r="63171" ht="15" customHeight="1" x14ac:dyDescent="0.25"/>
    <row r="63173" ht="15" customHeight="1" x14ac:dyDescent="0.25"/>
    <row r="63175" ht="15" customHeight="1" x14ac:dyDescent="0.25"/>
    <row r="63177" ht="15" customHeight="1" x14ac:dyDescent="0.25"/>
    <row r="63179" ht="15" customHeight="1" x14ac:dyDescent="0.25"/>
    <row r="63181" ht="15" customHeight="1" x14ac:dyDescent="0.25"/>
    <row r="63183" ht="15" customHeight="1" x14ac:dyDescent="0.25"/>
    <row r="63185" ht="15" customHeight="1" x14ac:dyDescent="0.25"/>
    <row r="63187" ht="15" customHeight="1" x14ac:dyDescent="0.25"/>
    <row r="63189" ht="15" customHeight="1" x14ac:dyDescent="0.25"/>
    <row r="63191" ht="15" customHeight="1" x14ac:dyDescent="0.25"/>
    <row r="63193" ht="15" customHeight="1" x14ac:dyDescent="0.25"/>
    <row r="63195" ht="15" customHeight="1" x14ac:dyDescent="0.25"/>
    <row r="63197" ht="15" customHeight="1" x14ac:dyDescent="0.25"/>
    <row r="63199" ht="15" customHeight="1" x14ac:dyDescent="0.25"/>
    <row r="63201" ht="15" customHeight="1" x14ac:dyDescent="0.25"/>
    <row r="63203" ht="15" customHeight="1" x14ac:dyDescent="0.25"/>
    <row r="63205" ht="15" customHeight="1" x14ac:dyDescent="0.25"/>
    <row r="63207" ht="15" customHeight="1" x14ac:dyDescent="0.25"/>
    <row r="63209" ht="15" customHeight="1" x14ac:dyDescent="0.25"/>
    <row r="63211" ht="15" customHeight="1" x14ac:dyDescent="0.25"/>
    <row r="63213" ht="15" customHeight="1" x14ac:dyDescent="0.25"/>
    <row r="63215" ht="15" customHeight="1" x14ac:dyDescent="0.25"/>
    <row r="63217" ht="15" customHeight="1" x14ac:dyDescent="0.25"/>
    <row r="63219" ht="15" customHeight="1" x14ac:dyDescent="0.25"/>
    <row r="63221" ht="15" customHeight="1" x14ac:dyDescent="0.25"/>
    <row r="63223" ht="15" customHeight="1" x14ac:dyDescent="0.25"/>
    <row r="63225" ht="15" customHeight="1" x14ac:dyDescent="0.25"/>
    <row r="63227" ht="15" customHeight="1" x14ac:dyDescent="0.25"/>
    <row r="63229" ht="15" customHeight="1" x14ac:dyDescent="0.25"/>
    <row r="63231" ht="15" customHeight="1" x14ac:dyDescent="0.25"/>
    <row r="63233" ht="15" customHeight="1" x14ac:dyDescent="0.25"/>
    <row r="63235" ht="15" customHeight="1" x14ac:dyDescent="0.25"/>
    <row r="63237" ht="15" customHeight="1" x14ac:dyDescent="0.25"/>
    <row r="63239" ht="15" customHeight="1" x14ac:dyDescent="0.25"/>
    <row r="63241" ht="15" customHeight="1" x14ac:dyDescent="0.25"/>
    <row r="63243" ht="15" customHeight="1" x14ac:dyDescent="0.25"/>
    <row r="63245" ht="15" customHeight="1" x14ac:dyDescent="0.25"/>
    <row r="63247" ht="15" customHeight="1" x14ac:dyDescent="0.25"/>
    <row r="63249" ht="15" customHeight="1" x14ac:dyDescent="0.25"/>
    <row r="63251" ht="15" customHeight="1" x14ac:dyDescent="0.25"/>
    <row r="63253" ht="15" customHeight="1" x14ac:dyDescent="0.25"/>
    <row r="63255" ht="15" customHeight="1" x14ac:dyDescent="0.25"/>
    <row r="63257" ht="15" customHeight="1" x14ac:dyDescent="0.25"/>
    <row r="63259" ht="15" customHeight="1" x14ac:dyDescent="0.25"/>
    <row r="63261" ht="15" customHeight="1" x14ac:dyDescent="0.25"/>
    <row r="63263" ht="15" customHeight="1" x14ac:dyDescent="0.25"/>
    <row r="63265" ht="15" customHeight="1" x14ac:dyDescent="0.25"/>
    <row r="63267" ht="15" customHeight="1" x14ac:dyDescent="0.25"/>
    <row r="63269" ht="15" customHeight="1" x14ac:dyDescent="0.25"/>
    <row r="63271" ht="15" customHeight="1" x14ac:dyDescent="0.25"/>
    <row r="63273" ht="15" customHeight="1" x14ac:dyDescent="0.25"/>
    <row r="63275" ht="15" customHeight="1" x14ac:dyDescent="0.25"/>
    <row r="63277" ht="15" customHeight="1" x14ac:dyDescent="0.25"/>
    <row r="63279" ht="15" customHeight="1" x14ac:dyDescent="0.25"/>
    <row r="63281" ht="15" customHeight="1" x14ac:dyDescent="0.25"/>
    <row r="63283" ht="15" customHeight="1" x14ac:dyDescent="0.25"/>
    <row r="63285" ht="15" customHeight="1" x14ac:dyDescent="0.25"/>
    <row r="63287" ht="15" customHeight="1" x14ac:dyDescent="0.25"/>
    <row r="63289" ht="15" customHeight="1" x14ac:dyDescent="0.25"/>
    <row r="63291" ht="15" customHeight="1" x14ac:dyDescent="0.25"/>
    <row r="63293" ht="15" customHeight="1" x14ac:dyDescent="0.25"/>
    <row r="63295" ht="15" customHeight="1" x14ac:dyDescent="0.25"/>
    <row r="63297" ht="15" customHeight="1" x14ac:dyDescent="0.25"/>
    <row r="63299" ht="15" customHeight="1" x14ac:dyDescent="0.25"/>
    <row r="63301" ht="15" customHeight="1" x14ac:dyDescent="0.25"/>
    <row r="63303" ht="15" customHeight="1" x14ac:dyDescent="0.25"/>
    <row r="63305" ht="15" customHeight="1" x14ac:dyDescent="0.25"/>
    <row r="63307" ht="15" customHeight="1" x14ac:dyDescent="0.25"/>
    <row r="63309" ht="15" customHeight="1" x14ac:dyDescent="0.25"/>
    <row r="63311" ht="15" customHeight="1" x14ac:dyDescent="0.25"/>
    <row r="63313" ht="15" customHeight="1" x14ac:dyDescent="0.25"/>
    <row r="63315" ht="15" customHeight="1" x14ac:dyDescent="0.25"/>
    <row r="63317" ht="15" customHeight="1" x14ac:dyDescent="0.25"/>
    <row r="63319" ht="15" customHeight="1" x14ac:dyDescent="0.25"/>
    <row r="63321" ht="15" customHeight="1" x14ac:dyDescent="0.25"/>
    <row r="63323" ht="15" customHeight="1" x14ac:dyDescent="0.25"/>
    <row r="63325" ht="15" customHeight="1" x14ac:dyDescent="0.25"/>
    <row r="63327" ht="15" customHeight="1" x14ac:dyDescent="0.25"/>
    <row r="63329" ht="15" customHeight="1" x14ac:dyDescent="0.25"/>
    <row r="63331" ht="15" customHeight="1" x14ac:dyDescent="0.25"/>
    <row r="63333" ht="15" customHeight="1" x14ac:dyDescent="0.25"/>
    <row r="63335" ht="15" customHeight="1" x14ac:dyDescent="0.25"/>
    <row r="63337" ht="15" customHeight="1" x14ac:dyDescent="0.25"/>
    <row r="63339" ht="15" customHeight="1" x14ac:dyDescent="0.25"/>
    <row r="63341" ht="15" customHeight="1" x14ac:dyDescent="0.25"/>
    <row r="63343" ht="15" customHeight="1" x14ac:dyDescent="0.25"/>
    <row r="63345" ht="15" customHeight="1" x14ac:dyDescent="0.25"/>
    <row r="63347" ht="15" customHeight="1" x14ac:dyDescent="0.25"/>
    <row r="63349" ht="15" customHeight="1" x14ac:dyDescent="0.25"/>
    <row r="63351" ht="15" customHeight="1" x14ac:dyDescent="0.25"/>
    <row r="63353" ht="15" customHeight="1" x14ac:dyDescent="0.25"/>
    <row r="63355" ht="15" customHeight="1" x14ac:dyDescent="0.25"/>
    <row r="63357" ht="15" customHeight="1" x14ac:dyDescent="0.25"/>
    <row r="63359" ht="15" customHeight="1" x14ac:dyDescent="0.25"/>
    <row r="63361" ht="15" customHeight="1" x14ac:dyDescent="0.25"/>
    <row r="63363" ht="15" customHeight="1" x14ac:dyDescent="0.25"/>
    <row r="63365" ht="15" customHeight="1" x14ac:dyDescent="0.25"/>
    <row r="63367" ht="15" customHeight="1" x14ac:dyDescent="0.25"/>
    <row r="63369" ht="15" customHeight="1" x14ac:dyDescent="0.25"/>
    <row r="63371" ht="15" customHeight="1" x14ac:dyDescent="0.25"/>
    <row r="63373" ht="15" customHeight="1" x14ac:dyDescent="0.25"/>
    <row r="63375" ht="15" customHeight="1" x14ac:dyDescent="0.25"/>
    <row r="63377" ht="15" customHeight="1" x14ac:dyDescent="0.25"/>
    <row r="63379" ht="15" customHeight="1" x14ac:dyDescent="0.25"/>
    <row r="63381" ht="15" customHeight="1" x14ac:dyDescent="0.25"/>
    <row r="63383" ht="15" customHeight="1" x14ac:dyDescent="0.25"/>
    <row r="63385" ht="15" customHeight="1" x14ac:dyDescent="0.25"/>
    <row r="63387" ht="15" customHeight="1" x14ac:dyDescent="0.25"/>
    <row r="63389" ht="15" customHeight="1" x14ac:dyDescent="0.25"/>
    <row r="63391" ht="15" customHeight="1" x14ac:dyDescent="0.25"/>
    <row r="63393" ht="15" customHeight="1" x14ac:dyDescent="0.25"/>
    <row r="63395" ht="15" customHeight="1" x14ac:dyDescent="0.25"/>
    <row r="63397" ht="15" customHeight="1" x14ac:dyDescent="0.25"/>
    <row r="63399" ht="15" customHeight="1" x14ac:dyDescent="0.25"/>
    <row r="63401" ht="15" customHeight="1" x14ac:dyDescent="0.25"/>
    <row r="63403" ht="15" customHeight="1" x14ac:dyDescent="0.25"/>
    <row r="63405" ht="15" customHeight="1" x14ac:dyDescent="0.25"/>
    <row r="63407" ht="15" customHeight="1" x14ac:dyDescent="0.25"/>
    <row r="63409" ht="15" customHeight="1" x14ac:dyDescent="0.25"/>
    <row r="63411" ht="15" customHeight="1" x14ac:dyDescent="0.25"/>
    <row r="63413" ht="15" customHeight="1" x14ac:dyDescent="0.25"/>
    <row r="63415" ht="15" customHeight="1" x14ac:dyDescent="0.25"/>
    <row r="63417" ht="15" customHeight="1" x14ac:dyDescent="0.25"/>
    <row r="63419" ht="15" customHeight="1" x14ac:dyDescent="0.25"/>
    <row r="63421" ht="15" customHeight="1" x14ac:dyDescent="0.25"/>
    <row r="63423" ht="15" customHeight="1" x14ac:dyDescent="0.25"/>
    <row r="63425" ht="15" customHeight="1" x14ac:dyDescent="0.25"/>
    <row r="63427" ht="15" customHeight="1" x14ac:dyDescent="0.25"/>
    <row r="63429" ht="15" customHeight="1" x14ac:dyDescent="0.25"/>
    <row r="63431" ht="15" customHeight="1" x14ac:dyDescent="0.25"/>
    <row r="63433" ht="15" customHeight="1" x14ac:dyDescent="0.25"/>
    <row r="63435" ht="15" customHeight="1" x14ac:dyDescent="0.25"/>
    <row r="63437" ht="15" customHeight="1" x14ac:dyDescent="0.25"/>
    <row r="63439" ht="15" customHeight="1" x14ac:dyDescent="0.25"/>
    <row r="63441" ht="15" customHeight="1" x14ac:dyDescent="0.25"/>
    <row r="63443" ht="15" customHeight="1" x14ac:dyDescent="0.25"/>
    <row r="63445" ht="15" customHeight="1" x14ac:dyDescent="0.25"/>
    <row r="63447" ht="15" customHeight="1" x14ac:dyDescent="0.25"/>
    <row r="63449" ht="15" customHeight="1" x14ac:dyDescent="0.25"/>
    <row r="63451" ht="15" customHeight="1" x14ac:dyDescent="0.25"/>
    <row r="63453" ht="15" customHeight="1" x14ac:dyDescent="0.25"/>
    <row r="63455" ht="15" customHeight="1" x14ac:dyDescent="0.25"/>
    <row r="63457" ht="15" customHeight="1" x14ac:dyDescent="0.25"/>
    <row r="63459" ht="15" customHeight="1" x14ac:dyDescent="0.25"/>
    <row r="63461" ht="15" customHeight="1" x14ac:dyDescent="0.25"/>
    <row r="63463" ht="15" customHeight="1" x14ac:dyDescent="0.25"/>
    <row r="63465" ht="15" customHeight="1" x14ac:dyDescent="0.25"/>
    <row r="63467" ht="15" customHeight="1" x14ac:dyDescent="0.25"/>
    <row r="63469" ht="15" customHeight="1" x14ac:dyDescent="0.25"/>
    <row r="63471" ht="15" customHeight="1" x14ac:dyDescent="0.25"/>
    <row r="63473" ht="15" customHeight="1" x14ac:dyDescent="0.25"/>
    <row r="63475" ht="15" customHeight="1" x14ac:dyDescent="0.25"/>
    <row r="63477" ht="15" customHeight="1" x14ac:dyDescent="0.25"/>
    <row r="63479" ht="15" customHeight="1" x14ac:dyDescent="0.25"/>
    <row r="63481" ht="15" customHeight="1" x14ac:dyDescent="0.25"/>
    <row r="63483" ht="15" customHeight="1" x14ac:dyDescent="0.25"/>
    <row r="63485" ht="15" customHeight="1" x14ac:dyDescent="0.25"/>
    <row r="63487" ht="15" customHeight="1" x14ac:dyDescent="0.25"/>
    <row r="63489" ht="15" customHeight="1" x14ac:dyDescent="0.25"/>
    <row r="63491" ht="15" customHeight="1" x14ac:dyDescent="0.25"/>
    <row r="63493" ht="15" customHeight="1" x14ac:dyDescent="0.25"/>
    <row r="63495" ht="15" customHeight="1" x14ac:dyDescent="0.25"/>
    <row r="63497" ht="15" customHeight="1" x14ac:dyDescent="0.25"/>
    <row r="63499" ht="15" customHeight="1" x14ac:dyDescent="0.25"/>
    <row r="63501" ht="15" customHeight="1" x14ac:dyDescent="0.25"/>
    <row r="63503" ht="15" customHeight="1" x14ac:dyDescent="0.25"/>
    <row r="63505" ht="15" customHeight="1" x14ac:dyDescent="0.25"/>
    <row r="63507" ht="15" customHeight="1" x14ac:dyDescent="0.25"/>
    <row r="63509" ht="15" customHeight="1" x14ac:dyDescent="0.25"/>
    <row r="63511" ht="15" customHeight="1" x14ac:dyDescent="0.25"/>
    <row r="63513" ht="15" customHeight="1" x14ac:dyDescent="0.25"/>
    <row r="63515" ht="15" customHeight="1" x14ac:dyDescent="0.25"/>
    <row r="63517" ht="15" customHeight="1" x14ac:dyDescent="0.25"/>
    <row r="63519" ht="15" customHeight="1" x14ac:dyDescent="0.25"/>
    <row r="63521" ht="15" customHeight="1" x14ac:dyDescent="0.25"/>
    <row r="63523" ht="15" customHeight="1" x14ac:dyDescent="0.25"/>
    <row r="63525" ht="15" customHeight="1" x14ac:dyDescent="0.25"/>
    <row r="63527" ht="15" customHeight="1" x14ac:dyDescent="0.25"/>
    <row r="63529" ht="15" customHeight="1" x14ac:dyDescent="0.25"/>
    <row r="63531" ht="15" customHeight="1" x14ac:dyDescent="0.25"/>
    <row r="63533" ht="15" customHeight="1" x14ac:dyDescent="0.25"/>
    <row r="63535" ht="15" customHeight="1" x14ac:dyDescent="0.25"/>
    <row r="63537" ht="15" customHeight="1" x14ac:dyDescent="0.25"/>
    <row r="63539" ht="15" customHeight="1" x14ac:dyDescent="0.25"/>
    <row r="63541" ht="15" customHeight="1" x14ac:dyDescent="0.25"/>
    <row r="63543" ht="15" customHeight="1" x14ac:dyDescent="0.25"/>
    <row r="63545" ht="15" customHeight="1" x14ac:dyDescent="0.25"/>
    <row r="63547" ht="15" customHeight="1" x14ac:dyDescent="0.25"/>
    <row r="63549" ht="15" customHeight="1" x14ac:dyDescent="0.25"/>
    <row r="63551" ht="15" customHeight="1" x14ac:dyDescent="0.25"/>
    <row r="63553" ht="15" customHeight="1" x14ac:dyDescent="0.25"/>
    <row r="63555" ht="15" customHeight="1" x14ac:dyDescent="0.25"/>
    <row r="63557" ht="15" customHeight="1" x14ac:dyDescent="0.25"/>
    <row r="63559" ht="15" customHeight="1" x14ac:dyDescent="0.25"/>
    <row r="63561" ht="15" customHeight="1" x14ac:dyDescent="0.25"/>
    <row r="63563" ht="15" customHeight="1" x14ac:dyDescent="0.25"/>
    <row r="63565" ht="15" customHeight="1" x14ac:dyDescent="0.25"/>
    <row r="63567" ht="15" customHeight="1" x14ac:dyDescent="0.25"/>
    <row r="63569" ht="15" customHeight="1" x14ac:dyDescent="0.25"/>
    <row r="63571" ht="15" customHeight="1" x14ac:dyDescent="0.25"/>
    <row r="63573" ht="15" customHeight="1" x14ac:dyDescent="0.25"/>
    <row r="63575" ht="15" customHeight="1" x14ac:dyDescent="0.25"/>
    <row r="63577" ht="15" customHeight="1" x14ac:dyDescent="0.25"/>
    <row r="63579" ht="15" customHeight="1" x14ac:dyDescent="0.25"/>
    <row r="63581" ht="15" customHeight="1" x14ac:dyDescent="0.25"/>
    <row r="63583" ht="15" customHeight="1" x14ac:dyDescent="0.25"/>
    <row r="63585" ht="15" customHeight="1" x14ac:dyDescent="0.25"/>
    <row r="63587" ht="15" customHeight="1" x14ac:dyDescent="0.25"/>
    <row r="63589" ht="15" customHeight="1" x14ac:dyDescent="0.25"/>
    <row r="63591" ht="15" customHeight="1" x14ac:dyDescent="0.25"/>
    <row r="63593" ht="15" customHeight="1" x14ac:dyDescent="0.25"/>
    <row r="63595" ht="15" customHeight="1" x14ac:dyDescent="0.25"/>
    <row r="63597" ht="15" customHeight="1" x14ac:dyDescent="0.25"/>
    <row r="63599" ht="15" customHeight="1" x14ac:dyDescent="0.25"/>
    <row r="63601" ht="15" customHeight="1" x14ac:dyDescent="0.25"/>
    <row r="63603" ht="15" customHeight="1" x14ac:dyDescent="0.25"/>
    <row r="63605" ht="15" customHeight="1" x14ac:dyDescent="0.25"/>
    <row r="63607" ht="15" customHeight="1" x14ac:dyDescent="0.25"/>
    <row r="63609" ht="15" customHeight="1" x14ac:dyDescent="0.25"/>
    <row r="63611" ht="15" customHeight="1" x14ac:dyDescent="0.25"/>
    <row r="63613" ht="15" customHeight="1" x14ac:dyDescent="0.25"/>
    <row r="63615" ht="15" customHeight="1" x14ac:dyDescent="0.25"/>
    <row r="63617" ht="15" customHeight="1" x14ac:dyDescent="0.25"/>
    <row r="63619" ht="15" customHeight="1" x14ac:dyDescent="0.25"/>
    <row r="63621" ht="15" customHeight="1" x14ac:dyDescent="0.25"/>
    <row r="63623" ht="15" customHeight="1" x14ac:dyDescent="0.25"/>
    <row r="63625" ht="15" customHeight="1" x14ac:dyDescent="0.25"/>
    <row r="63627" ht="15" customHeight="1" x14ac:dyDescent="0.25"/>
    <row r="63629" ht="15" customHeight="1" x14ac:dyDescent="0.25"/>
    <row r="63631" ht="15" customHeight="1" x14ac:dyDescent="0.25"/>
    <row r="63633" ht="15" customHeight="1" x14ac:dyDescent="0.25"/>
    <row r="63635" ht="15" customHeight="1" x14ac:dyDescent="0.25"/>
    <row r="63637" ht="15" customHeight="1" x14ac:dyDescent="0.25"/>
    <row r="63639" ht="15" customHeight="1" x14ac:dyDescent="0.25"/>
    <row r="63641" ht="15" customHeight="1" x14ac:dyDescent="0.25"/>
    <row r="63643" ht="15" customHeight="1" x14ac:dyDescent="0.25"/>
    <row r="63645" ht="15" customHeight="1" x14ac:dyDescent="0.25"/>
    <row r="63647" ht="15" customHeight="1" x14ac:dyDescent="0.25"/>
    <row r="63649" ht="15" customHeight="1" x14ac:dyDescent="0.25"/>
    <row r="63651" ht="15" customHeight="1" x14ac:dyDescent="0.25"/>
    <row r="63653" ht="15" customHeight="1" x14ac:dyDescent="0.25"/>
    <row r="63655" ht="15" customHeight="1" x14ac:dyDescent="0.25"/>
    <row r="63657" ht="15" customHeight="1" x14ac:dyDescent="0.25"/>
    <row r="63659" ht="15" customHeight="1" x14ac:dyDescent="0.25"/>
    <row r="63661" ht="15" customHeight="1" x14ac:dyDescent="0.25"/>
    <row r="63663" ht="15" customHeight="1" x14ac:dyDescent="0.25"/>
    <row r="63665" ht="15" customHeight="1" x14ac:dyDescent="0.25"/>
    <row r="63667" ht="15" customHeight="1" x14ac:dyDescent="0.25"/>
    <row r="63669" ht="15" customHeight="1" x14ac:dyDescent="0.25"/>
    <row r="63671" ht="15" customHeight="1" x14ac:dyDescent="0.25"/>
    <row r="63673" ht="15" customHeight="1" x14ac:dyDescent="0.25"/>
    <row r="63675" ht="15" customHeight="1" x14ac:dyDescent="0.25"/>
    <row r="63677" ht="15" customHeight="1" x14ac:dyDescent="0.25"/>
    <row r="63679" ht="15" customHeight="1" x14ac:dyDescent="0.25"/>
    <row r="63681" ht="15" customHeight="1" x14ac:dyDescent="0.25"/>
    <row r="63683" ht="15" customHeight="1" x14ac:dyDescent="0.25"/>
    <row r="63685" ht="15" customHeight="1" x14ac:dyDescent="0.25"/>
    <row r="63687" ht="15" customHeight="1" x14ac:dyDescent="0.25"/>
    <row r="63689" ht="15" customHeight="1" x14ac:dyDescent="0.25"/>
    <row r="63691" ht="15" customHeight="1" x14ac:dyDescent="0.25"/>
    <row r="63693" ht="15" customHeight="1" x14ac:dyDescent="0.25"/>
    <row r="63695" ht="15" customHeight="1" x14ac:dyDescent="0.25"/>
    <row r="63697" ht="15" customHeight="1" x14ac:dyDescent="0.25"/>
    <row r="63699" ht="15" customHeight="1" x14ac:dyDescent="0.25"/>
    <row r="63701" ht="15" customHeight="1" x14ac:dyDescent="0.25"/>
    <row r="63703" ht="15" customHeight="1" x14ac:dyDescent="0.25"/>
    <row r="63705" ht="15" customHeight="1" x14ac:dyDescent="0.25"/>
    <row r="63707" ht="15" customHeight="1" x14ac:dyDescent="0.25"/>
    <row r="63709" ht="15" customHeight="1" x14ac:dyDescent="0.25"/>
    <row r="63711" ht="15" customHeight="1" x14ac:dyDescent="0.25"/>
    <row r="63713" ht="15" customHeight="1" x14ac:dyDescent="0.25"/>
    <row r="63715" ht="15" customHeight="1" x14ac:dyDescent="0.25"/>
    <row r="63717" ht="15" customHeight="1" x14ac:dyDescent="0.25"/>
    <row r="63719" ht="15" customHeight="1" x14ac:dyDescent="0.25"/>
    <row r="63721" ht="15" customHeight="1" x14ac:dyDescent="0.25"/>
    <row r="63723" ht="15" customHeight="1" x14ac:dyDescent="0.25"/>
    <row r="63725" ht="15" customHeight="1" x14ac:dyDescent="0.25"/>
    <row r="63727" ht="15" customHeight="1" x14ac:dyDescent="0.25"/>
    <row r="63729" ht="15" customHeight="1" x14ac:dyDescent="0.25"/>
    <row r="63731" ht="15" customHeight="1" x14ac:dyDescent="0.25"/>
    <row r="63733" ht="15" customHeight="1" x14ac:dyDescent="0.25"/>
    <row r="63735" ht="15" customHeight="1" x14ac:dyDescent="0.25"/>
    <row r="63737" ht="15" customHeight="1" x14ac:dyDescent="0.25"/>
    <row r="63739" ht="15" customHeight="1" x14ac:dyDescent="0.25"/>
    <row r="63741" ht="15" customHeight="1" x14ac:dyDescent="0.25"/>
    <row r="63743" ht="15" customHeight="1" x14ac:dyDescent="0.25"/>
    <row r="63745" ht="15" customHeight="1" x14ac:dyDescent="0.25"/>
    <row r="63747" ht="15" customHeight="1" x14ac:dyDescent="0.25"/>
    <row r="63749" ht="15" customHeight="1" x14ac:dyDescent="0.25"/>
    <row r="63751" ht="15" customHeight="1" x14ac:dyDescent="0.25"/>
    <row r="63753" ht="15" customHeight="1" x14ac:dyDescent="0.25"/>
    <row r="63755" ht="15" customHeight="1" x14ac:dyDescent="0.25"/>
    <row r="63757" ht="15" customHeight="1" x14ac:dyDescent="0.25"/>
    <row r="63759" ht="15" customHeight="1" x14ac:dyDescent="0.25"/>
    <row r="63761" ht="15" customHeight="1" x14ac:dyDescent="0.25"/>
    <row r="63763" ht="15" customHeight="1" x14ac:dyDescent="0.25"/>
    <row r="63765" ht="15" customHeight="1" x14ac:dyDescent="0.25"/>
    <row r="63767" ht="15" customHeight="1" x14ac:dyDescent="0.25"/>
    <row r="63769" ht="15" customHeight="1" x14ac:dyDescent="0.25"/>
    <row r="63771" ht="15" customHeight="1" x14ac:dyDescent="0.25"/>
    <row r="63773" ht="15" customHeight="1" x14ac:dyDescent="0.25"/>
    <row r="63775" ht="15" customHeight="1" x14ac:dyDescent="0.25"/>
    <row r="63777" ht="15" customHeight="1" x14ac:dyDescent="0.25"/>
    <row r="63779" ht="15" customHeight="1" x14ac:dyDescent="0.25"/>
    <row r="63781" ht="15" customHeight="1" x14ac:dyDescent="0.25"/>
    <row r="63783" ht="15" customHeight="1" x14ac:dyDescent="0.25"/>
    <row r="63785" ht="15" customHeight="1" x14ac:dyDescent="0.25"/>
    <row r="63787" ht="15" customHeight="1" x14ac:dyDescent="0.25"/>
    <row r="63789" ht="15" customHeight="1" x14ac:dyDescent="0.25"/>
    <row r="63791" ht="15" customHeight="1" x14ac:dyDescent="0.25"/>
    <row r="63793" ht="15" customHeight="1" x14ac:dyDescent="0.25"/>
    <row r="63795" ht="15" customHeight="1" x14ac:dyDescent="0.25"/>
    <row r="63797" ht="15" customHeight="1" x14ac:dyDescent="0.25"/>
    <row r="63799" ht="15" customHeight="1" x14ac:dyDescent="0.25"/>
    <row r="63801" ht="15" customHeight="1" x14ac:dyDescent="0.25"/>
    <row r="63803" ht="15" customHeight="1" x14ac:dyDescent="0.25"/>
    <row r="63805" ht="15" customHeight="1" x14ac:dyDescent="0.25"/>
    <row r="63807" ht="15" customHeight="1" x14ac:dyDescent="0.25"/>
    <row r="63809" ht="15" customHeight="1" x14ac:dyDescent="0.25"/>
    <row r="63811" ht="15" customHeight="1" x14ac:dyDescent="0.25"/>
    <row r="63813" ht="15" customHeight="1" x14ac:dyDescent="0.25"/>
    <row r="63815" ht="15" customHeight="1" x14ac:dyDescent="0.25"/>
    <row r="63817" ht="15" customHeight="1" x14ac:dyDescent="0.25"/>
    <row r="63819" ht="15" customHeight="1" x14ac:dyDescent="0.25"/>
    <row r="63821" ht="15" customHeight="1" x14ac:dyDescent="0.25"/>
    <row r="63823" ht="15" customHeight="1" x14ac:dyDescent="0.25"/>
    <row r="63825" ht="15" customHeight="1" x14ac:dyDescent="0.25"/>
    <row r="63827" ht="15" customHeight="1" x14ac:dyDescent="0.25"/>
    <row r="63829" ht="15" customHeight="1" x14ac:dyDescent="0.25"/>
    <row r="63831" ht="15" customHeight="1" x14ac:dyDescent="0.25"/>
    <row r="63833" ht="15" customHeight="1" x14ac:dyDescent="0.25"/>
    <row r="63835" ht="15" customHeight="1" x14ac:dyDescent="0.25"/>
    <row r="63837" ht="15" customHeight="1" x14ac:dyDescent="0.25"/>
    <row r="63839" ht="15" customHeight="1" x14ac:dyDescent="0.25"/>
    <row r="63841" ht="15" customHeight="1" x14ac:dyDescent="0.25"/>
    <row r="63843" ht="15" customHeight="1" x14ac:dyDescent="0.25"/>
    <row r="63845" ht="15" customHeight="1" x14ac:dyDescent="0.25"/>
    <row r="63847" ht="15" customHeight="1" x14ac:dyDescent="0.25"/>
    <row r="63849" ht="15" customHeight="1" x14ac:dyDescent="0.25"/>
    <row r="63851" ht="15" customHeight="1" x14ac:dyDescent="0.25"/>
    <row r="63853" ht="15" customHeight="1" x14ac:dyDescent="0.25"/>
    <row r="63855" ht="15" customHeight="1" x14ac:dyDescent="0.25"/>
    <row r="63857" ht="15" customHeight="1" x14ac:dyDescent="0.25"/>
    <row r="63859" ht="15" customHeight="1" x14ac:dyDescent="0.25"/>
    <row r="63861" ht="15" customHeight="1" x14ac:dyDescent="0.25"/>
    <row r="63863" ht="15" customHeight="1" x14ac:dyDescent="0.25"/>
    <row r="63865" ht="15" customHeight="1" x14ac:dyDescent="0.25"/>
    <row r="63867" ht="15" customHeight="1" x14ac:dyDescent="0.25"/>
    <row r="63869" ht="15" customHeight="1" x14ac:dyDescent="0.25"/>
    <row r="63871" ht="15" customHeight="1" x14ac:dyDescent="0.25"/>
    <row r="63873" ht="15" customHeight="1" x14ac:dyDescent="0.25"/>
    <row r="63875" ht="15" customHeight="1" x14ac:dyDescent="0.25"/>
    <row r="63877" ht="15" customHeight="1" x14ac:dyDescent="0.25"/>
    <row r="63879" ht="15" customHeight="1" x14ac:dyDescent="0.25"/>
    <row r="63881" ht="15" customHeight="1" x14ac:dyDescent="0.25"/>
    <row r="63883" ht="15" customHeight="1" x14ac:dyDescent="0.25"/>
    <row r="63885" ht="15" customHeight="1" x14ac:dyDescent="0.25"/>
    <row r="63887" ht="15" customHeight="1" x14ac:dyDescent="0.25"/>
    <row r="63889" ht="15" customHeight="1" x14ac:dyDescent="0.25"/>
    <row r="63891" ht="15" customHeight="1" x14ac:dyDescent="0.25"/>
    <row r="63893" ht="15" customHeight="1" x14ac:dyDescent="0.25"/>
    <row r="63895" ht="15" customHeight="1" x14ac:dyDescent="0.25"/>
    <row r="63897" ht="15" customHeight="1" x14ac:dyDescent="0.25"/>
    <row r="63899" ht="15" customHeight="1" x14ac:dyDescent="0.25"/>
    <row r="63901" ht="15" customHeight="1" x14ac:dyDescent="0.25"/>
    <row r="63903" ht="15" customHeight="1" x14ac:dyDescent="0.25"/>
    <row r="63905" ht="15" customHeight="1" x14ac:dyDescent="0.25"/>
    <row r="63907" ht="15" customHeight="1" x14ac:dyDescent="0.25"/>
    <row r="63909" ht="15" customHeight="1" x14ac:dyDescent="0.25"/>
    <row r="63911" ht="15" customHeight="1" x14ac:dyDescent="0.25"/>
    <row r="63913" ht="15" customHeight="1" x14ac:dyDescent="0.25"/>
    <row r="63915" ht="15" customHeight="1" x14ac:dyDescent="0.25"/>
    <row r="63917" ht="15" customHeight="1" x14ac:dyDescent="0.25"/>
    <row r="63919" ht="15" customHeight="1" x14ac:dyDescent="0.25"/>
    <row r="63921" ht="15" customHeight="1" x14ac:dyDescent="0.25"/>
    <row r="63923" ht="15" customHeight="1" x14ac:dyDescent="0.25"/>
    <row r="63925" ht="15" customHeight="1" x14ac:dyDescent="0.25"/>
    <row r="63927" ht="15" customHeight="1" x14ac:dyDescent="0.25"/>
    <row r="63929" ht="15" customHeight="1" x14ac:dyDescent="0.25"/>
    <row r="63931" ht="15" customHeight="1" x14ac:dyDescent="0.25"/>
    <row r="63933" ht="15" customHeight="1" x14ac:dyDescent="0.25"/>
    <row r="63935" ht="15" customHeight="1" x14ac:dyDescent="0.25"/>
    <row r="63937" ht="15" customHeight="1" x14ac:dyDescent="0.25"/>
    <row r="63939" ht="15" customHeight="1" x14ac:dyDescent="0.25"/>
    <row r="63941" ht="15" customHeight="1" x14ac:dyDescent="0.25"/>
    <row r="63943" ht="15" customHeight="1" x14ac:dyDescent="0.25"/>
    <row r="63945" ht="15" customHeight="1" x14ac:dyDescent="0.25"/>
    <row r="63947" ht="15" customHeight="1" x14ac:dyDescent="0.25"/>
    <row r="63949" ht="15" customHeight="1" x14ac:dyDescent="0.25"/>
    <row r="63951" ht="15" customHeight="1" x14ac:dyDescent="0.25"/>
    <row r="63953" ht="15" customHeight="1" x14ac:dyDescent="0.25"/>
    <row r="63955" ht="15" customHeight="1" x14ac:dyDescent="0.25"/>
    <row r="63957" ht="15" customHeight="1" x14ac:dyDescent="0.25"/>
    <row r="63959" ht="15" customHeight="1" x14ac:dyDescent="0.25"/>
    <row r="63961" ht="15" customHeight="1" x14ac:dyDescent="0.25"/>
    <row r="63963" ht="15" customHeight="1" x14ac:dyDescent="0.25"/>
    <row r="63965" ht="15" customHeight="1" x14ac:dyDescent="0.25"/>
    <row r="63967" ht="15" customHeight="1" x14ac:dyDescent="0.25"/>
    <row r="63969" ht="15" customHeight="1" x14ac:dyDescent="0.25"/>
    <row r="63971" ht="15" customHeight="1" x14ac:dyDescent="0.25"/>
    <row r="63973" ht="15" customHeight="1" x14ac:dyDescent="0.25"/>
    <row r="63975" ht="15" customHeight="1" x14ac:dyDescent="0.25"/>
    <row r="63977" ht="15" customHeight="1" x14ac:dyDescent="0.25"/>
    <row r="63979" ht="15" customHeight="1" x14ac:dyDescent="0.25"/>
    <row r="63981" ht="15" customHeight="1" x14ac:dyDescent="0.25"/>
    <row r="63983" ht="15" customHeight="1" x14ac:dyDescent="0.25"/>
    <row r="63985" ht="15" customHeight="1" x14ac:dyDescent="0.25"/>
    <row r="63987" ht="15" customHeight="1" x14ac:dyDescent="0.25"/>
    <row r="63989" ht="15" customHeight="1" x14ac:dyDescent="0.25"/>
    <row r="63991" ht="15" customHeight="1" x14ac:dyDescent="0.25"/>
    <row r="63993" ht="15" customHeight="1" x14ac:dyDescent="0.25"/>
    <row r="63995" ht="15" customHeight="1" x14ac:dyDescent="0.25"/>
    <row r="63997" ht="15" customHeight="1" x14ac:dyDescent="0.25"/>
    <row r="63999" ht="15" customHeight="1" x14ac:dyDescent="0.25"/>
    <row r="64001" ht="15" customHeight="1" x14ac:dyDescent="0.25"/>
    <row r="64003" ht="15" customHeight="1" x14ac:dyDescent="0.25"/>
    <row r="64005" ht="15" customHeight="1" x14ac:dyDescent="0.25"/>
    <row r="64007" ht="15" customHeight="1" x14ac:dyDescent="0.25"/>
    <row r="64009" ht="15" customHeight="1" x14ac:dyDescent="0.25"/>
    <row r="64011" ht="15" customHeight="1" x14ac:dyDescent="0.25"/>
    <row r="64013" ht="15" customHeight="1" x14ac:dyDescent="0.25"/>
    <row r="64015" ht="15" customHeight="1" x14ac:dyDescent="0.25"/>
    <row r="64017" ht="15" customHeight="1" x14ac:dyDescent="0.25"/>
    <row r="64019" ht="15" customHeight="1" x14ac:dyDescent="0.25"/>
    <row r="64021" ht="15" customHeight="1" x14ac:dyDescent="0.25"/>
    <row r="64023" ht="15" customHeight="1" x14ac:dyDescent="0.25"/>
    <row r="64025" ht="15" customHeight="1" x14ac:dyDescent="0.25"/>
    <row r="64027" ht="15" customHeight="1" x14ac:dyDescent="0.25"/>
    <row r="64029" ht="15" customHeight="1" x14ac:dyDescent="0.25"/>
    <row r="64031" ht="15" customHeight="1" x14ac:dyDescent="0.25"/>
    <row r="64033" ht="15" customHeight="1" x14ac:dyDescent="0.25"/>
    <row r="64035" ht="15" customHeight="1" x14ac:dyDescent="0.25"/>
    <row r="64037" ht="15" customHeight="1" x14ac:dyDescent="0.25"/>
    <row r="64039" ht="15" customHeight="1" x14ac:dyDescent="0.25"/>
    <row r="64041" ht="15" customHeight="1" x14ac:dyDescent="0.25"/>
    <row r="64043" ht="15" customHeight="1" x14ac:dyDescent="0.25"/>
    <row r="64045" ht="15" customHeight="1" x14ac:dyDescent="0.25"/>
    <row r="64047" ht="15" customHeight="1" x14ac:dyDescent="0.25"/>
    <row r="64049" ht="15" customHeight="1" x14ac:dyDescent="0.25"/>
    <row r="64051" ht="15" customHeight="1" x14ac:dyDescent="0.25"/>
    <row r="64053" ht="15" customHeight="1" x14ac:dyDescent="0.25"/>
    <row r="64055" ht="15" customHeight="1" x14ac:dyDescent="0.25"/>
    <row r="64057" ht="15" customHeight="1" x14ac:dyDescent="0.25"/>
    <row r="64059" ht="15" customHeight="1" x14ac:dyDescent="0.25"/>
    <row r="64061" ht="15" customHeight="1" x14ac:dyDescent="0.25"/>
    <row r="64063" ht="15" customHeight="1" x14ac:dyDescent="0.25"/>
    <row r="64065" ht="15" customHeight="1" x14ac:dyDescent="0.25"/>
    <row r="64067" ht="15" customHeight="1" x14ac:dyDescent="0.25"/>
    <row r="64069" ht="15" customHeight="1" x14ac:dyDescent="0.25"/>
    <row r="64071" ht="15" customHeight="1" x14ac:dyDescent="0.25"/>
    <row r="64073" ht="15" customHeight="1" x14ac:dyDescent="0.25"/>
    <row r="64075" ht="15" customHeight="1" x14ac:dyDescent="0.25"/>
    <row r="64077" ht="15" customHeight="1" x14ac:dyDescent="0.25"/>
    <row r="64079" ht="15" customHeight="1" x14ac:dyDescent="0.25"/>
    <row r="64081" ht="15" customHeight="1" x14ac:dyDescent="0.25"/>
    <row r="64083" ht="15" customHeight="1" x14ac:dyDescent="0.25"/>
    <row r="64085" ht="15" customHeight="1" x14ac:dyDescent="0.25"/>
    <row r="64087" ht="15" customHeight="1" x14ac:dyDescent="0.25"/>
    <row r="64089" ht="15" customHeight="1" x14ac:dyDescent="0.25"/>
    <row r="64091" ht="15" customHeight="1" x14ac:dyDescent="0.25"/>
    <row r="64093" ht="15" customHeight="1" x14ac:dyDescent="0.25"/>
    <row r="64095" ht="15" customHeight="1" x14ac:dyDescent="0.25"/>
    <row r="64097" ht="15" customHeight="1" x14ac:dyDescent="0.25"/>
    <row r="64099" ht="15" customHeight="1" x14ac:dyDescent="0.25"/>
    <row r="64101" ht="15" customHeight="1" x14ac:dyDescent="0.25"/>
    <row r="64103" ht="15" customHeight="1" x14ac:dyDescent="0.25"/>
    <row r="64105" ht="15" customHeight="1" x14ac:dyDescent="0.25"/>
    <row r="64107" ht="15" customHeight="1" x14ac:dyDescent="0.25"/>
    <row r="64109" ht="15" customHeight="1" x14ac:dyDescent="0.25"/>
    <row r="64111" ht="15" customHeight="1" x14ac:dyDescent="0.25"/>
    <row r="64113" ht="15" customHeight="1" x14ac:dyDescent="0.25"/>
    <row r="64115" ht="15" customHeight="1" x14ac:dyDescent="0.25"/>
    <row r="64117" ht="15" customHeight="1" x14ac:dyDescent="0.25"/>
    <row r="64119" ht="15" customHeight="1" x14ac:dyDescent="0.25"/>
    <row r="64121" ht="15" customHeight="1" x14ac:dyDescent="0.25"/>
    <row r="64123" ht="15" customHeight="1" x14ac:dyDescent="0.25"/>
    <row r="64125" ht="15" customHeight="1" x14ac:dyDescent="0.25"/>
    <row r="64127" ht="15" customHeight="1" x14ac:dyDescent="0.25"/>
    <row r="64129" ht="15" customHeight="1" x14ac:dyDescent="0.25"/>
    <row r="64131" ht="15" customHeight="1" x14ac:dyDescent="0.25"/>
    <row r="64133" ht="15" customHeight="1" x14ac:dyDescent="0.25"/>
    <row r="64135" ht="15" customHeight="1" x14ac:dyDescent="0.25"/>
    <row r="64137" ht="15" customHeight="1" x14ac:dyDescent="0.25"/>
    <row r="64139" ht="15" customHeight="1" x14ac:dyDescent="0.25"/>
    <row r="64141" ht="15" customHeight="1" x14ac:dyDescent="0.25"/>
    <row r="64143" ht="15" customHeight="1" x14ac:dyDescent="0.25"/>
    <row r="64145" ht="15" customHeight="1" x14ac:dyDescent="0.25"/>
    <row r="64147" ht="15" customHeight="1" x14ac:dyDescent="0.25"/>
    <row r="64149" ht="15" customHeight="1" x14ac:dyDescent="0.25"/>
    <row r="64151" ht="15" customHeight="1" x14ac:dyDescent="0.25"/>
    <row r="64153" ht="15" customHeight="1" x14ac:dyDescent="0.25"/>
    <row r="64155" ht="15" customHeight="1" x14ac:dyDescent="0.25"/>
    <row r="64157" ht="15" customHeight="1" x14ac:dyDescent="0.25"/>
    <row r="64159" ht="15" customHeight="1" x14ac:dyDescent="0.25"/>
    <row r="64161" ht="15" customHeight="1" x14ac:dyDescent="0.25"/>
    <row r="64163" ht="15" customHeight="1" x14ac:dyDescent="0.25"/>
    <row r="64165" ht="15" customHeight="1" x14ac:dyDescent="0.25"/>
    <row r="64167" ht="15" customHeight="1" x14ac:dyDescent="0.25"/>
    <row r="64169" ht="15" customHeight="1" x14ac:dyDescent="0.25"/>
    <row r="64171" ht="15" customHeight="1" x14ac:dyDescent="0.25"/>
    <row r="64173" ht="15" customHeight="1" x14ac:dyDescent="0.25"/>
    <row r="64175" ht="15" customHeight="1" x14ac:dyDescent="0.25"/>
    <row r="64177" ht="15" customHeight="1" x14ac:dyDescent="0.25"/>
    <row r="64179" ht="15" customHeight="1" x14ac:dyDescent="0.25"/>
    <row r="64181" ht="15" customHeight="1" x14ac:dyDescent="0.25"/>
    <row r="64183" ht="15" customHeight="1" x14ac:dyDescent="0.25"/>
    <row r="64185" ht="15" customHeight="1" x14ac:dyDescent="0.25"/>
    <row r="64187" ht="15" customHeight="1" x14ac:dyDescent="0.25"/>
    <row r="64189" ht="15" customHeight="1" x14ac:dyDescent="0.25"/>
    <row r="64191" ht="15" customHeight="1" x14ac:dyDescent="0.25"/>
    <row r="64193" ht="15" customHeight="1" x14ac:dyDescent="0.25"/>
    <row r="64195" ht="15" customHeight="1" x14ac:dyDescent="0.25"/>
    <row r="64197" ht="15" customHeight="1" x14ac:dyDescent="0.25"/>
    <row r="64199" ht="15" customHeight="1" x14ac:dyDescent="0.25"/>
    <row r="64201" ht="15" customHeight="1" x14ac:dyDescent="0.25"/>
    <row r="64203" ht="15" customHeight="1" x14ac:dyDescent="0.25"/>
    <row r="64205" ht="15" customHeight="1" x14ac:dyDescent="0.25"/>
    <row r="64207" ht="15" customHeight="1" x14ac:dyDescent="0.25"/>
    <row r="64209" ht="15" customHeight="1" x14ac:dyDescent="0.25"/>
    <row r="64211" ht="15" customHeight="1" x14ac:dyDescent="0.25"/>
    <row r="64213" ht="15" customHeight="1" x14ac:dyDescent="0.25"/>
    <row r="64215" ht="15" customHeight="1" x14ac:dyDescent="0.25"/>
    <row r="64217" ht="15" customHeight="1" x14ac:dyDescent="0.25"/>
    <row r="64219" ht="15" customHeight="1" x14ac:dyDescent="0.25"/>
    <row r="64221" ht="15" customHeight="1" x14ac:dyDescent="0.25"/>
    <row r="64223" ht="15" customHeight="1" x14ac:dyDescent="0.25"/>
    <row r="64225" ht="15" customHeight="1" x14ac:dyDescent="0.25"/>
    <row r="64227" ht="15" customHeight="1" x14ac:dyDescent="0.25"/>
    <row r="64229" ht="15" customHeight="1" x14ac:dyDescent="0.25"/>
    <row r="64231" ht="15" customHeight="1" x14ac:dyDescent="0.25"/>
    <row r="64233" ht="15" customHeight="1" x14ac:dyDescent="0.25"/>
    <row r="64235" ht="15" customHeight="1" x14ac:dyDescent="0.25"/>
    <row r="64237" ht="15" customHeight="1" x14ac:dyDescent="0.25"/>
    <row r="64239" ht="15" customHeight="1" x14ac:dyDescent="0.25"/>
    <row r="64241" ht="15" customHeight="1" x14ac:dyDescent="0.25"/>
    <row r="64243" ht="15" customHeight="1" x14ac:dyDescent="0.25"/>
    <row r="64245" ht="15" customHeight="1" x14ac:dyDescent="0.25"/>
    <row r="64247" ht="15" customHeight="1" x14ac:dyDescent="0.25"/>
    <row r="64249" ht="15" customHeight="1" x14ac:dyDescent="0.25"/>
    <row r="64251" ht="15" customHeight="1" x14ac:dyDescent="0.25"/>
    <row r="64253" ht="15" customHeight="1" x14ac:dyDescent="0.25"/>
    <row r="64255" ht="15" customHeight="1" x14ac:dyDescent="0.25"/>
    <row r="64257" ht="15" customHeight="1" x14ac:dyDescent="0.25"/>
    <row r="64259" ht="15" customHeight="1" x14ac:dyDescent="0.25"/>
    <row r="64261" ht="15" customHeight="1" x14ac:dyDescent="0.25"/>
    <row r="64263" ht="15" customHeight="1" x14ac:dyDescent="0.25"/>
    <row r="64265" ht="15" customHeight="1" x14ac:dyDescent="0.25"/>
    <row r="64267" ht="15" customHeight="1" x14ac:dyDescent="0.25"/>
    <row r="64269" ht="15" customHeight="1" x14ac:dyDescent="0.25"/>
    <row r="64271" ht="15" customHeight="1" x14ac:dyDescent="0.25"/>
    <row r="64273" ht="15" customHeight="1" x14ac:dyDescent="0.25"/>
    <row r="64275" ht="15" customHeight="1" x14ac:dyDescent="0.25"/>
    <row r="64277" ht="15" customHeight="1" x14ac:dyDescent="0.25"/>
    <row r="64279" ht="15" customHeight="1" x14ac:dyDescent="0.25"/>
    <row r="64281" ht="15" customHeight="1" x14ac:dyDescent="0.25"/>
    <row r="64283" ht="15" customHeight="1" x14ac:dyDescent="0.25"/>
    <row r="64285" ht="15" customHeight="1" x14ac:dyDescent="0.25"/>
    <row r="64287" ht="15" customHeight="1" x14ac:dyDescent="0.25"/>
    <row r="64289" ht="15" customHeight="1" x14ac:dyDescent="0.25"/>
    <row r="64291" ht="15" customHeight="1" x14ac:dyDescent="0.25"/>
    <row r="64293" ht="15" customHeight="1" x14ac:dyDescent="0.25"/>
    <row r="64295" ht="15" customHeight="1" x14ac:dyDescent="0.25"/>
    <row r="64297" ht="15" customHeight="1" x14ac:dyDescent="0.25"/>
    <row r="64299" ht="15" customHeight="1" x14ac:dyDescent="0.25"/>
    <row r="64301" ht="15" customHeight="1" x14ac:dyDescent="0.25"/>
    <row r="64303" ht="15" customHeight="1" x14ac:dyDescent="0.25"/>
    <row r="64305" ht="15" customHeight="1" x14ac:dyDescent="0.25"/>
    <row r="64307" ht="15" customHeight="1" x14ac:dyDescent="0.25"/>
    <row r="64309" ht="15" customHeight="1" x14ac:dyDescent="0.25"/>
    <row r="64311" ht="15" customHeight="1" x14ac:dyDescent="0.25"/>
    <row r="64313" ht="15" customHeight="1" x14ac:dyDescent="0.25"/>
    <row r="64315" ht="15" customHeight="1" x14ac:dyDescent="0.25"/>
    <row r="64317" ht="15" customHeight="1" x14ac:dyDescent="0.25"/>
    <row r="64319" ht="15" customHeight="1" x14ac:dyDescent="0.25"/>
    <row r="64321" ht="15" customHeight="1" x14ac:dyDescent="0.25"/>
    <row r="64323" ht="15" customHeight="1" x14ac:dyDescent="0.25"/>
    <row r="64325" ht="15" customHeight="1" x14ac:dyDescent="0.25"/>
    <row r="64327" ht="15" customHeight="1" x14ac:dyDescent="0.25"/>
    <row r="64329" ht="15" customHeight="1" x14ac:dyDescent="0.25"/>
    <row r="64331" ht="15" customHeight="1" x14ac:dyDescent="0.25"/>
    <row r="64333" ht="15" customHeight="1" x14ac:dyDescent="0.25"/>
    <row r="64335" ht="15" customHeight="1" x14ac:dyDescent="0.25"/>
    <row r="64337" ht="15" customHeight="1" x14ac:dyDescent="0.25"/>
    <row r="64339" ht="15" customHeight="1" x14ac:dyDescent="0.25"/>
    <row r="64341" ht="15" customHeight="1" x14ac:dyDescent="0.25"/>
    <row r="64343" ht="15" customHeight="1" x14ac:dyDescent="0.25"/>
    <row r="64345" ht="15" customHeight="1" x14ac:dyDescent="0.25"/>
    <row r="64347" ht="15" customHeight="1" x14ac:dyDescent="0.25"/>
    <row r="64349" ht="15" customHeight="1" x14ac:dyDescent="0.25"/>
    <row r="64351" ht="15" customHeight="1" x14ac:dyDescent="0.25"/>
    <row r="64353" ht="15" customHeight="1" x14ac:dyDescent="0.25"/>
    <row r="64355" ht="15" customHeight="1" x14ac:dyDescent="0.25"/>
    <row r="64357" ht="15" customHeight="1" x14ac:dyDescent="0.25"/>
    <row r="64359" ht="15" customHeight="1" x14ac:dyDescent="0.25"/>
    <row r="64361" ht="15" customHeight="1" x14ac:dyDescent="0.25"/>
    <row r="64363" ht="15" customHeight="1" x14ac:dyDescent="0.25"/>
    <row r="64365" ht="15" customHeight="1" x14ac:dyDescent="0.25"/>
    <row r="64367" ht="15" customHeight="1" x14ac:dyDescent="0.25"/>
    <row r="64369" ht="15" customHeight="1" x14ac:dyDescent="0.25"/>
    <row r="64371" ht="15" customHeight="1" x14ac:dyDescent="0.25"/>
    <row r="64373" ht="15" customHeight="1" x14ac:dyDescent="0.25"/>
    <row r="64375" ht="15" customHeight="1" x14ac:dyDescent="0.25"/>
    <row r="64377" ht="15" customHeight="1" x14ac:dyDescent="0.25"/>
    <row r="64379" ht="15" customHeight="1" x14ac:dyDescent="0.25"/>
    <row r="64381" ht="15" customHeight="1" x14ac:dyDescent="0.25"/>
    <row r="64383" ht="15" customHeight="1" x14ac:dyDescent="0.25"/>
    <row r="64385" ht="15" customHeight="1" x14ac:dyDescent="0.25"/>
    <row r="64387" ht="15" customHeight="1" x14ac:dyDescent="0.25"/>
    <row r="64389" ht="15" customHeight="1" x14ac:dyDescent="0.25"/>
    <row r="64391" ht="15" customHeight="1" x14ac:dyDescent="0.25"/>
    <row r="64393" ht="15" customHeight="1" x14ac:dyDescent="0.25"/>
    <row r="64395" ht="15" customHeight="1" x14ac:dyDescent="0.25"/>
    <row r="64397" ht="15" customHeight="1" x14ac:dyDescent="0.25"/>
    <row r="64399" ht="15" customHeight="1" x14ac:dyDescent="0.25"/>
    <row r="64401" ht="15" customHeight="1" x14ac:dyDescent="0.25"/>
    <row r="64403" ht="15" customHeight="1" x14ac:dyDescent="0.25"/>
    <row r="64405" ht="15" customHeight="1" x14ac:dyDescent="0.25"/>
    <row r="64407" ht="15" customHeight="1" x14ac:dyDescent="0.25"/>
    <row r="64409" ht="15" customHeight="1" x14ac:dyDescent="0.25"/>
    <row r="64411" ht="15" customHeight="1" x14ac:dyDescent="0.25"/>
    <row r="64413" ht="15" customHeight="1" x14ac:dyDescent="0.25"/>
    <row r="64415" ht="15" customHeight="1" x14ac:dyDescent="0.25"/>
    <row r="64417" ht="15" customHeight="1" x14ac:dyDescent="0.25"/>
    <row r="64419" ht="15" customHeight="1" x14ac:dyDescent="0.25"/>
    <row r="64421" ht="15" customHeight="1" x14ac:dyDescent="0.25"/>
    <row r="64423" ht="15" customHeight="1" x14ac:dyDescent="0.25"/>
    <row r="64425" ht="15" customHeight="1" x14ac:dyDescent="0.25"/>
    <row r="64427" ht="15" customHeight="1" x14ac:dyDescent="0.25"/>
    <row r="64429" ht="15" customHeight="1" x14ac:dyDescent="0.25"/>
    <row r="64431" ht="15" customHeight="1" x14ac:dyDescent="0.25"/>
    <row r="64433" ht="15" customHeight="1" x14ac:dyDescent="0.25"/>
    <row r="64435" ht="15" customHeight="1" x14ac:dyDescent="0.25"/>
    <row r="64437" ht="15" customHeight="1" x14ac:dyDescent="0.25"/>
    <row r="64439" ht="15" customHeight="1" x14ac:dyDescent="0.25"/>
    <row r="64441" ht="15" customHeight="1" x14ac:dyDescent="0.25"/>
    <row r="64443" ht="15" customHeight="1" x14ac:dyDescent="0.25"/>
    <row r="64445" ht="15" customHeight="1" x14ac:dyDescent="0.25"/>
    <row r="64447" ht="15" customHeight="1" x14ac:dyDescent="0.25"/>
    <row r="64449" ht="15" customHeight="1" x14ac:dyDescent="0.25"/>
    <row r="64451" ht="15" customHeight="1" x14ac:dyDescent="0.25"/>
    <row r="64453" ht="15" customHeight="1" x14ac:dyDescent="0.25"/>
    <row r="64455" ht="15" customHeight="1" x14ac:dyDescent="0.25"/>
    <row r="64457" ht="15" customHeight="1" x14ac:dyDescent="0.25"/>
    <row r="64459" ht="15" customHeight="1" x14ac:dyDescent="0.25"/>
    <row r="64461" ht="15" customHeight="1" x14ac:dyDescent="0.25"/>
    <row r="64463" ht="15" customHeight="1" x14ac:dyDescent="0.25"/>
    <row r="64465" ht="15" customHeight="1" x14ac:dyDescent="0.25"/>
    <row r="64467" ht="15" customHeight="1" x14ac:dyDescent="0.25"/>
    <row r="64469" ht="15" customHeight="1" x14ac:dyDescent="0.25"/>
    <row r="64471" ht="15" customHeight="1" x14ac:dyDescent="0.25"/>
    <row r="64473" ht="15" customHeight="1" x14ac:dyDescent="0.25"/>
    <row r="64475" ht="15" customHeight="1" x14ac:dyDescent="0.25"/>
    <row r="64477" ht="15" customHeight="1" x14ac:dyDescent="0.25"/>
    <row r="64479" ht="15" customHeight="1" x14ac:dyDescent="0.25"/>
    <row r="64481" ht="15" customHeight="1" x14ac:dyDescent="0.25"/>
    <row r="64483" ht="15" customHeight="1" x14ac:dyDescent="0.25"/>
    <row r="64485" ht="15" customHeight="1" x14ac:dyDescent="0.25"/>
    <row r="64487" ht="15" customHeight="1" x14ac:dyDescent="0.25"/>
    <row r="64489" ht="15" customHeight="1" x14ac:dyDescent="0.25"/>
    <row r="64491" ht="15" customHeight="1" x14ac:dyDescent="0.25"/>
    <row r="64493" ht="15" customHeight="1" x14ac:dyDescent="0.25"/>
    <row r="64495" ht="15" customHeight="1" x14ac:dyDescent="0.25"/>
    <row r="64497" ht="15" customHeight="1" x14ac:dyDescent="0.25"/>
    <row r="64499" ht="15" customHeight="1" x14ac:dyDescent="0.25"/>
    <row r="64501" ht="15" customHeight="1" x14ac:dyDescent="0.25"/>
    <row r="64503" ht="15" customHeight="1" x14ac:dyDescent="0.25"/>
    <row r="64505" ht="15" customHeight="1" x14ac:dyDescent="0.25"/>
    <row r="64507" ht="15" customHeight="1" x14ac:dyDescent="0.25"/>
    <row r="64509" ht="15" customHeight="1" x14ac:dyDescent="0.25"/>
    <row r="64511" ht="15" customHeight="1" x14ac:dyDescent="0.25"/>
    <row r="64513" ht="15" customHeight="1" x14ac:dyDescent="0.25"/>
    <row r="64515" ht="15" customHeight="1" x14ac:dyDescent="0.25"/>
    <row r="64517" ht="15" customHeight="1" x14ac:dyDescent="0.25"/>
    <row r="64519" ht="15" customHeight="1" x14ac:dyDescent="0.25"/>
    <row r="64521" ht="15" customHeight="1" x14ac:dyDescent="0.25"/>
    <row r="64523" ht="15" customHeight="1" x14ac:dyDescent="0.25"/>
    <row r="64525" ht="15" customHeight="1" x14ac:dyDescent="0.25"/>
    <row r="64527" ht="15" customHeight="1" x14ac:dyDescent="0.25"/>
    <row r="64529" ht="15" customHeight="1" x14ac:dyDescent="0.25"/>
    <row r="64531" ht="15" customHeight="1" x14ac:dyDescent="0.25"/>
    <row r="64533" ht="15" customHeight="1" x14ac:dyDescent="0.25"/>
    <row r="64535" ht="15" customHeight="1" x14ac:dyDescent="0.25"/>
    <row r="64537" ht="15" customHeight="1" x14ac:dyDescent="0.25"/>
    <row r="64539" ht="15" customHeight="1" x14ac:dyDescent="0.25"/>
    <row r="64541" ht="15" customHeight="1" x14ac:dyDescent="0.25"/>
    <row r="64543" ht="15" customHeight="1" x14ac:dyDescent="0.25"/>
    <row r="64545" ht="15" customHeight="1" x14ac:dyDescent="0.25"/>
    <row r="64547" ht="15" customHeight="1" x14ac:dyDescent="0.25"/>
    <row r="64549" ht="15" customHeight="1" x14ac:dyDescent="0.25"/>
    <row r="64551" ht="15" customHeight="1" x14ac:dyDescent="0.25"/>
    <row r="64553" ht="15" customHeight="1" x14ac:dyDescent="0.25"/>
    <row r="64555" ht="15" customHeight="1" x14ac:dyDescent="0.25"/>
    <row r="64557" ht="15" customHeight="1" x14ac:dyDescent="0.25"/>
    <row r="64559" ht="15" customHeight="1" x14ac:dyDescent="0.25"/>
    <row r="64561" ht="15" customHeight="1" x14ac:dyDescent="0.25"/>
    <row r="64563" ht="15" customHeight="1" x14ac:dyDescent="0.25"/>
    <row r="64565" ht="15" customHeight="1" x14ac:dyDescent="0.25"/>
    <row r="64567" ht="15" customHeight="1" x14ac:dyDescent="0.25"/>
    <row r="64569" ht="15" customHeight="1" x14ac:dyDescent="0.25"/>
    <row r="64571" ht="15" customHeight="1" x14ac:dyDescent="0.25"/>
    <row r="64573" ht="15" customHeight="1" x14ac:dyDescent="0.25"/>
    <row r="64575" ht="15" customHeight="1" x14ac:dyDescent="0.25"/>
    <row r="64577" ht="15" customHeight="1" x14ac:dyDescent="0.25"/>
    <row r="64579" ht="15" customHeight="1" x14ac:dyDescent="0.25"/>
    <row r="64581" ht="15" customHeight="1" x14ac:dyDescent="0.25"/>
    <row r="64583" ht="15" customHeight="1" x14ac:dyDescent="0.25"/>
    <row r="64585" ht="15" customHeight="1" x14ac:dyDescent="0.25"/>
    <row r="64587" ht="15" customHeight="1" x14ac:dyDescent="0.25"/>
    <row r="64589" ht="15" customHeight="1" x14ac:dyDescent="0.25"/>
    <row r="64591" ht="15" customHeight="1" x14ac:dyDescent="0.25"/>
    <row r="64593" ht="15" customHeight="1" x14ac:dyDescent="0.25"/>
    <row r="64595" ht="15" customHeight="1" x14ac:dyDescent="0.25"/>
    <row r="64597" ht="15" customHeight="1" x14ac:dyDescent="0.25"/>
    <row r="64599" ht="15" customHeight="1" x14ac:dyDescent="0.25"/>
    <row r="64601" ht="15" customHeight="1" x14ac:dyDescent="0.25"/>
    <row r="64603" ht="15" customHeight="1" x14ac:dyDescent="0.25"/>
    <row r="64605" ht="15" customHeight="1" x14ac:dyDescent="0.25"/>
    <row r="64607" ht="15" customHeight="1" x14ac:dyDescent="0.25"/>
    <row r="64609" ht="15" customHeight="1" x14ac:dyDescent="0.25"/>
    <row r="64611" ht="15" customHeight="1" x14ac:dyDescent="0.25"/>
    <row r="64613" ht="15" customHeight="1" x14ac:dyDescent="0.25"/>
    <row r="64615" ht="15" customHeight="1" x14ac:dyDescent="0.25"/>
    <row r="64617" ht="15" customHeight="1" x14ac:dyDescent="0.25"/>
    <row r="64619" ht="15" customHeight="1" x14ac:dyDescent="0.25"/>
    <row r="64621" ht="15" customHeight="1" x14ac:dyDescent="0.25"/>
    <row r="64623" ht="15" customHeight="1" x14ac:dyDescent="0.25"/>
    <row r="64625" ht="15" customHeight="1" x14ac:dyDescent="0.25"/>
    <row r="64627" ht="15" customHeight="1" x14ac:dyDescent="0.25"/>
    <row r="64629" ht="15" customHeight="1" x14ac:dyDescent="0.25"/>
    <row r="64631" ht="15" customHeight="1" x14ac:dyDescent="0.25"/>
    <row r="64633" ht="15" customHeight="1" x14ac:dyDescent="0.25"/>
    <row r="64635" ht="15" customHeight="1" x14ac:dyDescent="0.25"/>
    <row r="64637" ht="15" customHeight="1" x14ac:dyDescent="0.25"/>
    <row r="64639" ht="15" customHeight="1" x14ac:dyDescent="0.25"/>
    <row r="64641" ht="15" customHeight="1" x14ac:dyDescent="0.25"/>
    <row r="64643" ht="15" customHeight="1" x14ac:dyDescent="0.25"/>
    <row r="64645" ht="15" customHeight="1" x14ac:dyDescent="0.25"/>
    <row r="64647" ht="15" customHeight="1" x14ac:dyDescent="0.25"/>
    <row r="64649" ht="15" customHeight="1" x14ac:dyDescent="0.25"/>
    <row r="64651" ht="15" customHeight="1" x14ac:dyDescent="0.25"/>
    <row r="64653" ht="15" customHeight="1" x14ac:dyDescent="0.25"/>
    <row r="64655" ht="15" customHeight="1" x14ac:dyDescent="0.25"/>
    <row r="64657" ht="15" customHeight="1" x14ac:dyDescent="0.25"/>
    <row r="64659" ht="15" customHeight="1" x14ac:dyDescent="0.25"/>
    <row r="64661" ht="15" customHeight="1" x14ac:dyDescent="0.25"/>
    <row r="64663" ht="15" customHeight="1" x14ac:dyDescent="0.25"/>
    <row r="64665" ht="15" customHeight="1" x14ac:dyDescent="0.25"/>
    <row r="64667" ht="15" customHeight="1" x14ac:dyDescent="0.25"/>
    <row r="64669" ht="15" customHeight="1" x14ac:dyDescent="0.25"/>
    <row r="64671" ht="15" customHeight="1" x14ac:dyDescent="0.25"/>
    <row r="64673" ht="15" customHeight="1" x14ac:dyDescent="0.25"/>
    <row r="64675" ht="15" customHeight="1" x14ac:dyDescent="0.25"/>
    <row r="64677" ht="15" customHeight="1" x14ac:dyDescent="0.25"/>
    <row r="64679" ht="15" customHeight="1" x14ac:dyDescent="0.25"/>
    <row r="64681" ht="15" customHeight="1" x14ac:dyDescent="0.25"/>
    <row r="64683" ht="15" customHeight="1" x14ac:dyDescent="0.25"/>
    <row r="64685" ht="15" customHeight="1" x14ac:dyDescent="0.25"/>
    <row r="64687" ht="15" customHeight="1" x14ac:dyDescent="0.25"/>
    <row r="64689" ht="15" customHeight="1" x14ac:dyDescent="0.25"/>
    <row r="64691" ht="15" customHeight="1" x14ac:dyDescent="0.25"/>
    <row r="64693" ht="15" customHeight="1" x14ac:dyDescent="0.25"/>
    <row r="64695" ht="15" customHeight="1" x14ac:dyDescent="0.25"/>
    <row r="64697" ht="15" customHeight="1" x14ac:dyDescent="0.25"/>
    <row r="64699" ht="15" customHeight="1" x14ac:dyDescent="0.25"/>
    <row r="64701" ht="15" customHeight="1" x14ac:dyDescent="0.25"/>
    <row r="64703" ht="15" customHeight="1" x14ac:dyDescent="0.25"/>
    <row r="64705" ht="15" customHeight="1" x14ac:dyDescent="0.25"/>
    <row r="64707" ht="15" customHeight="1" x14ac:dyDescent="0.25"/>
    <row r="64709" ht="15" customHeight="1" x14ac:dyDescent="0.25"/>
    <row r="64711" ht="15" customHeight="1" x14ac:dyDescent="0.25"/>
    <row r="64713" ht="15" customHeight="1" x14ac:dyDescent="0.25"/>
    <row r="64715" ht="15" customHeight="1" x14ac:dyDescent="0.25"/>
    <row r="64717" ht="15" customHeight="1" x14ac:dyDescent="0.25"/>
    <row r="64719" ht="15" customHeight="1" x14ac:dyDescent="0.25"/>
    <row r="64721" ht="15" customHeight="1" x14ac:dyDescent="0.25"/>
    <row r="64723" ht="15" customHeight="1" x14ac:dyDescent="0.25"/>
    <row r="64725" ht="15" customHeight="1" x14ac:dyDescent="0.25"/>
    <row r="64727" ht="15" customHeight="1" x14ac:dyDescent="0.25"/>
    <row r="64729" ht="15" customHeight="1" x14ac:dyDescent="0.25"/>
    <row r="64731" ht="15" customHeight="1" x14ac:dyDescent="0.25"/>
    <row r="64733" ht="15" customHeight="1" x14ac:dyDescent="0.25"/>
    <row r="64735" ht="15" customHeight="1" x14ac:dyDescent="0.25"/>
    <row r="64737" ht="15" customHeight="1" x14ac:dyDescent="0.25"/>
    <row r="64739" ht="15" customHeight="1" x14ac:dyDescent="0.25"/>
    <row r="64741" ht="15" customHeight="1" x14ac:dyDescent="0.25"/>
    <row r="64743" ht="15" customHeight="1" x14ac:dyDescent="0.25"/>
    <row r="64745" ht="15" customHeight="1" x14ac:dyDescent="0.25"/>
    <row r="64747" ht="15" customHeight="1" x14ac:dyDescent="0.25"/>
    <row r="64749" ht="15" customHeight="1" x14ac:dyDescent="0.25"/>
    <row r="64751" ht="15" customHeight="1" x14ac:dyDescent="0.25"/>
    <row r="64753" ht="15" customHeight="1" x14ac:dyDescent="0.25"/>
    <row r="64755" ht="15" customHeight="1" x14ac:dyDescent="0.25"/>
    <row r="64757" ht="15" customHeight="1" x14ac:dyDescent="0.25"/>
    <row r="64759" ht="15" customHeight="1" x14ac:dyDescent="0.25"/>
    <row r="64761" ht="15" customHeight="1" x14ac:dyDescent="0.25"/>
    <row r="64763" ht="15" customHeight="1" x14ac:dyDescent="0.25"/>
    <row r="64765" ht="15" customHeight="1" x14ac:dyDescent="0.25"/>
    <row r="64767" ht="15" customHeight="1" x14ac:dyDescent="0.25"/>
    <row r="64769" ht="15" customHeight="1" x14ac:dyDescent="0.25"/>
    <row r="64771" ht="15" customHeight="1" x14ac:dyDescent="0.25"/>
    <row r="64773" ht="15" customHeight="1" x14ac:dyDescent="0.25"/>
    <row r="64775" ht="15" customHeight="1" x14ac:dyDescent="0.25"/>
    <row r="64777" ht="15" customHeight="1" x14ac:dyDescent="0.25"/>
    <row r="64779" ht="15" customHeight="1" x14ac:dyDescent="0.25"/>
    <row r="64781" ht="15" customHeight="1" x14ac:dyDescent="0.25"/>
    <row r="64783" ht="15" customHeight="1" x14ac:dyDescent="0.25"/>
    <row r="64785" ht="15" customHeight="1" x14ac:dyDescent="0.25"/>
    <row r="64787" ht="15" customHeight="1" x14ac:dyDescent="0.25"/>
    <row r="64789" ht="15" customHeight="1" x14ac:dyDescent="0.25"/>
    <row r="64791" ht="15" customHeight="1" x14ac:dyDescent="0.25"/>
    <row r="64793" ht="15" customHeight="1" x14ac:dyDescent="0.25"/>
    <row r="64795" ht="15" customHeight="1" x14ac:dyDescent="0.25"/>
    <row r="64797" ht="15" customHeight="1" x14ac:dyDescent="0.25"/>
    <row r="64799" ht="15" customHeight="1" x14ac:dyDescent="0.25"/>
    <row r="64801" ht="15" customHeight="1" x14ac:dyDescent="0.25"/>
    <row r="64803" ht="15" customHeight="1" x14ac:dyDescent="0.25"/>
    <row r="64805" ht="15" customHeight="1" x14ac:dyDescent="0.25"/>
    <row r="64807" ht="15" customHeight="1" x14ac:dyDescent="0.25"/>
    <row r="64809" ht="15" customHeight="1" x14ac:dyDescent="0.25"/>
    <row r="64811" ht="15" customHeight="1" x14ac:dyDescent="0.25"/>
    <row r="64813" ht="15" customHeight="1" x14ac:dyDescent="0.25"/>
    <row r="64815" ht="15" customHeight="1" x14ac:dyDescent="0.25"/>
    <row r="64817" ht="15" customHeight="1" x14ac:dyDescent="0.25"/>
    <row r="64819" ht="15" customHeight="1" x14ac:dyDescent="0.25"/>
    <row r="64821" ht="15" customHeight="1" x14ac:dyDescent="0.25"/>
    <row r="64823" ht="15" customHeight="1" x14ac:dyDescent="0.25"/>
    <row r="64825" ht="15" customHeight="1" x14ac:dyDescent="0.25"/>
    <row r="64827" ht="15" customHeight="1" x14ac:dyDescent="0.25"/>
    <row r="64829" ht="15" customHeight="1" x14ac:dyDescent="0.25"/>
    <row r="64831" ht="15" customHeight="1" x14ac:dyDescent="0.25"/>
    <row r="64833" ht="15" customHeight="1" x14ac:dyDescent="0.25"/>
    <row r="64835" ht="15" customHeight="1" x14ac:dyDescent="0.25"/>
    <row r="64837" ht="15" customHeight="1" x14ac:dyDescent="0.25"/>
    <row r="64839" ht="15" customHeight="1" x14ac:dyDescent="0.25"/>
    <row r="64841" ht="15" customHeight="1" x14ac:dyDescent="0.25"/>
    <row r="64843" ht="15" customHeight="1" x14ac:dyDescent="0.25"/>
    <row r="64845" ht="15" customHeight="1" x14ac:dyDescent="0.25"/>
    <row r="64847" ht="15" customHeight="1" x14ac:dyDescent="0.25"/>
    <row r="64849" ht="15" customHeight="1" x14ac:dyDescent="0.25"/>
    <row r="64851" ht="15" customHeight="1" x14ac:dyDescent="0.25"/>
    <row r="64853" ht="15" customHeight="1" x14ac:dyDescent="0.25"/>
    <row r="64855" ht="15" customHeight="1" x14ac:dyDescent="0.25"/>
    <row r="64857" ht="15" customHeight="1" x14ac:dyDescent="0.25"/>
    <row r="64859" ht="15" customHeight="1" x14ac:dyDescent="0.25"/>
    <row r="64861" ht="15" customHeight="1" x14ac:dyDescent="0.25"/>
    <row r="64863" ht="15" customHeight="1" x14ac:dyDescent="0.25"/>
    <row r="64865" ht="15" customHeight="1" x14ac:dyDescent="0.25"/>
    <row r="64867" ht="15" customHeight="1" x14ac:dyDescent="0.25"/>
    <row r="64869" ht="15" customHeight="1" x14ac:dyDescent="0.25"/>
    <row r="64871" ht="15" customHeight="1" x14ac:dyDescent="0.25"/>
    <row r="64873" ht="15" customHeight="1" x14ac:dyDescent="0.25"/>
    <row r="64875" ht="15" customHeight="1" x14ac:dyDescent="0.25"/>
    <row r="64877" ht="15" customHeight="1" x14ac:dyDescent="0.25"/>
    <row r="64879" ht="15" customHeight="1" x14ac:dyDescent="0.25"/>
    <row r="64881" ht="15" customHeight="1" x14ac:dyDescent="0.25"/>
    <row r="64883" ht="15" customHeight="1" x14ac:dyDescent="0.25"/>
    <row r="64885" ht="15" customHeight="1" x14ac:dyDescent="0.25"/>
    <row r="64887" ht="15" customHeight="1" x14ac:dyDescent="0.25"/>
    <row r="64889" ht="15" customHeight="1" x14ac:dyDescent="0.25"/>
    <row r="64891" ht="15" customHeight="1" x14ac:dyDescent="0.25"/>
    <row r="64893" ht="15" customHeight="1" x14ac:dyDescent="0.25"/>
    <row r="64895" ht="15" customHeight="1" x14ac:dyDescent="0.25"/>
    <row r="64897" ht="15" customHeight="1" x14ac:dyDescent="0.25"/>
    <row r="64899" ht="15" customHeight="1" x14ac:dyDescent="0.25"/>
    <row r="64901" ht="15" customHeight="1" x14ac:dyDescent="0.25"/>
    <row r="64903" ht="15" customHeight="1" x14ac:dyDescent="0.25"/>
    <row r="64905" ht="15" customHeight="1" x14ac:dyDescent="0.25"/>
    <row r="64907" ht="15" customHeight="1" x14ac:dyDescent="0.25"/>
    <row r="64909" ht="15" customHeight="1" x14ac:dyDescent="0.25"/>
    <row r="64911" ht="15" customHeight="1" x14ac:dyDescent="0.25"/>
    <row r="64913" ht="15" customHeight="1" x14ac:dyDescent="0.25"/>
    <row r="64915" ht="15" customHeight="1" x14ac:dyDescent="0.25"/>
    <row r="64917" ht="15" customHeight="1" x14ac:dyDescent="0.25"/>
    <row r="64919" ht="15" customHeight="1" x14ac:dyDescent="0.25"/>
    <row r="64921" ht="15" customHeight="1" x14ac:dyDescent="0.25"/>
    <row r="64923" ht="15" customHeight="1" x14ac:dyDescent="0.25"/>
    <row r="64925" ht="15" customHeight="1" x14ac:dyDescent="0.25"/>
    <row r="64927" ht="15" customHeight="1" x14ac:dyDescent="0.25"/>
    <row r="64929" ht="15" customHeight="1" x14ac:dyDescent="0.25"/>
    <row r="64931" ht="15" customHeight="1" x14ac:dyDescent="0.25"/>
    <row r="64933" ht="15" customHeight="1" x14ac:dyDescent="0.25"/>
    <row r="64935" ht="15" customHeight="1" x14ac:dyDescent="0.25"/>
    <row r="64937" ht="15" customHeight="1" x14ac:dyDescent="0.25"/>
    <row r="64939" ht="15" customHeight="1" x14ac:dyDescent="0.25"/>
    <row r="64941" ht="15" customHeight="1" x14ac:dyDescent="0.25"/>
    <row r="64943" ht="15" customHeight="1" x14ac:dyDescent="0.25"/>
    <row r="64945" ht="15" customHeight="1" x14ac:dyDescent="0.25"/>
    <row r="64947" ht="15" customHeight="1" x14ac:dyDescent="0.25"/>
    <row r="64949" ht="15" customHeight="1" x14ac:dyDescent="0.25"/>
    <row r="64951" ht="15" customHeight="1" x14ac:dyDescent="0.25"/>
    <row r="64953" ht="15" customHeight="1" x14ac:dyDescent="0.25"/>
    <row r="64955" ht="15" customHeight="1" x14ac:dyDescent="0.25"/>
    <row r="64957" ht="15" customHeight="1" x14ac:dyDescent="0.25"/>
    <row r="64959" ht="15" customHeight="1" x14ac:dyDescent="0.25"/>
    <row r="64961" ht="15" customHeight="1" x14ac:dyDescent="0.25"/>
    <row r="64963" ht="15" customHeight="1" x14ac:dyDescent="0.25"/>
    <row r="64965" ht="15" customHeight="1" x14ac:dyDescent="0.25"/>
    <row r="64967" ht="15" customHeight="1" x14ac:dyDescent="0.25"/>
    <row r="64969" ht="15" customHeight="1" x14ac:dyDescent="0.25"/>
    <row r="64971" ht="15" customHeight="1" x14ac:dyDescent="0.25"/>
    <row r="64973" ht="15" customHeight="1" x14ac:dyDescent="0.25"/>
    <row r="64975" ht="15" customHeight="1" x14ac:dyDescent="0.25"/>
    <row r="64977" ht="15" customHeight="1" x14ac:dyDescent="0.25"/>
    <row r="64979" ht="15" customHeight="1" x14ac:dyDescent="0.25"/>
    <row r="64981" ht="15" customHeight="1" x14ac:dyDescent="0.25"/>
    <row r="64983" ht="15" customHeight="1" x14ac:dyDescent="0.25"/>
    <row r="64985" ht="15" customHeight="1" x14ac:dyDescent="0.25"/>
    <row r="64987" ht="15" customHeight="1" x14ac:dyDescent="0.25"/>
    <row r="64989" ht="15" customHeight="1" x14ac:dyDescent="0.25"/>
    <row r="64991" ht="15" customHeight="1" x14ac:dyDescent="0.25"/>
    <row r="64993" ht="15" customHeight="1" x14ac:dyDescent="0.25"/>
    <row r="64995" ht="15" customHeight="1" x14ac:dyDescent="0.25"/>
    <row r="64997" ht="15" customHeight="1" x14ac:dyDescent="0.25"/>
    <row r="64999" ht="15" customHeight="1" x14ac:dyDescent="0.25"/>
    <row r="65001" ht="15" customHeight="1" x14ac:dyDescent="0.25"/>
    <row r="65003" ht="15" customHeight="1" x14ac:dyDescent="0.25"/>
    <row r="65005" ht="15" customHeight="1" x14ac:dyDescent="0.25"/>
    <row r="65007" ht="15" customHeight="1" x14ac:dyDescent="0.25"/>
    <row r="65009" ht="15" customHeight="1" x14ac:dyDescent="0.25"/>
    <row r="65011" ht="15" customHeight="1" x14ac:dyDescent="0.25"/>
    <row r="65013" ht="15" customHeight="1" x14ac:dyDescent="0.25"/>
    <row r="65015" ht="15" customHeight="1" x14ac:dyDescent="0.25"/>
    <row r="65017" ht="15" customHeight="1" x14ac:dyDescent="0.25"/>
    <row r="65019" ht="15" customHeight="1" x14ac:dyDescent="0.25"/>
    <row r="65021" ht="15" customHeight="1" x14ac:dyDescent="0.25"/>
    <row r="65023" ht="15" customHeight="1" x14ac:dyDescent="0.25"/>
    <row r="65025" ht="15" customHeight="1" x14ac:dyDescent="0.25"/>
    <row r="65027" ht="15" customHeight="1" x14ac:dyDescent="0.25"/>
    <row r="65029" ht="15" customHeight="1" x14ac:dyDescent="0.25"/>
    <row r="65031" ht="15" customHeight="1" x14ac:dyDescent="0.25"/>
    <row r="65033" ht="15" customHeight="1" x14ac:dyDescent="0.25"/>
    <row r="65035" ht="15" customHeight="1" x14ac:dyDescent="0.25"/>
    <row r="65037" ht="15" customHeight="1" x14ac:dyDescent="0.25"/>
    <row r="65039" ht="15" customHeight="1" x14ac:dyDescent="0.25"/>
    <row r="65041" ht="15" customHeight="1" x14ac:dyDescent="0.25"/>
    <row r="65043" ht="15" customHeight="1" x14ac:dyDescent="0.25"/>
    <row r="65045" ht="15" customHeight="1" x14ac:dyDescent="0.25"/>
    <row r="65047" ht="15" customHeight="1" x14ac:dyDescent="0.25"/>
    <row r="65049" ht="15" customHeight="1" x14ac:dyDescent="0.25"/>
    <row r="65051" ht="15" customHeight="1" x14ac:dyDescent="0.25"/>
    <row r="65053" ht="15" customHeight="1" x14ac:dyDescent="0.25"/>
    <row r="65055" ht="15" customHeight="1" x14ac:dyDescent="0.25"/>
    <row r="65057" ht="15" customHeight="1" x14ac:dyDescent="0.25"/>
    <row r="65059" ht="15" customHeight="1" x14ac:dyDescent="0.25"/>
    <row r="65061" ht="15" customHeight="1" x14ac:dyDescent="0.25"/>
    <row r="65063" ht="15" customHeight="1" x14ac:dyDescent="0.25"/>
    <row r="65065" ht="15" customHeight="1" x14ac:dyDescent="0.25"/>
    <row r="65067" ht="15" customHeight="1" x14ac:dyDescent="0.25"/>
    <row r="65069" ht="15" customHeight="1" x14ac:dyDescent="0.25"/>
    <row r="65071" ht="15" customHeight="1" x14ac:dyDescent="0.25"/>
    <row r="65073" ht="15" customHeight="1" x14ac:dyDescent="0.25"/>
    <row r="65075" ht="15" customHeight="1" x14ac:dyDescent="0.25"/>
    <row r="65077" ht="15" customHeight="1" x14ac:dyDescent="0.25"/>
    <row r="65079" ht="15" customHeight="1" x14ac:dyDescent="0.25"/>
    <row r="65081" ht="15" customHeight="1" x14ac:dyDescent="0.25"/>
    <row r="65083" ht="15" customHeight="1" x14ac:dyDescent="0.25"/>
    <row r="65085" ht="15" customHeight="1" x14ac:dyDescent="0.25"/>
    <row r="65087" ht="15" customHeight="1" x14ac:dyDescent="0.25"/>
    <row r="65089" ht="15" customHeight="1" x14ac:dyDescent="0.25"/>
    <row r="65091" ht="15" customHeight="1" x14ac:dyDescent="0.25"/>
    <row r="65093" ht="15" customHeight="1" x14ac:dyDescent="0.25"/>
    <row r="65095" ht="15" customHeight="1" x14ac:dyDescent="0.25"/>
    <row r="65097" ht="15" customHeight="1" x14ac:dyDescent="0.25"/>
    <row r="65099" ht="15" customHeight="1" x14ac:dyDescent="0.25"/>
    <row r="65101" ht="15" customHeight="1" x14ac:dyDescent="0.25"/>
    <row r="65103" ht="15" customHeight="1" x14ac:dyDescent="0.25"/>
    <row r="65105" ht="15" customHeight="1" x14ac:dyDescent="0.25"/>
    <row r="65107" ht="15" customHeight="1" x14ac:dyDescent="0.25"/>
    <row r="65109" ht="15" customHeight="1" x14ac:dyDescent="0.25"/>
    <row r="65111" ht="15" customHeight="1" x14ac:dyDescent="0.25"/>
    <row r="65113" ht="15" customHeight="1" x14ac:dyDescent="0.25"/>
    <row r="65115" ht="15" customHeight="1" x14ac:dyDescent="0.25"/>
    <row r="65117" ht="15" customHeight="1" x14ac:dyDescent="0.25"/>
    <row r="65119" ht="15" customHeight="1" x14ac:dyDescent="0.25"/>
    <row r="65121" ht="15" customHeight="1" x14ac:dyDescent="0.25"/>
    <row r="65123" ht="15" customHeight="1" x14ac:dyDescent="0.25"/>
    <row r="65125" ht="15" customHeight="1" x14ac:dyDescent="0.25"/>
    <row r="65127" ht="15" customHeight="1" x14ac:dyDescent="0.25"/>
    <row r="65129" ht="15" customHeight="1" x14ac:dyDescent="0.25"/>
    <row r="65131" ht="15" customHeight="1" x14ac:dyDescent="0.25"/>
    <row r="65133" ht="15" customHeight="1" x14ac:dyDescent="0.25"/>
    <row r="65135" ht="15" customHeight="1" x14ac:dyDescent="0.25"/>
    <row r="65137" ht="15" customHeight="1" x14ac:dyDescent="0.25"/>
    <row r="65139" ht="15" customHeight="1" x14ac:dyDescent="0.25"/>
    <row r="65141" ht="15" customHeight="1" x14ac:dyDescent="0.25"/>
    <row r="65143" ht="15" customHeight="1" x14ac:dyDescent="0.25"/>
    <row r="65145" ht="15" customHeight="1" x14ac:dyDescent="0.25"/>
    <row r="65147" ht="15" customHeight="1" x14ac:dyDescent="0.25"/>
    <row r="65149" ht="15" customHeight="1" x14ac:dyDescent="0.25"/>
    <row r="65151" ht="15" customHeight="1" x14ac:dyDescent="0.25"/>
    <row r="65153" ht="15" customHeight="1" x14ac:dyDescent="0.25"/>
    <row r="65155" ht="15" customHeight="1" x14ac:dyDescent="0.25"/>
    <row r="65157" ht="15" customHeight="1" x14ac:dyDescent="0.25"/>
    <row r="65159" ht="15" customHeight="1" x14ac:dyDescent="0.25"/>
    <row r="65161" ht="15" customHeight="1" x14ac:dyDescent="0.25"/>
    <row r="65163" ht="15" customHeight="1" x14ac:dyDescent="0.25"/>
    <row r="65165" ht="15" customHeight="1" x14ac:dyDescent="0.25"/>
    <row r="65167" ht="15" customHeight="1" x14ac:dyDescent="0.25"/>
    <row r="65169" ht="15" customHeight="1" x14ac:dyDescent="0.25"/>
    <row r="65171" ht="15" customHeight="1" x14ac:dyDescent="0.25"/>
    <row r="65173" ht="15" customHeight="1" x14ac:dyDescent="0.25"/>
    <row r="65175" ht="15" customHeight="1" x14ac:dyDescent="0.25"/>
    <row r="65177" ht="15" customHeight="1" x14ac:dyDescent="0.25"/>
    <row r="65179" ht="15" customHeight="1" x14ac:dyDescent="0.25"/>
    <row r="65181" ht="15" customHeight="1" x14ac:dyDescent="0.25"/>
    <row r="65183" ht="15" customHeight="1" x14ac:dyDescent="0.25"/>
    <row r="65185" ht="15" customHeight="1" x14ac:dyDescent="0.25"/>
    <row r="65187" ht="15" customHeight="1" x14ac:dyDescent="0.25"/>
    <row r="65189" ht="15" customHeight="1" x14ac:dyDescent="0.25"/>
    <row r="65191" ht="15" customHeight="1" x14ac:dyDescent="0.25"/>
    <row r="65193" ht="15" customHeight="1" x14ac:dyDescent="0.25"/>
    <row r="65195" ht="15" customHeight="1" x14ac:dyDescent="0.25"/>
    <row r="65197" ht="15" customHeight="1" x14ac:dyDescent="0.25"/>
    <row r="65199" ht="15" customHeight="1" x14ac:dyDescent="0.25"/>
    <row r="65201" ht="15" customHeight="1" x14ac:dyDescent="0.25"/>
    <row r="65203" ht="15" customHeight="1" x14ac:dyDescent="0.25"/>
    <row r="65205" ht="15" customHeight="1" x14ac:dyDescent="0.25"/>
    <row r="65207" ht="15" customHeight="1" x14ac:dyDescent="0.25"/>
    <row r="65209" ht="15" customHeight="1" x14ac:dyDescent="0.25"/>
    <row r="65211" ht="15" customHeight="1" x14ac:dyDescent="0.25"/>
    <row r="65213" ht="15" customHeight="1" x14ac:dyDescent="0.25"/>
    <row r="65215" ht="15" customHeight="1" x14ac:dyDescent="0.25"/>
    <row r="65217" ht="15" customHeight="1" x14ac:dyDescent="0.25"/>
    <row r="65219" ht="15" customHeight="1" x14ac:dyDescent="0.25"/>
    <row r="65221" ht="15" customHeight="1" x14ac:dyDescent="0.25"/>
    <row r="65223" ht="15" customHeight="1" x14ac:dyDescent="0.25"/>
    <row r="65225" ht="15" customHeight="1" x14ac:dyDescent="0.25"/>
    <row r="65227" ht="15" customHeight="1" x14ac:dyDescent="0.25"/>
    <row r="65229" ht="15" customHeight="1" x14ac:dyDescent="0.25"/>
    <row r="65231" ht="15" customHeight="1" x14ac:dyDescent="0.25"/>
    <row r="65233" ht="15" customHeight="1" x14ac:dyDescent="0.25"/>
    <row r="65235" ht="15" customHeight="1" x14ac:dyDescent="0.25"/>
    <row r="65237" ht="15" customHeight="1" x14ac:dyDescent="0.25"/>
    <row r="65239" ht="15" customHeight="1" x14ac:dyDescent="0.25"/>
    <row r="65241" ht="15" customHeight="1" x14ac:dyDescent="0.25"/>
    <row r="65243" ht="15" customHeight="1" x14ac:dyDescent="0.25"/>
    <row r="65245" ht="15" customHeight="1" x14ac:dyDescent="0.25"/>
    <row r="65247" ht="15" customHeight="1" x14ac:dyDescent="0.25"/>
    <row r="65249" ht="15" customHeight="1" x14ac:dyDescent="0.25"/>
    <row r="65251" ht="15" customHeight="1" x14ac:dyDescent="0.25"/>
    <row r="65253" ht="15" customHeight="1" x14ac:dyDescent="0.25"/>
    <row r="65255" ht="15" customHeight="1" x14ac:dyDescent="0.25"/>
    <row r="65257" ht="15" customHeight="1" x14ac:dyDescent="0.25"/>
    <row r="65259" ht="15" customHeight="1" x14ac:dyDescent="0.25"/>
    <row r="65261" ht="15" customHeight="1" x14ac:dyDescent="0.25"/>
    <row r="65263" ht="15" customHeight="1" x14ac:dyDescent="0.25"/>
    <row r="65265" ht="15" customHeight="1" x14ac:dyDescent="0.25"/>
    <row r="65267" ht="15" customHeight="1" x14ac:dyDescent="0.25"/>
    <row r="65269" ht="15" customHeight="1" x14ac:dyDescent="0.25"/>
    <row r="65271" ht="15" customHeight="1" x14ac:dyDescent="0.25"/>
    <row r="65273" ht="15" customHeight="1" x14ac:dyDescent="0.25"/>
    <row r="65275" ht="15" customHeight="1" x14ac:dyDescent="0.25"/>
    <row r="65277" ht="15" customHeight="1" x14ac:dyDescent="0.25"/>
    <row r="65279" ht="15" customHeight="1" x14ac:dyDescent="0.25"/>
    <row r="65281" ht="15" customHeight="1" x14ac:dyDescent="0.25"/>
    <row r="65283" ht="15" customHeight="1" x14ac:dyDescent="0.25"/>
    <row r="65285" ht="15" customHeight="1" x14ac:dyDescent="0.25"/>
    <row r="65287" ht="15" customHeight="1" x14ac:dyDescent="0.25"/>
    <row r="65289" ht="15" customHeight="1" x14ac:dyDescent="0.25"/>
    <row r="65291" ht="15" customHeight="1" x14ac:dyDescent="0.25"/>
    <row r="65293" ht="15" customHeight="1" x14ac:dyDescent="0.25"/>
    <row r="65295" ht="15" customHeight="1" x14ac:dyDescent="0.25"/>
    <row r="65297" ht="15" customHeight="1" x14ac:dyDescent="0.25"/>
    <row r="65299" ht="15" customHeight="1" x14ac:dyDescent="0.25"/>
    <row r="65301" ht="15" customHeight="1" x14ac:dyDescent="0.25"/>
    <row r="65303" ht="15" customHeight="1" x14ac:dyDescent="0.25"/>
    <row r="65305" ht="15" customHeight="1" x14ac:dyDescent="0.25"/>
    <row r="65307" ht="15" customHeight="1" x14ac:dyDescent="0.25"/>
    <row r="65309" ht="15" customHeight="1" x14ac:dyDescent="0.25"/>
    <row r="65311" ht="15" customHeight="1" x14ac:dyDescent="0.25"/>
    <row r="65313" ht="15" customHeight="1" x14ac:dyDescent="0.25"/>
    <row r="65315" ht="15" customHeight="1" x14ac:dyDescent="0.25"/>
    <row r="65317" ht="15" customHeight="1" x14ac:dyDescent="0.25"/>
    <row r="65319" ht="15" customHeight="1" x14ac:dyDescent="0.25"/>
    <row r="65321" ht="15" customHeight="1" x14ac:dyDescent="0.25"/>
    <row r="65323" ht="15" customHeight="1" x14ac:dyDescent="0.25"/>
    <row r="65325" ht="15" customHeight="1" x14ac:dyDescent="0.25"/>
    <row r="65327" ht="15" customHeight="1" x14ac:dyDescent="0.25"/>
    <row r="65329" ht="15" customHeight="1" x14ac:dyDescent="0.25"/>
    <row r="65331" ht="15" customHeight="1" x14ac:dyDescent="0.25"/>
    <row r="65333" ht="15" customHeight="1" x14ac:dyDescent="0.25"/>
    <row r="65335" ht="15" customHeight="1" x14ac:dyDescent="0.25"/>
    <row r="65337" ht="15" customHeight="1" x14ac:dyDescent="0.25"/>
    <row r="65339" ht="15" customHeight="1" x14ac:dyDescent="0.25"/>
    <row r="65341" ht="15" customHeight="1" x14ac:dyDescent="0.25"/>
    <row r="65343" ht="15" customHeight="1" x14ac:dyDescent="0.25"/>
    <row r="65345" ht="15" customHeight="1" x14ac:dyDescent="0.25"/>
    <row r="65347" ht="15" customHeight="1" x14ac:dyDescent="0.25"/>
    <row r="65349" ht="15" customHeight="1" x14ac:dyDescent="0.25"/>
    <row r="65351" ht="15" customHeight="1" x14ac:dyDescent="0.25"/>
    <row r="65353" ht="15" customHeight="1" x14ac:dyDescent="0.25"/>
    <row r="65355" ht="15" customHeight="1" x14ac:dyDescent="0.25"/>
    <row r="65357" ht="15" customHeight="1" x14ac:dyDescent="0.25"/>
    <row r="65359" ht="15" customHeight="1" x14ac:dyDescent="0.25"/>
    <row r="65361" ht="15" customHeight="1" x14ac:dyDescent="0.25"/>
    <row r="65363" ht="15" customHeight="1" x14ac:dyDescent="0.25"/>
    <row r="65365" ht="15" customHeight="1" x14ac:dyDescent="0.25"/>
    <row r="65367" ht="15" customHeight="1" x14ac:dyDescent="0.25"/>
    <row r="65369" ht="15" customHeight="1" x14ac:dyDescent="0.25"/>
    <row r="65371" ht="15" customHeight="1" x14ac:dyDescent="0.25"/>
    <row r="65373" ht="15" customHeight="1" x14ac:dyDescent="0.25"/>
    <row r="65375" ht="15" customHeight="1" x14ac:dyDescent="0.25"/>
    <row r="65377" ht="15" customHeight="1" x14ac:dyDescent="0.25"/>
    <row r="65379" ht="15" customHeight="1" x14ac:dyDescent="0.25"/>
    <row r="65381" ht="15" customHeight="1" x14ac:dyDescent="0.25"/>
    <row r="65383" ht="15" customHeight="1" x14ac:dyDescent="0.25"/>
    <row r="65385" ht="15" customHeight="1" x14ac:dyDescent="0.25"/>
    <row r="65387" ht="15" customHeight="1" x14ac:dyDescent="0.25"/>
    <row r="65389" ht="15" customHeight="1" x14ac:dyDescent="0.25"/>
    <row r="65391" ht="15" customHeight="1" x14ac:dyDescent="0.25"/>
    <row r="65393" ht="15" customHeight="1" x14ac:dyDescent="0.25"/>
    <row r="65395" ht="15" customHeight="1" x14ac:dyDescent="0.25"/>
    <row r="65397" ht="15" customHeight="1" x14ac:dyDescent="0.25"/>
    <row r="65399" ht="15" customHeight="1" x14ac:dyDescent="0.25"/>
    <row r="65401" ht="15" customHeight="1" x14ac:dyDescent="0.25"/>
    <row r="65403" ht="15" customHeight="1" x14ac:dyDescent="0.25"/>
    <row r="65405" ht="15" customHeight="1" x14ac:dyDescent="0.25"/>
    <row r="65407" ht="15" customHeight="1" x14ac:dyDescent="0.25"/>
    <row r="65409" ht="15" customHeight="1" x14ac:dyDescent="0.25"/>
    <row r="65411" ht="15" customHeight="1" x14ac:dyDescent="0.25"/>
    <row r="65413" ht="15" customHeight="1" x14ac:dyDescent="0.25"/>
    <row r="65415" ht="15" customHeight="1" x14ac:dyDescent="0.25"/>
    <row r="65417" ht="15" customHeight="1" x14ac:dyDescent="0.25"/>
    <row r="65419" ht="15" customHeight="1" x14ac:dyDescent="0.25"/>
    <row r="65421" ht="15" customHeight="1" x14ac:dyDescent="0.25"/>
    <row r="65423" ht="15" customHeight="1" x14ac:dyDescent="0.25"/>
    <row r="65425" ht="15" customHeight="1" x14ac:dyDescent="0.25"/>
    <row r="65427" ht="15" customHeight="1" x14ac:dyDescent="0.25"/>
    <row r="65429" ht="15" customHeight="1" x14ac:dyDescent="0.25"/>
    <row r="65431" ht="15" customHeight="1" x14ac:dyDescent="0.25"/>
    <row r="65433" ht="15" customHeight="1" x14ac:dyDescent="0.25"/>
    <row r="65435" ht="15" customHeight="1" x14ac:dyDescent="0.25"/>
    <row r="65437" ht="15" customHeight="1" x14ac:dyDescent="0.25"/>
    <row r="65439" ht="15" customHeight="1" x14ac:dyDescent="0.25"/>
    <row r="65441" ht="15" customHeight="1" x14ac:dyDescent="0.25"/>
    <row r="65443" ht="15" customHeight="1" x14ac:dyDescent="0.25"/>
    <row r="65445" ht="15" customHeight="1" x14ac:dyDescent="0.25"/>
    <row r="65447" ht="15" customHeight="1" x14ac:dyDescent="0.25"/>
    <row r="65449" ht="15" customHeight="1" x14ac:dyDescent="0.25"/>
    <row r="65451" ht="15" customHeight="1" x14ac:dyDescent="0.25"/>
    <row r="65453" ht="15" customHeight="1" x14ac:dyDescent="0.25"/>
    <row r="65455" ht="15" customHeight="1" x14ac:dyDescent="0.25"/>
    <row r="65457" ht="15" customHeight="1" x14ac:dyDescent="0.25"/>
    <row r="65459" ht="15" customHeight="1" x14ac:dyDescent="0.25"/>
    <row r="65461" ht="15" customHeight="1" x14ac:dyDescent="0.25"/>
    <row r="65463" ht="15" customHeight="1" x14ac:dyDescent="0.25"/>
    <row r="65465" ht="15" customHeight="1" x14ac:dyDescent="0.25"/>
    <row r="65467" ht="15" customHeight="1" x14ac:dyDescent="0.25"/>
    <row r="65469" ht="15" customHeight="1" x14ac:dyDescent="0.25"/>
    <row r="65471" ht="15" customHeight="1" x14ac:dyDescent="0.25"/>
    <row r="65473" ht="15" customHeight="1" x14ac:dyDescent="0.25"/>
    <row r="65475" ht="15" customHeight="1" x14ac:dyDescent="0.25"/>
    <row r="65477" ht="15" customHeight="1" x14ac:dyDescent="0.25"/>
    <row r="65479" ht="15" customHeight="1" x14ac:dyDescent="0.25"/>
    <row r="65481" ht="15" customHeight="1" x14ac:dyDescent="0.25"/>
    <row r="65483" ht="15" customHeight="1" x14ac:dyDescent="0.25"/>
    <row r="65485" ht="15" customHeight="1" x14ac:dyDescent="0.25"/>
    <row r="65487" ht="15" customHeight="1" x14ac:dyDescent="0.25"/>
    <row r="65489" ht="15" customHeight="1" x14ac:dyDescent="0.25"/>
    <row r="65491" ht="15" customHeight="1" x14ac:dyDescent="0.25"/>
    <row r="65493" ht="15" customHeight="1" x14ac:dyDescent="0.25"/>
    <row r="65495" ht="15" customHeight="1" x14ac:dyDescent="0.25"/>
    <row r="65497" ht="15" customHeight="1" x14ac:dyDescent="0.25"/>
    <row r="65499" ht="15" customHeight="1" x14ac:dyDescent="0.25"/>
    <row r="65501" ht="15" customHeight="1" x14ac:dyDescent="0.25"/>
    <row r="65503" ht="15" customHeight="1" x14ac:dyDescent="0.25"/>
    <row r="65505" ht="15" customHeight="1" x14ac:dyDescent="0.25"/>
    <row r="65507" ht="15" customHeight="1" x14ac:dyDescent="0.25"/>
    <row r="65509" ht="15" customHeight="1" x14ac:dyDescent="0.25"/>
    <row r="65511" ht="15" customHeight="1" x14ac:dyDescent="0.25"/>
    <row r="65513" ht="15" customHeight="1" x14ac:dyDescent="0.25"/>
    <row r="65515" ht="15" customHeight="1" x14ac:dyDescent="0.25"/>
    <row r="65517" ht="15" customHeight="1" x14ac:dyDescent="0.25"/>
    <row r="65519" ht="15" customHeight="1" x14ac:dyDescent="0.25"/>
    <row r="65521" ht="15" customHeight="1" x14ac:dyDescent="0.25"/>
    <row r="65523" ht="15" customHeight="1" x14ac:dyDescent="0.25"/>
    <row r="65525" ht="15" customHeight="1" x14ac:dyDescent="0.25"/>
    <row r="65527" ht="15" customHeight="1" x14ac:dyDescent="0.25"/>
    <row r="65529" ht="15" customHeight="1" x14ac:dyDescent="0.25"/>
    <row r="65531" ht="15" customHeight="1" x14ac:dyDescent="0.25"/>
    <row r="65533" ht="15" customHeight="1" x14ac:dyDescent="0.25"/>
    <row r="65535" ht="15" customHeight="1" x14ac:dyDescent="0.25"/>
    <row r="65537" ht="15" customHeight="1" x14ac:dyDescent="0.25"/>
    <row r="65539" ht="15" customHeight="1" x14ac:dyDescent="0.25"/>
    <row r="65541" ht="15" customHeight="1" x14ac:dyDescent="0.25"/>
    <row r="65543" ht="15" customHeight="1" x14ac:dyDescent="0.25"/>
    <row r="65545" ht="15" customHeight="1" x14ac:dyDescent="0.25"/>
    <row r="65547" ht="15" customHeight="1" x14ac:dyDescent="0.25"/>
    <row r="65549" ht="15" customHeight="1" x14ac:dyDescent="0.25"/>
    <row r="65551" ht="15" customHeight="1" x14ac:dyDescent="0.25"/>
    <row r="65553" ht="15" customHeight="1" x14ac:dyDescent="0.25"/>
    <row r="65555" ht="15" customHeight="1" x14ac:dyDescent="0.25"/>
    <row r="65557" ht="15" customHeight="1" x14ac:dyDescent="0.25"/>
    <row r="65559" ht="15" customHeight="1" x14ac:dyDescent="0.25"/>
    <row r="65561" ht="15" customHeight="1" x14ac:dyDescent="0.25"/>
    <row r="65563" ht="15" customHeight="1" x14ac:dyDescent="0.25"/>
    <row r="65565" ht="15" customHeight="1" x14ac:dyDescent="0.25"/>
    <row r="65567" ht="15" customHeight="1" x14ac:dyDescent="0.25"/>
    <row r="65569" ht="15" customHeight="1" x14ac:dyDescent="0.25"/>
    <row r="65571" ht="15" customHeight="1" x14ac:dyDescent="0.25"/>
    <row r="65573" ht="15" customHeight="1" x14ac:dyDescent="0.25"/>
    <row r="65575" ht="15" customHeight="1" x14ac:dyDescent="0.25"/>
    <row r="65577" ht="15" customHeight="1" x14ac:dyDescent="0.25"/>
    <row r="65579" ht="15" customHeight="1" x14ac:dyDescent="0.25"/>
    <row r="65581" ht="15" customHeight="1" x14ac:dyDescent="0.25"/>
    <row r="65583" ht="15" customHeight="1" x14ac:dyDescent="0.25"/>
    <row r="65585" ht="15" customHeight="1" x14ac:dyDescent="0.25"/>
    <row r="65587" ht="15" customHeight="1" x14ac:dyDescent="0.25"/>
    <row r="65589" ht="15" customHeight="1" x14ac:dyDescent="0.25"/>
    <row r="65591" ht="15" customHeight="1" x14ac:dyDescent="0.25"/>
    <row r="65593" ht="15" customHeight="1" x14ac:dyDescent="0.25"/>
    <row r="65595" ht="15" customHeight="1" x14ac:dyDescent="0.25"/>
    <row r="65597" ht="15" customHeight="1" x14ac:dyDescent="0.25"/>
    <row r="65599" ht="15" customHeight="1" x14ac:dyDescent="0.25"/>
    <row r="65601" ht="15" customHeight="1" x14ac:dyDescent="0.25"/>
    <row r="65603" ht="15" customHeight="1" x14ac:dyDescent="0.25"/>
    <row r="65605" ht="15" customHeight="1" x14ac:dyDescent="0.25"/>
    <row r="65607" ht="15" customHeight="1" x14ac:dyDescent="0.25"/>
    <row r="65609" ht="15" customHeight="1" x14ac:dyDescent="0.25"/>
    <row r="65611" ht="15" customHeight="1" x14ac:dyDescent="0.25"/>
    <row r="65613" ht="15" customHeight="1" x14ac:dyDescent="0.25"/>
    <row r="65615" ht="15" customHeight="1" x14ac:dyDescent="0.25"/>
    <row r="65617" ht="15" customHeight="1" x14ac:dyDescent="0.25"/>
    <row r="65619" ht="15" customHeight="1" x14ac:dyDescent="0.25"/>
    <row r="65621" ht="15" customHeight="1" x14ac:dyDescent="0.25"/>
    <row r="65623" ht="15" customHeight="1" x14ac:dyDescent="0.25"/>
    <row r="65625" ht="15" customHeight="1" x14ac:dyDescent="0.25"/>
    <row r="65627" ht="15" customHeight="1" x14ac:dyDescent="0.25"/>
    <row r="65629" ht="15" customHeight="1" x14ac:dyDescent="0.25"/>
    <row r="65631" ht="15" customHeight="1" x14ac:dyDescent="0.25"/>
    <row r="65633" ht="15" customHeight="1" x14ac:dyDescent="0.25"/>
    <row r="65635" ht="15" customHeight="1" x14ac:dyDescent="0.25"/>
    <row r="65637" ht="15" customHeight="1" x14ac:dyDescent="0.25"/>
    <row r="65639" ht="15" customHeight="1" x14ac:dyDescent="0.25"/>
    <row r="65641" ht="15" customHeight="1" x14ac:dyDescent="0.25"/>
    <row r="65643" ht="15" customHeight="1" x14ac:dyDescent="0.25"/>
    <row r="65645" ht="15" customHeight="1" x14ac:dyDescent="0.25"/>
    <row r="65647" ht="15" customHeight="1" x14ac:dyDescent="0.25"/>
    <row r="65649" ht="15" customHeight="1" x14ac:dyDescent="0.25"/>
    <row r="65651" ht="15" customHeight="1" x14ac:dyDescent="0.25"/>
    <row r="65653" ht="15" customHeight="1" x14ac:dyDescent="0.25"/>
    <row r="65655" ht="15" customHeight="1" x14ac:dyDescent="0.25"/>
    <row r="65657" ht="15" customHeight="1" x14ac:dyDescent="0.25"/>
    <row r="65659" ht="15" customHeight="1" x14ac:dyDescent="0.25"/>
    <row r="65661" ht="15" customHeight="1" x14ac:dyDescent="0.25"/>
    <row r="65663" ht="15" customHeight="1" x14ac:dyDescent="0.25"/>
    <row r="65665" ht="15" customHeight="1" x14ac:dyDescent="0.25"/>
    <row r="65667" ht="15" customHeight="1" x14ac:dyDescent="0.25"/>
    <row r="65669" ht="15" customHeight="1" x14ac:dyDescent="0.25"/>
    <row r="65671" ht="15" customHeight="1" x14ac:dyDescent="0.25"/>
    <row r="65673" ht="15" customHeight="1" x14ac:dyDescent="0.25"/>
    <row r="65675" ht="15" customHeight="1" x14ac:dyDescent="0.25"/>
    <row r="65677" ht="15" customHeight="1" x14ac:dyDescent="0.25"/>
    <row r="65679" ht="15" customHeight="1" x14ac:dyDescent="0.25"/>
    <row r="65681" ht="15" customHeight="1" x14ac:dyDescent="0.25"/>
    <row r="65683" ht="15" customHeight="1" x14ac:dyDescent="0.25"/>
    <row r="65685" ht="15" customHeight="1" x14ac:dyDescent="0.25"/>
    <row r="65687" ht="15" customHeight="1" x14ac:dyDescent="0.25"/>
    <row r="65689" ht="15" customHeight="1" x14ac:dyDescent="0.25"/>
    <row r="65691" ht="15" customHeight="1" x14ac:dyDescent="0.25"/>
    <row r="65693" ht="15" customHeight="1" x14ac:dyDescent="0.25"/>
    <row r="65695" ht="15" customHeight="1" x14ac:dyDescent="0.25"/>
    <row r="65697" ht="15" customHeight="1" x14ac:dyDescent="0.25"/>
    <row r="65699" ht="15" customHeight="1" x14ac:dyDescent="0.25"/>
    <row r="65701" ht="15" customHeight="1" x14ac:dyDescent="0.25"/>
    <row r="65703" ht="15" customHeight="1" x14ac:dyDescent="0.25"/>
    <row r="65705" ht="15" customHeight="1" x14ac:dyDescent="0.25"/>
    <row r="65707" ht="15" customHeight="1" x14ac:dyDescent="0.25"/>
    <row r="65709" ht="15" customHeight="1" x14ac:dyDescent="0.25"/>
    <row r="65711" ht="15" customHeight="1" x14ac:dyDescent="0.25"/>
    <row r="65713" ht="15" customHeight="1" x14ac:dyDescent="0.25"/>
    <row r="65715" ht="15" customHeight="1" x14ac:dyDescent="0.25"/>
    <row r="65717" ht="15" customHeight="1" x14ac:dyDescent="0.25"/>
    <row r="65719" ht="15" customHeight="1" x14ac:dyDescent="0.25"/>
    <row r="65721" ht="15" customHeight="1" x14ac:dyDescent="0.25"/>
    <row r="65723" ht="15" customHeight="1" x14ac:dyDescent="0.25"/>
    <row r="65725" ht="15" customHeight="1" x14ac:dyDescent="0.25"/>
    <row r="65727" ht="15" customHeight="1" x14ac:dyDescent="0.25"/>
    <row r="65729" ht="15" customHeight="1" x14ac:dyDescent="0.25"/>
    <row r="65731" ht="15" customHeight="1" x14ac:dyDescent="0.25"/>
    <row r="65733" ht="15" customHeight="1" x14ac:dyDescent="0.25"/>
    <row r="65735" ht="15" customHeight="1" x14ac:dyDescent="0.25"/>
    <row r="65737" ht="15" customHeight="1" x14ac:dyDescent="0.25"/>
    <row r="65739" ht="15" customHeight="1" x14ac:dyDescent="0.25"/>
    <row r="65741" ht="15" customHeight="1" x14ac:dyDescent="0.25"/>
    <row r="65743" ht="15" customHeight="1" x14ac:dyDescent="0.25"/>
    <row r="65745" ht="15" customHeight="1" x14ac:dyDescent="0.25"/>
    <row r="65747" ht="15" customHeight="1" x14ac:dyDescent="0.25"/>
    <row r="65749" ht="15" customHeight="1" x14ac:dyDescent="0.25"/>
    <row r="65751" ht="15" customHeight="1" x14ac:dyDescent="0.25"/>
    <row r="65753" ht="15" customHeight="1" x14ac:dyDescent="0.25"/>
    <row r="65755" ht="15" customHeight="1" x14ac:dyDescent="0.25"/>
    <row r="65757" ht="15" customHeight="1" x14ac:dyDescent="0.25"/>
    <row r="65759" ht="15" customHeight="1" x14ac:dyDescent="0.25"/>
    <row r="65761" ht="15" customHeight="1" x14ac:dyDescent="0.25"/>
    <row r="65763" ht="15" customHeight="1" x14ac:dyDescent="0.25"/>
    <row r="65765" ht="15" customHeight="1" x14ac:dyDescent="0.25"/>
    <row r="65767" ht="15" customHeight="1" x14ac:dyDescent="0.25"/>
    <row r="65769" ht="15" customHeight="1" x14ac:dyDescent="0.25"/>
    <row r="65771" ht="15" customHeight="1" x14ac:dyDescent="0.25"/>
    <row r="65773" ht="15" customHeight="1" x14ac:dyDescent="0.25"/>
    <row r="65775" ht="15" customHeight="1" x14ac:dyDescent="0.25"/>
    <row r="65777" ht="15" customHeight="1" x14ac:dyDescent="0.25"/>
    <row r="65779" ht="15" customHeight="1" x14ac:dyDescent="0.25"/>
    <row r="65781" ht="15" customHeight="1" x14ac:dyDescent="0.25"/>
    <row r="65783" ht="15" customHeight="1" x14ac:dyDescent="0.25"/>
    <row r="65785" ht="15" customHeight="1" x14ac:dyDescent="0.25"/>
    <row r="65787" ht="15" customHeight="1" x14ac:dyDescent="0.25"/>
    <row r="65789" ht="15" customHeight="1" x14ac:dyDescent="0.25"/>
    <row r="65791" ht="15" customHeight="1" x14ac:dyDescent="0.25"/>
    <row r="65793" ht="15" customHeight="1" x14ac:dyDescent="0.25"/>
    <row r="65795" ht="15" customHeight="1" x14ac:dyDescent="0.25"/>
    <row r="65797" ht="15" customHeight="1" x14ac:dyDescent="0.25"/>
    <row r="65799" ht="15" customHeight="1" x14ac:dyDescent="0.25"/>
    <row r="65801" ht="15" customHeight="1" x14ac:dyDescent="0.25"/>
    <row r="65803" ht="15" customHeight="1" x14ac:dyDescent="0.25"/>
    <row r="65805" ht="15" customHeight="1" x14ac:dyDescent="0.25"/>
    <row r="65807" ht="15" customHeight="1" x14ac:dyDescent="0.25"/>
    <row r="65809" ht="15" customHeight="1" x14ac:dyDescent="0.25"/>
    <row r="65811" ht="15" customHeight="1" x14ac:dyDescent="0.25"/>
    <row r="65813" ht="15" customHeight="1" x14ac:dyDescent="0.25"/>
    <row r="65815" ht="15" customHeight="1" x14ac:dyDescent="0.25"/>
    <row r="65817" ht="15" customHeight="1" x14ac:dyDescent="0.25"/>
    <row r="65819" ht="15" customHeight="1" x14ac:dyDescent="0.25"/>
    <row r="65821" ht="15" customHeight="1" x14ac:dyDescent="0.25"/>
    <row r="65823" ht="15" customHeight="1" x14ac:dyDescent="0.25"/>
    <row r="65825" ht="15" customHeight="1" x14ac:dyDescent="0.25"/>
    <row r="65827" ht="15" customHeight="1" x14ac:dyDescent="0.25"/>
    <row r="65829" ht="15" customHeight="1" x14ac:dyDescent="0.25"/>
    <row r="65831" ht="15" customHeight="1" x14ac:dyDescent="0.25"/>
    <row r="65833" ht="15" customHeight="1" x14ac:dyDescent="0.25"/>
    <row r="65835" ht="15" customHeight="1" x14ac:dyDescent="0.25"/>
    <row r="65837" ht="15" customHeight="1" x14ac:dyDescent="0.25"/>
    <row r="65839" ht="15" customHeight="1" x14ac:dyDescent="0.25"/>
    <row r="65841" ht="15" customHeight="1" x14ac:dyDescent="0.25"/>
    <row r="65843" ht="15" customHeight="1" x14ac:dyDescent="0.25"/>
    <row r="65845" ht="15" customHeight="1" x14ac:dyDescent="0.25"/>
    <row r="65847" ht="15" customHeight="1" x14ac:dyDescent="0.25"/>
    <row r="65849" ht="15" customHeight="1" x14ac:dyDescent="0.25"/>
    <row r="65851" ht="15" customHeight="1" x14ac:dyDescent="0.25"/>
    <row r="65853" ht="15" customHeight="1" x14ac:dyDescent="0.25"/>
    <row r="65855" ht="15" customHeight="1" x14ac:dyDescent="0.25"/>
    <row r="65857" ht="15" customHeight="1" x14ac:dyDescent="0.25"/>
    <row r="65859" ht="15" customHeight="1" x14ac:dyDescent="0.25"/>
    <row r="65861" ht="15" customHeight="1" x14ac:dyDescent="0.25"/>
    <row r="65863" ht="15" customHeight="1" x14ac:dyDescent="0.25"/>
    <row r="65865" ht="15" customHeight="1" x14ac:dyDescent="0.25"/>
    <row r="65867" ht="15" customHeight="1" x14ac:dyDescent="0.25"/>
    <row r="65869" ht="15" customHeight="1" x14ac:dyDescent="0.25"/>
    <row r="65871" ht="15" customHeight="1" x14ac:dyDescent="0.25"/>
    <row r="65873" ht="15" customHeight="1" x14ac:dyDescent="0.25"/>
    <row r="65875" ht="15" customHeight="1" x14ac:dyDescent="0.25"/>
    <row r="65877" ht="15" customHeight="1" x14ac:dyDescent="0.25"/>
    <row r="65879" ht="15" customHeight="1" x14ac:dyDescent="0.25"/>
    <row r="65881" ht="15" customHeight="1" x14ac:dyDescent="0.25"/>
    <row r="65883" ht="15" customHeight="1" x14ac:dyDescent="0.25"/>
    <row r="65885" ht="15" customHeight="1" x14ac:dyDescent="0.25"/>
    <row r="65887" ht="15" customHeight="1" x14ac:dyDescent="0.25"/>
    <row r="65889" ht="15" customHeight="1" x14ac:dyDescent="0.25"/>
    <row r="65891" ht="15" customHeight="1" x14ac:dyDescent="0.25"/>
    <row r="65893" ht="15" customHeight="1" x14ac:dyDescent="0.25"/>
    <row r="65895" ht="15" customHeight="1" x14ac:dyDescent="0.25"/>
    <row r="65897" ht="15" customHeight="1" x14ac:dyDescent="0.25"/>
    <row r="65899" ht="15" customHeight="1" x14ac:dyDescent="0.25"/>
    <row r="65901" ht="15" customHeight="1" x14ac:dyDescent="0.25"/>
    <row r="65903" ht="15" customHeight="1" x14ac:dyDescent="0.25"/>
    <row r="65905" ht="15" customHeight="1" x14ac:dyDescent="0.25"/>
    <row r="65907" ht="15" customHeight="1" x14ac:dyDescent="0.25"/>
    <row r="65909" ht="15" customHeight="1" x14ac:dyDescent="0.25"/>
    <row r="65911" ht="15" customHeight="1" x14ac:dyDescent="0.25"/>
    <row r="65913" ht="15" customHeight="1" x14ac:dyDescent="0.25"/>
    <row r="65915" ht="15" customHeight="1" x14ac:dyDescent="0.25"/>
    <row r="65917" ht="15" customHeight="1" x14ac:dyDescent="0.25"/>
    <row r="65919" ht="15" customHeight="1" x14ac:dyDescent="0.25"/>
    <row r="65921" ht="15" customHeight="1" x14ac:dyDescent="0.25"/>
    <row r="65923" ht="15" customHeight="1" x14ac:dyDescent="0.25"/>
    <row r="65925" ht="15" customHeight="1" x14ac:dyDescent="0.25"/>
    <row r="65927" ht="15" customHeight="1" x14ac:dyDescent="0.25"/>
    <row r="65929" ht="15" customHeight="1" x14ac:dyDescent="0.25"/>
    <row r="65931" ht="15" customHeight="1" x14ac:dyDescent="0.25"/>
    <row r="65933" ht="15" customHeight="1" x14ac:dyDescent="0.25"/>
    <row r="65935" ht="15" customHeight="1" x14ac:dyDescent="0.25"/>
    <row r="65937" ht="15" customHeight="1" x14ac:dyDescent="0.25"/>
    <row r="65939" ht="15" customHeight="1" x14ac:dyDescent="0.25"/>
    <row r="65941" ht="15" customHeight="1" x14ac:dyDescent="0.25"/>
    <row r="65943" ht="15" customHeight="1" x14ac:dyDescent="0.25"/>
    <row r="65945" ht="15" customHeight="1" x14ac:dyDescent="0.25"/>
    <row r="65947" ht="15" customHeight="1" x14ac:dyDescent="0.25"/>
    <row r="65949" ht="15" customHeight="1" x14ac:dyDescent="0.25"/>
    <row r="65951" ht="15" customHeight="1" x14ac:dyDescent="0.25"/>
    <row r="65953" ht="15" customHeight="1" x14ac:dyDescent="0.25"/>
    <row r="65955" ht="15" customHeight="1" x14ac:dyDescent="0.25"/>
    <row r="65957" ht="15" customHeight="1" x14ac:dyDescent="0.25"/>
    <row r="65959" ht="15" customHeight="1" x14ac:dyDescent="0.25"/>
    <row r="65961" ht="15" customHeight="1" x14ac:dyDescent="0.25"/>
    <row r="65963" ht="15" customHeight="1" x14ac:dyDescent="0.25"/>
    <row r="65965" ht="15" customHeight="1" x14ac:dyDescent="0.25"/>
    <row r="65967" ht="15" customHeight="1" x14ac:dyDescent="0.25"/>
    <row r="65969" ht="15" customHeight="1" x14ac:dyDescent="0.25"/>
    <row r="65971" ht="15" customHeight="1" x14ac:dyDescent="0.25"/>
    <row r="65973" ht="15" customHeight="1" x14ac:dyDescent="0.25"/>
    <row r="65975" ht="15" customHeight="1" x14ac:dyDescent="0.25"/>
    <row r="65977" ht="15" customHeight="1" x14ac:dyDescent="0.25"/>
    <row r="65979" ht="15" customHeight="1" x14ac:dyDescent="0.25"/>
    <row r="65981" ht="15" customHeight="1" x14ac:dyDescent="0.25"/>
    <row r="65983" ht="15" customHeight="1" x14ac:dyDescent="0.25"/>
    <row r="65985" ht="15" customHeight="1" x14ac:dyDescent="0.25"/>
    <row r="65987" ht="15" customHeight="1" x14ac:dyDescent="0.25"/>
    <row r="65989" ht="15" customHeight="1" x14ac:dyDescent="0.25"/>
    <row r="65991" ht="15" customHeight="1" x14ac:dyDescent="0.25"/>
    <row r="65993" ht="15" customHeight="1" x14ac:dyDescent="0.25"/>
    <row r="65995" ht="15" customHeight="1" x14ac:dyDescent="0.25"/>
    <row r="65997" ht="15" customHeight="1" x14ac:dyDescent="0.25"/>
    <row r="65999" ht="15" customHeight="1" x14ac:dyDescent="0.25"/>
    <row r="66001" ht="15" customHeight="1" x14ac:dyDescent="0.25"/>
    <row r="66003" ht="15" customHeight="1" x14ac:dyDescent="0.25"/>
    <row r="66005" ht="15" customHeight="1" x14ac:dyDescent="0.25"/>
    <row r="66007" ht="15" customHeight="1" x14ac:dyDescent="0.25"/>
    <row r="66009" ht="15" customHeight="1" x14ac:dyDescent="0.25"/>
    <row r="66011" ht="15" customHeight="1" x14ac:dyDescent="0.25"/>
    <row r="66013" ht="15" customHeight="1" x14ac:dyDescent="0.25"/>
    <row r="66015" ht="15" customHeight="1" x14ac:dyDescent="0.25"/>
    <row r="66017" ht="15" customHeight="1" x14ac:dyDescent="0.25"/>
    <row r="66019" ht="15" customHeight="1" x14ac:dyDescent="0.25"/>
    <row r="66021" ht="15" customHeight="1" x14ac:dyDescent="0.25"/>
    <row r="66023" ht="15" customHeight="1" x14ac:dyDescent="0.25"/>
    <row r="66025" ht="15" customHeight="1" x14ac:dyDescent="0.25"/>
    <row r="66027" ht="15" customHeight="1" x14ac:dyDescent="0.25"/>
    <row r="66029" ht="15" customHeight="1" x14ac:dyDescent="0.25"/>
    <row r="66031" ht="15" customHeight="1" x14ac:dyDescent="0.25"/>
    <row r="66033" ht="15" customHeight="1" x14ac:dyDescent="0.25"/>
    <row r="66035" ht="15" customHeight="1" x14ac:dyDescent="0.25"/>
    <row r="66037" ht="15" customHeight="1" x14ac:dyDescent="0.25"/>
    <row r="66039" ht="15" customHeight="1" x14ac:dyDescent="0.25"/>
    <row r="66041" ht="15" customHeight="1" x14ac:dyDescent="0.25"/>
    <row r="66043" ht="15" customHeight="1" x14ac:dyDescent="0.25"/>
    <row r="66045" ht="15" customHeight="1" x14ac:dyDescent="0.25"/>
    <row r="66047" ht="15" customHeight="1" x14ac:dyDescent="0.25"/>
    <row r="66049" ht="15" customHeight="1" x14ac:dyDescent="0.25"/>
    <row r="66051" ht="15" customHeight="1" x14ac:dyDescent="0.25"/>
    <row r="66053" ht="15" customHeight="1" x14ac:dyDescent="0.25"/>
    <row r="66055" ht="15" customHeight="1" x14ac:dyDescent="0.25"/>
    <row r="66057" ht="15" customHeight="1" x14ac:dyDescent="0.25"/>
    <row r="66059" ht="15" customHeight="1" x14ac:dyDescent="0.25"/>
    <row r="66061" ht="15" customHeight="1" x14ac:dyDescent="0.25"/>
    <row r="66063" ht="15" customHeight="1" x14ac:dyDescent="0.25"/>
    <row r="66065" ht="15" customHeight="1" x14ac:dyDescent="0.25"/>
    <row r="66067" ht="15" customHeight="1" x14ac:dyDescent="0.25"/>
    <row r="66069" ht="15" customHeight="1" x14ac:dyDescent="0.25"/>
    <row r="66071" ht="15" customHeight="1" x14ac:dyDescent="0.25"/>
    <row r="66073" ht="15" customHeight="1" x14ac:dyDescent="0.25"/>
    <row r="66075" ht="15" customHeight="1" x14ac:dyDescent="0.25"/>
    <row r="66077" ht="15" customHeight="1" x14ac:dyDescent="0.25"/>
    <row r="66079" ht="15" customHeight="1" x14ac:dyDescent="0.25"/>
    <row r="66081" ht="15" customHeight="1" x14ac:dyDescent="0.25"/>
    <row r="66083" ht="15" customHeight="1" x14ac:dyDescent="0.25"/>
    <row r="66085" ht="15" customHeight="1" x14ac:dyDescent="0.25"/>
    <row r="66087" ht="15" customHeight="1" x14ac:dyDescent="0.25"/>
    <row r="66089" ht="15" customHeight="1" x14ac:dyDescent="0.25"/>
    <row r="66091" ht="15" customHeight="1" x14ac:dyDescent="0.25"/>
    <row r="66093" ht="15" customHeight="1" x14ac:dyDescent="0.25"/>
    <row r="66095" ht="15" customHeight="1" x14ac:dyDescent="0.25"/>
    <row r="66097" ht="15" customHeight="1" x14ac:dyDescent="0.25"/>
    <row r="66099" ht="15" customHeight="1" x14ac:dyDescent="0.25"/>
    <row r="66101" ht="15" customHeight="1" x14ac:dyDescent="0.25"/>
    <row r="66103" ht="15" customHeight="1" x14ac:dyDescent="0.25"/>
    <row r="66105" ht="15" customHeight="1" x14ac:dyDescent="0.25"/>
    <row r="66107" ht="15" customHeight="1" x14ac:dyDescent="0.25"/>
    <row r="66109" ht="15" customHeight="1" x14ac:dyDescent="0.25"/>
    <row r="66111" ht="15" customHeight="1" x14ac:dyDescent="0.25"/>
    <row r="66113" ht="15" customHeight="1" x14ac:dyDescent="0.25"/>
    <row r="66115" ht="15" customHeight="1" x14ac:dyDescent="0.25"/>
    <row r="66117" ht="15" customHeight="1" x14ac:dyDescent="0.25"/>
    <row r="66119" ht="15" customHeight="1" x14ac:dyDescent="0.25"/>
    <row r="66121" ht="15" customHeight="1" x14ac:dyDescent="0.25"/>
    <row r="66123" ht="15" customHeight="1" x14ac:dyDescent="0.25"/>
    <row r="66125" ht="15" customHeight="1" x14ac:dyDescent="0.25"/>
    <row r="66127" ht="15" customHeight="1" x14ac:dyDescent="0.25"/>
    <row r="66129" ht="15" customHeight="1" x14ac:dyDescent="0.25"/>
    <row r="66131" ht="15" customHeight="1" x14ac:dyDescent="0.25"/>
    <row r="66133" ht="15" customHeight="1" x14ac:dyDescent="0.25"/>
    <row r="66135" ht="15" customHeight="1" x14ac:dyDescent="0.25"/>
    <row r="66137" ht="15" customHeight="1" x14ac:dyDescent="0.25"/>
    <row r="66139" ht="15" customHeight="1" x14ac:dyDescent="0.25"/>
    <row r="66141" ht="15" customHeight="1" x14ac:dyDescent="0.25"/>
    <row r="66143" ht="15" customHeight="1" x14ac:dyDescent="0.25"/>
    <row r="66145" ht="15" customHeight="1" x14ac:dyDescent="0.25"/>
    <row r="66147" ht="15" customHeight="1" x14ac:dyDescent="0.25"/>
    <row r="66149" ht="15" customHeight="1" x14ac:dyDescent="0.25"/>
    <row r="66151" ht="15" customHeight="1" x14ac:dyDescent="0.25"/>
    <row r="66153" ht="15" customHeight="1" x14ac:dyDescent="0.25"/>
    <row r="66155" ht="15" customHeight="1" x14ac:dyDescent="0.25"/>
    <row r="66157" ht="15" customHeight="1" x14ac:dyDescent="0.25"/>
    <row r="66159" ht="15" customHeight="1" x14ac:dyDescent="0.25"/>
    <row r="66161" ht="15" customHeight="1" x14ac:dyDescent="0.25"/>
    <row r="66163" ht="15" customHeight="1" x14ac:dyDescent="0.25"/>
    <row r="66165" ht="15" customHeight="1" x14ac:dyDescent="0.25"/>
    <row r="66167" ht="15" customHeight="1" x14ac:dyDescent="0.25"/>
    <row r="66169" ht="15" customHeight="1" x14ac:dyDescent="0.25"/>
    <row r="66171" ht="15" customHeight="1" x14ac:dyDescent="0.25"/>
    <row r="66173" ht="15" customHeight="1" x14ac:dyDescent="0.25"/>
    <row r="66175" ht="15" customHeight="1" x14ac:dyDescent="0.25"/>
    <row r="66177" ht="15" customHeight="1" x14ac:dyDescent="0.25"/>
    <row r="66179" ht="15" customHeight="1" x14ac:dyDescent="0.25"/>
    <row r="66181" ht="15" customHeight="1" x14ac:dyDescent="0.25"/>
    <row r="66183" ht="15" customHeight="1" x14ac:dyDescent="0.25"/>
    <row r="66185" ht="15" customHeight="1" x14ac:dyDescent="0.25"/>
    <row r="66187" ht="15" customHeight="1" x14ac:dyDescent="0.25"/>
    <row r="66189" ht="15" customHeight="1" x14ac:dyDescent="0.25"/>
    <row r="66191" ht="15" customHeight="1" x14ac:dyDescent="0.25"/>
    <row r="66193" ht="15" customHeight="1" x14ac:dyDescent="0.25"/>
    <row r="66195" ht="15" customHeight="1" x14ac:dyDescent="0.25"/>
    <row r="66197" ht="15" customHeight="1" x14ac:dyDescent="0.25"/>
    <row r="66199" ht="15" customHeight="1" x14ac:dyDescent="0.25"/>
    <row r="66201" ht="15" customHeight="1" x14ac:dyDescent="0.25"/>
    <row r="66203" ht="15" customHeight="1" x14ac:dyDescent="0.25"/>
    <row r="66205" ht="15" customHeight="1" x14ac:dyDescent="0.25"/>
    <row r="66207" ht="15" customHeight="1" x14ac:dyDescent="0.25"/>
    <row r="66209" ht="15" customHeight="1" x14ac:dyDescent="0.25"/>
    <row r="66211" ht="15" customHeight="1" x14ac:dyDescent="0.25"/>
    <row r="66213" ht="15" customHeight="1" x14ac:dyDescent="0.25"/>
    <row r="66215" ht="15" customHeight="1" x14ac:dyDescent="0.25"/>
    <row r="66217" ht="15" customHeight="1" x14ac:dyDescent="0.25"/>
    <row r="66219" ht="15" customHeight="1" x14ac:dyDescent="0.25"/>
    <row r="66221" ht="15" customHeight="1" x14ac:dyDescent="0.25"/>
    <row r="66223" ht="15" customHeight="1" x14ac:dyDescent="0.25"/>
    <row r="66225" ht="15" customHeight="1" x14ac:dyDescent="0.25"/>
    <row r="66227" ht="15" customHeight="1" x14ac:dyDescent="0.25"/>
    <row r="66229" ht="15" customHeight="1" x14ac:dyDescent="0.25"/>
    <row r="66231" ht="15" customHeight="1" x14ac:dyDescent="0.25"/>
    <row r="66233" ht="15" customHeight="1" x14ac:dyDescent="0.25"/>
    <row r="66235" ht="15" customHeight="1" x14ac:dyDescent="0.25"/>
    <row r="66237" ht="15" customHeight="1" x14ac:dyDescent="0.25"/>
    <row r="66239" ht="15" customHeight="1" x14ac:dyDescent="0.25"/>
    <row r="66241" ht="15" customHeight="1" x14ac:dyDescent="0.25"/>
    <row r="66243" ht="15" customHeight="1" x14ac:dyDescent="0.25"/>
    <row r="66245" ht="15" customHeight="1" x14ac:dyDescent="0.25"/>
    <row r="66247" ht="15" customHeight="1" x14ac:dyDescent="0.25"/>
    <row r="66249" ht="15" customHeight="1" x14ac:dyDescent="0.25"/>
    <row r="66251" ht="15" customHeight="1" x14ac:dyDescent="0.25"/>
    <row r="66253" ht="15" customHeight="1" x14ac:dyDescent="0.25"/>
    <row r="66255" ht="15" customHeight="1" x14ac:dyDescent="0.25"/>
    <row r="66257" ht="15" customHeight="1" x14ac:dyDescent="0.25"/>
    <row r="66259" ht="15" customHeight="1" x14ac:dyDescent="0.25"/>
    <row r="66261" ht="15" customHeight="1" x14ac:dyDescent="0.25"/>
    <row r="66263" ht="15" customHeight="1" x14ac:dyDescent="0.25"/>
    <row r="66265" ht="15" customHeight="1" x14ac:dyDescent="0.25"/>
    <row r="66267" ht="15" customHeight="1" x14ac:dyDescent="0.25"/>
    <row r="66269" ht="15" customHeight="1" x14ac:dyDescent="0.25"/>
    <row r="66271" ht="15" customHeight="1" x14ac:dyDescent="0.25"/>
    <row r="66273" ht="15" customHeight="1" x14ac:dyDescent="0.25"/>
    <row r="66275" ht="15" customHeight="1" x14ac:dyDescent="0.25"/>
    <row r="66277" ht="15" customHeight="1" x14ac:dyDescent="0.25"/>
    <row r="66279" ht="15" customHeight="1" x14ac:dyDescent="0.25"/>
    <row r="66281" ht="15" customHeight="1" x14ac:dyDescent="0.25"/>
    <row r="66283" ht="15" customHeight="1" x14ac:dyDescent="0.25"/>
    <row r="66285" ht="15" customHeight="1" x14ac:dyDescent="0.25"/>
    <row r="66287" ht="15" customHeight="1" x14ac:dyDescent="0.25"/>
    <row r="66289" ht="15" customHeight="1" x14ac:dyDescent="0.25"/>
    <row r="66291" ht="15" customHeight="1" x14ac:dyDescent="0.25"/>
    <row r="66293" ht="15" customHeight="1" x14ac:dyDescent="0.25"/>
    <row r="66295" ht="15" customHeight="1" x14ac:dyDescent="0.25"/>
    <row r="66297" ht="15" customHeight="1" x14ac:dyDescent="0.25"/>
    <row r="66299" ht="15" customHeight="1" x14ac:dyDescent="0.25"/>
    <row r="66301" ht="15" customHeight="1" x14ac:dyDescent="0.25"/>
    <row r="66303" ht="15" customHeight="1" x14ac:dyDescent="0.25"/>
    <row r="66305" ht="15" customHeight="1" x14ac:dyDescent="0.25"/>
    <row r="66307" ht="15" customHeight="1" x14ac:dyDescent="0.25"/>
    <row r="66309" ht="15" customHeight="1" x14ac:dyDescent="0.25"/>
    <row r="66311" ht="15" customHeight="1" x14ac:dyDescent="0.25"/>
    <row r="66313" ht="15" customHeight="1" x14ac:dyDescent="0.25"/>
    <row r="66315" ht="15" customHeight="1" x14ac:dyDescent="0.25"/>
    <row r="66317" ht="15" customHeight="1" x14ac:dyDescent="0.25"/>
    <row r="66319" ht="15" customHeight="1" x14ac:dyDescent="0.25"/>
    <row r="66321" ht="15" customHeight="1" x14ac:dyDescent="0.25"/>
    <row r="66323" ht="15" customHeight="1" x14ac:dyDescent="0.25"/>
    <row r="66325" ht="15" customHeight="1" x14ac:dyDescent="0.25"/>
    <row r="66327" ht="15" customHeight="1" x14ac:dyDescent="0.25"/>
    <row r="66329" ht="15" customHeight="1" x14ac:dyDescent="0.25"/>
    <row r="66331" ht="15" customHeight="1" x14ac:dyDescent="0.25"/>
    <row r="66333" ht="15" customHeight="1" x14ac:dyDescent="0.25"/>
    <row r="66335" ht="15" customHeight="1" x14ac:dyDescent="0.25"/>
    <row r="66337" ht="15" customHeight="1" x14ac:dyDescent="0.25"/>
    <row r="66339" ht="15" customHeight="1" x14ac:dyDescent="0.25"/>
    <row r="66341" ht="15" customHeight="1" x14ac:dyDescent="0.25"/>
    <row r="66343" ht="15" customHeight="1" x14ac:dyDescent="0.25"/>
    <row r="66345" ht="15" customHeight="1" x14ac:dyDescent="0.25"/>
    <row r="66347" ht="15" customHeight="1" x14ac:dyDescent="0.25"/>
    <row r="66349" ht="15" customHeight="1" x14ac:dyDescent="0.25"/>
    <row r="66351" ht="15" customHeight="1" x14ac:dyDescent="0.25"/>
    <row r="66353" ht="15" customHeight="1" x14ac:dyDescent="0.25"/>
    <row r="66355" ht="15" customHeight="1" x14ac:dyDescent="0.25"/>
    <row r="66357" ht="15" customHeight="1" x14ac:dyDescent="0.25"/>
    <row r="66359" ht="15" customHeight="1" x14ac:dyDescent="0.25"/>
    <row r="66361" ht="15" customHeight="1" x14ac:dyDescent="0.25"/>
    <row r="66363" ht="15" customHeight="1" x14ac:dyDescent="0.25"/>
    <row r="66365" ht="15" customHeight="1" x14ac:dyDescent="0.25"/>
    <row r="66367" ht="15" customHeight="1" x14ac:dyDescent="0.25"/>
    <row r="66369" ht="15" customHeight="1" x14ac:dyDescent="0.25"/>
    <row r="66371" ht="15" customHeight="1" x14ac:dyDescent="0.25"/>
    <row r="66373" ht="15" customHeight="1" x14ac:dyDescent="0.25"/>
    <row r="66375" ht="15" customHeight="1" x14ac:dyDescent="0.25"/>
    <row r="66377" ht="15" customHeight="1" x14ac:dyDescent="0.25"/>
    <row r="66379" ht="15" customHeight="1" x14ac:dyDescent="0.25"/>
    <row r="66381" ht="15" customHeight="1" x14ac:dyDescent="0.25"/>
    <row r="66383" ht="15" customHeight="1" x14ac:dyDescent="0.25"/>
    <row r="66385" ht="15" customHeight="1" x14ac:dyDescent="0.25"/>
    <row r="66387" ht="15" customHeight="1" x14ac:dyDescent="0.25"/>
    <row r="66389" ht="15" customHeight="1" x14ac:dyDescent="0.25"/>
    <row r="66391" ht="15" customHeight="1" x14ac:dyDescent="0.25"/>
    <row r="66393" ht="15" customHeight="1" x14ac:dyDescent="0.25"/>
    <row r="66395" ht="15" customHeight="1" x14ac:dyDescent="0.25"/>
    <row r="66397" ht="15" customHeight="1" x14ac:dyDescent="0.25"/>
    <row r="66399" ht="15" customHeight="1" x14ac:dyDescent="0.25"/>
    <row r="66401" ht="15" customHeight="1" x14ac:dyDescent="0.25"/>
    <row r="66403" ht="15" customHeight="1" x14ac:dyDescent="0.25"/>
    <row r="66405" ht="15" customHeight="1" x14ac:dyDescent="0.25"/>
    <row r="66407" ht="15" customHeight="1" x14ac:dyDescent="0.25"/>
    <row r="66409" ht="15" customHeight="1" x14ac:dyDescent="0.25"/>
    <row r="66411" ht="15" customHeight="1" x14ac:dyDescent="0.25"/>
    <row r="66413" ht="15" customHeight="1" x14ac:dyDescent="0.25"/>
    <row r="66415" ht="15" customHeight="1" x14ac:dyDescent="0.25"/>
    <row r="66417" ht="15" customHeight="1" x14ac:dyDescent="0.25"/>
    <row r="66419" ht="15" customHeight="1" x14ac:dyDescent="0.25"/>
    <row r="66421" ht="15" customHeight="1" x14ac:dyDescent="0.25"/>
    <row r="66423" ht="15" customHeight="1" x14ac:dyDescent="0.25"/>
    <row r="66425" ht="15" customHeight="1" x14ac:dyDescent="0.25"/>
    <row r="66427" ht="15" customHeight="1" x14ac:dyDescent="0.25"/>
    <row r="66429" ht="15" customHeight="1" x14ac:dyDescent="0.25"/>
    <row r="66431" ht="15" customHeight="1" x14ac:dyDescent="0.25"/>
    <row r="66433" ht="15" customHeight="1" x14ac:dyDescent="0.25"/>
    <row r="66435" ht="15" customHeight="1" x14ac:dyDescent="0.25"/>
    <row r="66437" ht="15" customHeight="1" x14ac:dyDescent="0.25"/>
    <row r="66439" ht="15" customHeight="1" x14ac:dyDescent="0.25"/>
    <row r="66441" ht="15" customHeight="1" x14ac:dyDescent="0.25"/>
    <row r="66443" ht="15" customHeight="1" x14ac:dyDescent="0.25"/>
    <row r="66445" ht="15" customHeight="1" x14ac:dyDescent="0.25"/>
    <row r="66447" ht="15" customHeight="1" x14ac:dyDescent="0.25"/>
    <row r="66449" ht="15" customHeight="1" x14ac:dyDescent="0.25"/>
    <row r="66451" ht="15" customHeight="1" x14ac:dyDescent="0.25"/>
    <row r="66453" ht="15" customHeight="1" x14ac:dyDescent="0.25"/>
    <row r="66455" ht="15" customHeight="1" x14ac:dyDescent="0.25"/>
    <row r="66457" ht="15" customHeight="1" x14ac:dyDescent="0.25"/>
    <row r="66459" ht="15" customHeight="1" x14ac:dyDescent="0.25"/>
    <row r="66461" ht="15" customHeight="1" x14ac:dyDescent="0.25"/>
    <row r="66463" ht="15" customHeight="1" x14ac:dyDescent="0.25"/>
    <row r="66465" ht="15" customHeight="1" x14ac:dyDescent="0.25"/>
    <row r="66467" ht="15" customHeight="1" x14ac:dyDescent="0.25"/>
    <row r="66469" ht="15" customHeight="1" x14ac:dyDescent="0.25"/>
    <row r="66471" ht="15" customHeight="1" x14ac:dyDescent="0.25"/>
    <row r="66473" ht="15" customHeight="1" x14ac:dyDescent="0.25"/>
    <row r="66475" ht="15" customHeight="1" x14ac:dyDescent="0.25"/>
    <row r="66477" ht="15" customHeight="1" x14ac:dyDescent="0.25"/>
    <row r="66479" ht="15" customHeight="1" x14ac:dyDescent="0.25"/>
    <row r="66481" ht="15" customHeight="1" x14ac:dyDescent="0.25"/>
    <row r="66483" ht="15" customHeight="1" x14ac:dyDescent="0.25"/>
    <row r="66485" ht="15" customHeight="1" x14ac:dyDescent="0.25"/>
    <row r="66487" ht="15" customHeight="1" x14ac:dyDescent="0.25"/>
    <row r="66489" ht="15" customHeight="1" x14ac:dyDescent="0.25"/>
    <row r="66491" ht="15" customHeight="1" x14ac:dyDescent="0.25"/>
    <row r="66493" ht="15" customHeight="1" x14ac:dyDescent="0.25"/>
    <row r="66495" ht="15" customHeight="1" x14ac:dyDescent="0.25"/>
    <row r="66497" ht="15" customHeight="1" x14ac:dyDescent="0.25"/>
    <row r="66499" ht="15" customHeight="1" x14ac:dyDescent="0.25"/>
    <row r="66501" ht="15" customHeight="1" x14ac:dyDescent="0.25"/>
    <row r="66503" ht="15" customHeight="1" x14ac:dyDescent="0.25"/>
    <row r="66505" ht="15" customHeight="1" x14ac:dyDescent="0.25"/>
    <row r="66507" ht="15" customHeight="1" x14ac:dyDescent="0.25"/>
    <row r="66509" ht="15" customHeight="1" x14ac:dyDescent="0.25"/>
    <row r="66511" ht="15" customHeight="1" x14ac:dyDescent="0.25"/>
    <row r="66513" ht="15" customHeight="1" x14ac:dyDescent="0.25"/>
    <row r="66515" ht="15" customHeight="1" x14ac:dyDescent="0.25"/>
    <row r="66517" ht="15" customHeight="1" x14ac:dyDescent="0.25"/>
    <row r="66519" ht="15" customHeight="1" x14ac:dyDescent="0.25"/>
    <row r="66521" ht="15" customHeight="1" x14ac:dyDescent="0.25"/>
    <row r="66523" ht="15" customHeight="1" x14ac:dyDescent="0.25"/>
    <row r="66525" ht="15" customHeight="1" x14ac:dyDescent="0.25"/>
    <row r="66527" ht="15" customHeight="1" x14ac:dyDescent="0.25"/>
    <row r="66529" ht="15" customHeight="1" x14ac:dyDescent="0.25"/>
    <row r="66531" ht="15" customHeight="1" x14ac:dyDescent="0.25"/>
    <row r="66533" ht="15" customHeight="1" x14ac:dyDescent="0.25"/>
    <row r="66535" ht="15" customHeight="1" x14ac:dyDescent="0.25"/>
    <row r="66537" ht="15" customHeight="1" x14ac:dyDescent="0.25"/>
    <row r="66539" ht="15" customHeight="1" x14ac:dyDescent="0.25"/>
    <row r="66541" ht="15" customHeight="1" x14ac:dyDescent="0.25"/>
    <row r="66543" ht="15" customHeight="1" x14ac:dyDescent="0.25"/>
    <row r="66545" ht="15" customHeight="1" x14ac:dyDescent="0.25"/>
    <row r="66547" ht="15" customHeight="1" x14ac:dyDescent="0.25"/>
    <row r="66549" ht="15" customHeight="1" x14ac:dyDescent="0.25"/>
    <row r="66551" ht="15" customHeight="1" x14ac:dyDescent="0.25"/>
    <row r="66553" ht="15" customHeight="1" x14ac:dyDescent="0.25"/>
    <row r="66555" ht="15" customHeight="1" x14ac:dyDescent="0.25"/>
    <row r="66557" ht="15" customHeight="1" x14ac:dyDescent="0.25"/>
    <row r="66559" ht="15" customHeight="1" x14ac:dyDescent="0.25"/>
    <row r="66561" ht="15" customHeight="1" x14ac:dyDescent="0.25"/>
    <row r="66563" ht="15" customHeight="1" x14ac:dyDescent="0.25"/>
    <row r="66565" ht="15" customHeight="1" x14ac:dyDescent="0.25"/>
    <row r="66567" ht="15" customHeight="1" x14ac:dyDescent="0.25"/>
    <row r="66569" ht="15" customHeight="1" x14ac:dyDescent="0.25"/>
    <row r="66571" ht="15" customHeight="1" x14ac:dyDescent="0.25"/>
    <row r="66573" ht="15" customHeight="1" x14ac:dyDescent="0.25"/>
    <row r="66575" ht="15" customHeight="1" x14ac:dyDescent="0.25"/>
    <row r="66577" ht="15" customHeight="1" x14ac:dyDescent="0.25"/>
    <row r="66579" ht="15" customHeight="1" x14ac:dyDescent="0.25"/>
    <row r="66581" ht="15" customHeight="1" x14ac:dyDescent="0.25"/>
    <row r="66583" ht="15" customHeight="1" x14ac:dyDescent="0.25"/>
    <row r="66585" ht="15" customHeight="1" x14ac:dyDescent="0.25"/>
    <row r="66587" ht="15" customHeight="1" x14ac:dyDescent="0.25"/>
    <row r="66589" ht="15" customHeight="1" x14ac:dyDescent="0.25"/>
    <row r="66591" ht="15" customHeight="1" x14ac:dyDescent="0.25"/>
    <row r="66593" ht="15" customHeight="1" x14ac:dyDescent="0.25"/>
    <row r="66595" ht="15" customHeight="1" x14ac:dyDescent="0.25"/>
    <row r="66597" ht="15" customHeight="1" x14ac:dyDescent="0.25"/>
    <row r="66599" ht="15" customHeight="1" x14ac:dyDescent="0.25"/>
    <row r="66601" ht="15" customHeight="1" x14ac:dyDescent="0.25"/>
    <row r="66603" ht="15" customHeight="1" x14ac:dyDescent="0.25"/>
    <row r="66605" ht="15" customHeight="1" x14ac:dyDescent="0.25"/>
    <row r="66607" ht="15" customHeight="1" x14ac:dyDescent="0.25"/>
    <row r="66609" ht="15" customHeight="1" x14ac:dyDescent="0.25"/>
    <row r="66611" ht="15" customHeight="1" x14ac:dyDescent="0.25"/>
    <row r="66613" ht="15" customHeight="1" x14ac:dyDescent="0.25"/>
    <row r="66615" ht="15" customHeight="1" x14ac:dyDescent="0.25"/>
    <row r="66617" ht="15" customHeight="1" x14ac:dyDescent="0.25"/>
    <row r="66619" ht="15" customHeight="1" x14ac:dyDescent="0.25"/>
    <row r="66621" ht="15" customHeight="1" x14ac:dyDescent="0.25"/>
    <row r="66623" ht="15" customHeight="1" x14ac:dyDescent="0.25"/>
    <row r="66625" ht="15" customHeight="1" x14ac:dyDescent="0.25"/>
    <row r="66627" ht="15" customHeight="1" x14ac:dyDescent="0.25"/>
    <row r="66629" ht="15" customHeight="1" x14ac:dyDescent="0.25"/>
    <row r="66631" ht="15" customHeight="1" x14ac:dyDescent="0.25"/>
    <row r="66633" ht="15" customHeight="1" x14ac:dyDescent="0.25"/>
    <row r="66635" ht="15" customHeight="1" x14ac:dyDescent="0.25"/>
    <row r="66637" ht="15" customHeight="1" x14ac:dyDescent="0.25"/>
    <row r="66639" ht="15" customHeight="1" x14ac:dyDescent="0.25"/>
    <row r="66641" ht="15" customHeight="1" x14ac:dyDescent="0.25"/>
    <row r="66643" ht="15" customHeight="1" x14ac:dyDescent="0.25"/>
    <row r="66645" ht="15" customHeight="1" x14ac:dyDescent="0.25"/>
    <row r="66647" ht="15" customHeight="1" x14ac:dyDescent="0.25"/>
    <row r="66649" ht="15" customHeight="1" x14ac:dyDescent="0.25"/>
    <row r="66651" ht="15" customHeight="1" x14ac:dyDescent="0.25"/>
    <row r="66653" ht="15" customHeight="1" x14ac:dyDescent="0.25"/>
    <row r="66655" ht="15" customHeight="1" x14ac:dyDescent="0.25"/>
    <row r="66657" ht="15" customHeight="1" x14ac:dyDescent="0.25"/>
    <row r="66659" ht="15" customHeight="1" x14ac:dyDescent="0.25"/>
    <row r="66661" ht="15" customHeight="1" x14ac:dyDescent="0.25"/>
    <row r="66663" ht="15" customHeight="1" x14ac:dyDescent="0.25"/>
    <row r="66665" ht="15" customHeight="1" x14ac:dyDescent="0.25"/>
    <row r="66667" ht="15" customHeight="1" x14ac:dyDescent="0.25"/>
    <row r="66669" ht="15" customHeight="1" x14ac:dyDescent="0.25"/>
    <row r="66671" ht="15" customHeight="1" x14ac:dyDescent="0.25"/>
    <row r="66673" ht="15" customHeight="1" x14ac:dyDescent="0.25"/>
    <row r="66675" ht="15" customHeight="1" x14ac:dyDescent="0.25"/>
    <row r="66677" ht="15" customHeight="1" x14ac:dyDescent="0.25"/>
    <row r="66679" ht="15" customHeight="1" x14ac:dyDescent="0.25"/>
    <row r="66681" ht="15" customHeight="1" x14ac:dyDescent="0.25"/>
    <row r="66683" ht="15" customHeight="1" x14ac:dyDescent="0.25"/>
    <row r="66685" ht="15" customHeight="1" x14ac:dyDescent="0.25"/>
    <row r="66687" ht="15" customHeight="1" x14ac:dyDescent="0.25"/>
    <row r="66689" ht="15" customHeight="1" x14ac:dyDescent="0.25"/>
    <row r="66691" ht="15" customHeight="1" x14ac:dyDescent="0.25"/>
    <row r="66693" ht="15" customHeight="1" x14ac:dyDescent="0.25"/>
    <row r="66695" ht="15" customHeight="1" x14ac:dyDescent="0.25"/>
    <row r="66697" ht="15" customHeight="1" x14ac:dyDescent="0.25"/>
    <row r="66699" ht="15" customHeight="1" x14ac:dyDescent="0.25"/>
    <row r="66701" ht="15" customHeight="1" x14ac:dyDescent="0.25"/>
    <row r="66703" ht="15" customHeight="1" x14ac:dyDescent="0.25"/>
    <row r="66705" ht="15" customHeight="1" x14ac:dyDescent="0.25"/>
    <row r="66707" ht="15" customHeight="1" x14ac:dyDescent="0.25"/>
    <row r="66709" ht="15" customHeight="1" x14ac:dyDescent="0.25"/>
    <row r="66711" ht="15" customHeight="1" x14ac:dyDescent="0.25"/>
    <row r="66713" ht="15" customHeight="1" x14ac:dyDescent="0.25"/>
    <row r="66715" ht="15" customHeight="1" x14ac:dyDescent="0.25"/>
    <row r="66717" ht="15" customHeight="1" x14ac:dyDescent="0.25"/>
    <row r="66719" ht="15" customHeight="1" x14ac:dyDescent="0.25"/>
    <row r="66721" ht="15" customHeight="1" x14ac:dyDescent="0.25"/>
    <row r="66723" ht="15" customHeight="1" x14ac:dyDescent="0.25"/>
    <row r="66725" ht="15" customHeight="1" x14ac:dyDescent="0.25"/>
    <row r="66727" ht="15" customHeight="1" x14ac:dyDescent="0.25"/>
    <row r="66729" ht="15" customHeight="1" x14ac:dyDescent="0.25"/>
    <row r="66731" ht="15" customHeight="1" x14ac:dyDescent="0.25"/>
    <row r="66733" ht="15" customHeight="1" x14ac:dyDescent="0.25"/>
    <row r="66735" ht="15" customHeight="1" x14ac:dyDescent="0.25"/>
    <row r="66737" ht="15" customHeight="1" x14ac:dyDescent="0.25"/>
    <row r="66739" ht="15" customHeight="1" x14ac:dyDescent="0.25"/>
    <row r="66741" ht="15" customHeight="1" x14ac:dyDescent="0.25"/>
    <row r="66743" ht="15" customHeight="1" x14ac:dyDescent="0.25"/>
    <row r="66745" ht="15" customHeight="1" x14ac:dyDescent="0.25"/>
    <row r="66747" ht="15" customHeight="1" x14ac:dyDescent="0.25"/>
    <row r="66749" ht="15" customHeight="1" x14ac:dyDescent="0.25"/>
    <row r="66751" ht="15" customHeight="1" x14ac:dyDescent="0.25"/>
    <row r="66753" ht="15" customHeight="1" x14ac:dyDescent="0.25"/>
    <row r="66755" ht="15" customHeight="1" x14ac:dyDescent="0.25"/>
    <row r="66757" ht="15" customHeight="1" x14ac:dyDescent="0.25"/>
    <row r="66759" ht="15" customHeight="1" x14ac:dyDescent="0.25"/>
    <row r="66761" ht="15" customHeight="1" x14ac:dyDescent="0.25"/>
    <row r="66763" ht="15" customHeight="1" x14ac:dyDescent="0.25"/>
    <row r="66765" ht="15" customHeight="1" x14ac:dyDescent="0.25"/>
    <row r="66767" ht="15" customHeight="1" x14ac:dyDescent="0.25"/>
    <row r="66769" ht="15" customHeight="1" x14ac:dyDescent="0.25"/>
    <row r="66771" ht="15" customHeight="1" x14ac:dyDescent="0.25"/>
    <row r="66773" ht="15" customHeight="1" x14ac:dyDescent="0.25"/>
    <row r="66775" ht="15" customHeight="1" x14ac:dyDescent="0.25"/>
    <row r="66777" ht="15" customHeight="1" x14ac:dyDescent="0.25"/>
    <row r="66779" ht="15" customHeight="1" x14ac:dyDescent="0.25"/>
    <row r="66781" ht="15" customHeight="1" x14ac:dyDescent="0.25"/>
    <row r="66783" ht="15" customHeight="1" x14ac:dyDescent="0.25"/>
    <row r="66785" ht="15" customHeight="1" x14ac:dyDescent="0.25"/>
    <row r="66787" ht="15" customHeight="1" x14ac:dyDescent="0.25"/>
    <row r="66789" ht="15" customHeight="1" x14ac:dyDescent="0.25"/>
    <row r="66791" ht="15" customHeight="1" x14ac:dyDescent="0.25"/>
    <row r="66793" ht="15" customHeight="1" x14ac:dyDescent="0.25"/>
    <row r="66795" ht="15" customHeight="1" x14ac:dyDescent="0.25"/>
    <row r="66797" ht="15" customHeight="1" x14ac:dyDescent="0.25"/>
    <row r="66799" ht="15" customHeight="1" x14ac:dyDescent="0.25"/>
    <row r="66801" ht="15" customHeight="1" x14ac:dyDescent="0.25"/>
    <row r="66803" ht="15" customHeight="1" x14ac:dyDescent="0.25"/>
    <row r="66805" ht="15" customHeight="1" x14ac:dyDescent="0.25"/>
    <row r="66807" ht="15" customHeight="1" x14ac:dyDescent="0.25"/>
    <row r="66809" ht="15" customHeight="1" x14ac:dyDescent="0.25"/>
    <row r="66811" ht="15" customHeight="1" x14ac:dyDescent="0.25"/>
    <row r="66813" ht="15" customHeight="1" x14ac:dyDescent="0.25"/>
    <row r="66815" ht="15" customHeight="1" x14ac:dyDescent="0.25"/>
    <row r="66817" ht="15" customHeight="1" x14ac:dyDescent="0.25"/>
    <row r="66819" ht="15" customHeight="1" x14ac:dyDescent="0.25"/>
    <row r="66821" ht="15" customHeight="1" x14ac:dyDescent="0.25"/>
    <row r="66823" ht="15" customHeight="1" x14ac:dyDescent="0.25"/>
    <row r="66825" ht="15" customHeight="1" x14ac:dyDescent="0.25"/>
    <row r="66827" ht="15" customHeight="1" x14ac:dyDescent="0.25"/>
    <row r="66829" ht="15" customHeight="1" x14ac:dyDescent="0.25"/>
    <row r="66831" ht="15" customHeight="1" x14ac:dyDescent="0.25"/>
    <row r="66833" ht="15" customHeight="1" x14ac:dyDescent="0.25"/>
    <row r="66835" ht="15" customHeight="1" x14ac:dyDescent="0.25"/>
    <row r="66837" ht="15" customHeight="1" x14ac:dyDescent="0.25"/>
    <row r="66839" ht="15" customHeight="1" x14ac:dyDescent="0.25"/>
    <row r="66841" ht="15" customHeight="1" x14ac:dyDescent="0.25"/>
    <row r="66843" ht="15" customHeight="1" x14ac:dyDescent="0.25"/>
    <row r="66845" ht="15" customHeight="1" x14ac:dyDescent="0.25"/>
    <row r="66847" ht="15" customHeight="1" x14ac:dyDescent="0.25"/>
    <row r="66849" ht="15" customHeight="1" x14ac:dyDescent="0.25"/>
    <row r="66851" ht="15" customHeight="1" x14ac:dyDescent="0.25"/>
    <row r="66853" ht="15" customHeight="1" x14ac:dyDescent="0.25"/>
    <row r="66855" ht="15" customHeight="1" x14ac:dyDescent="0.25"/>
    <row r="66857" ht="15" customHeight="1" x14ac:dyDescent="0.25"/>
    <row r="66859" ht="15" customHeight="1" x14ac:dyDescent="0.25"/>
    <row r="66861" ht="15" customHeight="1" x14ac:dyDescent="0.25"/>
    <row r="66863" ht="15" customHeight="1" x14ac:dyDescent="0.25"/>
    <row r="66865" ht="15" customHeight="1" x14ac:dyDescent="0.25"/>
    <row r="66867" ht="15" customHeight="1" x14ac:dyDescent="0.25"/>
    <row r="66869" ht="15" customHeight="1" x14ac:dyDescent="0.25"/>
    <row r="66871" ht="15" customHeight="1" x14ac:dyDescent="0.25"/>
    <row r="66873" ht="15" customHeight="1" x14ac:dyDescent="0.25"/>
    <row r="66875" ht="15" customHeight="1" x14ac:dyDescent="0.25"/>
    <row r="66877" ht="15" customHeight="1" x14ac:dyDescent="0.25"/>
    <row r="66879" ht="15" customHeight="1" x14ac:dyDescent="0.25"/>
    <row r="66881" ht="15" customHeight="1" x14ac:dyDescent="0.25"/>
    <row r="66883" ht="15" customHeight="1" x14ac:dyDescent="0.25"/>
    <row r="66885" ht="15" customHeight="1" x14ac:dyDescent="0.25"/>
    <row r="66887" ht="15" customHeight="1" x14ac:dyDescent="0.25"/>
    <row r="66889" ht="15" customHeight="1" x14ac:dyDescent="0.25"/>
    <row r="66891" ht="15" customHeight="1" x14ac:dyDescent="0.25"/>
    <row r="66893" ht="15" customHeight="1" x14ac:dyDescent="0.25"/>
    <row r="66895" ht="15" customHeight="1" x14ac:dyDescent="0.25"/>
    <row r="66897" ht="15" customHeight="1" x14ac:dyDescent="0.25"/>
    <row r="66899" ht="15" customHeight="1" x14ac:dyDescent="0.25"/>
    <row r="66901" ht="15" customHeight="1" x14ac:dyDescent="0.25"/>
    <row r="66903" ht="15" customHeight="1" x14ac:dyDescent="0.25"/>
    <row r="66905" ht="15" customHeight="1" x14ac:dyDescent="0.25"/>
    <row r="66907" ht="15" customHeight="1" x14ac:dyDescent="0.25"/>
    <row r="66909" ht="15" customHeight="1" x14ac:dyDescent="0.25"/>
    <row r="66911" ht="15" customHeight="1" x14ac:dyDescent="0.25"/>
    <row r="66913" ht="15" customHeight="1" x14ac:dyDescent="0.25"/>
    <row r="66915" ht="15" customHeight="1" x14ac:dyDescent="0.25"/>
    <row r="66917" ht="15" customHeight="1" x14ac:dyDescent="0.25"/>
    <row r="66919" ht="15" customHeight="1" x14ac:dyDescent="0.25"/>
    <row r="66921" ht="15" customHeight="1" x14ac:dyDescent="0.25"/>
    <row r="66923" ht="15" customHeight="1" x14ac:dyDescent="0.25"/>
    <row r="66925" ht="15" customHeight="1" x14ac:dyDescent="0.25"/>
    <row r="66927" ht="15" customHeight="1" x14ac:dyDescent="0.25"/>
    <row r="66929" ht="15" customHeight="1" x14ac:dyDescent="0.25"/>
    <row r="66931" ht="15" customHeight="1" x14ac:dyDescent="0.25"/>
    <row r="66933" ht="15" customHeight="1" x14ac:dyDescent="0.25"/>
    <row r="66935" ht="15" customHeight="1" x14ac:dyDescent="0.25"/>
    <row r="66937" ht="15" customHeight="1" x14ac:dyDescent="0.25"/>
    <row r="66939" ht="15" customHeight="1" x14ac:dyDescent="0.25"/>
    <row r="66941" ht="15" customHeight="1" x14ac:dyDescent="0.25"/>
    <row r="66943" ht="15" customHeight="1" x14ac:dyDescent="0.25"/>
    <row r="66945" ht="15" customHeight="1" x14ac:dyDescent="0.25"/>
    <row r="66947" ht="15" customHeight="1" x14ac:dyDescent="0.25"/>
    <row r="66949" ht="15" customHeight="1" x14ac:dyDescent="0.25"/>
    <row r="66951" ht="15" customHeight="1" x14ac:dyDescent="0.25"/>
    <row r="66953" ht="15" customHeight="1" x14ac:dyDescent="0.25"/>
    <row r="66955" ht="15" customHeight="1" x14ac:dyDescent="0.25"/>
    <row r="66957" ht="15" customHeight="1" x14ac:dyDescent="0.25"/>
    <row r="66959" ht="15" customHeight="1" x14ac:dyDescent="0.25"/>
    <row r="66961" ht="15" customHeight="1" x14ac:dyDescent="0.25"/>
    <row r="66963" ht="15" customHeight="1" x14ac:dyDescent="0.25"/>
    <row r="66965" ht="15" customHeight="1" x14ac:dyDescent="0.25"/>
    <row r="66967" ht="15" customHeight="1" x14ac:dyDescent="0.25"/>
    <row r="66969" ht="15" customHeight="1" x14ac:dyDescent="0.25"/>
    <row r="66971" ht="15" customHeight="1" x14ac:dyDescent="0.25"/>
    <row r="66973" ht="15" customHeight="1" x14ac:dyDescent="0.25"/>
    <row r="66975" ht="15" customHeight="1" x14ac:dyDescent="0.25"/>
    <row r="66977" ht="15" customHeight="1" x14ac:dyDescent="0.25"/>
    <row r="66979" ht="15" customHeight="1" x14ac:dyDescent="0.25"/>
    <row r="66981" ht="15" customHeight="1" x14ac:dyDescent="0.25"/>
    <row r="66983" ht="15" customHeight="1" x14ac:dyDescent="0.25"/>
    <row r="66985" ht="15" customHeight="1" x14ac:dyDescent="0.25"/>
    <row r="66987" ht="15" customHeight="1" x14ac:dyDescent="0.25"/>
    <row r="66989" ht="15" customHeight="1" x14ac:dyDescent="0.25"/>
    <row r="66991" ht="15" customHeight="1" x14ac:dyDescent="0.25"/>
    <row r="66993" ht="15" customHeight="1" x14ac:dyDescent="0.25"/>
    <row r="66995" ht="15" customHeight="1" x14ac:dyDescent="0.25"/>
    <row r="66997" ht="15" customHeight="1" x14ac:dyDescent="0.25"/>
    <row r="66999" ht="15" customHeight="1" x14ac:dyDescent="0.25"/>
    <row r="67001" ht="15" customHeight="1" x14ac:dyDescent="0.25"/>
    <row r="67003" ht="15" customHeight="1" x14ac:dyDescent="0.25"/>
    <row r="67005" ht="15" customHeight="1" x14ac:dyDescent="0.25"/>
    <row r="67007" ht="15" customHeight="1" x14ac:dyDescent="0.25"/>
    <row r="67009" ht="15" customHeight="1" x14ac:dyDescent="0.25"/>
    <row r="67011" ht="15" customHeight="1" x14ac:dyDescent="0.25"/>
    <row r="67013" ht="15" customHeight="1" x14ac:dyDescent="0.25"/>
    <row r="67015" ht="15" customHeight="1" x14ac:dyDescent="0.25"/>
    <row r="67017" ht="15" customHeight="1" x14ac:dyDescent="0.25"/>
    <row r="67019" ht="15" customHeight="1" x14ac:dyDescent="0.25"/>
    <row r="67021" ht="15" customHeight="1" x14ac:dyDescent="0.25"/>
    <row r="67023" ht="15" customHeight="1" x14ac:dyDescent="0.25"/>
    <row r="67025" ht="15" customHeight="1" x14ac:dyDescent="0.25"/>
    <row r="67027" ht="15" customHeight="1" x14ac:dyDescent="0.25"/>
    <row r="67029" ht="15" customHeight="1" x14ac:dyDescent="0.25"/>
    <row r="67031" ht="15" customHeight="1" x14ac:dyDescent="0.25"/>
    <row r="67033" ht="15" customHeight="1" x14ac:dyDescent="0.25"/>
    <row r="67035" ht="15" customHeight="1" x14ac:dyDescent="0.25"/>
    <row r="67037" ht="15" customHeight="1" x14ac:dyDescent="0.25"/>
    <row r="67039" ht="15" customHeight="1" x14ac:dyDescent="0.25"/>
    <row r="67041" ht="15" customHeight="1" x14ac:dyDescent="0.25"/>
    <row r="67043" ht="15" customHeight="1" x14ac:dyDescent="0.25"/>
    <row r="67045" ht="15" customHeight="1" x14ac:dyDescent="0.25"/>
    <row r="67047" ht="15" customHeight="1" x14ac:dyDescent="0.25"/>
    <row r="67049" ht="15" customHeight="1" x14ac:dyDescent="0.25"/>
    <row r="67051" ht="15" customHeight="1" x14ac:dyDescent="0.25"/>
    <row r="67053" ht="15" customHeight="1" x14ac:dyDescent="0.25"/>
    <row r="67055" ht="15" customHeight="1" x14ac:dyDescent="0.25"/>
    <row r="67057" ht="15" customHeight="1" x14ac:dyDescent="0.25"/>
    <row r="67059" ht="15" customHeight="1" x14ac:dyDescent="0.25"/>
    <row r="67061" ht="15" customHeight="1" x14ac:dyDescent="0.25"/>
    <row r="67063" ht="15" customHeight="1" x14ac:dyDescent="0.25"/>
    <row r="67065" ht="15" customHeight="1" x14ac:dyDescent="0.25"/>
    <row r="67067" ht="15" customHeight="1" x14ac:dyDescent="0.25"/>
    <row r="67069" ht="15" customHeight="1" x14ac:dyDescent="0.25"/>
    <row r="67071" ht="15" customHeight="1" x14ac:dyDescent="0.25"/>
    <row r="67073" ht="15" customHeight="1" x14ac:dyDescent="0.25"/>
    <row r="67075" ht="15" customHeight="1" x14ac:dyDescent="0.25"/>
    <row r="67077" ht="15" customHeight="1" x14ac:dyDescent="0.25"/>
    <row r="67079" ht="15" customHeight="1" x14ac:dyDescent="0.25"/>
    <row r="67081" ht="15" customHeight="1" x14ac:dyDescent="0.25"/>
    <row r="67083" ht="15" customHeight="1" x14ac:dyDescent="0.25"/>
    <row r="67085" ht="15" customHeight="1" x14ac:dyDescent="0.25"/>
    <row r="67087" ht="15" customHeight="1" x14ac:dyDescent="0.25"/>
    <row r="67089" ht="15" customHeight="1" x14ac:dyDescent="0.25"/>
    <row r="67091" ht="15" customHeight="1" x14ac:dyDescent="0.25"/>
    <row r="67093" ht="15" customHeight="1" x14ac:dyDescent="0.25"/>
    <row r="67095" ht="15" customHeight="1" x14ac:dyDescent="0.25"/>
    <row r="67097" ht="15" customHeight="1" x14ac:dyDescent="0.25"/>
    <row r="67099" ht="15" customHeight="1" x14ac:dyDescent="0.25"/>
    <row r="67101" ht="15" customHeight="1" x14ac:dyDescent="0.25"/>
    <row r="67103" ht="15" customHeight="1" x14ac:dyDescent="0.25"/>
    <row r="67105" ht="15" customHeight="1" x14ac:dyDescent="0.25"/>
    <row r="67107" ht="15" customHeight="1" x14ac:dyDescent="0.25"/>
    <row r="67109" ht="15" customHeight="1" x14ac:dyDescent="0.25"/>
    <row r="67111" ht="15" customHeight="1" x14ac:dyDescent="0.25"/>
    <row r="67113" ht="15" customHeight="1" x14ac:dyDescent="0.25"/>
    <row r="67115" ht="15" customHeight="1" x14ac:dyDescent="0.25"/>
    <row r="67117" ht="15" customHeight="1" x14ac:dyDescent="0.25"/>
    <row r="67119" ht="15" customHeight="1" x14ac:dyDescent="0.25"/>
    <row r="67121" ht="15" customHeight="1" x14ac:dyDescent="0.25"/>
    <row r="67123" ht="15" customHeight="1" x14ac:dyDescent="0.25"/>
    <row r="67125" ht="15" customHeight="1" x14ac:dyDescent="0.25"/>
    <row r="67127" ht="15" customHeight="1" x14ac:dyDescent="0.25"/>
    <row r="67129" ht="15" customHeight="1" x14ac:dyDescent="0.25"/>
    <row r="67131" ht="15" customHeight="1" x14ac:dyDescent="0.25"/>
    <row r="67133" ht="15" customHeight="1" x14ac:dyDescent="0.25"/>
    <row r="67135" ht="15" customHeight="1" x14ac:dyDescent="0.25"/>
    <row r="67137" ht="15" customHeight="1" x14ac:dyDescent="0.25"/>
    <row r="67139" ht="15" customHeight="1" x14ac:dyDescent="0.25"/>
    <row r="67141" ht="15" customHeight="1" x14ac:dyDescent="0.25"/>
    <row r="67143" ht="15" customHeight="1" x14ac:dyDescent="0.25"/>
    <row r="67145" ht="15" customHeight="1" x14ac:dyDescent="0.25"/>
    <row r="67147" ht="15" customHeight="1" x14ac:dyDescent="0.25"/>
    <row r="67149" ht="15" customHeight="1" x14ac:dyDescent="0.25"/>
    <row r="67151" ht="15" customHeight="1" x14ac:dyDescent="0.25"/>
    <row r="67153" ht="15" customHeight="1" x14ac:dyDescent="0.25"/>
    <row r="67155" ht="15" customHeight="1" x14ac:dyDescent="0.25"/>
    <row r="67157" ht="15" customHeight="1" x14ac:dyDescent="0.25"/>
    <row r="67159" ht="15" customHeight="1" x14ac:dyDescent="0.25"/>
    <row r="67161" ht="15" customHeight="1" x14ac:dyDescent="0.25"/>
    <row r="67163" ht="15" customHeight="1" x14ac:dyDescent="0.25"/>
    <row r="67165" ht="15" customHeight="1" x14ac:dyDescent="0.25"/>
    <row r="67167" ht="15" customHeight="1" x14ac:dyDescent="0.25"/>
    <row r="67169" ht="15" customHeight="1" x14ac:dyDescent="0.25"/>
    <row r="67171" ht="15" customHeight="1" x14ac:dyDescent="0.25"/>
    <row r="67173" ht="15" customHeight="1" x14ac:dyDescent="0.25"/>
    <row r="67175" ht="15" customHeight="1" x14ac:dyDescent="0.25"/>
    <row r="67177" ht="15" customHeight="1" x14ac:dyDescent="0.25"/>
    <row r="67179" ht="15" customHeight="1" x14ac:dyDescent="0.25"/>
    <row r="67181" ht="15" customHeight="1" x14ac:dyDescent="0.25"/>
    <row r="67183" ht="15" customHeight="1" x14ac:dyDescent="0.25"/>
    <row r="67185" ht="15" customHeight="1" x14ac:dyDescent="0.25"/>
    <row r="67187" ht="15" customHeight="1" x14ac:dyDescent="0.25"/>
    <row r="67189" ht="15" customHeight="1" x14ac:dyDescent="0.25"/>
    <row r="67191" ht="15" customHeight="1" x14ac:dyDescent="0.25"/>
    <row r="67193" ht="15" customHeight="1" x14ac:dyDescent="0.25"/>
    <row r="67195" ht="15" customHeight="1" x14ac:dyDescent="0.25"/>
    <row r="67197" ht="15" customHeight="1" x14ac:dyDescent="0.25"/>
    <row r="67199" ht="15" customHeight="1" x14ac:dyDescent="0.25"/>
    <row r="67201" ht="15" customHeight="1" x14ac:dyDescent="0.25"/>
    <row r="67203" ht="15" customHeight="1" x14ac:dyDescent="0.25"/>
    <row r="67205" ht="15" customHeight="1" x14ac:dyDescent="0.25"/>
    <row r="67207" ht="15" customHeight="1" x14ac:dyDescent="0.25"/>
    <row r="67209" ht="15" customHeight="1" x14ac:dyDescent="0.25"/>
    <row r="67211" ht="15" customHeight="1" x14ac:dyDescent="0.25"/>
    <row r="67213" ht="15" customHeight="1" x14ac:dyDescent="0.25"/>
    <row r="67215" ht="15" customHeight="1" x14ac:dyDescent="0.25"/>
    <row r="67217" ht="15" customHeight="1" x14ac:dyDescent="0.25"/>
    <row r="67219" ht="15" customHeight="1" x14ac:dyDescent="0.25"/>
    <row r="67221" ht="15" customHeight="1" x14ac:dyDescent="0.25"/>
    <row r="67223" ht="15" customHeight="1" x14ac:dyDescent="0.25"/>
    <row r="67225" ht="15" customHeight="1" x14ac:dyDescent="0.25"/>
    <row r="67227" ht="15" customHeight="1" x14ac:dyDescent="0.25"/>
    <row r="67229" ht="15" customHeight="1" x14ac:dyDescent="0.25"/>
    <row r="67231" ht="15" customHeight="1" x14ac:dyDescent="0.25"/>
    <row r="67233" ht="15" customHeight="1" x14ac:dyDescent="0.25"/>
    <row r="67235" ht="15" customHeight="1" x14ac:dyDescent="0.25"/>
    <row r="67237" ht="15" customHeight="1" x14ac:dyDescent="0.25"/>
    <row r="67239" ht="15" customHeight="1" x14ac:dyDescent="0.25"/>
    <row r="67241" ht="15" customHeight="1" x14ac:dyDescent="0.25"/>
    <row r="67243" ht="15" customHeight="1" x14ac:dyDescent="0.25"/>
    <row r="67245" ht="15" customHeight="1" x14ac:dyDescent="0.25"/>
    <row r="67247" ht="15" customHeight="1" x14ac:dyDescent="0.25"/>
    <row r="67249" ht="15" customHeight="1" x14ac:dyDescent="0.25"/>
    <row r="67251" ht="15" customHeight="1" x14ac:dyDescent="0.25"/>
    <row r="67253" ht="15" customHeight="1" x14ac:dyDescent="0.25"/>
    <row r="67255" ht="15" customHeight="1" x14ac:dyDescent="0.25"/>
    <row r="67257" ht="15" customHeight="1" x14ac:dyDescent="0.25"/>
    <row r="67259" ht="15" customHeight="1" x14ac:dyDescent="0.25"/>
    <row r="67261" ht="15" customHeight="1" x14ac:dyDescent="0.25"/>
    <row r="67263" ht="15" customHeight="1" x14ac:dyDescent="0.25"/>
    <row r="67265" ht="15" customHeight="1" x14ac:dyDescent="0.25"/>
    <row r="67267" ht="15" customHeight="1" x14ac:dyDescent="0.25"/>
    <row r="67269" ht="15" customHeight="1" x14ac:dyDescent="0.25"/>
    <row r="67271" ht="15" customHeight="1" x14ac:dyDescent="0.25"/>
    <row r="67273" ht="15" customHeight="1" x14ac:dyDescent="0.25"/>
    <row r="67275" ht="15" customHeight="1" x14ac:dyDescent="0.25"/>
    <row r="67277" ht="15" customHeight="1" x14ac:dyDescent="0.25"/>
    <row r="67279" ht="15" customHeight="1" x14ac:dyDescent="0.25"/>
    <row r="67281" ht="15" customHeight="1" x14ac:dyDescent="0.25"/>
    <row r="67283" ht="15" customHeight="1" x14ac:dyDescent="0.25"/>
    <row r="67285" ht="15" customHeight="1" x14ac:dyDescent="0.25"/>
    <row r="67287" ht="15" customHeight="1" x14ac:dyDescent="0.25"/>
    <row r="67289" ht="15" customHeight="1" x14ac:dyDescent="0.25"/>
    <row r="67291" ht="15" customHeight="1" x14ac:dyDescent="0.25"/>
    <row r="67293" ht="15" customHeight="1" x14ac:dyDescent="0.25"/>
    <row r="67295" ht="15" customHeight="1" x14ac:dyDescent="0.25"/>
    <row r="67297" ht="15" customHeight="1" x14ac:dyDescent="0.25"/>
    <row r="67299" ht="15" customHeight="1" x14ac:dyDescent="0.25"/>
    <row r="67301" ht="15" customHeight="1" x14ac:dyDescent="0.25"/>
    <row r="67303" ht="15" customHeight="1" x14ac:dyDescent="0.25"/>
    <row r="67305" ht="15" customHeight="1" x14ac:dyDescent="0.25"/>
    <row r="67307" ht="15" customHeight="1" x14ac:dyDescent="0.25"/>
    <row r="67309" ht="15" customHeight="1" x14ac:dyDescent="0.25"/>
    <row r="67311" ht="15" customHeight="1" x14ac:dyDescent="0.25"/>
    <row r="67313" ht="15" customHeight="1" x14ac:dyDescent="0.25"/>
    <row r="67315" ht="15" customHeight="1" x14ac:dyDescent="0.25"/>
    <row r="67317" ht="15" customHeight="1" x14ac:dyDescent="0.25"/>
    <row r="67319" ht="15" customHeight="1" x14ac:dyDescent="0.25"/>
    <row r="67321" ht="15" customHeight="1" x14ac:dyDescent="0.25"/>
    <row r="67323" ht="15" customHeight="1" x14ac:dyDescent="0.25"/>
    <row r="67325" ht="15" customHeight="1" x14ac:dyDescent="0.25"/>
    <row r="67327" ht="15" customHeight="1" x14ac:dyDescent="0.25"/>
    <row r="67329" ht="15" customHeight="1" x14ac:dyDescent="0.25"/>
    <row r="67331" ht="15" customHeight="1" x14ac:dyDescent="0.25"/>
    <row r="67333" ht="15" customHeight="1" x14ac:dyDescent="0.25"/>
    <row r="67335" ht="15" customHeight="1" x14ac:dyDescent="0.25"/>
    <row r="67337" ht="15" customHeight="1" x14ac:dyDescent="0.25"/>
    <row r="67339" ht="15" customHeight="1" x14ac:dyDescent="0.25"/>
    <row r="67341" ht="15" customHeight="1" x14ac:dyDescent="0.25"/>
    <row r="67343" ht="15" customHeight="1" x14ac:dyDescent="0.25"/>
    <row r="67345" ht="15" customHeight="1" x14ac:dyDescent="0.25"/>
    <row r="67347" ht="15" customHeight="1" x14ac:dyDescent="0.25"/>
    <row r="67349" ht="15" customHeight="1" x14ac:dyDescent="0.25"/>
    <row r="67351" ht="15" customHeight="1" x14ac:dyDescent="0.25"/>
    <row r="67353" ht="15" customHeight="1" x14ac:dyDescent="0.25"/>
    <row r="67355" ht="15" customHeight="1" x14ac:dyDescent="0.25"/>
    <row r="67357" ht="15" customHeight="1" x14ac:dyDescent="0.25"/>
    <row r="67359" ht="15" customHeight="1" x14ac:dyDescent="0.25"/>
    <row r="67361" ht="15" customHeight="1" x14ac:dyDescent="0.25"/>
    <row r="67363" ht="15" customHeight="1" x14ac:dyDescent="0.25"/>
    <row r="67365" ht="15" customHeight="1" x14ac:dyDescent="0.25"/>
    <row r="67367" ht="15" customHeight="1" x14ac:dyDescent="0.25"/>
    <row r="67369" ht="15" customHeight="1" x14ac:dyDescent="0.25"/>
    <row r="67371" ht="15" customHeight="1" x14ac:dyDescent="0.25"/>
    <row r="67373" ht="15" customHeight="1" x14ac:dyDescent="0.25"/>
    <row r="67375" ht="15" customHeight="1" x14ac:dyDescent="0.25"/>
    <row r="67377" ht="15" customHeight="1" x14ac:dyDescent="0.25"/>
    <row r="67379" ht="15" customHeight="1" x14ac:dyDescent="0.25"/>
    <row r="67381" ht="15" customHeight="1" x14ac:dyDescent="0.25"/>
    <row r="67383" ht="15" customHeight="1" x14ac:dyDescent="0.25"/>
    <row r="67385" ht="15" customHeight="1" x14ac:dyDescent="0.25"/>
    <row r="67387" ht="15" customHeight="1" x14ac:dyDescent="0.25"/>
    <row r="67389" ht="15" customHeight="1" x14ac:dyDescent="0.25"/>
    <row r="67391" ht="15" customHeight="1" x14ac:dyDescent="0.25"/>
    <row r="67393" ht="15" customHeight="1" x14ac:dyDescent="0.25"/>
    <row r="67395" ht="15" customHeight="1" x14ac:dyDescent="0.25"/>
    <row r="67397" ht="15" customHeight="1" x14ac:dyDescent="0.25"/>
    <row r="67399" ht="15" customHeight="1" x14ac:dyDescent="0.25"/>
    <row r="67401" ht="15" customHeight="1" x14ac:dyDescent="0.25"/>
    <row r="67403" ht="15" customHeight="1" x14ac:dyDescent="0.25"/>
    <row r="67405" ht="15" customHeight="1" x14ac:dyDescent="0.25"/>
    <row r="67407" ht="15" customHeight="1" x14ac:dyDescent="0.25"/>
    <row r="67409" ht="15" customHeight="1" x14ac:dyDescent="0.25"/>
    <row r="67411" ht="15" customHeight="1" x14ac:dyDescent="0.25"/>
    <row r="67413" ht="15" customHeight="1" x14ac:dyDescent="0.25"/>
    <row r="67415" ht="15" customHeight="1" x14ac:dyDescent="0.25"/>
    <row r="67417" ht="15" customHeight="1" x14ac:dyDescent="0.25"/>
    <row r="67419" ht="15" customHeight="1" x14ac:dyDescent="0.25"/>
    <row r="67421" ht="15" customHeight="1" x14ac:dyDescent="0.25"/>
    <row r="67423" ht="15" customHeight="1" x14ac:dyDescent="0.25"/>
    <row r="67425" ht="15" customHeight="1" x14ac:dyDescent="0.25"/>
    <row r="67427" ht="15" customHeight="1" x14ac:dyDescent="0.25"/>
    <row r="67429" ht="15" customHeight="1" x14ac:dyDescent="0.25"/>
    <row r="67431" ht="15" customHeight="1" x14ac:dyDescent="0.25"/>
    <row r="67433" ht="15" customHeight="1" x14ac:dyDescent="0.25"/>
    <row r="67435" ht="15" customHeight="1" x14ac:dyDescent="0.25"/>
    <row r="67437" ht="15" customHeight="1" x14ac:dyDescent="0.25"/>
    <row r="67439" ht="15" customHeight="1" x14ac:dyDescent="0.25"/>
    <row r="67441" ht="15" customHeight="1" x14ac:dyDescent="0.25"/>
    <row r="67443" ht="15" customHeight="1" x14ac:dyDescent="0.25"/>
    <row r="67445" ht="15" customHeight="1" x14ac:dyDescent="0.25"/>
    <row r="67447" ht="15" customHeight="1" x14ac:dyDescent="0.25"/>
    <row r="67449" ht="15" customHeight="1" x14ac:dyDescent="0.25"/>
    <row r="67451" ht="15" customHeight="1" x14ac:dyDescent="0.25"/>
    <row r="67453" ht="15" customHeight="1" x14ac:dyDescent="0.25"/>
    <row r="67455" ht="15" customHeight="1" x14ac:dyDescent="0.25"/>
    <row r="67457" ht="15" customHeight="1" x14ac:dyDescent="0.25"/>
    <row r="67459" ht="15" customHeight="1" x14ac:dyDescent="0.25"/>
    <row r="67461" ht="15" customHeight="1" x14ac:dyDescent="0.25"/>
    <row r="67463" ht="15" customHeight="1" x14ac:dyDescent="0.25"/>
    <row r="67465" ht="15" customHeight="1" x14ac:dyDescent="0.25"/>
    <row r="67467" ht="15" customHeight="1" x14ac:dyDescent="0.25"/>
    <row r="67469" ht="15" customHeight="1" x14ac:dyDescent="0.25"/>
    <row r="67471" ht="15" customHeight="1" x14ac:dyDescent="0.25"/>
    <row r="67473" ht="15" customHeight="1" x14ac:dyDescent="0.25"/>
    <row r="67475" ht="15" customHeight="1" x14ac:dyDescent="0.25"/>
    <row r="67477" ht="15" customHeight="1" x14ac:dyDescent="0.25"/>
    <row r="67479" ht="15" customHeight="1" x14ac:dyDescent="0.25"/>
    <row r="67481" ht="15" customHeight="1" x14ac:dyDescent="0.25"/>
    <row r="67483" ht="15" customHeight="1" x14ac:dyDescent="0.25"/>
    <row r="67485" ht="15" customHeight="1" x14ac:dyDescent="0.25"/>
    <row r="67487" ht="15" customHeight="1" x14ac:dyDescent="0.25"/>
    <row r="67489" ht="15" customHeight="1" x14ac:dyDescent="0.25"/>
    <row r="67491" ht="15" customHeight="1" x14ac:dyDescent="0.25"/>
    <row r="67493" ht="15" customHeight="1" x14ac:dyDescent="0.25"/>
    <row r="67495" ht="15" customHeight="1" x14ac:dyDescent="0.25"/>
    <row r="67497" ht="15" customHeight="1" x14ac:dyDescent="0.25"/>
    <row r="67499" ht="15" customHeight="1" x14ac:dyDescent="0.25"/>
    <row r="67501" ht="15" customHeight="1" x14ac:dyDescent="0.25"/>
    <row r="67503" ht="15" customHeight="1" x14ac:dyDescent="0.25"/>
    <row r="67505" ht="15" customHeight="1" x14ac:dyDescent="0.25"/>
    <row r="67507" ht="15" customHeight="1" x14ac:dyDescent="0.25"/>
    <row r="67509" ht="15" customHeight="1" x14ac:dyDescent="0.25"/>
    <row r="67511" ht="15" customHeight="1" x14ac:dyDescent="0.25"/>
    <row r="67513" ht="15" customHeight="1" x14ac:dyDescent="0.25"/>
    <row r="67515" ht="15" customHeight="1" x14ac:dyDescent="0.25"/>
    <row r="67517" ht="15" customHeight="1" x14ac:dyDescent="0.25"/>
    <row r="67519" ht="15" customHeight="1" x14ac:dyDescent="0.25"/>
    <row r="67521" ht="15" customHeight="1" x14ac:dyDescent="0.25"/>
    <row r="67523" ht="15" customHeight="1" x14ac:dyDescent="0.25"/>
    <row r="67525" ht="15" customHeight="1" x14ac:dyDescent="0.25"/>
    <row r="67527" ht="15" customHeight="1" x14ac:dyDescent="0.25"/>
    <row r="67529" ht="15" customHeight="1" x14ac:dyDescent="0.25"/>
    <row r="67531" ht="15" customHeight="1" x14ac:dyDescent="0.25"/>
    <row r="67533" ht="15" customHeight="1" x14ac:dyDescent="0.25"/>
    <row r="67535" ht="15" customHeight="1" x14ac:dyDescent="0.25"/>
    <row r="67537" ht="15" customHeight="1" x14ac:dyDescent="0.25"/>
    <row r="67539" ht="15" customHeight="1" x14ac:dyDescent="0.25"/>
    <row r="67541" ht="15" customHeight="1" x14ac:dyDescent="0.25"/>
    <row r="67543" ht="15" customHeight="1" x14ac:dyDescent="0.25"/>
    <row r="67545" ht="15" customHeight="1" x14ac:dyDescent="0.25"/>
    <row r="67547" ht="15" customHeight="1" x14ac:dyDescent="0.25"/>
    <row r="67549" ht="15" customHeight="1" x14ac:dyDescent="0.25"/>
    <row r="67551" ht="15" customHeight="1" x14ac:dyDescent="0.25"/>
    <row r="67553" ht="15" customHeight="1" x14ac:dyDescent="0.25"/>
    <row r="67555" ht="15" customHeight="1" x14ac:dyDescent="0.25"/>
    <row r="67557" ht="15" customHeight="1" x14ac:dyDescent="0.25"/>
    <row r="67559" ht="15" customHeight="1" x14ac:dyDescent="0.25"/>
    <row r="67561" ht="15" customHeight="1" x14ac:dyDescent="0.25"/>
    <row r="67563" ht="15" customHeight="1" x14ac:dyDescent="0.25"/>
    <row r="67565" ht="15" customHeight="1" x14ac:dyDescent="0.25"/>
    <row r="67567" ht="15" customHeight="1" x14ac:dyDescent="0.25"/>
    <row r="67569" ht="15" customHeight="1" x14ac:dyDescent="0.25"/>
    <row r="67571" ht="15" customHeight="1" x14ac:dyDescent="0.25"/>
    <row r="67573" ht="15" customHeight="1" x14ac:dyDescent="0.25"/>
    <row r="67575" ht="15" customHeight="1" x14ac:dyDescent="0.25"/>
    <row r="67577" ht="15" customHeight="1" x14ac:dyDescent="0.25"/>
    <row r="67579" ht="15" customHeight="1" x14ac:dyDescent="0.25"/>
    <row r="67581" ht="15" customHeight="1" x14ac:dyDescent="0.25"/>
    <row r="67583" ht="15" customHeight="1" x14ac:dyDescent="0.25"/>
    <row r="67585" ht="15" customHeight="1" x14ac:dyDescent="0.25"/>
    <row r="67587" ht="15" customHeight="1" x14ac:dyDescent="0.25"/>
    <row r="67589" ht="15" customHeight="1" x14ac:dyDescent="0.25"/>
    <row r="67591" ht="15" customHeight="1" x14ac:dyDescent="0.25"/>
    <row r="67593" ht="15" customHeight="1" x14ac:dyDescent="0.25"/>
    <row r="67595" ht="15" customHeight="1" x14ac:dyDescent="0.25"/>
    <row r="67597" ht="15" customHeight="1" x14ac:dyDescent="0.25"/>
    <row r="67599" ht="15" customHeight="1" x14ac:dyDescent="0.25"/>
    <row r="67601" ht="15" customHeight="1" x14ac:dyDescent="0.25"/>
    <row r="67603" ht="15" customHeight="1" x14ac:dyDescent="0.25"/>
    <row r="67605" ht="15" customHeight="1" x14ac:dyDescent="0.25"/>
    <row r="67607" ht="15" customHeight="1" x14ac:dyDescent="0.25"/>
    <row r="67609" ht="15" customHeight="1" x14ac:dyDescent="0.25"/>
    <row r="67611" ht="15" customHeight="1" x14ac:dyDescent="0.25"/>
    <row r="67613" ht="15" customHeight="1" x14ac:dyDescent="0.25"/>
    <row r="67615" ht="15" customHeight="1" x14ac:dyDescent="0.25"/>
    <row r="67617" ht="15" customHeight="1" x14ac:dyDescent="0.25"/>
    <row r="67619" ht="15" customHeight="1" x14ac:dyDescent="0.25"/>
    <row r="67621" ht="15" customHeight="1" x14ac:dyDescent="0.25"/>
    <row r="67623" ht="15" customHeight="1" x14ac:dyDescent="0.25"/>
    <row r="67625" ht="15" customHeight="1" x14ac:dyDescent="0.25"/>
    <row r="67627" ht="15" customHeight="1" x14ac:dyDescent="0.25"/>
    <row r="67629" ht="15" customHeight="1" x14ac:dyDescent="0.25"/>
    <row r="67631" ht="15" customHeight="1" x14ac:dyDescent="0.25"/>
    <row r="67633" ht="15" customHeight="1" x14ac:dyDescent="0.25"/>
    <row r="67635" ht="15" customHeight="1" x14ac:dyDescent="0.25"/>
    <row r="67637" ht="15" customHeight="1" x14ac:dyDescent="0.25"/>
    <row r="67639" ht="15" customHeight="1" x14ac:dyDescent="0.25"/>
    <row r="67641" ht="15" customHeight="1" x14ac:dyDescent="0.25"/>
    <row r="67643" ht="15" customHeight="1" x14ac:dyDescent="0.25"/>
    <row r="67645" ht="15" customHeight="1" x14ac:dyDescent="0.25"/>
    <row r="67647" ht="15" customHeight="1" x14ac:dyDescent="0.25"/>
    <row r="67649" ht="15" customHeight="1" x14ac:dyDescent="0.25"/>
    <row r="67651" ht="15" customHeight="1" x14ac:dyDescent="0.25"/>
    <row r="67653" ht="15" customHeight="1" x14ac:dyDescent="0.25"/>
    <row r="67655" ht="15" customHeight="1" x14ac:dyDescent="0.25"/>
    <row r="67657" ht="15" customHeight="1" x14ac:dyDescent="0.25"/>
    <row r="67659" ht="15" customHeight="1" x14ac:dyDescent="0.25"/>
    <row r="67661" ht="15" customHeight="1" x14ac:dyDescent="0.25"/>
    <row r="67663" ht="15" customHeight="1" x14ac:dyDescent="0.25"/>
    <row r="67665" ht="15" customHeight="1" x14ac:dyDescent="0.25"/>
    <row r="67667" ht="15" customHeight="1" x14ac:dyDescent="0.25"/>
    <row r="67669" ht="15" customHeight="1" x14ac:dyDescent="0.25"/>
    <row r="67671" ht="15" customHeight="1" x14ac:dyDescent="0.25"/>
    <row r="67673" ht="15" customHeight="1" x14ac:dyDescent="0.25"/>
    <row r="67675" ht="15" customHeight="1" x14ac:dyDescent="0.25"/>
    <row r="67677" ht="15" customHeight="1" x14ac:dyDescent="0.25"/>
    <row r="67679" ht="15" customHeight="1" x14ac:dyDescent="0.25"/>
    <row r="67681" ht="15" customHeight="1" x14ac:dyDescent="0.25"/>
    <row r="67683" ht="15" customHeight="1" x14ac:dyDescent="0.25"/>
    <row r="67685" ht="15" customHeight="1" x14ac:dyDescent="0.25"/>
    <row r="67687" ht="15" customHeight="1" x14ac:dyDescent="0.25"/>
    <row r="67689" ht="15" customHeight="1" x14ac:dyDescent="0.25"/>
    <row r="67691" ht="15" customHeight="1" x14ac:dyDescent="0.25"/>
    <row r="67693" ht="15" customHeight="1" x14ac:dyDescent="0.25"/>
    <row r="67695" ht="15" customHeight="1" x14ac:dyDescent="0.25"/>
    <row r="67697" ht="15" customHeight="1" x14ac:dyDescent="0.25"/>
    <row r="67699" ht="15" customHeight="1" x14ac:dyDescent="0.25"/>
    <row r="67701" ht="15" customHeight="1" x14ac:dyDescent="0.25"/>
    <row r="67703" ht="15" customHeight="1" x14ac:dyDescent="0.25"/>
    <row r="67705" ht="15" customHeight="1" x14ac:dyDescent="0.25"/>
    <row r="67707" ht="15" customHeight="1" x14ac:dyDescent="0.25"/>
    <row r="67709" ht="15" customHeight="1" x14ac:dyDescent="0.25"/>
    <row r="67711" ht="15" customHeight="1" x14ac:dyDescent="0.25"/>
    <row r="67713" ht="15" customHeight="1" x14ac:dyDescent="0.25"/>
    <row r="67715" ht="15" customHeight="1" x14ac:dyDescent="0.25"/>
    <row r="67717" ht="15" customHeight="1" x14ac:dyDescent="0.25"/>
    <row r="67719" ht="15" customHeight="1" x14ac:dyDescent="0.25"/>
    <row r="67721" ht="15" customHeight="1" x14ac:dyDescent="0.25"/>
    <row r="67723" ht="15" customHeight="1" x14ac:dyDescent="0.25"/>
    <row r="67725" ht="15" customHeight="1" x14ac:dyDescent="0.25"/>
    <row r="67727" ht="15" customHeight="1" x14ac:dyDescent="0.25"/>
    <row r="67729" ht="15" customHeight="1" x14ac:dyDescent="0.25"/>
    <row r="67731" ht="15" customHeight="1" x14ac:dyDescent="0.25"/>
    <row r="67733" ht="15" customHeight="1" x14ac:dyDescent="0.25"/>
    <row r="67735" ht="15" customHeight="1" x14ac:dyDescent="0.25"/>
    <row r="67737" ht="15" customHeight="1" x14ac:dyDescent="0.25"/>
    <row r="67739" ht="15" customHeight="1" x14ac:dyDescent="0.25"/>
    <row r="67741" ht="15" customHeight="1" x14ac:dyDescent="0.25"/>
    <row r="67743" ht="15" customHeight="1" x14ac:dyDescent="0.25"/>
    <row r="67745" ht="15" customHeight="1" x14ac:dyDescent="0.25"/>
    <row r="67747" ht="15" customHeight="1" x14ac:dyDescent="0.25"/>
    <row r="67749" ht="15" customHeight="1" x14ac:dyDescent="0.25"/>
    <row r="67751" ht="15" customHeight="1" x14ac:dyDescent="0.25"/>
    <row r="67753" ht="15" customHeight="1" x14ac:dyDescent="0.25"/>
    <row r="67755" ht="15" customHeight="1" x14ac:dyDescent="0.25"/>
    <row r="67757" ht="15" customHeight="1" x14ac:dyDescent="0.25"/>
    <row r="67759" ht="15" customHeight="1" x14ac:dyDescent="0.25"/>
    <row r="67761" ht="15" customHeight="1" x14ac:dyDescent="0.25"/>
    <row r="67763" ht="15" customHeight="1" x14ac:dyDescent="0.25"/>
    <row r="67765" ht="15" customHeight="1" x14ac:dyDescent="0.25"/>
    <row r="67767" ht="15" customHeight="1" x14ac:dyDescent="0.25"/>
    <row r="67769" ht="15" customHeight="1" x14ac:dyDescent="0.25"/>
    <row r="67771" ht="15" customHeight="1" x14ac:dyDescent="0.25"/>
    <row r="67773" ht="15" customHeight="1" x14ac:dyDescent="0.25"/>
    <row r="67775" ht="15" customHeight="1" x14ac:dyDescent="0.25"/>
    <row r="67777" ht="15" customHeight="1" x14ac:dyDescent="0.25"/>
    <row r="67779" ht="15" customHeight="1" x14ac:dyDescent="0.25"/>
    <row r="67781" ht="15" customHeight="1" x14ac:dyDescent="0.25"/>
    <row r="67783" ht="15" customHeight="1" x14ac:dyDescent="0.25"/>
    <row r="67785" ht="15" customHeight="1" x14ac:dyDescent="0.25"/>
    <row r="67787" ht="15" customHeight="1" x14ac:dyDescent="0.25"/>
    <row r="67789" ht="15" customHeight="1" x14ac:dyDescent="0.25"/>
    <row r="67791" ht="15" customHeight="1" x14ac:dyDescent="0.25"/>
    <row r="67793" ht="15" customHeight="1" x14ac:dyDescent="0.25"/>
    <row r="67795" ht="15" customHeight="1" x14ac:dyDescent="0.25"/>
    <row r="67797" ht="15" customHeight="1" x14ac:dyDescent="0.25"/>
    <row r="67799" ht="15" customHeight="1" x14ac:dyDescent="0.25"/>
    <row r="67801" ht="15" customHeight="1" x14ac:dyDescent="0.25"/>
    <row r="67803" ht="15" customHeight="1" x14ac:dyDescent="0.25"/>
    <row r="67805" ht="15" customHeight="1" x14ac:dyDescent="0.25"/>
    <row r="67807" ht="15" customHeight="1" x14ac:dyDescent="0.25"/>
    <row r="67809" ht="15" customHeight="1" x14ac:dyDescent="0.25"/>
    <row r="67811" ht="15" customHeight="1" x14ac:dyDescent="0.25"/>
    <row r="67813" ht="15" customHeight="1" x14ac:dyDescent="0.25"/>
    <row r="67815" ht="15" customHeight="1" x14ac:dyDescent="0.25"/>
    <row r="67817" ht="15" customHeight="1" x14ac:dyDescent="0.25"/>
    <row r="67819" ht="15" customHeight="1" x14ac:dyDescent="0.25"/>
    <row r="67821" ht="15" customHeight="1" x14ac:dyDescent="0.25"/>
    <row r="67823" ht="15" customHeight="1" x14ac:dyDescent="0.25"/>
    <row r="67825" ht="15" customHeight="1" x14ac:dyDescent="0.25"/>
    <row r="67827" ht="15" customHeight="1" x14ac:dyDescent="0.25"/>
    <row r="67829" ht="15" customHeight="1" x14ac:dyDescent="0.25"/>
    <row r="67831" ht="15" customHeight="1" x14ac:dyDescent="0.25"/>
    <row r="67833" ht="15" customHeight="1" x14ac:dyDescent="0.25"/>
    <row r="67835" ht="15" customHeight="1" x14ac:dyDescent="0.25"/>
    <row r="67837" ht="15" customHeight="1" x14ac:dyDescent="0.25"/>
    <row r="67839" ht="15" customHeight="1" x14ac:dyDescent="0.25"/>
    <row r="67841" ht="15" customHeight="1" x14ac:dyDescent="0.25"/>
    <row r="67843" ht="15" customHeight="1" x14ac:dyDescent="0.25"/>
    <row r="67845" ht="15" customHeight="1" x14ac:dyDescent="0.25"/>
    <row r="67847" ht="15" customHeight="1" x14ac:dyDescent="0.25"/>
    <row r="67849" ht="15" customHeight="1" x14ac:dyDescent="0.25"/>
    <row r="67851" ht="15" customHeight="1" x14ac:dyDescent="0.25"/>
    <row r="67853" ht="15" customHeight="1" x14ac:dyDescent="0.25"/>
    <row r="67855" ht="15" customHeight="1" x14ac:dyDescent="0.25"/>
    <row r="67857" ht="15" customHeight="1" x14ac:dyDescent="0.25"/>
    <row r="67859" ht="15" customHeight="1" x14ac:dyDescent="0.25"/>
    <row r="67861" ht="15" customHeight="1" x14ac:dyDescent="0.25"/>
    <row r="67863" ht="15" customHeight="1" x14ac:dyDescent="0.25"/>
    <row r="67865" ht="15" customHeight="1" x14ac:dyDescent="0.25"/>
    <row r="67867" ht="15" customHeight="1" x14ac:dyDescent="0.25"/>
    <row r="67869" ht="15" customHeight="1" x14ac:dyDescent="0.25"/>
    <row r="67871" ht="15" customHeight="1" x14ac:dyDescent="0.25"/>
    <row r="67873" ht="15" customHeight="1" x14ac:dyDescent="0.25"/>
    <row r="67875" ht="15" customHeight="1" x14ac:dyDescent="0.25"/>
    <row r="67877" ht="15" customHeight="1" x14ac:dyDescent="0.25"/>
    <row r="67879" ht="15" customHeight="1" x14ac:dyDescent="0.25"/>
    <row r="67881" ht="15" customHeight="1" x14ac:dyDescent="0.25"/>
    <row r="67883" ht="15" customHeight="1" x14ac:dyDescent="0.25"/>
    <row r="67885" ht="15" customHeight="1" x14ac:dyDescent="0.25"/>
    <row r="67887" ht="15" customHeight="1" x14ac:dyDescent="0.25"/>
    <row r="67889" ht="15" customHeight="1" x14ac:dyDescent="0.25"/>
    <row r="67891" ht="15" customHeight="1" x14ac:dyDescent="0.25"/>
    <row r="67893" ht="15" customHeight="1" x14ac:dyDescent="0.25"/>
    <row r="67895" ht="15" customHeight="1" x14ac:dyDescent="0.25"/>
    <row r="67897" ht="15" customHeight="1" x14ac:dyDescent="0.25"/>
    <row r="67899" ht="15" customHeight="1" x14ac:dyDescent="0.25"/>
    <row r="67901" ht="15" customHeight="1" x14ac:dyDescent="0.25"/>
    <row r="67903" ht="15" customHeight="1" x14ac:dyDescent="0.25"/>
    <row r="67905" ht="15" customHeight="1" x14ac:dyDescent="0.25"/>
    <row r="67907" ht="15" customHeight="1" x14ac:dyDescent="0.25"/>
    <row r="67909" ht="15" customHeight="1" x14ac:dyDescent="0.25"/>
    <row r="67911" ht="15" customHeight="1" x14ac:dyDescent="0.25"/>
    <row r="67913" ht="15" customHeight="1" x14ac:dyDescent="0.25"/>
    <row r="67915" ht="15" customHeight="1" x14ac:dyDescent="0.25"/>
    <row r="67917" ht="15" customHeight="1" x14ac:dyDescent="0.25"/>
    <row r="67919" ht="15" customHeight="1" x14ac:dyDescent="0.25"/>
    <row r="67921" ht="15" customHeight="1" x14ac:dyDescent="0.25"/>
    <row r="67923" ht="15" customHeight="1" x14ac:dyDescent="0.25"/>
    <row r="67925" ht="15" customHeight="1" x14ac:dyDescent="0.25"/>
    <row r="67927" ht="15" customHeight="1" x14ac:dyDescent="0.25"/>
    <row r="67929" ht="15" customHeight="1" x14ac:dyDescent="0.25"/>
    <row r="67931" ht="15" customHeight="1" x14ac:dyDescent="0.25"/>
    <row r="67933" ht="15" customHeight="1" x14ac:dyDescent="0.25"/>
    <row r="67935" ht="15" customHeight="1" x14ac:dyDescent="0.25"/>
    <row r="67937" ht="15" customHeight="1" x14ac:dyDescent="0.25"/>
    <row r="67939" ht="15" customHeight="1" x14ac:dyDescent="0.25"/>
    <row r="67941" ht="15" customHeight="1" x14ac:dyDescent="0.25"/>
    <row r="67943" ht="15" customHeight="1" x14ac:dyDescent="0.25"/>
    <row r="67945" ht="15" customHeight="1" x14ac:dyDescent="0.25"/>
    <row r="67947" ht="15" customHeight="1" x14ac:dyDescent="0.25"/>
    <row r="67949" ht="15" customHeight="1" x14ac:dyDescent="0.25"/>
    <row r="67951" ht="15" customHeight="1" x14ac:dyDescent="0.25"/>
    <row r="67953" ht="15" customHeight="1" x14ac:dyDescent="0.25"/>
    <row r="67955" ht="15" customHeight="1" x14ac:dyDescent="0.25"/>
    <row r="67957" ht="15" customHeight="1" x14ac:dyDescent="0.25"/>
    <row r="67959" ht="15" customHeight="1" x14ac:dyDescent="0.25"/>
    <row r="67961" ht="15" customHeight="1" x14ac:dyDescent="0.25"/>
    <row r="67963" ht="15" customHeight="1" x14ac:dyDescent="0.25"/>
    <row r="67965" ht="15" customHeight="1" x14ac:dyDescent="0.25"/>
    <row r="67967" ht="15" customHeight="1" x14ac:dyDescent="0.25"/>
    <row r="67969" ht="15" customHeight="1" x14ac:dyDescent="0.25"/>
    <row r="67971" ht="15" customHeight="1" x14ac:dyDescent="0.25"/>
    <row r="67973" ht="15" customHeight="1" x14ac:dyDescent="0.25"/>
    <row r="67975" ht="15" customHeight="1" x14ac:dyDescent="0.25"/>
    <row r="67977" ht="15" customHeight="1" x14ac:dyDescent="0.25"/>
    <row r="67979" ht="15" customHeight="1" x14ac:dyDescent="0.25"/>
    <row r="67981" ht="15" customHeight="1" x14ac:dyDescent="0.25"/>
    <row r="67983" ht="15" customHeight="1" x14ac:dyDescent="0.25"/>
    <row r="67985" ht="15" customHeight="1" x14ac:dyDescent="0.25"/>
    <row r="67987" ht="15" customHeight="1" x14ac:dyDescent="0.25"/>
    <row r="67989" ht="15" customHeight="1" x14ac:dyDescent="0.25"/>
    <row r="67991" ht="15" customHeight="1" x14ac:dyDescent="0.25"/>
    <row r="67993" ht="15" customHeight="1" x14ac:dyDescent="0.25"/>
    <row r="67995" ht="15" customHeight="1" x14ac:dyDescent="0.25"/>
    <row r="67997" ht="15" customHeight="1" x14ac:dyDescent="0.25"/>
    <row r="67999" ht="15" customHeight="1" x14ac:dyDescent="0.25"/>
    <row r="68001" ht="15" customHeight="1" x14ac:dyDescent="0.25"/>
    <row r="68003" ht="15" customHeight="1" x14ac:dyDescent="0.25"/>
    <row r="68005" ht="15" customHeight="1" x14ac:dyDescent="0.25"/>
    <row r="68007" ht="15" customHeight="1" x14ac:dyDescent="0.25"/>
    <row r="68009" ht="15" customHeight="1" x14ac:dyDescent="0.25"/>
    <row r="68011" ht="15" customHeight="1" x14ac:dyDescent="0.25"/>
    <row r="68013" ht="15" customHeight="1" x14ac:dyDescent="0.25"/>
    <row r="68015" ht="15" customHeight="1" x14ac:dyDescent="0.25"/>
    <row r="68017" ht="15" customHeight="1" x14ac:dyDescent="0.25"/>
    <row r="68019" ht="15" customHeight="1" x14ac:dyDescent="0.25"/>
    <row r="68021" ht="15" customHeight="1" x14ac:dyDescent="0.25"/>
    <row r="68023" ht="15" customHeight="1" x14ac:dyDescent="0.25"/>
    <row r="68025" ht="15" customHeight="1" x14ac:dyDescent="0.25"/>
    <row r="68027" ht="15" customHeight="1" x14ac:dyDescent="0.25"/>
    <row r="68029" ht="15" customHeight="1" x14ac:dyDescent="0.25"/>
    <row r="68031" ht="15" customHeight="1" x14ac:dyDescent="0.25"/>
    <row r="68033" ht="15" customHeight="1" x14ac:dyDescent="0.25"/>
    <row r="68035" ht="15" customHeight="1" x14ac:dyDescent="0.25"/>
    <row r="68037" ht="15" customHeight="1" x14ac:dyDescent="0.25"/>
    <row r="68039" ht="15" customHeight="1" x14ac:dyDescent="0.25"/>
    <row r="68041" ht="15" customHeight="1" x14ac:dyDescent="0.25"/>
    <row r="68043" ht="15" customHeight="1" x14ac:dyDescent="0.25"/>
    <row r="68045" ht="15" customHeight="1" x14ac:dyDescent="0.25"/>
    <row r="68047" ht="15" customHeight="1" x14ac:dyDescent="0.25"/>
    <row r="68049" ht="15" customHeight="1" x14ac:dyDescent="0.25"/>
    <row r="68051" ht="15" customHeight="1" x14ac:dyDescent="0.25"/>
    <row r="68053" ht="15" customHeight="1" x14ac:dyDescent="0.25"/>
    <row r="68055" ht="15" customHeight="1" x14ac:dyDescent="0.25"/>
    <row r="68057" ht="15" customHeight="1" x14ac:dyDescent="0.25"/>
    <row r="68059" ht="15" customHeight="1" x14ac:dyDescent="0.25"/>
    <row r="68061" ht="15" customHeight="1" x14ac:dyDescent="0.25"/>
    <row r="68063" ht="15" customHeight="1" x14ac:dyDescent="0.25"/>
    <row r="68065" ht="15" customHeight="1" x14ac:dyDescent="0.25"/>
    <row r="68067" ht="15" customHeight="1" x14ac:dyDescent="0.25"/>
    <row r="68069" ht="15" customHeight="1" x14ac:dyDescent="0.25"/>
    <row r="68071" ht="15" customHeight="1" x14ac:dyDescent="0.25"/>
    <row r="68073" ht="15" customHeight="1" x14ac:dyDescent="0.25"/>
    <row r="68075" ht="15" customHeight="1" x14ac:dyDescent="0.25"/>
    <row r="68077" ht="15" customHeight="1" x14ac:dyDescent="0.25"/>
    <row r="68079" ht="15" customHeight="1" x14ac:dyDescent="0.25"/>
    <row r="68081" ht="15" customHeight="1" x14ac:dyDescent="0.25"/>
    <row r="68083" ht="15" customHeight="1" x14ac:dyDescent="0.25"/>
    <row r="68085" ht="15" customHeight="1" x14ac:dyDescent="0.25"/>
    <row r="68087" ht="15" customHeight="1" x14ac:dyDescent="0.25"/>
    <row r="68089" ht="15" customHeight="1" x14ac:dyDescent="0.25"/>
    <row r="68091" ht="15" customHeight="1" x14ac:dyDescent="0.25"/>
    <row r="68093" ht="15" customHeight="1" x14ac:dyDescent="0.25"/>
    <row r="68095" ht="15" customHeight="1" x14ac:dyDescent="0.25"/>
    <row r="68097" ht="15" customHeight="1" x14ac:dyDescent="0.25"/>
    <row r="68099" ht="15" customHeight="1" x14ac:dyDescent="0.25"/>
    <row r="68101" ht="15" customHeight="1" x14ac:dyDescent="0.25"/>
    <row r="68103" ht="15" customHeight="1" x14ac:dyDescent="0.25"/>
    <row r="68105" ht="15" customHeight="1" x14ac:dyDescent="0.25"/>
    <row r="68107" ht="15" customHeight="1" x14ac:dyDescent="0.25"/>
    <row r="68109" ht="15" customHeight="1" x14ac:dyDescent="0.25"/>
    <row r="68111" ht="15" customHeight="1" x14ac:dyDescent="0.25"/>
    <row r="68113" ht="15" customHeight="1" x14ac:dyDescent="0.25"/>
    <row r="68115" ht="15" customHeight="1" x14ac:dyDescent="0.25"/>
    <row r="68117" ht="15" customHeight="1" x14ac:dyDescent="0.25"/>
    <row r="68119" ht="15" customHeight="1" x14ac:dyDescent="0.25"/>
    <row r="68121" ht="15" customHeight="1" x14ac:dyDescent="0.25"/>
    <row r="68123" ht="15" customHeight="1" x14ac:dyDescent="0.25"/>
    <row r="68125" ht="15" customHeight="1" x14ac:dyDescent="0.25"/>
    <row r="68127" ht="15" customHeight="1" x14ac:dyDescent="0.25"/>
    <row r="68129" ht="15" customHeight="1" x14ac:dyDescent="0.25"/>
    <row r="68131" ht="15" customHeight="1" x14ac:dyDescent="0.25"/>
    <row r="68133" ht="15" customHeight="1" x14ac:dyDescent="0.25"/>
    <row r="68135" ht="15" customHeight="1" x14ac:dyDescent="0.25"/>
    <row r="68137" ht="15" customHeight="1" x14ac:dyDescent="0.25"/>
    <row r="68139" ht="15" customHeight="1" x14ac:dyDescent="0.25"/>
    <row r="68141" ht="15" customHeight="1" x14ac:dyDescent="0.25"/>
    <row r="68143" ht="15" customHeight="1" x14ac:dyDescent="0.25"/>
    <row r="68145" ht="15" customHeight="1" x14ac:dyDescent="0.25"/>
    <row r="68147" ht="15" customHeight="1" x14ac:dyDescent="0.25"/>
    <row r="68149" ht="15" customHeight="1" x14ac:dyDescent="0.25"/>
    <row r="68151" ht="15" customHeight="1" x14ac:dyDescent="0.25"/>
    <row r="68153" ht="15" customHeight="1" x14ac:dyDescent="0.25"/>
    <row r="68155" ht="15" customHeight="1" x14ac:dyDescent="0.25"/>
    <row r="68157" ht="15" customHeight="1" x14ac:dyDescent="0.25"/>
    <row r="68159" ht="15" customHeight="1" x14ac:dyDescent="0.25"/>
    <row r="68161" ht="15" customHeight="1" x14ac:dyDescent="0.25"/>
    <row r="68163" ht="15" customHeight="1" x14ac:dyDescent="0.25"/>
    <row r="68165" ht="15" customHeight="1" x14ac:dyDescent="0.25"/>
    <row r="68167" ht="15" customHeight="1" x14ac:dyDescent="0.25"/>
    <row r="68169" ht="15" customHeight="1" x14ac:dyDescent="0.25"/>
    <row r="68171" ht="15" customHeight="1" x14ac:dyDescent="0.25"/>
    <row r="68173" ht="15" customHeight="1" x14ac:dyDescent="0.25"/>
    <row r="68175" ht="15" customHeight="1" x14ac:dyDescent="0.25"/>
    <row r="68177" ht="15" customHeight="1" x14ac:dyDescent="0.25"/>
    <row r="68179" ht="15" customHeight="1" x14ac:dyDescent="0.25"/>
    <row r="68181" ht="15" customHeight="1" x14ac:dyDescent="0.25"/>
    <row r="68183" ht="15" customHeight="1" x14ac:dyDescent="0.25"/>
    <row r="68185" ht="15" customHeight="1" x14ac:dyDescent="0.25"/>
    <row r="68187" ht="15" customHeight="1" x14ac:dyDescent="0.25"/>
    <row r="68189" ht="15" customHeight="1" x14ac:dyDescent="0.25"/>
    <row r="68191" ht="15" customHeight="1" x14ac:dyDescent="0.25"/>
    <row r="68193" ht="15" customHeight="1" x14ac:dyDescent="0.25"/>
    <row r="68195" ht="15" customHeight="1" x14ac:dyDescent="0.25"/>
    <row r="68197" ht="15" customHeight="1" x14ac:dyDescent="0.25"/>
    <row r="68199" ht="15" customHeight="1" x14ac:dyDescent="0.25"/>
    <row r="68201" ht="15" customHeight="1" x14ac:dyDescent="0.25"/>
    <row r="68203" ht="15" customHeight="1" x14ac:dyDescent="0.25"/>
    <row r="68205" ht="15" customHeight="1" x14ac:dyDescent="0.25"/>
    <row r="68207" ht="15" customHeight="1" x14ac:dyDescent="0.25"/>
    <row r="68209" ht="15" customHeight="1" x14ac:dyDescent="0.25"/>
    <row r="68211" ht="15" customHeight="1" x14ac:dyDescent="0.25"/>
    <row r="68213" ht="15" customHeight="1" x14ac:dyDescent="0.25"/>
    <row r="68215" ht="15" customHeight="1" x14ac:dyDescent="0.25"/>
    <row r="68217" ht="15" customHeight="1" x14ac:dyDescent="0.25"/>
    <row r="68219" ht="15" customHeight="1" x14ac:dyDescent="0.25"/>
    <row r="68221" ht="15" customHeight="1" x14ac:dyDescent="0.25"/>
    <row r="68223" ht="15" customHeight="1" x14ac:dyDescent="0.25"/>
    <row r="68225" ht="15" customHeight="1" x14ac:dyDescent="0.25"/>
    <row r="68227" ht="15" customHeight="1" x14ac:dyDescent="0.25"/>
    <row r="68229" ht="15" customHeight="1" x14ac:dyDescent="0.25"/>
    <row r="68231" ht="15" customHeight="1" x14ac:dyDescent="0.25"/>
    <row r="68233" ht="15" customHeight="1" x14ac:dyDescent="0.25"/>
    <row r="68235" ht="15" customHeight="1" x14ac:dyDescent="0.25"/>
    <row r="68237" ht="15" customHeight="1" x14ac:dyDescent="0.25"/>
    <row r="68239" ht="15" customHeight="1" x14ac:dyDescent="0.25"/>
    <row r="68241" ht="15" customHeight="1" x14ac:dyDescent="0.25"/>
    <row r="68243" ht="15" customHeight="1" x14ac:dyDescent="0.25"/>
    <row r="68245" ht="15" customHeight="1" x14ac:dyDescent="0.25"/>
    <row r="68247" ht="15" customHeight="1" x14ac:dyDescent="0.25"/>
    <row r="68249" ht="15" customHeight="1" x14ac:dyDescent="0.25"/>
    <row r="68251" ht="15" customHeight="1" x14ac:dyDescent="0.25"/>
    <row r="68253" ht="15" customHeight="1" x14ac:dyDescent="0.25"/>
    <row r="68255" ht="15" customHeight="1" x14ac:dyDescent="0.25"/>
    <row r="68257" ht="15" customHeight="1" x14ac:dyDescent="0.25"/>
    <row r="68259" ht="15" customHeight="1" x14ac:dyDescent="0.25"/>
    <row r="68261" ht="15" customHeight="1" x14ac:dyDescent="0.25"/>
    <row r="68263" ht="15" customHeight="1" x14ac:dyDescent="0.25"/>
    <row r="68265" ht="15" customHeight="1" x14ac:dyDescent="0.25"/>
    <row r="68267" ht="15" customHeight="1" x14ac:dyDescent="0.25"/>
    <row r="68269" ht="15" customHeight="1" x14ac:dyDescent="0.25"/>
    <row r="68271" ht="15" customHeight="1" x14ac:dyDescent="0.25"/>
    <row r="68273" ht="15" customHeight="1" x14ac:dyDescent="0.25"/>
    <row r="68275" ht="15" customHeight="1" x14ac:dyDescent="0.25"/>
    <row r="68277" ht="15" customHeight="1" x14ac:dyDescent="0.25"/>
    <row r="68279" ht="15" customHeight="1" x14ac:dyDescent="0.25"/>
    <row r="68281" ht="15" customHeight="1" x14ac:dyDescent="0.25"/>
    <row r="68283" ht="15" customHeight="1" x14ac:dyDescent="0.25"/>
    <row r="68285" ht="15" customHeight="1" x14ac:dyDescent="0.25"/>
    <row r="68287" ht="15" customHeight="1" x14ac:dyDescent="0.25"/>
    <row r="68289" ht="15" customHeight="1" x14ac:dyDescent="0.25"/>
    <row r="68291" ht="15" customHeight="1" x14ac:dyDescent="0.25"/>
    <row r="68293" ht="15" customHeight="1" x14ac:dyDescent="0.25"/>
    <row r="68295" ht="15" customHeight="1" x14ac:dyDescent="0.25"/>
    <row r="68297" ht="15" customHeight="1" x14ac:dyDescent="0.25"/>
    <row r="68299" ht="15" customHeight="1" x14ac:dyDescent="0.25"/>
    <row r="68301" ht="15" customHeight="1" x14ac:dyDescent="0.25"/>
    <row r="68303" ht="15" customHeight="1" x14ac:dyDescent="0.25"/>
    <row r="68305" ht="15" customHeight="1" x14ac:dyDescent="0.25"/>
    <row r="68307" ht="15" customHeight="1" x14ac:dyDescent="0.25"/>
    <row r="68309" ht="15" customHeight="1" x14ac:dyDescent="0.25"/>
    <row r="68311" ht="15" customHeight="1" x14ac:dyDescent="0.25"/>
    <row r="68313" ht="15" customHeight="1" x14ac:dyDescent="0.25"/>
    <row r="68315" ht="15" customHeight="1" x14ac:dyDescent="0.25"/>
    <row r="68317" ht="15" customHeight="1" x14ac:dyDescent="0.25"/>
    <row r="68319" ht="15" customHeight="1" x14ac:dyDescent="0.25"/>
    <row r="68321" ht="15" customHeight="1" x14ac:dyDescent="0.25"/>
    <row r="68323" ht="15" customHeight="1" x14ac:dyDescent="0.25"/>
    <row r="68325" ht="15" customHeight="1" x14ac:dyDescent="0.25"/>
    <row r="68327" ht="15" customHeight="1" x14ac:dyDescent="0.25"/>
    <row r="68329" ht="15" customHeight="1" x14ac:dyDescent="0.25"/>
    <row r="68331" ht="15" customHeight="1" x14ac:dyDescent="0.25"/>
    <row r="68333" ht="15" customHeight="1" x14ac:dyDescent="0.25"/>
    <row r="68335" ht="15" customHeight="1" x14ac:dyDescent="0.25"/>
    <row r="68337" ht="15" customHeight="1" x14ac:dyDescent="0.25"/>
    <row r="68339" ht="15" customHeight="1" x14ac:dyDescent="0.25"/>
    <row r="68341" ht="15" customHeight="1" x14ac:dyDescent="0.25"/>
    <row r="68343" ht="15" customHeight="1" x14ac:dyDescent="0.25"/>
    <row r="68345" ht="15" customHeight="1" x14ac:dyDescent="0.25"/>
    <row r="68347" ht="15" customHeight="1" x14ac:dyDescent="0.25"/>
    <row r="68349" ht="15" customHeight="1" x14ac:dyDescent="0.25"/>
    <row r="68351" ht="15" customHeight="1" x14ac:dyDescent="0.25"/>
    <row r="68353" ht="15" customHeight="1" x14ac:dyDescent="0.25"/>
    <row r="68355" ht="15" customHeight="1" x14ac:dyDescent="0.25"/>
    <row r="68357" ht="15" customHeight="1" x14ac:dyDescent="0.25"/>
    <row r="68359" ht="15" customHeight="1" x14ac:dyDescent="0.25"/>
    <row r="68361" ht="15" customHeight="1" x14ac:dyDescent="0.25"/>
    <row r="68363" ht="15" customHeight="1" x14ac:dyDescent="0.25"/>
    <row r="68365" ht="15" customHeight="1" x14ac:dyDescent="0.25"/>
    <row r="68367" ht="15" customHeight="1" x14ac:dyDescent="0.25"/>
    <row r="68369" ht="15" customHeight="1" x14ac:dyDescent="0.25"/>
    <row r="68371" ht="15" customHeight="1" x14ac:dyDescent="0.25"/>
    <row r="68373" ht="15" customHeight="1" x14ac:dyDescent="0.25"/>
    <row r="68375" ht="15" customHeight="1" x14ac:dyDescent="0.25"/>
    <row r="68377" ht="15" customHeight="1" x14ac:dyDescent="0.25"/>
    <row r="68379" ht="15" customHeight="1" x14ac:dyDescent="0.25"/>
    <row r="68381" ht="15" customHeight="1" x14ac:dyDescent="0.25"/>
    <row r="68383" ht="15" customHeight="1" x14ac:dyDescent="0.25"/>
    <row r="68385" ht="15" customHeight="1" x14ac:dyDescent="0.25"/>
    <row r="68387" ht="15" customHeight="1" x14ac:dyDescent="0.25"/>
    <row r="68389" ht="15" customHeight="1" x14ac:dyDescent="0.25"/>
    <row r="68391" ht="15" customHeight="1" x14ac:dyDescent="0.25"/>
    <row r="68393" ht="15" customHeight="1" x14ac:dyDescent="0.25"/>
    <row r="68395" ht="15" customHeight="1" x14ac:dyDescent="0.25"/>
    <row r="68397" ht="15" customHeight="1" x14ac:dyDescent="0.25"/>
    <row r="68399" ht="15" customHeight="1" x14ac:dyDescent="0.25"/>
    <row r="68401" ht="15" customHeight="1" x14ac:dyDescent="0.25"/>
    <row r="68403" ht="15" customHeight="1" x14ac:dyDescent="0.25"/>
    <row r="68405" ht="15" customHeight="1" x14ac:dyDescent="0.25"/>
    <row r="68407" ht="15" customHeight="1" x14ac:dyDescent="0.25"/>
    <row r="68409" ht="15" customHeight="1" x14ac:dyDescent="0.25"/>
    <row r="68411" ht="15" customHeight="1" x14ac:dyDescent="0.25"/>
    <row r="68413" ht="15" customHeight="1" x14ac:dyDescent="0.25"/>
    <row r="68415" ht="15" customHeight="1" x14ac:dyDescent="0.25"/>
    <row r="68417" ht="15" customHeight="1" x14ac:dyDescent="0.25"/>
    <row r="68419" ht="15" customHeight="1" x14ac:dyDescent="0.25"/>
    <row r="68421" ht="15" customHeight="1" x14ac:dyDescent="0.25"/>
    <row r="68423" ht="15" customHeight="1" x14ac:dyDescent="0.25"/>
    <row r="68425" ht="15" customHeight="1" x14ac:dyDescent="0.25"/>
    <row r="68427" ht="15" customHeight="1" x14ac:dyDescent="0.25"/>
    <row r="68429" ht="15" customHeight="1" x14ac:dyDescent="0.25"/>
    <row r="68431" ht="15" customHeight="1" x14ac:dyDescent="0.25"/>
    <row r="68433" ht="15" customHeight="1" x14ac:dyDescent="0.25"/>
    <row r="68435" ht="15" customHeight="1" x14ac:dyDescent="0.25"/>
    <row r="68437" ht="15" customHeight="1" x14ac:dyDescent="0.25"/>
    <row r="68439" ht="15" customHeight="1" x14ac:dyDescent="0.25"/>
    <row r="68441" ht="15" customHeight="1" x14ac:dyDescent="0.25"/>
    <row r="68443" ht="15" customHeight="1" x14ac:dyDescent="0.25"/>
    <row r="68445" ht="15" customHeight="1" x14ac:dyDescent="0.25"/>
    <row r="68447" ht="15" customHeight="1" x14ac:dyDescent="0.25"/>
    <row r="68449" ht="15" customHeight="1" x14ac:dyDescent="0.25"/>
    <row r="68451" ht="15" customHeight="1" x14ac:dyDescent="0.25"/>
    <row r="68453" ht="15" customHeight="1" x14ac:dyDescent="0.25"/>
    <row r="68455" ht="15" customHeight="1" x14ac:dyDescent="0.25"/>
    <row r="68457" ht="15" customHeight="1" x14ac:dyDescent="0.25"/>
    <row r="68459" ht="15" customHeight="1" x14ac:dyDescent="0.25"/>
    <row r="68461" ht="15" customHeight="1" x14ac:dyDescent="0.25"/>
    <row r="68463" ht="15" customHeight="1" x14ac:dyDescent="0.25"/>
    <row r="68465" ht="15" customHeight="1" x14ac:dyDescent="0.25"/>
    <row r="68467" ht="15" customHeight="1" x14ac:dyDescent="0.25"/>
    <row r="68469" ht="15" customHeight="1" x14ac:dyDescent="0.25"/>
    <row r="68471" ht="15" customHeight="1" x14ac:dyDescent="0.25"/>
    <row r="68473" ht="15" customHeight="1" x14ac:dyDescent="0.25"/>
    <row r="68475" ht="15" customHeight="1" x14ac:dyDescent="0.25"/>
    <row r="68477" ht="15" customHeight="1" x14ac:dyDescent="0.25"/>
    <row r="68479" ht="15" customHeight="1" x14ac:dyDescent="0.25"/>
    <row r="68481" ht="15" customHeight="1" x14ac:dyDescent="0.25"/>
    <row r="68483" ht="15" customHeight="1" x14ac:dyDescent="0.25"/>
    <row r="68485" ht="15" customHeight="1" x14ac:dyDescent="0.25"/>
    <row r="68487" ht="15" customHeight="1" x14ac:dyDescent="0.25"/>
    <row r="68489" ht="15" customHeight="1" x14ac:dyDescent="0.25"/>
    <row r="68491" ht="15" customHeight="1" x14ac:dyDescent="0.25"/>
    <row r="68493" ht="15" customHeight="1" x14ac:dyDescent="0.25"/>
    <row r="68495" ht="15" customHeight="1" x14ac:dyDescent="0.25"/>
    <row r="68497" ht="15" customHeight="1" x14ac:dyDescent="0.25"/>
    <row r="68499" ht="15" customHeight="1" x14ac:dyDescent="0.25"/>
    <row r="68501" ht="15" customHeight="1" x14ac:dyDescent="0.25"/>
    <row r="68503" ht="15" customHeight="1" x14ac:dyDescent="0.25"/>
    <row r="68505" ht="15" customHeight="1" x14ac:dyDescent="0.25"/>
    <row r="68507" ht="15" customHeight="1" x14ac:dyDescent="0.25"/>
    <row r="68509" ht="15" customHeight="1" x14ac:dyDescent="0.25"/>
    <row r="68511" ht="15" customHeight="1" x14ac:dyDescent="0.25"/>
    <row r="68513" ht="15" customHeight="1" x14ac:dyDescent="0.25"/>
    <row r="68515" ht="15" customHeight="1" x14ac:dyDescent="0.25"/>
    <row r="68517" ht="15" customHeight="1" x14ac:dyDescent="0.25"/>
    <row r="68519" ht="15" customHeight="1" x14ac:dyDescent="0.25"/>
    <row r="68521" ht="15" customHeight="1" x14ac:dyDescent="0.25"/>
    <row r="68523" ht="15" customHeight="1" x14ac:dyDescent="0.25"/>
    <row r="68525" ht="15" customHeight="1" x14ac:dyDescent="0.25"/>
    <row r="68527" ht="15" customHeight="1" x14ac:dyDescent="0.25"/>
    <row r="68529" ht="15" customHeight="1" x14ac:dyDescent="0.25"/>
    <row r="68531" ht="15" customHeight="1" x14ac:dyDescent="0.25"/>
    <row r="68533" ht="15" customHeight="1" x14ac:dyDescent="0.25"/>
    <row r="68535" ht="15" customHeight="1" x14ac:dyDescent="0.25"/>
    <row r="68537" ht="15" customHeight="1" x14ac:dyDescent="0.25"/>
    <row r="68539" ht="15" customHeight="1" x14ac:dyDescent="0.25"/>
    <row r="68541" ht="15" customHeight="1" x14ac:dyDescent="0.25"/>
    <row r="68543" ht="15" customHeight="1" x14ac:dyDescent="0.25"/>
    <row r="68545" ht="15" customHeight="1" x14ac:dyDescent="0.25"/>
    <row r="68547" ht="15" customHeight="1" x14ac:dyDescent="0.25"/>
    <row r="68549" ht="15" customHeight="1" x14ac:dyDescent="0.25"/>
    <row r="68551" ht="15" customHeight="1" x14ac:dyDescent="0.25"/>
    <row r="68553" ht="15" customHeight="1" x14ac:dyDescent="0.25"/>
    <row r="68555" ht="15" customHeight="1" x14ac:dyDescent="0.25"/>
    <row r="68557" ht="15" customHeight="1" x14ac:dyDescent="0.25"/>
    <row r="68559" ht="15" customHeight="1" x14ac:dyDescent="0.25"/>
    <row r="68561" ht="15" customHeight="1" x14ac:dyDescent="0.25"/>
    <row r="68563" ht="15" customHeight="1" x14ac:dyDescent="0.25"/>
    <row r="68565" ht="15" customHeight="1" x14ac:dyDescent="0.25"/>
    <row r="68567" ht="15" customHeight="1" x14ac:dyDescent="0.25"/>
    <row r="68569" ht="15" customHeight="1" x14ac:dyDescent="0.25"/>
    <row r="68571" ht="15" customHeight="1" x14ac:dyDescent="0.25"/>
    <row r="68573" ht="15" customHeight="1" x14ac:dyDescent="0.25"/>
    <row r="68575" ht="15" customHeight="1" x14ac:dyDescent="0.25"/>
    <row r="68577" ht="15" customHeight="1" x14ac:dyDescent="0.25"/>
    <row r="68579" ht="15" customHeight="1" x14ac:dyDescent="0.25"/>
    <row r="68581" ht="15" customHeight="1" x14ac:dyDescent="0.25"/>
    <row r="68583" ht="15" customHeight="1" x14ac:dyDescent="0.25"/>
    <row r="68585" ht="15" customHeight="1" x14ac:dyDescent="0.25"/>
    <row r="68587" ht="15" customHeight="1" x14ac:dyDescent="0.25"/>
    <row r="68589" ht="15" customHeight="1" x14ac:dyDescent="0.25"/>
    <row r="68591" ht="15" customHeight="1" x14ac:dyDescent="0.25"/>
    <row r="68593" ht="15" customHeight="1" x14ac:dyDescent="0.25"/>
    <row r="68595" ht="15" customHeight="1" x14ac:dyDescent="0.25"/>
    <row r="68597" ht="15" customHeight="1" x14ac:dyDescent="0.25"/>
    <row r="68599" ht="15" customHeight="1" x14ac:dyDescent="0.25"/>
    <row r="68601" ht="15" customHeight="1" x14ac:dyDescent="0.25"/>
    <row r="68603" ht="15" customHeight="1" x14ac:dyDescent="0.25"/>
    <row r="68605" ht="15" customHeight="1" x14ac:dyDescent="0.25"/>
    <row r="68607" ht="15" customHeight="1" x14ac:dyDescent="0.25"/>
    <row r="68609" ht="15" customHeight="1" x14ac:dyDescent="0.25"/>
    <row r="68611" ht="15" customHeight="1" x14ac:dyDescent="0.25"/>
    <row r="68613" ht="15" customHeight="1" x14ac:dyDescent="0.25"/>
    <row r="68615" ht="15" customHeight="1" x14ac:dyDescent="0.25"/>
    <row r="68617" ht="15" customHeight="1" x14ac:dyDescent="0.25"/>
    <row r="68619" ht="15" customHeight="1" x14ac:dyDescent="0.25"/>
    <row r="68621" ht="15" customHeight="1" x14ac:dyDescent="0.25"/>
    <row r="68623" ht="15" customHeight="1" x14ac:dyDescent="0.25"/>
    <row r="68625" ht="15" customHeight="1" x14ac:dyDescent="0.25"/>
    <row r="68627" ht="15" customHeight="1" x14ac:dyDescent="0.25"/>
    <row r="68629" ht="15" customHeight="1" x14ac:dyDescent="0.25"/>
    <row r="68631" ht="15" customHeight="1" x14ac:dyDescent="0.25"/>
    <row r="68633" ht="15" customHeight="1" x14ac:dyDescent="0.25"/>
    <row r="68635" ht="15" customHeight="1" x14ac:dyDescent="0.25"/>
    <row r="68637" ht="15" customHeight="1" x14ac:dyDescent="0.25"/>
    <row r="68639" ht="15" customHeight="1" x14ac:dyDescent="0.25"/>
    <row r="68641" ht="15" customHeight="1" x14ac:dyDescent="0.25"/>
    <row r="68643" ht="15" customHeight="1" x14ac:dyDescent="0.25"/>
    <row r="68645" ht="15" customHeight="1" x14ac:dyDescent="0.25"/>
    <row r="68647" ht="15" customHeight="1" x14ac:dyDescent="0.25"/>
    <row r="68649" ht="15" customHeight="1" x14ac:dyDescent="0.25"/>
    <row r="68651" ht="15" customHeight="1" x14ac:dyDescent="0.25"/>
    <row r="68653" ht="15" customHeight="1" x14ac:dyDescent="0.25"/>
    <row r="68655" ht="15" customHeight="1" x14ac:dyDescent="0.25"/>
    <row r="68657" ht="15" customHeight="1" x14ac:dyDescent="0.25"/>
    <row r="68659" ht="15" customHeight="1" x14ac:dyDescent="0.25"/>
    <row r="68661" ht="15" customHeight="1" x14ac:dyDescent="0.25"/>
    <row r="68663" ht="15" customHeight="1" x14ac:dyDescent="0.25"/>
    <row r="68665" ht="15" customHeight="1" x14ac:dyDescent="0.25"/>
    <row r="68667" ht="15" customHeight="1" x14ac:dyDescent="0.25"/>
    <row r="68669" ht="15" customHeight="1" x14ac:dyDescent="0.25"/>
    <row r="68671" ht="15" customHeight="1" x14ac:dyDescent="0.25"/>
    <row r="68673" ht="15" customHeight="1" x14ac:dyDescent="0.25"/>
    <row r="68675" ht="15" customHeight="1" x14ac:dyDescent="0.25"/>
    <row r="68677" ht="15" customHeight="1" x14ac:dyDescent="0.25"/>
    <row r="68679" ht="15" customHeight="1" x14ac:dyDescent="0.25"/>
    <row r="68681" ht="15" customHeight="1" x14ac:dyDescent="0.25"/>
    <row r="68683" ht="15" customHeight="1" x14ac:dyDescent="0.25"/>
    <row r="68685" ht="15" customHeight="1" x14ac:dyDescent="0.25"/>
    <row r="68687" ht="15" customHeight="1" x14ac:dyDescent="0.25"/>
    <row r="68689" ht="15" customHeight="1" x14ac:dyDescent="0.25"/>
    <row r="68691" ht="15" customHeight="1" x14ac:dyDescent="0.25"/>
    <row r="68693" ht="15" customHeight="1" x14ac:dyDescent="0.25"/>
    <row r="68695" ht="15" customHeight="1" x14ac:dyDescent="0.25"/>
    <row r="68697" ht="15" customHeight="1" x14ac:dyDescent="0.25"/>
    <row r="68699" ht="15" customHeight="1" x14ac:dyDescent="0.25"/>
    <row r="68701" ht="15" customHeight="1" x14ac:dyDescent="0.25"/>
    <row r="68703" ht="15" customHeight="1" x14ac:dyDescent="0.25"/>
    <row r="68705" ht="15" customHeight="1" x14ac:dyDescent="0.25"/>
    <row r="68707" ht="15" customHeight="1" x14ac:dyDescent="0.25"/>
    <row r="68709" ht="15" customHeight="1" x14ac:dyDescent="0.25"/>
    <row r="68711" ht="15" customHeight="1" x14ac:dyDescent="0.25"/>
    <row r="68713" ht="15" customHeight="1" x14ac:dyDescent="0.25"/>
    <row r="68715" ht="15" customHeight="1" x14ac:dyDescent="0.25"/>
    <row r="68717" ht="15" customHeight="1" x14ac:dyDescent="0.25"/>
    <row r="68719" ht="15" customHeight="1" x14ac:dyDescent="0.25"/>
    <row r="68721" ht="15" customHeight="1" x14ac:dyDescent="0.25"/>
    <row r="68723" ht="15" customHeight="1" x14ac:dyDescent="0.25"/>
    <row r="68725" ht="15" customHeight="1" x14ac:dyDescent="0.25"/>
    <row r="68727" ht="15" customHeight="1" x14ac:dyDescent="0.25"/>
    <row r="68729" ht="15" customHeight="1" x14ac:dyDescent="0.25"/>
    <row r="68731" ht="15" customHeight="1" x14ac:dyDescent="0.25"/>
    <row r="68733" ht="15" customHeight="1" x14ac:dyDescent="0.25"/>
    <row r="68735" ht="15" customHeight="1" x14ac:dyDescent="0.25"/>
    <row r="68737" ht="15" customHeight="1" x14ac:dyDescent="0.25"/>
    <row r="68739" ht="15" customHeight="1" x14ac:dyDescent="0.25"/>
    <row r="68741" ht="15" customHeight="1" x14ac:dyDescent="0.25"/>
    <row r="68743" ht="15" customHeight="1" x14ac:dyDescent="0.25"/>
    <row r="68745" ht="15" customHeight="1" x14ac:dyDescent="0.25"/>
    <row r="68747" ht="15" customHeight="1" x14ac:dyDescent="0.25"/>
    <row r="68749" ht="15" customHeight="1" x14ac:dyDescent="0.25"/>
    <row r="68751" ht="15" customHeight="1" x14ac:dyDescent="0.25"/>
    <row r="68753" ht="15" customHeight="1" x14ac:dyDescent="0.25"/>
    <row r="68755" ht="15" customHeight="1" x14ac:dyDescent="0.25"/>
    <row r="68757" ht="15" customHeight="1" x14ac:dyDescent="0.25"/>
    <row r="68759" ht="15" customHeight="1" x14ac:dyDescent="0.25"/>
    <row r="68761" ht="15" customHeight="1" x14ac:dyDescent="0.25"/>
    <row r="68763" ht="15" customHeight="1" x14ac:dyDescent="0.25"/>
    <row r="68765" ht="15" customHeight="1" x14ac:dyDescent="0.25"/>
    <row r="68767" ht="15" customHeight="1" x14ac:dyDescent="0.25"/>
    <row r="68769" ht="15" customHeight="1" x14ac:dyDescent="0.25"/>
    <row r="68771" ht="15" customHeight="1" x14ac:dyDescent="0.25"/>
    <row r="68773" ht="15" customHeight="1" x14ac:dyDescent="0.25"/>
    <row r="68775" ht="15" customHeight="1" x14ac:dyDescent="0.25"/>
    <row r="68777" ht="15" customHeight="1" x14ac:dyDescent="0.25"/>
    <row r="68779" ht="15" customHeight="1" x14ac:dyDescent="0.25"/>
    <row r="68781" ht="15" customHeight="1" x14ac:dyDescent="0.25"/>
    <row r="68783" ht="15" customHeight="1" x14ac:dyDescent="0.25"/>
    <row r="68785" ht="15" customHeight="1" x14ac:dyDescent="0.25"/>
    <row r="68787" ht="15" customHeight="1" x14ac:dyDescent="0.25"/>
    <row r="68789" ht="15" customHeight="1" x14ac:dyDescent="0.25"/>
    <row r="68791" ht="15" customHeight="1" x14ac:dyDescent="0.25"/>
    <row r="68793" ht="15" customHeight="1" x14ac:dyDescent="0.25"/>
    <row r="68795" ht="15" customHeight="1" x14ac:dyDescent="0.25"/>
    <row r="68797" ht="15" customHeight="1" x14ac:dyDescent="0.25"/>
    <row r="68799" ht="15" customHeight="1" x14ac:dyDescent="0.25"/>
    <row r="68801" ht="15" customHeight="1" x14ac:dyDescent="0.25"/>
    <row r="68803" ht="15" customHeight="1" x14ac:dyDescent="0.25"/>
    <row r="68805" ht="15" customHeight="1" x14ac:dyDescent="0.25"/>
    <row r="68807" ht="15" customHeight="1" x14ac:dyDescent="0.25"/>
    <row r="68809" ht="15" customHeight="1" x14ac:dyDescent="0.25"/>
    <row r="68811" ht="15" customHeight="1" x14ac:dyDescent="0.25"/>
    <row r="68813" ht="15" customHeight="1" x14ac:dyDescent="0.25"/>
    <row r="68815" ht="15" customHeight="1" x14ac:dyDescent="0.25"/>
    <row r="68817" ht="15" customHeight="1" x14ac:dyDescent="0.25"/>
    <row r="68819" ht="15" customHeight="1" x14ac:dyDescent="0.25"/>
    <row r="68821" ht="15" customHeight="1" x14ac:dyDescent="0.25"/>
    <row r="68823" ht="15" customHeight="1" x14ac:dyDescent="0.25"/>
    <row r="68825" ht="15" customHeight="1" x14ac:dyDescent="0.25"/>
    <row r="68827" ht="15" customHeight="1" x14ac:dyDescent="0.25"/>
    <row r="68829" ht="15" customHeight="1" x14ac:dyDescent="0.25"/>
    <row r="68831" ht="15" customHeight="1" x14ac:dyDescent="0.25"/>
    <row r="68833" ht="15" customHeight="1" x14ac:dyDescent="0.25"/>
    <row r="68835" ht="15" customHeight="1" x14ac:dyDescent="0.25"/>
    <row r="68837" ht="15" customHeight="1" x14ac:dyDescent="0.25"/>
    <row r="68839" ht="15" customHeight="1" x14ac:dyDescent="0.25"/>
    <row r="68841" ht="15" customHeight="1" x14ac:dyDescent="0.25"/>
    <row r="68843" ht="15" customHeight="1" x14ac:dyDescent="0.25"/>
    <row r="68845" ht="15" customHeight="1" x14ac:dyDescent="0.25"/>
    <row r="68847" ht="15" customHeight="1" x14ac:dyDescent="0.25"/>
    <row r="68849" ht="15" customHeight="1" x14ac:dyDescent="0.25"/>
    <row r="68851" ht="15" customHeight="1" x14ac:dyDescent="0.25"/>
    <row r="68853" ht="15" customHeight="1" x14ac:dyDescent="0.25"/>
    <row r="68855" ht="15" customHeight="1" x14ac:dyDescent="0.25"/>
    <row r="68857" ht="15" customHeight="1" x14ac:dyDescent="0.25"/>
    <row r="68859" ht="15" customHeight="1" x14ac:dyDescent="0.25"/>
    <row r="68861" ht="15" customHeight="1" x14ac:dyDescent="0.25"/>
    <row r="68863" ht="15" customHeight="1" x14ac:dyDescent="0.25"/>
    <row r="68865" ht="15" customHeight="1" x14ac:dyDescent="0.25"/>
    <row r="68867" ht="15" customHeight="1" x14ac:dyDescent="0.25"/>
    <row r="68869" ht="15" customHeight="1" x14ac:dyDescent="0.25"/>
    <row r="68871" ht="15" customHeight="1" x14ac:dyDescent="0.25"/>
    <row r="68873" ht="15" customHeight="1" x14ac:dyDescent="0.25"/>
    <row r="68875" ht="15" customHeight="1" x14ac:dyDescent="0.25"/>
    <row r="68877" ht="15" customHeight="1" x14ac:dyDescent="0.25"/>
    <row r="68879" ht="15" customHeight="1" x14ac:dyDescent="0.25"/>
    <row r="68881" ht="15" customHeight="1" x14ac:dyDescent="0.25"/>
    <row r="68883" ht="15" customHeight="1" x14ac:dyDescent="0.25"/>
    <row r="68885" ht="15" customHeight="1" x14ac:dyDescent="0.25"/>
    <row r="68887" ht="15" customHeight="1" x14ac:dyDescent="0.25"/>
    <row r="68889" ht="15" customHeight="1" x14ac:dyDescent="0.25"/>
    <row r="68891" ht="15" customHeight="1" x14ac:dyDescent="0.25"/>
    <row r="68893" ht="15" customHeight="1" x14ac:dyDescent="0.25"/>
    <row r="68895" ht="15" customHeight="1" x14ac:dyDescent="0.25"/>
    <row r="68897" ht="15" customHeight="1" x14ac:dyDescent="0.25"/>
    <row r="68899" ht="15" customHeight="1" x14ac:dyDescent="0.25"/>
    <row r="68901" ht="15" customHeight="1" x14ac:dyDescent="0.25"/>
    <row r="68903" ht="15" customHeight="1" x14ac:dyDescent="0.25"/>
    <row r="68905" ht="15" customHeight="1" x14ac:dyDescent="0.25"/>
    <row r="68907" ht="15" customHeight="1" x14ac:dyDescent="0.25"/>
    <row r="68909" ht="15" customHeight="1" x14ac:dyDescent="0.25"/>
    <row r="68911" ht="15" customHeight="1" x14ac:dyDescent="0.25"/>
    <row r="68913" ht="15" customHeight="1" x14ac:dyDescent="0.25"/>
    <row r="68915" ht="15" customHeight="1" x14ac:dyDescent="0.25"/>
    <row r="68917" ht="15" customHeight="1" x14ac:dyDescent="0.25"/>
    <row r="68919" ht="15" customHeight="1" x14ac:dyDescent="0.25"/>
    <row r="68921" ht="15" customHeight="1" x14ac:dyDescent="0.25"/>
    <row r="68923" ht="15" customHeight="1" x14ac:dyDescent="0.25"/>
    <row r="68925" ht="15" customHeight="1" x14ac:dyDescent="0.25"/>
    <row r="68927" ht="15" customHeight="1" x14ac:dyDescent="0.25"/>
    <row r="68929" ht="15" customHeight="1" x14ac:dyDescent="0.25"/>
    <row r="68931" ht="15" customHeight="1" x14ac:dyDescent="0.25"/>
    <row r="68933" ht="15" customHeight="1" x14ac:dyDescent="0.25"/>
    <row r="68935" ht="15" customHeight="1" x14ac:dyDescent="0.25"/>
    <row r="68937" ht="15" customHeight="1" x14ac:dyDescent="0.25"/>
    <row r="68939" ht="15" customHeight="1" x14ac:dyDescent="0.25"/>
    <row r="68941" ht="15" customHeight="1" x14ac:dyDescent="0.25"/>
    <row r="68943" ht="15" customHeight="1" x14ac:dyDescent="0.25"/>
    <row r="68945" ht="15" customHeight="1" x14ac:dyDescent="0.25"/>
    <row r="68947" ht="15" customHeight="1" x14ac:dyDescent="0.25"/>
    <row r="68949" ht="15" customHeight="1" x14ac:dyDescent="0.25"/>
    <row r="68951" ht="15" customHeight="1" x14ac:dyDescent="0.25"/>
    <row r="68953" ht="15" customHeight="1" x14ac:dyDescent="0.25"/>
    <row r="68955" ht="15" customHeight="1" x14ac:dyDescent="0.25"/>
    <row r="68957" ht="15" customHeight="1" x14ac:dyDescent="0.25"/>
    <row r="68959" ht="15" customHeight="1" x14ac:dyDescent="0.25"/>
    <row r="68961" ht="15" customHeight="1" x14ac:dyDescent="0.25"/>
    <row r="68963" ht="15" customHeight="1" x14ac:dyDescent="0.25"/>
    <row r="68965" ht="15" customHeight="1" x14ac:dyDescent="0.25"/>
    <row r="68967" ht="15" customHeight="1" x14ac:dyDescent="0.25"/>
    <row r="68969" ht="15" customHeight="1" x14ac:dyDescent="0.25"/>
    <row r="68971" ht="15" customHeight="1" x14ac:dyDescent="0.25"/>
    <row r="68973" ht="15" customHeight="1" x14ac:dyDescent="0.25"/>
    <row r="68975" ht="15" customHeight="1" x14ac:dyDescent="0.25"/>
    <row r="68977" ht="15" customHeight="1" x14ac:dyDescent="0.25"/>
    <row r="68979" ht="15" customHeight="1" x14ac:dyDescent="0.25"/>
    <row r="68981" ht="15" customHeight="1" x14ac:dyDescent="0.25"/>
    <row r="68983" ht="15" customHeight="1" x14ac:dyDescent="0.25"/>
    <row r="68985" ht="15" customHeight="1" x14ac:dyDescent="0.25"/>
    <row r="68987" ht="15" customHeight="1" x14ac:dyDescent="0.25"/>
    <row r="68989" ht="15" customHeight="1" x14ac:dyDescent="0.25"/>
    <row r="68991" ht="15" customHeight="1" x14ac:dyDescent="0.25"/>
    <row r="68993" ht="15" customHeight="1" x14ac:dyDescent="0.25"/>
    <row r="68995" ht="15" customHeight="1" x14ac:dyDescent="0.25"/>
    <row r="68997" ht="15" customHeight="1" x14ac:dyDescent="0.25"/>
    <row r="68999" ht="15" customHeight="1" x14ac:dyDescent="0.25"/>
    <row r="69001" ht="15" customHeight="1" x14ac:dyDescent="0.25"/>
    <row r="69003" ht="15" customHeight="1" x14ac:dyDescent="0.25"/>
    <row r="69005" ht="15" customHeight="1" x14ac:dyDescent="0.25"/>
    <row r="69007" ht="15" customHeight="1" x14ac:dyDescent="0.25"/>
    <row r="69009" ht="15" customHeight="1" x14ac:dyDescent="0.25"/>
    <row r="69011" ht="15" customHeight="1" x14ac:dyDescent="0.25"/>
    <row r="69013" ht="15" customHeight="1" x14ac:dyDescent="0.25"/>
    <row r="69015" ht="15" customHeight="1" x14ac:dyDescent="0.25"/>
    <row r="69017" ht="15" customHeight="1" x14ac:dyDescent="0.25"/>
    <row r="69019" ht="15" customHeight="1" x14ac:dyDescent="0.25"/>
    <row r="69021" ht="15" customHeight="1" x14ac:dyDescent="0.25"/>
    <row r="69023" ht="15" customHeight="1" x14ac:dyDescent="0.25"/>
    <row r="69025" ht="15" customHeight="1" x14ac:dyDescent="0.25"/>
    <row r="69027" ht="15" customHeight="1" x14ac:dyDescent="0.25"/>
    <row r="69029" ht="15" customHeight="1" x14ac:dyDescent="0.25"/>
    <row r="69031" ht="15" customHeight="1" x14ac:dyDescent="0.25"/>
    <row r="69033" ht="15" customHeight="1" x14ac:dyDescent="0.25"/>
    <row r="69035" ht="15" customHeight="1" x14ac:dyDescent="0.25"/>
    <row r="69037" ht="15" customHeight="1" x14ac:dyDescent="0.25"/>
    <row r="69039" ht="15" customHeight="1" x14ac:dyDescent="0.25"/>
    <row r="69041" ht="15" customHeight="1" x14ac:dyDescent="0.25"/>
    <row r="69043" ht="15" customHeight="1" x14ac:dyDescent="0.25"/>
    <row r="69045" ht="15" customHeight="1" x14ac:dyDescent="0.25"/>
    <row r="69047" ht="15" customHeight="1" x14ac:dyDescent="0.25"/>
    <row r="69049" ht="15" customHeight="1" x14ac:dyDescent="0.25"/>
    <row r="69051" ht="15" customHeight="1" x14ac:dyDescent="0.25"/>
    <row r="69053" ht="15" customHeight="1" x14ac:dyDescent="0.25"/>
    <row r="69055" ht="15" customHeight="1" x14ac:dyDescent="0.25"/>
    <row r="69057" ht="15" customHeight="1" x14ac:dyDescent="0.25"/>
    <row r="69059" ht="15" customHeight="1" x14ac:dyDescent="0.25"/>
    <row r="69061" ht="15" customHeight="1" x14ac:dyDescent="0.25"/>
    <row r="69063" ht="15" customHeight="1" x14ac:dyDescent="0.25"/>
    <row r="69065" ht="15" customHeight="1" x14ac:dyDescent="0.25"/>
    <row r="69067" ht="15" customHeight="1" x14ac:dyDescent="0.25"/>
    <row r="69069" ht="15" customHeight="1" x14ac:dyDescent="0.25"/>
    <row r="69071" ht="15" customHeight="1" x14ac:dyDescent="0.25"/>
    <row r="69073" ht="15" customHeight="1" x14ac:dyDescent="0.25"/>
    <row r="69075" ht="15" customHeight="1" x14ac:dyDescent="0.25"/>
    <row r="69077" ht="15" customHeight="1" x14ac:dyDescent="0.25"/>
    <row r="69079" ht="15" customHeight="1" x14ac:dyDescent="0.25"/>
    <row r="69081" ht="15" customHeight="1" x14ac:dyDescent="0.25"/>
    <row r="69083" ht="15" customHeight="1" x14ac:dyDescent="0.25"/>
    <row r="69085" ht="15" customHeight="1" x14ac:dyDescent="0.25"/>
    <row r="69087" ht="15" customHeight="1" x14ac:dyDescent="0.25"/>
    <row r="69089" ht="15" customHeight="1" x14ac:dyDescent="0.25"/>
    <row r="69091" ht="15" customHeight="1" x14ac:dyDescent="0.25"/>
    <row r="69093" ht="15" customHeight="1" x14ac:dyDescent="0.25"/>
    <row r="69095" ht="15" customHeight="1" x14ac:dyDescent="0.25"/>
    <row r="69097" ht="15" customHeight="1" x14ac:dyDescent="0.25"/>
    <row r="69099" ht="15" customHeight="1" x14ac:dyDescent="0.25"/>
    <row r="69101" ht="15" customHeight="1" x14ac:dyDescent="0.25"/>
    <row r="69103" ht="15" customHeight="1" x14ac:dyDescent="0.25"/>
    <row r="69105" ht="15" customHeight="1" x14ac:dyDescent="0.25"/>
    <row r="69107" ht="15" customHeight="1" x14ac:dyDescent="0.25"/>
    <row r="69109" ht="15" customHeight="1" x14ac:dyDescent="0.25"/>
    <row r="69111" ht="15" customHeight="1" x14ac:dyDescent="0.25"/>
    <row r="69113" ht="15" customHeight="1" x14ac:dyDescent="0.25"/>
    <row r="69115" ht="15" customHeight="1" x14ac:dyDescent="0.25"/>
    <row r="69117" ht="15" customHeight="1" x14ac:dyDescent="0.25"/>
    <row r="69119" ht="15" customHeight="1" x14ac:dyDescent="0.25"/>
    <row r="69121" ht="15" customHeight="1" x14ac:dyDescent="0.25"/>
    <row r="69123" ht="15" customHeight="1" x14ac:dyDescent="0.25"/>
    <row r="69125" ht="15" customHeight="1" x14ac:dyDescent="0.25"/>
    <row r="69127" ht="15" customHeight="1" x14ac:dyDescent="0.25"/>
    <row r="69129" ht="15" customHeight="1" x14ac:dyDescent="0.25"/>
    <row r="69131" ht="15" customHeight="1" x14ac:dyDescent="0.25"/>
    <row r="69133" ht="15" customHeight="1" x14ac:dyDescent="0.25"/>
    <row r="69135" ht="15" customHeight="1" x14ac:dyDescent="0.25"/>
    <row r="69137" ht="15" customHeight="1" x14ac:dyDescent="0.25"/>
    <row r="69139" ht="15" customHeight="1" x14ac:dyDescent="0.25"/>
    <row r="69141" ht="15" customHeight="1" x14ac:dyDescent="0.25"/>
    <row r="69143" ht="15" customHeight="1" x14ac:dyDescent="0.25"/>
    <row r="69145" ht="15" customHeight="1" x14ac:dyDescent="0.25"/>
    <row r="69147" ht="15" customHeight="1" x14ac:dyDescent="0.25"/>
    <row r="69149" ht="15" customHeight="1" x14ac:dyDescent="0.25"/>
    <row r="69151" ht="15" customHeight="1" x14ac:dyDescent="0.25"/>
    <row r="69153" ht="15" customHeight="1" x14ac:dyDescent="0.25"/>
    <row r="69155" ht="15" customHeight="1" x14ac:dyDescent="0.25"/>
    <row r="69157" ht="15" customHeight="1" x14ac:dyDescent="0.25"/>
    <row r="69159" ht="15" customHeight="1" x14ac:dyDescent="0.25"/>
    <row r="69161" ht="15" customHeight="1" x14ac:dyDescent="0.25"/>
    <row r="69163" ht="15" customHeight="1" x14ac:dyDescent="0.25"/>
    <row r="69165" ht="15" customHeight="1" x14ac:dyDescent="0.25"/>
    <row r="69167" ht="15" customHeight="1" x14ac:dyDescent="0.25"/>
    <row r="69169" ht="15" customHeight="1" x14ac:dyDescent="0.25"/>
    <row r="69171" ht="15" customHeight="1" x14ac:dyDescent="0.25"/>
    <row r="69173" ht="15" customHeight="1" x14ac:dyDescent="0.25"/>
    <row r="69175" ht="15" customHeight="1" x14ac:dyDescent="0.25"/>
    <row r="69177" ht="15" customHeight="1" x14ac:dyDescent="0.25"/>
    <row r="69179" ht="15" customHeight="1" x14ac:dyDescent="0.25"/>
    <row r="69181" ht="15" customHeight="1" x14ac:dyDescent="0.25"/>
    <row r="69183" ht="15" customHeight="1" x14ac:dyDescent="0.25"/>
    <row r="69185" ht="15" customHeight="1" x14ac:dyDescent="0.25"/>
    <row r="69187" ht="15" customHeight="1" x14ac:dyDescent="0.25"/>
    <row r="69189" ht="15" customHeight="1" x14ac:dyDescent="0.25"/>
    <row r="69191" ht="15" customHeight="1" x14ac:dyDescent="0.25"/>
    <row r="69193" ht="15" customHeight="1" x14ac:dyDescent="0.25"/>
    <row r="69195" ht="15" customHeight="1" x14ac:dyDescent="0.25"/>
    <row r="69197" ht="15" customHeight="1" x14ac:dyDescent="0.25"/>
    <row r="69199" ht="15" customHeight="1" x14ac:dyDescent="0.25"/>
    <row r="69201" ht="15" customHeight="1" x14ac:dyDescent="0.25"/>
    <row r="69203" ht="15" customHeight="1" x14ac:dyDescent="0.25"/>
    <row r="69205" ht="15" customHeight="1" x14ac:dyDescent="0.25"/>
    <row r="69207" ht="15" customHeight="1" x14ac:dyDescent="0.25"/>
    <row r="69209" ht="15" customHeight="1" x14ac:dyDescent="0.25"/>
    <row r="69211" ht="15" customHeight="1" x14ac:dyDescent="0.25"/>
    <row r="69213" ht="15" customHeight="1" x14ac:dyDescent="0.25"/>
    <row r="69215" ht="15" customHeight="1" x14ac:dyDescent="0.25"/>
    <row r="69217" ht="15" customHeight="1" x14ac:dyDescent="0.25"/>
    <row r="69219" ht="15" customHeight="1" x14ac:dyDescent="0.25"/>
    <row r="69221" ht="15" customHeight="1" x14ac:dyDescent="0.25"/>
    <row r="69223" ht="15" customHeight="1" x14ac:dyDescent="0.25"/>
    <row r="69225" ht="15" customHeight="1" x14ac:dyDescent="0.25"/>
    <row r="69227" ht="15" customHeight="1" x14ac:dyDescent="0.25"/>
    <row r="69229" ht="15" customHeight="1" x14ac:dyDescent="0.25"/>
    <row r="69231" ht="15" customHeight="1" x14ac:dyDescent="0.25"/>
    <row r="69233" ht="15" customHeight="1" x14ac:dyDescent="0.25"/>
    <row r="69235" ht="15" customHeight="1" x14ac:dyDescent="0.25"/>
    <row r="69237" ht="15" customHeight="1" x14ac:dyDescent="0.25"/>
    <row r="69239" ht="15" customHeight="1" x14ac:dyDescent="0.25"/>
    <row r="69241" ht="15" customHeight="1" x14ac:dyDescent="0.25"/>
    <row r="69243" ht="15" customHeight="1" x14ac:dyDescent="0.25"/>
    <row r="69245" ht="15" customHeight="1" x14ac:dyDescent="0.25"/>
    <row r="69247" ht="15" customHeight="1" x14ac:dyDescent="0.25"/>
    <row r="69249" ht="15" customHeight="1" x14ac:dyDescent="0.25"/>
    <row r="69251" ht="15" customHeight="1" x14ac:dyDescent="0.25"/>
    <row r="69253" ht="15" customHeight="1" x14ac:dyDescent="0.25"/>
    <row r="69255" ht="15" customHeight="1" x14ac:dyDescent="0.25"/>
    <row r="69257" ht="15" customHeight="1" x14ac:dyDescent="0.25"/>
    <row r="69259" ht="15" customHeight="1" x14ac:dyDescent="0.25"/>
    <row r="69261" ht="15" customHeight="1" x14ac:dyDescent="0.25"/>
    <row r="69263" ht="15" customHeight="1" x14ac:dyDescent="0.25"/>
    <row r="69265" ht="15" customHeight="1" x14ac:dyDescent="0.25"/>
    <row r="69267" ht="15" customHeight="1" x14ac:dyDescent="0.25"/>
    <row r="69269" ht="15" customHeight="1" x14ac:dyDescent="0.25"/>
    <row r="69271" ht="15" customHeight="1" x14ac:dyDescent="0.25"/>
    <row r="69273" ht="15" customHeight="1" x14ac:dyDescent="0.25"/>
    <row r="69275" ht="15" customHeight="1" x14ac:dyDescent="0.25"/>
    <row r="69277" ht="15" customHeight="1" x14ac:dyDescent="0.25"/>
    <row r="69279" ht="15" customHeight="1" x14ac:dyDescent="0.25"/>
    <row r="69281" ht="15" customHeight="1" x14ac:dyDescent="0.25"/>
    <row r="69283" ht="15" customHeight="1" x14ac:dyDescent="0.25"/>
    <row r="69285" ht="15" customHeight="1" x14ac:dyDescent="0.25"/>
    <row r="69287" ht="15" customHeight="1" x14ac:dyDescent="0.25"/>
    <row r="69289" ht="15" customHeight="1" x14ac:dyDescent="0.25"/>
    <row r="69291" ht="15" customHeight="1" x14ac:dyDescent="0.25"/>
    <row r="69293" ht="15" customHeight="1" x14ac:dyDescent="0.25"/>
    <row r="69295" ht="15" customHeight="1" x14ac:dyDescent="0.25"/>
    <row r="69297" ht="15" customHeight="1" x14ac:dyDescent="0.25"/>
    <row r="69299" ht="15" customHeight="1" x14ac:dyDescent="0.25"/>
    <row r="69301" ht="15" customHeight="1" x14ac:dyDescent="0.25"/>
    <row r="69303" ht="15" customHeight="1" x14ac:dyDescent="0.25"/>
    <row r="69305" ht="15" customHeight="1" x14ac:dyDescent="0.25"/>
    <row r="69307" ht="15" customHeight="1" x14ac:dyDescent="0.25"/>
    <row r="69309" ht="15" customHeight="1" x14ac:dyDescent="0.25"/>
    <row r="69311" ht="15" customHeight="1" x14ac:dyDescent="0.25"/>
    <row r="69313" ht="15" customHeight="1" x14ac:dyDescent="0.25"/>
    <row r="69315" ht="15" customHeight="1" x14ac:dyDescent="0.25"/>
    <row r="69317" ht="15" customHeight="1" x14ac:dyDescent="0.25"/>
    <row r="69319" ht="15" customHeight="1" x14ac:dyDescent="0.25"/>
    <row r="69321" ht="15" customHeight="1" x14ac:dyDescent="0.25"/>
    <row r="69323" ht="15" customHeight="1" x14ac:dyDescent="0.25"/>
    <row r="69325" ht="15" customHeight="1" x14ac:dyDescent="0.25"/>
    <row r="69327" ht="15" customHeight="1" x14ac:dyDescent="0.25"/>
    <row r="69329" ht="15" customHeight="1" x14ac:dyDescent="0.25"/>
    <row r="69331" ht="15" customHeight="1" x14ac:dyDescent="0.25"/>
    <row r="69333" ht="15" customHeight="1" x14ac:dyDescent="0.25"/>
    <row r="69335" ht="15" customHeight="1" x14ac:dyDescent="0.25"/>
    <row r="69337" ht="15" customHeight="1" x14ac:dyDescent="0.25"/>
    <row r="69339" ht="15" customHeight="1" x14ac:dyDescent="0.25"/>
    <row r="69341" ht="15" customHeight="1" x14ac:dyDescent="0.25"/>
    <row r="69343" ht="15" customHeight="1" x14ac:dyDescent="0.25"/>
    <row r="69345" ht="15" customHeight="1" x14ac:dyDescent="0.25"/>
    <row r="69347" ht="15" customHeight="1" x14ac:dyDescent="0.25"/>
    <row r="69349" ht="15" customHeight="1" x14ac:dyDescent="0.25"/>
    <row r="69351" ht="15" customHeight="1" x14ac:dyDescent="0.25"/>
    <row r="69353" ht="15" customHeight="1" x14ac:dyDescent="0.25"/>
    <row r="69355" ht="15" customHeight="1" x14ac:dyDescent="0.25"/>
    <row r="69357" ht="15" customHeight="1" x14ac:dyDescent="0.25"/>
    <row r="69359" ht="15" customHeight="1" x14ac:dyDescent="0.25"/>
    <row r="69361" ht="15" customHeight="1" x14ac:dyDescent="0.25"/>
    <row r="69363" ht="15" customHeight="1" x14ac:dyDescent="0.25"/>
    <row r="69365" ht="15" customHeight="1" x14ac:dyDescent="0.25"/>
    <row r="69367" ht="15" customHeight="1" x14ac:dyDescent="0.25"/>
    <row r="69369" ht="15" customHeight="1" x14ac:dyDescent="0.25"/>
    <row r="69371" ht="15" customHeight="1" x14ac:dyDescent="0.25"/>
    <row r="69373" ht="15" customHeight="1" x14ac:dyDescent="0.25"/>
    <row r="69375" ht="15" customHeight="1" x14ac:dyDescent="0.25"/>
    <row r="69377" ht="15" customHeight="1" x14ac:dyDescent="0.25"/>
    <row r="69379" ht="15" customHeight="1" x14ac:dyDescent="0.25"/>
    <row r="69381" ht="15" customHeight="1" x14ac:dyDescent="0.25"/>
    <row r="69383" ht="15" customHeight="1" x14ac:dyDescent="0.25"/>
    <row r="69385" ht="15" customHeight="1" x14ac:dyDescent="0.25"/>
    <row r="69387" ht="15" customHeight="1" x14ac:dyDescent="0.25"/>
    <row r="69389" ht="15" customHeight="1" x14ac:dyDescent="0.25"/>
    <row r="69391" ht="15" customHeight="1" x14ac:dyDescent="0.25"/>
    <row r="69393" ht="15" customHeight="1" x14ac:dyDescent="0.25"/>
    <row r="69395" ht="15" customHeight="1" x14ac:dyDescent="0.25"/>
    <row r="69397" ht="15" customHeight="1" x14ac:dyDescent="0.25"/>
    <row r="69399" ht="15" customHeight="1" x14ac:dyDescent="0.25"/>
    <row r="69401" ht="15" customHeight="1" x14ac:dyDescent="0.25"/>
    <row r="69403" ht="15" customHeight="1" x14ac:dyDescent="0.25"/>
    <row r="69405" ht="15" customHeight="1" x14ac:dyDescent="0.25"/>
    <row r="69407" ht="15" customHeight="1" x14ac:dyDescent="0.25"/>
    <row r="69409" ht="15" customHeight="1" x14ac:dyDescent="0.25"/>
    <row r="69411" ht="15" customHeight="1" x14ac:dyDescent="0.25"/>
    <row r="69413" ht="15" customHeight="1" x14ac:dyDescent="0.25"/>
    <row r="69415" ht="15" customHeight="1" x14ac:dyDescent="0.25"/>
    <row r="69417" ht="15" customHeight="1" x14ac:dyDescent="0.25"/>
    <row r="69419" ht="15" customHeight="1" x14ac:dyDescent="0.25"/>
    <row r="69421" ht="15" customHeight="1" x14ac:dyDescent="0.25"/>
    <row r="69423" ht="15" customHeight="1" x14ac:dyDescent="0.25"/>
    <row r="69425" ht="15" customHeight="1" x14ac:dyDescent="0.25"/>
    <row r="69427" ht="15" customHeight="1" x14ac:dyDescent="0.25"/>
    <row r="69429" ht="15" customHeight="1" x14ac:dyDescent="0.25"/>
    <row r="69431" ht="15" customHeight="1" x14ac:dyDescent="0.25"/>
    <row r="69433" ht="15" customHeight="1" x14ac:dyDescent="0.25"/>
    <row r="69435" ht="15" customHeight="1" x14ac:dyDescent="0.25"/>
    <row r="69437" ht="15" customHeight="1" x14ac:dyDescent="0.25"/>
    <row r="69439" ht="15" customHeight="1" x14ac:dyDescent="0.25"/>
    <row r="69441" ht="15" customHeight="1" x14ac:dyDescent="0.25"/>
    <row r="69443" ht="15" customHeight="1" x14ac:dyDescent="0.25"/>
    <row r="69445" ht="15" customHeight="1" x14ac:dyDescent="0.25"/>
    <row r="69447" ht="15" customHeight="1" x14ac:dyDescent="0.25"/>
    <row r="69449" ht="15" customHeight="1" x14ac:dyDescent="0.25"/>
    <row r="69451" ht="15" customHeight="1" x14ac:dyDescent="0.25"/>
    <row r="69453" ht="15" customHeight="1" x14ac:dyDescent="0.25"/>
    <row r="69455" ht="15" customHeight="1" x14ac:dyDescent="0.25"/>
    <row r="69457" ht="15" customHeight="1" x14ac:dyDescent="0.25"/>
    <row r="69459" ht="15" customHeight="1" x14ac:dyDescent="0.25"/>
    <row r="69461" ht="15" customHeight="1" x14ac:dyDescent="0.25"/>
    <row r="69463" ht="15" customHeight="1" x14ac:dyDescent="0.25"/>
    <row r="69465" ht="15" customHeight="1" x14ac:dyDescent="0.25"/>
    <row r="69467" ht="15" customHeight="1" x14ac:dyDescent="0.25"/>
    <row r="69469" ht="15" customHeight="1" x14ac:dyDescent="0.25"/>
    <row r="69471" ht="15" customHeight="1" x14ac:dyDescent="0.25"/>
    <row r="69473" ht="15" customHeight="1" x14ac:dyDescent="0.25"/>
    <row r="69475" ht="15" customHeight="1" x14ac:dyDescent="0.25"/>
    <row r="69477" ht="15" customHeight="1" x14ac:dyDescent="0.25"/>
    <row r="69479" ht="15" customHeight="1" x14ac:dyDescent="0.25"/>
    <row r="69481" ht="15" customHeight="1" x14ac:dyDescent="0.25"/>
    <row r="69483" ht="15" customHeight="1" x14ac:dyDescent="0.25"/>
    <row r="69485" ht="15" customHeight="1" x14ac:dyDescent="0.25"/>
    <row r="69487" ht="15" customHeight="1" x14ac:dyDescent="0.25"/>
    <row r="69489" ht="15" customHeight="1" x14ac:dyDescent="0.25"/>
    <row r="69491" ht="15" customHeight="1" x14ac:dyDescent="0.25"/>
    <row r="69493" ht="15" customHeight="1" x14ac:dyDescent="0.25"/>
    <row r="69495" ht="15" customHeight="1" x14ac:dyDescent="0.25"/>
    <row r="69497" ht="15" customHeight="1" x14ac:dyDescent="0.25"/>
    <row r="69499" ht="15" customHeight="1" x14ac:dyDescent="0.25"/>
    <row r="69501" ht="15" customHeight="1" x14ac:dyDescent="0.25"/>
    <row r="69503" ht="15" customHeight="1" x14ac:dyDescent="0.25"/>
    <row r="69505" ht="15" customHeight="1" x14ac:dyDescent="0.25"/>
    <row r="69507" ht="15" customHeight="1" x14ac:dyDescent="0.25"/>
    <row r="69509" ht="15" customHeight="1" x14ac:dyDescent="0.25"/>
    <row r="69511" ht="15" customHeight="1" x14ac:dyDescent="0.25"/>
    <row r="69513" ht="15" customHeight="1" x14ac:dyDescent="0.25"/>
    <row r="69515" ht="15" customHeight="1" x14ac:dyDescent="0.25"/>
    <row r="69517" ht="15" customHeight="1" x14ac:dyDescent="0.25"/>
    <row r="69519" ht="15" customHeight="1" x14ac:dyDescent="0.25"/>
    <row r="69521" ht="15" customHeight="1" x14ac:dyDescent="0.25"/>
    <row r="69523" ht="15" customHeight="1" x14ac:dyDescent="0.25"/>
    <row r="69525" ht="15" customHeight="1" x14ac:dyDescent="0.25"/>
    <row r="69527" ht="15" customHeight="1" x14ac:dyDescent="0.25"/>
    <row r="69529" ht="15" customHeight="1" x14ac:dyDescent="0.25"/>
    <row r="69531" ht="15" customHeight="1" x14ac:dyDescent="0.25"/>
    <row r="69533" ht="15" customHeight="1" x14ac:dyDescent="0.25"/>
    <row r="69535" ht="15" customHeight="1" x14ac:dyDescent="0.25"/>
    <row r="69537" ht="15" customHeight="1" x14ac:dyDescent="0.25"/>
    <row r="69539" ht="15" customHeight="1" x14ac:dyDescent="0.25"/>
    <row r="69541" ht="15" customHeight="1" x14ac:dyDescent="0.25"/>
    <row r="69543" ht="15" customHeight="1" x14ac:dyDescent="0.25"/>
    <row r="69545" ht="15" customHeight="1" x14ac:dyDescent="0.25"/>
    <row r="69547" ht="15" customHeight="1" x14ac:dyDescent="0.25"/>
    <row r="69549" ht="15" customHeight="1" x14ac:dyDescent="0.25"/>
    <row r="69551" ht="15" customHeight="1" x14ac:dyDescent="0.25"/>
    <row r="69553" ht="15" customHeight="1" x14ac:dyDescent="0.25"/>
    <row r="69555" ht="15" customHeight="1" x14ac:dyDescent="0.25"/>
    <row r="69557" ht="15" customHeight="1" x14ac:dyDescent="0.25"/>
    <row r="69559" ht="15" customHeight="1" x14ac:dyDescent="0.25"/>
    <row r="69561" ht="15" customHeight="1" x14ac:dyDescent="0.25"/>
    <row r="69563" ht="15" customHeight="1" x14ac:dyDescent="0.25"/>
    <row r="69565" ht="15" customHeight="1" x14ac:dyDescent="0.25"/>
    <row r="69567" ht="15" customHeight="1" x14ac:dyDescent="0.25"/>
    <row r="69569" ht="15" customHeight="1" x14ac:dyDescent="0.25"/>
    <row r="69571" ht="15" customHeight="1" x14ac:dyDescent="0.25"/>
    <row r="69573" ht="15" customHeight="1" x14ac:dyDescent="0.25"/>
    <row r="69575" ht="15" customHeight="1" x14ac:dyDescent="0.25"/>
    <row r="69577" ht="15" customHeight="1" x14ac:dyDescent="0.25"/>
    <row r="69579" ht="15" customHeight="1" x14ac:dyDescent="0.25"/>
    <row r="69581" ht="15" customHeight="1" x14ac:dyDescent="0.25"/>
    <row r="69583" ht="15" customHeight="1" x14ac:dyDescent="0.25"/>
    <row r="69585" ht="15" customHeight="1" x14ac:dyDescent="0.25"/>
    <row r="69587" ht="15" customHeight="1" x14ac:dyDescent="0.25"/>
    <row r="69589" ht="15" customHeight="1" x14ac:dyDescent="0.25"/>
    <row r="69591" ht="15" customHeight="1" x14ac:dyDescent="0.25"/>
    <row r="69593" ht="15" customHeight="1" x14ac:dyDescent="0.25"/>
    <row r="69595" ht="15" customHeight="1" x14ac:dyDescent="0.25"/>
    <row r="69597" ht="15" customHeight="1" x14ac:dyDescent="0.25"/>
    <row r="69599" ht="15" customHeight="1" x14ac:dyDescent="0.25"/>
    <row r="69601" ht="15" customHeight="1" x14ac:dyDescent="0.25"/>
    <row r="69603" ht="15" customHeight="1" x14ac:dyDescent="0.25"/>
    <row r="69605" ht="15" customHeight="1" x14ac:dyDescent="0.25"/>
    <row r="69607" ht="15" customHeight="1" x14ac:dyDescent="0.25"/>
    <row r="69609" ht="15" customHeight="1" x14ac:dyDescent="0.25"/>
    <row r="69611" ht="15" customHeight="1" x14ac:dyDescent="0.25"/>
    <row r="69613" ht="15" customHeight="1" x14ac:dyDescent="0.25"/>
    <row r="69615" ht="15" customHeight="1" x14ac:dyDescent="0.25"/>
    <row r="69617" ht="15" customHeight="1" x14ac:dyDescent="0.25"/>
    <row r="69619" ht="15" customHeight="1" x14ac:dyDescent="0.25"/>
    <row r="69621" ht="15" customHeight="1" x14ac:dyDescent="0.25"/>
    <row r="69623" ht="15" customHeight="1" x14ac:dyDescent="0.25"/>
    <row r="69625" ht="15" customHeight="1" x14ac:dyDescent="0.25"/>
    <row r="69627" ht="15" customHeight="1" x14ac:dyDescent="0.25"/>
    <row r="69629" ht="15" customHeight="1" x14ac:dyDescent="0.25"/>
    <row r="69631" ht="15" customHeight="1" x14ac:dyDescent="0.25"/>
    <row r="69633" ht="15" customHeight="1" x14ac:dyDescent="0.25"/>
    <row r="69635" ht="15" customHeight="1" x14ac:dyDescent="0.25"/>
    <row r="69637" ht="15" customHeight="1" x14ac:dyDescent="0.25"/>
    <row r="69639" ht="15" customHeight="1" x14ac:dyDescent="0.25"/>
    <row r="69641" ht="15" customHeight="1" x14ac:dyDescent="0.25"/>
    <row r="69643" ht="15" customHeight="1" x14ac:dyDescent="0.25"/>
    <row r="69645" ht="15" customHeight="1" x14ac:dyDescent="0.25"/>
    <row r="69647" ht="15" customHeight="1" x14ac:dyDescent="0.25"/>
    <row r="69649" ht="15" customHeight="1" x14ac:dyDescent="0.25"/>
    <row r="69651" ht="15" customHeight="1" x14ac:dyDescent="0.25"/>
    <row r="69653" ht="15" customHeight="1" x14ac:dyDescent="0.25"/>
    <row r="69655" ht="15" customHeight="1" x14ac:dyDescent="0.25"/>
    <row r="69657" ht="15" customHeight="1" x14ac:dyDescent="0.25"/>
    <row r="69659" ht="15" customHeight="1" x14ac:dyDescent="0.25"/>
    <row r="69661" ht="15" customHeight="1" x14ac:dyDescent="0.25"/>
    <row r="69663" ht="15" customHeight="1" x14ac:dyDescent="0.25"/>
    <row r="69665" ht="15" customHeight="1" x14ac:dyDescent="0.25"/>
    <row r="69667" ht="15" customHeight="1" x14ac:dyDescent="0.25"/>
    <row r="69669" ht="15" customHeight="1" x14ac:dyDescent="0.25"/>
    <row r="69671" ht="15" customHeight="1" x14ac:dyDescent="0.25"/>
    <row r="69673" ht="15" customHeight="1" x14ac:dyDescent="0.25"/>
    <row r="69675" ht="15" customHeight="1" x14ac:dyDescent="0.25"/>
    <row r="69677" ht="15" customHeight="1" x14ac:dyDescent="0.25"/>
    <row r="69679" ht="15" customHeight="1" x14ac:dyDescent="0.25"/>
    <row r="69681" ht="15" customHeight="1" x14ac:dyDescent="0.25"/>
    <row r="69683" ht="15" customHeight="1" x14ac:dyDescent="0.25"/>
    <row r="69685" ht="15" customHeight="1" x14ac:dyDescent="0.25"/>
    <row r="69687" ht="15" customHeight="1" x14ac:dyDescent="0.25"/>
    <row r="69689" ht="15" customHeight="1" x14ac:dyDescent="0.25"/>
    <row r="69691" ht="15" customHeight="1" x14ac:dyDescent="0.25"/>
    <row r="69693" ht="15" customHeight="1" x14ac:dyDescent="0.25"/>
    <row r="69695" ht="15" customHeight="1" x14ac:dyDescent="0.25"/>
    <row r="69697" ht="15" customHeight="1" x14ac:dyDescent="0.25"/>
    <row r="69699" ht="15" customHeight="1" x14ac:dyDescent="0.25"/>
    <row r="69701" ht="15" customHeight="1" x14ac:dyDescent="0.25"/>
    <row r="69703" ht="15" customHeight="1" x14ac:dyDescent="0.25"/>
    <row r="69705" ht="15" customHeight="1" x14ac:dyDescent="0.25"/>
    <row r="69707" ht="15" customHeight="1" x14ac:dyDescent="0.25"/>
    <row r="69709" ht="15" customHeight="1" x14ac:dyDescent="0.25"/>
    <row r="69711" ht="15" customHeight="1" x14ac:dyDescent="0.25"/>
    <row r="69713" ht="15" customHeight="1" x14ac:dyDescent="0.25"/>
    <row r="69715" ht="15" customHeight="1" x14ac:dyDescent="0.25"/>
    <row r="69717" ht="15" customHeight="1" x14ac:dyDescent="0.25"/>
    <row r="69719" ht="15" customHeight="1" x14ac:dyDescent="0.25"/>
    <row r="69721" ht="15" customHeight="1" x14ac:dyDescent="0.25"/>
    <row r="69723" ht="15" customHeight="1" x14ac:dyDescent="0.25"/>
    <row r="69725" ht="15" customHeight="1" x14ac:dyDescent="0.25"/>
    <row r="69727" ht="15" customHeight="1" x14ac:dyDescent="0.25"/>
    <row r="69729" ht="15" customHeight="1" x14ac:dyDescent="0.25"/>
    <row r="69731" ht="15" customHeight="1" x14ac:dyDescent="0.25"/>
    <row r="69733" ht="15" customHeight="1" x14ac:dyDescent="0.25"/>
    <row r="69735" ht="15" customHeight="1" x14ac:dyDescent="0.25"/>
    <row r="69737" ht="15" customHeight="1" x14ac:dyDescent="0.25"/>
    <row r="69739" ht="15" customHeight="1" x14ac:dyDescent="0.25"/>
    <row r="69741" ht="15" customHeight="1" x14ac:dyDescent="0.25"/>
    <row r="69743" ht="15" customHeight="1" x14ac:dyDescent="0.25"/>
    <row r="69745" ht="15" customHeight="1" x14ac:dyDescent="0.25"/>
    <row r="69747" ht="15" customHeight="1" x14ac:dyDescent="0.25"/>
    <row r="69749" ht="15" customHeight="1" x14ac:dyDescent="0.25"/>
    <row r="69751" ht="15" customHeight="1" x14ac:dyDescent="0.25"/>
    <row r="69753" ht="15" customHeight="1" x14ac:dyDescent="0.25"/>
    <row r="69755" ht="15" customHeight="1" x14ac:dyDescent="0.25"/>
    <row r="69757" ht="15" customHeight="1" x14ac:dyDescent="0.25"/>
    <row r="69759" ht="15" customHeight="1" x14ac:dyDescent="0.25"/>
    <row r="69761" ht="15" customHeight="1" x14ac:dyDescent="0.25"/>
    <row r="69763" ht="15" customHeight="1" x14ac:dyDescent="0.25"/>
    <row r="69765" ht="15" customHeight="1" x14ac:dyDescent="0.25"/>
    <row r="69767" ht="15" customHeight="1" x14ac:dyDescent="0.25"/>
    <row r="69769" ht="15" customHeight="1" x14ac:dyDescent="0.25"/>
    <row r="69771" ht="15" customHeight="1" x14ac:dyDescent="0.25"/>
    <row r="69773" ht="15" customHeight="1" x14ac:dyDescent="0.25"/>
    <row r="69775" ht="15" customHeight="1" x14ac:dyDescent="0.25"/>
    <row r="69777" ht="15" customHeight="1" x14ac:dyDescent="0.25"/>
    <row r="69779" ht="15" customHeight="1" x14ac:dyDescent="0.25"/>
    <row r="69781" ht="15" customHeight="1" x14ac:dyDescent="0.25"/>
    <row r="69783" ht="15" customHeight="1" x14ac:dyDescent="0.25"/>
    <row r="69785" ht="15" customHeight="1" x14ac:dyDescent="0.25"/>
    <row r="69787" ht="15" customHeight="1" x14ac:dyDescent="0.25"/>
    <row r="69789" ht="15" customHeight="1" x14ac:dyDescent="0.25"/>
    <row r="69791" ht="15" customHeight="1" x14ac:dyDescent="0.25"/>
    <row r="69793" ht="15" customHeight="1" x14ac:dyDescent="0.25"/>
    <row r="69795" ht="15" customHeight="1" x14ac:dyDescent="0.25"/>
    <row r="69797" ht="15" customHeight="1" x14ac:dyDescent="0.25"/>
    <row r="69799" ht="15" customHeight="1" x14ac:dyDescent="0.25"/>
    <row r="69801" ht="15" customHeight="1" x14ac:dyDescent="0.25"/>
    <row r="69803" ht="15" customHeight="1" x14ac:dyDescent="0.25"/>
    <row r="69805" ht="15" customHeight="1" x14ac:dyDescent="0.25"/>
    <row r="69807" ht="15" customHeight="1" x14ac:dyDescent="0.25"/>
    <row r="69809" ht="15" customHeight="1" x14ac:dyDescent="0.25"/>
    <row r="69811" ht="15" customHeight="1" x14ac:dyDescent="0.25"/>
    <row r="69813" ht="15" customHeight="1" x14ac:dyDescent="0.25"/>
    <row r="69815" ht="15" customHeight="1" x14ac:dyDescent="0.25"/>
    <row r="69817" ht="15" customHeight="1" x14ac:dyDescent="0.25"/>
    <row r="69819" ht="15" customHeight="1" x14ac:dyDescent="0.25"/>
    <row r="69821" ht="15" customHeight="1" x14ac:dyDescent="0.25"/>
    <row r="69823" ht="15" customHeight="1" x14ac:dyDescent="0.25"/>
    <row r="69825" ht="15" customHeight="1" x14ac:dyDescent="0.25"/>
    <row r="69827" ht="15" customHeight="1" x14ac:dyDescent="0.25"/>
    <row r="69829" ht="15" customHeight="1" x14ac:dyDescent="0.25"/>
    <row r="69831" ht="15" customHeight="1" x14ac:dyDescent="0.25"/>
    <row r="69833" ht="15" customHeight="1" x14ac:dyDescent="0.25"/>
    <row r="69835" ht="15" customHeight="1" x14ac:dyDescent="0.25"/>
    <row r="69837" ht="15" customHeight="1" x14ac:dyDescent="0.25"/>
    <row r="69839" ht="15" customHeight="1" x14ac:dyDescent="0.25"/>
    <row r="69841" ht="15" customHeight="1" x14ac:dyDescent="0.25"/>
    <row r="69843" ht="15" customHeight="1" x14ac:dyDescent="0.25"/>
    <row r="69845" ht="15" customHeight="1" x14ac:dyDescent="0.25"/>
    <row r="69847" ht="15" customHeight="1" x14ac:dyDescent="0.25"/>
    <row r="69849" ht="15" customHeight="1" x14ac:dyDescent="0.25"/>
    <row r="69851" ht="15" customHeight="1" x14ac:dyDescent="0.25"/>
    <row r="69853" ht="15" customHeight="1" x14ac:dyDescent="0.25"/>
    <row r="69855" ht="15" customHeight="1" x14ac:dyDescent="0.25"/>
    <row r="69857" ht="15" customHeight="1" x14ac:dyDescent="0.25"/>
    <row r="69859" ht="15" customHeight="1" x14ac:dyDescent="0.25"/>
    <row r="69861" ht="15" customHeight="1" x14ac:dyDescent="0.25"/>
    <row r="69863" ht="15" customHeight="1" x14ac:dyDescent="0.25"/>
    <row r="69865" ht="15" customHeight="1" x14ac:dyDescent="0.25"/>
    <row r="69867" ht="15" customHeight="1" x14ac:dyDescent="0.25"/>
    <row r="69869" ht="15" customHeight="1" x14ac:dyDescent="0.25"/>
    <row r="69871" ht="15" customHeight="1" x14ac:dyDescent="0.25"/>
    <row r="69873" ht="15" customHeight="1" x14ac:dyDescent="0.25"/>
    <row r="69875" ht="15" customHeight="1" x14ac:dyDescent="0.25"/>
    <row r="69877" ht="15" customHeight="1" x14ac:dyDescent="0.25"/>
    <row r="69879" ht="15" customHeight="1" x14ac:dyDescent="0.25"/>
    <row r="69881" ht="15" customHeight="1" x14ac:dyDescent="0.25"/>
    <row r="69883" ht="15" customHeight="1" x14ac:dyDescent="0.25"/>
    <row r="69885" ht="15" customHeight="1" x14ac:dyDescent="0.25"/>
    <row r="69887" ht="15" customHeight="1" x14ac:dyDescent="0.25"/>
    <row r="69889" ht="15" customHeight="1" x14ac:dyDescent="0.25"/>
    <row r="69891" ht="15" customHeight="1" x14ac:dyDescent="0.25"/>
    <row r="69893" ht="15" customHeight="1" x14ac:dyDescent="0.25"/>
    <row r="69895" ht="15" customHeight="1" x14ac:dyDescent="0.25"/>
    <row r="69897" ht="15" customHeight="1" x14ac:dyDescent="0.25"/>
    <row r="69899" ht="15" customHeight="1" x14ac:dyDescent="0.25"/>
    <row r="69901" ht="15" customHeight="1" x14ac:dyDescent="0.25"/>
    <row r="69903" ht="15" customHeight="1" x14ac:dyDescent="0.25"/>
    <row r="69905" ht="15" customHeight="1" x14ac:dyDescent="0.25"/>
    <row r="69907" ht="15" customHeight="1" x14ac:dyDescent="0.25"/>
    <row r="69909" ht="15" customHeight="1" x14ac:dyDescent="0.25"/>
    <row r="69911" ht="15" customHeight="1" x14ac:dyDescent="0.25"/>
    <row r="69913" ht="15" customHeight="1" x14ac:dyDescent="0.25"/>
    <row r="69915" ht="15" customHeight="1" x14ac:dyDescent="0.25"/>
    <row r="69917" ht="15" customHeight="1" x14ac:dyDescent="0.25"/>
    <row r="69919" ht="15" customHeight="1" x14ac:dyDescent="0.25"/>
    <row r="69921" ht="15" customHeight="1" x14ac:dyDescent="0.25"/>
    <row r="69923" ht="15" customHeight="1" x14ac:dyDescent="0.25"/>
    <row r="69925" ht="15" customHeight="1" x14ac:dyDescent="0.25"/>
    <row r="69927" ht="15" customHeight="1" x14ac:dyDescent="0.25"/>
    <row r="69929" ht="15" customHeight="1" x14ac:dyDescent="0.25"/>
    <row r="69931" ht="15" customHeight="1" x14ac:dyDescent="0.25"/>
    <row r="69933" ht="15" customHeight="1" x14ac:dyDescent="0.25"/>
    <row r="69935" ht="15" customHeight="1" x14ac:dyDescent="0.25"/>
    <row r="69937" ht="15" customHeight="1" x14ac:dyDescent="0.25"/>
    <row r="69939" ht="15" customHeight="1" x14ac:dyDescent="0.25"/>
    <row r="69941" ht="15" customHeight="1" x14ac:dyDescent="0.25"/>
    <row r="69943" ht="15" customHeight="1" x14ac:dyDescent="0.25"/>
    <row r="69945" ht="15" customHeight="1" x14ac:dyDescent="0.25"/>
    <row r="69947" ht="15" customHeight="1" x14ac:dyDescent="0.25"/>
    <row r="69949" ht="15" customHeight="1" x14ac:dyDescent="0.25"/>
    <row r="69951" ht="15" customHeight="1" x14ac:dyDescent="0.25"/>
    <row r="69953" ht="15" customHeight="1" x14ac:dyDescent="0.25"/>
    <row r="69955" ht="15" customHeight="1" x14ac:dyDescent="0.25"/>
    <row r="69957" ht="15" customHeight="1" x14ac:dyDescent="0.25"/>
    <row r="69959" ht="15" customHeight="1" x14ac:dyDescent="0.25"/>
    <row r="69961" ht="15" customHeight="1" x14ac:dyDescent="0.25"/>
    <row r="69963" ht="15" customHeight="1" x14ac:dyDescent="0.25"/>
    <row r="69965" ht="15" customHeight="1" x14ac:dyDescent="0.25"/>
    <row r="69967" ht="15" customHeight="1" x14ac:dyDescent="0.25"/>
    <row r="69969" ht="15" customHeight="1" x14ac:dyDescent="0.25"/>
    <row r="69971" ht="15" customHeight="1" x14ac:dyDescent="0.25"/>
    <row r="69973" ht="15" customHeight="1" x14ac:dyDescent="0.25"/>
    <row r="69975" ht="15" customHeight="1" x14ac:dyDescent="0.25"/>
    <row r="69977" ht="15" customHeight="1" x14ac:dyDescent="0.25"/>
    <row r="69979" ht="15" customHeight="1" x14ac:dyDescent="0.25"/>
    <row r="69981" ht="15" customHeight="1" x14ac:dyDescent="0.25"/>
    <row r="69983" ht="15" customHeight="1" x14ac:dyDescent="0.25"/>
    <row r="69985" ht="15" customHeight="1" x14ac:dyDescent="0.25"/>
    <row r="69987" ht="15" customHeight="1" x14ac:dyDescent="0.25"/>
    <row r="69989" ht="15" customHeight="1" x14ac:dyDescent="0.25"/>
    <row r="69991" ht="15" customHeight="1" x14ac:dyDescent="0.25"/>
    <row r="69993" ht="15" customHeight="1" x14ac:dyDescent="0.25"/>
    <row r="69995" ht="15" customHeight="1" x14ac:dyDescent="0.25"/>
    <row r="69997" ht="15" customHeight="1" x14ac:dyDescent="0.25"/>
    <row r="69999" ht="15" customHeight="1" x14ac:dyDescent="0.25"/>
    <row r="70001" ht="15" customHeight="1" x14ac:dyDescent="0.25"/>
    <row r="70003" ht="15" customHeight="1" x14ac:dyDescent="0.25"/>
    <row r="70005" ht="15" customHeight="1" x14ac:dyDescent="0.25"/>
    <row r="70007" ht="15" customHeight="1" x14ac:dyDescent="0.25"/>
    <row r="70009" ht="15" customHeight="1" x14ac:dyDescent="0.25"/>
    <row r="70011" ht="15" customHeight="1" x14ac:dyDescent="0.25"/>
    <row r="70013" ht="15" customHeight="1" x14ac:dyDescent="0.25"/>
    <row r="70015" ht="15" customHeight="1" x14ac:dyDescent="0.25"/>
    <row r="70017" ht="15" customHeight="1" x14ac:dyDescent="0.25"/>
    <row r="70019" ht="15" customHeight="1" x14ac:dyDescent="0.25"/>
    <row r="70021" ht="15" customHeight="1" x14ac:dyDescent="0.25"/>
    <row r="70023" ht="15" customHeight="1" x14ac:dyDescent="0.25"/>
    <row r="70025" ht="15" customHeight="1" x14ac:dyDescent="0.25"/>
    <row r="70027" ht="15" customHeight="1" x14ac:dyDescent="0.25"/>
    <row r="70029" ht="15" customHeight="1" x14ac:dyDescent="0.25"/>
    <row r="70031" ht="15" customHeight="1" x14ac:dyDescent="0.25"/>
    <row r="70033" ht="15" customHeight="1" x14ac:dyDescent="0.25"/>
    <row r="70035" ht="15" customHeight="1" x14ac:dyDescent="0.25"/>
    <row r="70037" ht="15" customHeight="1" x14ac:dyDescent="0.25"/>
    <row r="70039" ht="15" customHeight="1" x14ac:dyDescent="0.25"/>
    <row r="70041" ht="15" customHeight="1" x14ac:dyDescent="0.25"/>
    <row r="70043" ht="15" customHeight="1" x14ac:dyDescent="0.25"/>
    <row r="70045" ht="15" customHeight="1" x14ac:dyDescent="0.25"/>
    <row r="70047" ht="15" customHeight="1" x14ac:dyDescent="0.25"/>
    <row r="70049" ht="15" customHeight="1" x14ac:dyDescent="0.25"/>
    <row r="70051" ht="15" customHeight="1" x14ac:dyDescent="0.25"/>
    <row r="70053" ht="15" customHeight="1" x14ac:dyDescent="0.25"/>
    <row r="70055" ht="15" customHeight="1" x14ac:dyDescent="0.25"/>
    <row r="70057" ht="15" customHeight="1" x14ac:dyDescent="0.25"/>
    <row r="70059" ht="15" customHeight="1" x14ac:dyDescent="0.25"/>
    <row r="70061" ht="15" customHeight="1" x14ac:dyDescent="0.25"/>
    <row r="70063" ht="15" customHeight="1" x14ac:dyDescent="0.25"/>
    <row r="70065" ht="15" customHeight="1" x14ac:dyDescent="0.25"/>
    <row r="70067" ht="15" customHeight="1" x14ac:dyDescent="0.25"/>
    <row r="70069" ht="15" customHeight="1" x14ac:dyDescent="0.25"/>
    <row r="70071" ht="15" customHeight="1" x14ac:dyDescent="0.25"/>
    <row r="70073" ht="15" customHeight="1" x14ac:dyDescent="0.25"/>
    <row r="70075" ht="15" customHeight="1" x14ac:dyDescent="0.25"/>
    <row r="70077" ht="15" customHeight="1" x14ac:dyDescent="0.25"/>
    <row r="70079" ht="15" customHeight="1" x14ac:dyDescent="0.25"/>
    <row r="70081" ht="15" customHeight="1" x14ac:dyDescent="0.25"/>
    <row r="70083" ht="15" customHeight="1" x14ac:dyDescent="0.25"/>
    <row r="70085" ht="15" customHeight="1" x14ac:dyDescent="0.25"/>
    <row r="70087" ht="15" customHeight="1" x14ac:dyDescent="0.25"/>
    <row r="70089" ht="15" customHeight="1" x14ac:dyDescent="0.25"/>
    <row r="70091" ht="15" customHeight="1" x14ac:dyDescent="0.25"/>
    <row r="70093" ht="15" customHeight="1" x14ac:dyDescent="0.25"/>
    <row r="70095" ht="15" customHeight="1" x14ac:dyDescent="0.25"/>
    <row r="70097" ht="15" customHeight="1" x14ac:dyDescent="0.25"/>
    <row r="70099" ht="15" customHeight="1" x14ac:dyDescent="0.25"/>
    <row r="70101" ht="15" customHeight="1" x14ac:dyDescent="0.25"/>
    <row r="70103" ht="15" customHeight="1" x14ac:dyDescent="0.25"/>
    <row r="70105" ht="15" customHeight="1" x14ac:dyDescent="0.25"/>
    <row r="70107" ht="15" customHeight="1" x14ac:dyDescent="0.25"/>
    <row r="70109" ht="15" customHeight="1" x14ac:dyDescent="0.25"/>
    <row r="70111" ht="15" customHeight="1" x14ac:dyDescent="0.25"/>
    <row r="70113" ht="15" customHeight="1" x14ac:dyDescent="0.25"/>
    <row r="70115" ht="15" customHeight="1" x14ac:dyDescent="0.25"/>
    <row r="70117" ht="15" customHeight="1" x14ac:dyDescent="0.25"/>
    <row r="70119" ht="15" customHeight="1" x14ac:dyDescent="0.25"/>
    <row r="70121" ht="15" customHeight="1" x14ac:dyDescent="0.25"/>
    <row r="70123" ht="15" customHeight="1" x14ac:dyDescent="0.25"/>
    <row r="70125" ht="15" customHeight="1" x14ac:dyDescent="0.25"/>
    <row r="70127" ht="15" customHeight="1" x14ac:dyDescent="0.25"/>
    <row r="70129" ht="15" customHeight="1" x14ac:dyDescent="0.25"/>
    <row r="70131" ht="15" customHeight="1" x14ac:dyDescent="0.25"/>
    <row r="70133" ht="15" customHeight="1" x14ac:dyDescent="0.25"/>
    <row r="70135" ht="15" customHeight="1" x14ac:dyDescent="0.25"/>
    <row r="70137" ht="15" customHeight="1" x14ac:dyDescent="0.25"/>
    <row r="70139" ht="15" customHeight="1" x14ac:dyDescent="0.25"/>
    <row r="70141" ht="15" customHeight="1" x14ac:dyDescent="0.25"/>
    <row r="70143" ht="15" customHeight="1" x14ac:dyDescent="0.25"/>
    <row r="70145" ht="15" customHeight="1" x14ac:dyDescent="0.25"/>
    <row r="70147" ht="15" customHeight="1" x14ac:dyDescent="0.25"/>
    <row r="70149" ht="15" customHeight="1" x14ac:dyDescent="0.25"/>
    <row r="70151" ht="15" customHeight="1" x14ac:dyDescent="0.25"/>
    <row r="70153" ht="15" customHeight="1" x14ac:dyDescent="0.25"/>
    <row r="70155" ht="15" customHeight="1" x14ac:dyDescent="0.25"/>
    <row r="70157" ht="15" customHeight="1" x14ac:dyDescent="0.25"/>
    <row r="70159" ht="15" customHeight="1" x14ac:dyDescent="0.25"/>
    <row r="70161" ht="15" customHeight="1" x14ac:dyDescent="0.25"/>
    <row r="70163" ht="15" customHeight="1" x14ac:dyDescent="0.25"/>
    <row r="70165" ht="15" customHeight="1" x14ac:dyDescent="0.25"/>
    <row r="70167" ht="15" customHeight="1" x14ac:dyDescent="0.25"/>
    <row r="70169" ht="15" customHeight="1" x14ac:dyDescent="0.25"/>
    <row r="70171" ht="15" customHeight="1" x14ac:dyDescent="0.25"/>
    <row r="70173" ht="15" customHeight="1" x14ac:dyDescent="0.25"/>
    <row r="70175" ht="15" customHeight="1" x14ac:dyDescent="0.25"/>
    <row r="70177" ht="15" customHeight="1" x14ac:dyDescent="0.25"/>
    <row r="70179" ht="15" customHeight="1" x14ac:dyDescent="0.25"/>
    <row r="70181" ht="15" customHeight="1" x14ac:dyDescent="0.25"/>
    <row r="70183" ht="15" customHeight="1" x14ac:dyDescent="0.25"/>
    <row r="70185" ht="15" customHeight="1" x14ac:dyDescent="0.25"/>
    <row r="70187" ht="15" customHeight="1" x14ac:dyDescent="0.25"/>
    <row r="70189" ht="15" customHeight="1" x14ac:dyDescent="0.25"/>
    <row r="70191" ht="15" customHeight="1" x14ac:dyDescent="0.25"/>
    <row r="70193" ht="15" customHeight="1" x14ac:dyDescent="0.25"/>
    <row r="70195" ht="15" customHeight="1" x14ac:dyDescent="0.25"/>
    <row r="70197" ht="15" customHeight="1" x14ac:dyDescent="0.25"/>
    <row r="70199" ht="15" customHeight="1" x14ac:dyDescent="0.25"/>
    <row r="70201" ht="15" customHeight="1" x14ac:dyDescent="0.25"/>
    <row r="70203" ht="15" customHeight="1" x14ac:dyDescent="0.25"/>
    <row r="70205" ht="15" customHeight="1" x14ac:dyDescent="0.25"/>
    <row r="70207" ht="15" customHeight="1" x14ac:dyDescent="0.25"/>
    <row r="70209" ht="15" customHeight="1" x14ac:dyDescent="0.25"/>
    <row r="70211" ht="15" customHeight="1" x14ac:dyDescent="0.25"/>
    <row r="70213" ht="15" customHeight="1" x14ac:dyDescent="0.25"/>
    <row r="70215" ht="15" customHeight="1" x14ac:dyDescent="0.25"/>
    <row r="70217" ht="15" customHeight="1" x14ac:dyDescent="0.25"/>
    <row r="70219" ht="15" customHeight="1" x14ac:dyDescent="0.25"/>
    <row r="70221" ht="15" customHeight="1" x14ac:dyDescent="0.25"/>
    <row r="70223" ht="15" customHeight="1" x14ac:dyDescent="0.25"/>
    <row r="70225" ht="15" customHeight="1" x14ac:dyDescent="0.25"/>
    <row r="70227" ht="15" customHeight="1" x14ac:dyDescent="0.25"/>
    <row r="70229" ht="15" customHeight="1" x14ac:dyDescent="0.25"/>
    <row r="70231" ht="15" customHeight="1" x14ac:dyDescent="0.25"/>
    <row r="70233" ht="15" customHeight="1" x14ac:dyDescent="0.25"/>
    <row r="70235" ht="15" customHeight="1" x14ac:dyDescent="0.25"/>
    <row r="70237" ht="15" customHeight="1" x14ac:dyDescent="0.25"/>
    <row r="70239" ht="15" customHeight="1" x14ac:dyDescent="0.25"/>
    <row r="70241" ht="15" customHeight="1" x14ac:dyDescent="0.25"/>
    <row r="70243" ht="15" customHeight="1" x14ac:dyDescent="0.25"/>
    <row r="70245" ht="15" customHeight="1" x14ac:dyDescent="0.25"/>
    <row r="70247" ht="15" customHeight="1" x14ac:dyDescent="0.25"/>
    <row r="70249" ht="15" customHeight="1" x14ac:dyDescent="0.25"/>
    <row r="70251" ht="15" customHeight="1" x14ac:dyDescent="0.25"/>
    <row r="70253" ht="15" customHeight="1" x14ac:dyDescent="0.25"/>
    <row r="70255" ht="15" customHeight="1" x14ac:dyDescent="0.25"/>
    <row r="70257" ht="15" customHeight="1" x14ac:dyDescent="0.25"/>
    <row r="70259" ht="15" customHeight="1" x14ac:dyDescent="0.25"/>
    <row r="70261" ht="15" customHeight="1" x14ac:dyDescent="0.25"/>
    <row r="70263" ht="15" customHeight="1" x14ac:dyDescent="0.25"/>
    <row r="70265" ht="15" customHeight="1" x14ac:dyDescent="0.25"/>
    <row r="70267" ht="15" customHeight="1" x14ac:dyDescent="0.25"/>
    <row r="70269" ht="15" customHeight="1" x14ac:dyDescent="0.25"/>
    <row r="70271" ht="15" customHeight="1" x14ac:dyDescent="0.25"/>
    <row r="70273" ht="15" customHeight="1" x14ac:dyDescent="0.25"/>
    <row r="70275" ht="15" customHeight="1" x14ac:dyDescent="0.25"/>
    <row r="70277" ht="15" customHeight="1" x14ac:dyDescent="0.25"/>
    <row r="70279" ht="15" customHeight="1" x14ac:dyDescent="0.25"/>
    <row r="70281" ht="15" customHeight="1" x14ac:dyDescent="0.25"/>
    <row r="70283" ht="15" customHeight="1" x14ac:dyDescent="0.25"/>
    <row r="70285" ht="15" customHeight="1" x14ac:dyDescent="0.25"/>
    <row r="70287" ht="15" customHeight="1" x14ac:dyDescent="0.25"/>
    <row r="70289" ht="15" customHeight="1" x14ac:dyDescent="0.25"/>
    <row r="70291" ht="15" customHeight="1" x14ac:dyDescent="0.25"/>
    <row r="70293" ht="15" customHeight="1" x14ac:dyDescent="0.25"/>
    <row r="70295" ht="15" customHeight="1" x14ac:dyDescent="0.25"/>
    <row r="70297" ht="15" customHeight="1" x14ac:dyDescent="0.25"/>
    <row r="70299" ht="15" customHeight="1" x14ac:dyDescent="0.25"/>
    <row r="70301" ht="15" customHeight="1" x14ac:dyDescent="0.25"/>
    <row r="70303" ht="15" customHeight="1" x14ac:dyDescent="0.25"/>
    <row r="70305" ht="15" customHeight="1" x14ac:dyDescent="0.25"/>
    <row r="70307" ht="15" customHeight="1" x14ac:dyDescent="0.25"/>
    <row r="70309" ht="15" customHeight="1" x14ac:dyDescent="0.25"/>
    <row r="70311" ht="15" customHeight="1" x14ac:dyDescent="0.25"/>
    <row r="70313" ht="15" customHeight="1" x14ac:dyDescent="0.25"/>
    <row r="70315" ht="15" customHeight="1" x14ac:dyDescent="0.25"/>
    <row r="70317" ht="15" customHeight="1" x14ac:dyDescent="0.25"/>
    <row r="70319" ht="15" customHeight="1" x14ac:dyDescent="0.25"/>
    <row r="70321" ht="15" customHeight="1" x14ac:dyDescent="0.25"/>
    <row r="70323" ht="15" customHeight="1" x14ac:dyDescent="0.25"/>
    <row r="70325" ht="15" customHeight="1" x14ac:dyDescent="0.25"/>
    <row r="70327" ht="15" customHeight="1" x14ac:dyDescent="0.25"/>
    <row r="70329" ht="15" customHeight="1" x14ac:dyDescent="0.25"/>
    <row r="70331" ht="15" customHeight="1" x14ac:dyDescent="0.25"/>
    <row r="70333" ht="15" customHeight="1" x14ac:dyDescent="0.25"/>
    <row r="70335" ht="15" customHeight="1" x14ac:dyDescent="0.25"/>
    <row r="70337" ht="15" customHeight="1" x14ac:dyDescent="0.25"/>
    <row r="70339" ht="15" customHeight="1" x14ac:dyDescent="0.25"/>
    <row r="70341" ht="15" customHeight="1" x14ac:dyDescent="0.25"/>
    <row r="70343" ht="15" customHeight="1" x14ac:dyDescent="0.25"/>
    <row r="70345" ht="15" customHeight="1" x14ac:dyDescent="0.25"/>
    <row r="70347" ht="15" customHeight="1" x14ac:dyDescent="0.25"/>
    <row r="70349" ht="15" customHeight="1" x14ac:dyDescent="0.25"/>
    <row r="70351" ht="15" customHeight="1" x14ac:dyDescent="0.25"/>
    <row r="70353" ht="15" customHeight="1" x14ac:dyDescent="0.25"/>
    <row r="70355" ht="15" customHeight="1" x14ac:dyDescent="0.25"/>
    <row r="70357" ht="15" customHeight="1" x14ac:dyDescent="0.25"/>
    <row r="70359" ht="15" customHeight="1" x14ac:dyDescent="0.25"/>
    <row r="70361" ht="15" customHeight="1" x14ac:dyDescent="0.25"/>
    <row r="70363" ht="15" customHeight="1" x14ac:dyDescent="0.25"/>
    <row r="70365" ht="15" customHeight="1" x14ac:dyDescent="0.25"/>
    <row r="70367" ht="15" customHeight="1" x14ac:dyDescent="0.25"/>
    <row r="70369" ht="15" customHeight="1" x14ac:dyDescent="0.25"/>
    <row r="70371" ht="15" customHeight="1" x14ac:dyDescent="0.25"/>
    <row r="70373" ht="15" customHeight="1" x14ac:dyDescent="0.25"/>
    <row r="70375" ht="15" customHeight="1" x14ac:dyDescent="0.25"/>
    <row r="70377" ht="15" customHeight="1" x14ac:dyDescent="0.25"/>
    <row r="70379" ht="15" customHeight="1" x14ac:dyDescent="0.25"/>
    <row r="70381" ht="15" customHeight="1" x14ac:dyDescent="0.25"/>
    <row r="70383" ht="15" customHeight="1" x14ac:dyDescent="0.25"/>
    <row r="70385" ht="15" customHeight="1" x14ac:dyDescent="0.25"/>
    <row r="70387" ht="15" customHeight="1" x14ac:dyDescent="0.25"/>
    <row r="70389" ht="15" customHeight="1" x14ac:dyDescent="0.25"/>
    <row r="70391" ht="15" customHeight="1" x14ac:dyDescent="0.25"/>
    <row r="70393" ht="15" customHeight="1" x14ac:dyDescent="0.25"/>
    <row r="70395" ht="15" customHeight="1" x14ac:dyDescent="0.25"/>
    <row r="70397" ht="15" customHeight="1" x14ac:dyDescent="0.25"/>
    <row r="70399" ht="15" customHeight="1" x14ac:dyDescent="0.25"/>
    <row r="70401" ht="15" customHeight="1" x14ac:dyDescent="0.25"/>
    <row r="70403" ht="15" customHeight="1" x14ac:dyDescent="0.25"/>
    <row r="70405" ht="15" customHeight="1" x14ac:dyDescent="0.25"/>
    <row r="70407" ht="15" customHeight="1" x14ac:dyDescent="0.25"/>
    <row r="70409" ht="15" customHeight="1" x14ac:dyDescent="0.25"/>
    <row r="70411" ht="15" customHeight="1" x14ac:dyDescent="0.25"/>
    <row r="70413" ht="15" customHeight="1" x14ac:dyDescent="0.25"/>
    <row r="70415" ht="15" customHeight="1" x14ac:dyDescent="0.25"/>
    <row r="70417" ht="15" customHeight="1" x14ac:dyDescent="0.25"/>
    <row r="70419" ht="15" customHeight="1" x14ac:dyDescent="0.25"/>
    <row r="70421" ht="15" customHeight="1" x14ac:dyDescent="0.25"/>
    <row r="70423" ht="15" customHeight="1" x14ac:dyDescent="0.25"/>
    <row r="70425" ht="15" customHeight="1" x14ac:dyDescent="0.25"/>
    <row r="70427" ht="15" customHeight="1" x14ac:dyDescent="0.25"/>
    <row r="70429" ht="15" customHeight="1" x14ac:dyDescent="0.25"/>
    <row r="70431" ht="15" customHeight="1" x14ac:dyDescent="0.25"/>
    <row r="70433" ht="15" customHeight="1" x14ac:dyDescent="0.25"/>
    <row r="70435" ht="15" customHeight="1" x14ac:dyDescent="0.25"/>
    <row r="70437" ht="15" customHeight="1" x14ac:dyDescent="0.25"/>
    <row r="70439" ht="15" customHeight="1" x14ac:dyDescent="0.25"/>
    <row r="70441" ht="15" customHeight="1" x14ac:dyDescent="0.25"/>
    <row r="70443" ht="15" customHeight="1" x14ac:dyDescent="0.25"/>
    <row r="70445" ht="15" customHeight="1" x14ac:dyDescent="0.25"/>
    <row r="70447" ht="15" customHeight="1" x14ac:dyDescent="0.25"/>
    <row r="70449" ht="15" customHeight="1" x14ac:dyDescent="0.25"/>
    <row r="70451" ht="15" customHeight="1" x14ac:dyDescent="0.25"/>
    <row r="70453" ht="15" customHeight="1" x14ac:dyDescent="0.25"/>
    <row r="70455" ht="15" customHeight="1" x14ac:dyDescent="0.25"/>
    <row r="70457" ht="15" customHeight="1" x14ac:dyDescent="0.25"/>
    <row r="70459" ht="15" customHeight="1" x14ac:dyDescent="0.25"/>
    <row r="70461" ht="15" customHeight="1" x14ac:dyDescent="0.25"/>
    <row r="70463" ht="15" customHeight="1" x14ac:dyDescent="0.25"/>
    <row r="70465" ht="15" customHeight="1" x14ac:dyDescent="0.25"/>
    <row r="70467" ht="15" customHeight="1" x14ac:dyDescent="0.25"/>
    <row r="70469" ht="15" customHeight="1" x14ac:dyDescent="0.25"/>
    <row r="70471" ht="15" customHeight="1" x14ac:dyDescent="0.25"/>
    <row r="70473" ht="15" customHeight="1" x14ac:dyDescent="0.25"/>
    <row r="70475" ht="15" customHeight="1" x14ac:dyDescent="0.25"/>
    <row r="70477" ht="15" customHeight="1" x14ac:dyDescent="0.25"/>
    <row r="70479" ht="15" customHeight="1" x14ac:dyDescent="0.25"/>
    <row r="70481" ht="15" customHeight="1" x14ac:dyDescent="0.25"/>
    <row r="70483" ht="15" customHeight="1" x14ac:dyDescent="0.25"/>
    <row r="70485" ht="15" customHeight="1" x14ac:dyDescent="0.25"/>
    <row r="70487" ht="15" customHeight="1" x14ac:dyDescent="0.25"/>
    <row r="70489" ht="15" customHeight="1" x14ac:dyDescent="0.25"/>
    <row r="70491" ht="15" customHeight="1" x14ac:dyDescent="0.25"/>
    <row r="70493" ht="15" customHeight="1" x14ac:dyDescent="0.25"/>
    <row r="70495" ht="15" customHeight="1" x14ac:dyDescent="0.25"/>
    <row r="70497" ht="15" customHeight="1" x14ac:dyDescent="0.25"/>
    <row r="70499" ht="15" customHeight="1" x14ac:dyDescent="0.25"/>
    <row r="70501" ht="15" customHeight="1" x14ac:dyDescent="0.25"/>
    <row r="70503" ht="15" customHeight="1" x14ac:dyDescent="0.25"/>
    <row r="70505" ht="15" customHeight="1" x14ac:dyDescent="0.25"/>
    <row r="70507" ht="15" customHeight="1" x14ac:dyDescent="0.25"/>
    <row r="70509" ht="15" customHeight="1" x14ac:dyDescent="0.25"/>
    <row r="70511" ht="15" customHeight="1" x14ac:dyDescent="0.25"/>
    <row r="70513" ht="15" customHeight="1" x14ac:dyDescent="0.25"/>
    <row r="70515" ht="15" customHeight="1" x14ac:dyDescent="0.25"/>
    <row r="70517" ht="15" customHeight="1" x14ac:dyDescent="0.25"/>
    <row r="70519" ht="15" customHeight="1" x14ac:dyDescent="0.25"/>
    <row r="70521" ht="15" customHeight="1" x14ac:dyDescent="0.25"/>
    <row r="70523" ht="15" customHeight="1" x14ac:dyDescent="0.25"/>
    <row r="70525" ht="15" customHeight="1" x14ac:dyDescent="0.25"/>
    <row r="70527" ht="15" customHeight="1" x14ac:dyDescent="0.25"/>
    <row r="70529" ht="15" customHeight="1" x14ac:dyDescent="0.25"/>
    <row r="70531" ht="15" customHeight="1" x14ac:dyDescent="0.25"/>
    <row r="70533" ht="15" customHeight="1" x14ac:dyDescent="0.25"/>
    <row r="70535" ht="15" customHeight="1" x14ac:dyDescent="0.25"/>
    <row r="70537" ht="15" customHeight="1" x14ac:dyDescent="0.25"/>
    <row r="70539" ht="15" customHeight="1" x14ac:dyDescent="0.25"/>
    <row r="70541" ht="15" customHeight="1" x14ac:dyDescent="0.25"/>
    <row r="70543" ht="15" customHeight="1" x14ac:dyDescent="0.25"/>
    <row r="70545" ht="15" customHeight="1" x14ac:dyDescent="0.25"/>
    <row r="70547" ht="15" customHeight="1" x14ac:dyDescent="0.25"/>
    <row r="70549" ht="15" customHeight="1" x14ac:dyDescent="0.25"/>
    <row r="70551" ht="15" customHeight="1" x14ac:dyDescent="0.25"/>
    <row r="70553" ht="15" customHeight="1" x14ac:dyDescent="0.25"/>
    <row r="70555" ht="15" customHeight="1" x14ac:dyDescent="0.25"/>
    <row r="70557" ht="15" customHeight="1" x14ac:dyDescent="0.25"/>
    <row r="70559" ht="15" customHeight="1" x14ac:dyDescent="0.25"/>
    <row r="70561" ht="15" customHeight="1" x14ac:dyDescent="0.25"/>
    <row r="70563" ht="15" customHeight="1" x14ac:dyDescent="0.25"/>
    <row r="70565" ht="15" customHeight="1" x14ac:dyDescent="0.25"/>
    <row r="70567" ht="15" customHeight="1" x14ac:dyDescent="0.25"/>
    <row r="70569" ht="15" customHeight="1" x14ac:dyDescent="0.25"/>
    <row r="70571" ht="15" customHeight="1" x14ac:dyDescent="0.25"/>
    <row r="70573" ht="15" customHeight="1" x14ac:dyDescent="0.25"/>
    <row r="70575" ht="15" customHeight="1" x14ac:dyDescent="0.25"/>
    <row r="70577" ht="15" customHeight="1" x14ac:dyDescent="0.25"/>
    <row r="70579" ht="15" customHeight="1" x14ac:dyDescent="0.25"/>
    <row r="70581" ht="15" customHeight="1" x14ac:dyDescent="0.25"/>
    <row r="70583" ht="15" customHeight="1" x14ac:dyDescent="0.25"/>
    <row r="70585" ht="15" customHeight="1" x14ac:dyDescent="0.25"/>
    <row r="70587" ht="15" customHeight="1" x14ac:dyDescent="0.25"/>
    <row r="70589" ht="15" customHeight="1" x14ac:dyDescent="0.25"/>
    <row r="70591" ht="15" customHeight="1" x14ac:dyDescent="0.25"/>
    <row r="70593" ht="15" customHeight="1" x14ac:dyDescent="0.25"/>
    <row r="70595" ht="15" customHeight="1" x14ac:dyDescent="0.25"/>
    <row r="70597" ht="15" customHeight="1" x14ac:dyDescent="0.25"/>
    <row r="70599" ht="15" customHeight="1" x14ac:dyDescent="0.25"/>
    <row r="70601" ht="15" customHeight="1" x14ac:dyDescent="0.25"/>
    <row r="70603" ht="15" customHeight="1" x14ac:dyDescent="0.25"/>
    <row r="70605" ht="15" customHeight="1" x14ac:dyDescent="0.25"/>
    <row r="70607" ht="15" customHeight="1" x14ac:dyDescent="0.25"/>
    <row r="70609" ht="15" customHeight="1" x14ac:dyDescent="0.25"/>
    <row r="70611" ht="15" customHeight="1" x14ac:dyDescent="0.25"/>
    <row r="70613" ht="15" customHeight="1" x14ac:dyDescent="0.25"/>
    <row r="70615" ht="15" customHeight="1" x14ac:dyDescent="0.25"/>
    <row r="70617" ht="15" customHeight="1" x14ac:dyDescent="0.25"/>
    <row r="70619" ht="15" customHeight="1" x14ac:dyDescent="0.25"/>
    <row r="70621" ht="15" customHeight="1" x14ac:dyDescent="0.25"/>
    <row r="70623" ht="15" customHeight="1" x14ac:dyDescent="0.25"/>
    <row r="70625" ht="15" customHeight="1" x14ac:dyDescent="0.25"/>
    <row r="70627" ht="15" customHeight="1" x14ac:dyDescent="0.25"/>
    <row r="70629" ht="15" customHeight="1" x14ac:dyDescent="0.25"/>
    <row r="70631" ht="15" customHeight="1" x14ac:dyDescent="0.25"/>
    <row r="70633" ht="15" customHeight="1" x14ac:dyDescent="0.25"/>
    <row r="70635" ht="15" customHeight="1" x14ac:dyDescent="0.25"/>
    <row r="70637" ht="15" customHeight="1" x14ac:dyDescent="0.25"/>
    <row r="70639" ht="15" customHeight="1" x14ac:dyDescent="0.25"/>
    <row r="70641" ht="15" customHeight="1" x14ac:dyDescent="0.25"/>
    <row r="70643" ht="15" customHeight="1" x14ac:dyDescent="0.25"/>
    <row r="70645" ht="15" customHeight="1" x14ac:dyDescent="0.25"/>
    <row r="70647" ht="15" customHeight="1" x14ac:dyDescent="0.25"/>
    <row r="70649" ht="15" customHeight="1" x14ac:dyDescent="0.25"/>
    <row r="70651" ht="15" customHeight="1" x14ac:dyDescent="0.25"/>
    <row r="70653" ht="15" customHeight="1" x14ac:dyDescent="0.25"/>
    <row r="70655" ht="15" customHeight="1" x14ac:dyDescent="0.25"/>
    <row r="70657" ht="15" customHeight="1" x14ac:dyDescent="0.25"/>
    <row r="70659" ht="15" customHeight="1" x14ac:dyDescent="0.25"/>
    <row r="70661" ht="15" customHeight="1" x14ac:dyDescent="0.25"/>
    <row r="70663" ht="15" customHeight="1" x14ac:dyDescent="0.25"/>
    <row r="70665" ht="15" customHeight="1" x14ac:dyDescent="0.25"/>
    <row r="70667" ht="15" customHeight="1" x14ac:dyDescent="0.25"/>
    <row r="70669" ht="15" customHeight="1" x14ac:dyDescent="0.25"/>
    <row r="70671" ht="15" customHeight="1" x14ac:dyDescent="0.25"/>
    <row r="70673" ht="15" customHeight="1" x14ac:dyDescent="0.25"/>
    <row r="70675" ht="15" customHeight="1" x14ac:dyDescent="0.25"/>
    <row r="70677" ht="15" customHeight="1" x14ac:dyDescent="0.25"/>
    <row r="70679" ht="15" customHeight="1" x14ac:dyDescent="0.25"/>
    <row r="70681" ht="15" customHeight="1" x14ac:dyDescent="0.25"/>
    <row r="70683" ht="15" customHeight="1" x14ac:dyDescent="0.25"/>
    <row r="70685" ht="15" customHeight="1" x14ac:dyDescent="0.25"/>
    <row r="70687" ht="15" customHeight="1" x14ac:dyDescent="0.25"/>
    <row r="70689" ht="15" customHeight="1" x14ac:dyDescent="0.25"/>
    <row r="70691" ht="15" customHeight="1" x14ac:dyDescent="0.25"/>
    <row r="70693" ht="15" customHeight="1" x14ac:dyDescent="0.25"/>
    <row r="70695" ht="15" customHeight="1" x14ac:dyDescent="0.25"/>
    <row r="70697" ht="15" customHeight="1" x14ac:dyDescent="0.25"/>
    <row r="70699" ht="15" customHeight="1" x14ac:dyDescent="0.25"/>
    <row r="70701" ht="15" customHeight="1" x14ac:dyDescent="0.25"/>
    <row r="70703" ht="15" customHeight="1" x14ac:dyDescent="0.25"/>
    <row r="70705" ht="15" customHeight="1" x14ac:dyDescent="0.25"/>
    <row r="70707" ht="15" customHeight="1" x14ac:dyDescent="0.25"/>
    <row r="70709" ht="15" customHeight="1" x14ac:dyDescent="0.25"/>
    <row r="70711" ht="15" customHeight="1" x14ac:dyDescent="0.25"/>
    <row r="70713" ht="15" customHeight="1" x14ac:dyDescent="0.25"/>
    <row r="70715" ht="15" customHeight="1" x14ac:dyDescent="0.25"/>
    <row r="70717" ht="15" customHeight="1" x14ac:dyDescent="0.25"/>
    <row r="70719" ht="15" customHeight="1" x14ac:dyDescent="0.25"/>
    <row r="70721" ht="15" customHeight="1" x14ac:dyDescent="0.25"/>
    <row r="70723" ht="15" customHeight="1" x14ac:dyDescent="0.25"/>
    <row r="70725" ht="15" customHeight="1" x14ac:dyDescent="0.25"/>
    <row r="70727" ht="15" customHeight="1" x14ac:dyDescent="0.25"/>
    <row r="70729" ht="15" customHeight="1" x14ac:dyDescent="0.25"/>
    <row r="70731" ht="15" customHeight="1" x14ac:dyDescent="0.25"/>
    <row r="70733" ht="15" customHeight="1" x14ac:dyDescent="0.25"/>
    <row r="70735" ht="15" customHeight="1" x14ac:dyDescent="0.25"/>
    <row r="70737" ht="15" customHeight="1" x14ac:dyDescent="0.25"/>
    <row r="70739" ht="15" customHeight="1" x14ac:dyDescent="0.25"/>
    <row r="70741" ht="15" customHeight="1" x14ac:dyDescent="0.25"/>
    <row r="70743" ht="15" customHeight="1" x14ac:dyDescent="0.25"/>
    <row r="70745" ht="15" customHeight="1" x14ac:dyDescent="0.25"/>
    <row r="70747" ht="15" customHeight="1" x14ac:dyDescent="0.25"/>
    <row r="70749" ht="15" customHeight="1" x14ac:dyDescent="0.25"/>
    <row r="70751" ht="15" customHeight="1" x14ac:dyDescent="0.25"/>
    <row r="70753" ht="15" customHeight="1" x14ac:dyDescent="0.25"/>
    <row r="70755" ht="15" customHeight="1" x14ac:dyDescent="0.25"/>
    <row r="70757" ht="15" customHeight="1" x14ac:dyDescent="0.25"/>
    <row r="70759" ht="15" customHeight="1" x14ac:dyDescent="0.25"/>
    <row r="70761" ht="15" customHeight="1" x14ac:dyDescent="0.25"/>
    <row r="70763" ht="15" customHeight="1" x14ac:dyDescent="0.25"/>
    <row r="70765" ht="15" customHeight="1" x14ac:dyDescent="0.25"/>
    <row r="70767" ht="15" customHeight="1" x14ac:dyDescent="0.25"/>
    <row r="70769" ht="15" customHeight="1" x14ac:dyDescent="0.25"/>
    <row r="70771" ht="15" customHeight="1" x14ac:dyDescent="0.25"/>
    <row r="70773" ht="15" customHeight="1" x14ac:dyDescent="0.25"/>
    <row r="70775" ht="15" customHeight="1" x14ac:dyDescent="0.25"/>
    <row r="70777" ht="15" customHeight="1" x14ac:dyDescent="0.25"/>
    <row r="70779" ht="15" customHeight="1" x14ac:dyDescent="0.25"/>
    <row r="70781" ht="15" customHeight="1" x14ac:dyDescent="0.25"/>
    <row r="70783" ht="15" customHeight="1" x14ac:dyDescent="0.25"/>
    <row r="70785" ht="15" customHeight="1" x14ac:dyDescent="0.25"/>
    <row r="70787" ht="15" customHeight="1" x14ac:dyDescent="0.25"/>
    <row r="70789" ht="15" customHeight="1" x14ac:dyDescent="0.25"/>
    <row r="70791" ht="15" customHeight="1" x14ac:dyDescent="0.25"/>
    <row r="70793" ht="15" customHeight="1" x14ac:dyDescent="0.25"/>
    <row r="70795" ht="15" customHeight="1" x14ac:dyDescent="0.25"/>
    <row r="70797" ht="15" customHeight="1" x14ac:dyDescent="0.25"/>
    <row r="70799" ht="15" customHeight="1" x14ac:dyDescent="0.25"/>
    <row r="70801" ht="15" customHeight="1" x14ac:dyDescent="0.25"/>
    <row r="70803" ht="15" customHeight="1" x14ac:dyDescent="0.25"/>
    <row r="70805" ht="15" customHeight="1" x14ac:dyDescent="0.25"/>
    <row r="70807" ht="15" customHeight="1" x14ac:dyDescent="0.25"/>
    <row r="70809" ht="15" customHeight="1" x14ac:dyDescent="0.25"/>
    <row r="70811" ht="15" customHeight="1" x14ac:dyDescent="0.25"/>
    <row r="70813" ht="15" customHeight="1" x14ac:dyDescent="0.25"/>
    <row r="70815" ht="15" customHeight="1" x14ac:dyDescent="0.25"/>
    <row r="70817" ht="15" customHeight="1" x14ac:dyDescent="0.25"/>
    <row r="70819" ht="15" customHeight="1" x14ac:dyDescent="0.25"/>
    <row r="70821" ht="15" customHeight="1" x14ac:dyDescent="0.25"/>
    <row r="70823" ht="15" customHeight="1" x14ac:dyDescent="0.25"/>
    <row r="70825" ht="15" customHeight="1" x14ac:dyDescent="0.25"/>
    <row r="70827" ht="15" customHeight="1" x14ac:dyDescent="0.25"/>
    <row r="70829" ht="15" customHeight="1" x14ac:dyDescent="0.25"/>
    <row r="70831" ht="15" customHeight="1" x14ac:dyDescent="0.25"/>
    <row r="70833" ht="15" customHeight="1" x14ac:dyDescent="0.25"/>
    <row r="70835" ht="15" customHeight="1" x14ac:dyDescent="0.25"/>
    <row r="70837" ht="15" customHeight="1" x14ac:dyDescent="0.25"/>
    <row r="70839" ht="15" customHeight="1" x14ac:dyDescent="0.25"/>
    <row r="70841" ht="15" customHeight="1" x14ac:dyDescent="0.25"/>
    <row r="70843" ht="15" customHeight="1" x14ac:dyDescent="0.25"/>
    <row r="70845" ht="15" customHeight="1" x14ac:dyDescent="0.25"/>
    <row r="70847" ht="15" customHeight="1" x14ac:dyDescent="0.25"/>
    <row r="70849" ht="15" customHeight="1" x14ac:dyDescent="0.25"/>
    <row r="70851" ht="15" customHeight="1" x14ac:dyDescent="0.25"/>
    <row r="70853" ht="15" customHeight="1" x14ac:dyDescent="0.25"/>
    <row r="70855" ht="15" customHeight="1" x14ac:dyDescent="0.25"/>
    <row r="70857" ht="15" customHeight="1" x14ac:dyDescent="0.25"/>
    <row r="70859" ht="15" customHeight="1" x14ac:dyDescent="0.25"/>
    <row r="70861" ht="15" customHeight="1" x14ac:dyDescent="0.25"/>
    <row r="70863" ht="15" customHeight="1" x14ac:dyDescent="0.25"/>
    <row r="70865" ht="15" customHeight="1" x14ac:dyDescent="0.25"/>
    <row r="70867" ht="15" customHeight="1" x14ac:dyDescent="0.25"/>
    <row r="70869" ht="15" customHeight="1" x14ac:dyDescent="0.25"/>
    <row r="70871" ht="15" customHeight="1" x14ac:dyDescent="0.25"/>
    <row r="70873" ht="15" customHeight="1" x14ac:dyDescent="0.25"/>
    <row r="70875" ht="15" customHeight="1" x14ac:dyDescent="0.25"/>
    <row r="70877" ht="15" customHeight="1" x14ac:dyDescent="0.25"/>
    <row r="70879" ht="15" customHeight="1" x14ac:dyDescent="0.25"/>
    <row r="70881" ht="15" customHeight="1" x14ac:dyDescent="0.25"/>
    <row r="70883" ht="15" customHeight="1" x14ac:dyDescent="0.25"/>
    <row r="70885" ht="15" customHeight="1" x14ac:dyDescent="0.25"/>
    <row r="70887" ht="15" customHeight="1" x14ac:dyDescent="0.25"/>
    <row r="70889" ht="15" customHeight="1" x14ac:dyDescent="0.25"/>
    <row r="70891" ht="15" customHeight="1" x14ac:dyDescent="0.25"/>
    <row r="70893" ht="15" customHeight="1" x14ac:dyDescent="0.25"/>
    <row r="70895" ht="15" customHeight="1" x14ac:dyDescent="0.25"/>
    <row r="70897" ht="15" customHeight="1" x14ac:dyDescent="0.25"/>
    <row r="70899" ht="15" customHeight="1" x14ac:dyDescent="0.25"/>
    <row r="70901" ht="15" customHeight="1" x14ac:dyDescent="0.25"/>
    <row r="70903" ht="15" customHeight="1" x14ac:dyDescent="0.25"/>
    <row r="70905" ht="15" customHeight="1" x14ac:dyDescent="0.25"/>
    <row r="70907" ht="15" customHeight="1" x14ac:dyDescent="0.25"/>
    <row r="70909" ht="15" customHeight="1" x14ac:dyDescent="0.25"/>
    <row r="70911" ht="15" customHeight="1" x14ac:dyDescent="0.25"/>
    <row r="70913" ht="15" customHeight="1" x14ac:dyDescent="0.25"/>
    <row r="70915" ht="15" customHeight="1" x14ac:dyDescent="0.25"/>
    <row r="70917" ht="15" customHeight="1" x14ac:dyDescent="0.25"/>
    <row r="70919" ht="15" customHeight="1" x14ac:dyDescent="0.25"/>
    <row r="70921" ht="15" customHeight="1" x14ac:dyDescent="0.25"/>
    <row r="70923" ht="15" customHeight="1" x14ac:dyDescent="0.25"/>
    <row r="70925" ht="15" customHeight="1" x14ac:dyDescent="0.25"/>
    <row r="70927" ht="15" customHeight="1" x14ac:dyDescent="0.25"/>
    <row r="70929" ht="15" customHeight="1" x14ac:dyDescent="0.25"/>
    <row r="70931" ht="15" customHeight="1" x14ac:dyDescent="0.25"/>
    <row r="70933" ht="15" customHeight="1" x14ac:dyDescent="0.25"/>
    <row r="70935" ht="15" customHeight="1" x14ac:dyDescent="0.25"/>
    <row r="70937" ht="15" customHeight="1" x14ac:dyDescent="0.25"/>
    <row r="70939" ht="15" customHeight="1" x14ac:dyDescent="0.25"/>
    <row r="70941" ht="15" customHeight="1" x14ac:dyDescent="0.25"/>
    <row r="70943" ht="15" customHeight="1" x14ac:dyDescent="0.25"/>
    <row r="70945" ht="15" customHeight="1" x14ac:dyDescent="0.25"/>
    <row r="70947" ht="15" customHeight="1" x14ac:dyDescent="0.25"/>
    <row r="70949" ht="15" customHeight="1" x14ac:dyDescent="0.25"/>
    <row r="70951" ht="15" customHeight="1" x14ac:dyDescent="0.25"/>
    <row r="70953" ht="15" customHeight="1" x14ac:dyDescent="0.25"/>
    <row r="70955" ht="15" customHeight="1" x14ac:dyDescent="0.25"/>
    <row r="70957" ht="15" customHeight="1" x14ac:dyDescent="0.25"/>
    <row r="70959" ht="15" customHeight="1" x14ac:dyDescent="0.25"/>
    <row r="70961" ht="15" customHeight="1" x14ac:dyDescent="0.25"/>
    <row r="70963" ht="15" customHeight="1" x14ac:dyDescent="0.25"/>
    <row r="70965" ht="15" customHeight="1" x14ac:dyDescent="0.25"/>
    <row r="70967" ht="15" customHeight="1" x14ac:dyDescent="0.25"/>
    <row r="70969" ht="15" customHeight="1" x14ac:dyDescent="0.25"/>
    <row r="70971" ht="15" customHeight="1" x14ac:dyDescent="0.25"/>
    <row r="70973" ht="15" customHeight="1" x14ac:dyDescent="0.25"/>
    <row r="70975" ht="15" customHeight="1" x14ac:dyDescent="0.25"/>
    <row r="70977" ht="15" customHeight="1" x14ac:dyDescent="0.25"/>
    <row r="70979" ht="15" customHeight="1" x14ac:dyDescent="0.25"/>
    <row r="70981" ht="15" customHeight="1" x14ac:dyDescent="0.25"/>
    <row r="70983" ht="15" customHeight="1" x14ac:dyDescent="0.25"/>
    <row r="70985" ht="15" customHeight="1" x14ac:dyDescent="0.25"/>
    <row r="70987" ht="15" customHeight="1" x14ac:dyDescent="0.25"/>
    <row r="70989" ht="15" customHeight="1" x14ac:dyDescent="0.25"/>
    <row r="70991" ht="15" customHeight="1" x14ac:dyDescent="0.25"/>
    <row r="70993" ht="15" customHeight="1" x14ac:dyDescent="0.25"/>
    <row r="70995" ht="15" customHeight="1" x14ac:dyDescent="0.25"/>
    <row r="70997" ht="15" customHeight="1" x14ac:dyDescent="0.25"/>
    <row r="70999" ht="15" customHeight="1" x14ac:dyDescent="0.25"/>
    <row r="71001" ht="15" customHeight="1" x14ac:dyDescent="0.25"/>
    <row r="71003" ht="15" customHeight="1" x14ac:dyDescent="0.25"/>
    <row r="71005" ht="15" customHeight="1" x14ac:dyDescent="0.25"/>
    <row r="71007" ht="15" customHeight="1" x14ac:dyDescent="0.25"/>
    <row r="71009" ht="15" customHeight="1" x14ac:dyDescent="0.25"/>
    <row r="71011" ht="15" customHeight="1" x14ac:dyDescent="0.25"/>
    <row r="71013" ht="15" customHeight="1" x14ac:dyDescent="0.25"/>
    <row r="71015" ht="15" customHeight="1" x14ac:dyDescent="0.25"/>
    <row r="71017" ht="15" customHeight="1" x14ac:dyDescent="0.25"/>
    <row r="71019" ht="15" customHeight="1" x14ac:dyDescent="0.25"/>
    <row r="71021" ht="15" customHeight="1" x14ac:dyDescent="0.25"/>
    <row r="71023" ht="15" customHeight="1" x14ac:dyDescent="0.25"/>
    <row r="71025" ht="15" customHeight="1" x14ac:dyDescent="0.25"/>
    <row r="71027" ht="15" customHeight="1" x14ac:dyDescent="0.25"/>
    <row r="71029" ht="15" customHeight="1" x14ac:dyDescent="0.25"/>
    <row r="71031" ht="15" customHeight="1" x14ac:dyDescent="0.25"/>
    <row r="71033" ht="15" customHeight="1" x14ac:dyDescent="0.25"/>
    <row r="71035" ht="15" customHeight="1" x14ac:dyDescent="0.25"/>
    <row r="71037" ht="15" customHeight="1" x14ac:dyDescent="0.25"/>
    <row r="71039" ht="15" customHeight="1" x14ac:dyDescent="0.25"/>
    <row r="71041" ht="15" customHeight="1" x14ac:dyDescent="0.25"/>
    <row r="71043" ht="15" customHeight="1" x14ac:dyDescent="0.25"/>
    <row r="71045" ht="15" customHeight="1" x14ac:dyDescent="0.25"/>
    <row r="71047" ht="15" customHeight="1" x14ac:dyDescent="0.25"/>
    <row r="71049" ht="15" customHeight="1" x14ac:dyDescent="0.25"/>
    <row r="71051" ht="15" customHeight="1" x14ac:dyDescent="0.25"/>
    <row r="71053" ht="15" customHeight="1" x14ac:dyDescent="0.25"/>
    <row r="71055" ht="15" customHeight="1" x14ac:dyDescent="0.25"/>
    <row r="71057" ht="15" customHeight="1" x14ac:dyDescent="0.25"/>
    <row r="71059" ht="15" customHeight="1" x14ac:dyDescent="0.25"/>
    <row r="71061" ht="15" customHeight="1" x14ac:dyDescent="0.25"/>
    <row r="71063" ht="15" customHeight="1" x14ac:dyDescent="0.25"/>
    <row r="71065" ht="15" customHeight="1" x14ac:dyDescent="0.25"/>
    <row r="71067" ht="15" customHeight="1" x14ac:dyDescent="0.25"/>
    <row r="71069" ht="15" customHeight="1" x14ac:dyDescent="0.25"/>
    <row r="71071" ht="15" customHeight="1" x14ac:dyDescent="0.25"/>
    <row r="71073" ht="15" customHeight="1" x14ac:dyDescent="0.25"/>
    <row r="71075" ht="15" customHeight="1" x14ac:dyDescent="0.25"/>
    <row r="71077" ht="15" customHeight="1" x14ac:dyDescent="0.25"/>
    <row r="71079" ht="15" customHeight="1" x14ac:dyDescent="0.25"/>
    <row r="71081" ht="15" customHeight="1" x14ac:dyDescent="0.25"/>
    <row r="71083" ht="15" customHeight="1" x14ac:dyDescent="0.25"/>
    <row r="71085" ht="15" customHeight="1" x14ac:dyDescent="0.25"/>
    <row r="71087" ht="15" customHeight="1" x14ac:dyDescent="0.25"/>
    <row r="71089" ht="15" customHeight="1" x14ac:dyDescent="0.25"/>
    <row r="71091" ht="15" customHeight="1" x14ac:dyDescent="0.25"/>
    <row r="71093" ht="15" customHeight="1" x14ac:dyDescent="0.25"/>
    <row r="71095" ht="15" customHeight="1" x14ac:dyDescent="0.25"/>
    <row r="71097" ht="15" customHeight="1" x14ac:dyDescent="0.25"/>
    <row r="71099" ht="15" customHeight="1" x14ac:dyDescent="0.25"/>
    <row r="71101" ht="15" customHeight="1" x14ac:dyDescent="0.25"/>
    <row r="71103" ht="15" customHeight="1" x14ac:dyDescent="0.25"/>
    <row r="71105" ht="15" customHeight="1" x14ac:dyDescent="0.25"/>
    <row r="71107" ht="15" customHeight="1" x14ac:dyDescent="0.25"/>
    <row r="71109" ht="15" customHeight="1" x14ac:dyDescent="0.25"/>
    <row r="71111" ht="15" customHeight="1" x14ac:dyDescent="0.25"/>
    <row r="71113" ht="15" customHeight="1" x14ac:dyDescent="0.25"/>
    <row r="71115" ht="15" customHeight="1" x14ac:dyDescent="0.25"/>
    <row r="71117" ht="15" customHeight="1" x14ac:dyDescent="0.25"/>
    <row r="71119" ht="15" customHeight="1" x14ac:dyDescent="0.25"/>
    <row r="71121" ht="15" customHeight="1" x14ac:dyDescent="0.25"/>
    <row r="71123" ht="15" customHeight="1" x14ac:dyDescent="0.25"/>
    <row r="71125" ht="15" customHeight="1" x14ac:dyDescent="0.25"/>
    <row r="71127" ht="15" customHeight="1" x14ac:dyDescent="0.25"/>
    <row r="71129" ht="15" customHeight="1" x14ac:dyDescent="0.25"/>
    <row r="71131" ht="15" customHeight="1" x14ac:dyDescent="0.25"/>
    <row r="71133" ht="15" customHeight="1" x14ac:dyDescent="0.25"/>
    <row r="71135" ht="15" customHeight="1" x14ac:dyDescent="0.25"/>
    <row r="71137" ht="15" customHeight="1" x14ac:dyDescent="0.25"/>
    <row r="71139" ht="15" customHeight="1" x14ac:dyDescent="0.25"/>
    <row r="71141" ht="15" customHeight="1" x14ac:dyDescent="0.25"/>
    <row r="71143" ht="15" customHeight="1" x14ac:dyDescent="0.25"/>
    <row r="71145" ht="15" customHeight="1" x14ac:dyDescent="0.25"/>
    <row r="71147" ht="15" customHeight="1" x14ac:dyDescent="0.25"/>
    <row r="71149" ht="15" customHeight="1" x14ac:dyDescent="0.25"/>
    <row r="71151" ht="15" customHeight="1" x14ac:dyDescent="0.25"/>
    <row r="71153" ht="15" customHeight="1" x14ac:dyDescent="0.25"/>
    <row r="71155" ht="15" customHeight="1" x14ac:dyDescent="0.25"/>
    <row r="71157" ht="15" customHeight="1" x14ac:dyDescent="0.25"/>
    <row r="71159" ht="15" customHeight="1" x14ac:dyDescent="0.25"/>
    <row r="71161" ht="15" customHeight="1" x14ac:dyDescent="0.25"/>
    <row r="71163" ht="15" customHeight="1" x14ac:dyDescent="0.25"/>
    <row r="71165" ht="15" customHeight="1" x14ac:dyDescent="0.25"/>
    <row r="71167" ht="15" customHeight="1" x14ac:dyDescent="0.25"/>
    <row r="71169" ht="15" customHeight="1" x14ac:dyDescent="0.25"/>
    <row r="71171" ht="15" customHeight="1" x14ac:dyDescent="0.25"/>
    <row r="71173" ht="15" customHeight="1" x14ac:dyDescent="0.25"/>
    <row r="71175" ht="15" customHeight="1" x14ac:dyDescent="0.25"/>
    <row r="71177" ht="15" customHeight="1" x14ac:dyDescent="0.25"/>
    <row r="71179" ht="15" customHeight="1" x14ac:dyDescent="0.25"/>
    <row r="71181" ht="15" customHeight="1" x14ac:dyDescent="0.25"/>
    <row r="71183" ht="15" customHeight="1" x14ac:dyDescent="0.25"/>
    <row r="71185" ht="15" customHeight="1" x14ac:dyDescent="0.25"/>
    <row r="71187" ht="15" customHeight="1" x14ac:dyDescent="0.25"/>
    <row r="71189" ht="15" customHeight="1" x14ac:dyDescent="0.25"/>
    <row r="71191" ht="15" customHeight="1" x14ac:dyDescent="0.25"/>
    <row r="71193" ht="15" customHeight="1" x14ac:dyDescent="0.25"/>
    <row r="71195" ht="15" customHeight="1" x14ac:dyDescent="0.25"/>
    <row r="71197" ht="15" customHeight="1" x14ac:dyDescent="0.25"/>
    <row r="71199" ht="15" customHeight="1" x14ac:dyDescent="0.25"/>
    <row r="71201" ht="15" customHeight="1" x14ac:dyDescent="0.25"/>
    <row r="71203" ht="15" customHeight="1" x14ac:dyDescent="0.25"/>
    <row r="71205" ht="15" customHeight="1" x14ac:dyDescent="0.25"/>
    <row r="71207" ht="15" customHeight="1" x14ac:dyDescent="0.25"/>
    <row r="71209" ht="15" customHeight="1" x14ac:dyDescent="0.25"/>
    <row r="71211" ht="15" customHeight="1" x14ac:dyDescent="0.25"/>
    <row r="71213" ht="15" customHeight="1" x14ac:dyDescent="0.25"/>
    <row r="71215" ht="15" customHeight="1" x14ac:dyDescent="0.25"/>
    <row r="71217" ht="15" customHeight="1" x14ac:dyDescent="0.25"/>
    <row r="71219" ht="15" customHeight="1" x14ac:dyDescent="0.25"/>
    <row r="71221" ht="15" customHeight="1" x14ac:dyDescent="0.25"/>
    <row r="71223" ht="15" customHeight="1" x14ac:dyDescent="0.25"/>
    <row r="71225" ht="15" customHeight="1" x14ac:dyDescent="0.25"/>
    <row r="71227" ht="15" customHeight="1" x14ac:dyDescent="0.25"/>
    <row r="71229" ht="15" customHeight="1" x14ac:dyDescent="0.25"/>
    <row r="71231" ht="15" customHeight="1" x14ac:dyDescent="0.25"/>
    <row r="71233" ht="15" customHeight="1" x14ac:dyDescent="0.25"/>
    <row r="71235" ht="15" customHeight="1" x14ac:dyDescent="0.25"/>
    <row r="71237" ht="15" customHeight="1" x14ac:dyDescent="0.25"/>
    <row r="71239" ht="15" customHeight="1" x14ac:dyDescent="0.25"/>
    <row r="71241" ht="15" customHeight="1" x14ac:dyDescent="0.25"/>
    <row r="71243" ht="15" customHeight="1" x14ac:dyDescent="0.25"/>
    <row r="71245" ht="15" customHeight="1" x14ac:dyDescent="0.25"/>
    <row r="71247" ht="15" customHeight="1" x14ac:dyDescent="0.25"/>
    <row r="71249" ht="15" customHeight="1" x14ac:dyDescent="0.25"/>
    <row r="71251" ht="15" customHeight="1" x14ac:dyDescent="0.25"/>
    <row r="71253" ht="15" customHeight="1" x14ac:dyDescent="0.25"/>
    <row r="71255" ht="15" customHeight="1" x14ac:dyDescent="0.25"/>
    <row r="71257" ht="15" customHeight="1" x14ac:dyDescent="0.25"/>
    <row r="71259" ht="15" customHeight="1" x14ac:dyDescent="0.25"/>
    <row r="71261" ht="15" customHeight="1" x14ac:dyDescent="0.25"/>
    <row r="71263" ht="15" customHeight="1" x14ac:dyDescent="0.25"/>
    <row r="71265" ht="15" customHeight="1" x14ac:dyDescent="0.25"/>
    <row r="71267" ht="15" customHeight="1" x14ac:dyDescent="0.25"/>
    <row r="71269" ht="15" customHeight="1" x14ac:dyDescent="0.25"/>
    <row r="71271" ht="15" customHeight="1" x14ac:dyDescent="0.25"/>
    <row r="71273" ht="15" customHeight="1" x14ac:dyDescent="0.25"/>
    <row r="71275" ht="15" customHeight="1" x14ac:dyDescent="0.25"/>
    <row r="71277" ht="15" customHeight="1" x14ac:dyDescent="0.25"/>
    <row r="71279" ht="15" customHeight="1" x14ac:dyDescent="0.25"/>
    <row r="71281" ht="15" customHeight="1" x14ac:dyDescent="0.25"/>
    <row r="71283" ht="15" customHeight="1" x14ac:dyDescent="0.25"/>
    <row r="71285" ht="15" customHeight="1" x14ac:dyDescent="0.25"/>
    <row r="71287" ht="15" customHeight="1" x14ac:dyDescent="0.25"/>
    <row r="71289" ht="15" customHeight="1" x14ac:dyDescent="0.25"/>
    <row r="71291" ht="15" customHeight="1" x14ac:dyDescent="0.25"/>
    <row r="71293" ht="15" customHeight="1" x14ac:dyDescent="0.25"/>
    <row r="71295" ht="15" customHeight="1" x14ac:dyDescent="0.25"/>
    <row r="71297" ht="15" customHeight="1" x14ac:dyDescent="0.25"/>
    <row r="71299" ht="15" customHeight="1" x14ac:dyDescent="0.25"/>
    <row r="71301" ht="15" customHeight="1" x14ac:dyDescent="0.25"/>
    <row r="71303" ht="15" customHeight="1" x14ac:dyDescent="0.25"/>
    <row r="71305" ht="15" customHeight="1" x14ac:dyDescent="0.25"/>
    <row r="71307" ht="15" customHeight="1" x14ac:dyDescent="0.25"/>
    <row r="71309" ht="15" customHeight="1" x14ac:dyDescent="0.25"/>
    <row r="71311" ht="15" customHeight="1" x14ac:dyDescent="0.25"/>
    <row r="71313" ht="15" customHeight="1" x14ac:dyDescent="0.25"/>
    <row r="71315" ht="15" customHeight="1" x14ac:dyDescent="0.25"/>
    <row r="71317" ht="15" customHeight="1" x14ac:dyDescent="0.25"/>
    <row r="71319" ht="15" customHeight="1" x14ac:dyDescent="0.25"/>
    <row r="71321" ht="15" customHeight="1" x14ac:dyDescent="0.25"/>
    <row r="71323" ht="15" customHeight="1" x14ac:dyDescent="0.25"/>
    <row r="71325" ht="15" customHeight="1" x14ac:dyDescent="0.25"/>
    <row r="71327" ht="15" customHeight="1" x14ac:dyDescent="0.25"/>
    <row r="71329" ht="15" customHeight="1" x14ac:dyDescent="0.25"/>
    <row r="71331" ht="15" customHeight="1" x14ac:dyDescent="0.25"/>
    <row r="71333" ht="15" customHeight="1" x14ac:dyDescent="0.25"/>
    <row r="71335" ht="15" customHeight="1" x14ac:dyDescent="0.25"/>
    <row r="71337" ht="15" customHeight="1" x14ac:dyDescent="0.25"/>
    <row r="71339" ht="15" customHeight="1" x14ac:dyDescent="0.25"/>
    <row r="71341" ht="15" customHeight="1" x14ac:dyDescent="0.25"/>
    <row r="71343" ht="15" customHeight="1" x14ac:dyDescent="0.25"/>
    <row r="71345" ht="15" customHeight="1" x14ac:dyDescent="0.25"/>
    <row r="71347" ht="15" customHeight="1" x14ac:dyDescent="0.25"/>
    <row r="71349" ht="15" customHeight="1" x14ac:dyDescent="0.25"/>
    <row r="71351" ht="15" customHeight="1" x14ac:dyDescent="0.25"/>
    <row r="71353" ht="15" customHeight="1" x14ac:dyDescent="0.25"/>
    <row r="71355" ht="15" customHeight="1" x14ac:dyDescent="0.25"/>
    <row r="71357" ht="15" customHeight="1" x14ac:dyDescent="0.25"/>
    <row r="71359" ht="15" customHeight="1" x14ac:dyDescent="0.25"/>
    <row r="71361" ht="15" customHeight="1" x14ac:dyDescent="0.25"/>
    <row r="71363" ht="15" customHeight="1" x14ac:dyDescent="0.25"/>
    <row r="71365" ht="15" customHeight="1" x14ac:dyDescent="0.25"/>
    <row r="71367" ht="15" customHeight="1" x14ac:dyDescent="0.25"/>
    <row r="71369" ht="15" customHeight="1" x14ac:dyDescent="0.25"/>
    <row r="71371" ht="15" customHeight="1" x14ac:dyDescent="0.25"/>
    <row r="71373" ht="15" customHeight="1" x14ac:dyDescent="0.25"/>
    <row r="71375" ht="15" customHeight="1" x14ac:dyDescent="0.25"/>
    <row r="71377" ht="15" customHeight="1" x14ac:dyDescent="0.25"/>
    <row r="71379" ht="15" customHeight="1" x14ac:dyDescent="0.25"/>
    <row r="71381" ht="15" customHeight="1" x14ac:dyDescent="0.25"/>
    <row r="71383" ht="15" customHeight="1" x14ac:dyDescent="0.25"/>
    <row r="71385" ht="15" customHeight="1" x14ac:dyDescent="0.25"/>
    <row r="71387" ht="15" customHeight="1" x14ac:dyDescent="0.25"/>
    <row r="71389" ht="15" customHeight="1" x14ac:dyDescent="0.25"/>
    <row r="71391" ht="15" customHeight="1" x14ac:dyDescent="0.25"/>
    <row r="71393" ht="15" customHeight="1" x14ac:dyDescent="0.25"/>
    <row r="71395" ht="15" customHeight="1" x14ac:dyDescent="0.25"/>
    <row r="71397" ht="15" customHeight="1" x14ac:dyDescent="0.25"/>
    <row r="71399" ht="15" customHeight="1" x14ac:dyDescent="0.25"/>
    <row r="71401" ht="15" customHeight="1" x14ac:dyDescent="0.25"/>
    <row r="71403" ht="15" customHeight="1" x14ac:dyDescent="0.25"/>
    <row r="71405" ht="15" customHeight="1" x14ac:dyDescent="0.25"/>
    <row r="71407" ht="15" customHeight="1" x14ac:dyDescent="0.25"/>
    <row r="71409" ht="15" customHeight="1" x14ac:dyDescent="0.25"/>
    <row r="71411" ht="15" customHeight="1" x14ac:dyDescent="0.25"/>
    <row r="71413" ht="15" customHeight="1" x14ac:dyDescent="0.25"/>
    <row r="71415" ht="15" customHeight="1" x14ac:dyDescent="0.25"/>
    <row r="71417" ht="15" customHeight="1" x14ac:dyDescent="0.25"/>
    <row r="71419" ht="15" customHeight="1" x14ac:dyDescent="0.25"/>
    <row r="71421" ht="15" customHeight="1" x14ac:dyDescent="0.25"/>
    <row r="71423" ht="15" customHeight="1" x14ac:dyDescent="0.25"/>
    <row r="71425" ht="15" customHeight="1" x14ac:dyDescent="0.25"/>
    <row r="71427" ht="15" customHeight="1" x14ac:dyDescent="0.25"/>
    <row r="71429" ht="15" customHeight="1" x14ac:dyDescent="0.25"/>
    <row r="71431" ht="15" customHeight="1" x14ac:dyDescent="0.25"/>
    <row r="71433" ht="15" customHeight="1" x14ac:dyDescent="0.25"/>
    <row r="71435" ht="15" customHeight="1" x14ac:dyDescent="0.25"/>
    <row r="71437" ht="15" customHeight="1" x14ac:dyDescent="0.25"/>
    <row r="71439" ht="15" customHeight="1" x14ac:dyDescent="0.25"/>
    <row r="71441" ht="15" customHeight="1" x14ac:dyDescent="0.25"/>
    <row r="71443" ht="15" customHeight="1" x14ac:dyDescent="0.25"/>
    <row r="71445" ht="15" customHeight="1" x14ac:dyDescent="0.25"/>
    <row r="71447" ht="15" customHeight="1" x14ac:dyDescent="0.25"/>
    <row r="71449" ht="15" customHeight="1" x14ac:dyDescent="0.25"/>
    <row r="71451" ht="15" customHeight="1" x14ac:dyDescent="0.25"/>
    <row r="71453" ht="15" customHeight="1" x14ac:dyDescent="0.25"/>
    <row r="71455" ht="15" customHeight="1" x14ac:dyDescent="0.25"/>
    <row r="71457" ht="15" customHeight="1" x14ac:dyDescent="0.25"/>
    <row r="71459" ht="15" customHeight="1" x14ac:dyDescent="0.25"/>
    <row r="71461" ht="15" customHeight="1" x14ac:dyDescent="0.25"/>
    <row r="71463" ht="15" customHeight="1" x14ac:dyDescent="0.25"/>
    <row r="71465" ht="15" customHeight="1" x14ac:dyDescent="0.25"/>
    <row r="71467" ht="15" customHeight="1" x14ac:dyDescent="0.25"/>
    <row r="71469" ht="15" customHeight="1" x14ac:dyDescent="0.25"/>
    <row r="71471" ht="15" customHeight="1" x14ac:dyDescent="0.25"/>
    <row r="71473" ht="15" customHeight="1" x14ac:dyDescent="0.25"/>
    <row r="71475" ht="15" customHeight="1" x14ac:dyDescent="0.25"/>
    <row r="71477" ht="15" customHeight="1" x14ac:dyDescent="0.25"/>
    <row r="71479" ht="15" customHeight="1" x14ac:dyDescent="0.25"/>
    <row r="71481" ht="15" customHeight="1" x14ac:dyDescent="0.25"/>
    <row r="71483" ht="15" customHeight="1" x14ac:dyDescent="0.25"/>
    <row r="71485" ht="15" customHeight="1" x14ac:dyDescent="0.25"/>
    <row r="71487" ht="15" customHeight="1" x14ac:dyDescent="0.25"/>
    <row r="71489" ht="15" customHeight="1" x14ac:dyDescent="0.25"/>
    <row r="71491" ht="15" customHeight="1" x14ac:dyDescent="0.25"/>
    <row r="71493" ht="15" customHeight="1" x14ac:dyDescent="0.25"/>
    <row r="71495" ht="15" customHeight="1" x14ac:dyDescent="0.25"/>
    <row r="71497" ht="15" customHeight="1" x14ac:dyDescent="0.25"/>
    <row r="71499" ht="15" customHeight="1" x14ac:dyDescent="0.25"/>
    <row r="71501" ht="15" customHeight="1" x14ac:dyDescent="0.25"/>
    <row r="71503" ht="15" customHeight="1" x14ac:dyDescent="0.25"/>
    <row r="71505" ht="15" customHeight="1" x14ac:dyDescent="0.25"/>
    <row r="71507" ht="15" customHeight="1" x14ac:dyDescent="0.25"/>
    <row r="71509" ht="15" customHeight="1" x14ac:dyDescent="0.25"/>
    <row r="71511" ht="15" customHeight="1" x14ac:dyDescent="0.25"/>
    <row r="71513" ht="15" customHeight="1" x14ac:dyDescent="0.25"/>
    <row r="71515" ht="15" customHeight="1" x14ac:dyDescent="0.25"/>
    <row r="71517" ht="15" customHeight="1" x14ac:dyDescent="0.25"/>
    <row r="71519" ht="15" customHeight="1" x14ac:dyDescent="0.25"/>
    <row r="71521" ht="15" customHeight="1" x14ac:dyDescent="0.25"/>
    <row r="71523" ht="15" customHeight="1" x14ac:dyDescent="0.25"/>
    <row r="71525" ht="15" customHeight="1" x14ac:dyDescent="0.25"/>
    <row r="71527" ht="15" customHeight="1" x14ac:dyDescent="0.25"/>
    <row r="71529" ht="15" customHeight="1" x14ac:dyDescent="0.25"/>
    <row r="71531" ht="15" customHeight="1" x14ac:dyDescent="0.25"/>
    <row r="71533" ht="15" customHeight="1" x14ac:dyDescent="0.25"/>
    <row r="71535" ht="15" customHeight="1" x14ac:dyDescent="0.25"/>
    <row r="71537" ht="15" customHeight="1" x14ac:dyDescent="0.25"/>
    <row r="71539" ht="15" customHeight="1" x14ac:dyDescent="0.25"/>
    <row r="71541" ht="15" customHeight="1" x14ac:dyDescent="0.25"/>
    <row r="71543" ht="15" customHeight="1" x14ac:dyDescent="0.25"/>
    <row r="71545" ht="15" customHeight="1" x14ac:dyDescent="0.25"/>
    <row r="71547" ht="15" customHeight="1" x14ac:dyDescent="0.25"/>
    <row r="71549" ht="15" customHeight="1" x14ac:dyDescent="0.25"/>
    <row r="71551" ht="15" customHeight="1" x14ac:dyDescent="0.25"/>
    <row r="71553" ht="15" customHeight="1" x14ac:dyDescent="0.25"/>
    <row r="71555" ht="15" customHeight="1" x14ac:dyDescent="0.25"/>
    <row r="71557" ht="15" customHeight="1" x14ac:dyDescent="0.25"/>
    <row r="71559" ht="15" customHeight="1" x14ac:dyDescent="0.25"/>
    <row r="71561" ht="15" customHeight="1" x14ac:dyDescent="0.25"/>
    <row r="71563" ht="15" customHeight="1" x14ac:dyDescent="0.25"/>
    <row r="71565" ht="15" customHeight="1" x14ac:dyDescent="0.25"/>
    <row r="71567" ht="15" customHeight="1" x14ac:dyDescent="0.25"/>
    <row r="71569" ht="15" customHeight="1" x14ac:dyDescent="0.25"/>
    <row r="71571" ht="15" customHeight="1" x14ac:dyDescent="0.25"/>
    <row r="71573" ht="15" customHeight="1" x14ac:dyDescent="0.25"/>
    <row r="71575" ht="15" customHeight="1" x14ac:dyDescent="0.25"/>
    <row r="71577" ht="15" customHeight="1" x14ac:dyDescent="0.25"/>
    <row r="71579" ht="15" customHeight="1" x14ac:dyDescent="0.25"/>
    <row r="71581" ht="15" customHeight="1" x14ac:dyDescent="0.25"/>
    <row r="71583" ht="15" customHeight="1" x14ac:dyDescent="0.25"/>
    <row r="71585" ht="15" customHeight="1" x14ac:dyDescent="0.25"/>
    <row r="71587" ht="15" customHeight="1" x14ac:dyDescent="0.25"/>
    <row r="71589" ht="15" customHeight="1" x14ac:dyDescent="0.25"/>
    <row r="71591" ht="15" customHeight="1" x14ac:dyDescent="0.25"/>
    <row r="71593" ht="15" customHeight="1" x14ac:dyDescent="0.25"/>
    <row r="71595" ht="15" customHeight="1" x14ac:dyDescent="0.25"/>
    <row r="71597" ht="15" customHeight="1" x14ac:dyDescent="0.25"/>
    <row r="71599" ht="15" customHeight="1" x14ac:dyDescent="0.25"/>
    <row r="71601" ht="15" customHeight="1" x14ac:dyDescent="0.25"/>
    <row r="71603" ht="15" customHeight="1" x14ac:dyDescent="0.25"/>
    <row r="71605" ht="15" customHeight="1" x14ac:dyDescent="0.25"/>
    <row r="71607" ht="15" customHeight="1" x14ac:dyDescent="0.25"/>
    <row r="71609" ht="15" customHeight="1" x14ac:dyDescent="0.25"/>
    <row r="71611" ht="15" customHeight="1" x14ac:dyDescent="0.25"/>
    <row r="71613" ht="15" customHeight="1" x14ac:dyDescent="0.25"/>
    <row r="71615" ht="15" customHeight="1" x14ac:dyDescent="0.25"/>
    <row r="71617" ht="15" customHeight="1" x14ac:dyDescent="0.25"/>
    <row r="71619" ht="15" customHeight="1" x14ac:dyDescent="0.25"/>
    <row r="71621" ht="15" customHeight="1" x14ac:dyDescent="0.25"/>
    <row r="71623" ht="15" customHeight="1" x14ac:dyDescent="0.25"/>
    <row r="71625" ht="15" customHeight="1" x14ac:dyDescent="0.25"/>
    <row r="71627" ht="15" customHeight="1" x14ac:dyDescent="0.25"/>
    <row r="71629" ht="15" customHeight="1" x14ac:dyDescent="0.25"/>
    <row r="71631" ht="15" customHeight="1" x14ac:dyDescent="0.25"/>
    <row r="71633" ht="15" customHeight="1" x14ac:dyDescent="0.25"/>
    <row r="71635" ht="15" customHeight="1" x14ac:dyDescent="0.25"/>
    <row r="71637" ht="15" customHeight="1" x14ac:dyDescent="0.25"/>
    <row r="71639" ht="15" customHeight="1" x14ac:dyDescent="0.25"/>
    <row r="71641" ht="15" customHeight="1" x14ac:dyDescent="0.25"/>
    <row r="71643" ht="15" customHeight="1" x14ac:dyDescent="0.25"/>
    <row r="71645" ht="15" customHeight="1" x14ac:dyDescent="0.25"/>
    <row r="71647" ht="15" customHeight="1" x14ac:dyDescent="0.25"/>
    <row r="71649" ht="15" customHeight="1" x14ac:dyDescent="0.25"/>
    <row r="71651" ht="15" customHeight="1" x14ac:dyDescent="0.25"/>
    <row r="71653" ht="15" customHeight="1" x14ac:dyDescent="0.25"/>
    <row r="71655" ht="15" customHeight="1" x14ac:dyDescent="0.25"/>
    <row r="71657" ht="15" customHeight="1" x14ac:dyDescent="0.25"/>
    <row r="71659" ht="15" customHeight="1" x14ac:dyDescent="0.25"/>
    <row r="71661" ht="15" customHeight="1" x14ac:dyDescent="0.25"/>
    <row r="71663" ht="15" customHeight="1" x14ac:dyDescent="0.25"/>
    <row r="71665" ht="15" customHeight="1" x14ac:dyDescent="0.25"/>
    <row r="71667" ht="15" customHeight="1" x14ac:dyDescent="0.25"/>
    <row r="71669" ht="15" customHeight="1" x14ac:dyDescent="0.25"/>
    <row r="71671" ht="15" customHeight="1" x14ac:dyDescent="0.25"/>
    <row r="71673" ht="15" customHeight="1" x14ac:dyDescent="0.25"/>
    <row r="71675" ht="15" customHeight="1" x14ac:dyDescent="0.25"/>
    <row r="71677" ht="15" customHeight="1" x14ac:dyDescent="0.25"/>
    <row r="71679" ht="15" customHeight="1" x14ac:dyDescent="0.25"/>
    <row r="71681" ht="15" customHeight="1" x14ac:dyDescent="0.25"/>
    <row r="71683" ht="15" customHeight="1" x14ac:dyDescent="0.25"/>
    <row r="71685" ht="15" customHeight="1" x14ac:dyDescent="0.25"/>
    <row r="71687" ht="15" customHeight="1" x14ac:dyDescent="0.25"/>
    <row r="71689" ht="15" customHeight="1" x14ac:dyDescent="0.25"/>
    <row r="71691" ht="15" customHeight="1" x14ac:dyDescent="0.25"/>
    <row r="71693" ht="15" customHeight="1" x14ac:dyDescent="0.25"/>
    <row r="71695" ht="15" customHeight="1" x14ac:dyDescent="0.25"/>
    <row r="71697" ht="15" customHeight="1" x14ac:dyDescent="0.25"/>
    <row r="71699" ht="15" customHeight="1" x14ac:dyDescent="0.25"/>
    <row r="71701" ht="15" customHeight="1" x14ac:dyDescent="0.25"/>
    <row r="71703" ht="15" customHeight="1" x14ac:dyDescent="0.25"/>
    <row r="71705" ht="15" customHeight="1" x14ac:dyDescent="0.25"/>
    <row r="71707" ht="15" customHeight="1" x14ac:dyDescent="0.25"/>
    <row r="71709" ht="15" customHeight="1" x14ac:dyDescent="0.25"/>
    <row r="71711" ht="15" customHeight="1" x14ac:dyDescent="0.25"/>
    <row r="71713" ht="15" customHeight="1" x14ac:dyDescent="0.25"/>
    <row r="71715" ht="15" customHeight="1" x14ac:dyDescent="0.25"/>
    <row r="71717" ht="15" customHeight="1" x14ac:dyDescent="0.25"/>
    <row r="71719" ht="15" customHeight="1" x14ac:dyDescent="0.25"/>
    <row r="71721" ht="15" customHeight="1" x14ac:dyDescent="0.25"/>
    <row r="71723" ht="15" customHeight="1" x14ac:dyDescent="0.25"/>
    <row r="71725" ht="15" customHeight="1" x14ac:dyDescent="0.25"/>
    <row r="71727" ht="15" customHeight="1" x14ac:dyDescent="0.25"/>
    <row r="71729" ht="15" customHeight="1" x14ac:dyDescent="0.25"/>
    <row r="71731" ht="15" customHeight="1" x14ac:dyDescent="0.25"/>
    <row r="71733" ht="15" customHeight="1" x14ac:dyDescent="0.25"/>
    <row r="71735" ht="15" customHeight="1" x14ac:dyDescent="0.25"/>
    <row r="71737" ht="15" customHeight="1" x14ac:dyDescent="0.25"/>
    <row r="71739" ht="15" customHeight="1" x14ac:dyDescent="0.25"/>
    <row r="71741" ht="15" customHeight="1" x14ac:dyDescent="0.25"/>
    <row r="71743" ht="15" customHeight="1" x14ac:dyDescent="0.25"/>
    <row r="71745" ht="15" customHeight="1" x14ac:dyDescent="0.25"/>
    <row r="71747" ht="15" customHeight="1" x14ac:dyDescent="0.25"/>
    <row r="71749" ht="15" customHeight="1" x14ac:dyDescent="0.25"/>
    <row r="71751" ht="15" customHeight="1" x14ac:dyDescent="0.25"/>
    <row r="71753" ht="15" customHeight="1" x14ac:dyDescent="0.25"/>
    <row r="71755" ht="15" customHeight="1" x14ac:dyDescent="0.25"/>
    <row r="71757" ht="15" customHeight="1" x14ac:dyDescent="0.25"/>
    <row r="71759" ht="15" customHeight="1" x14ac:dyDescent="0.25"/>
    <row r="71761" ht="15" customHeight="1" x14ac:dyDescent="0.25"/>
    <row r="71763" ht="15" customHeight="1" x14ac:dyDescent="0.25"/>
    <row r="71765" ht="15" customHeight="1" x14ac:dyDescent="0.25"/>
    <row r="71767" ht="15" customHeight="1" x14ac:dyDescent="0.25"/>
    <row r="71769" ht="15" customHeight="1" x14ac:dyDescent="0.25"/>
    <row r="71771" ht="15" customHeight="1" x14ac:dyDescent="0.25"/>
    <row r="71773" ht="15" customHeight="1" x14ac:dyDescent="0.25"/>
    <row r="71775" ht="15" customHeight="1" x14ac:dyDescent="0.25"/>
    <row r="71777" ht="15" customHeight="1" x14ac:dyDescent="0.25"/>
    <row r="71779" ht="15" customHeight="1" x14ac:dyDescent="0.25"/>
    <row r="71781" ht="15" customHeight="1" x14ac:dyDescent="0.25"/>
    <row r="71783" ht="15" customHeight="1" x14ac:dyDescent="0.25"/>
    <row r="71785" ht="15" customHeight="1" x14ac:dyDescent="0.25"/>
    <row r="71787" ht="15" customHeight="1" x14ac:dyDescent="0.25"/>
    <row r="71789" ht="15" customHeight="1" x14ac:dyDescent="0.25"/>
    <row r="71791" ht="15" customHeight="1" x14ac:dyDescent="0.25"/>
    <row r="71793" ht="15" customHeight="1" x14ac:dyDescent="0.25"/>
    <row r="71795" ht="15" customHeight="1" x14ac:dyDescent="0.25"/>
    <row r="71797" ht="15" customHeight="1" x14ac:dyDescent="0.25"/>
    <row r="71799" ht="15" customHeight="1" x14ac:dyDescent="0.25"/>
    <row r="71801" ht="15" customHeight="1" x14ac:dyDescent="0.25"/>
    <row r="71803" ht="15" customHeight="1" x14ac:dyDescent="0.25"/>
    <row r="71805" ht="15" customHeight="1" x14ac:dyDescent="0.25"/>
    <row r="71807" ht="15" customHeight="1" x14ac:dyDescent="0.25"/>
    <row r="71809" ht="15" customHeight="1" x14ac:dyDescent="0.25"/>
    <row r="71811" ht="15" customHeight="1" x14ac:dyDescent="0.25"/>
    <row r="71813" ht="15" customHeight="1" x14ac:dyDescent="0.25"/>
    <row r="71815" ht="15" customHeight="1" x14ac:dyDescent="0.25"/>
    <row r="71817" ht="15" customHeight="1" x14ac:dyDescent="0.25"/>
    <row r="71819" ht="15" customHeight="1" x14ac:dyDescent="0.25"/>
    <row r="71821" ht="15" customHeight="1" x14ac:dyDescent="0.25"/>
    <row r="71823" ht="15" customHeight="1" x14ac:dyDescent="0.25"/>
    <row r="71825" ht="15" customHeight="1" x14ac:dyDescent="0.25"/>
    <row r="71827" ht="15" customHeight="1" x14ac:dyDescent="0.25"/>
    <row r="71829" ht="15" customHeight="1" x14ac:dyDescent="0.25"/>
    <row r="71831" ht="15" customHeight="1" x14ac:dyDescent="0.25"/>
    <row r="71833" ht="15" customHeight="1" x14ac:dyDescent="0.25"/>
    <row r="71835" ht="15" customHeight="1" x14ac:dyDescent="0.25"/>
    <row r="71837" ht="15" customHeight="1" x14ac:dyDescent="0.25"/>
    <row r="71839" ht="15" customHeight="1" x14ac:dyDescent="0.25"/>
    <row r="71841" ht="15" customHeight="1" x14ac:dyDescent="0.25"/>
    <row r="71843" ht="15" customHeight="1" x14ac:dyDescent="0.25"/>
    <row r="71845" ht="15" customHeight="1" x14ac:dyDescent="0.25"/>
    <row r="71847" ht="15" customHeight="1" x14ac:dyDescent="0.25"/>
    <row r="71849" ht="15" customHeight="1" x14ac:dyDescent="0.25"/>
    <row r="71851" ht="15" customHeight="1" x14ac:dyDescent="0.25"/>
    <row r="71853" ht="15" customHeight="1" x14ac:dyDescent="0.25"/>
    <row r="71855" ht="15" customHeight="1" x14ac:dyDescent="0.25"/>
    <row r="71857" ht="15" customHeight="1" x14ac:dyDescent="0.25"/>
    <row r="71859" ht="15" customHeight="1" x14ac:dyDescent="0.25"/>
    <row r="71861" ht="15" customHeight="1" x14ac:dyDescent="0.25"/>
    <row r="71863" ht="15" customHeight="1" x14ac:dyDescent="0.25"/>
    <row r="71865" ht="15" customHeight="1" x14ac:dyDescent="0.25"/>
    <row r="71867" ht="15" customHeight="1" x14ac:dyDescent="0.25"/>
    <row r="71869" ht="15" customHeight="1" x14ac:dyDescent="0.25"/>
    <row r="71871" ht="15" customHeight="1" x14ac:dyDescent="0.25"/>
    <row r="71873" ht="15" customHeight="1" x14ac:dyDescent="0.25"/>
    <row r="71875" ht="15" customHeight="1" x14ac:dyDescent="0.25"/>
    <row r="71877" ht="15" customHeight="1" x14ac:dyDescent="0.25"/>
    <row r="71879" ht="15" customHeight="1" x14ac:dyDescent="0.25"/>
    <row r="71881" ht="15" customHeight="1" x14ac:dyDescent="0.25"/>
    <row r="71883" ht="15" customHeight="1" x14ac:dyDescent="0.25"/>
    <row r="71885" ht="15" customHeight="1" x14ac:dyDescent="0.25"/>
    <row r="71887" ht="15" customHeight="1" x14ac:dyDescent="0.25"/>
    <row r="71889" ht="15" customHeight="1" x14ac:dyDescent="0.25"/>
    <row r="71891" ht="15" customHeight="1" x14ac:dyDescent="0.25"/>
    <row r="71893" ht="15" customHeight="1" x14ac:dyDescent="0.25"/>
    <row r="71895" ht="15" customHeight="1" x14ac:dyDescent="0.25"/>
    <row r="71897" ht="15" customHeight="1" x14ac:dyDescent="0.25"/>
    <row r="71899" ht="15" customHeight="1" x14ac:dyDescent="0.25"/>
    <row r="71901" ht="15" customHeight="1" x14ac:dyDescent="0.25"/>
    <row r="71903" ht="15" customHeight="1" x14ac:dyDescent="0.25"/>
    <row r="71905" ht="15" customHeight="1" x14ac:dyDescent="0.25"/>
    <row r="71907" ht="15" customHeight="1" x14ac:dyDescent="0.25"/>
    <row r="71909" ht="15" customHeight="1" x14ac:dyDescent="0.25"/>
    <row r="71911" ht="15" customHeight="1" x14ac:dyDescent="0.25"/>
    <row r="71913" ht="15" customHeight="1" x14ac:dyDescent="0.25"/>
    <row r="71915" ht="15" customHeight="1" x14ac:dyDescent="0.25"/>
    <row r="71917" ht="15" customHeight="1" x14ac:dyDescent="0.25"/>
    <row r="71919" ht="15" customHeight="1" x14ac:dyDescent="0.25"/>
    <row r="71921" ht="15" customHeight="1" x14ac:dyDescent="0.25"/>
    <row r="71923" ht="15" customHeight="1" x14ac:dyDescent="0.25"/>
    <row r="71925" ht="15" customHeight="1" x14ac:dyDescent="0.25"/>
    <row r="71927" ht="15" customHeight="1" x14ac:dyDescent="0.25"/>
    <row r="71929" ht="15" customHeight="1" x14ac:dyDescent="0.25"/>
    <row r="71931" ht="15" customHeight="1" x14ac:dyDescent="0.25"/>
    <row r="71933" ht="15" customHeight="1" x14ac:dyDescent="0.25"/>
    <row r="71935" ht="15" customHeight="1" x14ac:dyDescent="0.25"/>
    <row r="71937" ht="15" customHeight="1" x14ac:dyDescent="0.25"/>
    <row r="71939" ht="15" customHeight="1" x14ac:dyDescent="0.25"/>
    <row r="71941" ht="15" customHeight="1" x14ac:dyDescent="0.25"/>
    <row r="71943" ht="15" customHeight="1" x14ac:dyDescent="0.25"/>
    <row r="71945" ht="15" customHeight="1" x14ac:dyDescent="0.25"/>
    <row r="71947" ht="15" customHeight="1" x14ac:dyDescent="0.25"/>
    <row r="71949" ht="15" customHeight="1" x14ac:dyDescent="0.25"/>
    <row r="71951" ht="15" customHeight="1" x14ac:dyDescent="0.25"/>
    <row r="71953" ht="15" customHeight="1" x14ac:dyDescent="0.25"/>
    <row r="71955" ht="15" customHeight="1" x14ac:dyDescent="0.25"/>
    <row r="71957" ht="15" customHeight="1" x14ac:dyDescent="0.25"/>
    <row r="71959" ht="15" customHeight="1" x14ac:dyDescent="0.25"/>
    <row r="71961" ht="15" customHeight="1" x14ac:dyDescent="0.25"/>
    <row r="71963" ht="15" customHeight="1" x14ac:dyDescent="0.25"/>
    <row r="71965" ht="15" customHeight="1" x14ac:dyDescent="0.25"/>
    <row r="71967" ht="15" customHeight="1" x14ac:dyDescent="0.25"/>
    <row r="71969" ht="15" customHeight="1" x14ac:dyDescent="0.25"/>
    <row r="71971" ht="15" customHeight="1" x14ac:dyDescent="0.25"/>
    <row r="71973" ht="15" customHeight="1" x14ac:dyDescent="0.25"/>
    <row r="71975" ht="15" customHeight="1" x14ac:dyDescent="0.25"/>
    <row r="71977" ht="15" customHeight="1" x14ac:dyDescent="0.25"/>
    <row r="71979" ht="15" customHeight="1" x14ac:dyDescent="0.25"/>
    <row r="71981" ht="15" customHeight="1" x14ac:dyDescent="0.25"/>
    <row r="71983" ht="15" customHeight="1" x14ac:dyDescent="0.25"/>
    <row r="71985" ht="15" customHeight="1" x14ac:dyDescent="0.25"/>
    <row r="71987" ht="15" customHeight="1" x14ac:dyDescent="0.25"/>
    <row r="71989" ht="15" customHeight="1" x14ac:dyDescent="0.25"/>
    <row r="71991" ht="15" customHeight="1" x14ac:dyDescent="0.25"/>
    <row r="71993" ht="15" customHeight="1" x14ac:dyDescent="0.25"/>
    <row r="71995" ht="15" customHeight="1" x14ac:dyDescent="0.25"/>
    <row r="71997" ht="15" customHeight="1" x14ac:dyDescent="0.25"/>
    <row r="71999" ht="15" customHeight="1" x14ac:dyDescent="0.25"/>
    <row r="72001" ht="15" customHeight="1" x14ac:dyDescent="0.25"/>
    <row r="72003" ht="15" customHeight="1" x14ac:dyDescent="0.25"/>
    <row r="72005" ht="15" customHeight="1" x14ac:dyDescent="0.25"/>
    <row r="72007" ht="15" customHeight="1" x14ac:dyDescent="0.25"/>
    <row r="72009" ht="15" customHeight="1" x14ac:dyDescent="0.25"/>
    <row r="72011" ht="15" customHeight="1" x14ac:dyDescent="0.25"/>
    <row r="72013" ht="15" customHeight="1" x14ac:dyDescent="0.25"/>
    <row r="72015" ht="15" customHeight="1" x14ac:dyDescent="0.25"/>
    <row r="72017" ht="15" customHeight="1" x14ac:dyDescent="0.25"/>
    <row r="72019" ht="15" customHeight="1" x14ac:dyDescent="0.25"/>
    <row r="72021" ht="15" customHeight="1" x14ac:dyDescent="0.25"/>
    <row r="72023" ht="15" customHeight="1" x14ac:dyDescent="0.25"/>
    <row r="72025" ht="15" customHeight="1" x14ac:dyDescent="0.25"/>
    <row r="72027" ht="15" customHeight="1" x14ac:dyDescent="0.25"/>
    <row r="72029" ht="15" customHeight="1" x14ac:dyDescent="0.25"/>
    <row r="72031" ht="15" customHeight="1" x14ac:dyDescent="0.25"/>
    <row r="72033" ht="15" customHeight="1" x14ac:dyDescent="0.25"/>
    <row r="72035" ht="15" customHeight="1" x14ac:dyDescent="0.25"/>
    <row r="72037" ht="15" customHeight="1" x14ac:dyDescent="0.25"/>
    <row r="72039" ht="15" customHeight="1" x14ac:dyDescent="0.25"/>
    <row r="72041" ht="15" customHeight="1" x14ac:dyDescent="0.25"/>
    <row r="72043" ht="15" customHeight="1" x14ac:dyDescent="0.25"/>
    <row r="72045" ht="15" customHeight="1" x14ac:dyDescent="0.25"/>
    <row r="72047" ht="15" customHeight="1" x14ac:dyDescent="0.25"/>
    <row r="72049" ht="15" customHeight="1" x14ac:dyDescent="0.25"/>
    <row r="72051" ht="15" customHeight="1" x14ac:dyDescent="0.25"/>
    <row r="72053" ht="15" customHeight="1" x14ac:dyDescent="0.25"/>
    <row r="72055" ht="15" customHeight="1" x14ac:dyDescent="0.25"/>
    <row r="72057" ht="15" customHeight="1" x14ac:dyDescent="0.25"/>
    <row r="72059" ht="15" customHeight="1" x14ac:dyDescent="0.25"/>
    <row r="72061" ht="15" customHeight="1" x14ac:dyDescent="0.25"/>
    <row r="72063" ht="15" customHeight="1" x14ac:dyDescent="0.25"/>
    <row r="72065" ht="15" customHeight="1" x14ac:dyDescent="0.25"/>
    <row r="72067" ht="15" customHeight="1" x14ac:dyDescent="0.25"/>
    <row r="72069" ht="15" customHeight="1" x14ac:dyDescent="0.25"/>
    <row r="72071" ht="15" customHeight="1" x14ac:dyDescent="0.25"/>
    <row r="72073" ht="15" customHeight="1" x14ac:dyDescent="0.25"/>
    <row r="72075" ht="15" customHeight="1" x14ac:dyDescent="0.25"/>
    <row r="72077" ht="15" customHeight="1" x14ac:dyDescent="0.25"/>
    <row r="72079" ht="15" customHeight="1" x14ac:dyDescent="0.25"/>
    <row r="72081" ht="15" customHeight="1" x14ac:dyDescent="0.25"/>
    <row r="72083" ht="15" customHeight="1" x14ac:dyDescent="0.25"/>
    <row r="72085" ht="15" customHeight="1" x14ac:dyDescent="0.25"/>
    <row r="72087" ht="15" customHeight="1" x14ac:dyDescent="0.25"/>
    <row r="72089" ht="15" customHeight="1" x14ac:dyDescent="0.25"/>
    <row r="72091" ht="15" customHeight="1" x14ac:dyDescent="0.25"/>
    <row r="72093" ht="15" customHeight="1" x14ac:dyDescent="0.25"/>
    <row r="72095" ht="15" customHeight="1" x14ac:dyDescent="0.25"/>
    <row r="72097" ht="15" customHeight="1" x14ac:dyDescent="0.25"/>
    <row r="72099" ht="15" customHeight="1" x14ac:dyDescent="0.25"/>
    <row r="72101" ht="15" customHeight="1" x14ac:dyDescent="0.25"/>
    <row r="72103" ht="15" customHeight="1" x14ac:dyDescent="0.25"/>
    <row r="72105" ht="15" customHeight="1" x14ac:dyDescent="0.25"/>
    <row r="72107" ht="15" customHeight="1" x14ac:dyDescent="0.25"/>
    <row r="72109" ht="15" customHeight="1" x14ac:dyDescent="0.25"/>
    <row r="72111" ht="15" customHeight="1" x14ac:dyDescent="0.25"/>
    <row r="72113" ht="15" customHeight="1" x14ac:dyDescent="0.25"/>
    <row r="72115" ht="15" customHeight="1" x14ac:dyDescent="0.25"/>
    <row r="72117" ht="15" customHeight="1" x14ac:dyDescent="0.25"/>
    <row r="72119" ht="15" customHeight="1" x14ac:dyDescent="0.25"/>
    <row r="72121" ht="15" customHeight="1" x14ac:dyDescent="0.25"/>
    <row r="72123" ht="15" customHeight="1" x14ac:dyDescent="0.25"/>
    <row r="72125" ht="15" customHeight="1" x14ac:dyDescent="0.25"/>
    <row r="72127" ht="15" customHeight="1" x14ac:dyDescent="0.25"/>
    <row r="72129" ht="15" customHeight="1" x14ac:dyDescent="0.25"/>
    <row r="72131" ht="15" customHeight="1" x14ac:dyDescent="0.25"/>
    <row r="72133" ht="15" customHeight="1" x14ac:dyDescent="0.25"/>
    <row r="72135" ht="15" customHeight="1" x14ac:dyDescent="0.25"/>
    <row r="72137" ht="15" customHeight="1" x14ac:dyDescent="0.25"/>
    <row r="72139" ht="15" customHeight="1" x14ac:dyDescent="0.25"/>
    <row r="72141" ht="15" customHeight="1" x14ac:dyDescent="0.25"/>
    <row r="72143" ht="15" customHeight="1" x14ac:dyDescent="0.25"/>
    <row r="72145" ht="15" customHeight="1" x14ac:dyDescent="0.25"/>
    <row r="72147" ht="15" customHeight="1" x14ac:dyDescent="0.25"/>
    <row r="72149" ht="15" customHeight="1" x14ac:dyDescent="0.25"/>
    <row r="72151" ht="15" customHeight="1" x14ac:dyDescent="0.25"/>
    <row r="72153" ht="15" customHeight="1" x14ac:dyDescent="0.25"/>
    <row r="72155" ht="15" customHeight="1" x14ac:dyDescent="0.25"/>
    <row r="72157" ht="15" customHeight="1" x14ac:dyDescent="0.25"/>
    <row r="72159" ht="15" customHeight="1" x14ac:dyDescent="0.25"/>
    <row r="72161" ht="15" customHeight="1" x14ac:dyDescent="0.25"/>
    <row r="72163" ht="15" customHeight="1" x14ac:dyDescent="0.25"/>
    <row r="72165" ht="15" customHeight="1" x14ac:dyDescent="0.25"/>
    <row r="72167" ht="15" customHeight="1" x14ac:dyDescent="0.25"/>
    <row r="72169" ht="15" customHeight="1" x14ac:dyDescent="0.25"/>
    <row r="72171" ht="15" customHeight="1" x14ac:dyDescent="0.25"/>
    <row r="72173" ht="15" customHeight="1" x14ac:dyDescent="0.25"/>
    <row r="72175" ht="15" customHeight="1" x14ac:dyDescent="0.25"/>
    <row r="72177" ht="15" customHeight="1" x14ac:dyDescent="0.25"/>
    <row r="72179" ht="15" customHeight="1" x14ac:dyDescent="0.25"/>
    <row r="72181" ht="15" customHeight="1" x14ac:dyDescent="0.25"/>
    <row r="72183" ht="15" customHeight="1" x14ac:dyDescent="0.25"/>
    <row r="72185" ht="15" customHeight="1" x14ac:dyDescent="0.25"/>
    <row r="72187" ht="15" customHeight="1" x14ac:dyDescent="0.25"/>
    <row r="72189" ht="15" customHeight="1" x14ac:dyDescent="0.25"/>
    <row r="72191" ht="15" customHeight="1" x14ac:dyDescent="0.25"/>
    <row r="72193" ht="15" customHeight="1" x14ac:dyDescent="0.25"/>
    <row r="72195" ht="15" customHeight="1" x14ac:dyDescent="0.25"/>
    <row r="72197" ht="15" customHeight="1" x14ac:dyDescent="0.25"/>
    <row r="72199" ht="15" customHeight="1" x14ac:dyDescent="0.25"/>
    <row r="72201" ht="15" customHeight="1" x14ac:dyDescent="0.25"/>
    <row r="72203" ht="15" customHeight="1" x14ac:dyDescent="0.25"/>
    <row r="72205" ht="15" customHeight="1" x14ac:dyDescent="0.25"/>
    <row r="72207" ht="15" customHeight="1" x14ac:dyDescent="0.25"/>
    <row r="72209" ht="15" customHeight="1" x14ac:dyDescent="0.25"/>
    <row r="72211" ht="15" customHeight="1" x14ac:dyDescent="0.25"/>
    <row r="72213" ht="15" customHeight="1" x14ac:dyDescent="0.25"/>
    <row r="72215" ht="15" customHeight="1" x14ac:dyDescent="0.25"/>
    <row r="72217" ht="15" customHeight="1" x14ac:dyDescent="0.25"/>
    <row r="72219" ht="15" customHeight="1" x14ac:dyDescent="0.25"/>
    <row r="72221" ht="15" customHeight="1" x14ac:dyDescent="0.25"/>
    <row r="72223" ht="15" customHeight="1" x14ac:dyDescent="0.25"/>
    <row r="72225" ht="15" customHeight="1" x14ac:dyDescent="0.25"/>
    <row r="72227" ht="15" customHeight="1" x14ac:dyDescent="0.25"/>
    <row r="72229" ht="15" customHeight="1" x14ac:dyDescent="0.25"/>
    <row r="72231" ht="15" customHeight="1" x14ac:dyDescent="0.25"/>
    <row r="72233" ht="15" customHeight="1" x14ac:dyDescent="0.25"/>
    <row r="72235" ht="15" customHeight="1" x14ac:dyDescent="0.25"/>
    <row r="72237" ht="15" customHeight="1" x14ac:dyDescent="0.25"/>
    <row r="72239" ht="15" customHeight="1" x14ac:dyDescent="0.25"/>
    <row r="72241" ht="15" customHeight="1" x14ac:dyDescent="0.25"/>
    <row r="72243" ht="15" customHeight="1" x14ac:dyDescent="0.25"/>
    <row r="72245" ht="15" customHeight="1" x14ac:dyDescent="0.25"/>
    <row r="72247" ht="15" customHeight="1" x14ac:dyDescent="0.25"/>
    <row r="72249" ht="15" customHeight="1" x14ac:dyDescent="0.25"/>
    <row r="72251" ht="15" customHeight="1" x14ac:dyDescent="0.25"/>
    <row r="72253" ht="15" customHeight="1" x14ac:dyDescent="0.25"/>
    <row r="72255" ht="15" customHeight="1" x14ac:dyDescent="0.25"/>
    <row r="72257" ht="15" customHeight="1" x14ac:dyDescent="0.25"/>
    <row r="72259" ht="15" customHeight="1" x14ac:dyDescent="0.25"/>
    <row r="72261" ht="15" customHeight="1" x14ac:dyDescent="0.25"/>
    <row r="72263" ht="15" customHeight="1" x14ac:dyDescent="0.25"/>
    <row r="72265" ht="15" customHeight="1" x14ac:dyDescent="0.25"/>
    <row r="72267" ht="15" customHeight="1" x14ac:dyDescent="0.25"/>
    <row r="72269" ht="15" customHeight="1" x14ac:dyDescent="0.25"/>
    <row r="72271" ht="15" customHeight="1" x14ac:dyDescent="0.25"/>
    <row r="72273" ht="15" customHeight="1" x14ac:dyDescent="0.25"/>
    <row r="72275" ht="15" customHeight="1" x14ac:dyDescent="0.25"/>
    <row r="72277" ht="15" customHeight="1" x14ac:dyDescent="0.25"/>
    <row r="72279" ht="15" customHeight="1" x14ac:dyDescent="0.25"/>
    <row r="72281" ht="15" customHeight="1" x14ac:dyDescent="0.25"/>
    <row r="72283" ht="15" customHeight="1" x14ac:dyDescent="0.25"/>
    <row r="72285" ht="15" customHeight="1" x14ac:dyDescent="0.25"/>
    <row r="72287" ht="15" customHeight="1" x14ac:dyDescent="0.25"/>
    <row r="72289" ht="15" customHeight="1" x14ac:dyDescent="0.25"/>
    <row r="72291" ht="15" customHeight="1" x14ac:dyDescent="0.25"/>
    <row r="72293" ht="15" customHeight="1" x14ac:dyDescent="0.25"/>
    <row r="72295" ht="15" customHeight="1" x14ac:dyDescent="0.25"/>
    <row r="72297" ht="15" customHeight="1" x14ac:dyDescent="0.25"/>
    <row r="72299" ht="15" customHeight="1" x14ac:dyDescent="0.25"/>
    <row r="72301" ht="15" customHeight="1" x14ac:dyDescent="0.25"/>
    <row r="72303" ht="15" customHeight="1" x14ac:dyDescent="0.25"/>
    <row r="72305" ht="15" customHeight="1" x14ac:dyDescent="0.25"/>
    <row r="72307" ht="15" customHeight="1" x14ac:dyDescent="0.25"/>
    <row r="72309" ht="15" customHeight="1" x14ac:dyDescent="0.25"/>
    <row r="72311" ht="15" customHeight="1" x14ac:dyDescent="0.25"/>
    <row r="72313" ht="15" customHeight="1" x14ac:dyDescent="0.25"/>
    <row r="72315" ht="15" customHeight="1" x14ac:dyDescent="0.25"/>
    <row r="72317" ht="15" customHeight="1" x14ac:dyDescent="0.25"/>
    <row r="72319" ht="15" customHeight="1" x14ac:dyDescent="0.25"/>
    <row r="72321" ht="15" customHeight="1" x14ac:dyDescent="0.25"/>
    <row r="72323" ht="15" customHeight="1" x14ac:dyDescent="0.25"/>
    <row r="72325" ht="15" customHeight="1" x14ac:dyDescent="0.25"/>
    <row r="72327" ht="15" customHeight="1" x14ac:dyDescent="0.25"/>
    <row r="72329" ht="15" customHeight="1" x14ac:dyDescent="0.25"/>
    <row r="72331" ht="15" customHeight="1" x14ac:dyDescent="0.25"/>
    <row r="72333" ht="15" customHeight="1" x14ac:dyDescent="0.25"/>
    <row r="72335" ht="15" customHeight="1" x14ac:dyDescent="0.25"/>
    <row r="72337" ht="15" customHeight="1" x14ac:dyDescent="0.25"/>
    <row r="72339" ht="15" customHeight="1" x14ac:dyDescent="0.25"/>
    <row r="72341" ht="15" customHeight="1" x14ac:dyDescent="0.25"/>
    <row r="72343" ht="15" customHeight="1" x14ac:dyDescent="0.25"/>
    <row r="72345" ht="15" customHeight="1" x14ac:dyDescent="0.25"/>
    <row r="72347" ht="15" customHeight="1" x14ac:dyDescent="0.25"/>
    <row r="72349" ht="15" customHeight="1" x14ac:dyDescent="0.25"/>
    <row r="72351" ht="15" customHeight="1" x14ac:dyDescent="0.25"/>
    <row r="72353" ht="15" customHeight="1" x14ac:dyDescent="0.25"/>
    <row r="72355" ht="15" customHeight="1" x14ac:dyDescent="0.25"/>
    <row r="72357" ht="15" customHeight="1" x14ac:dyDescent="0.25"/>
    <row r="72359" ht="15" customHeight="1" x14ac:dyDescent="0.25"/>
    <row r="72361" ht="15" customHeight="1" x14ac:dyDescent="0.25"/>
    <row r="72363" ht="15" customHeight="1" x14ac:dyDescent="0.25"/>
    <row r="72365" ht="15" customHeight="1" x14ac:dyDescent="0.25"/>
    <row r="72367" ht="15" customHeight="1" x14ac:dyDescent="0.25"/>
    <row r="72369" ht="15" customHeight="1" x14ac:dyDescent="0.25"/>
    <row r="72371" ht="15" customHeight="1" x14ac:dyDescent="0.25"/>
    <row r="72373" ht="15" customHeight="1" x14ac:dyDescent="0.25"/>
    <row r="72375" ht="15" customHeight="1" x14ac:dyDescent="0.25"/>
    <row r="72377" ht="15" customHeight="1" x14ac:dyDescent="0.25"/>
    <row r="72379" ht="15" customHeight="1" x14ac:dyDescent="0.25"/>
    <row r="72381" ht="15" customHeight="1" x14ac:dyDescent="0.25"/>
    <row r="72383" ht="15" customHeight="1" x14ac:dyDescent="0.25"/>
    <row r="72385" ht="15" customHeight="1" x14ac:dyDescent="0.25"/>
    <row r="72387" ht="15" customHeight="1" x14ac:dyDescent="0.25"/>
    <row r="72389" ht="15" customHeight="1" x14ac:dyDescent="0.25"/>
    <row r="72391" ht="15" customHeight="1" x14ac:dyDescent="0.25"/>
    <row r="72393" ht="15" customHeight="1" x14ac:dyDescent="0.25"/>
    <row r="72395" ht="15" customHeight="1" x14ac:dyDescent="0.25"/>
    <row r="72397" ht="15" customHeight="1" x14ac:dyDescent="0.25"/>
    <row r="72399" ht="15" customHeight="1" x14ac:dyDescent="0.25"/>
    <row r="72401" ht="15" customHeight="1" x14ac:dyDescent="0.25"/>
    <row r="72403" ht="15" customHeight="1" x14ac:dyDescent="0.25"/>
    <row r="72405" ht="15" customHeight="1" x14ac:dyDescent="0.25"/>
    <row r="72407" ht="15" customHeight="1" x14ac:dyDescent="0.25"/>
    <row r="72409" ht="15" customHeight="1" x14ac:dyDescent="0.25"/>
    <row r="72411" ht="15" customHeight="1" x14ac:dyDescent="0.25"/>
    <row r="72413" ht="15" customHeight="1" x14ac:dyDescent="0.25"/>
    <row r="72415" ht="15" customHeight="1" x14ac:dyDescent="0.25"/>
    <row r="72417" ht="15" customHeight="1" x14ac:dyDescent="0.25"/>
    <row r="72419" ht="15" customHeight="1" x14ac:dyDescent="0.25"/>
    <row r="72421" ht="15" customHeight="1" x14ac:dyDescent="0.25"/>
    <row r="72423" ht="15" customHeight="1" x14ac:dyDescent="0.25"/>
    <row r="72425" ht="15" customHeight="1" x14ac:dyDescent="0.25"/>
    <row r="72427" ht="15" customHeight="1" x14ac:dyDescent="0.25"/>
    <row r="72429" ht="15" customHeight="1" x14ac:dyDescent="0.25"/>
    <row r="72431" ht="15" customHeight="1" x14ac:dyDescent="0.25"/>
    <row r="72433" ht="15" customHeight="1" x14ac:dyDescent="0.25"/>
    <row r="72435" ht="15" customHeight="1" x14ac:dyDescent="0.25"/>
    <row r="72437" ht="15" customHeight="1" x14ac:dyDescent="0.25"/>
    <row r="72439" ht="15" customHeight="1" x14ac:dyDescent="0.25"/>
    <row r="72441" ht="15" customHeight="1" x14ac:dyDescent="0.25"/>
    <row r="72443" ht="15" customHeight="1" x14ac:dyDescent="0.25"/>
    <row r="72445" ht="15" customHeight="1" x14ac:dyDescent="0.25"/>
    <row r="72447" ht="15" customHeight="1" x14ac:dyDescent="0.25"/>
    <row r="72449" ht="15" customHeight="1" x14ac:dyDescent="0.25"/>
    <row r="72451" ht="15" customHeight="1" x14ac:dyDescent="0.25"/>
    <row r="72453" ht="15" customHeight="1" x14ac:dyDescent="0.25"/>
    <row r="72455" ht="15" customHeight="1" x14ac:dyDescent="0.25"/>
    <row r="72457" ht="15" customHeight="1" x14ac:dyDescent="0.25"/>
    <row r="72459" ht="15" customHeight="1" x14ac:dyDescent="0.25"/>
    <row r="72461" ht="15" customHeight="1" x14ac:dyDescent="0.25"/>
    <row r="72463" ht="15" customHeight="1" x14ac:dyDescent="0.25"/>
    <row r="72465" ht="15" customHeight="1" x14ac:dyDescent="0.25"/>
    <row r="72467" ht="15" customHeight="1" x14ac:dyDescent="0.25"/>
    <row r="72469" ht="15" customHeight="1" x14ac:dyDescent="0.25"/>
    <row r="72471" ht="15" customHeight="1" x14ac:dyDescent="0.25"/>
    <row r="72473" ht="15" customHeight="1" x14ac:dyDescent="0.25"/>
    <row r="72475" ht="15" customHeight="1" x14ac:dyDescent="0.25"/>
    <row r="72477" ht="15" customHeight="1" x14ac:dyDescent="0.25"/>
    <row r="72479" ht="15" customHeight="1" x14ac:dyDescent="0.25"/>
    <row r="72481" ht="15" customHeight="1" x14ac:dyDescent="0.25"/>
    <row r="72483" ht="15" customHeight="1" x14ac:dyDescent="0.25"/>
    <row r="72485" ht="15" customHeight="1" x14ac:dyDescent="0.25"/>
    <row r="72487" ht="15" customHeight="1" x14ac:dyDescent="0.25"/>
    <row r="72489" ht="15" customHeight="1" x14ac:dyDescent="0.25"/>
    <row r="72491" ht="15" customHeight="1" x14ac:dyDescent="0.25"/>
    <row r="72493" ht="15" customHeight="1" x14ac:dyDescent="0.25"/>
    <row r="72495" ht="15" customHeight="1" x14ac:dyDescent="0.25"/>
    <row r="72497" ht="15" customHeight="1" x14ac:dyDescent="0.25"/>
    <row r="72499" ht="15" customHeight="1" x14ac:dyDescent="0.25"/>
    <row r="72501" ht="15" customHeight="1" x14ac:dyDescent="0.25"/>
    <row r="72503" ht="15" customHeight="1" x14ac:dyDescent="0.25"/>
    <row r="72505" ht="15" customHeight="1" x14ac:dyDescent="0.25"/>
    <row r="72507" ht="15" customHeight="1" x14ac:dyDescent="0.25"/>
    <row r="72509" ht="15" customHeight="1" x14ac:dyDescent="0.25"/>
    <row r="72511" ht="15" customHeight="1" x14ac:dyDescent="0.25"/>
    <row r="72513" ht="15" customHeight="1" x14ac:dyDescent="0.25"/>
    <row r="72515" ht="15" customHeight="1" x14ac:dyDescent="0.25"/>
    <row r="72517" ht="15" customHeight="1" x14ac:dyDescent="0.25"/>
    <row r="72519" ht="15" customHeight="1" x14ac:dyDescent="0.25"/>
    <row r="72521" ht="15" customHeight="1" x14ac:dyDescent="0.25"/>
    <row r="72523" ht="15" customHeight="1" x14ac:dyDescent="0.25"/>
    <row r="72525" ht="15" customHeight="1" x14ac:dyDescent="0.25"/>
    <row r="72527" ht="15" customHeight="1" x14ac:dyDescent="0.25"/>
    <row r="72529" ht="15" customHeight="1" x14ac:dyDescent="0.25"/>
    <row r="72531" ht="15" customHeight="1" x14ac:dyDescent="0.25"/>
    <row r="72533" ht="15" customHeight="1" x14ac:dyDescent="0.25"/>
    <row r="72535" ht="15" customHeight="1" x14ac:dyDescent="0.25"/>
    <row r="72537" ht="15" customHeight="1" x14ac:dyDescent="0.25"/>
    <row r="72539" ht="15" customHeight="1" x14ac:dyDescent="0.25"/>
    <row r="72541" ht="15" customHeight="1" x14ac:dyDescent="0.25"/>
    <row r="72543" ht="15" customHeight="1" x14ac:dyDescent="0.25"/>
    <row r="72545" ht="15" customHeight="1" x14ac:dyDescent="0.25"/>
    <row r="72547" ht="15" customHeight="1" x14ac:dyDescent="0.25"/>
    <row r="72549" ht="15" customHeight="1" x14ac:dyDescent="0.25"/>
    <row r="72551" ht="15" customHeight="1" x14ac:dyDescent="0.25"/>
    <row r="72553" ht="15" customHeight="1" x14ac:dyDescent="0.25"/>
    <row r="72555" ht="15" customHeight="1" x14ac:dyDescent="0.25"/>
    <row r="72557" ht="15" customHeight="1" x14ac:dyDescent="0.25"/>
    <row r="72559" ht="15" customHeight="1" x14ac:dyDescent="0.25"/>
    <row r="72561" ht="15" customHeight="1" x14ac:dyDescent="0.25"/>
    <row r="72563" ht="15" customHeight="1" x14ac:dyDescent="0.25"/>
    <row r="72565" ht="15" customHeight="1" x14ac:dyDescent="0.25"/>
    <row r="72567" ht="15" customHeight="1" x14ac:dyDescent="0.25"/>
    <row r="72569" ht="15" customHeight="1" x14ac:dyDescent="0.25"/>
    <row r="72571" ht="15" customHeight="1" x14ac:dyDescent="0.25"/>
    <row r="72573" ht="15" customHeight="1" x14ac:dyDescent="0.25"/>
    <row r="72575" ht="15" customHeight="1" x14ac:dyDescent="0.25"/>
    <row r="72577" ht="15" customHeight="1" x14ac:dyDescent="0.25"/>
    <row r="72579" ht="15" customHeight="1" x14ac:dyDescent="0.25"/>
    <row r="72581" ht="15" customHeight="1" x14ac:dyDescent="0.25"/>
    <row r="72583" ht="15" customHeight="1" x14ac:dyDescent="0.25"/>
    <row r="72585" ht="15" customHeight="1" x14ac:dyDescent="0.25"/>
    <row r="72587" ht="15" customHeight="1" x14ac:dyDescent="0.25"/>
    <row r="72589" ht="15" customHeight="1" x14ac:dyDescent="0.25"/>
    <row r="72591" ht="15" customHeight="1" x14ac:dyDescent="0.25"/>
    <row r="72593" ht="15" customHeight="1" x14ac:dyDescent="0.25"/>
    <row r="72595" ht="15" customHeight="1" x14ac:dyDescent="0.25"/>
    <row r="72597" ht="15" customHeight="1" x14ac:dyDescent="0.25"/>
    <row r="72599" ht="15" customHeight="1" x14ac:dyDescent="0.25"/>
    <row r="72601" ht="15" customHeight="1" x14ac:dyDescent="0.25"/>
    <row r="72603" ht="15" customHeight="1" x14ac:dyDescent="0.25"/>
    <row r="72605" ht="15" customHeight="1" x14ac:dyDescent="0.25"/>
    <row r="72607" ht="15" customHeight="1" x14ac:dyDescent="0.25"/>
    <row r="72609" ht="15" customHeight="1" x14ac:dyDescent="0.25"/>
    <row r="72611" ht="15" customHeight="1" x14ac:dyDescent="0.25"/>
    <row r="72613" ht="15" customHeight="1" x14ac:dyDescent="0.25"/>
    <row r="72615" ht="15" customHeight="1" x14ac:dyDescent="0.25"/>
    <row r="72617" ht="15" customHeight="1" x14ac:dyDescent="0.25"/>
    <row r="72619" ht="15" customHeight="1" x14ac:dyDescent="0.25"/>
    <row r="72621" ht="15" customHeight="1" x14ac:dyDescent="0.25"/>
    <row r="72623" ht="15" customHeight="1" x14ac:dyDescent="0.25"/>
    <row r="72625" ht="15" customHeight="1" x14ac:dyDescent="0.25"/>
    <row r="72627" ht="15" customHeight="1" x14ac:dyDescent="0.25"/>
    <row r="72629" ht="15" customHeight="1" x14ac:dyDescent="0.25"/>
    <row r="72631" ht="15" customHeight="1" x14ac:dyDescent="0.25"/>
    <row r="72633" ht="15" customHeight="1" x14ac:dyDescent="0.25"/>
    <row r="72635" ht="15" customHeight="1" x14ac:dyDescent="0.25"/>
    <row r="72637" ht="15" customHeight="1" x14ac:dyDescent="0.25"/>
    <row r="72639" ht="15" customHeight="1" x14ac:dyDescent="0.25"/>
    <row r="72641" ht="15" customHeight="1" x14ac:dyDescent="0.25"/>
    <row r="72643" ht="15" customHeight="1" x14ac:dyDescent="0.25"/>
    <row r="72645" ht="15" customHeight="1" x14ac:dyDescent="0.25"/>
    <row r="72647" ht="15" customHeight="1" x14ac:dyDescent="0.25"/>
    <row r="72649" ht="15" customHeight="1" x14ac:dyDescent="0.25"/>
    <row r="72651" ht="15" customHeight="1" x14ac:dyDescent="0.25"/>
    <row r="72653" ht="15" customHeight="1" x14ac:dyDescent="0.25"/>
    <row r="72655" ht="15" customHeight="1" x14ac:dyDescent="0.25"/>
    <row r="72657" ht="15" customHeight="1" x14ac:dyDescent="0.25"/>
    <row r="72659" ht="15" customHeight="1" x14ac:dyDescent="0.25"/>
    <row r="72661" ht="15" customHeight="1" x14ac:dyDescent="0.25"/>
    <row r="72663" ht="15" customHeight="1" x14ac:dyDescent="0.25"/>
    <row r="72665" ht="15" customHeight="1" x14ac:dyDescent="0.25"/>
    <row r="72667" ht="15" customHeight="1" x14ac:dyDescent="0.25"/>
    <row r="72669" ht="15" customHeight="1" x14ac:dyDescent="0.25"/>
    <row r="72671" ht="15" customHeight="1" x14ac:dyDescent="0.25"/>
    <row r="72673" ht="15" customHeight="1" x14ac:dyDescent="0.25"/>
    <row r="72675" ht="15" customHeight="1" x14ac:dyDescent="0.25"/>
    <row r="72677" ht="15" customHeight="1" x14ac:dyDescent="0.25"/>
    <row r="72679" ht="15" customHeight="1" x14ac:dyDescent="0.25"/>
    <row r="72681" ht="15" customHeight="1" x14ac:dyDescent="0.25"/>
    <row r="72683" ht="15" customHeight="1" x14ac:dyDescent="0.25"/>
    <row r="72685" ht="15" customHeight="1" x14ac:dyDescent="0.25"/>
    <row r="72687" ht="15" customHeight="1" x14ac:dyDescent="0.25"/>
    <row r="72689" ht="15" customHeight="1" x14ac:dyDescent="0.25"/>
    <row r="72691" ht="15" customHeight="1" x14ac:dyDescent="0.25"/>
    <row r="72693" ht="15" customHeight="1" x14ac:dyDescent="0.25"/>
    <row r="72695" ht="15" customHeight="1" x14ac:dyDescent="0.25"/>
    <row r="72697" ht="15" customHeight="1" x14ac:dyDescent="0.25"/>
    <row r="72699" ht="15" customHeight="1" x14ac:dyDescent="0.25"/>
    <row r="72701" ht="15" customHeight="1" x14ac:dyDescent="0.25"/>
    <row r="72703" ht="15" customHeight="1" x14ac:dyDescent="0.25"/>
    <row r="72705" ht="15" customHeight="1" x14ac:dyDescent="0.25"/>
    <row r="72707" ht="15" customHeight="1" x14ac:dyDescent="0.25"/>
    <row r="72709" ht="15" customHeight="1" x14ac:dyDescent="0.25"/>
    <row r="72711" ht="15" customHeight="1" x14ac:dyDescent="0.25"/>
    <row r="72713" ht="15" customHeight="1" x14ac:dyDescent="0.25"/>
    <row r="72715" ht="15" customHeight="1" x14ac:dyDescent="0.25"/>
    <row r="72717" ht="15" customHeight="1" x14ac:dyDescent="0.25"/>
    <row r="72719" ht="15" customHeight="1" x14ac:dyDescent="0.25"/>
    <row r="72721" ht="15" customHeight="1" x14ac:dyDescent="0.25"/>
    <row r="72723" ht="15" customHeight="1" x14ac:dyDescent="0.25"/>
    <row r="72725" ht="15" customHeight="1" x14ac:dyDescent="0.25"/>
    <row r="72727" ht="15" customHeight="1" x14ac:dyDescent="0.25"/>
    <row r="72729" ht="15" customHeight="1" x14ac:dyDescent="0.25"/>
    <row r="72731" ht="15" customHeight="1" x14ac:dyDescent="0.25"/>
    <row r="72733" ht="15" customHeight="1" x14ac:dyDescent="0.25"/>
    <row r="72735" ht="15" customHeight="1" x14ac:dyDescent="0.25"/>
    <row r="72737" ht="15" customHeight="1" x14ac:dyDescent="0.25"/>
    <row r="72739" ht="15" customHeight="1" x14ac:dyDescent="0.25"/>
    <row r="72741" ht="15" customHeight="1" x14ac:dyDescent="0.25"/>
    <row r="72743" ht="15" customHeight="1" x14ac:dyDescent="0.25"/>
    <row r="72745" ht="15" customHeight="1" x14ac:dyDescent="0.25"/>
    <row r="72747" ht="15" customHeight="1" x14ac:dyDescent="0.25"/>
    <row r="72749" ht="15" customHeight="1" x14ac:dyDescent="0.25"/>
    <row r="72751" ht="15" customHeight="1" x14ac:dyDescent="0.25"/>
    <row r="72753" ht="15" customHeight="1" x14ac:dyDescent="0.25"/>
    <row r="72755" ht="15" customHeight="1" x14ac:dyDescent="0.25"/>
    <row r="72757" ht="15" customHeight="1" x14ac:dyDescent="0.25"/>
    <row r="72759" ht="15" customHeight="1" x14ac:dyDescent="0.25"/>
    <row r="72761" ht="15" customHeight="1" x14ac:dyDescent="0.25"/>
    <row r="72763" ht="15" customHeight="1" x14ac:dyDescent="0.25"/>
    <row r="72765" ht="15" customHeight="1" x14ac:dyDescent="0.25"/>
    <row r="72767" ht="15" customHeight="1" x14ac:dyDescent="0.25"/>
    <row r="72769" ht="15" customHeight="1" x14ac:dyDescent="0.25"/>
    <row r="72771" ht="15" customHeight="1" x14ac:dyDescent="0.25"/>
    <row r="72773" ht="15" customHeight="1" x14ac:dyDescent="0.25"/>
    <row r="72775" ht="15" customHeight="1" x14ac:dyDescent="0.25"/>
    <row r="72777" ht="15" customHeight="1" x14ac:dyDescent="0.25"/>
    <row r="72779" ht="15" customHeight="1" x14ac:dyDescent="0.25"/>
    <row r="72781" ht="15" customHeight="1" x14ac:dyDescent="0.25"/>
    <row r="72783" ht="15" customHeight="1" x14ac:dyDescent="0.25"/>
    <row r="72785" ht="15" customHeight="1" x14ac:dyDescent="0.25"/>
    <row r="72787" ht="15" customHeight="1" x14ac:dyDescent="0.25"/>
    <row r="72789" ht="15" customHeight="1" x14ac:dyDescent="0.25"/>
    <row r="72791" ht="15" customHeight="1" x14ac:dyDescent="0.25"/>
    <row r="72793" ht="15" customHeight="1" x14ac:dyDescent="0.25"/>
    <row r="72795" ht="15" customHeight="1" x14ac:dyDescent="0.25"/>
    <row r="72797" ht="15" customHeight="1" x14ac:dyDescent="0.25"/>
    <row r="72799" ht="15" customHeight="1" x14ac:dyDescent="0.25"/>
    <row r="72801" ht="15" customHeight="1" x14ac:dyDescent="0.25"/>
    <row r="72803" ht="15" customHeight="1" x14ac:dyDescent="0.25"/>
    <row r="72805" ht="15" customHeight="1" x14ac:dyDescent="0.25"/>
    <row r="72807" ht="15" customHeight="1" x14ac:dyDescent="0.25"/>
    <row r="72809" ht="15" customHeight="1" x14ac:dyDescent="0.25"/>
    <row r="72811" ht="15" customHeight="1" x14ac:dyDescent="0.25"/>
    <row r="72813" ht="15" customHeight="1" x14ac:dyDescent="0.25"/>
    <row r="72815" ht="15" customHeight="1" x14ac:dyDescent="0.25"/>
    <row r="72817" ht="15" customHeight="1" x14ac:dyDescent="0.25"/>
    <row r="72819" ht="15" customHeight="1" x14ac:dyDescent="0.25"/>
    <row r="72821" ht="15" customHeight="1" x14ac:dyDescent="0.25"/>
    <row r="72823" ht="15" customHeight="1" x14ac:dyDescent="0.25"/>
    <row r="72825" ht="15" customHeight="1" x14ac:dyDescent="0.25"/>
    <row r="72827" ht="15" customHeight="1" x14ac:dyDescent="0.25"/>
    <row r="72829" ht="15" customHeight="1" x14ac:dyDescent="0.25"/>
    <row r="72831" ht="15" customHeight="1" x14ac:dyDescent="0.25"/>
    <row r="72833" ht="15" customHeight="1" x14ac:dyDescent="0.25"/>
    <row r="72835" ht="15" customHeight="1" x14ac:dyDescent="0.25"/>
    <row r="72837" ht="15" customHeight="1" x14ac:dyDescent="0.25"/>
    <row r="72839" ht="15" customHeight="1" x14ac:dyDescent="0.25"/>
    <row r="72841" ht="15" customHeight="1" x14ac:dyDescent="0.25"/>
    <row r="72843" ht="15" customHeight="1" x14ac:dyDescent="0.25"/>
    <row r="72845" ht="15" customHeight="1" x14ac:dyDescent="0.25"/>
    <row r="72847" ht="15" customHeight="1" x14ac:dyDescent="0.25"/>
    <row r="72849" ht="15" customHeight="1" x14ac:dyDescent="0.25"/>
    <row r="72851" ht="15" customHeight="1" x14ac:dyDescent="0.25"/>
    <row r="72853" ht="15" customHeight="1" x14ac:dyDescent="0.25"/>
    <row r="72855" ht="15" customHeight="1" x14ac:dyDescent="0.25"/>
    <row r="72857" ht="15" customHeight="1" x14ac:dyDescent="0.25"/>
    <row r="72859" ht="15" customHeight="1" x14ac:dyDescent="0.25"/>
    <row r="72861" ht="15" customHeight="1" x14ac:dyDescent="0.25"/>
    <row r="72863" ht="15" customHeight="1" x14ac:dyDescent="0.25"/>
    <row r="72865" ht="15" customHeight="1" x14ac:dyDescent="0.25"/>
    <row r="72867" ht="15" customHeight="1" x14ac:dyDescent="0.25"/>
    <row r="72869" ht="15" customHeight="1" x14ac:dyDescent="0.25"/>
    <row r="72871" ht="15" customHeight="1" x14ac:dyDescent="0.25"/>
    <row r="72873" ht="15" customHeight="1" x14ac:dyDescent="0.25"/>
    <row r="72875" ht="15" customHeight="1" x14ac:dyDescent="0.25"/>
    <row r="72877" ht="15" customHeight="1" x14ac:dyDescent="0.25"/>
    <row r="72879" ht="15" customHeight="1" x14ac:dyDescent="0.25"/>
    <row r="72881" ht="15" customHeight="1" x14ac:dyDescent="0.25"/>
    <row r="72883" ht="15" customHeight="1" x14ac:dyDescent="0.25"/>
    <row r="72885" ht="15" customHeight="1" x14ac:dyDescent="0.25"/>
    <row r="72887" ht="15" customHeight="1" x14ac:dyDescent="0.25"/>
    <row r="72889" ht="15" customHeight="1" x14ac:dyDescent="0.25"/>
    <row r="72891" ht="15" customHeight="1" x14ac:dyDescent="0.25"/>
    <row r="72893" ht="15" customHeight="1" x14ac:dyDescent="0.25"/>
    <row r="72895" ht="15" customHeight="1" x14ac:dyDescent="0.25"/>
    <row r="72897" ht="15" customHeight="1" x14ac:dyDescent="0.25"/>
    <row r="72899" ht="15" customHeight="1" x14ac:dyDescent="0.25"/>
    <row r="72901" ht="15" customHeight="1" x14ac:dyDescent="0.25"/>
    <row r="72903" ht="15" customHeight="1" x14ac:dyDescent="0.25"/>
    <row r="72905" ht="15" customHeight="1" x14ac:dyDescent="0.25"/>
    <row r="72907" ht="15" customHeight="1" x14ac:dyDescent="0.25"/>
    <row r="72909" ht="15" customHeight="1" x14ac:dyDescent="0.25"/>
    <row r="72911" ht="15" customHeight="1" x14ac:dyDescent="0.25"/>
    <row r="72913" ht="15" customHeight="1" x14ac:dyDescent="0.25"/>
    <row r="72915" ht="15" customHeight="1" x14ac:dyDescent="0.25"/>
    <row r="72917" ht="15" customHeight="1" x14ac:dyDescent="0.25"/>
    <row r="72919" ht="15" customHeight="1" x14ac:dyDescent="0.25"/>
    <row r="72921" ht="15" customHeight="1" x14ac:dyDescent="0.25"/>
    <row r="72923" ht="15" customHeight="1" x14ac:dyDescent="0.25"/>
    <row r="72925" ht="15" customHeight="1" x14ac:dyDescent="0.25"/>
    <row r="72927" ht="15" customHeight="1" x14ac:dyDescent="0.25"/>
    <row r="72929" ht="15" customHeight="1" x14ac:dyDescent="0.25"/>
    <row r="72931" ht="15" customHeight="1" x14ac:dyDescent="0.25"/>
    <row r="72933" ht="15" customHeight="1" x14ac:dyDescent="0.25"/>
    <row r="72935" ht="15" customHeight="1" x14ac:dyDescent="0.25"/>
    <row r="72937" ht="15" customHeight="1" x14ac:dyDescent="0.25"/>
    <row r="72939" ht="15" customHeight="1" x14ac:dyDescent="0.25"/>
    <row r="72941" ht="15" customHeight="1" x14ac:dyDescent="0.25"/>
    <row r="72943" ht="15" customHeight="1" x14ac:dyDescent="0.25"/>
    <row r="72945" ht="15" customHeight="1" x14ac:dyDescent="0.25"/>
    <row r="72947" ht="15" customHeight="1" x14ac:dyDescent="0.25"/>
    <row r="72949" ht="15" customHeight="1" x14ac:dyDescent="0.25"/>
    <row r="72951" ht="15" customHeight="1" x14ac:dyDescent="0.25"/>
    <row r="72953" ht="15" customHeight="1" x14ac:dyDescent="0.25"/>
    <row r="72955" ht="15" customHeight="1" x14ac:dyDescent="0.25"/>
    <row r="72957" ht="15" customHeight="1" x14ac:dyDescent="0.25"/>
    <row r="72959" ht="15" customHeight="1" x14ac:dyDescent="0.25"/>
    <row r="72961" ht="15" customHeight="1" x14ac:dyDescent="0.25"/>
    <row r="72963" ht="15" customHeight="1" x14ac:dyDescent="0.25"/>
    <row r="72965" ht="15" customHeight="1" x14ac:dyDescent="0.25"/>
    <row r="72967" ht="15" customHeight="1" x14ac:dyDescent="0.25"/>
    <row r="72969" ht="15" customHeight="1" x14ac:dyDescent="0.25"/>
    <row r="72971" ht="15" customHeight="1" x14ac:dyDescent="0.25"/>
    <row r="72973" ht="15" customHeight="1" x14ac:dyDescent="0.25"/>
    <row r="72975" ht="15" customHeight="1" x14ac:dyDescent="0.25"/>
    <row r="72977" ht="15" customHeight="1" x14ac:dyDescent="0.25"/>
    <row r="72979" ht="15" customHeight="1" x14ac:dyDescent="0.25"/>
    <row r="72981" ht="15" customHeight="1" x14ac:dyDescent="0.25"/>
    <row r="72983" ht="15" customHeight="1" x14ac:dyDescent="0.25"/>
    <row r="72985" ht="15" customHeight="1" x14ac:dyDescent="0.25"/>
    <row r="72987" ht="15" customHeight="1" x14ac:dyDescent="0.25"/>
    <row r="72989" ht="15" customHeight="1" x14ac:dyDescent="0.25"/>
    <row r="72991" ht="15" customHeight="1" x14ac:dyDescent="0.25"/>
    <row r="72993" ht="15" customHeight="1" x14ac:dyDescent="0.25"/>
    <row r="72995" ht="15" customHeight="1" x14ac:dyDescent="0.25"/>
    <row r="72997" ht="15" customHeight="1" x14ac:dyDescent="0.25"/>
    <row r="72999" ht="15" customHeight="1" x14ac:dyDescent="0.25"/>
    <row r="73001" ht="15" customHeight="1" x14ac:dyDescent="0.25"/>
    <row r="73003" ht="15" customHeight="1" x14ac:dyDescent="0.25"/>
    <row r="73005" ht="15" customHeight="1" x14ac:dyDescent="0.25"/>
    <row r="73007" ht="15" customHeight="1" x14ac:dyDescent="0.25"/>
    <row r="73009" ht="15" customHeight="1" x14ac:dyDescent="0.25"/>
    <row r="73011" ht="15" customHeight="1" x14ac:dyDescent="0.25"/>
    <row r="73013" ht="15" customHeight="1" x14ac:dyDescent="0.25"/>
    <row r="73015" ht="15" customHeight="1" x14ac:dyDescent="0.25"/>
    <row r="73017" ht="15" customHeight="1" x14ac:dyDescent="0.25"/>
    <row r="73019" ht="15" customHeight="1" x14ac:dyDescent="0.25"/>
    <row r="73021" ht="15" customHeight="1" x14ac:dyDescent="0.25"/>
    <row r="73023" ht="15" customHeight="1" x14ac:dyDescent="0.25"/>
    <row r="73025" ht="15" customHeight="1" x14ac:dyDescent="0.25"/>
    <row r="73027" ht="15" customHeight="1" x14ac:dyDescent="0.25"/>
    <row r="73029" ht="15" customHeight="1" x14ac:dyDescent="0.25"/>
    <row r="73031" ht="15" customHeight="1" x14ac:dyDescent="0.25"/>
    <row r="73033" ht="15" customHeight="1" x14ac:dyDescent="0.25"/>
    <row r="73035" ht="15" customHeight="1" x14ac:dyDescent="0.25"/>
    <row r="73037" ht="15" customHeight="1" x14ac:dyDescent="0.25"/>
    <row r="73039" ht="15" customHeight="1" x14ac:dyDescent="0.25"/>
    <row r="73041" ht="15" customHeight="1" x14ac:dyDescent="0.25"/>
    <row r="73043" ht="15" customHeight="1" x14ac:dyDescent="0.25"/>
    <row r="73045" ht="15" customHeight="1" x14ac:dyDescent="0.25"/>
    <row r="73047" ht="15" customHeight="1" x14ac:dyDescent="0.25"/>
    <row r="73049" ht="15" customHeight="1" x14ac:dyDescent="0.25"/>
    <row r="73051" ht="15" customHeight="1" x14ac:dyDescent="0.25"/>
    <row r="73053" ht="15" customHeight="1" x14ac:dyDescent="0.25"/>
    <row r="73055" ht="15" customHeight="1" x14ac:dyDescent="0.25"/>
    <row r="73057" ht="15" customHeight="1" x14ac:dyDescent="0.25"/>
    <row r="73059" ht="15" customHeight="1" x14ac:dyDescent="0.25"/>
    <row r="73061" ht="15" customHeight="1" x14ac:dyDescent="0.25"/>
    <row r="73063" ht="15" customHeight="1" x14ac:dyDescent="0.25"/>
    <row r="73065" ht="15" customHeight="1" x14ac:dyDescent="0.25"/>
    <row r="73067" ht="15" customHeight="1" x14ac:dyDescent="0.25"/>
    <row r="73069" ht="15" customHeight="1" x14ac:dyDescent="0.25"/>
    <row r="73071" ht="15" customHeight="1" x14ac:dyDescent="0.25"/>
    <row r="73073" ht="15" customHeight="1" x14ac:dyDescent="0.25"/>
    <row r="73075" ht="15" customHeight="1" x14ac:dyDescent="0.25"/>
    <row r="73077" ht="15" customHeight="1" x14ac:dyDescent="0.25"/>
    <row r="73079" ht="15" customHeight="1" x14ac:dyDescent="0.25"/>
    <row r="73081" ht="15" customHeight="1" x14ac:dyDescent="0.25"/>
    <row r="73083" ht="15" customHeight="1" x14ac:dyDescent="0.25"/>
    <row r="73085" ht="15" customHeight="1" x14ac:dyDescent="0.25"/>
    <row r="73087" ht="15" customHeight="1" x14ac:dyDescent="0.25"/>
    <row r="73089" ht="15" customHeight="1" x14ac:dyDescent="0.25"/>
    <row r="73091" ht="15" customHeight="1" x14ac:dyDescent="0.25"/>
    <row r="73093" ht="15" customHeight="1" x14ac:dyDescent="0.25"/>
    <row r="73095" ht="15" customHeight="1" x14ac:dyDescent="0.25"/>
    <row r="73097" ht="15" customHeight="1" x14ac:dyDescent="0.25"/>
    <row r="73099" ht="15" customHeight="1" x14ac:dyDescent="0.25"/>
    <row r="73101" ht="15" customHeight="1" x14ac:dyDescent="0.25"/>
    <row r="73103" ht="15" customHeight="1" x14ac:dyDescent="0.25"/>
    <row r="73105" ht="15" customHeight="1" x14ac:dyDescent="0.25"/>
    <row r="73107" ht="15" customHeight="1" x14ac:dyDescent="0.25"/>
    <row r="73109" ht="15" customHeight="1" x14ac:dyDescent="0.25"/>
    <row r="73111" ht="15" customHeight="1" x14ac:dyDescent="0.25"/>
    <row r="73113" ht="15" customHeight="1" x14ac:dyDescent="0.25"/>
    <row r="73115" ht="15" customHeight="1" x14ac:dyDescent="0.25"/>
    <row r="73117" ht="15" customHeight="1" x14ac:dyDescent="0.25"/>
    <row r="73119" ht="15" customHeight="1" x14ac:dyDescent="0.25"/>
    <row r="73121" ht="15" customHeight="1" x14ac:dyDescent="0.25"/>
    <row r="73123" ht="15" customHeight="1" x14ac:dyDescent="0.25"/>
    <row r="73125" ht="15" customHeight="1" x14ac:dyDescent="0.25"/>
    <row r="73127" ht="15" customHeight="1" x14ac:dyDescent="0.25"/>
    <row r="73129" ht="15" customHeight="1" x14ac:dyDescent="0.25"/>
    <row r="73131" ht="15" customHeight="1" x14ac:dyDescent="0.25"/>
    <row r="73133" ht="15" customHeight="1" x14ac:dyDescent="0.25"/>
    <row r="73135" ht="15" customHeight="1" x14ac:dyDescent="0.25"/>
    <row r="73137" ht="15" customHeight="1" x14ac:dyDescent="0.25"/>
    <row r="73139" ht="15" customHeight="1" x14ac:dyDescent="0.25"/>
    <row r="73141" ht="15" customHeight="1" x14ac:dyDescent="0.25"/>
    <row r="73143" ht="15" customHeight="1" x14ac:dyDescent="0.25"/>
    <row r="73145" ht="15" customHeight="1" x14ac:dyDescent="0.25"/>
    <row r="73147" ht="15" customHeight="1" x14ac:dyDescent="0.25"/>
    <row r="73149" ht="15" customHeight="1" x14ac:dyDescent="0.25"/>
    <row r="73151" ht="15" customHeight="1" x14ac:dyDescent="0.25"/>
    <row r="73153" ht="15" customHeight="1" x14ac:dyDescent="0.25"/>
    <row r="73155" ht="15" customHeight="1" x14ac:dyDescent="0.25"/>
    <row r="73157" ht="15" customHeight="1" x14ac:dyDescent="0.25"/>
    <row r="73159" ht="15" customHeight="1" x14ac:dyDescent="0.25"/>
    <row r="73161" ht="15" customHeight="1" x14ac:dyDescent="0.25"/>
    <row r="73163" ht="15" customHeight="1" x14ac:dyDescent="0.25"/>
    <row r="73165" ht="15" customHeight="1" x14ac:dyDescent="0.25"/>
    <row r="73167" ht="15" customHeight="1" x14ac:dyDescent="0.25"/>
    <row r="73169" ht="15" customHeight="1" x14ac:dyDescent="0.25"/>
    <row r="73171" ht="15" customHeight="1" x14ac:dyDescent="0.25"/>
    <row r="73173" ht="15" customHeight="1" x14ac:dyDescent="0.25"/>
    <row r="73175" ht="15" customHeight="1" x14ac:dyDescent="0.25"/>
    <row r="73177" ht="15" customHeight="1" x14ac:dyDescent="0.25"/>
    <row r="73179" ht="15" customHeight="1" x14ac:dyDescent="0.25"/>
    <row r="73181" ht="15" customHeight="1" x14ac:dyDescent="0.25"/>
    <row r="73183" ht="15" customHeight="1" x14ac:dyDescent="0.25"/>
    <row r="73185" ht="15" customHeight="1" x14ac:dyDescent="0.25"/>
    <row r="73187" ht="15" customHeight="1" x14ac:dyDescent="0.25"/>
    <row r="73189" ht="15" customHeight="1" x14ac:dyDescent="0.25"/>
    <row r="73191" ht="15" customHeight="1" x14ac:dyDescent="0.25"/>
    <row r="73193" ht="15" customHeight="1" x14ac:dyDescent="0.25"/>
    <row r="73195" ht="15" customHeight="1" x14ac:dyDescent="0.25"/>
    <row r="73197" ht="15" customHeight="1" x14ac:dyDescent="0.25"/>
    <row r="73199" ht="15" customHeight="1" x14ac:dyDescent="0.25"/>
    <row r="73201" ht="15" customHeight="1" x14ac:dyDescent="0.25"/>
    <row r="73203" ht="15" customHeight="1" x14ac:dyDescent="0.25"/>
    <row r="73205" ht="15" customHeight="1" x14ac:dyDescent="0.25"/>
    <row r="73207" ht="15" customHeight="1" x14ac:dyDescent="0.25"/>
    <row r="73209" ht="15" customHeight="1" x14ac:dyDescent="0.25"/>
    <row r="73211" ht="15" customHeight="1" x14ac:dyDescent="0.25"/>
    <row r="73213" ht="15" customHeight="1" x14ac:dyDescent="0.25"/>
    <row r="73215" ht="15" customHeight="1" x14ac:dyDescent="0.25"/>
    <row r="73217" ht="15" customHeight="1" x14ac:dyDescent="0.25"/>
    <row r="73219" ht="15" customHeight="1" x14ac:dyDescent="0.25"/>
    <row r="73221" ht="15" customHeight="1" x14ac:dyDescent="0.25"/>
    <row r="73223" ht="15" customHeight="1" x14ac:dyDescent="0.25"/>
    <row r="73225" ht="15" customHeight="1" x14ac:dyDescent="0.25"/>
    <row r="73227" ht="15" customHeight="1" x14ac:dyDescent="0.25"/>
    <row r="73229" ht="15" customHeight="1" x14ac:dyDescent="0.25"/>
    <row r="73231" ht="15" customHeight="1" x14ac:dyDescent="0.25"/>
    <row r="73233" ht="15" customHeight="1" x14ac:dyDescent="0.25"/>
    <row r="73235" ht="15" customHeight="1" x14ac:dyDescent="0.25"/>
    <row r="73237" ht="15" customHeight="1" x14ac:dyDescent="0.25"/>
    <row r="73239" ht="15" customHeight="1" x14ac:dyDescent="0.25"/>
    <row r="73241" ht="15" customHeight="1" x14ac:dyDescent="0.25"/>
    <row r="73243" ht="15" customHeight="1" x14ac:dyDescent="0.25"/>
    <row r="73245" ht="15" customHeight="1" x14ac:dyDescent="0.25"/>
    <row r="73247" ht="15" customHeight="1" x14ac:dyDescent="0.25"/>
    <row r="73249" ht="15" customHeight="1" x14ac:dyDescent="0.25"/>
    <row r="73251" ht="15" customHeight="1" x14ac:dyDescent="0.25"/>
    <row r="73253" ht="15" customHeight="1" x14ac:dyDescent="0.25"/>
    <row r="73255" ht="15" customHeight="1" x14ac:dyDescent="0.25"/>
    <row r="73257" ht="15" customHeight="1" x14ac:dyDescent="0.25"/>
    <row r="73259" ht="15" customHeight="1" x14ac:dyDescent="0.25"/>
    <row r="73261" ht="15" customHeight="1" x14ac:dyDescent="0.25"/>
    <row r="73263" ht="15" customHeight="1" x14ac:dyDescent="0.25"/>
    <row r="73265" ht="15" customHeight="1" x14ac:dyDescent="0.25"/>
    <row r="73267" ht="15" customHeight="1" x14ac:dyDescent="0.25"/>
    <row r="73269" ht="15" customHeight="1" x14ac:dyDescent="0.25"/>
    <row r="73271" ht="15" customHeight="1" x14ac:dyDescent="0.25"/>
    <row r="73273" ht="15" customHeight="1" x14ac:dyDescent="0.25"/>
    <row r="73275" ht="15" customHeight="1" x14ac:dyDescent="0.25"/>
    <row r="73277" ht="15" customHeight="1" x14ac:dyDescent="0.25"/>
    <row r="73279" ht="15" customHeight="1" x14ac:dyDescent="0.25"/>
    <row r="73281" ht="15" customHeight="1" x14ac:dyDescent="0.25"/>
    <row r="73283" ht="15" customHeight="1" x14ac:dyDescent="0.25"/>
    <row r="73285" ht="15" customHeight="1" x14ac:dyDescent="0.25"/>
    <row r="73287" ht="15" customHeight="1" x14ac:dyDescent="0.25"/>
    <row r="73289" ht="15" customHeight="1" x14ac:dyDescent="0.25"/>
    <row r="73291" ht="15" customHeight="1" x14ac:dyDescent="0.25"/>
    <row r="73293" ht="15" customHeight="1" x14ac:dyDescent="0.25"/>
    <row r="73295" ht="15" customHeight="1" x14ac:dyDescent="0.25"/>
    <row r="73297" ht="15" customHeight="1" x14ac:dyDescent="0.25"/>
    <row r="73299" ht="15" customHeight="1" x14ac:dyDescent="0.25"/>
    <row r="73301" ht="15" customHeight="1" x14ac:dyDescent="0.25"/>
    <row r="73303" ht="15" customHeight="1" x14ac:dyDescent="0.25"/>
    <row r="73305" ht="15" customHeight="1" x14ac:dyDescent="0.25"/>
    <row r="73307" ht="15" customHeight="1" x14ac:dyDescent="0.25"/>
    <row r="73309" ht="15" customHeight="1" x14ac:dyDescent="0.25"/>
    <row r="73311" ht="15" customHeight="1" x14ac:dyDescent="0.25"/>
    <row r="73313" ht="15" customHeight="1" x14ac:dyDescent="0.25"/>
    <row r="73315" ht="15" customHeight="1" x14ac:dyDescent="0.25"/>
    <row r="73317" ht="15" customHeight="1" x14ac:dyDescent="0.25"/>
    <row r="73319" ht="15" customHeight="1" x14ac:dyDescent="0.25"/>
    <row r="73321" ht="15" customHeight="1" x14ac:dyDescent="0.25"/>
    <row r="73323" ht="15" customHeight="1" x14ac:dyDescent="0.25"/>
    <row r="73325" ht="15" customHeight="1" x14ac:dyDescent="0.25"/>
    <row r="73327" ht="15" customHeight="1" x14ac:dyDescent="0.25"/>
    <row r="73329" ht="15" customHeight="1" x14ac:dyDescent="0.25"/>
    <row r="73331" ht="15" customHeight="1" x14ac:dyDescent="0.25"/>
    <row r="73333" ht="15" customHeight="1" x14ac:dyDescent="0.25"/>
    <row r="73335" ht="15" customHeight="1" x14ac:dyDescent="0.25"/>
    <row r="73337" ht="15" customHeight="1" x14ac:dyDescent="0.25"/>
    <row r="73339" ht="15" customHeight="1" x14ac:dyDescent="0.25"/>
    <row r="73341" ht="15" customHeight="1" x14ac:dyDescent="0.25"/>
    <row r="73343" ht="15" customHeight="1" x14ac:dyDescent="0.25"/>
    <row r="73345" ht="15" customHeight="1" x14ac:dyDescent="0.25"/>
    <row r="73347" ht="15" customHeight="1" x14ac:dyDescent="0.25"/>
    <row r="73349" ht="15" customHeight="1" x14ac:dyDescent="0.25"/>
    <row r="73351" ht="15" customHeight="1" x14ac:dyDescent="0.25"/>
    <row r="73353" ht="15" customHeight="1" x14ac:dyDescent="0.25"/>
    <row r="73355" ht="15" customHeight="1" x14ac:dyDescent="0.25"/>
    <row r="73357" ht="15" customHeight="1" x14ac:dyDescent="0.25"/>
    <row r="73359" ht="15" customHeight="1" x14ac:dyDescent="0.25"/>
    <row r="73361" ht="15" customHeight="1" x14ac:dyDescent="0.25"/>
    <row r="73363" ht="15" customHeight="1" x14ac:dyDescent="0.25"/>
    <row r="73365" ht="15" customHeight="1" x14ac:dyDescent="0.25"/>
    <row r="73367" ht="15" customHeight="1" x14ac:dyDescent="0.25"/>
    <row r="73369" ht="15" customHeight="1" x14ac:dyDescent="0.25"/>
    <row r="73371" ht="15" customHeight="1" x14ac:dyDescent="0.25"/>
    <row r="73373" ht="15" customHeight="1" x14ac:dyDescent="0.25"/>
    <row r="73375" ht="15" customHeight="1" x14ac:dyDescent="0.25"/>
    <row r="73377" ht="15" customHeight="1" x14ac:dyDescent="0.25"/>
    <row r="73379" ht="15" customHeight="1" x14ac:dyDescent="0.25"/>
    <row r="73381" ht="15" customHeight="1" x14ac:dyDescent="0.25"/>
    <row r="73383" ht="15" customHeight="1" x14ac:dyDescent="0.25"/>
    <row r="73385" ht="15" customHeight="1" x14ac:dyDescent="0.25"/>
    <row r="73387" ht="15" customHeight="1" x14ac:dyDescent="0.25"/>
    <row r="73389" ht="15" customHeight="1" x14ac:dyDescent="0.25"/>
    <row r="73391" ht="15" customHeight="1" x14ac:dyDescent="0.25"/>
    <row r="73393" ht="15" customHeight="1" x14ac:dyDescent="0.25"/>
    <row r="73395" ht="15" customHeight="1" x14ac:dyDescent="0.25"/>
    <row r="73397" ht="15" customHeight="1" x14ac:dyDescent="0.25"/>
    <row r="73399" ht="15" customHeight="1" x14ac:dyDescent="0.25"/>
    <row r="73401" ht="15" customHeight="1" x14ac:dyDescent="0.25"/>
    <row r="73403" ht="15" customHeight="1" x14ac:dyDescent="0.25"/>
    <row r="73405" ht="15" customHeight="1" x14ac:dyDescent="0.25"/>
    <row r="73407" ht="15" customHeight="1" x14ac:dyDescent="0.25"/>
    <row r="73409" ht="15" customHeight="1" x14ac:dyDescent="0.25"/>
    <row r="73411" ht="15" customHeight="1" x14ac:dyDescent="0.25"/>
    <row r="73413" ht="15" customHeight="1" x14ac:dyDescent="0.25"/>
    <row r="73415" ht="15" customHeight="1" x14ac:dyDescent="0.25"/>
    <row r="73417" ht="15" customHeight="1" x14ac:dyDescent="0.25"/>
    <row r="73419" ht="15" customHeight="1" x14ac:dyDescent="0.25"/>
    <row r="73421" ht="15" customHeight="1" x14ac:dyDescent="0.25"/>
    <row r="73423" ht="15" customHeight="1" x14ac:dyDescent="0.25"/>
    <row r="73425" ht="15" customHeight="1" x14ac:dyDescent="0.25"/>
    <row r="73427" ht="15" customHeight="1" x14ac:dyDescent="0.25"/>
    <row r="73429" ht="15" customHeight="1" x14ac:dyDescent="0.25"/>
    <row r="73431" ht="15" customHeight="1" x14ac:dyDescent="0.25"/>
    <row r="73433" ht="15" customHeight="1" x14ac:dyDescent="0.25"/>
    <row r="73435" ht="15" customHeight="1" x14ac:dyDescent="0.25"/>
    <row r="73437" ht="15" customHeight="1" x14ac:dyDescent="0.25"/>
    <row r="73439" ht="15" customHeight="1" x14ac:dyDescent="0.25"/>
    <row r="73441" ht="15" customHeight="1" x14ac:dyDescent="0.25"/>
    <row r="73443" ht="15" customHeight="1" x14ac:dyDescent="0.25"/>
    <row r="73445" ht="15" customHeight="1" x14ac:dyDescent="0.25"/>
    <row r="73447" ht="15" customHeight="1" x14ac:dyDescent="0.25"/>
    <row r="73449" ht="15" customHeight="1" x14ac:dyDescent="0.25"/>
    <row r="73451" ht="15" customHeight="1" x14ac:dyDescent="0.25"/>
    <row r="73453" ht="15" customHeight="1" x14ac:dyDescent="0.25"/>
    <row r="73455" ht="15" customHeight="1" x14ac:dyDescent="0.25"/>
    <row r="73457" ht="15" customHeight="1" x14ac:dyDescent="0.25"/>
    <row r="73459" ht="15" customHeight="1" x14ac:dyDescent="0.25"/>
    <row r="73461" ht="15" customHeight="1" x14ac:dyDescent="0.25"/>
    <row r="73463" ht="15" customHeight="1" x14ac:dyDescent="0.25"/>
    <row r="73465" ht="15" customHeight="1" x14ac:dyDescent="0.25"/>
    <row r="73467" ht="15" customHeight="1" x14ac:dyDescent="0.25"/>
    <row r="73469" ht="15" customHeight="1" x14ac:dyDescent="0.25"/>
    <row r="73471" ht="15" customHeight="1" x14ac:dyDescent="0.25"/>
    <row r="73473" ht="15" customHeight="1" x14ac:dyDescent="0.25"/>
    <row r="73475" ht="15" customHeight="1" x14ac:dyDescent="0.25"/>
    <row r="73477" ht="15" customHeight="1" x14ac:dyDescent="0.25"/>
    <row r="73479" ht="15" customHeight="1" x14ac:dyDescent="0.25"/>
    <row r="73481" ht="15" customHeight="1" x14ac:dyDescent="0.25"/>
    <row r="73483" ht="15" customHeight="1" x14ac:dyDescent="0.25"/>
    <row r="73485" ht="15" customHeight="1" x14ac:dyDescent="0.25"/>
    <row r="73487" ht="15" customHeight="1" x14ac:dyDescent="0.25"/>
    <row r="73489" ht="15" customHeight="1" x14ac:dyDescent="0.25"/>
    <row r="73491" ht="15" customHeight="1" x14ac:dyDescent="0.25"/>
    <row r="73493" ht="15" customHeight="1" x14ac:dyDescent="0.25"/>
    <row r="73495" ht="15" customHeight="1" x14ac:dyDescent="0.25"/>
    <row r="73497" ht="15" customHeight="1" x14ac:dyDescent="0.25"/>
    <row r="73499" ht="15" customHeight="1" x14ac:dyDescent="0.25"/>
    <row r="73501" ht="15" customHeight="1" x14ac:dyDescent="0.25"/>
    <row r="73503" ht="15" customHeight="1" x14ac:dyDescent="0.25"/>
    <row r="73505" ht="15" customHeight="1" x14ac:dyDescent="0.25"/>
    <row r="73507" ht="15" customHeight="1" x14ac:dyDescent="0.25"/>
    <row r="73509" ht="15" customHeight="1" x14ac:dyDescent="0.25"/>
    <row r="73511" ht="15" customHeight="1" x14ac:dyDescent="0.25"/>
    <row r="73513" ht="15" customHeight="1" x14ac:dyDescent="0.25"/>
    <row r="73515" ht="15" customHeight="1" x14ac:dyDescent="0.25"/>
    <row r="73517" ht="15" customHeight="1" x14ac:dyDescent="0.25"/>
    <row r="73519" ht="15" customHeight="1" x14ac:dyDescent="0.25"/>
    <row r="73521" ht="15" customHeight="1" x14ac:dyDescent="0.25"/>
    <row r="73523" ht="15" customHeight="1" x14ac:dyDescent="0.25"/>
    <row r="73525" ht="15" customHeight="1" x14ac:dyDescent="0.25"/>
    <row r="73527" ht="15" customHeight="1" x14ac:dyDescent="0.25"/>
    <row r="73529" ht="15" customHeight="1" x14ac:dyDescent="0.25"/>
    <row r="73531" ht="15" customHeight="1" x14ac:dyDescent="0.25"/>
    <row r="73533" ht="15" customHeight="1" x14ac:dyDescent="0.25"/>
    <row r="73535" ht="15" customHeight="1" x14ac:dyDescent="0.25"/>
    <row r="73537" ht="15" customHeight="1" x14ac:dyDescent="0.25"/>
    <row r="73539" ht="15" customHeight="1" x14ac:dyDescent="0.25"/>
    <row r="73541" ht="15" customHeight="1" x14ac:dyDescent="0.25"/>
    <row r="73543" ht="15" customHeight="1" x14ac:dyDescent="0.25"/>
    <row r="73545" ht="15" customHeight="1" x14ac:dyDescent="0.25"/>
    <row r="73547" ht="15" customHeight="1" x14ac:dyDescent="0.25"/>
    <row r="73549" ht="15" customHeight="1" x14ac:dyDescent="0.25"/>
    <row r="73551" ht="15" customHeight="1" x14ac:dyDescent="0.25"/>
    <row r="73553" ht="15" customHeight="1" x14ac:dyDescent="0.25"/>
    <row r="73555" ht="15" customHeight="1" x14ac:dyDescent="0.25"/>
    <row r="73557" ht="15" customHeight="1" x14ac:dyDescent="0.25"/>
    <row r="73559" ht="15" customHeight="1" x14ac:dyDescent="0.25"/>
    <row r="73561" ht="15" customHeight="1" x14ac:dyDescent="0.25"/>
    <row r="73563" ht="15" customHeight="1" x14ac:dyDescent="0.25"/>
    <row r="73565" ht="15" customHeight="1" x14ac:dyDescent="0.25"/>
    <row r="73567" ht="15" customHeight="1" x14ac:dyDescent="0.25"/>
    <row r="73569" ht="15" customHeight="1" x14ac:dyDescent="0.25"/>
    <row r="73571" ht="15" customHeight="1" x14ac:dyDescent="0.25"/>
    <row r="73573" ht="15" customHeight="1" x14ac:dyDescent="0.25"/>
    <row r="73575" ht="15" customHeight="1" x14ac:dyDescent="0.25"/>
    <row r="73577" ht="15" customHeight="1" x14ac:dyDescent="0.25"/>
    <row r="73579" ht="15" customHeight="1" x14ac:dyDescent="0.25"/>
    <row r="73581" ht="15" customHeight="1" x14ac:dyDescent="0.25"/>
    <row r="73583" ht="15" customHeight="1" x14ac:dyDescent="0.25"/>
    <row r="73585" ht="15" customHeight="1" x14ac:dyDescent="0.25"/>
    <row r="73587" ht="15" customHeight="1" x14ac:dyDescent="0.25"/>
    <row r="73589" ht="15" customHeight="1" x14ac:dyDescent="0.25"/>
    <row r="73591" ht="15" customHeight="1" x14ac:dyDescent="0.25"/>
    <row r="73593" ht="15" customHeight="1" x14ac:dyDescent="0.25"/>
    <row r="73595" ht="15" customHeight="1" x14ac:dyDescent="0.25"/>
    <row r="73597" ht="15" customHeight="1" x14ac:dyDescent="0.25"/>
    <row r="73599" ht="15" customHeight="1" x14ac:dyDescent="0.25"/>
    <row r="73601" ht="15" customHeight="1" x14ac:dyDescent="0.25"/>
    <row r="73603" ht="15" customHeight="1" x14ac:dyDescent="0.25"/>
    <row r="73605" ht="15" customHeight="1" x14ac:dyDescent="0.25"/>
    <row r="73607" ht="15" customHeight="1" x14ac:dyDescent="0.25"/>
    <row r="73609" ht="15" customHeight="1" x14ac:dyDescent="0.25"/>
    <row r="73611" ht="15" customHeight="1" x14ac:dyDescent="0.25"/>
    <row r="73613" ht="15" customHeight="1" x14ac:dyDescent="0.25"/>
    <row r="73615" ht="15" customHeight="1" x14ac:dyDescent="0.25"/>
    <row r="73617" ht="15" customHeight="1" x14ac:dyDescent="0.25"/>
    <row r="73619" ht="15" customHeight="1" x14ac:dyDescent="0.25"/>
    <row r="73621" ht="15" customHeight="1" x14ac:dyDescent="0.25"/>
    <row r="73623" ht="15" customHeight="1" x14ac:dyDescent="0.25"/>
    <row r="73625" ht="15" customHeight="1" x14ac:dyDescent="0.25"/>
    <row r="73627" ht="15" customHeight="1" x14ac:dyDescent="0.25"/>
    <row r="73629" ht="15" customHeight="1" x14ac:dyDescent="0.25"/>
    <row r="73631" ht="15" customHeight="1" x14ac:dyDescent="0.25"/>
    <row r="73633" ht="15" customHeight="1" x14ac:dyDescent="0.25"/>
    <row r="73635" ht="15" customHeight="1" x14ac:dyDescent="0.25"/>
    <row r="73637" ht="15" customHeight="1" x14ac:dyDescent="0.25"/>
    <row r="73639" ht="15" customHeight="1" x14ac:dyDescent="0.25"/>
    <row r="73641" ht="15" customHeight="1" x14ac:dyDescent="0.25"/>
    <row r="73643" ht="15" customHeight="1" x14ac:dyDescent="0.25"/>
    <row r="73645" ht="15" customHeight="1" x14ac:dyDescent="0.25"/>
    <row r="73647" ht="15" customHeight="1" x14ac:dyDescent="0.25"/>
    <row r="73649" ht="15" customHeight="1" x14ac:dyDescent="0.25"/>
    <row r="73651" ht="15" customHeight="1" x14ac:dyDescent="0.25"/>
    <row r="73653" ht="15" customHeight="1" x14ac:dyDescent="0.25"/>
    <row r="73655" ht="15" customHeight="1" x14ac:dyDescent="0.25"/>
    <row r="73657" ht="15" customHeight="1" x14ac:dyDescent="0.25"/>
    <row r="73659" ht="15" customHeight="1" x14ac:dyDescent="0.25"/>
    <row r="73661" ht="15" customHeight="1" x14ac:dyDescent="0.25"/>
    <row r="73663" ht="15" customHeight="1" x14ac:dyDescent="0.25"/>
    <row r="73665" ht="15" customHeight="1" x14ac:dyDescent="0.25"/>
    <row r="73667" ht="15" customHeight="1" x14ac:dyDescent="0.25"/>
    <row r="73669" ht="15" customHeight="1" x14ac:dyDescent="0.25"/>
    <row r="73671" ht="15" customHeight="1" x14ac:dyDescent="0.25"/>
    <row r="73673" ht="15" customHeight="1" x14ac:dyDescent="0.25"/>
    <row r="73675" ht="15" customHeight="1" x14ac:dyDescent="0.25"/>
    <row r="73677" ht="15" customHeight="1" x14ac:dyDescent="0.25"/>
    <row r="73679" ht="15" customHeight="1" x14ac:dyDescent="0.25"/>
    <row r="73681" ht="15" customHeight="1" x14ac:dyDescent="0.25"/>
    <row r="73683" ht="15" customHeight="1" x14ac:dyDescent="0.25"/>
    <row r="73685" ht="15" customHeight="1" x14ac:dyDescent="0.25"/>
    <row r="73687" ht="15" customHeight="1" x14ac:dyDescent="0.25"/>
    <row r="73689" ht="15" customHeight="1" x14ac:dyDescent="0.25"/>
    <row r="73691" ht="15" customHeight="1" x14ac:dyDescent="0.25"/>
    <row r="73693" ht="15" customHeight="1" x14ac:dyDescent="0.25"/>
    <row r="73695" ht="15" customHeight="1" x14ac:dyDescent="0.25"/>
    <row r="73697" ht="15" customHeight="1" x14ac:dyDescent="0.25"/>
    <row r="73699" ht="15" customHeight="1" x14ac:dyDescent="0.25"/>
    <row r="73701" ht="15" customHeight="1" x14ac:dyDescent="0.25"/>
    <row r="73703" ht="15" customHeight="1" x14ac:dyDescent="0.25"/>
    <row r="73705" ht="15" customHeight="1" x14ac:dyDescent="0.25"/>
    <row r="73707" ht="15" customHeight="1" x14ac:dyDescent="0.25"/>
    <row r="73709" ht="15" customHeight="1" x14ac:dyDescent="0.25"/>
    <row r="73711" ht="15" customHeight="1" x14ac:dyDescent="0.25"/>
    <row r="73713" ht="15" customHeight="1" x14ac:dyDescent="0.25"/>
    <row r="73715" ht="15" customHeight="1" x14ac:dyDescent="0.25"/>
    <row r="73717" ht="15" customHeight="1" x14ac:dyDescent="0.25"/>
    <row r="73719" ht="15" customHeight="1" x14ac:dyDescent="0.25"/>
    <row r="73721" ht="15" customHeight="1" x14ac:dyDescent="0.25"/>
    <row r="73723" ht="15" customHeight="1" x14ac:dyDescent="0.25"/>
    <row r="73725" ht="15" customHeight="1" x14ac:dyDescent="0.25"/>
    <row r="73727" ht="15" customHeight="1" x14ac:dyDescent="0.25"/>
    <row r="73729" ht="15" customHeight="1" x14ac:dyDescent="0.25"/>
    <row r="73731" ht="15" customHeight="1" x14ac:dyDescent="0.25"/>
    <row r="73733" ht="15" customHeight="1" x14ac:dyDescent="0.25"/>
    <row r="73735" ht="15" customHeight="1" x14ac:dyDescent="0.25"/>
    <row r="73737" ht="15" customHeight="1" x14ac:dyDescent="0.25"/>
    <row r="73739" ht="15" customHeight="1" x14ac:dyDescent="0.25"/>
    <row r="73741" ht="15" customHeight="1" x14ac:dyDescent="0.25"/>
    <row r="73743" ht="15" customHeight="1" x14ac:dyDescent="0.25"/>
    <row r="73745" ht="15" customHeight="1" x14ac:dyDescent="0.25"/>
    <row r="73747" ht="15" customHeight="1" x14ac:dyDescent="0.25"/>
    <row r="73749" ht="15" customHeight="1" x14ac:dyDescent="0.25"/>
    <row r="73751" ht="15" customHeight="1" x14ac:dyDescent="0.25"/>
    <row r="73753" ht="15" customHeight="1" x14ac:dyDescent="0.25"/>
    <row r="73755" ht="15" customHeight="1" x14ac:dyDescent="0.25"/>
    <row r="73757" ht="15" customHeight="1" x14ac:dyDescent="0.25"/>
    <row r="73759" ht="15" customHeight="1" x14ac:dyDescent="0.25"/>
    <row r="73761" ht="15" customHeight="1" x14ac:dyDescent="0.25"/>
    <row r="73763" ht="15" customHeight="1" x14ac:dyDescent="0.25"/>
    <row r="73765" ht="15" customHeight="1" x14ac:dyDescent="0.25"/>
    <row r="73767" ht="15" customHeight="1" x14ac:dyDescent="0.25"/>
    <row r="73769" ht="15" customHeight="1" x14ac:dyDescent="0.25"/>
    <row r="73771" ht="15" customHeight="1" x14ac:dyDescent="0.25"/>
    <row r="73773" ht="15" customHeight="1" x14ac:dyDescent="0.25"/>
    <row r="73775" ht="15" customHeight="1" x14ac:dyDescent="0.25"/>
    <row r="73777" ht="15" customHeight="1" x14ac:dyDescent="0.25"/>
    <row r="73779" ht="15" customHeight="1" x14ac:dyDescent="0.25"/>
    <row r="73781" ht="15" customHeight="1" x14ac:dyDescent="0.25"/>
    <row r="73783" ht="15" customHeight="1" x14ac:dyDescent="0.25"/>
    <row r="73785" ht="15" customHeight="1" x14ac:dyDescent="0.25"/>
    <row r="73787" ht="15" customHeight="1" x14ac:dyDescent="0.25"/>
    <row r="73789" ht="15" customHeight="1" x14ac:dyDescent="0.25"/>
    <row r="73791" ht="15" customHeight="1" x14ac:dyDescent="0.25"/>
    <row r="73793" ht="15" customHeight="1" x14ac:dyDescent="0.25"/>
    <row r="73795" ht="15" customHeight="1" x14ac:dyDescent="0.25"/>
    <row r="73797" ht="15" customHeight="1" x14ac:dyDescent="0.25"/>
    <row r="73799" ht="15" customHeight="1" x14ac:dyDescent="0.25"/>
    <row r="73801" ht="15" customHeight="1" x14ac:dyDescent="0.25"/>
    <row r="73803" ht="15" customHeight="1" x14ac:dyDescent="0.25"/>
    <row r="73805" ht="15" customHeight="1" x14ac:dyDescent="0.25"/>
    <row r="73807" ht="15" customHeight="1" x14ac:dyDescent="0.25"/>
    <row r="73809" ht="15" customHeight="1" x14ac:dyDescent="0.25"/>
    <row r="73811" ht="15" customHeight="1" x14ac:dyDescent="0.25"/>
    <row r="73813" ht="15" customHeight="1" x14ac:dyDescent="0.25"/>
    <row r="73815" ht="15" customHeight="1" x14ac:dyDescent="0.25"/>
    <row r="73817" ht="15" customHeight="1" x14ac:dyDescent="0.25"/>
    <row r="73819" ht="15" customHeight="1" x14ac:dyDescent="0.25"/>
    <row r="73821" ht="15" customHeight="1" x14ac:dyDescent="0.25"/>
    <row r="73823" ht="15" customHeight="1" x14ac:dyDescent="0.25"/>
    <row r="73825" ht="15" customHeight="1" x14ac:dyDescent="0.25"/>
    <row r="73827" ht="15" customHeight="1" x14ac:dyDescent="0.25"/>
    <row r="73829" ht="15" customHeight="1" x14ac:dyDescent="0.25"/>
    <row r="73831" ht="15" customHeight="1" x14ac:dyDescent="0.25"/>
    <row r="73833" ht="15" customHeight="1" x14ac:dyDescent="0.25"/>
    <row r="73835" ht="15" customHeight="1" x14ac:dyDescent="0.25"/>
    <row r="73837" ht="15" customHeight="1" x14ac:dyDescent="0.25"/>
    <row r="73839" ht="15" customHeight="1" x14ac:dyDescent="0.25"/>
    <row r="73841" ht="15" customHeight="1" x14ac:dyDescent="0.25"/>
    <row r="73843" ht="15" customHeight="1" x14ac:dyDescent="0.25"/>
    <row r="73845" ht="15" customHeight="1" x14ac:dyDescent="0.25"/>
    <row r="73847" ht="15" customHeight="1" x14ac:dyDescent="0.25"/>
    <row r="73849" ht="15" customHeight="1" x14ac:dyDescent="0.25"/>
    <row r="73851" ht="15" customHeight="1" x14ac:dyDescent="0.25"/>
    <row r="73853" ht="15" customHeight="1" x14ac:dyDescent="0.25"/>
    <row r="73855" ht="15" customHeight="1" x14ac:dyDescent="0.25"/>
    <row r="73857" ht="15" customHeight="1" x14ac:dyDescent="0.25"/>
    <row r="73859" ht="15" customHeight="1" x14ac:dyDescent="0.25"/>
    <row r="73861" ht="15" customHeight="1" x14ac:dyDescent="0.25"/>
    <row r="73863" ht="15" customHeight="1" x14ac:dyDescent="0.25"/>
    <row r="73865" ht="15" customHeight="1" x14ac:dyDescent="0.25"/>
    <row r="73867" ht="15" customHeight="1" x14ac:dyDescent="0.25"/>
    <row r="73869" ht="15" customHeight="1" x14ac:dyDescent="0.25"/>
    <row r="73871" ht="15" customHeight="1" x14ac:dyDescent="0.25"/>
    <row r="73873" ht="15" customHeight="1" x14ac:dyDescent="0.25"/>
    <row r="73875" ht="15" customHeight="1" x14ac:dyDescent="0.25"/>
    <row r="73877" ht="15" customHeight="1" x14ac:dyDescent="0.25"/>
    <row r="73879" ht="15" customHeight="1" x14ac:dyDescent="0.25"/>
    <row r="73881" ht="15" customHeight="1" x14ac:dyDescent="0.25"/>
    <row r="73883" ht="15" customHeight="1" x14ac:dyDescent="0.25"/>
    <row r="73885" ht="15" customHeight="1" x14ac:dyDescent="0.25"/>
    <row r="73887" ht="15" customHeight="1" x14ac:dyDescent="0.25"/>
    <row r="73889" ht="15" customHeight="1" x14ac:dyDescent="0.25"/>
    <row r="73891" ht="15" customHeight="1" x14ac:dyDescent="0.25"/>
    <row r="73893" ht="15" customHeight="1" x14ac:dyDescent="0.25"/>
    <row r="73895" ht="15" customHeight="1" x14ac:dyDescent="0.25"/>
    <row r="73897" ht="15" customHeight="1" x14ac:dyDescent="0.25"/>
    <row r="73899" ht="15" customHeight="1" x14ac:dyDescent="0.25"/>
    <row r="73901" ht="15" customHeight="1" x14ac:dyDescent="0.25"/>
    <row r="73903" ht="15" customHeight="1" x14ac:dyDescent="0.25"/>
    <row r="73905" ht="15" customHeight="1" x14ac:dyDescent="0.25"/>
    <row r="73907" ht="15" customHeight="1" x14ac:dyDescent="0.25"/>
    <row r="73909" ht="15" customHeight="1" x14ac:dyDescent="0.25"/>
    <row r="73911" ht="15" customHeight="1" x14ac:dyDescent="0.25"/>
    <row r="73913" ht="15" customHeight="1" x14ac:dyDescent="0.25"/>
    <row r="73915" ht="15" customHeight="1" x14ac:dyDescent="0.25"/>
    <row r="73917" ht="15" customHeight="1" x14ac:dyDescent="0.25"/>
    <row r="73919" ht="15" customHeight="1" x14ac:dyDescent="0.25"/>
    <row r="73921" ht="15" customHeight="1" x14ac:dyDescent="0.25"/>
    <row r="73923" ht="15" customHeight="1" x14ac:dyDescent="0.25"/>
    <row r="73925" ht="15" customHeight="1" x14ac:dyDescent="0.25"/>
    <row r="73927" ht="15" customHeight="1" x14ac:dyDescent="0.25"/>
    <row r="73929" ht="15" customHeight="1" x14ac:dyDescent="0.25"/>
    <row r="73931" ht="15" customHeight="1" x14ac:dyDescent="0.25"/>
    <row r="73933" ht="15" customHeight="1" x14ac:dyDescent="0.25"/>
    <row r="73935" ht="15" customHeight="1" x14ac:dyDescent="0.25"/>
    <row r="73937" ht="15" customHeight="1" x14ac:dyDescent="0.25"/>
    <row r="73939" ht="15" customHeight="1" x14ac:dyDescent="0.25"/>
    <row r="73941" ht="15" customHeight="1" x14ac:dyDescent="0.25"/>
    <row r="73943" ht="15" customHeight="1" x14ac:dyDescent="0.25"/>
    <row r="73945" ht="15" customHeight="1" x14ac:dyDescent="0.25"/>
    <row r="73947" ht="15" customHeight="1" x14ac:dyDescent="0.25"/>
    <row r="73949" ht="15" customHeight="1" x14ac:dyDescent="0.25"/>
    <row r="73951" ht="15" customHeight="1" x14ac:dyDescent="0.25"/>
    <row r="73953" ht="15" customHeight="1" x14ac:dyDescent="0.25"/>
    <row r="73955" ht="15" customHeight="1" x14ac:dyDescent="0.25"/>
    <row r="73957" ht="15" customHeight="1" x14ac:dyDescent="0.25"/>
    <row r="73959" ht="15" customHeight="1" x14ac:dyDescent="0.25"/>
    <row r="73961" ht="15" customHeight="1" x14ac:dyDescent="0.25"/>
    <row r="73963" ht="15" customHeight="1" x14ac:dyDescent="0.25"/>
    <row r="73965" ht="15" customHeight="1" x14ac:dyDescent="0.25"/>
    <row r="73967" ht="15" customHeight="1" x14ac:dyDescent="0.25"/>
    <row r="73969" ht="15" customHeight="1" x14ac:dyDescent="0.25"/>
    <row r="73971" ht="15" customHeight="1" x14ac:dyDescent="0.25"/>
    <row r="73973" ht="15" customHeight="1" x14ac:dyDescent="0.25"/>
    <row r="73975" ht="15" customHeight="1" x14ac:dyDescent="0.25"/>
    <row r="73977" ht="15" customHeight="1" x14ac:dyDescent="0.25"/>
    <row r="73979" ht="15" customHeight="1" x14ac:dyDescent="0.25"/>
    <row r="73981" ht="15" customHeight="1" x14ac:dyDescent="0.25"/>
    <row r="73983" ht="15" customHeight="1" x14ac:dyDescent="0.25"/>
    <row r="73985" ht="15" customHeight="1" x14ac:dyDescent="0.25"/>
    <row r="73987" ht="15" customHeight="1" x14ac:dyDescent="0.25"/>
    <row r="73989" ht="15" customHeight="1" x14ac:dyDescent="0.25"/>
    <row r="73991" ht="15" customHeight="1" x14ac:dyDescent="0.25"/>
    <row r="73993" ht="15" customHeight="1" x14ac:dyDescent="0.25"/>
    <row r="73995" ht="15" customHeight="1" x14ac:dyDescent="0.25"/>
    <row r="73997" ht="15" customHeight="1" x14ac:dyDescent="0.25"/>
    <row r="73999" ht="15" customHeight="1" x14ac:dyDescent="0.25"/>
    <row r="74001" ht="15" customHeight="1" x14ac:dyDescent="0.25"/>
    <row r="74003" ht="15" customHeight="1" x14ac:dyDescent="0.25"/>
    <row r="74005" ht="15" customHeight="1" x14ac:dyDescent="0.25"/>
    <row r="74007" ht="15" customHeight="1" x14ac:dyDescent="0.25"/>
    <row r="74009" ht="15" customHeight="1" x14ac:dyDescent="0.25"/>
    <row r="74011" ht="15" customHeight="1" x14ac:dyDescent="0.25"/>
    <row r="74013" ht="15" customHeight="1" x14ac:dyDescent="0.25"/>
    <row r="74015" ht="15" customHeight="1" x14ac:dyDescent="0.25"/>
    <row r="74017" ht="15" customHeight="1" x14ac:dyDescent="0.25"/>
    <row r="74019" ht="15" customHeight="1" x14ac:dyDescent="0.25"/>
    <row r="74021" ht="15" customHeight="1" x14ac:dyDescent="0.25"/>
    <row r="74023" ht="15" customHeight="1" x14ac:dyDescent="0.25"/>
    <row r="74025" ht="15" customHeight="1" x14ac:dyDescent="0.25"/>
    <row r="74027" ht="15" customHeight="1" x14ac:dyDescent="0.25"/>
    <row r="74029" ht="15" customHeight="1" x14ac:dyDescent="0.25"/>
    <row r="74031" ht="15" customHeight="1" x14ac:dyDescent="0.25"/>
    <row r="74033" ht="15" customHeight="1" x14ac:dyDescent="0.25"/>
    <row r="74035" ht="15" customHeight="1" x14ac:dyDescent="0.25"/>
    <row r="74037" ht="15" customHeight="1" x14ac:dyDescent="0.25"/>
    <row r="74039" ht="15" customHeight="1" x14ac:dyDescent="0.25"/>
    <row r="74041" ht="15" customHeight="1" x14ac:dyDescent="0.25"/>
    <row r="74043" ht="15" customHeight="1" x14ac:dyDescent="0.25"/>
    <row r="74045" ht="15" customHeight="1" x14ac:dyDescent="0.25"/>
    <row r="74047" ht="15" customHeight="1" x14ac:dyDescent="0.25"/>
    <row r="74049" ht="15" customHeight="1" x14ac:dyDescent="0.25"/>
    <row r="74051" ht="15" customHeight="1" x14ac:dyDescent="0.25"/>
    <row r="74053" ht="15" customHeight="1" x14ac:dyDescent="0.25"/>
    <row r="74055" ht="15" customHeight="1" x14ac:dyDescent="0.25"/>
    <row r="74057" ht="15" customHeight="1" x14ac:dyDescent="0.25"/>
    <row r="74059" ht="15" customHeight="1" x14ac:dyDescent="0.25"/>
    <row r="74061" ht="15" customHeight="1" x14ac:dyDescent="0.25"/>
    <row r="74063" ht="15" customHeight="1" x14ac:dyDescent="0.25"/>
    <row r="74065" ht="15" customHeight="1" x14ac:dyDescent="0.25"/>
    <row r="74067" ht="15" customHeight="1" x14ac:dyDescent="0.25"/>
    <row r="74069" ht="15" customHeight="1" x14ac:dyDescent="0.25"/>
    <row r="74071" ht="15" customHeight="1" x14ac:dyDescent="0.25"/>
    <row r="74073" ht="15" customHeight="1" x14ac:dyDescent="0.25"/>
    <row r="74075" ht="15" customHeight="1" x14ac:dyDescent="0.25"/>
    <row r="74077" ht="15" customHeight="1" x14ac:dyDescent="0.25"/>
    <row r="74079" ht="15" customHeight="1" x14ac:dyDescent="0.25"/>
    <row r="74081" ht="15" customHeight="1" x14ac:dyDescent="0.25"/>
    <row r="74083" ht="15" customHeight="1" x14ac:dyDescent="0.25"/>
    <row r="74085" ht="15" customHeight="1" x14ac:dyDescent="0.25"/>
    <row r="74087" ht="15" customHeight="1" x14ac:dyDescent="0.25"/>
    <row r="74089" ht="15" customHeight="1" x14ac:dyDescent="0.25"/>
    <row r="74091" ht="15" customHeight="1" x14ac:dyDescent="0.25"/>
    <row r="74093" ht="15" customHeight="1" x14ac:dyDescent="0.25"/>
    <row r="74095" ht="15" customHeight="1" x14ac:dyDescent="0.25"/>
    <row r="74097" ht="15" customHeight="1" x14ac:dyDescent="0.25"/>
    <row r="74099" ht="15" customHeight="1" x14ac:dyDescent="0.25"/>
    <row r="74101" ht="15" customHeight="1" x14ac:dyDescent="0.25"/>
    <row r="74103" ht="15" customHeight="1" x14ac:dyDescent="0.25"/>
    <row r="74105" ht="15" customHeight="1" x14ac:dyDescent="0.25"/>
    <row r="74107" ht="15" customHeight="1" x14ac:dyDescent="0.25"/>
    <row r="74109" ht="15" customHeight="1" x14ac:dyDescent="0.25"/>
    <row r="74111" ht="15" customHeight="1" x14ac:dyDescent="0.25"/>
    <row r="74113" ht="15" customHeight="1" x14ac:dyDescent="0.25"/>
    <row r="74115" ht="15" customHeight="1" x14ac:dyDescent="0.25"/>
    <row r="74117" ht="15" customHeight="1" x14ac:dyDescent="0.25"/>
    <row r="74119" ht="15" customHeight="1" x14ac:dyDescent="0.25"/>
    <row r="74121" ht="15" customHeight="1" x14ac:dyDescent="0.25"/>
    <row r="74123" ht="15" customHeight="1" x14ac:dyDescent="0.25"/>
    <row r="74125" ht="15" customHeight="1" x14ac:dyDescent="0.25"/>
    <row r="74127" ht="15" customHeight="1" x14ac:dyDescent="0.25"/>
    <row r="74129" ht="15" customHeight="1" x14ac:dyDescent="0.25"/>
    <row r="74131" ht="15" customHeight="1" x14ac:dyDescent="0.25"/>
    <row r="74133" ht="15" customHeight="1" x14ac:dyDescent="0.25"/>
    <row r="74135" ht="15" customHeight="1" x14ac:dyDescent="0.25"/>
    <row r="74137" ht="15" customHeight="1" x14ac:dyDescent="0.25"/>
    <row r="74139" ht="15" customHeight="1" x14ac:dyDescent="0.25"/>
    <row r="74141" ht="15" customHeight="1" x14ac:dyDescent="0.25"/>
    <row r="74143" ht="15" customHeight="1" x14ac:dyDescent="0.25"/>
    <row r="74145" ht="15" customHeight="1" x14ac:dyDescent="0.25"/>
    <row r="74147" ht="15" customHeight="1" x14ac:dyDescent="0.25"/>
    <row r="74149" ht="15" customHeight="1" x14ac:dyDescent="0.25"/>
    <row r="74151" ht="15" customHeight="1" x14ac:dyDescent="0.25"/>
    <row r="74153" ht="15" customHeight="1" x14ac:dyDescent="0.25"/>
    <row r="74155" ht="15" customHeight="1" x14ac:dyDescent="0.25"/>
    <row r="74157" ht="15" customHeight="1" x14ac:dyDescent="0.25"/>
    <row r="74159" ht="15" customHeight="1" x14ac:dyDescent="0.25"/>
    <row r="74161" ht="15" customHeight="1" x14ac:dyDescent="0.25"/>
    <row r="74163" ht="15" customHeight="1" x14ac:dyDescent="0.25"/>
    <row r="74165" ht="15" customHeight="1" x14ac:dyDescent="0.25"/>
    <row r="74167" ht="15" customHeight="1" x14ac:dyDescent="0.25"/>
    <row r="74169" ht="15" customHeight="1" x14ac:dyDescent="0.25"/>
    <row r="74171" ht="15" customHeight="1" x14ac:dyDescent="0.25"/>
    <row r="74173" ht="15" customHeight="1" x14ac:dyDescent="0.25"/>
    <row r="74175" ht="15" customHeight="1" x14ac:dyDescent="0.25"/>
    <row r="74177" ht="15" customHeight="1" x14ac:dyDescent="0.25"/>
    <row r="74179" ht="15" customHeight="1" x14ac:dyDescent="0.25"/>
    <row r="74181" ht="15" customHeight="1" x14ac:dyDescent="0.25"/>
    <row r="74183" ht="15" customHeight="1" x14ac:dyDescent="0.25"/>
    <row r="74185" ht="15" customHeight="1" x14ac:dyDescent="0.25"/>
    <row r="74187" ht="15" customHeight="1" x14ac:dyDescent="0.25"/>
    <row r="74189" ht="15" customHeight="1" x14ac:dyDescent="0.25"/>
    <row r="74191" ht="15" customHeight="1" x14ac:dyDescent="0.25"/>
    <row r="74193" ht="15" customHeight="1" x14ac:dyDescent="0.25"/>
    <row r="74195" ht="15" customHeight="1" x14ac:dyDescent="0.25"/>
    <row r="74197" ht="15" customHeight="1" x14ac:dyDescent="0.25"/>
    <row r="74199" ht="15" customHeight="1" x14ac:dyDescent="0.25"/>
    <row r="74201" ht="15" customHeight="1" x14ac:dyDescent="0.25"/>
    <row r="74203" ht="15" customHeight="1" x14ac:dyDescent="0.25"/>
    <row r="74205" ht="15" customHeight="1" x14ac:dyDescent="0.25"/>
    <row r="74207" ht="15" customHeight="1" x14ac:dyDescent="0.25"/>
    <row r="74209" ht="15" customHeight="1" x14ac:dyDescent="0.25"/>
    <row r="74211" ht="15" customHeight="1" x14ac:dyDescent="0.25"/>
    <row r="74213" ht="15" customHeight="1" x14ac:dyDescent="0.25"/>
    <row r="74215" ht="15" customHeight="1" x14ac:dyDescent="0.25"/>
    <row r="74217" ht="15" customHeight="1" x14ac:dyDescent="0.25"/>
    <row r="74219" ht="15" customHeight="1" x14ac:dyDescent="0.25"/>
    <row r="74221" ht="15" customHeight="1" x14ac:dyDescent="0.25"/>
    <row r="74223" ht="15" customHeight="1" x14ac:dyDescent="0.25"/>
    <row r="74225" ht="15" customHeight="1" x14ac:dyDescent="0.25"/>
    <row r="74227" ht="15" customHeight="1" x14ac:dyDescent="0.25"/>
    <row r="74229" ht="15" customHeight="1" x14ac:dyDescent="0.25"/>
    <row r="74231" ht="15" customHeight="1" x14ac:dyDescent="0.25"/>
    <row r="74233" ht="15" customHeight="1" x14ac:dyDescent="0.25"/>
    <row r="74235" ht="15" customHeight="1" x14ac:dyDescent="0.25"/>
    <row r="74237" ht="15" customHeight="1" x14ac:dyDescent="0.25"/>
    <row r="74239" ht="15" customHeight="1" x14ac:dyDescent="0.25"/>
    <row r="74241" ht="15" customHeight="1" x14ac:dyDescent="0.25"/>
    <row r="74243" ht="15" customHeight="1" x14ac:dyDescent="0.25"/>
    <row r="74245" ht="15" customHeight="1" x14ac:dyDescent="0.25"/>
    <row r="74247" ht="15" customHeight="1" x14ac:dyDescent="0.25"/>
    <row r="74249" ht="15" customHeight="1" x14ac:dyDescent="0.25"/>
    <row r="74251" ht="15" customHeight="1" x14ac:dyDescent="0.25"/>
    <row r="74253" ht="15" customHeight="1" x14ac:dyDescent="0.25"/>
    <row r="74255" ht="15" customHeight="1" x14ac:dyDescent="0.25"/>
    <row r="74257" ht="15" customHeight="1" x14ac:dyDescent="0.25"/>
    <row r="74259" ht="15" customHeight="1" x14ac:dyDescent="0.25"/>
    <row r="74261" ht="15" customHeight="1" x14ac:dyDescent="0.25"/>
    <row r="74263" ht="15" customHeight="1" x14ac:dyDescent="0.25"/>
    <row r="74265" ht="15" customHeight="1" x14ac:dyDescent="0.25"/>
    <row r="74267" ht="15" customHeight="1" x14ac:dyDescent="0.25"/>
    <row r="74269" ht="15" customHeight="1" x14ac:dyDescent="0.25"/>
    <row r="74271" ht="15" customHeight="1" x14ac:dyDescent="0.25"/>
    <row r="74273" ht="15" customHeight="1" x14ac:dyDescent="0.25"/>
    <row r="74275" ht="15" customHeight="1" x14ac:dyDescent="0.25"/>
    <row r="74277" ht="15" customHeight="1" x14ac:dyDescent="0.25"/>
    <row r="74279" ht="15" customHeight="1" x14ac:dyDescent="0.25"/>
    <row r="74281" ht="15" customHeight="1" x14ac:dyDescent="0.25"/>
    <row r="74283" ht="15" customHeight="1" x14ac:dyDescent="0.25"/>
    <row r="74285" ht="15" customHeight="1" x14ac:dyDescent="0.25"/>
    <row r="74287" ht="15" customHeight="1" x14ac:dyDescent="0.25"/>
    <row r="74289" ht="15" customHeight="1" x14ac:dyDescent="0.25"/>
    <row r="74291" ht="15" customHeight="1" x14ac:dyDescent="0.25"/>
    <row r="74293" ht="15" customHeight="1" x14ac:dyDescent="0.25"/>
    <row r="74295" ht="15" customHeight="1" x14ac:dyDescent="0.25"/>
    <row r="74297" ht="15" customHeight="1" x14ac:dyDescent="0.25"/>
    <row r="74299" ht="15" customHeight="1" x14ac:dyDescent="0.25"/>
    <row r="74301" ht="15" customHeight="1" x14ac:dyDescent="0.25"/>
    <row r="74303" ht="15" customHeight="1" x14ac:dyDescent="0.25"/>
    <row r="74305" ht="15" customHeight="1" x14ac:dyDescent="0.25"/>
    <row r="74307" ht="15" customHeight="1" x14ac:dyDescent="0.25"/>
    <row r="74309" ht="15" customHeight="1" x14ac:dyDescent="0.25"/>
    <row r="74311" ht="15" customHeight="1" x14ac:dyDescent="0.25"/>
    <row r="74313" ht="15" customHeight="1" x14ac:dyDescent="0.25"/>
    <row r="74315" ht="15" customHeight="1" x14ac:dyDescent="0.25"/>
    <row r="74317" ht="15" customHeight="1" x14ac:dyDescent="0.25"/>
    <row r="74319" ht="15" customHeight="1" x14ac:dyDescent="0.25"/>
    <row r="74321" ht="15" customHeight="1" x14ac:dyDescent="0.25"/>
    <row r="74323" ht="15" customHeight="1" x14ac:dyDescent="0.25"/>
    <row r="74325" ht="15" customHeight="1" x14ac:dyDescent="0.25"/>
    <row r="74327" ht="15" customHeight="1" x14ac:dyDescent="0.25"/>
    <row r="74329" ht="15" customHeight="1" x14ac:dyDescent="0.25"/>
    <row r="74331" ht="15" customHeight="1" x14ac:dyDescent="0.25"/>
    <row r="74333" ht="15" customHeight="1" x14ac:dyDescent="0.25"/>
    <row r="74335" ht="15" customHeight="1" x14ac:dyDescent="0.25"/>
    <row r="74337" ht="15" customHeight="1" x14ac:dyDescent="0.25"/>
    <row r="74339" ht="15" customHeight="1" x14ac:dyDescent="0.25"/>
    <row r="74341" ht="15" customHeight="1" x14ac:dyDescent="0.25"/>
    <row r="74343" ht="15" customHeight="1" x14ac:dyDescent="0.25"/>
    <row r="74345" ht="15" customHeight="1" x14ac:dyDescent="0.25"/>
    <row r="74347" ht="15" customHeight="1" x14ac:dyDescent="0.25"/>
    <row r="74349" ht="15" customHeight="1" x14ac:dyDescent="0.25"/>
    <row r="74351" ht="15" customHeight="1" x14ac:dyDescent="0.25"/>
    <row r="74353" ht="15" customHeight="1" x14ac:dyDescent="0.25"/>
    <row r="74355" ht="15" customHeight="1" x14ac:dyDescent="0.25"/>
    <row r="74357" ht="15" customHeight="1" x14ac:dyDescent="0.25"/>
    <row r="74359" ht="15" customHeight="1" x14ac:dyDescent="0.25"/>
    <row r="74361" ht="15" customHeight="1" x14ac:dyDescent="0.25"/>
    <row r="74363" ht="15" customHeight="1" x14ac:dyDescent="0.25"/>
    <row r="74365" ht="15" customHeight="1" x14ac:dyDescent="0.25"/>
    <row r="74367" ht="15" customHeight="1" x14ac:dyDescent="0.25"/>
    <row r="74369" ht="15" customHeight="1" x14ac:dyDescent="0.25"/>
    <row r="74371" ht="15" customHeight="1" x14ac:dyDescent="0.25"/>
    <row r="74373" ht="15" customHeight="1" x14ac:dyDescent="0.25"/>
    <row r="74375" ht="15" customHeight="1" x14ac:dyDescent="0.25"/>
    <row r="74377" ht="15" customHeight="1" x14ac:dyDescent="0.25"/>
    <row r="74379" ht="15" customHeight="1" x14ac:dyDescent="0.25"/>
    <row r="74381" ht="15" customHeight="1" x14ac:dyDescent="0.25"/>
    <row r="74383" ht="15" customHeight="1" x14ac:dyDescent="0.25"/>
    <row r="74385" ht="15" customHeight="1" x14ac:dyDescent="0.25"/>
    <row r="74387" ht="15" customHeight="1" x14ac:dyDescent="0.25"/>
    <row r="74389" ht="15" customHeight="1" x14ac:dyDescent="0.25"/>
    <row r="74391" ht="15" customHeight="1" x14ac:dyDescent="0.25"/>
    <row r="74393" ht="15" customHeight="1" x14ac:dyDescent="0.25"/>
    <row r="74395" ht="15" customHeight="1" x14ac:dyDescent="0.25"/>
    <row r="74397" ht="15" customHeight="1" x14ac:dyDescent="0.25"/>
    <row r="74399" ht="15" customHeight="1" x14ac:dyDescent="0.25"/>
    <row r="74401" ht="15" customHeight="1" x14ac:dyDescent="0.25"/>
    <row r="74403" ht="15" customHeight="1" x14ac:dyDescent="0.25"/>
    <row r="74405" ht="15" customHeight="1" x14ac:dyDescent="0.25"/>
    <row r="74407" ht="15" customHeight="1" x14ac:dyDescent="0.25"/>
    <row r="74409" ht="15" customHeight="1" x14ac:dyDescent="0.25"/>
    <row r="74411" ht="15" customHeight="1" x14ac:dyDescent="0.25"/>
    <row r="74413" ht="15" customHeight="1" x14ac:dyDescent="0.25"/>
    <row r="74415" ht="15" customHeight="1" x14ac:dyDescent="0.25"/>
    <row r="74417" ht="15" customHeight="1" x14ac:dyDescent="0.25"/>
    <row r="74419" ht="15" customHeight="1" x14ac:dyDescent="0.25"/>
    <row r="74421" ht="15" customHeight="1" x14ac:dyDescent="0.25"/>
    <row r="74423" ht="15" customHeight="1" x14ac:dyDescent="0.25"/>
    <row r="74425" ht="15" customHeight="1" x14ac:dyDescent="0.25"/>
    <row r="74427" ht="15" customHeight="1" x14ac:dyDescent="0.25"/>
    <row r="74429" ht="15" customHeight="1" x14ac:dyDescent="0.25"/>
    <row r="74431" ht="15" customHeight="1" x14ac:dyDescent="0.25"/>
    <row r="74433" ht="15" customHeight="1" x14ac:dyDescent="0.25"/>
    <row r="74435" ht="15" customHeight="1" x14ac:dyDescent="0.25"/>
    <row r="74437" ht="15" customHeight="1" x14ac:dyDescent="0.25"/>
    <row r="74439" ht="15" customHeight="1" x14ac:dyDescent="0.25"/>
    <row r="74441" ht="15" customHeight="1" x14ac:dyDescent="0.25"/>
    <row r="74443" ht="15" customHeight="1" x14ac:dyDescent="0.25"/>
    <row r="74445" ht="15" customHeight="1" x14ac:dyDescent="0.25"/>
    <row r="74447" ht="15" customHeight="1" x14ac:dyDescent="0.25"/>
    <row r="74449" ht="15" customHeight="1" x14ac:dyDescent="0.25"/>
    <row r="74451" ht="15" customHeight="1" x14ac:dyDescent="0.25"/>
    <row r="74453" ht="15" customHeight="1" x14ac:dyDescent="0.25"/>
    <row r="74455" ht="15" customHeight="1" x14ac:dyDescent="0.25"/>
    <row r="74457" ht="15" customHeight="1" x14ac:dyDescent="0.25"/>
    <row r="74459" ht="15" customHeight="1" x14ac:dyDescent="0.25"/>
    <row r="74461" ht="15" customHeight="1" x14ac:dyDescent="0.25"/>
    <row r="74463" ht="15" customHeight="1" x14ac:dyDescent="0.25"/>
    <row r="74465" ht="15" customHeight="1" x14ac:dyDescent="0.25"/>
    <row r="74467" ht="15" customHeight="1" x14ac:dyDescent="0.25"/>
    <row r="74469" ht="15" customHeight="1" x14ac:dyDescent="0.25"/>
    <row r="74471" ht="15" customHeight="1" x14ac:dyDescent="0.25"/>
    <row r="74473" ht="15" customHeight="1" x14ac:dyDescent="0.25"/>
    <row r="74475" ht="15" customHeight="1" x14ac:dyDescent="0.25"/>
    <row r="74477" ht="15" customHeight="1" x14ac:dyDescent="0.25"/>
    <row r="74479" ht="15" customHeight="1" x14ac:dyDescent="0.25"/>
    <row r="74481" ht="15" customHeight="1" x14ac:dyDescent="0.25"/>
    <row r="74483" ht="15" customHeight="1" x14ac:dyDescent="0.25"/>
    <row r="74485" ht="15" customHeight="1" x14ac:dyDescent="0.25"/>
    <row r="74487" ht="15" customHeight="1" x14ac:dyDescent="0.25"/>
    <row r="74489" ht="15" customHeight="1" x14ac:dyDescent="0.25"/>
    <row r="74491" ht="15" customHeight="1" x14ac:dyDescent="0.25"/>
    <row r="74493" ht="15" customHeight="1" x14ac:dyDescent="0.25"/>
    <row r="74495" ht="15" customHeight="1" x14ac:dyDescent="0.25"/>
    <row r="74497" ht="15" customHeight="1" x14ac:dyDescent="0.25"/>
    <row r="74499" ht="15" customHeight="1" x14ac:dyDescent="0.25"/>
    <row r="74501" ht="15" customHeight="1" x14ac:dyDescent="0.25"/>
    <row r="74503" ht="15" customHeight="1" x14ac:dyDescent="0.25"/>
    <row r="74505" ht="15" customHeight="1" x14ac:dyDescent="0.25"/>
    <row r="74507" ht="15" customHeight="1" x14ac:dyDescent="0.25"/>
    <row r="74509" ht="15" customHeight="1" x14ac:dyDescent="0.25"/>
    <row r="74511" ht="15" customHeight="1" x14ac:dyDescent="0.25"/>
    <row r="74513" ht="15" customHeight="1" x14ac:dyDescent="0.25"/>
    <row r="74515" ht="15" customHeight="1" x14ac:dyDescent="0.25"/>
    <row r="74517" ht="15" customHeight="1" x14ac:dyDescent="0.25"/>
    <row r="74519" ht="15" customHeight="1" x14ac:dyDescent="0.25"/>
    <row r="74521" ht="15" customHeight="1" x14ac:dyDescent="0.25"/>
    <row r="74523" ht="15" customHeight="1" x14ac:dyDescent="0.25"/>
    <row r="74525" ht="15" customHeight="1" x14ac:dyDescent="0.25"/>
    <row r="74527" ht="15" customHeight="1" x14ac:dyDescent="0.25"/>
    <row r="74529" ht="15" customHeight="1" x14ac:dyDescent="0.25"/>
    <row r="74531" ht="15" customHeight="1" x14ac:dyDescent="0.25"/>
    <row r="74533" ht="15" customHeight="1" x14ac:dyDescent="0.25"/>
    <row r="74535" ht="15" customHeight="1" x14ac:dyDescent="0.25"/>
    <row r="74537" ht="15" customHeight="1" x14ac:dyDescent="0.25"/>
    <row r="74539" ht="15" customHeight="1" x14ac:dyDescent="0.25"/>
    <row r="74541" ht="15" customHeight="1" x14ac:dyDescent="0.25"/>
    <row r="74543" ht="15" customHeight="1" x14ac:dyDescent="0.25"/>
    <row r="74545" ht="15" customHeight="1" x14ac:dyDescent="0.25"/>
    <row r="74547" ht="15" customHeight="1" x14ac:dyDescent="0.25"/>
    <row r="74549" ht="15" customHeight="1" x14ac:dyDescent="0.25"/>
    <row r="74551" ht="15" customHeight="1" x14ac:dyDescent="0.25"/>
    <row r="74553" ht="15" customHeight="1" x14ac:dyDescent="0.25"/>
    <row r="74555" ht="15" customHeight="1" x14ac:dyDescent="0.25"/>
    <row r="74557" ht="15" customHeight="1" x14ac:dyDescent="0.25"/>
    <row r="74559" ht="15" customHeight="1" x14ac:dyDescent="0.25"/>
    <row r="74561" ht="15" customHeight="1" x14ac:dyDescent="0.25"/>
    <row r="74563" ht="15" customHeight="1" x14ac:dyDescent="0.25"/>
    <row r="74565" ht="15" customHeight="1" x14ac:dyDescent="0.25"/>
    <row r="74567" ht="15" customHeight="1" x14ac:dyDescent="0.25"/>
    <row r="74569" ht="15" customHeight="1" x14ac:dyDescent="0.25"/>
    <row r="74571" ht="15" customHeight="1" x14ac:dyDescent="0.25"/>
    <row r="74573" ht="15" customHeight="1" x14ac:dyDescent="0.25"/>
    <row r="74575" ht="15" customHeight="1" x14ac:dyDescent="0.25"/>
    <row r="74577" ht="15" customHeight="1" x14ac:dyDescent="0.25"/>
    <row r="74579" ht="15" customHeight="1" x14ac:dyDescent="0.25"/>
    <row r="74581" ht="15" customHeight="1" x14ac:dyDescent="0.25"/>
    <row r="74583" ht="15" customHeight="1" x14ac:dyDescent="0.25"/>
    <row r="74585" ht="15" customHeight="1" x14ac:dyDescent="0.25"/>
    <row r="74587" ht="15" customHeight="1" x14ac:dyDescent="0.25"/>
    <row r="74589" ht="15" customHeight="1" x14ac:dyDescent="0.25"/>
    <row r="74591" ht="15" customHeight="1" x14ac:dyDescent="0.25"/>
    <row r="74593" ht="15" customHeight="1" x14ac:dyDescent="0.25"/>
    <row r="74595" ht="15" customHeight="1" x14ac:dyDescent="0.25"/>
    <row r="74597" ht="15" customHeight="1" x14ac:dyDescent="0.25"/>
    <row r="74599" ht="15" customHeight="1" x14ac:dyDescent="0.25"/>
    <row r="74601" ht="15" customHeight="1" x14ac:dyDescent="0.25"/>
    <row r="74603" ht="15" customHeight="1" x14ac:dyDescent="0.25"/>
    <row r="74605" ht="15" customHeight="1" x14ac:dyDescent="0.25"/>
    <row r="74607" ht="15" customHeight="1" x14ac:dyDescent="0.25"/>
    <row r="74609" ht="15" customHeight="1" x14ac:dyDescent="0.25"/>
    <row r="74611" ht="15" customHeight="1" x14ac:dyDescent="0.25"/>
    <row r="74613" ht="15" customHeight="1" x14ac:dyDescent="0.25"/>
    <row r="74615" ht="15" customHeight="1" x14ac:dyDescent="0.25"/>
    <row r="74617" ht="15" customHeight="1" x14ac:dyDescent="0.25"/>
    <row r="74619" ht="15" customHeight="1" x14ac:dyDescent="0.25"/>
    <row r="74621" ht="15" customHeight="1" x14ac:dyDescent="0.25"/>
    <row r="74623" ht="15" customHeight="1" x14ac:dyDescent="0.25"/>
    <row r="74625" ht="15" customHeight="1" x14ac:dyDescent="0.25"/>
    <row r="74627" ht="15" customHeight="1" x14ac:dyDescent="0.25"/>
    <row r="74629" ht="15" customHeight="1" x14ac:dyDescent="0.25"/>
    <row r="74631" ht="15" customHeight="1" x14ac:dyDescent="0.25"/>
    <row r="74633" ht="15" customHeight="1" x14ac:dyDescent="0.25"/>
    <row r="74635" ht="15" customHeight="1" x14ac:dyDescent="0.25"/>
    <row r="74637" ht="15" customHeight="1" x14ac:dyDescent="0.25"/>
    <row r="74639" ht="15" customHeight="1" x14ac:dyDescent="0.25"/>
    <row r="74641" ht="15" customHeight="1" x14ac:dyDescent="0.25"/>
    <row r="74643" ht="15" customHeight="1" x14ac:dyDescent="0.25"/>
    <row r="74645" ht="15" customHeight="1" x14ac:dyDescent="0.25"/>
    <row r="74647" ht="15" customHeight="1" x14ac:dyDescent="0.25"/>
    <row r="74649" ht="15" customHeight="1" x14ac:dyDescent="0.25"/>
    <row r="74651" ht="15" customHeight="1" x14ac:dyDescent="0.25"/>
    <row r="74653" ht="15" customHeight="1" x14ac:dyDescent="0.25"/>
    <row r="74655" ht="15" customHeight="1" x14ac:dyDescent="0.25"/>
    <row r="74657" ht="15" customHeight="1" x14ac:dyDescent="0.25"/>
    <row r="74659" ht="15" customHeight="1" x14ac:dyDescent="0.25"/>
    <row r="74661" ht="15" customHeight="1" x14ac:dyDescent="0.25"/>
    <row r="74663" ht="15" customHeight="1" x14ac:dyDescent="0.25"/>
    <row r="74665" ht="15" customHeight="1" x14ac:dyDescent="0.25"/>
    <row r="74667" ht="15" customHeight="1" x14ac:dyDescent="0.25"/>
    <row r="74669" ht="15" customHeight="1" x14ac:dyDescent="0.25"/>
    <row r="74671" ht="15" customHeight="1" x14ac:dyDescent="0.25"/>
    <row r="74673" ht="15" customHeight="1" x14ac:dyDescent="0.25"/>
    <row r="74675" ht="15" customHeight="1" x14ac:dyDescent="0.25"/>
    <row r="74677" ht="15" customHeight="1" x14ac:dyDescent="0.25"/>
    <row r="74679" ht="15" customHeight="1" x14ac:dyDescent="0.25"/>
    <row r="74681" ht="15" customHeight="1" x14ac:dyDescent="0.25"/>
    <row r="74683" ht="15" customHeight="1" x14ac:dyDescent="0.25"/>
    <row r="74685" ht="15" customHeight="1" x14ac:dyDescent="0.25"/>
    <row r="74687" ht="15" customHeight="1" x14ac:dyDescent="0.25"/>
    <row r="74689" ht="15" customHeight="1" x14ac:dyDescent="0.25"/>
    <row r="74691" ht="15" customHeight="1" x14ac:dyDescent="0.25"/>
    <row r="74693" ht="15" customHeight="1" x14ac:dyDescent="0.25"/>
    <row r="74695" ht="15" customHeight="1" x14ac:dyDescent="0.25"/>
    <row r="74697" ht="15" customHeight="1" x14ac:dyDescent="0.25"/>
    <row r="74699" ht="15" customHeight="1" x14ac:dyDescent="0.25"/>
    <row r="74701" ht="15" customHeight="1" x14ac:dyDescent="0.25"/>
    <row r="74703" ht="15" customHeight="1" x14ac:dyDescent="0.25"/>
    <row r="74705" ht="15" customHeight="1" x14ac:dyDescent="0.25"/>
    <row r="74707" ht="15" customHeight="1" x14ac:dyDescent="0.25"/>
    <row r="74709" ht="15" customHeight="1" x14ac:dyDescent="0.25"/>
    <row r="74711" ht="15" customHeight="1" x14ac:dyDescent="0.25"/>
    <row r="74713" ht="15" customHeight="1" x14ac:dyDescent="0.25"/>
    <row r="74715" ht="15" customHeight="1" x14ac:dyDescent="0.25"/>
    <row r="74717" ht="15" customHeight="1" x14ac:dyDescent="0.25"/>
    <row r="74719" ht="15" customHeight="1" x14ac:dyDescent="0.25"/>
    <row r="74721" ht="15" customHeight="1" x14ac:dyDescent="0.25"/>
    <row r="74723" ht="15" customHeight="1" x14ac:dyDescent="0.25"/>
    <row r="74725" ht="15" customHeight="1" x14ac:dyDescent="0.25"/>
    <row r="74727" ht="15" customHeight="1" x14ac:dyDescent="0.25"/>
    <row r="74729" ht="15" customHeight="1" x14ac:dyDescent="0.25"/>
    <row r="74731" ht="15" customHeight="1" x14ac:dyDescent="0.25"/>
    <row r="74733" ht="15" customHeight="1" x14ac:dyDescent="0.25"/>
    <row r="74735" ht="15" customHeight="1" x14ac:dyDescent="0.25"/>
    <row r="74737" ht="15" customHeight="1" x14ac:dyDescent="0.25"/>
    <row r="74739" ht="15" customHeight="1" x14ac:dyDescent="0.25"/>
    <row r="74741" ht="15" customHeight="1" x14ac:dyDescent="0.25"/>
    <row r="74743" ht="15" customHeight="1" x14ac:dyDescent="0.25"/>
    <row r="74745" ht="15" customHeight="1" x14ac:dyDescent="0.25"/>
    <row r="74747" ht="15" customHeight="1" x14ac:dyDescent="0.25"/>
    <row r="74749" ht="15" customHeight="1" x14ac:dyDescent="0.25"/>
    <row r="74751" ht="15" customHeight="1" x14ac:dyDescent="0.25"/>
    <row r="74753" ht="15" customHeight="1" x14ac:dyDescent="0.25"/>
    <row r="74755" ht="15" customHeight="1" x14ac:dyDescent="0.25"/>
    <row r="74757" ht="15" customHeight="1" x14ac:dyDescent="0.25"/>
    <row r="74759" ht="15" customHeight="1" x14ac:dyDescent="0.25"/>
    <row r="74761" ht="15" customHeight="1" x14ac:dyDescent="0.25"/>
    <row r="74763" ht="15" customHeight="1" x14ac:dyDescent="0.25"/>
    <row r="74765" ht="15" customHeight="1" x14ac:dyDescent="0.25"/>
    <row r="74767" ht="15" customHeight="1" x14ac:dyDescent="0.25"/>
    <row r="74769" ht="15" customHeight="1" x14ac:dyDescent="0.25"/>
    <row r="74771" ht="15" customHeight="1" x14ac:dyDescent="0.25"/>
    <row r="74773" ht="15" customHeight="1" x14ac:dyDescent="0.25"/>
    <row r="74775" ht="15" customHeight="1" x14ac:dyDescent="0.25"/>
    <row r="74777" ht="15" customHeight="1" x14ac:dyDescent="0.25"/>
    <row r="74779" ht="15" customHeight="1" x14ac:dyDescent="0.25"/>
    <row r="74781" ht="15" customHeight="1" x14ac:dyDescent="0.25"/>
    <row r="74783" ht="15" customHeight="1" x14ac:dyDescent="0.25"/>
    <row r="74785" ht="15" customHeight="1" x14ac:dyDescent="0.25"/>
    <row r="74787" ht="15" customHeight="1" x14ac:dyDescent="0.25"/>
    <row r="74789" ht="15" customHeight="1" x14ac:dyDescent="0.25"/>
    <row r="74791" ht="15" customHeight="1" x14ac:dyDescent="0.25"/>
    <row r="74793" ht="15" customHeight="1" x14ac:dyDescent="0.25"/>
    <row r="74795" ht="15" customHeight="1" x14ac:dyDescent="0.25"/>
    <row r="74797" ht="15" customHeight="1" x14ac:dyDescent="0.25"/>
    <row r="74799" ht="15" customHeight="1" x14ac:dyDescent="0.25"/>
    <row r="74801" ht="15" customHeight="1" x14ac:dyDescent="0.25"/>
    <row r="74803" ht="15" customHeight="1" x14ac:dyDescent="0.25"/>
    <row r="74805" ht="15" customHeight="1" x14ac:dyDescent="0.25"/>
    <row r="74807" ht="15" customHeight="1" x14ac:dyDescent="0.25"/>
    <row r="74809" ht="15" customHeight="1" x14ac:dyDescent="0.25"/>
    <row r="74811" ht="15" customHeight="1" x14ac:dyDescent="0.25"/>
    <row r="74813" ht="15" customHeight="1" x14ac:dyDescent="0.25"/>
    <row r="74815" ht="15" customHeight="1" x14ac:dyDescent="0.25"/>
    <row r="74817" ht="15" customHeight="1" x14ac:dyDescent="0.25"/>
    <row r="74819" ht="15" customHeight="1" x14ac:dyDescent="0.25"/>
    <row r="74821" ht="15" customHeight="1" x14ac:dyDescent="0.25"/>
    <row r="74823" ht="15" customHeight="1" x14ac:dyDescent="0.25"/>
    <row r="74825" ht="15" customHeight="1" x14ac:dyDescent="0.25"/>
    <row r="74827" ht="15" customHeight="1" x14ac:dyDescent="0.25"/>
    <row r="74829" ht="15" customHeight="1" x14ac:dyDescent="0.25"/>
    <row r="74831" ht="15" customHeight="1" x14ac:dyDescent="0.25"/>
    <row r="74833" ht="15" customHeight="1" x14ac:dyDescent="0.25"/>
    <row r="74835" ht="15" customHeight="1" x14ac:dyDescent="0.25"/>
    <row r="74837" ht="15" customHeight="1" x14ac:dyDescent="0.25"/>
    <row r="74839" ht="15" customHeight="1" x14ac:dyDescent="0.25"/>
    <row r="74841" ht="15" customHeight="1" x14ac:dyDescent="0.25"/>
    <row r="74843" ht="15" customHeight="1" x14ac:dyDescent="0.25"/>
    <row r="74845" ht="15" customHeight="1" x14ac:dyDescent="0.25"/>
    <row r="74847" ht="15" customHeight="1" x14ac:dyDescent="0.25"/>
    <row r="74849" ht="15" customHeight="1" x14ac:dyDescent="0.25"/>
    <row r="74851" ht="15" customHeight="1" x14ac:dyDescent="0.25"/>
    <row r="74853" ht="15" customHeight="1" x14ac:dyDescent="0.25"/>
    <row r="74855" ht="15" customHeight="1" x14ac:dyDescent="0.25"/>
    <row r="74857" ht="15" customHeight="1" x14ac:dyDescent="0.25"/>
    <row r="74859" ht="15" customHeight="1" x14ac:dyDescent="0.25"/>
    <row r="74861" ht="15" customHeight="1" x14ac:dyDescent="0.25"/>
    <row r="74863" ht="15" customHeight="1" x14ac:dyDescent="0.25"/>
    <row r="74865" ht="15" customHeight="1" x14ac:dyDescent="0.25"/>
    <row r="74867" ht="15" customHeight="1" x14ac:dyDescent="0.25"/>
    <row r="74869" ht="15" customHeight="1" x14ac:dyDescent="0.25"/>
    <row r="74871" ht="15" customHeight="1" x14ac:dyDescent="0.25"/>
    <row r="74873" ht="15" customHeight="1" x14ac:dyDescent="0.25"/>
    <row r="74875" ht="15" customHeight="1" x14ac:dyDescent="0.25"/>
    <row r="74877" ht="15" customHeight="1" x14ac:dyDescent="0.25"/>
    <row r="74879" ht="15" customHeight="1" x14ac:dyDescent="0.25"/>
    <row r="74881" ht="15" customHeight="1" x14ac:dyDescent="0.25"/>
    <row r="74883" ht="15" customHeight="1" x14ac:dyDescent="0.25"/>
    <row r="74885" ht="15" customHeight="1" x14ac:dyDescent="0.25"/>
    <row r="74887" ht="15" customHeight="1" x14ac:dyDescent="0.25"/>
    <row r="74889" ht="15" customHeight="1" x14ac:dyDescent="0.25"/>
    <row r="74891" ht="15" customHeight="1" x14ac:dyDescent="0.25"/>
    <row r="74893" ht="15" customHeight="1" x14ac:dyDescent="0.25"/>
    <row r="74895" ht="15" customHeight="1" x14ac:dyDescent="0.25"/>
    <row r="74897" ht="15" customHeight="1" x14ac:dyDescent="0.25"/>
    <row r="74899" ht="15" customHeight="1" x14ac:dyDescent="0.25"/>
    <row r="74901" ht="15" customHeight="1" x14ac:dyDescent="0.25"/>
    <row r="74903" ht="15" customHeight="1" x14ac:dyDescent="0.25"/>
    <row r="74905" ht="15" customHeight="1" x14ac:dyDescent="0.25"/>
    <row r="74907" ht="15" customHeight="1" x14ac:dyDescent="0.25"/>
    <row r="74909" ht="15" customHeight="1" x14ac:dyDescent="0.25"/>
    <row r="74911" ht="15" customHeight="1" x14ac:dyDescent="0.25"/>
    <row r="74913" ht="15" customHeight="1" x14ac:dyDescent="0.25"/>
    <row r="74915" ht="15" customHeight="1" x14ac:dyDescent="0.25"/>
    <row r="74917" ht="15" customHeight="1" x14ac:dyDescent="0.25"/>
    <row r="74919" ht="15" customHeight="1" x14ac:dyDescent="0.25"/>
    <row r="74921" ht="15" customHeight="1" x14ac:dyDescent="0.25"/>
    <row r="74923" ht="15" customHeight="1" x14ac:dyDescent="0.25"/>
    <row r="74925" ht="15" customHeight="1" x14ac:dyDescent="0.25"/>
    <row r="74927" ht="15" customHeight="1" x14ac:dyDescent="0.25"/>
    <row r="74929" ht="15" customHeight="1" x14ac:dyDescent="0.25"/>
    <row r="74931" ht="15" customHeight="1" x14ac:dyDescent="0.25"/>
    <row r="74933" ht="15" customHeight="1" x14ac:dyDescent="0.25"/>
    <row r="74935" ht="15" customHeight="1" x14ac:dyDescent="0.25"/>
    <row r="74937" ht="15" customHeight="1" x14ac:dyDescent="0.25"/>
    <row r="74939" ht="15" customHeight="1" x14ac:dyDescent="0.25"/>
    <row r="74941" ht="15" customHeight="1" x14ac:dyDescent="0.25"/>
    <row r="74943" ht="15" customHeight="1" x14ac:dyDescent="0.25"/>
    <row r="74945" ht="15" customHeight="1" x14ac:dyDescent="0.25"/>
    <row r="74947" ht="15" customHeight="1" x14ac:dyDescent="0.25"/>
    <row r="74949" ht="15" customHeight="1" x14ac:dyDescent="0.25"/>
    <row r="74951" ht="15" customHeight="1" x14ac:dyDescent="0.25"/>
    <row r="74953" ht="15" customHeight="1" x14ac:dyDescent="0.25"/>
    <row r="74955" ht="15" customHeight="1" x14ac:dyDescent="0.25"/>
    <row r="74957" ht="15" customHeight="1" x14ac:dyDescent="0.25"/>
    <row r="74959" ht="15" customHeight="1" x14ac:dyDescent="0.25"/>
    <row r="74961" ht="15" customHeight="1" x14ac:dyDescent="0.25"/>
    <row r="74963" ht="15" customHeight="1" x14ac:dyDescent="0.25"/>
    <row r="74965" ht="15" customHeight="1" x14ac:dyDescent="0.25"/>
    <row r="74967" ht="15" customHeight="1" x14ac:dyDescent="0.25"/>
    <row r="74969" ht="15" customHeight="1" x14ac:dyDescent="0.25"/>
    <row r="74971" ht="15" customHeight="1" x14ac:dyDescent="0.25"/>
    <row r="74973" ht="15" customHeight="1" x14ac:dyDescent="0.25"/>
    <row r="74975" ht="15" customHeight="1" x14ac:dyDescent="0.25"/>
    <row r="74977" ht="15" customHeight="1" x14ac:dyDescent="0.25"/>
    <row r="74979" ht="15" customHeight="1" x14ac:dyDescent="0.25"/>
    <row r="74981" ht="15" customHeight="1" x14ac:dyDescent="0.25"/>
    <row r="74983" ht="15" customHeight="1" x14ac:dyDescent="0.25"/>
    <row r="74985" ht="15" customHeight="1" x14ac:dyDescent="0.25"/>
    <row r="74987" ht="15" customHeight="1" x14ac:dyDescent="0.25"/>
    <row r="74989" ht="15" customHeight="1" x14ac:dyDescent="0.25"/>
    <row r="74991" ht="15" customHeight="1" x14ac:dyDescent="0.25"/>
    <row r="74993" ht="15" customHeight="1" x14ac:dyDescent="0.25"/>
    <row r="74995" ht="15" customHeight="1" x14ac:dyDescent="0.25"/>
    <row r="74997" ht="15" customHeight="1" x14ac:dyDescent="0.25"/>
    <row r="74999" ht="15" customHeight="1" x14ac:dyDescent="0.25"/>
    <row r="75001" ht="15" customHeight="1" x14ac:dyDescent="0.25"/>
    <row r="75003" ht="15" customHeight="1" x14ac:dyDescent="0.25"/>
    <row r="75005" ht="15" customHeight="1" x14ac:dyDescent="0.25"/>
    <row r="75007" ht="15" customHeight="1" x14ac:dyDescent="0.25"/>
    <row r="75009" ht="15" customHeight="1" x14ac:dyDescent="0.25"/>
    <row r="75011" ht="15" customHeight="1" x14ac:dyDescent="0.25"/>
    <row r="75013" ht="15" customHeight="1" x14ac:dyDescent="0.25"/>
    <row r="75015" ht="15" customHeight="1" x14ac:dyDescent="0.25"/>
    <row r="75017" ht="15" customHeight="1" x14ac:dyDescent="0.25"/>
    <row r="75019" ht="15" customHeight="1" x14ac:dyDescent="0.25"/>
    <row r="75021" ht="15" customHeight="1" x14ac:dyDescent="0.25"/>
    <row r="75023" ht="15" customHeight="1" x14ac:dyDescent="0.25"/>
    <row r="75025" ht="15" customHeight="1" x14ac:dyDescent="0.25"/>
    <row r="75027" ht="15" customHeight="1" x14ac:dyDescent="0.25"/>
    <row r="75029" ht="15" customHeight="1" x14ac:dyDescent="0.25"/>
    <row r="75031" ht="15" customHeight="1" x14ac:dyDescent="0.25"/>
    <row r="75033" ht="15" customHeight="1" x14ac:dyDescent="0.25"/>
    <row r="75035" ht="15" customHeight="1" x14ac:dyDescent="0.25"/>
    <row r="75037" ht="15" customHeight="1" x14ac:dyDescent="0.25"/>
    <row r="75039" ht="15" customHeight="1" x14ac:dyDescent="0.25"/>
    <row r="75041" ht="15" customHeight="1" x14ac:dyDescent="0.25"/>
    <row r="75043" ht="15" customHeight="1" x14ac:dyDescent="0.25"/>
    <row r="75045" ht="15" customHeight="1" x14ac:dyDescent="0.25"/>
    <row r="75047" ht="15" customHeight="1" x14ac:dyDescent="0.25"/>
    <row r="75049" ht="15" customHeight="1" x14ac:dyDescent="0.25"/>
    <row r="75051" ht="15" customHeight="1" x14ac:dyDescent="0.25"/>
    <row r="75053" ht="15" customHeight="1" x14ac:dyDescent="0.25"/>
    <row r="75055" ht="15" customHeight="1" x14ac:dyDescent="0.25"/>
    <row r="75057" ht="15" customHeight="1" x14ac:dyDescent="0.25"/>
    <row r="75059" ht="15" customHeight="1" x14ac:dyDescent="0.25"/>
    <row r="75061" ht="15" customHeight="1" x14ac:dyDescent="0.25"/>
    <row r="75063" ht="15" customHeight="1" x14ac:dyDescent="0.25"/>
    <row r="75065" ht="15" customHeight="1" x14ac:dyDescent="0.25"/>
    <row r="75067" ht="15" customHeight="1" x14ac:dyDescent="0.25"/>
    <row r="75069" ht="15" customHeight="1" x14ac:dyDescent="0.25"/>
    <row r="75071" ht="15" customHeight="1" x14ac:dyDescent="0.25"/>
    <row r="75073" ht="15" customHeight="1" x14ac:dyDescent="0.25"/>
    <row r="75075" ht="15" customHeight="1" x14ac:dyDescent="0.25"/>
    <row r="75077" ht="15" customHeight="1" x14ac:dyDescent="0.25"/>
    <row r="75079" ht="15" customHeight="1" x14ac:dyDescent="0.25"/>
    <row r="75081" ht="15" customHeight="1" x14ac:dyDescent="0.25"/>
    <row r="75083" ht="15" customHeight="1" x14ac:dyDescent="0.25"/>
    <row r="75085" ht="15" customHeight="1" x14ac:dyDescent="0.25"/>
    <row r="75087" ht="15" customHeight="1" x14ac:dyDescent="0.25"/>
    <row r="75089" ht="15" customHeight="1" x14ac:dyDescent="0.25"/>
    <row r="75091" ht="15" customHeight="1" x14ac:dyDescent="0.25"/>
    <row r="75093" ht="15" customHeight="1" x14ac:dyDescent="0.25"/>
    <row r="75095" ht="15" customHeight="1" x14ac:dyDescent="0.25"/>
    <row r="75097" ht="15" customHeight="1" x14ac:dyDescent="0.25"/>
    <row r="75099" ht="15" customHeight="1" x14ac:dyDescent="0.25"/>
    <row r="75101" ht="15" customHeight="1" x14ac:dyDescent="0.25"/>
    <row r="75103" ht="15" customHeight="1" x14ac:dyDescent="0.25"/>
    <row r="75105" ht="15" customHeight="1" x14ac:dyDescent="0.25"/>
    <row r="75107" ht="15" customHeight="1" x14ac:dyDescent="0.25"/>
    <row r="75109" ht="15" customHeight="1" x14ac:dyDescent="0.25"/>
    <row r="75111" ht="15" customHeight="1" x14ac:dyDescent="0.25"/>
    <row r="75113" ht="15" customHeight="1" x14ac:dyDescent="0.25"/>
    <row r="75115" ht="15" customHeight="1" x14ac:dyDescent="0.25"/>
    <row r="75117" ht="15" customHeight="1" x14ac:dyDescent="0.25"/>
    <row r="75119" ht="15" customHeight="1" x14ac:dyDescent="0.25"/>
    <row r="75121" ht="15" customHeight="1" x14ac:dyDescent="0.25"/>
    <row r="75123" ht="15" customHeight="1" x14ac:dyDescent="0.25"/>
    <row r="75125" ht="15" customHeight="1" x14ac:dyDescent="0.25"/>
    <row r="75127" ht="15" customHeight="1" x14ac:dyDescent="0.25"/>
    <row r="75129" ht="15" customHeight="1" x14ac:dyDescent="0.25"/>
    <row r="75131" ht="15" customHeight="1" x14ac:dyDescent="0.25"/>
    <row r="75133" ht="15" customHeight="1" x14ac:dyDescent="0.25"/>
    <row r="75135" ht="15" customHeight="1" x14ac:dyDescent="0.25"/>
    <row r="75137" ht="15" customHeight="1" x14ac:dyDescent="0.25"/>
    <row r="75139" ht="15" customHeight="1" x14ac:dyDescent="0.25"/>
    <row r="75141" ht="15" customHeight="1" x14ac:dyDescent="0.25"/>
    <row r="75143" ht="15" customHeight="1" x14ac:dyDescent="0.25"/>
    <row r="75145" ht="15" customHeight="1" x14ac:dyDescent="0.25"/>
    <row r="75147" ht="15" customHeight="1" x14ac:dyDescent="0.25"/>
    <row r="75149" ht="15" customHeight="1" x14ac:dyDescent="0.25"/>
    <row r="75151" ht="15" customHeight="1" x14ac:dyDescent="0.25"/>
    <row r="75153" ht="15" customHeight="1" x14ac:dyDescent="0.25"/>
    <row r="75155" ht="15" customHeight="1" x14ac:dyDescent="0.25"/>
    <row r="75157" ht="15" customHeight="1" x14ac:dyDescent="0.25"/>
    <row r="75159" ht="15" customHeight="1" x14ac:dyDescent="0.25"/>
    <row r="75161" ht="15" customHeight="1" x14ac:dyDescent="0.25"/>
    <row r="75163" ht="15" customHeight="1" x14ac:dyDescent="0.25"/>
    <row r="75165" ht="15" customHeight="1" x14ac:dyDescent="0.25"/>
    <row r="75167" ht="15" customHeight="1" x14ac:dyDescent="0.25"/>
    <row r="75169" ht="15" customHeight="1" x14ac:dyDescent="0.25"/>
    <row r="75171" ht="15" customHeight="1" x14ac:dyDescent="0.25"/>
    <row r="75173" ht="15" customHeight="1" x14ac:dyDescent="0.25"/>
    <row r="75175" ht="15" customHeight="1" x14ac:dyDescent="0.25"/>
    <row r="75177" ht="15" customHeight="1" x14ac:dyDescent="0.25"/>
    <row r="75179" ht="15" customHeight="1" x14ac:dyDescent="0.25"/>
    <row r="75181" ht="15" customHeight="1" x14ac:dyDescent="0.25"/>
    <row r="75183" ht="15" customHeight="1" x14ac:dyDescent="0.25"/>
    <row r="75185" ht="15" customHeight="1" x14ac:dyDescent="0.25"/>
    <row r="75187" ht="15" customHeight="1" x14ac:dyDescent="0.25"/>
    <row r="75189" ht="15" customHeight="1" x14ac:dyDescent="0.25"/>
    <row r="75191" ht="15" customHeight="1" x14ac:dyDescent="0.25"/>
    <row r="75193" ht="15" customHeight="1" x14ac:dyDescent="0.25"/>
    <row r="75195" ht="15" customHeight="1" x14ac:dyDescent="0.25"/>
    <row r="75197" ht="15" customHeight="1" x14ac:dyDescent="0.25"/>
    <row r="75199" ht="15" customHeight="1" x14ac:dyDescent="0.25"/>
    <row r="75201" ht="15" customHeight="1" x14ac:dyDescent="0.25"/>
    <row r="75203" ht="15" customHeight="1" x14ac:dyDescent="0.25"/>
    <row r="75205" ht="15" customHeight="1" x14ac:dyDescent="0.25"/>
    <row r="75207" ht="15" customHeight="1" x14ac:dyDescent="0.25"/>
    <row r="75209" ht="15" customHeight="1" x14ac:dyDescent="0.25"/>
    <row r="75211" ht="15" customHeight="1" x14ac:dyDescent="0.25"/>
    <row r="75213" ht="15" customHeight="1" x14ac:dyDescent="0.25"/>
    <row r="75215" ht="15" customHeight="1" x14ac:dyDescent="0.25"/>
    <row r="75217" ht="15" customHeight="1" x14ac:dyDescent="0.25"/>
    <row r="75219" ht="15" customHeight="1" x14ac:dyDescent="0.25"/>
    <row r="75221" ht="15" customHeight="1" x14ac:dyDescent="0.25"/>
    <row r="75223" ht="15" customHeight="1" x14ac:dyDescent="0.25"/>
    <row r="75225" ht="15" customHeight="1" x14ac:dyDescent="0.25"/>
    <row r="75227" ht="15" customHeight="1" x14ac:dyDescent="0.25"/>
    <row r="75229" ht="15" customHeight="1" x14ac:dyDescent="0.25"/>
    <row r="75231" ht="15" customHeight="1" x14ac:dyDescent="0.25"/>
    <row r="75233" ht="15" customHeight="1" x14ac:dyDescent="0.25"/>
    <row r="75235" ht="15" customHeight="1" x14ac:dyDescent="0.25"/>
    <row r="75237" ht="15" customHeight="1" x14ac:dyDescent="0.25"/>
    <row r="75239" ht="15" customHeight="1" x14ac:dyDescent="0.25"/>
    <row r="75241" ht="15" customHeight="1" x14ac:dyDescent="0.25"/>
    <row r="75243" ht="15" customHeight="1" x14ac:dyDescent="0.25"/>
    <row r="75245" ht="15" customHeight="1" x14ac:dyDescent="0.25"/>
    <row r="75247" ht="15" customHeight="1" x14ac:dyDescent="0.25"/>
    <row r="75249" ht="15" customHeight="1" x14ac:dyDescent="0.25"/>
    <row r="75251" ht="15" customHeight="1" x14ac:dyDescent="0.25"/>
    <row r="75253" ht="15" customHeight="1" x14ac:dyDescent="0.25"/>
    <row r="75255" ht="15" customHeight="1" x14ac:dyDescent="0.25"/>
    <row r="75257" ht="15" customHeight="1" x14ac:dyDescent="0.25"/>
    <row r="75259" ht="15" customHeight="1" x14ac:dyDescent="0.25"/>
    <row r="75261" ht="15" customHeight="1" x14ac:dyDescent="0.25"/>
    <row r="75263" ht="15" customHeight="1" x14ac:dyDescent="0.25"/>
    <row r="75265" ht="15" customHeight="1" x14ac:dyDescent="0.25"/>
    <row r="75267" ht="15" customHeight="1" x14ac:dyDescent="0.25"/>
    <row r="75269" ht="15" customHeight="1" x14ac:dyDescent="0.25"/>
    <row r="75271" ht="15" customHeight="1" x14ac:dyDescent="0.25"/>
    <row r="75273" ht="15" customHeight="1" x14ac:dyDescent="0.25"/>
    <row r="75275" ht="15" customHeight="1" x14ac:dyDescent="0.25"/>
    <row r="75277" ht="15" customHeight="1" x14ac:dyDescent="0.25"/>
    <row r="75279" ht="15" customHeight="1" x14ac:dyDescent="0.25"/>
    <row r="75281" ht="15" customHeight="1" x14ac:dyDescent="0.25"/>
    <row r="75283" ht="15" customHeight="1" x14ac:dyDescent="0.25"/>
    <row r="75285" ht="15" customHeight="1" x14ac:dyDescent="0.25"/>
    <row r="75287" ht="15" customHeight="1" x14ac:dyDescent="0.25"/>
    <row r="75289" ht="15" customHeight="1" x14ac:dyDescent="0.25"/>
    <row r="75291" ht="15" customHeight="1" x14ac:dyDescent="0.25"/>
    <row r="75293" ht="15" customHeight="1" x14ac:dyDescent="0.25"/>
    <row r="75295" ht="15" customHeight="1" x14ac:dyDescent="0.25"/>
    <row r="75297" ht="15" customHeight="1" x14ac:dyDescent="0.25"/>
    <row r="75299" ht="15" customHeight="1" x14ac:dyDescent="0.25"/>
    <row r="75301" ht="15" customHeight="1" x14ac:dyDescent="0.25"/>
    <row r="75303" ht="15" customHeight="1" x14ac:dyDescent="0.25"/>
    <row r="75305" ht="15" customHeight="1" x14ac:dyDescent="0.25"/>
    <row r="75307" ht="15" customHeight="1" x14ac:dyDescent="0.25"/>
    <row r="75309" ht="15" customHeight="1" x14ac:dyDescent="0.25"/>
    <row r="75311" ht="15" customHeight="1" x14ac:dyDescent="0.25"/>
    <row r="75313" ht="15" customHeight="1" x14ac:dyDescent="0.25"/>
    <row r="75315" ht="15" customHeight="1" x14ac:dyDescent="0.25"/>
    <row r="75317" ht="15" customHeight="1" x14ac:dyDescent="0.25"/>
    <row r="75319" ht="15" customHeight="1" x14ac:dyDescent="0.25"/>
    <row r="75321" ht="15" customHeight="1" x14ac:dyDescent="0.25"/>
    <row r="75323" ht="15" customHeight="1" x14ac:dyDescent="0.25"/>
    <row r="75325" ht="15" customHeight="1" x14ac:dyDescent="0.25"/>
    <row r="75327" ht="15" customHeight="1" x14ac:dyDescent="0.25"/>
    <row r="75329" ht="15" customHeight="1" x14ac:dyDescent="0.25"/>
    <row r="75331" ht="15" customHeight="1" x14ac:dyDescent="0.25"/>
    <row r="75333" ht="15" customHeight="1" x14ac:dyDescent="0.25"/>
    <row r="75335" ht="15" customHeight="1" x14ac:dyDescent="0.25"/>
    <row r="75337" ht="15" customHeight="1" x14ac:dyDescent="0.25"/>
    <row r="75339" ht="15" customHeight="1" x14ac:dyDescent="0.25"/>
    <row r="75341" ht="15" customHeight="1" x14ac:dyDescent="0.25"/>
    <row r="75343" ht="15" customHeight="1" x14ac:dyDescent="0.25"/>
    <row r="75345" ht="15" customHeight="1" x14ac:dyDescent="0.25"/>
    <row r="75347" ht="15" customHeight="1" x14ac:dyDescent="0.25"/>
    <row r="75349" ht="15" customHeight="1" x14ac:dyDescent="0.25"/>
    <row r="75351" ht="15" customHeight="1" x14ac:dyDescent="0.25"/>
    <row r="75353" ht="15" customHeight="1" x14ac:dyDescent="0.25"/>
    <row r="75355" ht="15" customHeight="1" x14ac:dyDescent="0.25"/>
    <row r="75357" ht="15" customHeight="1" x14ac:dyDescent="0.25"/>
    <row r="75359" ht="15" customHeight="1" x14ac:dyDescent="0.25"/>
    <row r="75361" ht="15" customHeight="1" x14ac:dyDescent="0.25"/>
    <row r="75363" ht="15" customHeight="1" x14ac:dyDescent="0.25"/>
    <row r="75365" ht="15" customHeight="1" x14ac:dyDescent="0.25"/>
    <row r="75367" ht="15" customHeight="1" x14ac:dyDescent="0.25"/>
    <row r="75369" ht="15" customHeight="1" x14ac:dyDescent="0.25"/>
    <row r="75371" ht="15" customHeight="1" x14ac:dyDescent="0.25"/>
    <row r="75373" ht="15" customHeight="1" x14ac:dyDescent="0.25"/>
    <row r="75375" ht="15" customHeight="1" x14ac:dyDescent="0.25"/>
    <row r="75377" ht="15" customHeight="1" x14ac:dyDescent="0.25"/>
    <row r="75379" ht="15" customHeight="1" x14ac:dyDescent="0.25"/>
    <row r="75381" ht="15" customHeight="1" x14ac:dyDescent="0.25"/>
    <row r="75383" ht="15" customHeight="1" x14ac:dyDescent="0.25"/>
    <row r="75385" ht="15" customHeight="1" x14ac:dyDescent="0.25"/>
    <row r="75387" ht="15" customHeight="1" x14ac:dyDescent="0.25"/>
    <row r="75389" ht="15" customHeight="1" x14ac:dyDescent="0.25"/>
    <row r="75391" ht="15" customHeight="1" x14ac:dyDescent="0.25"/>
    <row r="75393" ht="15" customHeight="1" x14ac:dyDescent="0.25"/>
    <row r="75395" ht="15" customHeight="1" x14ac:dyDescent="0.25"/>
    <row r="75397" ht="15" customHeight="1" x14ac:dyDescent="0.25"/>
    <row r="75399" ht="15" customHeight="1" x14ac:dyDescent="0.25"/>
    <row r="75401" ht="15" customHeight="1" x14ac:dyDescent="0.25"/>
    <row r="75403" ht="15" customHeight="1" x14ac:dyDescent="0.25"/>
    <row r="75405" ht="15" customHeight="1" x14ac:dyDescent="0.25"/>
    <row r="75407" ht="15" customHeight="1" x14ac:dyDescent="0.25"/>
    <row r="75409" ht="15" customHeight="1" x14ac:dyDescent="0.25"/>
    <row r="75411" ht="15" customHeight="1" x14ac:dyDescent="0.25"/>
    <row r="75413" ht="15" customHeight="1" x14ac:dyDescent="0.25"/>
    <row r="75415" ht="15" customHeight="1" x14ac:dyDescent="0.25"/>
    <row r="75417" ht="15" customHeight="1" x14ac:dyDescent="0.25"/>
    <row r="75419" ht="15" customHeight="1" x14ac:dyDescent="0.25"/>
    <row r="75421" ht="15" customHeight="1" x14ac:dyDescent="0.25"/>
    <row r="75423" ht="15" customHeight="1" x14ac:dyDescent="0.25"/>
    <row r="75425" ht="15" customHeight="1" x14ac:dyDescent="0.25"/>
    <row r="75427" ht="15" customHeight="1" x14ac:dyDescent="0.25"/>
    <row r="75429" ht="15" customHeight="1" x14ac:dyDescent="0.25"/>
    <row r="75431" ht="15" customHeight="1" x14ac:dyDescent="0.25"/>
    <row r="75433" ht="15" customHeight="1" x14ac:dyDescent="0.25"/>
    <row r="75435" ht="15" customHeight="1" x14ac:dyDescent="0.25"/>
    <row r="75437" ht="15" customHeight="1" x14ac:dyDescent="0.25"/>
    <row r="75439" ht="15" customHeight="1" x14ac:dyDescent="0.25"/>
    <row r="75441" ht="15" customHeight="1" x14ac:dyDescent="0.25"/>
    <row r="75443" ht="15" customHeight="1" x14ac:dyDescent="0.25"/>
    <row r="75445" ht="15" customHeight="1" x14ac:dyDescent="0.25"/>
    <row r="75447" ht="15" customHeight="1" x14ac:dyDescent="0.25"/>
    <row r="75449" ht="15" customHeight="1" x14ac:dyDescent="0.25"/>
    <row r="75451" ht="15" customHeight="1" x14ac:dyDescent="0.25"/>
    <row r="75453" ht="15" customHeight="1" x14ac:dyDescent="0.25"/>
    <row r="75455" ht="15" customHeight="1" x14ac:dyDescent="0.25"/>
    <row r="75457" ht="15" customHeight="1" x14ac:dyDescent="0.25"/>
    <row r="75459" ht="15" customHeight="1" x14ac:dyDescent="0.25"/>
    <row r="75461" ht="15" customHeight="1" x14ac:dyDescent="0.25"/>
    <row r="75463" ht="15" customHeight="1" x14ac:dyDescent="0.25"/>
    <row r="75465" ht="15" customHeight="1" x14ac:dyDescent="0.25"/>
    <row r="75467" ht="15" customHeight="1" x14ac:dyDescent="0.25"/>
    <row r="75469" ht="15" customHeight="1" x14ac:dyDescent="0.25"/>
    <row r="75471" ht="15" customHeight="1" x14ac:dyDescent="0.25"/>
    <row r="75473" ht="15" customHeight="1" x14ac:dyDescent="0.25"/>
    <row r="75475" ht="15" customHeight="1" x14ac:dyDescent="0.25"/>
    <row r="75477" ht="15" customHeight="1" x14ac:dyDescent="0.25"/>
    <row r="75479" ht="15" customHeight="1" x14ac:dyDescent="0.25"/>
    <row r="75481" ht="15" customHeight="1" x14ac:dyDescent="0.25"/>
    <row r="75483" ht="15" customHeight="1" x14ac:dyDescent="0.25"/>
    <row r="75485" ht="15" customHeight="1" x14ac:dyDescent="0.25"/>
    <row r="75487" ht="15" customHeight="1" x14ac:dyDescent="0.25"/>
    <row r="75489" ht="15" customHeight="1" x14ac:dyDescent="0.25"/>
    <row r="75491" ht="15" customHeight="1" x14ac:dyDescent="0.25"/>
    <row r="75493" ht="15" customHeight="1" x14ac:dyDescent="0.25"/>
    <row r="75495" ht="15" customHeight="1" x14ac:dyDescent="0.25"/>
    <row r="75497" ht="15" customHeight="1" x14ac:dyDescent="0.25"/>
    <row r="75499" ht="15" customHeight="1" x14ac:dyDescent="0.25"/>
    <row r="75501" ht="15" customHeight="1" x14ac:dyDescent="0.25"/>
    <row r="75503" ht="15" customHeight="1" x14ac:dyDescent="0.25"/>
    <row r="75505" ht="15" customHeight="1" x14ac:dyDescent="0.25"/>
    <row r="75507" ht="15" customHeight="1" x14ac:dyDescent="0.25"/>
    <row r="75509" ht="15" customHeight="1" x14ac:dyDescent="0.25"/>
    <row r="75511" ht="15" customHeight="1" x14ac:dyDescent="0.25"/>
    <row r="75513" ht="15" customHeight="1" x14ac:dyDescent="0.25"/>
    <row r="75515" ht="15" customHeight="1" x14ac:dyDescent="0.25"/>
    <row r="75517" ht="15" customHeight="1" x14ac:dyDescent="0.25"/>
    <row r="75519" ht="15" customHeight="1" x14ac:dyDescent="0.25"/>
    <row r="75521" ht="15" customHeight="1" x14ac:dyDescent="0.25"/>
    <row r="75523" ht="15" customHeight="1" x14ac:dyDescent="0.25"/>
    <row r="75525" ht="15" customHeight="1" x14ac:dyDescent="0.25"/>
    <row r="75527" ht="15" customHeight="1" x14ac:dyDescent="0.25"/>
    <row r="75529" ht="15" customHeight="1" x14ac:dyDescent="0.25"/>
    <row r="75531" ht="15" customHeight="1" x14ac:dyDescent="0.25"/>
    <row r="75533" ht="15" customHeight="1" x14ac:dyDescent="0.25"/>
    <row r="75535" ht="15" customHeight="1" x14ac:dyDescent="0.25"/>
    <row r="75537" ht="15" customHeight="1" x14ac:dyDescent="0.25"/>
    <row r="75539" ht="15" customHeight="1" x14ac:dyDescent="0.25"/>
    <row r="75541" ht="15" customHeight="1" x14ac:dyDescent="0.25"/>
    <row r="75543" ht="15" customHeight="1" x14ac:dyDescent="0.25"/>
    <row r="75545" ht="15" customHeight="1" x14ac:dyDescent="0.25"/>
    <row r="75547" ht="15" customHeight="1" x14ac:dyDescent="0.25"/>
    <row r="75549" ht="15" customHeight="1" x14ac:dyDescent="0.25"/>
    <row r="75551" ht="15" customHeight="1" x14ac:dyDescent="0.25"/>
    <row r="75553" ht="15" customHeight="1" x14ac:dyDescent="0.25"/>
    <row r="75555" ht="15" customHeight="1" x14ac:dyDescent="0.25"/>
    <row r="75557" ht="15" customHeight="1" x14ac:dyDescent="0.25"/>
    <row r="75559" ht="15" customHeight="1" x14ac:dyDescent="0.25"/>
    <row r="75561" ht="15" customHeight="1" x14ac:dyDescent="0.25"/>
    <row r="75563" ht="15" customHeight="1" x14ac:dyDescent="0.25"/>
    <row r="75565" ht="15" customHeight="1" x14ac:dyDescent="0.25"/>
    <row r="75567" ht="15" customHeight="1" x14ac:dyDescent="0.25"/>
    <row r="75569" ht="15" customHeight="1" x14ac:dyDescent="0.25"/>
    <row r="75571" ht="15" customHeight="1" x14ac:dyDescent="0.25"/>
    <row r="75573" ht="15" customHeight="1" x14ac:dyDescent="0.25"/>
    <row r="75575" ht="15" customHeight="1" x14ac:dyDescent="0.25"/>
    <row r="75577" ht="15" customHeight="1" x14ac:dyDescent="0.25"/>
    <row r="75579" ht="15" customHeight="1" x14ac:dyDescent="0.25"/>
    <row r="75581" ht="15" customHeight="1" x14ac:dyDescent="0.25"/>
    <row r="75583" ht="15" customHeight="1" x14ac:dyDescent="0.25"/>
    <row r="75585" ht="15" customHeight="1" x14ac:dyDescent="0.25"/>
    <row r="75587" ht="15" customHeight="1" x14ac:dyDescent="0.25"/>
    <row r="75589" ht="15" customHeight="1" x14ac:dyDescent="0.25"/>
    <row r="75591" ht="15" customHeight="1" x14ac:dyDescent="0.25"/>
    <row r="75593" ht="15" customHeight="1" x14ac:dyDescent="0.25"/>
    <row r="75595" ht="15" customHeight="1" x14ac:dyDescent="0.25"/>
    <row r="75597" ht="15" customHeight="1" x14ac:dyDescent="0.25"/>
    <row r="75599" ht="15" customHeight="1" x14ac:dyDescent="0.25"/>
    <row r="75601" ht="15" customHeight="1" x14ac:dyDescent="0.25"/>
    <row r="75603" ht="15" customHeight="1" x14ac:dyDescent="0.25"/>
    <row r="75605" ht="15" customHeight="1" x14ac:dyDescent="0.25"/>
    <row r="75607" ht="15" customHeight="1" x14ac:dyDescent="0.25"/>
    <row r="75609" ht="15" customHeight="1" x14ac:dyDescent="0.25"/>
    <row r="75611" ht="15" customHeight="1" x14ac:dyDescent="0.25"/>
    <row r="75613" ht="15" customHeight="1" x14ac:dyDescent="0.25"/>
    <row r="75615" ht="15" customHeight="1" x14ac:dyDescent="0.25"/>
    <row r="75617" ht="15" customHeight="1" x14ac:dyDescent="0.25"/>
    <row r="75619" ht="15" customHeight="1" x14ac:dyDescent="0.25"/>
    <row r="75621" ht="15" customHeight="1" x14ac:dyDescent="0.25"/>
    <row r="75623" ht="15" customHeight="1" x14ac:dyDescent="0.25"/>
    <row r="75625" ht="15" customHeight="1" x14ac:dyDescent="0.25"/>
    <row r="75627" ht="15" customHeight="1" x14ac:dyDescent="0.25"/>
    <row r="75629" ht="15" customHeight="1" x14ac:dyDescent="0.25"/>
    <row r="75631" ht="15" customHeight="1" x14ac:dyDescent="0.25"/>
    <row r="75633" ht="15" customHeight="1" x14ac:dyDescent="0.25"/>
    <row r="75635" ht="15" customHeight="1" x14ac:dyDescent="0.25"/>
    <row r="75637" ht="15" customHeight="1" x14ac:dyDescent="0.25"/>
    <row r="75639" ht="15" customHeight="1" x14ac:dyDescent="0.25"/>
    <row r="75641" ht="15" customHeight="1" x14ac:dyDescent="0.25"/>
    <row r="75643" ht="15" customHeight="1" x14ac:dyDescent="0.25"/>
    <row r="75645" ht="15" customHeight="1" x14ac:dyDescent="0.25"/>
    <row r="75647" ht="15" customHeight="1" x14ac:dyDescent="0.25"/>
    <row r="75649" ht="15" customHeight="1" x14ac:dyDescent="0.25"/>
    <row r="75651" ht="15" customHeight="1" x14ac:dyDescent="0.25"/>
    <row r="75653" ht="15" customHeight="1" x14ac:dyDescent="0.25"/>
    <row r="75655" ht="15" customHeight="1" x14ac:dyDescent="0.25"/>
    <row r="75657" ht="15" customHeight="1" x14ac:dyDescent="0.25"/>
    <row r="75659" ht="15" customHeight="1" x14ac:dyDescent="0.25"/>
    <row r="75661" ht="15" customHeight="1" x14ac:dyDescent="0.25"/>
    <row r="75663" ht="15" customHeight="1" x14ac:dyDescent="0.25"/>
    <row r="75665" ht="15" customHeight="1" x14ac:dyDescent="0.25"/>
    <row r="75667" ht="15" customHeight="1" x14ac:dyDescent="0.25"/>
    <row r="75669" ht="15" customHeight="1" x14ac:dyDescent="0.25"/>
    <row r="75671" ht="15" customHeight="1" x14ac:dyDescent="0.25"/>
    <row r="75673" ht="15" customHeight="1" x14ac:dyDescent="0.25"/>
    <row r="75675" ht="15" customHeight="1" x14ac:dyDescent="0.25"/>
    <row r="75677" ht="15" customHeight="1" x14ac:dyDescent="0.25"/>
    <row r="75679" ht="15" customHeight="1" x14ac:dyDescent="0.25"/>
    <row r="75681" ht="15" customHeight="1" x14ac:dyDescent="0.25"/>
    <row r="75683" ht="15" customHeight="1" x14ac:dyDescent="0.25"/>
    <row r="75685" ht="15" customHeight="1" x14ac:dyDescent="0.25"/>
    <row r="75687" ht="15" customHeight="1" x14ac:dyDescent="0.25"/>
    <row r="75689" ht="15" customHeight="1" x14ac:dyDescent="0.25"/>
    <row r="75691" ht="15" customHeight="1" x14ac:dyDescent="0.25"/>
    <row r="75693" ht="15" customHeight="1" x14ac:dyDescent="0.25"/>
    <row r="75695" ht="15" customHeight="1" x14ac:dyDescent="0.25"/>
    <row r="75697" ht="15" customHeight="1" x14ac:dyDescent="0.25"/>
    <row r="75699" ht="15" customHeight="1" x14ac:dyDescent="0.25"/>
    <row r="75701" ht="15" customHeight="1" x14ac:dyDescent="0.25"/>
    <row r="75703" ht="15" customHeight="1" x14ac:dyDescent="0.25"/>
    <row r="75705" ht="15" customHeight="1" x14ac:dyDescent="0.25"/>
    <row r="75707" ht="15" customHeight="1" x14ac:dyDescent="0.25"/>
    <row r="75709" ht="15" customHeight="1" x14ac:dyDescent="0.25"/>
    <row r="75711" ht="15" customHeight="1" x14ac:dyDescent="0.25"/>
    <row r="75713" ht="15" customHeight="1" x14ac:dyDescent="0.25"/>
    <row r="75715" ht="15" customHeight="1" x14ac:dyDescent="0.25"/>
    <row r="75717" ht="15" customHeight="1" x14ac:dyDescent="0.25"/>
    <row r="75719" ht="15" customHeight="1" x14ac:dyDescent="0.25"/>
    <row r="75721" ht="15" customHeight="1" x14ac:dyDescent="0.25"/>
    <row r="75723" ht="15" customHeight="1" x14ac:dyDescent="0.25"/>
    <row r="75725" ht="15" customHeight="1" x14ac:dyDescent="0.25"/>
    <row r="75727" ht="15" customHeight="1" x14ac:dyDescent="0.25"/>
    <row r="75729" ht="15" customHeight="1" x14ac:dyDescent="0.25"/>
    <row r="75731" ht="15" customHeight="1" x14ac:dyDescent="0.25"/>
    <row r="75733" ht="15" customHeight="1" x14ac:dyDescent="0.25"/>
    <row r="75735" ht="15" customHeight="1" x14ac:dyDescent="0.25"/>
    <row r="75737" ht="15" customHeight="1" x14ac:dyDescent="0.25"/>
    <row r="75739" ht="15" customHeight="1" x14ac:dyDescent="0.25"/>
    <row r="75741" ht="15" customHeight="1" x14ac:dyDescent="0.25"/>
    <row r="75743" ht="15" customHeight="1" x14ac:dyDescent="0.25"/>
    <row r="75745" ht="15" customHeight="1" x14ac:dyDescent="0.25"/>
    <row r="75747" ht="15" customHeight="1" x14ac:dyDescent="0.25"/>
    <row r="75749" ht="15" customHeight="1" x14ac:dyDescent="0.25"/>
    <row r="75751" ht="15" customHeight="1" x14ac:dyDescent="0.25"/>
    <row r="75753" ht="15" customHeight="1" x14ac:dyDescent="0.25"/>
    <row r="75755" ht="15" customHeight="1" x14ac:dyDescent="0.25"/>
    <row r="75757" ht="15" customHeight="1" x14ac:dyDescent="0.25"/>
    <row r="75759" ht="15" customHeight="1" x14ac:dyDescent="0.25"/>
    <row r="75761" ht="15" customHeight="1" x14ac:dyDescent="0.25"/>
    <row r="75763" ht="15" customHeight="1" x14ac:dyDescent="0.25"/>
    <row r="75765" ht="15" customHeight="1" x14ac:dyDescent="0.25"/>
    <row r="75767" ht="15" customHeight="1" x14ac:dyDescent="0.25"/>
    <row r="75769" ht="15" customHeight="1" x14ac:dyDescent="0.25"/>
    <row r="75771" ht="15" customHeight="1" x14ac:dyDescent="0.25"/>
    <row r="75773" ht="15" customHeight="1" x14ac:dyDescent="0.25"/>
    <row r="75775" ht="15" customHeight="1" x14ac:dyDescent="0.25"/>
    <row r="75777" ht="15" customHeight="1" x14ac:dyDescent="0.25"/>
    <row r="75779" ht="15" customHeight="1" x14ac:dyDescent="0.25"/>
    <row r="75781" ht="15" customHeight="1" x14ac:dyDescent="0.25"/>
    <row r="75783" ht="15" customHeight="1" x14ac:dyDescent="0.25"/>
    <row r="75785" ht="15" customHeight="1" x14ac:dyDescent="0.25"/>
    <row r="75787" ht="15" customHeight="1" x14ac:dyDescent="0.25"/>
    <row r="75789" ht="15" customHeight="1" x14ac:dyDescent="0.25"/>
    <row r="75791" ht="15" customHeight="1" x14ac:dyDescent="0.25"/>
    <row r="75793" ht="15" customHeight="1" x14ac:dyDescent="0.25"/>
    <row r="75795" ht="15" customHeight="1" x14ac:dyDescent="0.25"/>
    <row r="75797" ht="15" customHeight="1" x14ac:dyDescent="0.25"/>
    <row r="75799" ht="15" customHeight="1" x14ac:dyDescent="0.25"/>
    <row r="75801" ht="15" customHeight="1" x14ac:dyDescent="0.25"/>
    <row r="75803" ht="15" customHeight="1" x14ac:dyDescent="0.25"/>
    <row r="75805" ht="15" customHeight="1" x14ac:dyDescent="0.25"/>
    <row r="75807" ht="15" customHeight="1" x14ac:dyDescent="0.25"/>
    <row r="75809" ht="15" customHeight="1" x14ac:dyDescent="0.25"/>
    <row r="75811" ht="15" customHeight="1" x14ac:dyDescent="0.25"/>
    <row r="75813" ht="15" customHeight="1" x14ac:dyDescent="0.25"/>
    <row r="75815" ht="15" customHeight="1" x14ac:dyDescent="0.25"/>
    <row r="75817" ht="15" customHeight="1" x14ac:dyDescent="0.25"/>
    <row r="75819" ht="15" customHeight="1" x14ac:dyDescent="0.25"/>
    <row r="75821" ht="15" customHeight="1" x14ac:dyDescent="0.25"/>
    <row r="75823" ht="15" customHeight="1" x14ac:dyDescent="0.25"/>
    <row r="75825" ht="15" customHeight="1" x14ac:dyDescent="0.25"/>
    <row r="75827" ht="15" customHeight="1" x14ac:dyDescent="0.25"/>
    <row r="75829" ht="15" customHeight="1" x14ac:dyDescent="0.25"/>
    <row r="75831" ht="15" customHeight="1" x14ac:dyDescent="0.25"/>
    <row r="75833" ht="15" customHeight="1" x14ac:dyDescent="0.25"/>
    <row r="75835" ht="15" customHeight="1" x14ac:dyDescent="0.25"/>
    <row r="75837" ht="15" customHeight="1" x14ac:dyDescent="0.25"/>
    <row r="75839" ht="15" customHeight="1" x14ac:dyDescent="0.25"/>
    <row r="75841" ht="15" customHeight="1" x14ac:dyDescent="0.25"/>
    <row r="75843" ht="15" customHeight="1" x14ac:dyDescent="0.25"/>
    <row r="75845" ht="15" customHeight="1" x14ac:dyDescent="0.25"/>
    <row r="75847" ht="15" customHeight="1" x14ac:dyDescent="0.25"/>
    <row r="75849" ht="15" customHeight="1" x14ac:dyDescent="0.25"/>
    <row r="75851" ht="15" customHeight="1" x14ac:dyDescent="0.25"/>
    <row r="75853" ht="15" customHeight="1" x14ac:dyDescent="0.25"/>
    <row r="75855" ht="15" customHeight="1" x14ac:dyDescent="0.25"/>
    <row r="75857" ht="15" customHeight="1" x14ac:dyDescent="0.25"/>
    <row r="75859" ht="15" customHeight="1" x14ac:dyDescent="0.25"/>
    <row r="75861" ht="15" customHeight="1" x14ac:dyDescent="0.25"/>
    <row r="75863" ht="15" customHeight="1" x14ac:dyDescent="0.25"/>
    <row r="75865" ht="15" customHeight="1" x14ac:dyDescent="0.25"/>
    <row r="75867" ht="15" customHeight="1" x14ac:dyDescent="0.25"/>
    <row r="75869" ht="15" customHeight="1" x14ac:dyDescent="0.25"/>
    <row r="75871" ht="15" customHeight="1" x14ac:dyDescent="0.25"/>
    <row r="75873" ht="15" customHeight="1" x14ac:dyDescent="0.25"/>
    <row r="75875" ht="15" customHeight="1" x14ac:dyDescent="0.25"/>
    <row r="75877" ht="15" customHeight="1" x14ac:dyDescent="0.25"/>
    <row r="75879" ht="15" customHeight="1" x14ac:dyDescent="0.25"/>
    <row r="75881" ht="15" customHeight="1" x14ac:dyDescent="0.25"/>
    <row r="75883" ht="15" customHeight="1" x14ac:dyDescent="0.25"/>
    <row r="75885" ht="15" customHeight="1" x14ac:dyDescent="0.25"/>
    <row r="75887" ht="15" customHeight="1" x14ac:dyDescent="0.25"/>
    <row r="75889" ht="15" customHeight="1" x14ac:dyDescent="0.25"/>
    <row r="75891" ht="15" customHeight="1" x14ac:dyDescent="0.25"/>
    <row r="75893" ht="15" customHeight="1" x14ac:dyDescent="0.25"/>
    <row r="75895" ht="15" customHeight="1" x14ac:dyDescent="0.25"/>
    <row r="75897" ht="15" customHeight="1" x14ac:dyDescent="0.25"/>
    <row r="75899" ht="15" customHeight="1" x14ac:dyDescent="0.25"/>
    <row r="75901" ht="15" customHeight="1" x14ac:dyDescent="0.25"/>
    <row r="75903" ht="15" customHeight="1" x14ac:dyDescent="0.25"/>
    <row r="75905" ht="15" customHeight="1" x14ac:dyDescent="0.25"/>
    <row r="75907" ht="15" customHeight="1" x14ac:dyDescent="0.25"/>
    <row r="75909" ht="15" customHeight="1" x14ac:dyDescent="0.25"/>
    <row r="75911" ht="15" customHeight="1" x14ac:dyDescent="0.25"/>
    <row r="75913" ht="15" customHeight="1" x14ac:dyDescent="0.25"/>
    <row r="75915" ht="15" customHeight="1" x14ac:dyDescent="0.25"/>
    <row r="75917" ht="15" customHeight="1" x14ac:dyDescent="0.25"/>
    <row r="75919" ht="15" customHeight="1" x14ac:dyDescent="0.25"/>
    <row r="75921" ht="15" customHeight="1" x14ac:dyDescent="0.25"/>
    <row r="75923" ht="15" customHeight="1" x14ac:dyDescent="0.25"/>
    <row r="75925" ht="15" customHeight="1" x14ac:dyDescent="0.25"/>
    <row r="75927" ht="15" customHeight="1" x14ac:dyDescent="0.25"/>
    <row r="75929" ht="15" customHeight="1" x14ac:dyDescent="0.25"/>
    <row r="75931" ht="15" customHeight="1" x14ac:dyDescent="0.25"/>
    <row r="75933" ht="15" customHeight="1" x14ac:dyDescent="0.25"/>
    <row r="75935" ht="15" customHeight="1" x14ac:dyDescent="0.25"/>
    <row r="75937" ht="15" customHeight="1" x14ac:dyDescent="0.25"/>
    <row r="75939" ht="15" customHeight="1" x14ac:dyDescent="0.25"/>
    <row r="75941" ht="15" customHeight="1" x14ac:dyDescent="0.25"/>
    <row r="75943" ht="15" customHeight="1" x14ac:dyDescent="0.25"/>
    <row r="75945" ht="15" customHeight="1" x14ac:dyDescent="0.25"/>
    <row r="75947" ht="15" customHeight="1" x14ac:dyDescent="0.25"/>
    <row r="75949" ht="15" customHeight="1" x14ac:dyDescent="0.25"/>
    <row r="75951" ht="15" customHeight="1" x14ac:dyDescent="0.25"/>
    <row r="75953" ht="15" customHeight="1" x14ac:dyDescent="0.25"/>
    <row r="75955" ht="15" customHeight="1" x14ac:dyDescent="0.25"/>
    <row r="75957" ht="15" customHeight="1" x14ac:dyDescent="0.25"/>
    <row r="75959" ht="15" customHeight="1" x14ac:dyDescent="0.25"/>
    <row r="75961" ht="15" customHeight="1" x14ac:dyDescent="0.25"/>
    <row r="75963" ht="15" customHeight="1" x14ac:dyDescent="0.25"/>
    <row r="75965" ht="15" customHeight="1" x14ac:dyDescent="0.25"/>
    <row r="75967" ht="15" customHeight="1" x14ac:dyDescent="0.25"/>
    <row r="75969" ht="15" customHeight="1" x14ac:dyDescent="0.25"/>
    <row r="75971" ht="15" customHeight="1" x14ac:dyDescent="0.25"/>
    <row r="75973" ht="15" customHeight="1" x14ac:dyDescent="0.25"/>
    <row r="75975" ht="15" customHeight="1" x14ac:dyDescent="0.25"/>
    <row r="75977" ht="15" customHeight="1" x14ac:dyDescent="0.25"/>
    <row r="75979" ht="15" customHeight="1" x14ac:dyDescent="0.25"/>
    <row r="75981" ht="15" customHeight="1" x14ac:dyDescent="0.25"/>
    <row r="75983" ht="15" customHeight="1" x14ac:dyDescent="0.25"/>
    <row r="75985" ht="15" customHeight="1" x14ac:dyDescent="0.25"/>
    <row r="75987" ht="15" customHeight="1" x14ac:dyDescent="0.25"/>
    <row r="75989" ht="15" customHeight="1" x14ac:dyDescent="0.25"/>
    <row r="75991" ht="15" customHeight="1" x14ac:dyDescent="0.25"/>
    <row r="75993" ht="15" customHeight="1" x14ac:dyDescent="0.25"/>
    <row r="75995" ht="15" customHeight="1" x14ac:dyDescent="0.25"/>
    <row r="75997" ht="15" customHeight="1" x14ac:dyDescent="0.25"/>
    <row r="75999" ht="15" customHeight="1" x14ac:dyDescent="0.25"/>
    <row r="76001" ht="15" customHeight="1" x14ac:dyDescent="0.25"/>
    <row r="76003" ht="15" customHeight="1" x14ac:dyDescent="0.25"/>
    <row r="76005" ht="15" customHeight="1" x14ac:dyDescent="0.25"/>
    <row r="76007" ht="15" customHeight="1" x14ac:dyDescent="0.25"/>
    <row r="76009" ht="15" customHeight="1" x14ac:dyDescent="0.25"/>
    <row r="76011" ht="15" customHeight="1" x14ac:dyDescent="0.25"/>
    <row r="76013" ht="15" customHeight="1" x14ac:dyDescent="0.25"/>
    <row r="76015" ht="15" customHeight="1" x14ac:dyDescent="0.25"/>
    <row r="76017" ht="15" customHeight="1" x14ac:dyDescent="0.25"/>
    <row r="76019" ht="15" customHeight="1" x14ac:dyDescent="0.25"/>
    <row r="76021" ht="15" customHeight="1" x14ac:dyDescent="0.25"/>
    <row r="76023" ht="15" customHeight="1" x14ac:dyDescent="0.25"/>
    <row r="76025" ht="15" customHeight="1" x14ac:dyDescent="0.25"/>
    <row r="76027" ht="15" customHeight="1" x14ac:dyDescent="0.25"/>
    <row r="76029" ht="15" customHeight="1" x14ac:dyDescent="0.25"/>
    <row r="76031" ht="15" customHeight="1" x14ac:dyDescent="0.25"/>
    <row r="76033" ht="15" customHeight="1" x14ac:dyDescent="0.25"/>
    <row r="76035" ht="15" customHeight="1" x14ac:dyDescent="0.25"/>
    <row r="76037" ht="15" customHeight="1" x14ac:dyDescent="0.25"/>
    <row r="76039" ht="15" customHeight="1" x14ac:dyDescent="0.25"/>
    <row r="76041" ht="15" customHeight="1" x14ac:dyDescent="0.25"/>
    <row r="76043" ht="15" customHeight="1" x14ac:dyDescent="0.25"/>
    <row r="76045" ht="15" customHeight="1" x14ac:dyDescent="0.25"/>
    <row r="76047" ht="15" customHeight="1" x14ac:dyDescent="0.25"/>
    <row r="76049" ht="15" customHeight="1" x14ac:dyDescent="0.25"/>
    <row r="76051" ht="15" customHeight="1" x14ac:dyDescent="0.25"/>
    <row r="76053" ht="15" customHeight="1" x14ac:dyDescent="0.25"/>
    <row r="76055" ht="15" customHeight="1" x14ac:dyDescent="0.25"/>
    <row r="76057" ht="15" customHeight="1" x14ac:dyDescent="0.25"/>
    <row r="76059" ht="15" customHeight="1" x14ac:dyDescent="0.25"/>
    <row r="76061" ht="15" customHeight="1" x14ac:dyDescent="0.25"/>
    <row r="76063" ht="15" customHeight="1" x14ac:dyDescent="0.25"/>
    <row r="76065" ht="15" customHeight="1" x14ac:dyDescent="0.25"/>
    <row r="76067" ht="15" customHeight="1" x14ac:dyDescent="0.25"/>
    <row r="76069" ht="15" customHeight="1" x14ac:dyDescent="0.25"/>
    <row r="76071" ht="15" customHeight="1" x14ac:dyDescent="0.25"/>
    <row r="76073" ht="15" customHeight="1" x14ac:dyDescent="0.25"/>
    <row r="76075" ht="15" customHeight="1" x14ac:dyDescent="0.25"/>
    <row r="76077" ht="15" customHeight="1" x14ac:dyDescent="0.25"/>
    <row r="76079" ht="15" customHeight="1" x14ac:dyDescent="0.25"/>
    <row r="76081" ht="15" customHeight="1" x14ac:dyDescent="0.25"/>
    <row r="76083" ht="15" customHeight="1" x14ac:dyDescent="0.25"/>
    <row r="76085" ht="15" customHeight="1" x14ac:dyDescent="0.25"/>
    <row r="76087" ht="15" customHeight="1" x14ac:dyDescent="0.25"/>
    <row r="76089" ht="15" customHeight="1" x14ac:dyDescent="0.25"/>
    <row r="76091" ht="15" customHeight="1" x14ac:dyDescent="0.25"/>
    <row r="76093" ht="15" customHeight="1" x14ac:dyDescent="0.25"/>
    <row r="76095" ht="15" customHeight="1" x14ac:dyDescent="0.25"/>
    <row r="76097" ht="15" customHeight="1" x14ac:dyDescent="0.25"/>
    <row r="76099" ht="15" customHeight="1" x14ac:dyDescent="0.25"/>
    <row r="76101" ht="15" customHeight="1" x14ac:dyDescent="0.25"/>
    <row r="76103" ht="15" customHeight="1" x14ac:dyDescent="0.25"/>
    <row r="76105" ht="15" customHeight="1" x14ac:dyDescent="0.25"/>
    <row r="76107" ht="15" customHeight="1" x14ac:dyDescent="0.25"/>
    <row r="76109" ht="15" customHeight="1" x14ac:dyDescent="0.25"/>
    <row r="76111" ht="15" customHeight="1" x14ac:dyDescent="0.25"/>
    <row r="76113" ht="15" customHeight="1" x14ac:dyDescent="0.25"/>
    <row r="76115" ht="15" customHeight="1" x14ac:dyDescent="0.25"/>
    <row r="76117" ht="15" customHeight="1" x14ac:dyDescent="0.25"/>
    <row r="76119" ht="15" customHeight="1" x14ac:dyDescent="0.25"/>
    <row r="76121" ht="15" customHeight="1" x14ac:dyDescent="0.25"/>
    <row r="76123" ht="15" customHeight="1" x14ac:dyDescent="0.25"/>
    <row r="76125" ht="15" customHeight="1" x14ac:dyDescent="0.25"/>
    <row r="76127" ht="15" customHeight="1" x14ac:dyDescent="0.25"/>
    <row r="76129" ht="15" customHeight="1" x14ac:dyDescent="0.25"/>
    <row r="76131" ht="15" customHeight="1" x14ac:dyDescent="0.25"/>
    <row r="76133" ht="15" customHeight="1" x14ac:dyDescent="0.25"/>
    <row r="76135" ht="15" customHeight="1" x14ac:dyDescent="0.25"/>
    <row r="76137" ht="15" customHeight="1" x14ac:dyDescent="0.25"/>
    <row r="76139" ht="15" customHeight="1" x14ac:dyDescent="0.25"/>
    <row r="76141" ht="15" customHeight="1" x14ac:dyDescent="0.25"/>
    <row r="76143" ht="15" customHeight="1" x14ac:dyDescent="0.25"/>
    <row r="76145" ht="15" customHeight="1" x14ac:dyDescent="0.25"/>
    <row r="76147" ht="15" customHeight="1" x14ac:dyDescent="0.25"/>
    <row r="76149" ht="15" customHeight="1" x14ac:dyDescent="0.25"/>
    <row r="76151" ht="15" customHeight="1" x14ac:dyDescent="0.25"/>
    <row r="76153" ht="15" customHeight="1" x14ac:dyDescent="0.25"/>
    <row r="76155" ht="15" customHeight="1" x14ac:dyDescent="0.25"/>
    <row r="76157" ht="15" customHeight="1" x14ac:dyDescent="0.25"/>
    <row r="76159" ht="15" customHeight="1" x14ac:dyDescent="0.25"/>
    <row r="76161" ht="15" customHeight="1" x14ac:dyDescent="0.25"/>
    <row r="76163" ht="15" customHeight="1" x14ac:dyDescent="0.25"/>
    <row r="76165" ht="15" customHeight="1" x14ac:dyDescent="0.25"/>
    <row r="76167" ht="15" customHeight="1" x14ac:dyDescent="0.25"/>
    <row r="76169" ht="15" customHeight="1" x14ac:dyDescent="0.25"/>
    <row r="76171" ht="15" customHeight="1" x14ac:dyDescent="0.25"/>
    <row r="76173" ht="15" customHeight="1" x14ac:dyDescent="0.25"/>
    <row r="76175" ht="15" customHeight="1" x14ac:dyDescent="0.25"/>
    <row r="76177" ht="15" customHeight="1" x14ac:dyDescent="0.25"/>
    <row r="76179" ht="15" customHeight="1" x14ac:dyDescent="0.25"/>
    <row r="76181" ht="15" customHeight="1" x14ac:dyDescent="0.25"/>
    <row r="76183" ht="15" customHeight="1" x14ac:dyDescent="0.25"/>
    <row r="76185" ht="15" customHeight="1" x14ac:dyDescent="0.25"/>
    <row r="76187" ht="15" customHeight="1" x14ac:dyDescent="0.25"/>
    <row r="76189" ht="15" customHeight="1" x14ac:dyDescent="0.25"/>
    <row r="76191" ht="15" customHeight="1" x14ac:dyDescent="0.25"/>
    <row r="76193" ht="15" customHeight="1" x14ac:dyDescent="0.25"/>
    <row r="76195" ht="15" customHeight="1" x14ac:dyDescent="0.25"/>
    <row r="76197" ht="15" customHeight="1" x14ac:dyDescent="0.25"/>
    <row r="76199" ht="15" customHeight="1" x14ac:dyDescent="0.25"/>
    <row r="76201" ht="15" customHeight="1" x14ac:dyDescent="0.25"/>
    <row r="76203" ht="15" customHeight="1" x14ac:dyDescent="0.25"/>
    <row r="76205" ht="15" customHeight="1" x14ac:dyDescent="0.25"/>
    <row r="76207" ht="15" customHeight="1" x14ac:dyDescent="0.25"/>
    <row r="76209" ht="15" customHeight="1" x14ac:dyDescent="0.25"/>
    <row r="76211" ht="15" customHeight="1" x14ac:dyDescent="0.25"/>
    <row r="76213" ht="15" customHeight="1" x14ac:dyDescent="0.25"/>
    <row r="76215" ht="15" customHeight="1" x14ac:dyDescent="0.25"/>
    <row r="76217" ht="15" customHeight="1" x14ac:dyDescent="0.25"/>
    <row r="76219" ht="15" customHeight="1" x14ac:dyDescent="0.25"/>
    <row r="76221" ht="15" customHeight="1" x14ac:dyDescent="0.25"/>
    <row r="76223" ht="15" customHeight="1" x14ac:dyDescent="0.25"/>
    <row r="76225" ht="15" customHeight="1" x14ac:dyDescent="0.25"/>
    <row r="76227" ht="15" customHeight="1" x14ac:dyDescent="0.25"/>
    <row r="76229" ht="15" customHeight="1" x14ac:dyDescent="0.25"/>
    <row r="76231" ht="15" customHeight="1" x14ac:dyDescent="0.25"/>
    <row r="76233" ht="15" customHeight="1" x14ac:dyDescent="0.25"/>
    <row r="76235" ht="15" customHeight="1" x14ac:dyDescent="0.25"/>
    <row r="76237" ht="15" customHeight="1" x14ac:dyDescent="0.25"/>
    <row r="76239" ht="15" customHeight="1" x14ac:dyDescent="0.25"/>
    <row r="76241" ht="15" customHeight="1" x14ac:dyDescent="0.25"/>
    <row r="76243" ht="15" customHeight="1" x14ac:dyDescent="0.25"/>
    <row r="76245" ht="15" customHeight="1" x14ac:dyDescent="0.25"/>
    <row r="76247" ht="15" customHeight="1" x14ac:dyDescent="0.25"/>
    <row r="76249" ht="15" customHeight="1" x14ac:dyDescent="0.25"/>
    <row r="76251" ht="15" customHeight="1" x14ac:dyDescent="0.25"/>
    <row r="76253" ht="15" customHeight="1" x14ac:dyDescent="0.25"/>
    <row r="76255" ht="15" customHeight="1" x14ac:dyDescent="0.25"/>
    <row r="76257" ht="15" customHeight="1" x14ac:dyDescent="0.25"/>
    <row r="76259" ht="15" customHeight="1" x14ac:dyDescent="0.25"/>
    <row r="76261" ht="15" customHeight="1" x14ac:dyDescent="0.25"/>
    <row r="76263" ht="15" customHeight="1" x14ac:dyDescent="0.25"/>
    <row r="76265" ht="15" customHeight="1" x14ac:dyDescent="0.25"/>
    <row r="76267" ht="15" customHeight="1" x14ac:dyDescent="0.25"/>
    <row r="76269" ht="15" customHeight="1" x14ac:dyDescent="0.25"/>
    <row r="76271" ht="15" customHeight="1" x14ac:dyDescent="0.25"/>
    <row r="76273" ht="15" customHeight="1" x14ac:dyDescent="0.25"/>
    <row r="76275" ht="15" customHeight="1" x14ac:dyDescent="0.25"/>
    <row r="76277" ht="15" customHeight="1" x14ac:dyDescent="0.25"/>
    <row r="76279" ht="15" customHeight="1" x14ac:dyDescent="0.25"/>
    <row r="76281" ht="15" customHeight="1" x14ac:dyDescent="0.25"/>
    <row r="76283" ht="15" customHeight="1" x14ac:dyDescent="0.25"/>
    <row r="76285" ht="15" customHeight="1" x14ac:dyDescent="0.25"/>
    <row r="76287" ht="15" customHeight="1" x14ac:dyDescent="0.25"/>
    <row r="76289" ht="15" customHeight="1" x14ac:dyDescent="0.25"/>
    <row r="76291" ht="15" customHeight="1" x14ac:dyDescent="0.25"/>
    <row r="76293" ht="15" customHeight="1" x14ac:dyDescent="0.25"/>
    <row r="76295" ht="15" customHeight="1" x14ac:dyDescent="0.25"/>
    <row r="76297" ht="15" customHeight="1" x14ac:dyDescent="0.25"/>
    <row r="76299" ht="15" customHeight="1" x14ac:dyDescent="0.25"/>
    <row r="76301" ht="15" customHeight="1" x14ac:dyDescent="0.25"/>
    <row r="76303" ht="15" customHeight="1" x14ac:dyDescent="0.25"/>
    <row r="76305" ht="15" customHeight="1" x14ac:dyDescent="0.25"/>
    <row r="76307" ht="15" customHeight="1" x14ac:dyDescent="0.25"/>
    <row r="76309" ht="15" customHeight="1" x14ac:dyDescent="0.25"/>
    <row r="76311" ht="15" customHeight="1" x14ac:dyDescent="0.25"/>
    <row r="76313" ht="15" customHeight="1" x14ac:dyDescent="0.25"/>
    <row r="76315" ht="15" customHeight="1" x14ac:dyDescent="0.25"/>
    <row r="76317" ht="15" customHeight="1" x14ac:dyDescent="0.25"/>
    <row r="76319" ht="15" customHeight="1" x14ac:dyDescent="0.25"/>
    <row r="76321" ht="15" customHeight="1" x14ac:dyDescent="0.25"/>
    <row r="76323" ht="15" customHeight="1" x14ac:dyDescent="0.25"/>
    <row r="76325" ht="15" customHeight="1" x14ac:dyDescent="0.25"/>
    <row r="76327" ht="15" customHeight="1" x14ac:dyDescent="0.25"/>
    <row r="76329" ht="15" customHeight="1" x14ac:dyDescent="0.25"/>
    <row r="76331" ht="15" customHeight="1" x14ac:dyDescent="0.25"/>
    <row r="76333" ht="15" customHeight="1" x14ac:dyDescent="0.25"/>
    <row r="76335" ht="15" customHeight="1" x14ac:dyDescent="0.25"/>
    <row r="76337" ht="15" customHeight="1" x14ac:dyDescent="0.25"/>
    <row r="76339" ht="15" customHeight="1" x14ac:dyDescent="0.25"/>
    <row r="76341" ht="15" customHeight="1" x14ac:dyDescent="0.25"/>
    <row r="76343" ht="15" customHeight="1" x14ac:dyDescent="0.25"/>
    <row r="76345" ht="15" customHeight="1" x14ac:dyDescent="0.25"/>
    <row r="76347" ht="15" customHeight="1" x14ac:dyDescent="0.25"/>
    <row r="76349" ht="15" customHeight="1" x14ac:dyDescent="0.25"/>
    <row r="76351" ht="15" customHeight="1" x14ac:dyDescent="0.25"/>
    <row r="76353" ht="15" customHeight="1" x14ac:dyDescent="0.25"/>
    <row r="76355" ht="15" customHeight="1" x14ac:dyDescent="0.25"/>
    <row r="76357" ht="15" customHeight="1" x14ac:dyDescent="0.25"/>
    <row r="76359" ht="15" customHeight="1" x14ac:dyDescent="0.25"/>
    <row r="76361" ht="15" customHeight="1" x14ac:dyDescent="0.25"/>
    <row r="76363" ht="15" customHeight="1" x14ac:dyDescent="0.25"/>
    <row r="76365" ht="15" customHeight="1" x14ac:dyDescent="0.25"/>
    <row r="76367" ht="15" customHeight="1" x14ac:dyDescent="0.25"/>
    <row r="76369" ht="15" customHeight="1" x14ac:dyDescent="0.25"/>
    <row r="76371" ht="15" customHeight="1" x14ac:dyDescent="0.25"/>
    <row r="76373" ht="15" customHeight="1" x14ac:dyDescent="0.25"/>
    <row r="76375" ht="15" customHeight="1" x14ac:dyDescent="0.25"/>
    <row r="76377" ht="15" customHeight="1" x14ac:dyDescent="0.25"/>
    <row r="76379" ht="15" customHeight="1" x14ac:dyDescent="0.25"/>
    <row r="76381" ht="15" customHeight="1" x14ac:dyDescent="0.25"/>
    <row r="76383" ht="15" customHeight="1" x14ac:dyDescent="0.25"/>
    <row r="76385" ht="15" customHeight="1" x14ac:dyDescent="0.25"/>
    <row r="76387" ht="15" customHeight="1" x14ac:dyDescent="0.25"/>
    <row r="76389" ht="15" customHeight="1" x14ac:dyDescent="0.25"/>
    <row r="76391" ht="15" customHeight="1" x14ac:dyDescent="0.25"/>
    <row r="76393" ht="15" customHeight="1" x14ac:dyDescent="0.25"/>
    <row r="76395" ht="15" customHeight="1" x14ac:dyDescent="0.25"/>
    <row r="76397" ht="15" customHeight="1" x14ac:dyDescent="0.25"/>
    <row r="76399" ht="15" customHeight="1" x14ac:dyDescent="0.25"/>
    <row r="76401" ht="15" customHeight="1" x14ac:dyDescent="0.25"/>
    <row r="76403" ht="15" customHeight="1" x14ac:dyDescent="0.25"/>
    <row r="76405" ht="15" customHeight="1" x14ac:dyDescent="0.25"/>
    <row r="76407" ht="15" customHeight="1" x14ac:dyDescent="0.25"/>
    <row r="76409" ht="15" customHeight="1" x14ac:dyDescent="0.25"/>
    <row r="76411" ht="15" customHeight="1" x14ac:dyDescent="0.25"/>
    <row r="76413" ht="15" customHeight="1" x14ac:dyDescent="0.25"/>
    <row r="76415" ht="15" customHeight="1" x14ac:dyDescent="0.25"/>
    <row r="76417" ht="15" customHeight="1" x14ac:dyDescent="0.25"/>
    <row r="76419" ht="15" customHeight="1" x14ac:dyDescent="0.25"/>
    <row r="76421" ht="15" customHeight="1" x14ac:dyDescent="0.25"/>
    <row r="76423" ht="15" customHeight="1" x14ac:dyDescent="0.25"/>
    <row r="76425" ht="15" customHeight="1" x14ac:dyDescent="0.25"/>
    <row r="76427" ht="15" customHeight="1" x14ac:dyDescent="0.25"/>
    <row r="76429" ht="15" customHeight="1" x14ac:dyDescent="0.25"/>
    <row r="76431" ht="15" customHeight="1" x14ac:dyDescent="0.25"/>
    <row r="76433" ht="15" customHeight="1" x14ac:dyDescent="0.25"/>
    <row r="76435" ht="15" customHeight="1" x14ac:dyDescent="0.25"/>
    <row r="76437" ht="15" customHeight="1" x14ac:dyDescent="0.25"/>
    <row r="76439" ht="15" customHeight="1" x14ac:dyDescent="0.25"/>
    <row r="76441" ht="15" customHeight="1" x14ac:dyDescent="0.25"/>
    <row r="76443" ht="15" customHeight="1" x14ac:dyDescent="0.25"/>
    <row r="76445" ht="15" customHeight="1" x14ac:dyDescent="0.25"/>
    <row r="76447" ht="15" customHeight="1" x14ac:dyDescent="0.25"/>
    <row r="76449" ht="15" customHeight="1" x14ac:dyDescent="0.25"/>
    <row r="76451" ht="15" customHeight="1" x14ac:dyDescent="0.25"/>
    <row r="76453" ht="15" customHeight="1" x14ac:dyDescent="0.25"/>
    <row r="76455" ht="15" customHeight="1" x14ac:dyDescent="0.25"/>
    <row r="76457" ht="15" customHeight="1" x14ac:dyDescent="0.25"/>
    <row r="76459" ht="15" customHeight="1" x14ac:dyDescent="0.25"/>
    <row r="76461" ht="15" customHeight="1" x14ac:dyDescent="0.25"/>
    <row r="76463" ht="15" customHeight="1" x14ac:dyDescent="0.25"/>
    <row r="76465" ht="15" customHeight="1" x14ac:dyDescent="0.25"/>
    <row r="76467" ht="15" customHeight="1" x14ac:dyDescent="0.25"/>
    <row r="76469" ht="15" customHeight="1" x14ac:dyDescent="0.25"/>
    <row r="76471" ht="15" customHeight="1" x14ac:dyDescent="0.25"/>
    <row r="76473" ht="15" customHeight="1" x14ac:dyDescent="0.25"/>
    <row r="76475" ht="15" customHeight="1" x14ac:dyDescent="0.25"/>
    <row r="76477" ht="15" customHeight="1" x14ac:dyDescent="0.25"/>
    <row r="76479" ht="15" customHeight="1" x14ac:dyDescent="0.25"/>
    <row r="76481" ht="15" customHeight="1" x14ac:dyDescent="0.25"/>
    <row r="76483" ht="15" customHeight="1" x14ac:dyDescent="0.25"/>
    <row r="76485" ht="15" customHeight="1" x14ac:dyDescent="0.25"/>
    <row r="76487" ht="15" customHeight="1" x14ac:dyDescent="0.25"/>
    <row r="76489" ht="15" customHeight="1" x14ac:dyDescent="0.25"/>
    <row r="76491" ht="15" customHeight="1" x14ac:dyDescent="0.25"/>
    <row r="76493" ht="15" customHeight="1" x14ac:dyDescent="0.25"/>
    <row r="76495" ht="15" customHeight="1" x14ac:dyDescent="0.25"/>
    <row r="76497" ht="15" customHeight="1" x14ac:dyDescent="0.25"/>
    <row r="76499" ht="15" customHeight="1" x14ac:dyDescent="0.25"/>
    <row r="76501" ht="15" customHeight="1" x14ac:dyDescent="0.25"/>
    <row r="76503" ht="15" customHeight="1" x14ac:dyDescent="0.25"/>
    <row r="76505" ht="15" customHeight="1" x14ac:dyDescent="0.25"/>
    <row r="76507" ht="15" customHeight="1" x14ac:dyDescent="0.25"/>
    <row r="76509" ht="15" customHeight="1" x14ac:dyDescent="0.25"/>
    <row r="76511" ht="15" customHeight="1" x14ac:dyDescent="0.25"/>
    <row r="76513" ht="15" customHeight="1" x14ac:dyDescent="0.25"/>
    <row r="76515" ht="15" customHeight="1" x14ac:dyDescent="0.25"/>
    <row r="76517" ht="15" customHeight="1" x14ac:dyDescent="0.25"/>
    <row r="76519" ht="15" customHeight="1" x14ac:dyDescent="0.25"/>
    <row r="76521" ht="15" customHeight="1" x14ac:dyDescent="0.25"/>
    <row r="76523" ht="15" customHeight="1" x14ac:dyDescent="0.25"/>
    <row r="76525" ht="15" customHeight="1" x14ac:dyDescent="0.25"/>
    <row r="76527" ht="15" customHeight="1" x14ac:dyDescent="0.25"/>
    <row r="76529" ht="15" customHeight="1" x14ac:dyDescent="0.25"/>
    <row r="76531" ht="15" customHeight="1" x14ac:dyDescent="0.25"/>
    <row r="76533" ht="15" customHeight="1" x14ac:dyDescent="0.25"/>
    <row r="76535" ht="15" customHeight="1" x14ac:dyDescent="0.25"/>
    <row r="76537" ht="15" customHeight="1" x14ac:dyDescent="0.25"/>
    <row r="76539" ht="15" customHeight="1" x14ac:dyDescent="0.25"/>
    <row r="76541" ht="15" customHeight="1" x14ac:dyDescent="0.25"/>
    <row r="76543" ht="15" customHeight="1" x14ac:dyDescent="0.25"/>
    <row r="76545" ht="15" customHeight="1" x14ac:dyDescent="0.25"/>
    <row r="76547" ht="15" customHeight="1" x14ac:dyDescent="0.25"/>
    <row r="76549" ht="15" customHeight="1" x14ac:dyDescent="0.25"/>
    <row r="76551" ht="15" customHeight="1" x14ac:dyDescent="0.25"/>
    <row r="76553" ht="15" customHeight="1" x14ac:dyDescent="0.25"/>
    <row r="76555" ht="15" customHeight="1" x14ac:dyDescent="0.25"/>
    <row r="76557" ht="15" customHeight="1" x14ac:dyDescent="0.25"/>
    <row r="76559" ht="15" customHeight="1" x14ac:dyDescent="0.25"/>
    <row r="76561" ht="15" customHeight="1" x14ac:dyDescent="0.25"/>
    <row r="76563" ht="15" customHeight="1" x14ac:dyDescent="0.25"/>
    <row r="76565" ht="15" customHeight="1" x14ac:dyDescent="0.25"/>
    <row r="76567" ht="15" customHeight="1" x14ac:dyDescent="0.25"/>
    <row r="76569" ht="15" customHeight="1" x14ac:dyDescent="0.25"/>
    <row r="76571" ht="15" customHeight="1" x14ac:dyDescent="0.25"/>
    <row r="76573" ht="15" customHeight="1" x14ac:dyDescent="0.25"/>
    <row r="76575" ht="15" customHeight="1" x14ac:dyDescent="0.25"/>
    <row r="76577" ht="15" customHeight="1" x14ac:dyDescent="0.25"/>
    <row r="76579" ht="15" customHeight="1" x14ac:dyDescent="0.25"/>
    <row r="76581" ht="15" customHeight="1" x14ac:dyDescent="0.25"/>
    <row r="76583" ht="15" customHeight="1" x14ac:dyDescent="0.25"/>
    <row r="76585" ht="15" customHeight="1" x14ac:dyDescent="0.25"/>
    <row r="76587" ht="15" customHeight="1" x14ac:dyDescent="0.25"/>
    <row r="76589" ht="15" customHeight="1" x14ac:dyDescent="0.25"/>
    <row r="76591" ht="15" customHeight="1" x14ac:dyDescent="0.25"/>
    <row r="76593" ht="15" customHeight="1" x14ac:dyDescent="0.25"/>
    <row r="76595" ht="15" customHeight="1" x14ac:dyDescent="0.25"/>
    <row r="76597" ht="15" customHeight="1" x14ac:dyDescent="0.25"/>
    <row r="76599" ht="15" customHeight="1" x14ac:dyDescent="0.25"/>
    <row r="76601" ht="15" customHeight="1" x14ac:dyDescent="0.25"/>
    <row r="76603" ht="15" customHeight="1" x14ac:dyDescent="0.25"/>
    <row r="76605" ht="15" customHeight="1" x14ac:dyDescent="0.25"/>
    <row r="76607" ht="15" customHeight="1" x14ac:dyDescent="0.25"/>
    <row r="76609" ht="15" customHeight="1" x14ac:dyDescent="0.25"/>
    <row r="76611" ht="15" customHeight="1" x14ac:dyDescent="0.25"/>
    <row r="76613" ht="15" customHeight="1" x14ac:dyDescent="0.25"/>
    <row r="76615" ht="15" customHeight="1" x14ac:dyDescent="0.25"/>
    <row r="76617" ht="15" customHeight="1" x14ac:dyDescent="0.25"/>
    <row r="76619" ht="15" customHeight="1" x14ac:dyDescent="0.25"/>
    <row r="76621" ht="15" customHeight="1" x14ac:dyDescent="0.25"/>
    <row r="76623" ht="15" customHeight="1" x14ac:dyDescent="0.25"/>
    <row r="76625" ht="15" customHeight="1" x14ac:dyDescent="0.25"/>
    <row r="76627" ht="15" customHeight="1" x14ac:dyDescent="0.25"/>
    <row r="76629" ht="15" customHeight="1" x14ac:dyDescent="0.25"/>
    <row r="76631" ht="15" customHeight="1" x14ac:dyDescent="0.25"/>
    <row r="76633" ht="15" customHeight="1" x14ac:dyDescent="0.25"/>
    <row r="76635" ht="15" customHeight="1" x14ac:dyDescent="0.25"/>
    <row r="76637" ht="15" customHeight="1" x14ac:dyDescent="0.25"/>
    <row r="76639" ht="15" customHeight="1" x14ac:dyDescent="0.25"/>
    <row r="76641" ht="15" customHeight="1" x14ac:dyDescent="0.25"/>
    <row r="76643" ht="15" customHeight="1" x14ac:dyDescent="0.25"/>
    <row r="76645" ht="15" customHeight="1" x14ac:dyDescent="0.25"/>
    <row r="76647" ht="15" customHeight="1" x14ac:dyDescent="0.25"/>
    <row r="76649" ht="15" customHeight="1" x14ac:dyDescent="0.25"/>
    <row r="76651" ht="15" customHeight="1" x14ac:dyDescent="0.25"/>
    <row r="76653" ht="15" customHeight="1" x14ac:dyDescent="0.25"/>
    <row r="76655" ht="15" customHeight="1" x14ac:dyDescent="0.25"/>
    <row r="76657" ht="15" customHeight="1" x14ac:dyDescent="0.25"/>
    <row r="76659" ht="15" customHeight="1" x14ac:dyDescent="0.25"/>
    <row r="76661" ht="15" customHeight="1" x14ac:dyDescent="0.25"/>
    <row r="76663" ht="15" customHeight="1" x14ac:dyDescent="0.25"/>
    <row r="76665" ht="15" customHeight="1" x14ac:dyDescent="0.25"/>
    <row r="76667" ht="15" customHeight="1" x14ac:dyDescent="0.25"/>
    <row r="76669" ht="15" customHeight="1" x14ac:dyDescent="0.25"/>
    <row r="76671" ht="15" customHeight="1" x14ac:dyDescent="0.25"/>
    <row r="76673" ht="15" customHeight="1" x14ac:dyDescent="0.25"/>
    <row r="76675" ht="15" customHeight="1" x14ac:dyDescent="0.25"/>
    <row r="76677" ht="15" customHeight="1" x14ac:dyDescent="0.25"/>
    <row r="76679" ht="15" customHeight="1" x14ac:dyDescent="0.25"/>
    <row r="76681" ht="15" customHeight="1" x14ac:dyDescent="0.25"/>
    <row r="76683" ht="15" customHeight="1" x14ac:dyDescent="0.25"/>
    <row r="76685" ht="15" customHeight="1" x14ac:dyDescent="0.25"/>
    <row r="76687" ht="15" customHeight="1" x14ac:dyDescent="0.25"/>
    <row r="76689" ht="15" customHeight="1" x14ac:dyDescent="0.25"/>
    <row r="76691" ht="15" customHeight="1" x14ac:dyDescent="0.25"/>
    <row r="76693" ht="15" customHeight="1" x14ac:dyDescent="0.25"/>
    <row r="76695" ht="15" customHeight="1" x14ac:dyDescent="0.25"/>
    <row r="76697" ht="15" customHeight="1" x14ac:dyDescent="0.25"/>
    <row r="76699" ht="15" customHeight="1" x14ac:dyDescent="0.25"/>
    <row r="76701" ht="15" customHeight="1" x14ac:dyDescent="0.25"/>
    <row r="76703" ht="15" customHeight="1" x14ac:dyDescent="0.25"/>
    <row r="76705" ht="15" customHeight="1" x14ac:dyDescent="0.25"/>
    <row r="76707" ht="15" customHeight="1" x14ac:dyDescent="0.25"/>
    <row r="76709" ht="15" customHeight="1" x14ac:dyDescent="0.25"/>
    <row r="76711" ht="15" customHeight="1" x14ac:dyDescent="0.25"/>
    <row r="76713" ht="15" customHeight="1" x14ac:dyDescent="0.25"/>
    <row r="76715" ht="15" customHeight="1" x14ac:dyDescent="0.25"/>
    <row r="76717" ht="15" customHeight="1" x14ac:dyDescent="0.25"/>
    <row r="76719" ht="15" customHeight="1" x14ac:dyDescent="0.25"/>
    <row r="76721" ht="15" customHeight="1" x14ac:dyDescent="0.25"/>
    <row r="76723" ht="15" customHeight="1" x14ac:dyDescent="0.25"/>
    <row r="76725" ht="15" customHeight="1" x14ac:dyDescent="0.25"/>
    <row r="76727" ht="15" customHeight="1" x14ac:dyDescent="0.25"/>
    <row r="76729" ht="15" customHeight="1" x14ac:dyDescent="0.25"/>
    <row r="76731" ht="15" customHeight="1" x14ac:dyDescent="0.25"/>
    <row r="76733" ht="15" customHeight="1" x14ac:dyDescent="0.25"/>
    <row r="76735" ht="15" customHeight="1" x14ac:dyDescent="0.25"/>
    <row r="76737" ht="15" customHeight="1" x14ac:dyDescent="0.25"/>
    <row r="76739" ht="15" customHeight="1" x14ac:dyDescent="0.25"/>
    <row r="76741" ht="15" customHeight="1" x14ac:dyDescent="0.25"/>
    <row r="76743" ht="15" customHeight="1" x14ac:dyDescent="0.25"/>
    <row r="76745" ht="15" customHeight="1" x14ac:dyDescent="0.25"/>
    <row r="76747" ht="15" customHeight="1" x14ac:dyDescent="0.25"/>
    <row r="76749" ht="15" customHeight="1" x14ac:dyDescent="0.25"/>
    <row r="76751" ht="15" customHeight="1" x14ac:dyDescent="0.25"/>
    <row r="76753" ht="15" customHeight="1" x14ac:dyDescent="0.25"/>
    <row r="76755" ht="15" customHeight="1" x14ac:dyDescent="0.25"/>
    <row r="76757" ht="15" customHeight="1" x14ac:dyDescent="0.25"/>
    <row r="76759" ht="15" customHeight="1" x14ac:dyDescent="0.25"/>
    <row r="76761" ht="15" customHeight="1" x14ac:dyDescent="0.25"/>
    <row r="76763" ht="15" customHeight="1" x14ac:dyDescent="0.25"/>
    <row r="76765" ht="15" customHeight="1" x14ac:dyDescent="0.25"/>
    <row r="76767" ht="15" customHeight="1" x14ac:dyDescent="0.25"/>
    <row r="76769" ht="15" customHeight="1" x14ac:dyDescent="0.25"/>
    <row r="76771" ht="15" customHeight="1" x14ac:dyDescent="0.25"/>
    <row r="76773" ht="15" customHeight="1" x14ac:dyDescent="0.25"/>
    <row r="76775" ht="15" customHeight="1" x14ac:dyDescent="0.25"/>
    <row r="76777" ht="15" customHeight="1" x14ac:dyDescent="0.25"/>
    <row r="76779" ht="15" customHeight="1" x14ac:dyDescent="0.25"/>
    <row r="76781" ht="15" customHeight="1" x14ac:dyDescent="0.25"/>
    <row r="76783" ht="15" customHeight="1" x14ac:dyDescent="0.25"/>
    <row r="76785" ht="15" customHeight="1" x14ac:dyDescent="0.25"/>
    <row r="76787" ht="15" customHeight="1" x14ac:dyDescent="0.25"/>
    <row r="76789" ht="15" customHeight="1" x14ac:dyDescent="0.25"/>
    <row r="76791" ht="15" customHeight="1" x14ac:dyDescent="0.25"/>
    <row r="76793" ht="15" customHeight="1" x14ac:dyDescent="0.25"/>
    <row r="76795" ht="15" customHeight="1" x14ac:dyDescent="0.25"/>
    <row r="76797" ht="15" customHeight="1" x14ac:dyDescent="0.25"/>
    <row r="76799" ht="15" customHeight="1" x14ac:dyDescent="0.25"/>
    <row r="76801" ht="15" customHeight="1" x14ac:dyDescent="0.25"/>
    <row r="76803" ht="15" customHeight="1" x14ac:dyDescent="0.25"/>
    <row r="76805" ht="15" customHeight="1" x14ac:dyDescent="0.25"/>
    <row r="76807" ht="15" customHeight="1" x14ac:dyDescent="0.25"/>
    <row r="76809" ht="15" customHeight="1" x14ac:dyDescent="0.25"/>
    <row r="76811" ht="15" customHeight="1" x14ac:dyDescent="0.25"/>
    <row r="76813" ht="15" customHeight="1" x14ac:dyDescent="0.25"/>
    <row r="76815" ht="15" customHeight="1" x14ac:dyDescent="0.25"/>
    <row r="76817" ht="15" customHeight="1" x14ac:dyDescent="0.25"/>
    <row r="76819" ht="15" customHeight="1" x14ac:dyDescent="0.25"/>
    <row r="76821" ht="15" customHeight="1" x14ac:dyDescent="0.25"/>
    <row r="76823" ht="15" customHeight="1" x14ac:dyDescent="0.25"/>
    <row r="76825" ht="15" customHeight="1" x14ac:dyDescent="0.25"/>
    <row r="76827" ht="15" customHeight="1" x14ac:dyDescent="0.25"/>
    <row r="76829" ht="15" customHeight="1" x14ac:dyDescent="0.25"/>
    <row r="76831" ht="15" customHeight="1" x14ac:dyDescent="0.25"/>
    <row r="76833" ht="15" customHeight="1" x14ac:dyDescent="0.25"/>
    <row r="76835" ht="15" customHeight="1" x14ac:dyDescent="0.25"/>
    <row r="76837" ht="15" customHeight="1" x14ac:dyDescent="0.25"/>
    <row r="76839" ht="15" customHeight="1" x14ac:dyDescent="0.25"/>
    <row r="76841" ht="15" customHeight="1" x14ac:dyDescent="0.25"/>
    <row r="76843" ht="15" customHeight="1" x14ac:dyDescent="0.25"/>
    <row r="76845" ht="15" customHeight="1" x14ac:dyDescent="0.25"/>
    <row r="76847" ht="15" customHeight="1" x14ac:dyDescent="0.25"/>
    <row r="76849" ht="15" customHeight="1" x14ac:dyDescent="0.25"/>
    <row r="76851" ht="15" customHeight="1" x14ac:dyDescent="0.25"/>
    <row r="76853" ht="15" customHeight="1" x14ac:dyDescent="0.25"/>
    <row r="76855" ht="15" customHeight="1" x14ac:dyDescent="0.25"/>
    <row r="76857" ht="15" customHeight="1" x14ac:dyDescent="0.25"/>
    <row r="76859" ht="15" customHeight="1" x14ac:dyDescent="0.25"/>
    <row r="76861" ht="15" customHeight="1" x14ac:dyDescent="0.25"/>
    <row r="76863" ht="15" customHeight="1" x14ac:dyDescent="0.25"/>
    <row r="76865" ht="15" customHeight="1" x14ac:dyDescent="0.25"/>
    <row r="76867" ht="15" customHeight="1" x14ac:dyDescent="0.25"/>
    <row r="76869" ht="15" customHeight="1" x14ac:dyDescent="0.25"/>
    <row r="76871" ht="15" customHeight="1" x14ac:dyDescent="0.25"/>
    <row r="76873" ht="15" customHeight="1" x14ac:dyDescent="0.25"/>
    <row r="76875" ht="15" customHeight="1" x14ac:dyDescent="0.25"/>
    <row r="76877" ht="15" customHeight="1" x14ac:dyDescent="0.25"/>
    <row r="76879" ht="15" customHeight="1" x14ac:dyDescent="0.25"/>
    <row r="76881" ht="15" customHeight="1" x14ac:dyDescent="0.25"/>
    <row r="76883" ht="15" customHeight="1" x14ac:dyDescent="0.25"/>
    <row r="76885" ht="15" customHeight="1" x14ac:dyDescent="0.25"/>
    <row r="76887" ht="15" customHeight="1" x14ac:dyDescent="0.25"/>
    <row r="76889" ht="15" customHeight="1" x14ac:dyDescent="0.25"/>
    <row r="76891" ht="15" customHeight="1" x14ac:dyDescent="0.25"/>
    <row r="76893" ht="15" customHeight="1" x14ac:dyDescent="0.25"/>
    <row r="76895" ht="15" customHeight="1" x14ac:dyDescent="0.25"/>
    <row r="76897" ht="15" customHeight="1" x14ac:dyDescent="0.25"/>
    <row r="76899" ht="15" customHeight="1" x14ac:dyDescent="0.25"/>
    <row r="76901" ht="15" customHeight="1" x14ac:dyDescent="0.25"/>
    <row r="76903" ht="15" customHeight="1" x14ac:dyDescent="0.25"/>
    <row r="76905" ht="15" customHeight="1" x14ac:dyDescent="0.25"/>
    <row r="76907" ht="15" customHeight="1" x14ac:dyDescent="0.25"/>
    <row r="76909" ht="15" customHeight="1" x14ac:dyDescent="0.25"/>
    <row r="76911" ht="15" customHeight="1" x14ac:dyDescent="0.25"/>
    <row r="76913" ht="15" customHeight="1" x14ac:dyDescent="0.25"/>
    <row r="76915" ht="15" customHeight="1" x14ac:dyDescent="0.25"/>
    <row r="76917" ht="15" customHeight="1" x14ac:dyDescent="0.25"/>
    <row r="76919" ht="15" customHeight="1" x14ac:dyDescent="0.25"/>
    <row r="76921" ht="15" customHeight="1" x14ac:dyDescent="0.25"/>
    <row r="76923" ht="15" customHeight="1" x14ac:dyDescent="0.25"/>
    <row r="76925" ht="15" customHeight="1" x14ac:dyDescent="0.25"/>
    <row r="76927" ht="15" customHeight="1" x14ac:dyDescent="0.25"/>
    <row r="76929" ht="15" customHeight="1" x14ac:dyDescent="0.25"/>
    <row r="76931" ht="15" customHeight="1" x14ac:dyDescent="0.25"/>
    <row r="76933" ht="15" customHeight="1" x14ac:dyDescent="0.25"/>
    <row r="76935" ht="15" customHeight="1" x14ac:dyDescent="0.25"/>
    <row r="76937" ht="15" customHeight="1" x14ac:dyDescent="0.25"/>
    <row r="76939" ht="15" customHeight="1" x14ac:dyDescent="0.25"/>
    <row r="76941" ht="15" customHeight="1" x14ac:dyDescent="0.25"/>
    <row r="76943" ht="15" customHeight="1" x14ac:dyDescent="0.25"/>
    <row r="76945" ht="15" customHeight="1" x14ac:dyDescent="0.25"/>
    <row r="76947" ht="15" customHeight="1" x14ac:dyDescent="0.25"/>
    <row r="76949" ht="15" customHeight="1" x14ac:dyDescent="0.25"/>
    <row r="76951" ht="15" customHeight="1" x14ac:dyDescent="0.25"/>
    <row r="76953" ht="15" customHeight="1" x14ac:dyDescent="0.25"/>
    <row r="76955" ht="15" customHeight="1" x14ac:dyDescent="0.25"/>
    <row r="76957" ht="15" customHeight="1" x14ac:dyDescent="0.25"/>
    <row r="76959" ht="15" customHeight="1" x14ac:dyDescent="0.25"/>
    <row r="76961" ht="15" customHeight="1" x14ac:dyDescent="0.25"/>
    <row r="76963" ht="15" customHeight="1" x14ac:dyDescent="0.25"/>
    <row r="76965" ht="15" customHeight="1" x14ac:dyDescent="0.25"/>
    <row r="76967" ht="15" customHeight="1" x14ac:dyDescent="0.25"/>
    <row r="76969" ht="15" customHeight="1" x14ac:dyDescent="0.25"/>
    <row r="76971" ht="15" customHeight="1" x14ac:dyDescent="0.25"/>
    <row r="76973" ht="15" customHeight="1" x14ac:dyDescent="0.25"/>
    <row r="76975" ht="15" customHeight="1" x14ac:dyDescent="0.25"/>
    <row r="76977" ht="15" customHeight="1" x14ac:dyDescent="0.25"/>
    <row r="76979" ht="15" customHeight="1" x14ac:dyDescent="0.25"/>
    <row r="76981" ht="15" customHeight="1" x14ac:dyDescent="0.25"/>
    <row r="76983" ht="15" customHeight="1" x14ac:dyDescent="0.25"/>
    <row r="76985" ht="15" customHeight="1" x14ac:dyDescent="0.25"/>
    <row r="76987" ht="15" customHeight="1" x14ac:dyDescent="0.25"/>
    <row r="76989" ht="15" customHeight="1" x14ac:dyDescent="0.25"/>
    <row r="76991" ht="15" customHeight="1" x14ac:dyDescent="0.25"/>
    <row r="76993" ht="15" customHeight="1" x14ac:dyDescent="0.25"/>
    <row r="76995" ht="15" customHeight="1" x14ac:dyDescent="0.25"/>
    <row r="76997" ht="15" customHeight="1" x14ac:dyDescent="0.25"/>
    <row r="76999" ht="15" customHeight="1" x14ac:dyDescent="0.25"/>
    <row r="77001" ht="15" customHeight="1" x14ac:dyDescent="0.25"/>
    <row r="77003" ht="15" customHeight="1" x14ac:dyDescent="0.25"/>
    <row r="77005" ht="15" customHeight="1" x14ac:dyDescent="0.25"/>
    <row r="77007" ht="15" customHeight="1" x14ac:dyDescent="0.25"/>
    <row r="77009" ht="15" customHeight="1" x14ac:dyDescent="0.25"/>
    <row r="77011" ht="15" customHeight="1" x14ac:dyDescent="0.25"/>
    <row r="77013" ht="15" customHeight="1" x14ac:dyDescent="0.25"/>
    <row r="77015" ht="15" customHeight="1" x14ac:dyDescent="0.25"/>
    <row r="77017" ht="15" customHeight="1" x14ac:dyDescent="0.25"/>
    <row r="77019" ht="15" customHeight="1" x14ac:dyDescent="0.25"/>
    <row r="77021" ht="15" customHeight="1" x14ac:dyDescent="0.25"/>
    <row r="77023" ht="15" customHeight="1" x14ac:dyDescent="0.25"/>
    <row r="77025" ht="15" customHeight="1" x14ac:dyDescent="0.25"/>
    <row r="77027" ht="15" customHeight="1" x14ac:dyDescent="0.25"/>
    <row r="77029" ht="15" customHeight="1" x14ac:dyDescent="0.25"/>
    <row r="77031" ht="15" customHeight="1" x14ac:dyDescent="0.25"/>
    <row r="77033" ht="15" customHeight="1" x14ac:dyDescent="0.25"/>
    <row r="77035" ht="15" customHeight="1" x14ac:dyDescent="0.25"/>
    <row r="77037" ht="15" customHeight="1" x14ac:dyDescent="0.25"/>
    <row r="77039" ht="15" customHeight="1" x14ac:dyDescent="0.25"/>
    <row r="77041" ht="15" customHeight="1" x14ac:dyDescent="0.25"/>
    <row r="77043" ht="15" customHeight="1" x14ac:dyDescent="0.25"/>
    <row r="77045" ht="15" customHeight="1" x14ac:dyDescent="0.25"/>
    <row r="77047" ht="15" customHeight="1" x14ac:dyDescent="0.25"/>
    <row r="77049" ht="15" customHeight="1" x14ac:dyDescent="0.25"/>
    <row r="77051" ht="15" customHeight="1" x14ac:dyDescent="0.25"/>
    <row r="77053" ht="15" customHeight="1" x14ac:dyDescent="0.25"/>
    <row r="77055" ht="15" customHeight="1" x14ac:dyDescent="0.25"/>
    <row r="77057" ht="15" customHeight="1" x14ac:dyDescent="0.25"/>
    <row r="77059" ht="15" customHeight="1" x14ac:dyDescent="0.25"/>
    <row r="77061" ht="15" customHeight="1" x14ac:dyDescent="0.25"/>
    <row r="77063" ht="15" customHeight="1" x14ac:dyDescent="0.25"/>
    <row r="77065" ht="15" customHeight="1" x14ac:dyDescent="0.25"/>
    <row r="77067" ht="15" customHeight="1" x14ac:dyDescent="0.25"/>
    <row r="77069" ht="15" customHeight="1" x14ac:dyDescent="0.25"/>
    <row r="77071" ht="15" customHeight="1" x14ac:dyDescent="0.25"/>
    <row r="77073" ht="15" customHeight="1" x14ac:dyDescent="0.25"/>
    <row r="77075" ht="15" customHeight="1" x14ac:dyDescent="0.25"/>
    <row r="77077" ht="15" customHeight="1" x14ac:dyDescent="0.25"/>
    <row r="77079" ht="15" customHeight="1" x14ac:dyDescent="0.25"/>
    <row r="77081" ht="15" customHeight="1" x14ac:dyDescent="0.25"/>
    <row r="77083" ht="15" customHeight="1" x14ac:dyDescent="0.25"/>
    <row r="77085" ht="15" customHeight="1" x14ac:dyDescent="0.25"/>
    <row r="77087" ht="15" customHeight="1" x14ac:dyDescent="0.25"/>
    <row r="77089" ht="15" customHeight="1" x14ac:dyDescent="0.25"/>
    <row r="77091" ht="15" customHeight="1" x14ac:dyDescent="0.25"/>
    <row r="77093" ht="15" customHeight="1" x14ac:dyDescent="0.25"/>
    <row r="77095" ht="15" customHeight="1" x14ac:dyDescent="0.25"/>
    <row r="77097" ht="15" customHeight="1" x14ac:dyDescent="0.25"/>
    <row r="77099" ht="15" customHeight="1" x14ac:dyDescent="0.25"/>
    <row r="77101" ht="15" customHeight="1" x14ac:dyDescent="0.25"/>
    <row r="77103" ht="15" customHeight="1" x14ac:dyDescent="0.25"/>
    <row r="77105" ht="15" customHeight="1" x14ac:dyDescent="0.25"/>
    <row r="77107" ht="15" customHeight="1" x14ac:dyDescent="0.25"/>
    <row r="77109" ht="15" customHeight="1" x14ac:dyDescent="0.25"/>
    <row r="77111" ht="15" customHeight="1" x14ac:dyDescent="0.25"/>
    <row r="77113" ht="15" customHeight="1" x14ac:dyDescent="0.25"/>
    <row r="77115" ht="15" customHeight="1" x14ac:dyDescent="0.25"/>
    <row r="77117" ht="15" customHeight="1" x14ac:dyDescent="0.25"/>
    <row r="77119" ht="15" customHeight="1" x14ac:dyDescent="0.25"/>
    <row r="77121" ht="15" customHeight="1" x14ac:dyDescent="0.25"/>
    <row r="77123" ht="15" customHeight="1" x14ac:dyDescent="0.25"/>
    <row r="77125" ht="15" customHeight="1" x14ac:dyDescent="0.25"/>
    <row r="77127" ht="15" customHeight="1" x14ac:dyDescent="0.25"/>
    <row r="77129" ht="15" customHeight="1" x14ac:dyDescent="0.25"/>
    <row r="77131" ht="15" customHeight="1" x14ac:dyDescent="0.25"/>
    <row r="77133" ht="15" customHeight="1" x14ac:dyDescent="0.25"/>
    <row r="77135" ht="15" customHeight="1" x14ac:dyDescent="0.25"/>
    <row r="77137" ht="15" customHeight="1" x14ac:dyDescent="0.25"/>
    <row r="77139" ht="15" customHeight="1" x14ac:dyDescent="0.25"/>
    <row r="77141" ht="15" customHeight="1" x14ac:dyDescent="0.25"/>
    <row r="77143" ht="15" customHeight="1" x14ac:dyDescent="0.25"/>
    <row r="77145" ht="15" customHeight="1" x14ac:dyDescent="0.25"/>
    <row r="77147" ht="15" customHeight="1" x14ac:dyDescent="0.25"/>
    <row r="77149" ht="15" customHeight="1" x14ac:dyDescent="0.25"/>
    <row r="77151" ht="15" customHeight="1" x14ac:dyDescent="0.25"/>
    <row r="77153" ht="15" customHeight="1" x14ac:dyDescent="0.25"/>
    <row r="77155" ht="15" customHeight="1" x14ac:dyDescent="0.25"/>
    <row r="77157" ht="15" customHeight="1" x14ac:dyDescent="0.25"/>
    <row r="77159" ht="15" customHeight="1" x14ac:dyDescent="0.25"/>
    <row r="77161" ht="15" customHeight="1" x14ac:dyDescent="0.25"/>
    <row r="77163" ht="15" customHeight="1" x14ac:dyDescent="0.25"/>
    <row r="77165" ht="15" customHeight="1" x14ac:dyDescent="0.25"/>
    <row r="77167" ht="15" customHeight="1" x14ac:dyDescent="0.25"/>
    <row r="77169" ht="15" customHeight="1" x14ac:dyDescent="0.25"/>
    <row r="77171" ht="15" customHeight="1" x14ac:dyDescent="0.25"/>
    <row r="77173" ht="15" customHeight="1" x14ac:dyDescent="0.25"/>
    <row r="77175" ht="15" customHeight="1" x14ac:dyDescent="0.25"/>
    <row r="77177" ht="15" customHeight="1" x14ac:dyDescent="0.25"/>
    <row r="77179" ht="15" customHeight="1" x14ac:dyDescent="0.25"/>
    <row r="77181" ht="15" customHeight="1" x14ac:dyDescent="0.25"/>
    <row r="77183" ht="15" customHeight="1" x14ac:dyDescent="0.25"/>
    <row r="77185" ht="15" customHeight="1" x14ac:dyDescent="0.25"/>
    <row r="77187" ht="15" customHeight="1" x14ac:dyDescent="0.25"/>
    <row r="77189" ht="15" customHeight="1" x14ac:dyDescent="0.25"/>
    <row r="77191" ht="15" customHeight="1" x14ac:dyDescent="0.25"/>
    <row r="77193" ht="15" customHeight="1" x14ac:dyDescent="0.25"/>
    <row r="77195" ht="15" customHeight="1" x14ac:dyDescent="0.25"/>
    <row r="77197" ht="15" customHeight="1" x14ac:dyDescent="0.25"/>
    <row r="77199" ht="15" customHeight="1" x14ac:dyDescent="0.25"/>
    <row r="77201" ht="15" customHeight="1" x14ac:dyDescent="0.25"/>
    <row r="77203" ht="15" customHeight="1" x14ac:dyDescent="0.25"/>
    <row r="77205" ht="15" customHeight="1" x14ac:dyDescent="0.25"/>
    <row r="77207" ht="15" customHeight="1" x14ac:dyDescent="0.25"/>
    <row r="77209" ht="15" customHeight="1" x14ac:dyDescent="0.25"/>
    <row r="77211" ht="15" customHeight="1" x14ac:dyDescent="0.25"/>
    <row r="77213" ht="15" customHeight="1" x14ac:dyDescent="0.25"/>
    <row r="77215" ht="15" customHeight="1" x14ac:dyDescent="0.25"/>
    <row r="77217" ht="15" customHeight="1" x14ac:dyDescent="0.25"/>
    <row r="77219" ht="15" customHeight="1" x14ac:dyDescent="0.25"/>
    <row r="77221" ht="15" customHeight="1" x14ac:dyDescent="0.25"/>
    <row r="77223" ht="15" customHeight="1" x14ac:dyDescent="0.25"/>
    <row r="77225" ht="15" customHeight="1" x14ac:dyDescent="0.25"/>
    <row r="77227" ht="15" customHeight="1" x14ac:dyDescent="0.25"/>
    <row r="77229" ht="15" customHeight="1" x14ac:dyDescent="0.25"/>
    <row r="77231" ht="15" customHeight="1" x14ac:dyDescent="0.25"/>
    <row r="77233" ht="15" customHeight="1" x14ac:dyDescent="0.25"/>
    <row r="77235" ht="15" customHeight="1" x14ac:dyDescent="0.25"/>
    <row r="77237" ht="15" customHeight="1" x14ac:dyDescent="0.25"/>
    <row r="77239" ht="15" customHeight="1" x14ac:dyDescent="0.25"/>
    <row r="77241" ht="15" customHeight="1" x14ac:dyDescent="0.25"/>
    <row r="77243" ht="15" customHeight="1" x14ac:dyDescent="0.25"/>
    <row r="77245" ht="15" customHeight="1" x14ac:dyDescent="0.25"/>
    <row r="77247" ht="15" customHeight="1" x14ac:dyDescent="0.25"/>
    <row r="77249" ht="15" customHeight="1" x14ac:dyDescent="0.25"/>
    <row r="77251" ht="15" customHeight="1" x14ac:dyDescent="0.25"/>
    <row r="77253" ht="15" customHeight="1" x14ac:dyDescent="0.25"/>
    <row r="77255" ht="15" customHeight="1" x14ac:dyDescent="0.25"/>
    <row r="77257" ht="15" customHeight="1" x14ac:dyDescent="0.25"/>
    <row r="77259" ht="15" customHeight="1" x14ac:dyDescent="0.25"/>
    <row r="77261" ht="15" customHeight="1" x14ac:dyDescent="0.25"/>
    <row r="77263" ht="15" customHeight="1" x14ac:dyDescent="0.25"/>
    <row r="77265" ht="15" customHeight="1" x14ac:dyDescent="0.25"/>
    <row r="77267" ht="15" customHeight="1" x14ac:dyDescent="0.25"/>
    <row r="77269" ht="15" customHeight="1" x14ac:dyDescent="0.25"/>
    <row r="77271" ht="15" customHeight="1" x14ac:dyDescent="0.25"/>
    <row r="77273" ht="15" customHeight="1" x14ac:dyDescent="0.25"/>
    <row r="77275" ht="15" customHeight="1" x14ac:dyDescent="0.25"/>
    <row r="77277" ht="15" customHeight="1" x14ac:dyDescent="0.25"/>
    <row r="77279" ht="15" customHeight="1" x14ac:dyDescent="0.25"/>
    <row r="77281" ht="15" customHeight="1" x14ac:dyDescent="0.25"/>
    <row r="77283" ht="15" customHeight="1" x14ac:dyDescent="0.25"/>
    <row r="77285" ht="15" customHeight="1" x14ac:dyDescent="0.25"/>
    <row r="77287" ht="15" customHeight="1" x14ac:dyDescent="0.25"/>
    <row r="77289" ht="15" customHeight="1" x14ac:dyDescent="0.25"/>
    <row r="77291" ht="15" customHeight="1" x14ac:dyDescent="0.25"/>
    <row r="77293" ht="15" customHeight="1" x14ac:dyDescent="0.25"/>
    <row r="77295" ht="15" customHeight="1" x14ac:dyDescent="0.25"/>
    <row r="77297" ht="15" customHeight="1" x14ac:dyDescent="0.25"/>
    <row r="77299" ht="15" customHeight="1" x14ac:dyDescent="0.25"/>
    <row r="77301" ht="15" customHeight="1" x14ac:dyDescent="0.25"/>
    <row r="77303" ht="15" customHeight="1" x14ac:dyDescent="0.25"/>
    <row r="77305" ht="15" customHeight="1" x14ac:dyDescent="0.25"/>
    <row r="77307" ht="15" customHeight="1" x14ac:dyDescent="0.25"/>
    <row r="77309" ht="15" customHeight="1" x14ac:dyDescent="0.25"/>
    <row r="77311" ht="15" customHeight="1" x14ac:dyDescent="0.25"/>
    <row r="77313" ht="15" customHeight="1" x14ac:dyDescent="0.25"/>
    <row r="77315" ht="15" customHeight="1" x14ac:dyDescent="0.25"/>
    <row r="77317" ht="15" customHeight="1" x14ac:dyDescent="0.25"/>
    <row r="77319" ht="15" customHeight="1" x14ac:dyDescent="0.25"/>
    <row r="77321" ht="15" customHeight="1" x14ac:dyDescent="0.25"/>
    <row r="77323" ht="15" customHeight="1" x14ac:dyDescent="0.25"/>
    <row r="77325" ht="15" customHeight="1" x14ac:dyDescent="0.25"/>
    <row r="77327" ht="15" customHeight="1" x14ac:dyDescent="0.25"/>
    <row r="77329" ht="15" customHeight="1" x14ac:dyDescent="0.25"/>
    <row r="77331" ht="15" customHeight="1" x14ac:dyDescent="0.25"/>
    <row r="77333" ht="15" customHeight="1" x14ac:dyDescent="0.25"/>
    <row r="77335" ht="15" customHeight="1" x14ac:dyDescent="0.25"/>
    <row r="77337" ht="15" customHeight="1" x14ac:dyDescent="0.25"/>
    <row r="77339" ht="15" customHeight="1" x14ac:dyDescent="0.25"/>
    <row r="77341" ht="15" customHeight="1" x14ac:dyDescent="0.25"/>
    <row r="77343" ht="15" customHeight="1" x14ac:dyDescent="0.25"/>
    <row r="77345" ht="15" customHeight="1" x14ac:dyDescent="0.25"/>
    <row r="77347" ht="15" customHeight="1" x14ac:dyDescent="0.25"/>
    <row r="77349" ht="15" customHeight="1" x14ac:dyDescent="0.25"/>
    <row r="77351" ht="15" customHeight="1" x14ac:dyDescent="0.25"/>
    <row r="77353" ht="15" customHeight="1" x14ac:dyDescent="0.25"/>
    <row r="77355" ht="15" customHeight="1" x14ac:dyDescent="0.25"/>
    <row r="77357" ht="15" customHeight="1" x14ac:dyDescent="0.25"/>
    <row r="77359" ht="15" customHeight="1" x14ac:dyDescent="0.25"/>
    <row r="77361" ht="15" customHeight="1" x14ac:dyDescent="0.25"/>
    <row r="77363" ht="15" customHeight="1" x14ac:dyDescent="0.25"/>
    <row r="77365" ht="15" customHeight="1" x14ac:dyDescent="0.25"/>
    <row r="77367" ht="15" customHeight="1" x14ac:dyDescent="0.25"/>
    <row r="77369" ht="15" customHeight="1" x14ac:dyDescent="0.25"/>
    <row r="77371" ht="15" customHeight="1" x14ac:dyDescent="0.25"/>
    <row r="77373" ht="15" customHeight="1" x14ac:dyDescent="0.25"/>
    <row r="77375" ht="15" customHeight="1" x14ac:dyDescent="0.25"/>
    <row r="77377" ht="15" customHeight="1" x14ac:dyDescent="0.25"/>
    <row r="77379" ht="15" customHeight="1" x14ac:dyDescent="0.25"/>
    <row r="77381" ht="15" customHeight="1" x14ac:dyDescent="0.25"/>
    <row r="77383" ht="15" customHeight="1" x14ac:dyDescent="0.25"/>
    <row r="77385" ht="15" customHeight="1" x14ac:dyDescent="0.25"/>
    <row r="77387" ht="15" customHeight="1" x14ac:dyDescent="0.25"/>
    <row r="77389" ht="15" customHeight="1" x14ac:dyDescent="0.25"/>
    <row r="77391" ht="15" customHeight="1" x14ac:dyDescent="0.25"/>
    <row r="77393" ht="15" customHeight="1" x14ac:dyDescent="0.25"/>
    <row r="77395" ht="15" customHeight="1" x14ac:dyDescent="0.25"/>
    <row r="77397" ht="15" customHeight="1" x14ac:dyDescent="0.25"/>
    <row r="77399" ht="15" customHeight="1" x14ac:dyDescent="0.25"/>
    <row r="77401" ht="15" customHeight="1" x14ac:dyDescent="0.25"/>
    <row r="77403" ht="15" customHeight="1" x14ac:dyDescent="0.25"/>
    <row r="77405" ht="15" customHeight="1" x14ac:dyDescent="0.25"/>
    <row r="77407" ht="15" customHeight="1" x14ac:dyDescent="0.25"/>
    <row r="77409" ht="15" customHeight="1" x14ac:dyDescent="0.25"/>
    <row r="77411" ht="15" customHeight="1" x14ac:dyDescent="0.25"/>
    <row r="77413" ht="15" customHeight="1" x14ac:dyDescent="0.25"/>
    <row r="77415" ht="15" customHeight="1" x14ac:dyDescent="0.25"/>
    <row r="77417" ht="15" customHeight="1" x14ac:dyDescent="0.25"/>
    <row r="77419" ht="15" customHeight="1" x14ac:dyDescent="0.25"/>
    <row r="77421" ht="15" customHeight="1" x14ac:dyDescent="0.25"/>
    <row r="77423" ht="15" customHeight="1" x14ac:dyDescent="0.25"/>
    <row r="77425" ht="15" customHeight="1" x14ac:dyDescent="0.25"/>
    <row r="77427" ht="15" customHeight="1" x14ac:dyDescent="0.25"/>
    <row r="77429" ht="15" customHeight="1" x14ac:dyDescent="0.25"/>
    <row r="77431" ht="15" customHeight="1" x14ac:dyDescent="0.25"/>
    <row r="77433" ht="15" customHeight="1" x14ac:dyDescent="0.25"/>
    <row r="77435" ht="15" customHeight="1" x14ac:dyDescent="0.25"/>
    <row r="77437" ht="15" customHeight="1" x14ac:dyDescent="0.25"/>
    <row r="77439" ht="15" customHeight="1" x14ac:dyDescent="0.25"/>
    <row r="77441" ht="15" customHeight="1" x14ac:dyDescent="0.25"/>
    <row r="77443" ht="15" customHeight="1" x14ac:dyDescent="0.25"/>
    <row r="77445" ht="15" customHeight="1" x14ac:dyDescent="0.25"/>
    <row r="77447" ht="15" customHeight="1" x14ac:dyDescent="0.25"/>
    <row r="77449" ht="15" customHeight="1" x14ac:dyDescent="0.25"/>
    <row r="77451" ht="15" customHeight="1" x14ac:dyDescent="0.25"/>
    <row r="77453" ht="15" customHeight="1" x14ac:dyDescent="0.25"/>
    <row r="77455" ht="15" customHeight="1" x14ac:dyDescent="0.25"/>
    <row r="77457" ht="15" customHeight="1" x14ac:dyDescent="0.25"/>
    <row r="77459" ht="15" customHeight="1" x14ac:dyDescent="0.25"/>
    <row r="77461" ht="15" customHeight="1" x14ac:dyDescent="0.25"/>
    <row r="77463" ht="15" customHeight="1" x14ac:dyDescent="0.25"/>
    <row r="77465" ht="15" customHeight="1" x14ac:dyDescent="0.25"/>
    <row r="77467" ht="15" customHeight="1" x14ac:dyDescent="0.25"/>
    <row r="77469" ht="15" customHeight="1" x14ac:dyDescent="0.25"/>
    <row r="77471" ht="15" customHeight="1" x14ac:dyDescent="0.25"/>
    <row r="77473" ht="15" customHeight="1" x14ac:dyDescent="0.25"/>
    <row r="77475" ht="15" customHeight="1" x14ac:dyDescent="0.25"/>
    <row r="77477" ht="15" customHeight="1" x14ac:dyDescent="0.25"/>
    <row r="77479" ht="15" customHeight="1" x14ac:dyDescent="0.25"/>
    <row r="77481" ht="15" customHeight="1" x14ac:dyDescent="0.25"/>
    <row r="77483" ht="15" customHeight="1" x14ac:dyDescent="0.25"/>
    <row r="77485" ht="15" customHeight="1" x14ac:dyDescent="0.25"/>
    <row r="77487" ht="15" customHeight="1" x14ac:dyDescent="0.25"/>
    <row r="77489" ht="15" customHeight="1" x14ac:dyDescent="0.25"/>
    <row r="77491" ht="15" customHeight="1" x14ac:dyDescent="0.25"/>
    <row r="77493" ht="15" customHeight="1" x14ac:dyDescent="0.25"/>
    <row r="77495" ht="15" customHeight="1" x14ac:dyDescent="0.25"/>
    <row r="77497" ht="15" customHeight="1" x14ac:dyDescent="0.25"/>
    <row r="77499" ht="15" customHeight="1" x14ac:dyDescent="0.25"/>
    <row r="77501" ht="15" customHeight="1" x14ac:dyDescent="0.25"/>
    <row r="77503" ht="15" customHeight="1" x14ac:dyDescent="0.25"/>
    <row r="77505" ht="15" customHeight="1" x14ac:dyDescent="0.25"/>
    <row r="77507" ht="15" customHeight="1" x14ac:dyDescent="0.25"/>
    <row r="77509" ht="15" customHeight="1" x14ac:dyDescent="0.25"/>
    <row r="77511" ht="15" customHeight="1" x14ac:dyDescent="0.25"/>
    <row r="77513" ht="15" customHeight="1" x14ac:dyDescent="0.25"/>
    <row r="77515" ht="15" customHeight="1" x14ac:dyDescent="0.25"/>
    <row r="77517" ht="15" customHeight="1" x14ac:dyDescent="0.25"/>
    <row r="77519" ht="15" customHeight="1" x14ac:dyDescent="0.25"/>
    <row r="77521" ht="15" customHeight="1" x14ac:dyDescent="0.25"/>
    <row r="77523" ht="15" customHeight="1" x14ac:dyDescent="0.25"/>
    <row r="77525" ht="15" customHeight="1" x14ac:dyDescent="0.25"/>
    <row r="77527" ht="15" customHeight="1" x14ac:dyDescent="0.25"/>
    <row r="77529" ht="15" customHeight="1" x14ac:dyDescent="0.25"/>
    <row r="77531" ht="15" customHeight="1" x14ac:dyDescent="0.25"/>
    <row r="77533" ht="15" customHeight="1" x14ac:dyDescent="0.25"/>
    <row r="77535" ht="15" customHeight="1" x14ac:dyDescent="0.25"/>
    <row r="77537" ht="15" customHeight="1" x14ac:dyDescent="0.25"/>
    <row r="77539" ht="15" customHeight="1" x14ac:dyDescent="0.25"/>
    <row r="77541" ht="15" customHeight="1" x14ac:dyDescent="0.25"/>
    <row r="77543" ht="15" customHeight="1" x14ac:dyDescent="0.25"/>
    <row r="77545" ht="15" customHeight="1" x14ac:dyDescent="0.25"/>
    <row r="77547" ht="15" customHeight="1" x14ac:dyDescent="0.25"/>
    <row r="77549" ht="15" customHeight="1" x14ac:dyDescent="0.25"/>
    <row r="77551" ht="15" customHeight="1" x14ac:dyDescent="0.25"/>
    <row r="77553" ht="15" customHeight="1" x14ac:dyDescent="0.25"/>
    <row r="77555" ht="15" customHeight="1" x14ac:dyDescent="0.25"/>
    <row r="77557" ht="15" customHeight="1" x14ac:dyDescent="0.25"/>
    <row r="77559" ht="15" customHeight="1" x14ac:dyDescent="0.25"/>
    <row r="77561" ht="15" customHeight="1" x14ac:dyDescent="0.25"/>
    <row r="77563" ht="15" customHeight="1" x14ac:dyDescent="0.25"/>
    <row r="77565" ht="15" customHeight="1" x14ac:dyDescent="0.25"/>
    <row r="77567" ht="15" customHeight="1" x14ac:dyDescent="0.25"/>
    <row r="77569" ht="15" customHeight="1" x14ac:dyDescent="0.25"/>
    <row r="77571" ht="15" customHeight="1" x14ac:dyDescent="0.25"/>
    <row r="77573" ht="15" customHeight="1" x14ac:dyDescent="0.25"/>
    <row r="77575" ht="15" customHeight="1" x14ac:dyDescent="0.25"/>
    <row r="77577" ht="15" customHeight="1" x14ac:dyDescent="0.25"/>
    <row r="77579" ht="15" customHeight="1" x14ac:dyDescent="0.25"/>
    <row r="77581" ht="15" customHeight="1" x14ac:dyDescent="0.25"/>
    <row r="77583" ht="15" customHeight="1" x14ac:dyDescent="0.25"/>
    <row r="77585" ht="15" customHeight="1" x14ac:dyDescent="0.25"/>
    <row r="77587" ht="15" customHeight="1" x14ac:dyDescent="0.25"/>
    <row r="77589" ht="15" customHeight="1" x14ac:dyDescent="0.25"/>
    <row r="77591" ht="15" customHeight="1" x14ac:dyDescent="0.25"/>
    <row r="77593" ht="15" customHeight="1" x14ac:dyDescent="0.25"/>
    <row r="77595" ht="15" customHeight="1" x14ac:dyDescent="0.25"/>
    <row r="77597" ht="15" customHeight="1" x14ac:dyDescent="0.25"/>
    <row r="77599" ht="15" customHeight="1" x14ac:dyDescent="0.25"/>
    <row r="77601" ht="15" customHeight="1" x14ac:dyDescent="0.25"/>
    <row r="77603" ht="15" customHeight="1" x14ac:dyDescent="0.25"/>
    <row r="77605" ht="15" customHeight="1" x14ac:dyDescent="0.25"/>
    <row r="77607" ht="15" customHeight="1" x14ac:dyDescent="0.25"/>
    <row r="77609" ht="15" customHeight="1" x14ac:dyDescent="0.25"/>
    <row r="77611" ht="15" customHeight="1" x14ac:dyDescent="0.25"/>
    <row r="77613" ht="15" customHeight="1" x14ac:dyDescent="0.25"/>
    <row r="77615" ht="15" customHeight="1" x14ac:dyDescent="0.25"/>
    <row r="77617" ht="15" customHeight="1" x14ac:dyDescent="0.25"/>
    <row r="77619" ht="15" customHeight="1" x14ac:dyDescent="0.25"/>
    <row r="77621" ht="15" customHeight="1" x14ac:dyDescent="0.25"/>
    <row r="77623" ht="15" customHeight="1" x14ac:dyDescent="0.25"/>
    <row r="77625" ht="15" customHeight="1" x14ac:dyDescent="0.25"/>
    <row r="77627" ht="15" customHeight="1" x14ac:dyDescent="0.25"/>
    <row r="77629" ht="15" customHeight="1" x14ac:dyDescent="0.25"/>
    <row r="77631" ht="15" customHeight="1" x14ac:dyDescent="0.25"/>
    <row r="77633" ht="15" customHeight="1" x14ac:dyDescent="0.25"/>
    <row r="77635" ht="15" customHeight="1" x14ac:dyDescent="0.25"/>
    <row r="77637" ht="15" customHeight="1" x14ac:dyDescent="0.25"/>
    <row r="77639" ht="15" customHeight="1" x14ac:dyDescent="0.25"/>
    <row r="77641" ht="15" customHeight="1" x14ac:dyDescent="0.25"/>
    <row r="77643" ht="15" customHeight="1" x14ac:dyDescent="0.25"/>
    <row r="77645" ht="15" customHeight="1" x14ac:dyDescent="0.25"/>
    <row r="77647" ht="15" customHeight="1" x14ac:dyDescent="0.25"/>
    <row r="77649" ht="15" customHeight="1" x14ac:dyDescent="0.25"/>
    <row r="77651" ht="15" customHeight="1" x14ac:dyDescent="0.25"/>
    <row r="77653" ht="15" customHeight="1" x14ac:dyDescent="0.25"/>
    <row r="77655" ht="15" customHeight="1" x14ac:dyDescent="0.25"/>
    <row r="77657" ht="15" customHeight="1" x14ac:dyDescent="0.25"/>
    <row r="77659" ht="15" customHeight="1" x14ac:dyDescent="0.25"/>
    <row r="77661" ht="15" customHeight="1" x14ac:dyDescent="0.25"/>
    <row r="77663" ht="15" customHeight="1" x14ac:dyDescent="0.25"/>
    <row r="77665" ht="15" customHeight="1" x14ac:dyDescent="0.25"/>
    <row r="77667" ht="15" customHeight="1" x14ac:dyDescent="0.25"/>
    <row r="77669" ht="15" customHeight="1" x14ac:dyDescent="0.25"/>
    <row r="77671" ht="15" customHeight="1" x14ac:dyDescent="0.25"/>
    <row r="77673" ht="15" customHeight="1" x14ac:dyDescent="0.25"/>
    <row r="77675" ht="15" customHeight="1" x14ac:dyDescent="0.25"/>
    <row r="77677" ht="15" customHeight="1" x14ac:dyDescent="0.25"/>
    <row r="77679" ht="15" customHeight="1" x14ac:dyDescent="0.25"/>
    <row r="77681" ht="15" customHeight="1" x14ac:dyDescent="0.25"/>
    <row r="77683" ht="15" customHeight="1" x14ac:dyDescent="0.25"/>
    <row r="77685" ht="15" customHeight="1" x14ac:dyDescent="0.25"/>
    <row r="77687" ht="15" customHeight="1" x14ac:dyDescent="0.25"/>
    <row r="77689" ht="15" customHeight="1" x14ac:dyDescent="0.25"/>
    <row r="77691" ht="15" customHeight="1" x14ac:dyDescent="0.25"/>
    <row r="77693" ht="15" customHeight="1" x14ac:dyDescent="0.25"/>
    <row r="77695" ht="15" customHeight="1" x14ac:dyDescent="0.25"/>
    <row r="77697" ht="15" customHeight="1" x14ac:dyDescent="0.25"/>
    <row r="77699" ht="15" customHeight="1" x14ac:dyDescent="0.25"/>
    <row r="77701" ht="15" customHeight="1" x14ac:dyDescent="0.25"/>
    <row r="77703" ht="15" customHeight="1" x14ac:dyDescent="0.25"/>
    <row r="77705" ht="15" customHeight="1" x14ac:dyDescent="0.25"/>
    <row r="77707" ht="15" customHeight="1" x14ac:dyDescent="0.25"/>
    <row r="77709" ht="15" customHeight="1" x14ac:dyDescent="0.25"/>
    <row r="77711" ht="15" customHeight="1" x14ac:dyDescent="0.25"/>
    <row r="77713" ht="15" customHeight="1" x14ac:dyDescent="0.25"/>
    <row r="77715" ht="15" customHeight="1" x14ac:dyDescent="0.25"/>
    <row r="77717" ht="15" customHeight="1" x14ac:dyDescent="0.25"/>
    <row r="77719" ht="15" customHeight="1" x14ac:dyDescent="0.25"/>
    <row r="77721" ht="15" customHeight="1" x14ac:dyDescent="0.25"/>
    <row r="77723" ht="15" customHeight="1" x14ac:dyDescent="0.25"/>
    <row r="77725" ht="15" customHeight="1" x14ac:dyDescent="0.25"/>
    <row r="77727" ht="15" customHeight="1" x14ac:dyDescent="0.25"/>
    <row r="77729" ht="15" customHeight="1" x14ac:dyDescent="0.25"/>
    <row r="77731" ht="15" customHeight="1" x14ac:dyDescent="0.25"/>
    <row r="77733" ht="15" customHeight="1" x14ac:dyDescent="0.25"/>
    <row r="77735" ht="15" customHeight="1" x14ac:dyDescent="0.25"/>
    <row r="77737" ht="15" customHeight="1" x14ac:dyDescent="0.25"/>
    <row r="77739" ht="15" customHeight="1" x14ac:dyDescent="0.25"/>
    <row r="77741" ht="15" customHeight="1" x14ac:dyDescent="0.25"/>
    <row r="77743" ht="15" customHeight="1" x14ac:dyDescent="0.25"/>
    <row r="77745" ht="15" customHeight="1" x14ac:dyDescent="0.25"/>
    <row r="77747" ht="15" customHeight="1" x14ac:dyDescent="0.25"/>
    <row r="77749" ht="15" customHeight="1" x14ac:dyDescent="0.25"/>
    <row r="77751" ht="15" customHeight="1" x14ac:dyDescent="0.25"/>
    <row r="77753" ht="15" customHeight="1" x14ac:dyDescent="0.25"/>
    <row r="77755" ht="15" customHeight="1" x14ac:dyDescent="0.25"/>
    <row r="77757" ht="15" customHeight="1" x14ac:dyDescent="0.25"/>
    <row r="77759" ht="15" customHeight="1" x14ac:dyDescent="0.25"/>
    <row r="77761" ht="15" customHeight="1" x14ac:dyDescent="0.25"/>
    <row r="77763" ht="15" customHeight="1" x14ac:dyDescent="0.25"/>
    <row r="77765" ht="15" customHeight="1" x14ac:dyDescent="0.25"/>
    <row r="77767" ht="15" customHeight="1" x14ac:dyDescent="0.25"/>
    <row r="77769" ht="15" customHeight="1" x14ac:dyDescent="0.25"/>
    <row r="77771" ht="15" customHeight="1" x14ac:dyDescent="0.25"/>
    <row r="77773" ht="15" customHeight="1" x14ac:dyDescent="0.25"/>
    <row r="77775" ht="15" customHeight="1" x14ac:dyDescent="0.25"/>
    <row r="77777" ht="15" customHeight="1" x14ac:dyDescent="0.25"/>
    <row r="77779" ht="15" customHeight="1" x14ac:dyDescent="0.25"/>
    <row r="77781" ht="15" customHeight="1" x14ac:dyDescent="0.25"/>
    <row r="77783" ht="15" customHeight="1" x14ac:dyDescent="0.25"/>
    <row r="77785" ht="15" customHeight="1" x14ac:dyDescent="0.25"/>
    <row r="77787" ht="15" customHeight="1" x14ac:dyDescent="0.25"/>
    <row r="77789" ht="15" customHeight="1" x14ac:dyDescent="0.25"/>
    <row r="77791" ht="15" customHeight="1" x14ac:dyDescent="0.25"/>
    <row r="77793" ht="15" customHeight="1" x14ac:dyDescent="0.25"/>
    <row r="77795" ht="15" customHeight="1" x14ac:dyDescent="0.25"/>
    <row r="77797" ht="15" customHeight="1" x14ac:dyDescent="0.25"/>
    <row r="77799" ht="15" customHeight="1" x14ac:dyDescent="0.25"/>
    <row r="77801" ht="15" customHeight="1" x14ac:dyDescent="0.25"/>
    <row r="77803" ht="15" customHeight="1" x14ac:dyDescent="0.25"/>
    <row r="77805" ht="15" customHeight="1" x14ac:dyDescent="0.25"/>
    <row r="77807" ht="15" customHeight="1" x14ac:dyDescent="0.25"/>
    <row r="77809" ht="15" customHeight="1" x14ac:dyDescent="0.25"/>
    <row r="77811" ht="15" customHeight="1" x14ac:dyDescent="0.25"/>
    <row r="77813" ht="15" customHeight="1" x14ac:dyDescent="0.25"/>
    <row r="77815" ht="15" customHeight="1" x14ac:dyDescent="0.25"/>
    <row r="77817" ht="15" customHeight="1" x14ac:dyDescent="0.25"/>
    <row r="77819" ht="15" customHeight="1" x14ac:dyDescent="0.25"/>
    <row r="77821" ht="15" customHeight="1" x14ac:dyDescent="0.25"/>
    <row r="77823" ht="15" customHeight="1" x14ac:dyDescent="0.25"/>
    <row r="77825" ht="15" customHeight="1" x14ac:dyDescent="0.25"/>
    <row r="77827" ht="15" customHeight="1" x14ac:dyDescent="0.25"/>
    <row r="77829" ht="15" customHeight="1" x14ac:dyDescent="0.25"/>
    <row r="77831" ht="15" customHeight="1" x14ac:dyDescent="0.25"/>
    <row r="77833" ht="15" customHeight="1" x14ac:dyDescent="0.25"/>
    <row r="77835" ht="15" customHeight="1" x14ac:dyDescent="0.25"/>
    <row r="77837" ht="15" customHeight="1" x14ac:dyDescent="0.25"/>
    <row r="77839" ht="15" customHeight="1" x14ac:dyDescent="0.25"/>
    <row r="77841" ht="15" customHeight="1" x14ac:dyDescent="0.25"/>
    <row r="77843" ht="15" customHeight="1" x14ac:dyDescent="0.25"/>
    <row r="77845" ht="15" customHeight="1" x14ac:dyDescent="0.25"/>
    <row r="77847" ht="15" customHeight="1" x14ac:dyDescent="0.25"/>
    <row r="77849" ht="15" customHeight="1" x14ac:dyDescent="0.25"/>
    <row r="77851" ht="15" customHeight="1" x14ac:dyDescent="0.25"/>
    <row r="77853" ht="15" customHeight="1" x14ac:dyDescent="0.25"/>
    <row r="77855" ht="15" customHeight="1" x14ac:dyDescent="0.25"/>
    <row r="77857" ht="15" customHeight="1" x14ac:dyDescent="0.25"/>
    <row r="77859" ht="15" customHeight="1" x14ac:dyDescent="0.25"/>
    <row r="77861" ht="15" customHeight="1" x14ac:dyDescent="0.25"/>
    <row r="77863" ht="15" customHeight="1" x14ac:dyDescent="0.25"/>
    <row r="77865" ht="15" customHeight="1" x14ac:dyDescent="0.25"/>
    <row r="77867" ht="15" customHeight="1" x14ac:dyDescent="0.25"/>
    <row r="77869" ht="15" customHeight="1" x14ac:dyDescent="0.25"/>
    <row r="77871" ht="15" customHeight="1" x14ac:dyDescent="0.25"/>
    <row r="77873" ht="15" customHeight="1" x14ac:dyDescent="0.25"/>
    <row r="77875" ht="15" customHeight="1" x14ac:dyDescent="0.25"/>
    <row r="77877" ht="15" customHeight="1" x14ac:dyDescent="0.25"/>
    <row r="77879" ht="15" customHeight="1" x14ac:dyDescent="0.25"/>
    <row r="77881" ht="15" customHeight="1" x14ac:dyDescent="0.25"/>
    <row r="77883" ht="15" customHeight="1" x14ac:dyDescent="0.25"/>
    <row r="77885" ht="15" customHeight="1" x14ac:dyDescent="0.25"/>
    <row r="77887" ht="15" customHeight="1" x14ac:dyDescent="0.25"/>
    <row r="77889" ht="15" customHeight="1" x14ac:dyDescent="0.25"/>
    <row r="77891" ht="15" customHeight="1" x14ac:dyDescent="0.25"/>
    <row r="77893" ht="15" customHeight="1" x14ac:dyDescent="0.25"/>
    <row r="77895" ht="15" customHeight="1" x14ac:dyDescent="0.25"/>
    <row r="77897" ht="15" customHeight="1" x14ac:dyDescent="0.25"/>
    <row r="77899" ht="15" customHeight="1" x14ac:dyDescent="0.25"/>
    <row r="77901" ht="15" customHeight="1" x14ac:dyDescent="0.25"/>
    <row r="77903" ht="15" customHeight="1" x14ac:dyDescent="0.25"/>
    <row r="77905" ht="15" customHeight="1" x14ac:dyDescent="0.25"/>
    <row r="77907" ht="15" customHeight="1" x14ac:dyDescent="0.25"/>
    <row r="77909" ht="15" customHeight="1" x14ac:dyDescent="0.25"/>
    <row r="77911" ht="15" customHeight="1" x14ac:dyDescent="0.25"/>
    <row r="77913" ht="15" customHeight="1" x14ac:dyDescent="0.25"/>
    <row r="77915" ht="15" customHeight="1" x14ac:dyDescent="0.25"/>
    <row r="77917" ht="15" customHeight="1" x14ac:dyDescent="0.25"/>
    <row r="77919" ht="15" customHeight="1" x14ac:dyDescent="0.25"/>
    <row r="77921" ht="15" customHeight="1" x14ac:dyDescent="0.25"/>
    <row r="77923" ht="15" customHeight="1" x14ac:dyDescent="0.25"/>
    <row r="77925" ht="15" customHeight="1" x14ac:dyDescent="0.25"/>
    <row r="77927" ht="15" customHeight="1" x14ac:dyDescent="0.25"/>
    <row r="77929" ht="15" customHeight="1" x14ac:dyDescent="0.25"/>
    <row r="77931" ht="15" customHeight="1" x14ac:dyDescent="0.25"/>
    <row r="77933" ht="15" customHeight="1" x14ac:dyDescent="0.25"/>
    <row r="77935" ht="15" customHeight="1" x14ac:dyDescent="0.25"/>
    <row r="77937" ht="15" customHeight="1" x14ac:dyDescent="0.25"/>
    <row r="77939" ht="15" customHeight="1" x14ac:dyDescent="0.25"/>
    <row r="77941" ht="15" customHeight="1" x14ac:dyDescent="0.25"/>
    <row r="77943" ht="15" customHeight="1" x14ac:dyDescent="0.25"/>
    <row r="77945" ht="15" customHeight="1" x14ac:dyDescent="0.25"/>
    <row r="77947" ht="15" customHeight="1" x14ac:dyDescent="0.25"/>
    <row r="77949" ht="15" customHeight="1" x14ac:dyDescent="0.25"/>
    <row r="77951" ht="15" customHeight="1" x14ac:dyDescent="0.25"/>
    <row r="77953" ht="15" customHeight="1" x14ac:dyDescent="0.25"/>
    <row r="77955" ht="15" customHeight="1" x14ac:dyDescent="0.25"/>
    <row r="77957" ht="15" customHeight="1" x14ac:dyDescent="0.25"/>
    <row r="77959" ht="15" customHeight="1" x14ac:dyDescent="0.25"/>
    <row r="77961" ht="15" customHeight="1" x14ac:dyDescent="0.25"/>
    <row r="77963" ht="15" customHeight="1" x14ac:dyDescent="0.25"/>
    <row r="77965" ht="15" customHeight="1" x14ac:dyDescent="0.25"/>
    <row r="77967" ht="15" customHeight="1" x14ac:dyDescent="0.25"/>
    <row r="77969" ht="15" customHeight="1" x14ac:dyDescent="0.25"/>
    <row r="77971" ht="15" customHeight="1" x14ac:dyDescent="0.25"/>
    <row r="77973" ht="15" customHeight="1" x14ac:dyDescent="0.25"/>
    <row r="77975" ht="15" customHeight="1" x14ac:dyDescent="0.25"/>
    <row r="77977" ht="15" customHeight="1" x14ac:dyDescent="0.25"/>
    <row r="77979" ht="15" customHeight="1" x14ac:dyDescent="0.25"/>
    <row r="77981" ht="15" customHeight="1" x14ac:dyDescent="0.25"/>
    <row r="77983" ht="15" customHeight="1" x14ac:dyDescent="0.25"/>
    <row r="77985" ht="15" customHeight="1" x14ac:dyDescent="0.25"/>
    <row r="77987" ht="15" customHeight="1" x14ac:dyDescent="0.25"/>
    <row r="77989" ht="15" customHeight="1" x14ac:dyDescent="0.25"/>
    <row r="77991" ht="15" customHeight="1" x14ac:dyDescent="0.25"/>
    <row r="77993" ht="15" customHeight="1" x14ac:dyDescent="0.25"/>
    <row r="77995" ht="15" customHeight="1" x14ac:dyDescent="0.25"/>
    <row r="77997" ht="15" customHeight="1" x14ac:dyDescent="0.25"/>
    <row r="77999" ht="15" customHeight="1" x14ac:dyDescent="0.25"/>
    <row r="78001" ht="15" customHeight="1" x14ac:dyDescent="0.25"/>
    <row r="78003" ht="15" customHeight="1" x14ac:dyDescent="0.25"/>
    <row r="78005" ht="15" customHeight="1" x14ac:dyDescent="0.25"/>
    <row r="78007" ht="15" customHeight="1" x14ac:dyDescent="0.25"/>
    <row r="78009" ht="15" customHeight="1" x14ac:dyDescent="0.25"/>
    <row r="78011" ht="15" customHeight="1" x14ac:dyDescent="0.25"/>
    <row r="78013" ht="15" customHeight="1" x14ac:dyDescent="0.25"/>
    <row r="78015" ht="15" customHeight="1" x14ac:dyDescent="0.25"/>
    <row r="78017" ht="15" customHeight="1" x14ac:dyDescent="0.25"/>
    <row r="78019" ht="15" customHeight="1" x14ac:dyDescent="0.25"/>
    <row r="78021" ht="15" customHeight="1" x14ac:dyDescent="0.25"/>
    <row r="78023" ht="15" customHeight="1" x14ac:dyDescent="0.25"/>
    <row r="78025" ht="15" customHeight="1" x14ac:dyDescent="0.25"/>
    <row r="78027" ht="15" customHeight="1" x14ac:dyDescent="0.25"/>
    <row r="78029" ht="15" customHeight="1" x14ac:dyDescent="0.25"/>
    <row r="78031" ht="15" customHeight="1" x14ac:dyDescent="0.25"/>
    <row r="78033" ht="15" customHeight="1" x14ac:dyDescent="0.25"/>
    <row r="78035" ht="15" customHeight="1" x14ac:dyDescent="0.25"/>
    <row r="78037" ht="15" customHeight="1" x14ac:dyDescent="0.25"/>
    <row r="78039" ht="15" customHeight="1" x14ac:dyDescent="0.25"/>
    <row r="78041" ht="15" customHeight="1" x14ac:dyDescent="0.25"/>
    <row r="78043" ht="15" customHeight="1" x14ac:dyDescent="0.25"/>
    <row r="78045" ht="15" customHeight="1" x14ac:dyDescent="0.25"/>
    <row r="78047" ht="15" customHeight="1" x14ac:dyDescent="0.25"/>
    <row r="78049" ht="15" customHeight="1" x14ac:dyDescent="0.25"/>
    <row r="78051" ht="15" customHeight="1" x14ac:dyDescent="0.25"/>
    <row r="78053" ht="15" customHeight="1" x14ac:dyDescent="0.25"/>
    <row r="78055" ht="15" customHeight="1" x14ac:dyDescent="0.25"/>
    <row r="78057" ht="15" customHeight="1" x14ac:dyDescent="0.25"/>
    <row r="78059" ht="15" customHeight="1" x14ac:dyDescent="0.25"/>
    <row r="78061" ht="15" customHeight="1" x14ac:dyDescent="0.25"/>
    <row r="78063" ht="15" customHeight="1" x14ac:dyDescent="0.25"/>
    <row r="78065" ht="15" customHeight="1" x14ac:dyDescent="0.25"/>
    <row r="78067" ht="15" customHeight="1" x14ac:dyDescent="0.25"/>
    <row r="78069" ht="15" customHeight="1" x14ac:dyDescent="0.25"/>
    <row r="78071" ht="15" customHeight="1" x14ac:dyDescent="0.25"/>
    <row r="78073" ht="15" customHeight="1" x14ac:dyDescent="0.25"/>
    <row r="78075" ht="15" customHeight="1" x14ac:dyDescent="0.25"/>
    <row r="78077" ht="15" customHeight="1" x14ac:dyDescent="0.25"/>
    <row r="78079" ht="15" customHeight="1" x14ac:dyDescent="0.25"/>
    <row r="78081" ht="15" customHeight="1" x14ac:dyDescent="0.25"/>
    <row r="78083" ht="15" customHeight="1" x14ac:dyDescent="0.25"/>
    <row r="78085" ht="15" customHeight="1" x14ac:dyDescent="0.25"/>
    <row r="78087" ht="15" customHeight="1" x14ac:dyDescent="0.25"/>
    <row r="78089" ht="15" customHeight="1" x14ac:dyDescent="0.25"/>
    <row r="78091" ht="15" customHeight="1" x14ac:dyDescent="0.25"/>
    <row r="78093" ht="15" customHeight="1" x14ac:dyDescent="0.25"/>
    <row r="78095" ht="15" customHeight="1" x14ac:dyDescent="0.25"/>
    <row r="78097" ht="15" customHeight="1" x14ac:dyDescent="0.25"/>
    <row r="78099" ht="15" customHeight="1" x14ac:dyDescent="0.25"/>
    <row r="78101" ht="15" customHeight="1" x14ac:dyDescent="0.25"/>
    <row r="78103" ht="15" customHeight="1" x14ac:dyDescent="0.25"/>
    <row r="78105" ht="15" customHeight="1" x14ac:dyDescent="0.25"/>
    <row r="78107" ht="15" customHeight="1" x14ac:dyDescent="0.25"/>
    <row r="78109" ht="15" customHeight="1" x14ac:dyDescent="0.25"/>
    <row r="78111" ht="15" customHeight="1" x14ac:dyDescent="0.25"/>
    <row r="78113" ht="15" customHeight="1" x14ac:dyDescent="0.25"/>
    <row r="78115" ht="15" customHeight="1" x14ac:dyDescent="0.25"/>
    <row r="78117" ht="15" customHeight="1" x14ac:dyDescent="0.25"/>
    <row r="78119" ht="15" customHeight="1" x14ac:dyDescent="0.25"/>
    <row r="78121" ht="15" customHeight="1" x14ac:dyDescent="0.25"/>
    <row r="78123" ht="15" customHeight="1" x14ac:dyDescent="0.25"/>
    <row r="78125" ht="15" customHeight="1" x14ac:dyDescent="0.25"/>
    <row r="78127" ht="15" customHeight="1" x14ac:dyDescent="0.25"/>
    <row r="78129" ht="15" customHeight="1" x14ac:dyDescent="0.25"/>
    <row r="78131" ht="15" customHeight="1" x14ac:dyDescent="0.25"/>
    <row r="78133" ht="15" customHeight="1" x14ac:dyDescent="0.25"/>
    <row r="78135" ht="15" customHeight="1" x14ac:dyDescent="0.25"/>
    <row r="78137" ht="15" customHeight="1" x14ac:dyDescent="0.25"/>
    <row r="78139" ht="15" customHeight="1" x14ac:dyDescent="0.25"/>
    <row r="78141" ht="15" customHeight="1" x14ac:dyDescent="0.25"/>
    <row r="78143" ht="15" customHeight="1" x14ac:dyDescent="0.25"/>
    <row r="78145" ht="15" customHeight="1" x14ac:dyDescent="0.25"/>
    <row r="78147" ht="15" customHeight="1" x14ac:dyDescent="0.25"/>
    <row r="78149" ht="15" customHeight="1" x14ac:dyDescent="0.25"/>
    <row r="78151" ht="15" customHeight="1" x14ac:dyDescent="0.25"/>
    <row r="78153" ht="15" customHeight="1" x14ac:dyDescent="0.25"/>
    <row r="78155" ht="15" customHeight="1" x14ac:dyDescent="0.25"/>
    <row r="78157" ht="15" customHeight="1" x14ac:dyDescent="0.25"/>
    <row r="78159" ht="15" customHeight="1" x14ac:dyDescent="0.25"/>
    <row r="78161" ht="15" customHeight="1" x14ac:dyDescent="0.25"/>
    <row r="78163" ht="15" customHeight="1" x14ac:dyDescent="0.25"/>
    <row r="78165" ht="15" customHeight="1" x14ac:dyDescent="0.25"/>
    <row r="78167" ht="15" customHeight="1" x14ac:dyDescent="0.25"/>
    <row r="78169" ht="15" customHeight="1" x14ac:dyDescent="0.25"/>
    <row r="78171" ht="15" customHeight="1" x14ac:dyDescent="0.25"/>
    <row r="78173" ht="15" customHeight="1" x14ac:dyDescent="0.25"/>
    <row r="78175" ht="15" customHeight="1" x14ac:dyDescent="0.25"/>
    <row r="78177" ht="15" customHeight="1" x14ac:dyDescent="0.25"/>
    <row r="78179" ht="15" customHeight="1" x14ac:dyDescent="0.25"/>
    <row r="78181" ht="15" customHeight="1" x14ac:dyDescent="0.25"/>
    <row r="78183" ht="15" customHeight="1" x14ac:dyDescent="0.25"/>
    <row r="78185" ht="15" customHeight="1" x14ac:dyDescent="0.25"/>
    <row r="78187" ht="15" customHeight="1" x14ac:dyDescent="0.25"/>
    <row r="78189" ht="15" customHeight="1" x14ac:dyDescent="0.25"/>
    <row r="78191" ht="15" customHeight="1" x14ac:dyDescent="0.25"/>
    <row r="78193" ht="15" customHeight="1" x14ac:dyDescent="0.25"/>
    <row r="78195" ht="15" customHeight="1" x14ac:dyDescent="0.25"/>
    <row r="78197" ht="15" customHeight="1" x14ac:dyDescent="0.25"/>
    <row r="78199" ht="15" customHeight="1" x14ac:dyDescent="0.25"/>
    <row r="78201" ht="15" customHeight="1" x14ac:dyDescent="0.25"/>
    <row r="78203" ht="15" customHeight="1" x14ac:dyDescent="0.25"/>
    <row r="78205" ht="15" customHeight="1" x14ac:dyDescent="0.25"/>
    <row r="78207" ht="15" customHeight="1" x14ac:dyDescent="0.25"/>
    <row r="78209" ht="15" customHeight="1" x14ac:dyDescent="0.25"/>
    <row r="78211" ht="15" customHeight="1" x14ac:dyDescent="0.25"/>
    <row r="78213" ht="15" customHeight="1" x14ac:dyDescent="0.25"/>
    <row r="78215" ht="15" customHeight="1" x14ac:dyDescent="0.25"/>
    <row r="78217" ht="15" customHeight="1" x14ac:dyDescent="0.25"/>
    <row r="78219" ht="15" customHeight="1" x14ac:dyDescent="0.25"/>
    <row r="78221" ht="15" customHeight="1" x14ac:dyDescent="0.25"/>
    <row r="78223" ht="15" customHeight="1" x14ac:dyDescent="0.25"/>
    <row r="78225" ht="15" customHeight="1" x14ac:dyDescent="0.25"/>
    <row r="78227" ht="15" customHeight="1" x14ac:dyDescent="0.25"/>
    <row r="78229" ht="15" customHeight="1" x14ac:dyDescent="0.25"/>
    <row r="78231" ht="15" customHeight="1" x14ac:dyDescent="0.25"/>
    <row r="78233" ht="15" customHeight="1" x14ac:dyDescent="0.25"/>
    <row r="78235" ht="15" customHeight="1" x14ac:dyDescent="0.25"/>
    <row r="78237" ht="15" customHeight="1" x14ac:dyDescent="0.25"/>
    <row r="78239" ht="15" customHeight="1" x14ac:dyDescent="0.25"/>
    <row r="78241" ht="15" customHeight="1" x14ac:dyDescent="0.25"/>
    <row r="78243" ht="15" customHeight="1" x14ac:dyDescent="0.25"/>
    <row r="78245" ht="15" customHeight="1" x14ac:dyDescent="0.25"/>
    <row r="78247" ht="15" customHeight="1" x14ac:dyDescent="0.25"/>
    <row r="78249" ht="15" customHeight="1" x14ac:dyDescent="0.25"/>
    <row r="78251" ht="15" customHeight="1" x14ac:dyDescent="0.25"/>
    <row r="78253" ht="15" customHeight="1" x14ac:dyDescent="0.25"/>
    <row r="78255" ht="15" customHeight="1" x14ac:dyDescent="0.25"/>
    <row r="78257" ht="15" customHeight="1" x14ac:dyDescent="0.25"/>
    <row r="78259" ht="15" customHeight="1" x14ac:dyDescent="0.25"/>
    <row r="78261" ht="15" customHeight="1" x14ac:dyDescent="0.25"/>
    <row r="78263" ht="15" customHeight="1" x14ac:dyDescent="0.25"/>
    <row r="78265" ht="15" customHeight="1" x14ac:dyDescent="0.25"/>
    <row r="78267" ht="15" customHeight="1" x14ac:dyDescent="0.25"/>
    <row r="78269" ht="15" customHeight="1" x14ac:dyDescent="0.25"/>
    <row r="78271" ht="15" customHeight="1" x14ac:dyDescent="0.25"/>
    <row r="78273" ht="15" customHeight="1" x14ac:dyDescent="0.25"/>
    <row r="78275" ht="15" customHeight="1" x14ac:dyDescent="0.25"/>
    <row r="78277" ht="15" customHeight="1" x14ac:dyDescent="0.25"/>
    <row r="78279" ht="15" customHeight="1" x14ac:dyDescent="0.25"/>
    <row r="78281" ht="15" customHeight="1" x14ac:dyDescent="0.25"/>
    <row r="78283" ht="15" customHeight="1" x14ac:dyDescent="0.25"/>
    <row r="78285" ht="15" customHeight="1" x14ac:dyDescent="0.25"/>
    <row r="78287" ht="15" customHeight="1" x14ac:dyDescent="0.25"/>
    <row r="78289" ht="15" customHeight="1" x14ac:dyDescent="0.25"/>
    <row r="78291" ht="15" customHeight="1" x14ac:dyDescent="0.25"/>
    <row r="78293" ht="15" customHeight="1" x14ac:dyDescent="0.25"/>
    <row r="78295" ht="15" customHeight="1" x14ac:dyDescent="0.25"/>
    <row r="78297" ht="15" customHeight="1" x14ac:dyDescent="0.25"/>
    <row r="78299" ht="15" customHeight="1" x14ac:dyDescent="0.25"/>
    <row r="78301" ht="15" customHeight="1" x14ac:dyDescent="0.25"/>
    <row r="78303" ht="15" customHeight="1" x14ac:dyDescent="0.25"/>
    <row r="78305" ht="15" customHeight="1" x14ac:dyDescent="0.25"/>
    <row r="78307" ht="15" customHeight="1" x14ac:dyDescent="0.25"/>
    <row r="78309" ht="15" customHeight="1" x14ac:dyDescent="0.25"/>
    <row r="78311" ht="15" customHeight="1" x14ac:dyDescent="0.25"/>
    <row r="78313" ht="15" customHeight="1" x14ac:dyDescent="0.25"/>
    <row r="78315" ht="15" customHeight="1" x14ac:dyDescent="0.25"/>
    <row r="78317" ht="15" customHeight="1" x14ac:dyDescent="0.25"/>
    <row r="78319" ht="15" customHeight="1" x14ac:dyDescent="0.25"/>
    <row r="78321" ht="15" customHeight="1" x14ac:dyDescent="0.25"/>
    <row r="78323" ht="15" customHeight="1" x14ac:dyDescent="0.25"/>
    <row r="78325" ht="15" customHeight="1" x14ac:dyDescent="0.25"/>
    <row r="78327" ht="15" customHeight="1" x14ac:dyDescent="0.25"/>
    <row r="78329" ht="15" customHeight="1" x14ac:dyDescent="0.25"/>
    <row r="78331" ht="15" customHeight="1" x14ac:dyDescent="0.25"/>
    <row r="78333" ht="15" customHeight="1" x14ac:dyDescent="0.25"/>
    <row r="78335" ht="15" customHeight="1" x14ac:dyDescent="0.25"/>
    <row r="78337" ht="15" customHeight="1" x14ac:dyDescent="0.25"/>
    <row r="78339" ht="15" customHeight="1" x14ac:dyDescent="0.25"/>
    <row r="78341" ht="15" customHeight="1" x14ac:dyDescent="0.25"/>
    <row r="78343" ht="15" customHeight="1" x14ac:dyDescent="0.25"/>
    <row r="78345" ht="15" customHeight="1" x14ac:dyDescent="0.25"/>
    <row r="78347" ht="15" customHeight="1" x14ac:dyDescent="0.25"/>
    <row r="78349" ht="15" customHeight="1" x14ac:dyDescent="0.25"/>
    <row r="78351" ht="15" customHeight="1" x14ac:dyDescent="0.25"/>
    <row r="78353" ht="15" customHeight="1" x14ac:dyDescent="0.25"/>
    <row r="78355" ht="15" customHeight="1" x14ac:dyDescent="0.25"/>
    <row r="78357" ht="15" customHeight="1" x14ac:dyDescent="0.25"/>
    <row r="78359" ht="15" customHeight="1" x14ac:dyDescent="0.25"/>
    <row r="78361" ht="15" customHeight="1" x14ac:dyDescent="0.25"/>
    <row r="78363" ht="15" customHeight="1" x14ac:dyDescent="0.25"/>
    <row r="78365" ht="15" customHeight="1" x14ac:dyDescent="0.25"/>
    <row r="78367" ht="15" customHeight="1" x14ac:dyDescent="0.25"/>
    <row r="78369" ht="15" customHeight="1" x14ac:dyDescent="0.25"/>
    <row r="78371" ht="15" customHeight="1" x14ac:dyDescent="0.25"/>
    <row r="78373" ht="15" customHeight="1" x14ac:dyDescent="0.25"/>
    <row r="78375" ht="15" customHeight="1" x14ac:dyDescent="0.25"/>
    <row r="78377" ht="15" customHeight="1" x14ac:dyDescent="0.25"/>
    <row r="78379" ht="15" customHeight="1" x14ac:dyDescent="0.25"/>
    <row r="78381" ht="15" customHeight="1" x14ac:dyDescent="0.25"/>
    <row r="78383" ht="15" customHeight="1" x14ac:dyDescent="0.25"/>
    <row r="78385" ht="15" customHeight="1" x14ac:dyDescent="0.25"/>
    <row r="78387" ht="15" customHeight="1" x14ac:dyDescent="0.25"/>
    <row r="78389" ht="15" customHeight="1" x14ac:dyDescent="0.25"/>
    <row r="78391" ht="15" customHeight="1" x14ac:dyDescent="0.25"/>
    <row r="78393" ht="15" customHeight="1" x14ac:dyDescent="0.25"/>
    <row r="78395" ht="15" customHeight="1" x14ac:dyDescent="0.25"/>
    <row r="78397" ht="15" customHeight="1" x14ac:dyDescent="0.25"/>
    <row r="78399" ht="15" customHeight="1" x14ac:dyDescent="0.25"/>
    <row r="78401" ht="15" customHeight="1" x14ac:dyDescent="0.25"/>
    <row r="78403" ht="15" customHeight="1" x14ac:dyDescent="0.25"/>
    <row r="78405" ht="15" customHeight="1" x14ac:dyDescent="0.25"/>
    <row r="78407" ht="15" customHeight="1" x14ac:dyDescent="0.25"/>
    <row r="78409" ht="15" customHeight="1" x14ac:dyDescent="0.25"/>
    <row r="78411" ht="15" customHeight="1" x14ac:dyDescent="0.25"/>
    <row r="78413" ht="15" customHeight="1" x14ac:dyDescent="0.25"/>
    <row r="78415" ht="15" customHeight="1" x14ac:dyDescent="0.25"/>
    <row r="78417" ht="15" customHeight="1" x14ac:dyDescent="0.25"/>
    <row r="78419" ht="15" customHeight="1" x14ac:dyDescent="0.25"/>
    <row r="78421" ht="15" customHeight="1" x14ac:dyDescent="0.25"/>
    <row r="78423" ht="15" customHeight="1" x14ac:dyDescent="0.25"/>
    <row r="78425" ht="15" customHeight="1" x14ac:dyDescent="0.25"/>
    <row r="78427" ht="15" customHeight="1" x14ac:dyDescent="0.25"/>
    <row r="78429" ht="15" customHeight="1" x14ac:dyDescent="0.25"/>
    <row r="78431" ht="15" customHeight="1" x14ac:dyDescent="0.25"/>
    <row r="78433" ht="15" customHeight="1" x14ac:dyDescent="0.25"/>
    <row r="78435" ht="15" customHeight="1" x14ac:dyDescent="0.25"/>
    <row r="78437" ht="15" customHeight="1" x14ac:dyDescent="0.25"/>
    <row r="78439" ht="15" customHeight="1" x14ac:dyDescent="0.25"/>
    <row r="78441" ht="15" customHeight="1" x14ac:dyDescent="0.25"/>
    <row r="78443" ht="15" customHeight="1" x14ac:dyDescent="0.25"/>
    <row r="78445" ht="15" customHeight="1" x14ac:dyDescent="0.25"/>
    <row r="78447" ht="15" customHeight="1" x14ac:dyDescent="0.25"/>
    <row r="78449" ht="15" customHeight="1" x14ac:dyDescent="0.25"/>
    <row r="78451" ht="15" customHeight="1" x14ac:dyDescent="0.25"/>
    <row r="78453" ht="15" customHeight="1" x14ac:dyDescent="0.25"/>
    <row r="78455" ht="15" customHeight="1" x14ac:dyDescent="0.25"/>
    <row r="78457" ht="15" customHeight="1" x14ac:dyDescent="0.25"/>
    <row r="78459" ht="15" customHeight="1" x14ac:dyDescent="0.25"/>
    <row r="78461" ht="15" customHeight="1" x14ac:dyDescent="0.25"/>
    <row r="78463" ht="15" customHeight="1" x14ac:dyDescent="0.25"/>
    <row r="78465" ht="15" customHeight="1" x14ac:dyDescent="0.25"/>
    <row r="78467" ht="15" customHeight="1" x14ac:dyDescent="0.25"/>
    <row r="78469" ht="15" customHeight="1" x14ac:dyDescent="0.25"/>
    <row r="78471" ht="15" customHeight="1" x14ac:dyDescent="0.25"/>
    <row r="78473" ht="15" customHeight="1" x14ac:dyDescent="0.25"/>
    <row r="78475" ht="15" customHeight="1" x14ac:dyDescent="0.25"/>
    <row r="78477" ht="15" customHeight="1" x14ac:dyDescent="0.25"/>
    <row r="78479" ht="15" customHeight="1" x14ac:dyDescent="0.25"/>
    <row r="78481" ht="15" customHeight="1" x14ac:dyDescent="0.25"/>
    <row r="78483" ht="15" customHeight="1" x14ac:dyDescent="0.25"/>
    <row r="78485" ht="15" customHeight="1" x14ac:dyDescent="0.25"/>
    <row r="78487" ht="15" customHeight="1" x14ac:dyDescent="0.25"/>
    <row r="78489" ht="15" customHeight="1" x14ac:dyDescent="0.25"/>
    <row r="78491" ht="15" customHeight="1" x14ac:dyDescent="0.25"/>
    <row r="78493" ht="15" customHeight="1" x14ac:dyDescent="0.25"/>
    <row r="78495" ht="15" customHeight="1" x14ac:dyDescent="0.25"/>
    <row r="78497" ht="15" customHeight="1" x14ac:dyDescent="0.25"/>
    <row r="78499" ht="15" customHeight="1" x14ac:dyDescent="0.25"/>
    <row r="78501" ht="15" customHeight="1" x14ac:dyDescent="0.25"/>
    <row r="78503" ht="15" customHeight="1" x14ac:dyDescent="0.25"/>
    <row r="78505" ht="15" customHeight="1" x14ac:dyDescent="0.25"/>
    <row r="78507" ht="15" customHeight="1" x14ac:dyDescent="0.25"/>
    <row r="78509" ht="15" customHeight="1" x14ac:dyDescent="0.25"/>
    <row r="78511" ht="15" customHeight="1" x14ac:dyDescent="0.25"/>
    <row r="78513" ht="15" customHeight="1" x14ac:dyDescent="0.25"/>
    <row r="78515" ht="15" customHeight="1" x14ac:dyDescent="0.25"/>
    <row r="78517" ht="15" customHeight="1" x14ac:dyDescent="0.25"/>
    <row r="78519" ht="15" customHeight="1" x14ac:dyDescent="0.25"/>
    <row r="78521" ht="15" customHeight="1" x14ac:dyDescent="0.25"/>
    <row r="78523" ht="15" customHeight="1" x14ac:dyDescent="0.25"/>
    <row r="78525" ht="15" customHeight="1" x14ac:dyDescent="0.25"/>
    <row r="78527" ht="15" customHeight="1" x14ac:dyDescent="0.25"/>
    <row r="78529" ht="15" customHeight="1" x14ac:dyDescent="0.25"/>
    <row r="78531" ht="15" customHeight="1" x14ac:dyDescent="0.25"/>
    <row r="78533" ht="15" customHeight="1" x14ac:dyDescent="0.25"/>
    <row r="78535" ht="15" customHeight="1" x14ac:dyDescent="0.25"/>
    <row r="78537" ht="15" customHeight="1" x14ac:dyDescent="0.25"/>
    <row r="78539" ht="15" customHeight="1" x14ac:dyDescent="0.25"/>
    <row r="78541" ht="15" customHeight="1" x14ac:dyDescent="0.25"/>
    <row r="78543" ht="15" customHeight="1" x14ac:dyDescent="0.25"/>
    <row r="78545" ht="15" customHeight="1" x14ac:dyDescent="0.25"/>
    <row r="78547" ht="15" customHeight="1" x14ac:dyDescent="0.25"/>
    <row r="78549" ht="15" customHeight="1" x14ac:dyDescent="0.25"/>
    <row r="78551" ht="15" customHeight="1" x14ac:dyDescent="0.25"/>
    <row r="78553" ht="15" customHeight="1" x14ac:dyDescent="0.25"/>
    <row r="78555" ht="15" customHeight="1" x14ac:dyDescent="0.25"/>
    <row r="78557" ht="15" customHeight="1" x14ac:dyDescent="0.25"/>
    <row r="78559" ht="15" customHeight="1" x14ac:dyDescent="0.25"/>
    <row r="78561" ht="15" customHeight="1" x14ac:dyDescent="0.25"/>
    <row r="78563" ht="15" customHeight="1" x14ac:dyDescent="0.25"/>
    <row r="78565" ht="15" customHeight="1" x14ac:dyDescent="0.25"/>
    <row r="78567" ht="15" customHeight="1" x14ac:dyDescent="0.25"/>
    <row r="78569" ht="15" customHeight="1" x14ac:dyDescent="0.25"/>
    <row r="78571" ht="15" customHeight="1" x14ac:dyDescent="0.25"/>
    <row r="78573" ht="15" customHeight="1" x14ac:dyDescent="0.25"/>
    <row r="78575" ht="15" customHeight="1" x14ac:dyDescent="0.25"/>
    <row r="78577" ht="15" customHeight="1" x14ac:dyDescent="0.25"/>
    <row r="78579" ht="15" customHeight="1" x14ac:dyDescent="0.25"/>
    <row r="78581" ht="15" customHeight="1" x14ac:dyDescent="0.25"/>
    <row r="78583" ht="15" customHeight="1" x14ac:dyDescent="0.25"/>
    <row r="78585" ht="15" customHeight="1" x14ac:dyDescent="0.25"/>
    <row r="78587" ht="15" customHeight="1" x14ac:dyDescent="0.25"/>
    <row r="78589" ht="15" customHeight="1" x14ac:dyDescent="0.25"/>
    <row r="78591" ht="15" customHeight="1" x14ac:dyDescent="0.25"/>
    <row r="78593" ht="15" customHeight="1" x14ac:dyDescent="0.25"/>
    <row r="78595" ht="15" customHeight="1" x14ac:dyDescent="0.25"/>
    <row r="78597" ht="15" customHeight="1" x14ac:dyDescent="0.25"/>
    <row r="78599" ht="15" customHeight="1" x14ac:dyDescent="0.25"/>
    <row r="78601" ht="15" customHeight="1" x14ac:dyDescent="0.25"/>
    <row r="78603" ht="15" customHeight="1" x14ac:dyDescent="0.25"/>
    <row r="78605" ht="15" customHeight="1" x14ac:dyDescent="0.25"/>
    <row r="78607" ht="15" customHeight="1" x14ac:dyDescent="0.25"/>
    <row r="78609" ht="15" customHeight="1" x14ac:dyDescent="0.25"/>
    <row r="78611" ht="15" customHeight="1" x14ac:dyDescent="0.25"/>
    <row r="78613" ht="15" customHeight="1" x14ac:dyDescent="0.25"/>
    <row r="78615" ht="15" customHeight="1" x14ac:dyDescent="0.25"/>
    <row r="78617" ht="15" customHeight="1" x14ac:dyDescent="0.25"/>
    <row r="78619" ht="15" customHeight="1" x14ac:dyDescent="0.25"/>
    <row r="78621" ht="15" customHeight="1" x14ac:dyDescent="0.25"/>
    <row r="78623" ht="15" customHeight="1" x14ac:dyDescent="0.25"/>
    <row r="78625" ht="15" customHeight="1" x14ac:dyDescent="0.25"/>
    <row r="78627" ht="15" customHeight="1" x14ac:dyDescent="0.25"/>
    <row r="78629" ht="15" customHeight="1" x14ac:dyDescent="0.25"/>
    <row r="78631" ht="15" customHeight="1" x14ac:dyDescent="0.25"/>
    <row r="78633" ht="15" customHeight="1" x14ac:dyDescent="0.25"/>
    <row r="78635" ht="15" customHeight="1" x14ac:dyDescent="0.25"/>
    <row r="78637" ht="15" customHeight="1" x14ac:dyDescent="0.25"/>
    <row r="78639" ht="15" customHeight="1" x14ac:dyDescent="0.25"/>
    <row r="78641" ht="15" customHeight="1" x14ac:dyDescent="0.25"/>
    <row r="78643" ht="15" customHeight="1" x14ac:dyDescent="0.25"/>
    <row r="78645" ht="15" customHeight="1" x14ac:dyDescent="0.25"/>
    <row r="78647" ht="15" customHeight="1" x14ac:dyDescent="0.25"/>
    <row r="78649" ht="15" customHeight="1" x14ac:dyDescent="0.25"/>
    <row r="78651" ht="15" customHeight="1" x14ac:dyDescent="0.25"/>
    <row r="78653" ht="15" customHeight="1" x14ac:dyDescent="0.25"/>
    <row r="78655" ht="15" customHeight="1" x14ac:dyDescent="0.25"/>
    <row r="78657" ht="15" customHeight="1" x14ac:dyDescent="0.25"/>
    <row r="78659" ht="15" customHeight="1" x14ac:dyDescent="0.25"/>
    <row r="78661" ht="15" customHeight="1" x14ac:dyDescent="0.25"/>
    <row r="78663" ht="15" customHeight="1" x14ac:dyDescent="0.25"/>
    <row r="78665" ht="15" customHeight="1" x14ac:dyDescent="0.25"/>
    <row r="78667" ht="15" customHeight="1" x14ac:dyDescent="0.25"/>
    <row r="78669" ht="15" customHeight="1" x14ac:dyDescent="0.25"/>
    <row r="78671" ht="15" customHeight="1" x14ac:dyDescent="0.25"/>
    <row r="78673" ht="15" customHeight="1" x14ac:dyDescent="0.25"/>
    <row r="78675" ht="15" customHeight="1" x14ac:dyDescent="0.25"/>
    <row r="78677" ht="15" customHeight="1" x14ac:dyDescent="0.25"/>
    <row r="78679" ht="15" customHeight="1" x14ac:dyDescent="0.25"/>
    <row r="78681" ht="15" customHeight="1" x14ac:dyDescent="0.25"/>
    <row r="78683" ht="15" customHeight="1" x14ac:dyDescent="0.25"/>
    <row r="78685" ht="15" customHeight="1" x14ac:dyDescent="0.25"/>
    <row r="78687" ht="15" customHeight="1" x14ac:dyDescent="0.25"/>
    <row r="78689" ht="15" customHeight="1" x14ac:dyDescent="0.25"/>
    <row r="78691" ht="15" customHeight="1" x14ac:dyDescent="0.25"/>
    <row r="78693" ht="15" customHeight="1" x14ac:dyDescent="0.25"/>
    <row r="78695" ht="15" customHeight="1" x14ac:dyDescent="0.25"/>
    <row r="78697" ht="15" customHeight="1" x14ac:dyDescent="0.25"/>
    <row r="78699" ht="15" customHeight="1" x14ac:dyDescent="0.25"/>
    <row r="78701" ht="15" customHeight="1" x14ac:dyDescent="0.25"/>
    <row r="78703" ht="15" customHeight="1" x14ac:dyDescent="0.25"/>
    <row r="78705" ht="15" customHeight="1" x14ac:dyDescent="0.25"/>
    <row r="78707" ht="15" customHeight="1" x14ac:dyDescent="0.25"/>
    <row r="78709" ht="15" customHeight="1" x14ac:dyDescent="0.25"/>
    <row r="78711" ht="15" customHeight="1" x14ac:dyDescent="0.25"/>
    <row r="78713" ht="15" customHeight="1" x14ac:dyDescent="0.25"/>
    <row r="78715" ht="15" customHeight="1" x14ac:dyDescent="0.25"/>
    <row r="78717" ht="15" customHeight="1" x14ac:dyDescent="0.25"/>
    <row r="78719" ht="15" customHeight="1" x14ac:dyDescent="0.25"/>
    <row r="78721" ht="15" customHeight="1" x14ac:dyDescent="0.25"/>
    <row r="78723" ht="15" customHeight="1" x14ac:dyDescent="0.25"/>
    <row r="78725" ht="15" customHeight="1" x14ac:dyDescent="0.25"/>
    <row r="78727" ht="15" customHeight="1" x14ac:dyDescent="0.25"/>
    <row r="78729" ht="15" customHeight="1" x14ac:dyDescent="0.25"/>
    <row r="78731" ht="15" customHeight="1" x14ac:dyDescent="0.25"/>
    <row r="78733" ht="15" customHeight="1" x14ac:dyDescent="0.25"/>
    <row r="78735" ht="15" customHeight="1" x14ac:dyDescent="0.25"/>
    <row r="78737" ht="15" customHeight="1" x14ac:dyDescent="0.25"/>
    <row r="78739" ht="15" customHeight="1" x14ac:dyDescent="0.25"/>
    <row r="78741" ht="15" customHeight="1" x14ac:dyDescent="0.25"/>
    <row r="78743" ht="15" customHeight="1" x14ac:dyDescent="0.25"/>
    <row r="78745" ht="15" customHeight="1" x14ac:dyDescent="0.25"/>
    <row r="78747" ht="15" customHeight="1" x14ac:dyDescent="0.25"/>
    <row r="78749" ht="15" customHeight="1" x14ac:dyDescent="0.25"/>
    <row r="78751" ht="15" customHeight="1" x14ac:dyDescent="0.25"/>
    <row r="78753" ht="15" customHeight="1" x14ac:dyDescent="0.25"/>
    <row r="78755" ht="15" customHeight="1" x14ac:dyDescent="0.25"/>
    <row r="78757" ht="15" customHeight="1" x14ac:dyDescent="0.25"/>
    <row r="78759" ht="15" customHeight="1" x14ac:dyDescent="0.25"/>
    <row r="78761" ht="15" customHeight="1" x14ac:dyDescent="0.25"/>
    <row r="78763" ht="15" customHeight="1" x14ac:dyDescent="0.25"/>
    <row r="78765" ht="15" customHeight="1" x14ac:dyDescent="0.25"/>
    <row r="78767" ht="15" customHeight="1" x14ac:dyDescent="0.25"/>
    <row r="78769" ht="15" customHeight="1" x14ac:dyDescent="0.25"/>
    <row r="78771" ht="15" customHeight="1" x14ac:dyDescent="0.25"/>
    <row r="78773" ht="15" customHeight="1" x14ac:dyDescent="0.25"/>
    <row r="78775" ht="15" customHeight="1" x14ac:dyDescent="0.25"/>
    <row r="78777" ht="15" customHeight="1" x14ac:dyDescent="0.25"/>
    <row r="78779" ht="15" customHeight="1" x14ac:dyDescent="0.25"/>
    <row r="78781" ht="15" customHeight="1" x14ac:dyDescent="0.25"/>
    <row r="78783" ht="15" customHeight="1" x14ac:dyDescent="0.25"/>
    <row r="78785" ht="15" customHeight="1" x14ac:dyDescent="0.25"/>
    <row r="78787" ht="15" customHeight="1" x14ac:dyDescent="0.25"/>
    <row r="78789" ht="15" customHeight="1" x14ac:dyDescent="0.25"/>
    <row r="78791" ht="15" customHeight="1" x14ac:dyDescent="0.25"/>
    <row r="78793" ht="15" customHeight="1" x14ac:dyDescent="0.25"/>
    <row r="78795" ht="15" customHeight="1" x14ac:dyDescent="0.25"/>
    <row r="78797" ht="15" customHeight="1" x14ac:dyDescent="0.25"/>
    <row r="78799" ht="15" customHeight="1" x14ac:dyDescent="0.25"/>
    <row r="78801" ht="15" customHeight="1" x14ac:dyDescent="0.25"/>
    <row r="78803" ht="15" customHeight="1" x14ac:dyDescent="0.25"/>
    <row r="78805" ht="15" customHeight="1" x14ac:dyDescent="0.25"/>
    <row r="78807" ht="15" customHeight="1" x14ac:dyDescent="0.25"/>
    <row r="78809" ht="15" customHeight="1" x14ac:dyDescent="0.25"/>
    <row r="78811" ht="15" customHeight="1" x14ac:dyDescent="0.25"/>
    <row r="78813" ht="15" customHeight="1" x14ac:dyDescent="0.25"/>
    <row r="78815" ht="15" customHeight="1" x14ac:dyDescent="0.25"/>
    <row r="78817" ht="15" customHeight="1" x14ac:dyDescent="0.25"/>
    <row r="78819" ht="15" customHeight="1" x14ac:dyDescent="0.25"/>
    <row r="78821" ht="15" customHeight="1" x14ac:dyDescent="0.25"/>
    <row r="78823" ht="15" customHeight="1" x14ac:dyDescent="0.25"/>
    <row r="78825" ht="15" customHeight="1" x14ac:dyDescent="0.25"/>
    <row r="78827" ht="15" customHeight="1" x14ac:dyDescent="0.25"/>
    <row r="78829" ht="15" customHeight="1" x14ac:dyDescent="0.25"/>
    <row r="78831" ht="15" customHeight="1" x14ac:dyDescent="0.25"/>
    <row r="78833" ht="15" customHeight="1" x14ac:dyDescent="0.25"/>
    <row r="78835" ht="15" customHeight="1" x14ac:dyDescent="0.25"/>
    <row r="78837" ht="15" customHeight="1" x14ac:dyDescent="0.25"/>
    <row r="78839" ht="15" customHeight="1" x14ac:dyDescent="0.25"/>
    <row r="78841" ht="15" customHeight="1" x14ac:dyDescent="0.25"/>
    <row r="78843" ht="15" customHeight="1" x14ac:dyDescent="0.25"/>
    <row r="78845" ht="15" customHeight="1" x14ac:dyDescent="0.25"/>
    <row r="78847" ht="15" customHeight="1" x14ac:dyDescent="0.25"/>
    <row r="78849" ht="15" customHeight="1" x14ac:dyDescent="0.25"/>
    <row r="78851" ht="15" customHeight="1" x14ac:dyDescent="0.25"/>
    <row r="78853" ht="15" customHeight="1" x14ac:dyDescent="0.25"/>
    <row r="78855" ht="15" customHeight="1" x14ac:dyDescent="0.25"/>
    <row r="78857" ht="15" customHeight="1" x14ac:dyDescent="0.25"/>
    <row r="78859" ht="15" customHeight="1" x14ac:dyDescent="0.25"/>
    <row r="78861" ht="15" customHeight="1" x14ac:dyDescent="0.25"/>
    <row r="78863" ht="15" customHeight="1" x14ac:dyDescent="0.25"/>
    <row r="78865" ht="15" customHeight="1" x14ac:dyDescent="0.25"/>
    <row r="78867" ht="15" customHeight="1" x14ac:dyDescent="0.25"/>
    <row r="78869" ht="15" customHeight="1" x14ac:dyDescent="0.25"/>
    <row r="78871" ht="15" customHeight="1" x14ac:dyDescent="0.25"/>
    <row r="78873" ht="15" customHeight="1" x14ac:dyDescent="0.25"/>
    <row r="78875" ht="15" customHeight="1" x14ac:dyDescent="0.25"/>
    <row r="78877" ht="15" customHeight="1" x14ac:dyDescent="0.25"/>
    <row r="78879" ht="15" customHeight="1" x14ac:dyDescent="0.25"/>
    <row r="78881" ht="15" customHeight="1" x14ac:dyDescent="0.25"/>
    <row r="78883" ht="15" customHeight="1" x14ac:dyDescent="0.25"/>
    <row r="78885" ht="15" customHeight="1" x14ac:dyDescent="0.25"/>
    <row r="78887" ht="15" customHeight="1" x14ac:dyDescent="0.25"/>
    <row r="78889" ht="15" customHeight="1" x14ac:dyDescent="0.25"/>
    <row r="78891" ht="15" customHeight="1" x14ac:dyDescent="0.25"/>
    <row r="78893" ht="15" customHeight="1" x14ac:dyDescent="0.25"/>
    <row r="78895" ht="15" customHeight="1" x14ac:dyDescent="0.25"/>
    <row r="78897" ht="15" customHeight="1" x14ac:dyDescent="0.25"/>
    <row r="78899" ht="15" customHeight="1" x14ac:dyDescent="0.25"/>
    <row r="78901" ht="15" customHeight="1" x14ac:dyDescent="0.25"/>
    <row r="78903" ht="15" customHeight="1" x14ac:dyDescent="0.25"/>
    <row r="78905" ht="15" customHeight="1" x14ac:dyDescent="0.25"/>
    <row r="78907" ht="15" customHeight="1" x14ac:dyDescent="0.25"/>
    <row r="78909" ht="15" customHeight="1" x14ac:dyDescent="0.25"/>
    <row r="78911" ht="15" customHeight="1" x14ac:dyDescent="0.25"/>
    <row r="78913" ht="15" customHeight="1" x14ac:dyDescent="0.25"/>
    <row r="78915" ht="15" customHeight="1" x14ac:dyDescent="0.25"/>
    <row r="78917" ht="15" customHeight="1" x14ac:dyDescent="0.25"/>
    <row r="78919" ht="15" customHeight="1" x14ac:dyDescent="0.25"/>
    <row r="78921" ht="15" customHeight="1" x14ac:dyDescent="0.25"/>
    <row r="78923" ht="15" customHeight="1" x14ac:dyDescent="0.25"/>
    <row r="78925" ht="15" customHeight="1" x14ac:dyDescent="0.25"/>
    <row r="78927" ht="15" customHeight="1" x14ac:dyDescent="0.25"/>
    <row r="78929" ht="15" customHeight="1" x14ac:dyDescent="0.25"/>
    <row r="78931" ht="15" customHeight="1" x14ac:dyDescent="0.25"/>
    <row r="78933" ht="15" customHeight="1" x14ac:dyDescent="0.25"/>
    <row r="78935" ht="15" customHeight="1" x14ac:dyDescent="0.25"/>
    <row r="78937" ht="15" customHeight="1" x14ac:dyDescent="0.25"/>
    <row r="78939" ht="15" customHeight="1" x14ac:dyDescent="0.25"/>
    <row r="78941" ht="15" customHeight="1" x14ac:dyDescent="0.25"/>
    <row r="78943" ht="15" customHeight="1" x14ac:dyDescent="0.25"/>
    <row r="78945" ht="15" customHeight="1" x14ac:dyDescent="0.25"/>
    <row r="78947" ht="15" customHeight="1" x14ac:dyDescent="0.25"/>
    <row r="78949" ht="15" customHeight="1" x14ac:dyDescent="0.25"/>
    <row r="78951" ht="15" customHeight="1" x14ac:dyDescent="0.25"/>
    <row r="78953" ht="15" customHeight="1" x14ac:dyDescent="0.25"/>
    <row r="78955" ht="15" customHeight="1" x14ac:dyDescent="0.25"/>
    <row r="78957" ht="15" customHeight="1" x14ac:dyDescent="0.25"/>
    <row r="78959" ht="15" customHeight="1" x14ac:dyDescent="0.25"/>
    <row r="78961" ht="15" customHeight="1" x14ac:dyDescent="0.25"/>
    <row r="78963" ht="15" customHeight="1" x14ac:dyDescent="0.25"/>
    <row r="78965" ht="15" customHeight="1" x14ac:dyDescent="0.25"/>
    <row r="78967" ht="15" customHeight="1" x14ac:dyDescent="0.25"/>
    <row r="78969" ht="15" customHeight="1" x14ac:dyDescent="0.25"/>
    <row r="78971" ht="15" customHeight="1" x14ac:dyDescent="0.25"/>
    <row r="78973" ht="15" customHeight="1" x14ac:dyDescent="0.25"/>
    <row r="78975" ht="15" customHeight="1" x14ac:dyDescent="0.25"/>
    <row r="78977" ht="15" customHeight="1" x14ac:dyDescent="0.25"/>
    <row r="78979" ht="15" customHeight="1" x14ac:dyDescent="0.25"/>
    <row r="78981" ht="15" customHeight="1" x14ac:dyDescent="0.25"/>
    <row r="78983" ht="15" customHeight="1" x14ac:dyDescent="0.25"/>
    <row r="78985" ht="15" customHeight="1" x14ac:dyDescent="0.25"/>
    <row r="78987" ht="15" customHeight="1" x14ac:dyDescent="0.25"/>
    <row r="78989" ht="15" customHeight="1" x14ac:dyDescent="0.25"/>
    <row r="78991" ht="15" customHeight="1" x14ac:dyDescent="0.25"/>
    <row r="78993" ht="15" customHeight="1" x14ac:dyDescent="0.25"/>
    <row r="78995" ht="15" customHeight="1" x14ac:dyDescent="0.25"/>
    <row r="78997" ht="15" customHeight="1" x14ac:dyDescent="0.25"/>
    <row r="78999" ht="15" customHeight="1" x14ac:dyDescent="0.25"/>
    <row r="79001" ht="15" customHeight="1" x14ac:dyDescent="0.25"/>
    <row r="79003" ht="15" customHeight="1" x14ac:dyDescent="0.25"/>
    <row r="79005" ht="15" customHeight="1" x14ac:dyDescent="0.25"/>
    <row r="79007" ht="15" customHeight="1" x14ac:dyDescent="0.25"/>
    <row r="79009" ht="15" customHeight="1" x14ac:dyDescent="0.25"/>
    <row r="79011" ht="15" customHeight="1" x14ac:dyDescent="0.25"/>
    <row r="79013" ht="15" customHeight="1" x14ac:dyDescent="0.25"/>
    <row r="79015" ht="15" customHeight="1" x14ac:dyDescent="0.25"/>
    <row r="79017" ht="15" customHeight="1" x14ac:dyDescent="0.25"/>
    <row r="79019" ht="15" customHeight="1" x14ac:dyDescent="0.25"/>
    <row r="79021" ht="15" customHeight="1" x14ac:dyDescent="0.25"/>
    <row r="79023" ht="15" customHeight="1" x14ac:dyDescent="0.25"/>
    <row r="79025" ht="15" customHeight="1" x14ac:dyDescent="0.25"/>
    <row r="79027" ht="15" customHeight="1" x14ac:dyDescent="0.25"/>
    <row r="79029" ht="15" customHeight="1" x14ac:dyDescent="0.25"/>
    <row r="79031" ht="15" customHeight="1" x14ac:dyDescent="0.25"/>
    <row r="79033" ht="15" customHeight="1" x14ac:dyDescent="0.25"/>
    <row r="79035" ht="15" customHeight="1" x14ac:dyDescent="0.25"/>
    <row r="79037" ht="15" customHeight="1" x14ac:dyDescent="0.25"/>
    <row r="79039" ht="15" customHeight="1" x14ac:dyDescent="0.25"/>
    <row r="79041" ht="15" customHeight="1" x14ac:dyDescent="0.25"/>
    <row r="79043" ht="15" customHeight="1" x14ac:dyDescent="0.25"/>
    <row r="79045" ht="15" customHeight="1" x14ac:dyDescent="0.25"/>
    <row r="79047" ht="15" customHeight="1" x14ac:dyDescent="0.25"/>
    <row r="79049" ht="15" customHeight="1" x14ac:dyDescent="0.25"/>
    <row r="79051" ht="15" customHeight="1" x14ac:dyDescent="0.25"/>
    <row r="79053" ht="15" customHeight="1" x14ac:dyDescent="0.25"/>
    <row r="79055" ht="15" customHeight="1" x14ac:dyDescent="0.25"/>
    <row r="79057" ht="15" customHeight="1" x14ac:dyDescent="0.25"/>
    <row r="79059" ht="15" customHeight="1" x14ac:dyDescent="0.25"/>
    <row r="79061" ht="15" customHeight="1" x14ac:dyDescent="0.25"/>
    <row r="79063" ht="15" customHeight="1" x14ac:dyDescent="0.25"/>
    <row r="79065" ht="15" customHeight="1" x14ac:dyDescent="0.25"/>
    <row r="79067" ht="15" customHeight="1" x14ac:dyDescent="0.25"/>
    <row r="79069" ht="15" customHeight="1" x14ac:dyDescent="0.25"/>
    <row r="79071" ht="15" customHeight="1" x14ac:dyDescent="0.25"/>
    <row r="79073" ht="15" customHeight="1" x14ac:dyDescent="0.25"/>
    <row r="79075" ht="15" customHeight="1" x14ac:dyDescent="0.25"/>
    <row r="79077" ht="15" customHeight="1" x14ac:dyDescent="0.25"/>
    <row r="79079" ht="15" customHeight="1" x14ac:dyDescent="0.25"/>
    <row r="79081" ht="15" customHeight="1" x14ac:dyDescent="0.25"/>
    <row r="79083" ht="15" customHeight="1" x14ac:dyDescent="0.25"/>
    <row r="79085" ht="15" customHeight="1" x14ac:dyDescent="0.25"/>
    <row r="79087" ht="15" customHeight="1" x14ac:dyDescent="0.25"/>
    <row r="79089" ht="15" customHeight="1" x14ac:dyDescent="0.25"/>
    <row r="79091" ht="15" customHeight="1" x14ac:dyDescent="0.25"/>
    <row r="79093" ht="15" customHeight="1" x14ac:dyDescent="0.25"/>
    <row r="79095" ht="15" customHeight="1" x14ac:dyDescent="0.25"/>
    <row r="79097" ht="15" customHeight="1" x14ac:dyDescent="0.25"/>
    <row r="79099" ht="15" customHeight="1" x14ac:dyDescent="0.25"/>
    <row r="79101" ht="15" customHeight="1" x14ac:dyDescent="0.25"/>
    <row r="79103" ht="15" customHeight="1" x14ac:dyDescent="0.25"/>
    <row r="79105" ht="15" customHeight="1" x14ac:dyDescent="0.25"/>
    <row r="79107" ht="15" customHeight="1" x14ac:dyDescent="0.25"/>
    <row r="79109" ht="15" customHeight="1" x14ac:dyDescent="0.25"/>
    <row r="79111" ht="15" customHeight="1" x14ac:dyDescent="0.25"/>
    <row r="79113" ht="15" customHeight="1" x14ac:dyDescent="0.25"/>
    <row r="79115" ht="15" customHeight="1" x14ac:dyDescent="0.25"/>
    <row r="79117" ht="15" customHeight="1" x14ac:dyDescent="0.25"/>
    <row r="79119" ht="15" customHeight="1" x14ac:dyDescent="0.25"/>
    <row r="79121" ht="15" customHeight="1" x14ac:dyDescent="0.25"/>
    <row r="79123" ht="15" customHeight="1" x14ac:dyDescent="0.25"/>
    <row r="79125" ht="15" customHeight="1" x14ac:dyDescent="0.25"/>
    <row r="79127" ht="15" customHeight="1" x14ac:dyDescent="0.25"/>
    <row r="79129" ht="15" customHeight="1" x14ac:dyDescent="0.25"/>
    <row r="79131" ht="15" customHeight="1" x14ac:dyDescent="0.25"/>
    <row r="79133" ht="15" customHeight="1" x14ac:dyDescent="0.25"/>
    <row r="79135" ht="15" customHeight="1" x14ac:dyDescent="0.25"/>
    <row r="79137" ht="15" customHeight="1" x14ac:dyDescent="0.25"/>
    <row r="79139" ht="15" customHeight="1" x14ac:dyDescent="0.25"/>
    <row r="79141" ht="15" customHeight="1" x14ac:dyDescent="0.25"/>
    <row r="79143" ht="15" customHeight="1" x14ac:dyDescent="0.25"/>
    <row r="79145" ht="15" customHeight="1" x14ac:dyDescent="0.25"/>
    <row r="79147" ht="15" customHeight="1" x14ac:dyDescent="0.25"/>
    <row r="79149" ht="15" customHeight="1" x14ac:dyDescent="0.25"/>
    <row r="79151" ht="15" customHeight="1" x14ac:dyDescent="0.25"/>
    <row r="79153" ht="15" customHeight="1" x14ac:dyDescent="0.25"/>
    <row r="79155" ht="15" customHeight="1" x14ac:dyDescent="0.25"/>
    <row r="79157" ht="15" customHeight="1" x14ac:dyDescent="0.25"/>
    <row r="79159" ht="15" customHeight="1" x14ac:dyDescent="0.25"/>
    <row r="79161" ht="15" customHeight="1" x14ac:dyDescent="0.25"/>
    <row r="79163" ht="15" customHeight="1" x14ac:dyDescent="0.25"/>
    <row r="79165" ht="15" customHeight="1" x14ac:dyDescent="0.25"/>
    <row r="79167" ht="15" customHeight="1" x14ac:dyDescent="0.25"/>
    <row r="79169" ht="15" customHeight="1" x14ac:dyDescent="0.25"/>
    <row r="79171" ht="15" customHeight="1" x14ac:dyDescent="0.25"/>
    <row r="79173" ht="15" customHeight="1" x14ac:dyDescent="0.25"/>
    <row r="79175" ht="15" customHeight="1" x14ac:dyDescent="0.25"/>
    <row r="79177" ht="15" customHeight="1" x14ac:dyDescent="0.25"/>
    <row r="79179" ht="15" customHeight="1" x14ac:dyDescent="0.25"/>
    <row r="79181" ht="15" customHeight="1" x14ac:dyDescent="0.25"/>
    <row r="79183" ht="15" customHeight="1" x14ac:dyDescent="0.25"/>
    <row r="79185" ht="15" customHeight="1" x14ac:dyDescent="0.25"/>
    <row r="79187" ht="15" customHeight="1" x14ac:dyDescent="0.25"/>
    <row r="79189" ht="15" customHeight="1" x14ac:dyDescent="0.25"/>
    <row r="79191" ht="15" customHeight="1" x14ac:dyDescent="0.25"/>
    <row r="79193" ht="15" customHeight="1" x14ac:dyDescent="0.25"/>
    <row r="79195" ht="15" customHeight="1" x14ac:dyDescent="0.25"/>
    <row r="79197" ht="15" customHeight="1" x14ac:dyDescent="0.25"/>
    <row r="79199" ht="15" customHeight="1" x14ac:dyDescent="0.25"/>
    <row r="79201" ht="15" customHeight="1" x14ac:dyDescent="0.25"/>
    <row r="79203" ht="15" customHeight="1" x14ac:dyDescent="0.25"/>
    <row r="79205" ht="15" customHeight="1" x14ac:dyDescent="0.25"/>
    <row r="79207" ht="15" customHeight="1" x14ac:dyDescent="0.25"/>
    <row r="79209" ht="15" customHeight="1" x14ac:dyDescent="0.25"/>
    <row r="79211" ht="15" customHeight="1" x14ac:dyDescent="0.25"/>
    <row r="79213" ht="15" customHeight="1" x14ac:dyDescent="0.25"/>
    <row r="79215" ht="15" customHeight="1" x14ac:dyDescent="0.25"/>
    <row r="79217" ht="15" customHeight="1" x14ac:dyDescent="0.25"/>
    <row r="79219" ht="15" customHeight="1" x14ac:dyDescent="0.25"/>
    <row r="79221" ht="15" customHeight="1" x14ac:dyDescent="0.25"/>
    <row r="79223" ht="15" customHeight="1" x14ac:dyDescent="0.25"/>
    <row r="79225" ht="15" customHeight="1" x14ac:dyDescent="0.25"/>
    <row r="79227" ht="15" customHeight="1" x14ac:dyDescent="0.25"/>
    <row r="79229" ht="15" customHeight="1" x14ac:dyDescent="0.25"/>
    <row r="79231" ht="15" customHeight="1" x14ac:dyDescent="0.25"/>
    <row r="79233" ht="15" customHeight="1" x14ac:dyDescent="0.25"/>
    <row r="79235" ht="15" customHeight="1" x14ac:dyDescent="0.25"/>
    <row r="79237" ht="15" customHeight="1" x14ac:dyDescent="0.25"/>
    <row r="79239" ht="15" customHeight="1" x14ac:dyDescent="0.25"/>
    <row r="79241" ht="15" customHeight="1" x14ac:dyDescent="0.25"/>
    <row r="79243" ht="15" customHeight="1" x14ac:dyDescent="0.25"/>
    <row r="79245" ht="15" customHeight="1" x14ac:dyDescent="0.25"/>
    <row r="79247" ht="15" customHeight="1" x14ac:dyDescent="0.25"/>
    <row r="79249" ht="15" customHeight="1" x14ac:dyDescent="0.25"/>
    <row r="79251" ht="15" customHeight="1" x14ac:dyDescent="0.25"/>
    <row r="79253" ht="15" customHeight="1" x14ac:dyDescent="0.25"/>
    <row r="79255" ht="15" customHeight="1" x14ac:dyDescent="0.25"/>
    <row r="79257" ht="15" customHeight="1" x14ac:dyDescent="0.25"/>
    <row r="79259" ht="15" customHeight="1" x14ac:dyDescent="0.25"/>
    <row r="79261" ht="15" customHeight="1" x14ac:dyDescent="0.25"/>
    <row r="79263" ht="15" customHeight="1" x14ac:dyDescent="0.25"/>
    <row r="79265" ht="15" customHeight="1" x14ac:dyDescent="0.25"/>
    <row r="79267" ht="15" customHeight="1" x14ac:dyDescent="0.25"/>
    <row r="79269" ht="15" customHeight="1" x14ac:dyDescent="0.25"/>
    <row r="79271" ht="15" customHeight="1" x14ac:dyDescent="0.25"/>
    <row r="79273" ht="15" customHeight="1" x14ac:dyDescent="0.25"/>
    <row r="79275" ht="15" customHeight="1" x14ac:dyDescent="0.25"/>
    <row r="79277" ht="15" customHeight="1" x14ac:dyDescent="0.25"/>
    <row r="79279" ht="15" customHeight="1" x14ac:dyDescent="0.25"/>
    <row r="79281" ht="15" customHeight="1" x14ac:dyDescent="0.25"/>
    <row r="79283" ht="15" customHeight="1" x14ac:dyDescent="0.25"/>
    <row r="79285" ht="15" customHeight="1" x14ac:dyDescent="0.25"/>
    <row r="79287" ht="15" customHeight="1" x14ac:dyDescent="0.25"/>
    <row r="79289" ht="15" customHeight="1" x14ac:dyDescent="0.25"/>
    <row r="79291" ht="15" customHeight="1" x14ac:dyDescent="0.25"/>
    <row r="79293" ht="15" customHeight="1" x14ac:dyDescent="0.25"/>
    <row r="79295" ht="15" customHeight="1" x14ac:dyDescent="0.25"/>
    <row r="79297" ht="15" customHeight="1" x14ac:dyDescent="0.25"/>
    <row r="79299" ht="15" customHeight="1" x14ac:dyDescent="0.25"/>
    <row r="79301" ht="15" customHeight="1" x14ac:dyDescent="0.25"/>
    <row r="79303" ht="15" customHeight="1" x14ac:dyDescent="0.25"/>
    <row r="79305" ht="15" customHeight="1" x14ac:dyDescent="0.25"/>
    <row r="79307" ht="15" customHeight="1" x14ac:dyDescent="0.25"/>
    <row r="79309" ht="15" customHeight="1" x14ac:dyDescent="0.25"/>
    <row r="79311" ht="15" customHeight="1" x14ac:dyDescent="0.25"/>
    <row r="79313" ht="15" customHeight="1" x14ac:dyDescent="0.25"/>
    <row r="79315" ht="15" customHeight="1" x14ac:dyDescent="0.25"/>
    <row r="79317" ht="15" customHeight="1" x14ac:dyDescent="0.25"/>
    <row r="79319" ht="15" customHeight="1" x14ac:dyDescent="0.25"/>
    <row r="79321" ht="15" customHeight="1" x14ac:dyDescent="0.25"/>
    <row r="79323" ht="15" customHeight="1" x14ac:dyDescent="0.25"/>
    <row r="79325" ht="15" customHeight="1" x14ac:dyDescent="0.25"/>
    <row r="79327" ht="15" customHeight="1" x14ac:dyDescent="0.25"/>
    <row r="79329" ht="15" customHeight="1" x14ac:dyDescent="0.25"/>
    <row r="79331" ht="15" customHeight="1" x14ac:dyDescent="0.25"/>
    <row r="79333" ht="15" customHeight="1" x14ac:dyDescent="0.25"/>
    <row r="79335" ht="15" customHeight="1" x14ac:dyDescent="0.25"/>
    <row r="79337" ht="15" customHeight="1" x14ac:dyDescent="0.25"/>
    <row r="79339" ht="15" customHeight="1" x14ac:dyDescent="0.25"/>
    <row r="79341" ht="15" customHeight="1" x14ac:dyDescent="0.25"/>
    <row r="79343" ht="15" customHeight="1" x14ac:dyDescent="0.25"/>
    <row r="79345" ht="15" customHeight="1" x14ac:dyDescent="0.25"/>
    <row r="79347" ht="15" customHeight="1" x14ac:dyDescent="0.25"/>
    <row r="79349" ht="15" customHeight="1" x14ac:dyDescent="0.25"/>
    <row r="79351" ht="15" customHeight="1" x14ac:dyDescent="0.25"/>
    <row r="79353" ht="15" customHeight="1" x14ac:dyDescent="0.25"/>
    <row r="79355" ht="15" customHeight="1" x14ac:dyDescent="0.25"/>
    <row r="79357" ht="15" customHeight="1" x14ac:dyDescent="0.25"/>
    <row r="79359" ht="15" customHeight="1" x14ac:dyDescent="0.25"/>
    <row r="79361" ht="15" customHeight="1" x14ac:dyDescent="0.25"/>
    <row r="79363" ht="15" customHeight="1" x14ac:dyDescent="0.25"/>
    <row r="79365" ht="15" customHeight="1" x14ac:dyDescent="0.25"/>
    <row r="79367" ht="15" customHeight="1" x14ac:dyDescent="0.25"/>
    <row r="79369" ht="15" customHeight="1" x14ac:dyDescent="0.25"/>
    <row r="79371" ht="15" customHeight="1" x14ac:dyDescent="0.25"/>
    <row r="79373" ht="15" customHeight="1" x14ac:dyDescent="0.25"/>
    <row r="79375" ht="15" customHeight="1" x14ac:dyDescent="0.25"/>
    <row r="79377" ht="15" customHeight="1" x14ac:dyDescent="0.25"/>
    <row r="79379" ht="15" customHeight="1" x14ac:dyDescent="0.25"/>
    <row r="79381" ht="15" customHeight="1" x14ac:dyDescent="0.25"/>
    <row r="79383" ht="15" customHeight="1" x14ac:dyDescent="0.25"/>
    <row r="79385" ht="15" customHeight="1" x14ac:dyDescent="0.25"/>
    <row r="79387" ht="15" customHeight="1" x14ac:dyDescent="0.25"/>
    <row r="79389" ht="15" customHeight="1" x14ac:dyDescent="0.25"/>
    <row r="79391" ht="15" customHeight="1" x14ac:dyDescent="0.25"/>
    <row r="79393" ht="15" customHeight="1" x14ac:dyDescent="0.25"/>
    <row r="79395" ht="15" customHeight="1" x14ac:dyDescent="0.25"/>
    <row r="79397" ht="15" customHeight="1" x14ac:dyDescent="0.25"/>
    <row r="79399" ht="15" customHeight="1" x14ac:dyDescent="0.25"/>
    <row r="79401" ht="15" customHeight="1" x14ac:dyDescent="0.25"/>
    <row r="79403" ht="15" customHeight="1" x14ac:dyDescent="0.25"/>
    <row r="79405" ht="15" customHeight="1" x14ac:dyDescent="0.25"/>
    <row r="79407" ht="15" customHeight="1" x14ac:dyDescent="0.25"/>
    <row r="79409" ht="15" customHeight="1" x14ac:dyDescent="0.25"/>
    <row r="79411" ht="15" customHeight="1" x14ac:dyDescent="0.25"/>
    <row r="79413" ht="15" customHeight="1" x14ac:dyDescent="0.25"/>
    <row r="79415" ht="15" customHeight="1" x14ac:dyDescent="0.25"/>
    <row r="79417" ht="15" customHeight="1" x14ac:dyDescent="0.25"/>
    <row r="79419" ht="15" customHeight="1" x14ac:dyDescent="0.25"/>
    <row r="79421" ht="15" customHeight="1" x14ac:dyDescent="0.25"/>
    <row r="79423" ht="15" customHeight="1" x14ac:dyDescent="0.25"/>
    <row r="79425" ht="15" customHeight="1" x14ac:dyDescent="0.25"/>
    <row r="79427" ht="15" customHeight="1" x14ac:dyDescent="0.25"/>
    <row r="79429" ht="15" customHeight="1" x14ac:dyDescent="0.25"/>
    <row r="79431" ht="15" customHeight="1" x14ac:dyDescent="0.25"/>
    <row r="79433" ht="15" customHeight="1" x14ac:dyDescent="0.25"/>
    <row r="79435" ht="15" customHeight="1" x14ac:dyDescent="0.25"/>
    <row r="79437" ht="15" customHeight="1" x14ac:dyDescent="0.25"/>
    <row r="79439" ht="15" customHeight="1" x14ac:dyDescent="0.25"/>
    <row r="79441" ht="15" customHeight="1" x14ac:dyDescent="0.25"/>
    <row r="79443" ht="15" customHeight="1" x14ac:dyDescent="0.25"/>
    <row r="79445" ht="15" customHeight="1" x14ac:dyDescent="0.25"/>
    <row r="79447" ht="15" customHeight="1" x14ac:dyDescent="0.25"/>
    <row r="79449" ht="15" customHeight="1" x14ac:dyDescent="0.25"/>
    <row r="79451" ht="15" customHeight="1" x14ac:dyDescent="0.25"/>
    <row r="79453" ht="15" customHeight="1" x14ac:dyDescent="0.25"/>
    <row r="79455" ht="15" customHeight="1" x14ac:dyDescent="0.25"/>
    <row r="79457" ht="15" customHeight="1" x14ac:dyDescent="0.25"/>
    <row r="79459" ht="15" customHeight="1" x14ac:dyDescent="0.25"/>
    <row r="79461" ht="15" customHeight="1" x14ac:dyDescent="0.25"/>
    <row r="79463" ht="15" customHeight="1" x14ac:dyDescent="0.25"/>
    <row r="79465" ht="15" customHeight="1" x14ac:dyDescent="0.25"/>
    <row r="79467" ht="15" customHeight="1" x14ac:dyDescent="0.25"/>
    <row r="79469" ht="15" customHeight="1" x14ac:dyDescent="0.25"/>
    <row r="79471" ht="15" customHeight="1" x14ac:dyDescent="0.25"/>
    <row r="79473" ht="15" customHeight="1" x14ac:dyDescent="0.25"/>
    <row r="79475" ht="15" customHeight="1" x14ac:dyDescent="0.25"/>
    <row r="79477" ht="15" customHeight="1" x14ac:dyDescent="0.25"/>
    <row r="79479" ht="15" customHeight="1" x14ac:dyDescent="0.25"/>
    <row r="79481" ht="15" customHeight="1" x14ac:dyDescent="0.25"/>
    <row r="79483" ht="15" customHeight="1" x14ac:dyDescent="0.25"/>
    <row r="79485" ht="15" customHeight="1" x14ac:dyDescent="0.25"/>
    <row r="79487" ht="15" customHeight="1" x14ac:dyDescent="0.25"/>
    <row r="79489" ht="15" customHeight="1" x14ac:dyDescent="0.25"/>
    <row r="79491" ht="15" customHeight="1" x14ac:dyDescent="0.25"/>
    <row r="79493" ht="15" customHeight="1" x14ac:dyDescent="0.25"/>
    <row r="79495" ht="15" customHeight="1" x14ac:dyDescent="0.25"/>
    <row r="79497" ht="15" customHeight="1" x14ac:dyDescent="0.25"/>
    <row r="79499" ht="15" customHeight="1" x14ac:dyDescent="0.25"/>
    <row r="79501" ht="15" customHeight="1" x14ac:dyDescent="0.25"/>
    <row r="79503" ht="15" customHeight="1" x14ac:dyDescent="0.25"/>
    <row r="79505" ht="15" customHeight="1" x14ac:dyDescent="0.25"/>
    <row r="79507" ht="15" customHeight="1" x14ac:dyDescent="0.25"/>
    <row r="79509" ht="15" customHeight="1" x14ac:dyDescent="0.25"/>
    <row r="79511" ht="15" customHeight="1" x14ac:dyDescent="0.25"/>
    <row r="79513" ht="15" customHeight="1" x14ac:dyDescent="0.25"/>
    <row r="79515" ht="15" customHeight="1" x14ac:dyDescent="0.25"/>
    <row r="79517" ht="15" customHeight="1" x14ac:dyDescent="0.25"/>
    <row r="79519" ht="15" customHeight="1" x14ac:dyDescent="0.25"/>
    <row r="79521" ht="15" customHeight="1" x14ac:dyDescent="0.25"/>
    <row r="79523" ht="15" customHeight="1" x14ac:dyDescent="0.25"/>
    <row r="79525" ht="15" customHeight="1" x14ac:dyDescent="0.25"/>
    <row r="79527" ht="15" customHeight="1" x14ac:dyDescent="0.25"/>
    <row r="79529" ht="15" customHeight="1" x14ac:dyDescent="0.25"/>
    <row r="79531" ht="15" customHeight="1" x14ac:dyDescent="0.25"/>
    <row r="79533" ht="15" customHeight="1" x14ac:dyDescent="0.25"/>
    <row r="79535" ht="15" customHeight="1" x14ac:dyDescent="0.25"/>
    <row r="79537" ht="15" customHeight="1" x14ac:dyDescent="0.25"/>
    <row r="79539" ht="15" customHeight="1" x14ac:dyDescent="0.25"/>
    <row r="79541" ht="15" customHeight="1" x14ac:dyDescent="0.25"/>
    <row r="79543" ht="15" customHeight="1" x14ac:dyDescent="0.25"/>
    <row r="79545" ht="15" customHeight="1" x14ac:dyDescent="0.25"/>
    <row r="79547" ht="15" customHeight="1" x14ac:dyDescent="0.25"/>
    <row r="79549" ht="15" customHeight="1" x14ac:dyDescent="0.25"/>
    <row r="79551" ht="15" customHeight="1" x14ac:dyDescent="0.25"/>
    <row r="79553" ht="15" customHeight="1" x14ac:dyDescent="0.25"/>
    <row r="79555" ht="15" customHeight="1" x14ac:dyDescent="0.25"/>
    <row r="79557" ht="15" customHeight="1" x14ac:dyDescent="0.25"/>
    <row r="79559" ht="15" customHeight="1" x14ac:dyDescent="0.25"/>
    <row r="79561" ht="15" customHeight="1" x14ac:dyDescent="0.25"/>
    <row r="79563" ht="15" customHeight="1" x14ac:dyDescent="0.25"/>
    <row r="79565" ht="15" customHeight="1" x14ac:dyDescent="0.25"/>
    <row r="79567" ht="15" customHeight="1" x14ac:dyDescent="0.25"/>
    <row r="79569" ht="15" customHeight="1" x14ac:dyDescent="0.25"/>
    <row r="79571" ht="15" customHeight="1" x14ac:dyDescent="0.25"/>
    <row r="79573" ht="15" customHeight="1" x14ac:dyDescent="0.25"/>
    <row r="79575" ht="15" customHeight="1" x14ac:dyDescent="0.25"/>
    <row r="79577" ht="15" customHeight="1" x14ac:dyDescent="0.25"/>
    <row r="79579" ht="15" customHeight="1" x14ac:dyDescent="0.25"/>
    <row r="79581" ht="15" customHeight="1" x14ac:dyDescent="0.25"/>
    <row r="79583" ht="15" customHeight="1" x14ac:dyDescent="0.25"/>
    <row r="79585" ht="15" customHeight="1" x14ac:dyDescent="0.25"/>
    <row r="79587" ht="15" customHeight="1" x14ac:dyDescent="0.25"/>
    <row r="79589" ht="15" customHeight="1" x14ac:dyDescent="0.25"/>
    <row r="79591" ht="15" customHeight="1" x14ac:dyDescent="0.25"/>
    <row r="79593" ht="15" customHeight="1" x14ac:dyDescent="0.25"/>
    <row r="79595" ht="15" customHeight="1" x14ac:dyDescent="0.25"/>
    <row r="79597" ht="15" customHeight="1" x14ac:dyDescent="0.25"/>
    <row r="79599" ht="15" customHeight="1" x14ac:dyDescent="0.25"/>
    <row r="79601" ht="15" customHeight="1" x14ac:dyDescent="0.25"/>
    <row r="79603" ht="15" customHeight="1" x14ac:dyDescent="0.25"/>
    <row r="79605" ht="15" customHeight="1" x14ac:dyDescent="0.25"/>
    <row r="79607" ht="15" customHeight="1" x14ac:dyDescent="0.25"/>
    <row r="79609" ht="15" customHeight="1" x14ac:dyDescent="0.25"/>
    <row r="79611" ht="15" customHeight="1" x14ac:dyDescent="0.25"/>
    <row r="79613" ht="15" customHeight="1" x14ac:dyDescent="0.25"/>
    <row r="79615" ht="15" customHeight="1" x14ac:dyDescent="0.25"/>
    <row r="79617" ht="15" customHeight="1" x14ac:dyDescent="0.25"/>
    <row r="79619" ht="15" customHeight="1" x14ac:dyDescent="0.25"/>
    <row r="79621" ht="15" customHeight="1" x14ac:dyDescent="0.25"/>
    <row r="79623" ht="15" customHeight="1" x14ac:dyDescent="0.25"/>
    <row r="79625" ht="15" customHeight="1" x14ac:dyDescent="0.25"/>
    <row r="79627" ht="15" customHeight="1" x14ac:dyDescent="0.25"/>
    <row r="79629" ht="15" customHeight="1" x14ac:dyDescent="0.25"/>
    <row r="79631" ht="15" customHeight="1" x14ac:dyDescent="0.25"/>
    <row r="79633" ht="15" customHeight="1" x14ac:dyDescent="0.25"/>
    <row r="79635" ht="15" customHeight="1" x14ac:dyDescent="0.25"/>
    <row r="79637" ht="15" customHeight="1" x14ac:dyDescent="0.25"/>
    <row r="79639" ht="15" customHeight="1" x14ac:dyDescent="0.25"/>
    <row r="79641" ht="15" customHeight="1" x14ac:dyDescent="0.25"/>
    <row r="79643" ht="15" customHeight="1" x14ac:dyDescent="0.25"/>
    <row r="79645" ht="15" customHeight="1" x14ac:dyDescent="0.25"/>
    <row r="79647" ht="15" customHeight="1" x14ac:dyDescent="0.25"/>
    <row r="79649" ht="15" customHeight="1" x14ac:dyDescent="0.25"/>
    <row r="79651" ht="15" customHeight="1" x14ac:dyDescent="0.25"/>
    <row r="79653" ht="15" customHeight="1" x14ac:dyDescent="0.25"/>
    <row r="79655" ht="15" customHeight="1" x14ac:dyDescent="0.25"/>
    <row r="79657" ht="15" customHeight="1" x14ac:dyDescent="0.25"/>
    <row r="79659" ht="15" customHeight="1" x14ac:dyDescent="0.25"/>
    <row r="79661" ht="15" customHeight="1" x14ac:dyDescent="0.25"/>
    <row r="79663" ht="15" customHeight="1" x14ac:dyDescent="0.25"/>
    <row r="79665" ht="15" customHeight="1" x14ac:dyDescent="0.25"/>
    <row r="79667" ht="15" customHeight="1" x14ac:dyDescent="0.25"/>
    <row r="79669" ht="15" customHeight="1" x14ac:dyDescent="0.25"/>
    <row r="79671" ht="15" customHeight="1" x14ac:dyDescent="0.25"/>
    <row r="79673" ht="15" customHeight="1" x14ac:dyDescent="0.25"/>
    <row r="79675" ht="15" customHeight="1" x14ac:dyDescent="0.25"/>
    <row r="79677" ht="15" customHeight="1" x14ac:dyDescent="0.25"/>
    <row r="79679" ht="15" customHeight="1" x14ac:dyDescent="0.25"/>
    <row r="79681" ht="15" customHeight="1" x14ac:dyDescent="0.25"/>
    <row r="79683" ht="15" customHeight="1" x14ac:dyDescent="0.25"/>
    <row r="79685" ht="15" customHeight="1" x14ac:dyDescent="0.25"/>
    <row r="79687" ht="15" customHeight="1" x14ac:dyDescent="0.25"/>
    <row r="79689" ht="15" customHeight="1" x14ac:dyDescent="0.25"/>
    <row r="79691" ht="15" customHeight="1" x14ac:dyDescent="0.25"/>
    <row r="79693" ht="15" customHeight="1" x14ac:dyDescent="0.25"/>
    <row r="79695" ht="15" customHeight="1" x14ac:dyDescent="0.25"/>
    <row r="79697" ht="15" customHeight="1" x14ac:dyDescent="0.25"/>
    <row r="79699" ht="15" customHeight="1" x14ac:dyDescent="0.25"/>
    <row r="79701" ht="15" customHeight="1" x14ac:dyDescent="0.25"/>
    <row r="79703" ht="15" customHeight="1" x14ac:dyDescent="0.25"/>
    <row r="79705" ht="15" customHeight="1" x14ac:dyDescent="0.25"/>
    <row r="79707" ht="15" customHeight="1" x14ac:dyDescent="0.25"/>
    <row r="79709" ht="15" customHeight="1" x14ac:dyDescent="0.25"/>
    <row r="79711" ht="15" customHeight="1" x14ac:dyDescent="0.25"/>
    <row r="79713" ht="15" customHeight="1" x14ac:dyDescent="0.25"/>
    <row r="79715" ht="15" customHeight="1" x14ac:dyDescent="0.25"/>
    <row r="79717" ht="15" customHeight="1" x14ac:dyDescent="0.25"/>
    <row r="79719" ht="15" customHeight="1" x14ac:dyDescent="0.25"/>
    <row r="79721" ht="15" customHeight="1" x14ac:dyDescent="0.25"/>
    <row r="79723" ht="15" customHeight="1" x14ac:dyDescent="0.25"/>
    <row r="79725" ht="15" customHeight="1" x14ac:dyDescent="0.25"/>
    <row r="79727" ht="15" customHeight="1" x14ac:dyDescent="0.25"/>
    <row r="79729" ht="15" customHeight="1" x14ac:dyDescent="0.25"/>
    <row r="79731" ht="15" customHeight="1" x14ac:dyDescent="0.25"/>
    <row r="79733" ht="15" customHeight="1" x14ac:dyDescent="0.25"/>
    <row r="79735" ht="15" customHeight="1" x14ac:dyDescent="0.25"/>
    <row r="79737" ht="15" customHeight="1" x14ac:dyDescent="0.25"/>
    <row r="79739" ht="15" customHeight="1" x14ac:dyDescent="0.25"/>
    <row r="79741" ht="15" customHeight="1" x14ac:dyDescent="0.25"/>
    <row r="79743" ht="15" customHeight="1" x14ac:dyDescent="0.25"/>
    <row r="79745" ht="15" customHeight="1" x14ac:dyDescent="0.25"/>
    <row r="79747" ht="15" customHeight="1" x14ac:dyDescent="0.25"/>
    <row r="79749" ht="15" customHeight="1" x14ac:dyDescent="0.25"/>
    <row r="79751" ht="15" customHeight="1" x14ac:dyDescent="0.25"/>
    <row r="79753" ht="15" customHeight="1" x14ac:dyDescent="0.25"/>
    <row r="79755" ht="15" customHeight="1" x14ac:dyDescent="0.25"/>
    <row r="79757" ht="15" customHeight="1" x14ac:dyDescent="0.25"/>
    <row r="79759" ht="15" customHeight="1" x14ac:dyDescent="0.25"/>
    <row r="79761" ht="15" customHeight="1" x14ac:dyDescent="0.25"/>
    <row r="79763" ht="15" customHeight="1" x14ac:dyDescent="0.25"/>
    <row r="79765" ht="15" customHeight="1" x14ac:dyDescent="0.25"/>
    <row r="79767" ht="15" customHeight="1" x14ac:dyDescent="0.25"/>
    <row r="79769" ht="15" customHeight="1" x14ac:dyDescent="0.25"/>
    <row r="79771" ht="15" customHeight="1" x14ac:dyDescent="0.25"/>
    <row r="79773" ht="15" customHeight="1" x14ac:dyDescent="0.25"/>
    <row r="79775" ht="15" customHeight="1" x14ac:dyDescent="0.25"/>
    <row r="79777" ht="15" customHeight="1" x14ac:dyDescent="0.25"/>
    <row r="79779" ht="15" customHeight="1" x14ac:dyDescent="0.25"/>
    <row r="79781" ht="15" customHeight="1" x14ac:dyDescent="0.25"/>
    <row r="79783" ht="15" customHeight="1" x14ac:dyDescent="0.25"/>
    <row r="79785" ht="15" customHeight="1" x14ac:dyDescent="0.25"/>
    <row r="79787" ht="15" customHeight="1" x14ac:dyDescent="0.25"/>
    <row r="79789" ht="15" customHeight="1" x14ac:dyDescent="0.25"/>
    <row r="79791" ht="15" customHeight="1" x14ac:dyDescent="0.25"/>
    <row r="79793" ht="15" customHeight="1" x14ac:dyDescent="0.25"/>
    <row r="79795" ht="15" customHeight="1" x14ac:dyDescent="0.25"/>
    <row r="79797" ht="15" customHeight="1" x14ac:dyDescent="0.25"/>
    <row r="79799" ht="15" customHeight="1" x14ac:dyDescent="0.25"/>
    <row r="79801" ht="15" customHeight="1" x14ac:dyDescent="0.25"/>
    <row r="79803" ht="15" customHeight="1" x14ac:dyDescent="0.25"/>
    <row r="79805" ht="15" customHeight="1" x14ac:dyDescent="0.25"/>
    <row r="79807" ht="15" customHeight="1" x14ac:dyDescent="0.25"/>
    <row r="79809" ht="15" customHeight="1" x14ac:dyDescent="0.25"/>
    <row r="79811" ht="15" customHeight="1" x14ac:dyDescent="0.25"/>
    <row r="79813" ht="15" customHeight="1" x14ac:dyDescent="0.25"/>
    <row r="79815" ht="15" customHeight="1" x14ac:dyDescent="0.25"/>
    <row r="79817" ht="15" customHeight="1" x14ac:dyDescent="0.25"/>
    <row r="79819" ht="15" customHeight="1" x14ac:dyDescent="0.25"/>
    <row r="79821" ht="15" customHeight="1" x14ac:dyDescent="0.25"/>
    <row r="79823" ht="15" customHeight="1" x14ac:dyDescent="0.25"/>
    <row r="79825" ht="15" customHeight="1" x14ac:dyDescent="0.25"/>
    <row r="79827" ht="15" customHeight="1" x14ac:dyDescent="0.25"/>
    <row r="79829" ht="15" customHeight="1" x14ac:dyDescent="0.25"/>
    <row r="79831" ht="15" customHeight="1" x14ac:dyDescent="0.25"/>
    <row r="79833" ht="15" customHeight="1" x14ac:dyDescent="0.25"/>
    <row r="79835" ht="15" customHeight="1" x14ac:dyDescent="0.25"/>
    <row r="79837" ht="15" customHeight="1" x14ac:dyDescent="0.25"/>
    <row r="79839" ht="15" customHeight="1" x14ac:dyDescent="0.25"/>
    <row r="79841" ht="15" customHeight="1" x14ac:dyDescent="0.25"/>
    <row r="79843" ht="15" customHeight="1" x14ac:dyDescent="0.25"/>
    <row r="79845" ht="15" customHeight="1" x14ac:dyDescent="0.25"/>
    <row r="79847" ht="15" customHeight="1" x14ac:dyDescent="0.25"/>
    <row r="79849" ht="15" customHeight="1" x14ac:dyDescent="0.25"/>
    <row r="79851" ht="15" customHeight="1" x14ac:dyDescent="0.25"/>
    <row r="79853" ht="15" customHeight="1" x14ac:dyDescent="0.25"/>
    <row r="79855" ht="15" customHeight="1" x14ac:dyDescent="0.25"/>
    <row r="79857" ht="15" customHeight="1" x14ac:dyDescent="0.25"/>
    <row r="79859" ht="15" customHeight="1" x14ac:dyDescent="0.25"/>
    <row r="79861" ht="15" customHeight="1" x14ac:dyDescent="0.25"/>
    <row r="79863" ht="15" customHeight="1" x14ac:dyDescent="0.25"/>
    <row r="79865" ht="15" customHeight="1" x14ac:dyDescent="0.25"/>
    <row r="79867" ht="15" customHeight="1" x14ac:dyDescent="0.25"/>
    <row r="79869" ht="15" customHeight="1" x14ac:dyDescent="0.25"/>
    <row r="79871" ht="15" customHeight="1" x14ac:dyDescent="0.25"/>
    <row r="79873" ht="15" customHeight="1" x14ac:dyDescent="0.25"/>
    <row r="79875" ht="15" customHeight="1" x14ac:dyDescent="0.25"/>
    <row r="79877" ht="15" customHeight="1" x14ac:dyDescent="0.25"/>
    <row r="79879" ht="15" customHeight="1" x14ac:dyDescent="0.25"/>
    <row r="79881" ht="15" customHeight="1" x14ac:dyDescent="0.25"/>
    <row r="79883" ht="15" customHeight="1" x14ac:dyDescent="0.25"/>
    <row r="79885" ht="15" customHeight="1" x14ac:dyDescent="0.25"/>
    <row r="79887" ht="15" customHeight="1" x14ac:dyDescent="0.25"/>
    <row r="79889" ht="15" customHeight="1" x14ac:dyDescent="0.25"/>
    <row r="79891" ht="15" customHeight="1" x14ac:dyDescent="0.25"/>
    <row r="79893" ht="15" customHeight="1" x14ac:dyDescent="0.25"/>
    <row r="79895" ht="15" customHeight="1" x14ac:dyDescent="0.25"/>
    <row r="79897" ht="15" customHeight="1" x14ac:dyDescent="0.25"/>
    <row r="79899" ht="15" customHeight="1" x14ac:dyDescent="0.25"/>
    <row r="79901" ht="15" customHeight="1" x14ac:dyDescent="0.25"/>
    <row r="79903" ht="15" customHeight="1" x14ac:dyDescent="0.25"/>
    <row r="79905" ht="15" customHeight="1" x14ac:dyDescent="0.25"/>
    <row r="79907" ht="15" customHeight="1" x14ac:dyDescent="0.25"/>
    <row r="79909" ht="15" customHeight="1" x14ac:dyDescent="0.25"/>
    <row r="79911" ht="15" customHeight="1" x14ac:dyDescent="0.25"/>
    <row r="79913" ht="15" customHeight="1" x14ac:dyDescent="0.25"/>
    <row r="79915" ht="15" customHeight="1" x14ac:dyDescent="0.25"/>
    <row r="79917" ht="15" customHeight="1" x14ac:dyDescent="0.25"/>
    <row r="79919" ht="15" customHeight="1" x14ac:dyDescent="0.25"/>
    <row r="79921" ht="15" customHeight="1" x14ac:dyDescent="0.25"/>
    <row r="79923" ht="15" customHeight="1" x14ac:dyDescent="0.25"/>
    <row r="79925" ht="15" customHeight="1" x14ac:dyDescent="0.25"/>
    <row r="79927" ht="15" customHeight="1" x14ac:dyDescent="0.25"/>
    <row r="79929" ht="15" customHeight="1" x14ac:dyDescent="0.25"/>
    <row r="79931" ht="15" customHeight="1" x14ac:dyDescent="0.25"/>
    <row r="79933" ht="15" customHeight="1" x14ac:dyDescent="0.25"/>
    <row r="79935" ht="15" customHeight="1" x14ac:dyDescent="0.25"/>
    <row r="79937" ht="15" customHeight="1" x14ac:dyDescent="0.25"/>
    <row r="79939" ht="15" customHeight="1" x14ac:dyDescent="0.25"/>
    <row r="79941" ht="15" customHeight="1" x14ac:dyDescent="0.25"/>
    <row r="79943" ht="15" customHeight="1" x14ac:dyDescent="0.25"/>
    <row r="79945" ht="15" customHeight="1" x14ac:dyDescent="0.25"/>
    <row r="79947" ht="15" customHeight="1" x14ac:dyDescent="0.25"/>
    <row r="79949" ht="15" customHeight="1" x14ac:dyDescent="0.25"/>
    <row r="79951" ht="15" customHeight="1" x14ac:dyDescent="0.25"/>
    <row r="79953" ht="15" customHeight="1" x14ac:dyDescent="0.25"/>
    <row r="79955" ht="15" customHeight="1" x14ac:dyDescent="0.25"/>
    <row r="79957" ht="15" customHeight="1" x14ac:dyDescent="0.25"/>
    <row r="79959" ht="15" customHeight="1" x14ac:dyDescent="0.25"/>
    <row r="79961" ht="15" customHeight="1" x14ac:dyDescent="0.25"/>
    <row r="79963" ht="15" customHeight="1" x14ac:dyDescent="0.25"/>
    <row r="79965" ht="15" customHeight="1" x14ac:dyDescent="0.25"/>
    <row r="79967" ht="15" customHeight="1" x14ac:dyDescent="0.25"/>
    <row r="79969" ht="15" customHeight="1" x14ac:dyDescent="0.25"/>
    <row r="79971" ht="15" customHeight="1" x14ac:dyDescent="0.25"/>
    <row r="79973" ht="15" customHeight="1" x14ac:dyDescent="0.25"/>
    <row r="79975" ht="15" customHeight="1" x14ac:dyDescent="0.25"/>
    <row r="79977" ht="15" customHeight="1" x14ac:dyDescent="0.25"/>
    <row r="79979" ht="15" customHeight="1" x14ac:dyDescent="0.25"/>
    <row r="79981" ht="15" customHeight="1" x14ac:dyDescent="0.25"/>
    <row r="79983" ht="15" customHeight="1" x14ac:dyDescent="0.25"/>
    <row r="79985" ht="15" customHeight="1" x14ac:dyDescent="0.25"/>
    <row r="79987" ht="15" customHeight="1" x14ac:dyDescent="0.25"/>
    <row r="79989" ht="15" customHeight="1" x14ac:dyDescent="0.25"/>
    <row r="79991" ht="15" customHeight="1" x14ac:dyDescent="0.25"/>
    <row r="79993" ht="15" customHeight="1" x14ac:dyDescent="0.25"/>
    <row r="79995" ht="15" customHeight="1" x14ac:dyDescent="0.25"/>
    <row r="79997" ht="15" customHeight="1" x14ac:dyDescent="0.25"/>
    <row r="79999" ht="15" customHeight="1" x14ac:dyDescent="0.25"/>
    <row r="80001" ht="15" customHeight="1" x14ac:dyDescent="0.25"/>
    <row r="80003" ht="15" customHeight="1" x14ac:dyDescent="0.25"/>
    <row r="80005" ht="15" customHeight="1" x14ac:dyDescent="0.25"/>
    <row r="80007" ht="15" customHeight="1" x14ac:dyDescent="0.25"/>
    <row r="80009" ht="15" customHeight="1" x14ac:dyDescent="0.25"/>
    <row r="80011" ht="15" customHeight="1" x14ac:dyDescent="0.25"/>
    <row r="80013" ht="15" customHeight="1" x14ac:dyDescent="0.25"/>
    <row r="80015" ht="15" customHeight="1" x14ac:dyDescent="0.25"/>
    <row r="80017" ht="15" customHeight="1" x14ac:dyDescent="0.25"/>
    <row r="80019" ht="15" customHeight="1" x14ac:dyDescent="0.25"/>
    <row r="80021" ht="15" customHeight="1" x14ac:dyDescent="0.25"/>
    <row r="80023" ht="15" customHeight="1" x14ac:dyDescent="0.25"/>
    <row r="80025" ht="15" customHeight="1" x14ac:dyDescent="0.25"/>
    <row r="80027" ht="15" customHeight="1" x14ac:dyDescent="0.25"/>
    <row r="80029" ht="15" customHeight="1" x14ac:dyDescent="0.25"/>
    <row r="80031" ht="15" customHeight="1" x14ac:dyDescent="0.25"/>
    <row r="80033" ht="15" customHeight="1" x14ac:dyDescent="0.25"/>
    <row r="80035" ht="15" customHeight="1" x14ac:dyDescent="0.25"/>
    <row r="80037" ht="15" customHeight="1" x14ac:dyDescent="0.25"/>
    <row r="80039" ht="15" customHeight="1" x14ac:dyDescent="0.25"/>
    <row r="80041" ht="15" customHeight="1" x14ac:dyDescent="0.25"/>
    <row r="80043" ht="15" customHeight="1" x14ac:dyDescent="0.25"/>
    <row r="80045" ht="15" customHeight="1" x14ac:dyDescent="0.25"/>
    <row r="80047" ht="15" customHeight="1" x14ac:dyDescent="0.25"/>
    <row r="80049" ht="15" customHeight="1" x14ac:dyDescent="0.25"/>
    <row r="80051" ht="15" customHeight="1" x14ac:dyDescent="0.25"/>
    <row r="80053" ht="15" customHeight="1" x14ac:dyDescent="0.25"/>
    <row r="80055" ht="15" customHeight="1" x14ac:dyDescent="0.25"/>
    <row r="80057" ht="15" customHeight="1" x14ac:dyDescent="0.25"/>
    <row r="80059" ht="15" customHeight="1" x14ac:dyDescent="0.25"/>
    <row r="80061" ht="15" customHeight="1" x14ac:dyDescent="0.25"/>
    <row r="80063" ht="15" customHeight="1" x14ac:dyDescent="0.25"/>
    <row r="80065" ht="15" customHeight="1" x14ac:dyDescent="0.25"/>
    <row r="80067" ht="15" customHeight="1" x14ac:dyDescent="0.25"/>
    <row r="80069" ht="15" customHeight="1" x14ac:dyDescent="0.25"/>
    <row r="80071" ht="15" customHeight="1" x14ac:dyDescent="0.25"/>
    <row r="80073" ht="15" customHeight="1" x14ac:dyDescent="0.25"/>
    <row r="80075" ht="15" customHeight="1" x14ac:dyDescent="0.25"/>
    <row r="80077" ht="15" customHeight="1" x14ac:dyDescent="0.25"/>
    <row r="80079" ht="15" customHeight="1" x14ac:dyDescent="0.25"/>
    <row r="80081" ht="15" customHeight="1" x14ac:dyDescent="0.25"/>
    <row r="80083" ht="15" customHeight="1" x14ac:dyDescent="0.25"/>
    <row r="80085" ht="15" customHeight="1" x14ac:dyDescent="0.25"/>
    <row r="80087" ht="15" customHeight="1" x14ac:dyDescent="0.25"/>
    <row r="80089" ht="15" customHeight="1" x14ac:dyDescent="0.25"/>
    <row r="80091" ht="15" customHeight="1" x14ac:dyDescent="0.25"/>
    <row r="80093" ht="15" customHeight="1" x14ac:dyDescent="0.25"/>
    <row r="80095" ht="15" customHeight="1" x14ac:dyDescent="0.25"/>
    <row r="80097" ht="15" customHeight="1" x14ac:dyDescent="0.25"/>
    <row r="80099" ht="15" customHeight="1" x14ac:dyDescent="0.25"/>
    <row r="80101" ht="15" customHeight="1" x14ac:dyDescent="0.25"/>
    <row r="80103" ht="15" customHeight="1" x14ac:dyDescent="0.25"/>
    <row r="80105" ht="15" customHeight="1" x14ac:dyDescent="0.25"/>
    <row r="80107" ht="15" customHeight="1" x14ac:dyDescent="0.25"/>
    <row r="80109" ht="15" customHeight="1" x14ac:dyDescent="0.25"/>
    <row r="80111" ht="15" customHeight="1" x14ac:dyDescent="0.25"/>
    <row r="80113" ht="15" customHeight="1" x14ac:dyDescent="0.25"/>
    <row r="80115" ht="15" customHeight="1" x14ac:dyDescent="0.25"/>
    <row r="80117" ht="15" customHeight="1" x14ac:dyDescent="0.25"/>
    <row r="80119" ht="15" customHeight="1" x14ac:dyDescent="0.25"/>
    <row r="80121" ht="15" customHeight="1" x14ac:dyDescent="0.25"/>
    <row r="80123" ht="15" customHeight="1" x14ac:dyDescent="0.25"/>
    <row r="80125" ht="15" customHeight="1" x14ac:dyDescent="0.25"/>
    <row r="80127" ht="15" customHeight="1" x14ac:dyDescent="0.25"/>
    <row r="80129" ht="15" customHeight="1" x14ac:dyDescent="0.25"/>
    <row r="80131" ht="15" customHeight="1" x14ac:dyDescent="0.25"/>
    <row r="80133" ht="15" customHeight="1" x14ac:dyDescent="0.25"/>
    <row r="80135" ht="15" customHeight="1" x14ac:dyDescent="0.25"/>
    <row r="80137" ht="15" customHeight="1" x14ac:dyDescent="0.25"/>
    <row r="80139" ht="15" customHeight="1" x14ac:dyDescent="0.25"/>
    <row r="80141" ht="15" customHeight="1" x14ac:dyDescent="0.25"/>
    <row r="80143" ht="15" customHeight="1" x14ac:dyDescent="0.25"/>
    <row r="80145" ht="15" customHeight="1" x14ac:dyDescent="0.25"/>
    <row r="80147" ht="15" customHeight="1" x14ac:dyDescent="0.25"/>
    <row r="80149" ht="15" customHeight="1" x14ac:dyDescent="0.25"/>
    <row r="80151" ht="15" customHeight="1" x14ac:dyDescent="0.25"/>
    <row r="80153" ht="15" customHeight="1" x14ac:dyDescent="0.25"/>
    <row r="80155" ht="15" customHeight="1" x14ac:dyDescent="0.25"/>
    <row r="80157" ht="15" customHeight="1" x14ac:dyDescent="0.25"/>
    <row r="80159" ht="15" customHeight="1" x14ac:dyDescent="0.25"/>
    <row r="80161" ht="15" customHeight="1" x14ac:dyDescent="0.25"/>
    <row r="80163" ht="15" customHeight="1" x14ac:dyDescent="0.25"/>
    <row r="80165" ht="15" customHeight="1" x14ac:dyDescent="0.25"/>
    <row r="80167" ht="15" customHeight="1" x14ac:dyDescent="0.25"/>
    <row r="80169" ht="15" customHeight="1" x14ac:dyDescent="0.25"/>
    <row r="80171" ht="15" customHeight="1" x14ac:dyDescent="0.25"/>
    <row r="80173" ht="15" customHeight="1" x14ac:dyDescent="0.25"/>
    <row r="80175" ht="15" customHeight="1" x14ac:dyDescent="0.25"/>
    <row r="80177" ht="15" customHeight="1" x14ac:dyDescent="0.25"/>
    <row r="80179" ht="15" customHeight="1" x14ac:dyDescent="0.25"/>
    <row r="80181" ht="15" customHeight="1" x14ac:dyDescent="0.25"/>
    <row r="80183" ht="15" customHeight="1" x14ac:dyDescent="0.25"/>
    <row r="80185" ht="15" customHeight="1" x14ac:dyDescent="0.25"/>
    <row r="80187" ht="15" customHeight="1" x14ac:dyDescent="0.25"/>
    <row r="80189" ht="15" customHeight="1" x14ac:dyDescent="0.25"/>
    <row r="80191" ht="15" customHeight="1" x14ac:dyDescent="0.25"/>
    <row r="80193" ht="15" customHeight="1" x14ac:dyDescent="0.25"/>
    <row r="80195" ht="15" customHeight="1" x14ac:dyDescent="0.25"/>
    <row r="80197" ht="15" customHeight="1" x14ac:dyDescent="0.25"/>
    <row r="80199" ht="15" customHeight="1" x14ac:dyDescent="0.25"/>
    <row r="80201" ht="15" customHeight="1" x14ac:dyDescent="0.25"/>
    <row r="80203" ht="15" customHeight="1" x14ac:dyDescent="0.25"/>
    <row r="80205" ht="15" customHeight="1" x14ac:dyDescent="0.25"/>
    <row r="80207" ht="15" customHeight="1" x14ac:dyDescent="0.25"/>
    <row r="80209" ht="15" customHeight="1" x14ac:dyDescent="0.25"/>
    <row r="80211" ht="15" customHeight="1" x14ac:dyDescent="0.25"/>
    <row r="80213" ht="15" customHeight="1" x14ac:dyDescent="0.25"/>
    <row r="80215" ht="15" customHeight="1" x14ac:dyDescent="0.25"/>
    <row r="80217" ht="15" customHeight="1" x14ac:dyDescent="0.25"/>
    <row r="80219" ht="15" customHeight="1" x14ac:dyDescent="0.25"/>
    <row r="80221" ht="15" customHeight="1" x14ac:dyDescent="0.25"/>
    <row r="80223" ht="15" customHeight="1" x14ac:dyDescent="0.25"/>
    <row r="80225" ht="15" customHeight="1" x14ac:dyDescent="0.25"/>
    <row r="80227" ht="15" customHeight="1" x14ac:dyDescent="0.25"/>
    <row r="80229" ht="15" customHeight="1" x14ac:dyDescent="0.25"/>
    <row r="80231" ht="15" customHeight="1" x14ac:dyDescent="0.25"/>
    <row r="80233" ht="15" customHeight="1" x14ac:dyDescent="0.25"/>
    <row r="80235" ht="15" customHeight="1" x14ac:dyDescent="0.25"/>
    <row r="80237" ht="15" customHeight="1" x14ac:dyDescent="0.25"/>
    <row r="80239" ht="15" customHeight="1" x14ac:dyDescent="0.25"/>
    <row r="80241" ht="15" customHeight="1" x14ac:dyDescent="0.25"/>
    <row r="80243" ht="15" customHeight="1" x14ac:dyDescent="0.25"/>
    <row r="80245" ht="15" customHeight="1" x14ac:dyDescent="0.25"/>
    <row r="80247" ht="15" customHeight="1" x14ac:dyDescent="0.25"/>
    <row r="80249" ht="15" customHeight="1" x14ac:dyDescent="0.25"/>
    <row r="80251" ht="15" customHeight="1" x14ac:dyDescent="0.25"/>
    <row r="80253" ht="15" customHeight="1" x14ac:dyDescent="0.25"/>
    <row r="80255" ht="15" customHeight="1" x14ac:dyDescent="0.25"/>
    <row r="80257" ht="15" customHeight="1" x14ac:dyDescent="0.25"/>
    <row r="80259" ht="15" customHeight="1" x14ac:dyDescent="0.25"/>
    <row r="80261" ht="15" customHeight="1" x14ac:dyDescent="0.25"/>
    <row r="80263" ht="15" customHeight="1" x14ac:dyDescent="0.25"/>
    <row r="80265" ht="15" customHeight="1" x14ac:dyDescent="0.25"/>
    <row r="80267" ht="15" customHeight="1" x14ac:dyDescent="0.25"/>
    <row r="80269" ht="15" customHeight="1" x14ac:dyDescent="0.25"/>
    <row r="80271" ht="15" customHeight="1" x14ac:dyDescent="0.25"/>
    <row r="80273" ht="15" customHeight="1" x14ac:dyDescent="0.25"/>
    <row r="80275" ht="15" customHeight="1" x14ac:dyDescent="0.25"/>
    <row r="80277" ht="15" customHeight="1" x14ac:dyDescent="0.25"/>
    <row r="80279" ht="15" customHeight="1" x14ac:dyDescent="0.25"/>
    <row r="80281" ht="15" customHeight="1" x14ac:dyDescent="0.25"/>
    <row r="80283" ht="15" customHeight="1" x14ac:dyDescent="0.25"/>
    <row r="80285" ht="15" customHeight="1" x14ac:dyDescent="0.25"/>
    <row r="80287" ht="15" customHeight="1" x14ac:dyDescent="0.25"/>
    <row r="80289" ht="15" customHeight="1" x14ac:dyDescent="0.25"/>
    <row r="80291" ht="15" customHeight="1" x14ac:dyDescent="0.25"/>
    <row r="80293" ht="15" customHeight="1" x14ac:dyDescent="0.25"/>
    <row r="80295" ht="15" customHeight="1" x14ac:dyDescent="0.25"/>
    <row r="80297" ht="15" customHeight="1" x14ac:dyDescent="0.25"/>
    <row r="80299" ht="15" customHeight="1" x14ac:dyDescent="0.25"/>
    <row r="80301" ht="15" customHeight="1" x14ac:dyDescent="0.25"/>
    <row r="80303" ht="15" customHeight="1" x14ac:dyDescent="0.25"/>
    <row r="80305" ht="15" customHeight="1" x14ac:dyDescent="0.25"/>
    <row r="80307" ht="15" customHeight="1" x14ac:dyDescent="0.25"/>
    <row r="80309" ht="15" customHeight="1" x14ac:dyDescent="0.25"/>
    <row r="80311" ht="15" customHeight="1" x14ac:dyDescent="0.25"/>
    <row r="80313" ht="15" customHeight="1" x14ac:dyDescent="0.25"/>
    <row r="80315" ht="15" customHeight="1" x14ac:dyDescent="0.25"/>
    <row r="80317" ht="15" customHeight="1" x14ac:dyDescent="0.25"/>
    <row r="80319" ht="15" customHeight="1" x14ac:dyDescent="0.25"/>
    <row r="80321" ht="15" customHeight="1" x14ac:dyDescent="0.25"/>
    <row r="80323" ht="15" customHeight="1" x14ac:dyDescent="0.25"/>
    <row r="80325" ht="15" customHeight="1" x14ac:dyDescent="0.25"/>
    <row r="80327" ht="15" customHeight="1" x14ac:dyDescent="0.25"/>
    <row r="80329" ht="15" customHeight="1" x14ac:dyDescent="0.25"/>
    <row r="80331" ht="15" customHeight="1" x14ac:dyDescent="0.25"/>
    <row r="80333" ht="15" customHeight="1" x14ac:dyDescent="0.25"/>
    <row r="80335" ht="15" customHeight="1" x14ac:dyDescent="0.25"/>
    <row r="80337" ht="15" customHeight="1" x14ac:dyDescent="0.25"/>
    <row r="80339" ht="15" customHeight="1" x14ac:dyDescent="0.25"/>
    <row r="80341" ht="15" customHeight="1" x14ac:dyDescent="0.25"/>
    <row r="80343" ht="15" customHeight="1" x14ac:dyDescent="0.25"/>
    <row r="80345" ht="15" customHeight="1" x14ac:dyDescent="0.25"/>
    <row r="80347" ht="15" customHeight="1" x14ac:dyDescent="0.25"/>
    <row r="80349" ht="15" customHeight="1" x14ac:dyDescent="0.25"/>
    <row r="80351" ht="15" customHeight="1" x14ac:dyDescent="0.25"/>
    <row r="80353" ht="15" customHeight="1" x14ac:dyDescent="0.25"/>
    <row r="80355" ht="15" customHeight="1" x14ac:dyDescent="0.25"/>
    <row r="80357" ht="15" customHeight="1" x14ac:dyDescent="0.25"/>
    <row r="80359" ht="15" customHeight="1" x14ac:dyDescent="0.25"/>
    <row r="80361" ht="15" customHeight="1" x14ac:dyDescent="0.25"/>
    <row r="80363" ht="15" customHeight="1" x14ac:dyDescent="0.25"/>
    <row r="80365" ht="15" customHeight="1" x14ac:dyDescent="0.25"/>
    <row r="80367" ht="15" customHeight="1" x14ac:dyDescent="0.25"/>
    <row r="80369" ht="15" customHeight="1" x14ac:dyDescent="0.25"/>
    <row r="80371" ht="15" customHeight="1" x14ac:dyDescent="0.25"/>
    <row r="80373" ht="15" customHeight="1" x14ac:dyDescent="0.25"/>
    <row r="80375" ht="15" customHeight="1" x14ac:dyDescent="0.25"/>
    <row r="80377" ht="15" customHeight="1" x14ac:dyDescent="0.25"/>
    <row r="80379" ht="15" customHeight="1" x14ac:dyDescent="0.25"/>
    <row r="80381" ht="15" customHeight="1" x14ac:dyDescent="0.25"/>
    <row r="80383" ht="15" customHeight="1" x14ac:dyDescent="0.25"/>
    <row r="80385" ht="15" customHeight="1" x14ac:dyDescent="0.25"/>
    <row r="80387" ht="15" customHeight="1" x14ac:dyDescent="0.25"/>
    <row r="80389" ht="15" customHeight="1" x14ac:dyDescent="0.25"/>
    <row r="80391" ht="15" customHeight="1" x14ac:dyDescent="0.25"/>
    <row r="80393" ht="15" customHeight="1" x14ac:dyDescent="0.25"/>
    <row r="80395" ht="15" customHeight="1" x14ac:dyDescent="0.25"/>
    <row r="80397" ht="15" customHeight="1" x14ac:dyDescent="0.25"/>
    <row r="80399" ht="15" customHeight="1" x14ac:dyDescent="0.25"/>
    <row r="80401" ht="15" customHeight="1" x14ac:dyDescent="0.25"/>
    <row r="80403" ht="15" customHeight="1" x14ac:dyDescent="0.25"/>
    <row r="80405" ht="15" customHeight="1" x14ac:dyDescent="0.25"/>
    <row r="80407" ht="15" customHeight="1" x14ac:dyDescent="0.25"/>
    <row r="80409" ht="15" customHeight="1" x14ac:dyDescent="0.25"/>
    <row r="80411" ht="15" customHeight="1" x14ac:dyDescent="0.25"/>
    <row r="80413" ht="15" customHeight="1" x14ac:dyDescent="0.25"/>
    <row r="80415" ht="15" customHeight="1" x14ac:dyDescent="0.25"/>
    <row r="80417" ht="15" customHeight="1" x14ac:dyDescent="0.25"/>
    <row r="80419" ht="15" customHeight="1" x14ac:dyDescent="0.25"/>
    <row r="80421" ht="15" customHeight="1" x14ac:dyDescent="0.25"/>
    <row r="80423" ht="15" customHeight="1" x14ac:dyDescent="0.25"/>
    <row r="80425" ht="15" customHeight="1" x14ac:dyDescent="0.25"/>
    <row r="80427" ht="15" customHeight="1" x14ac:dyDescent="0.25"/>
    <row r="80429" ht="15" customHeight="1" x14ac:dyDescent="0.25"/>
    <row r="80431" ht="15" customHeight="1" x14ac:dyDescent="0.25"/>
    <row r="80433" ht="15" customHeight="1" x14ac:dyDescent="0.25"/>
    <row r="80435" ht="15" customHeight="1" x14ac:dyDescent="0.25"/>
    <row r="80437" ht="15" customHeight="1" x14ac:dyDescent="0.25"/>
    <row r="80439" ht="15" customHeight="1" x14ac:dyDescent="0.25"/>
    <row r="80441" ht="15" customHeight="1" x14ac:dyDescent="0.25"/>
    <row r="80443" ht="15" customHeight="1" x14ac:dyDescent="0.25"/>
    <row r="80445" ht="15" customHeight="1" x14ac:dyDescent="0.25"/>
    <row r="80447" ht="15" customHeight="1" x14ac:dyDescent="0.25"/>
    <row r="80449" ht="15" customHeight="1" x14ac:dyDescent="0.25"/>
    <row r="80451" ht="15" customHeight="1" x14ac:dyDescent="0.25"/>
    <row r="80453" ht="15" customHeight="1" x14ac:dyDescent="0.25"/>
    <row r="80455" ht="15" customHeight="1" x14ac:dyDescent="0.25"/>
    <row r="80457" ht="15" customHeight="1" x14ac:dyDescent="0.25"/>
    <row r="80459" ht="15" customHeight="1" x14ac:dyDescent="0.25"/>
    <row r="80461" ht="15" customHeight="1" x14ac:dyDescent="0.25"/>
    <row r="80463" ht="15" customHeight="1" x14ac:dyDescent="0.25"/>
    <row r="80465" ht="15" customHeight="1" x14ac:dyDescent="0.25"/>
    <row r="80467" ht="15" customHeight="1" x14ac:dyDescent="0.25"/>
    <row r="80469" ht="15" customHeight="1" x14ac:dyDescent="0.25"/>
    <row r="80471" ht="15" customHeight="1" x14ac:dyDescent="0.25"/>
    <row r="80473" ht="15" customHeight="1" x14ac:dyDescent="0.25"/>
    <row r="80475" ht="15" customHeight="1" x14ac:dyDescent="0.25"/>
    <row r="80477" ht="15" customHeight="1" x14ac:dyDescent="0.25"/>
    <row r="80479" ht="15" customHeight="1" x14ac:dyDescent="0.25"/>
    <row r="80481" ht="15" customHeight="1" x14ac:dyDescent="0.25"/>
    <row r="80483" ht="15" customHeight="1" x14ac:dyDescent="0.25"/>
    <row r="80485" ht="15" customHeight="1" x14ac:dyDescent="0.25"/>
    <row r="80487" ht="15" customHeight="1" x14ac:dyDescent="0.25"/>
    <row r="80489" ht="15" customHeight="1" x14ac:dyDescent="0.25"/>
    <row r="80491" ht="15" customHeight="1" x14ac:dyDescent="0.25"/>
    <row r="80493" ht="15" customHeight="1" x14ac:dyDescent="0.25"/>
    <row r="80495" ht="15" customHeight="1" x14ac:dyDescent="0.25"/>
    <row r="80497" ht="15" customHeight="1" x14ac:dyDescent="0.25"/>
    <row r="80499" ht="15" customHeight="1" x14ac:dyDescent="0.25"/>
    <row r="80501" ht="15" customHeight="1" x14ac:dyDescent="0.25"/>
    <row r="80503" ht="15" customHeight="1" x14ac:dyDescent="0.25"/>
    <row r="80505" ht="15" customHeight="1" x14ac:dyDescent="0.25"/>
    <row r="80507" ht="15" customHeight="1" x14ac:dyDescent="0.25"/>
    <row r="80509" ht="15" customHeight="1" x14ac:dyDescent="0.25"/>
    <row r="80511" ht="15" customHeight="1" x14ac:dyDescent="0.25"/>
    <row r="80513" ht="15" customHeight="1" x14ac:dyDescent="0.25"/>
    <row r="80515" ht="15" customHeight="1" x14ac:dyDescent="0.25"/>
    <row r="80517" ht="15" customHeight="1" x14ac:dyDescent="0.25"/>
    <row r="80519" ht="15" customHeight="1" x14ac:dyDescent="0.25"/>
    <row r="80521" ht="15" customHeight="1" x14ac:dyDescent="0.25"/>
    <row r="80523" ht="15" customHeight="1" x14ac:dyDescent="0.25"/>
    <row r="80525" ht="15" customHeight="1" x14ac:dyDescent="0.25"/>
    <row r="80527" ht="15" customHeight="1" x14ac:dyDescent="0.25"/>
    <row r="80529" ht="15" customHeight="1" x14ac:dyDescent="0.25"/>
    <row r="80531" ht="15" customHeight="1" x14ac:dyDescent="0.25"/>
    <row r="80533" ht="15" customHeight="1" x14ac:dyDescent="0.25"/>
    <row r="80535" ht="15" customHeight="1" x14ac:dyDescent="0.25"/>
    <row r="80537" ht="15" customHeight="1" x14ac:dyDescent="0.25"/>
    <row r="80539" ht="15" customHeight="1" x14ac:dyDescent="0.25"/>
    <row r="80541" ht="15" customHeight="1" x14ac:dyDescent="0.25"/>
    <row r="80543" ht="15" customHeight="1" x14ac:dyDescent="0.25"/>
    <row r="80545" ht="15" customHeight="1" x14ac:dyDescent="0.25"/>
    <row r="80547" ht="15" customHeight="1" x14ac:dyDescent="0.25"/>
    <row r="80549" ht="15" customHeight="1" x14ac:dyDescent="0.25"/>
    <row r="80551" ht="15" customHeight="1" x14ac:dyDescent="0.25"/>
    <row r="80553" ht="15" customHeight="1" x14ac:dyDescent="0.25"/>
    <row r="80555" ht="15" customHeight="1" x14ac:dyDescent="0.25"/>
    <row r="80557" ht="15" customHeight="1" x14ac:dyDescent="0.25"/>
    <row r="80559" ht="15" customHeight="1" x14ac:dyDescent="0.25"/>
    <row r="80561" ht="15" customHeight="1" x14ac:dyDescent="0.25"/>
    <row r="80563" ht="15" customHeight="1" x14ac:dyDescent="0.25"/>
    <row r="80565" ht="15" customHeight="1" x14ac:dyDescent="0.25"/>
    <row r="80567" ht="15" customHeight="1" x14ac:dyDescent="0.25"/>
    <row r="80569" ht="15" customHeight="1" x14ac:dyDescent="0.25"/>
    <row r="80571" ht="15" customHeight="1" x14ac:dyDescent="0.25"/>
    <row r="80573" ht="15" customHeight="1" x14ac:dyDescent="0.25"/>
    <row r="80575" ht="15" customHeight="1" x14ac:dyDescent="0.25"/>
    <row r="80577" ht="15" customHeight="1" x14ac:dyDescent="0.25"/>
    <row r="80579" ht="15" customHeight="1" x14ac:dyDescent="0.25"/>
    <row r="80581" ht="15" customHeight="1" x14ac:dyDescent="0.25"/>
    <row r="80583" ht="15" customHeight="1" x14ac:dyDescent="0.25"/>
    <row r="80585" ht="15" customHeight="1" x14ac:dyDescent="0.25"/>
    <row r="80587" ht="15" customHeight="1" x14ac:dyDescent="0.25"/>
    <row r="80589" ht="15" customHeight="1" x14ac:dyDescent="0.25"/>
    <row r="80591" ht="15" customHeight="1" x14ac:dyDescent="0.25"/>
    <row r="80593" ht="15" customHeight="1" x14ac:dyDescent="0.25"/>
    <row r="80595" ht="15" customHeight="1" x14ac:dyDescent="0.25"/>
    <row r="80597" ht="15" customHeight="1" x14ac:dyDescent="0.25"/>
    <row r="80599" ht="15" customHeight="1" x14ac:dyDescent="0.25"/>
    <row r="80601" ht="15" customHeight="1" x14ac:dyDescent="0.25"/>
    <row r="80603" ht="15" customHeight="1" x14ac:dyDescent="0.25"/>
    <row r="80605" ht="15" customHeight="1" x14ac:dyDescent="0.25"/>
    <row r="80607" ht="15" customHeight="1" x14ac:dyDescent="0.25"/>
    <row r="80609" ht="15" customHeight="1" x14ac:dyDescent="0.25"/>
    <row r="80611" ht="15" customHeight="1" x14ac:dyDescent="0.25"/>
    <row r="80613" ht="15" customHeight="1" x14ac:dyDescent="0.25"/>
    <row r="80615" ht="15" customHeight="1" x14ac:dyDescent="0.25"/>
    <row r="80617" ht="15" customHeight="1" x14ac:dyDescent="0.25"/>
    <row r="80619" ht="15" customHeight="1" x14ac:dyDescent="0.25"/>
    <row r="80621" ht="15" customHeight="1" x14ac:dyDescent="0.25"/>
    <row r="80623" ht="15" customHeight="1" x14ac:dyDescent="0.25"/>
    <row r="80625" ht="15" customHeight="1" x14ac:dyDescent="0.25"/>
    <row r="80627" ht="15" customHeight="1" x14ac:dyDescent="0.25"/>
    <row r="80629" ht="15" customHeight="1" x14ac:dyDescent="0.25"/>
    <row r="80631" ht="15" customHeight="1" x14ac:dyDescent="0.25"/>
    <row r="80633" ht="15" customHeight="1" x14ac:dyDescent="0.25"/>
    <row r="80635" ht="15" customHeight="1" x14ac:dyDescent="0.25"/>
    <row r="80637" ht="15" customHeight="1" x14ac:dyDescent="0.25"/>
    <row r="80639" ht="15" customHeight="1" x14ac:dyDescent="0.25"/>
    <row r="80641" ht="15" customHeight="1" x14ac:dyDescent="0.25"/>
    <row r="80643" ht="15" customHeight="1" x14ac:dyDescent="0.25"/>
    <row r="80645" ht="15" customHeight="1" x14ac:dyDescent="0.25"/>
    <row r="80647" ht="15" customHeight="1" x14ac:dyDescent="0.25"/>
    <row r="80649" ht="15" customHeight="1" x14ac:dyDescent="0.25"/>
    <row r="80651" ht="15" customHeight="1" x14ac:dyDescent="0.25"/>
    <row r="80653" ht="15" customHeight="1" x14ac:dyDescent="0.25"/>
    <row r="80655" ht="15" customHeight="1" x14ac:dyDescent="0.25"/>
    <row r="80657" ht="15" customHeight="1" x14ac:dyDescent="0.25"/>
    <row r="80659" ht="15" customHeight="1" x14ac:dyDescent="0.25"/>
    <row r="80661" ht="15" customHeight="1" x14ac:dyDescent="0.25"/>
    <row r="80663" ht="15" customHeight="1" x14ac:dyDescent="0.25"/>
    <row r="80665" ht="15" customHeight="1" x14ac:dyDescent="0.25"/>
    <row r="80667" ht="15" customHeight="1" x14ac:dyDescent="0.25"/>
    <row r="80669" ht="15" customHeight="1" x14ac:dyDescent="0.25"/>
    <row r="80671" ht="15" customHeight="1" x14ac:dyDescent="0.25"/>
    <row r="80673" ht="15" customHeight="1" x14ac:dyDescent="0.25"/>
    <row r="80675" ht="15" customHeight="1" x14ac:dyDescent="0.25"/>
    <row r="80677" ht="15" customHeight="1" x14ac:dyDescent="0.25"/>
    <row r="80679" ht="15" customHeight="1" x14ac:dyDescent="0.25"/>
    <row r="80681" ht="15" customHeight="1" x14ac:dyDescent="0.25"/>
    <row r="80683" ht="15" customHeight="1" x14ac:dyDescent="0.25"/>
    <row r="80685" ht="15" customHeight="1" x14ac:dyDescent="0.25"/>
    <row r="80687" ht="15" customHeight="1" x14ac:dyDescent="0.25"/>
    <row r="80689" ht="15" customHeight="1" x14ac:dyDescent="0.25"/>
    <row r="80691" ht="15" customHeight="1" x14ac:dyDescent="0.25"/>
    <row r="80693" ht="15" customHeight="1" x14ac:dyDescent="0.25"/>
    <row r="80695" ht="15" customHeight="1" x14ac:dyDescent="0.25"/>
    <row r="80697" ht="15" customHeight="1" x14ac:dyDescent="0.25"/>
    <row r="80699" ht="15" customHeight="1" x14ac:dyDescent="0.25"/>
    <row r="80701" ht="15" customHeight="1" x14ac:dyDescent="0.25"/>
    <row r="80703" ht="15" customHeight="1" x14ac:dyDescent="0.25"/>
    <row r="80705" ht="15" customHeight="1" x14ac:dyDescent="0.25"/>
    <row r="80707" ht="15" customHeight="1" x14ac:dyDescent="0.25"/>
    <row r="80709" ht="15" customHeight="1" x14ac:dyDescent="0.25"/>
    <row r="80711" ht="15" customHeight="1" x14ac:dyDescent="0.25"/>
    <row r="80713" ht="15" customHeight="1" x14ac:dyDescent="0.25"/>
    <row r="80715" ht="15" customHeight="1" x14ac:dyDescent="0.25"/>
    <row r="80717" ht="15" customHeight="1" x14ac:dyDescent="0.25"/>
    <row r="80719" ht="15" customHeight="1" x14ac:dyDescent="0.25"/>
    <row r="80721" ht="15" customHeight="1" x14ac:dyDescent="0.25"/>
    <row r="80723" ht="15" customHeight="1" x14ac:dyDescent="0.25"/>
    <row r="80725" ht="15" customHeight="1" x14ac:dyDescent="0.25"/>
    <row r="80727" ht="15" customHeight="1" x14ac:dyDescent="0.25"/>
    <row r="80729" ht="15" customHeight="1" x14ac:dyDescent="0.25"/>
    <row r="80731" ht="15" customHeight="1" x14ac:dyDescent="0.25"/>
    <row r="80733" ht="15" customHeight="1" x14ac:dyDescent="0.25"/>
    <row r="80735" ht="15" customHeight="1" x14ac:dyDescent="0.25"/>
    <row r="80737" ht="15" customHeight="1" x14ac:dyDescent="0.25"/>
    <row r="80739" ht="15" customHeight="1" x14ac:dyDescent="0.25"/>
    <row r="80741" ht="15" customHeight="1" x14ac:dyDescent="0.25"/>
    <row r="80743" ht="15" customHeight="1" x14ac:dyDescent="0.25"/>
    <row r="80745" ht="15" customHeight="1" x14ac:dyDescent="0.25"/>
    <row r="80747" ht="15" customHeight="1" x14ac:dyDescent="0.25"/>
    <row r="80749" ht="15" customHeight="1" x14ac:dyDescent="0.25"/>
    <row r="80751" ht="15" customHeight="1" x14ac:dyDescent="0.25"/>
    <row r="80753" ht="15" customHeight="1" x14ac:dyDescent="0.25"/>
    <row r="80755" ht="15" customHeight="1" x14ac:dyDescent="0.25"/>
    <row r="80757" ht="15" customHeight="1" x14ac:dyDescent="0.25"/>
    <row r="80759" ht="15" customHeight="1" x14ac:dyDescent="0.25"/>
    <row r="80761" ht="15" customHeight="1" x14ac:dyDescent="0.25"/>
    <row r="80763" ht="15" customHeight="1" x14ac:dyDescent="0.25"/>
    <row r="80765" ht="15" customHeight="1" x14ac:dyDescent="0.25"/>
    <row r="80767" ht="15" customHeight="1" x14ac:dyDescent="0.25"/>
    <row r="80769" ht="15" customHeight="1" x14ac:dyDescent="0.25"/>
    <row r="80771" ht="15" customHeight="1" x14ac:dyDescent="0.25"/>
    <row r="80773" ht="15" customHeight="1" x14ac:dyDescent="0.25"/>
    <row r="80775" ht="15" customHeight="1" x14ac:dyDescent="0.25"/>
    <row r="80777" ht="15" customHeight="1" x14ac:dyDescent="0.25"/>
    <row r="80779" ht="15" customHeight="1" x14ac:dyDescent="0.25"/>
    <row r="80781" ht="15" customHeight="1" x14ac:dyDescent="0.25"/>
    <row r="80783" ht="15" customHeight="1" x14ac:dyDescent="0.25"/>
    <row r="80785" ht="15" customHeight="1" x14ac:dyDescent="0.25"/>
    <row r="80787" ht="15" customHeight="1" x14ac:dyDescent="0.25"/>
    <row r="80789" ht="15" customHeight="1" x14ac:dyDescent="0.25"/>
    <row r="80791" ht="15" customHeight="1" x14ac:dyDescent="0.25"/>
    <row r="80793" ht="15" customHeight="1" x14ac:dyDescent="0.25"/>
    <row r="80795" ht="15" customHeight="1" x14ac:dyDescent="0.25"/>
    <row r="80797" ht="15" customHeight="1" x14ac:dyDescent="0.25"/>
    <row r="80799" ht="15" customHeight="1" x14ac:dyDescent="0.25"/>
    <row r="80801" ht="15" customHeight="1" x14ac:dyDescent="0.25"/>
    <row r="80803" ht="15" customHeight="1" x14ac:dyDescent="0.25"/>
    <row r="80805" ht="15" customHeight="1" x14ac:dyDescent="0.25"/>
    <row r="80807" ht="15" customHeight="1" x14ac:dyDescent="0.25"/>
    <row r="80809" ht="15" customHeight="1" x14ac:dyDescent="0.25"/>
    <row r="80811" ht="15" customHeight="1" x14ac:dyDescent="0.25"/>
    <row r="80813" ht="15" customHeight="1" x14ac:dyDescent="0.25"/>
    <row r="80815" ht="15" customHeight="1" x14ac:dyDescent="0.25"/>
    <row r="80817" ht="15" customHeight="1" x14ac:dyDescent="0.25"/>
    <row r="80819" ht="15" customHeight="1" x14ac:dyDescent="0.25"/>
    <row r="80821" ht="15" customHeight="1" x14ac:dyDescent="0.25"/>
    <row r="80823" ht="15" customHeight="1" x14ac:dyDescent="0.25"/>
    <row r="80825" ht="15" customHeight="1" x14ac:dyDescent="0.25"/>
    <row r="80827" ht="15" customHeight="1" x14ac:dyDescent="0.25"/>
    <row r="80829" ht="15" customHeight="1" x14ac:dyDescent="0.25"/>
    <row r="80831" ht="15" customHeight="1" x14ac:dyDescent="0.25"/>
    <row r="80833" ht="15" customHeight="1" x14ac:dyDescent="0.25"/>
    <row r="80835" ht="15" customHeight="1" x14ac:dyDescent="0.25"/>
    <row r="80837" ht="15" customHeight="1" x14ac:dyDescent="0.25"/>
    <row r="80839" ht="15" customHeight="1" x14ac:dyDescent="0.25"/>
    <row r="80841" ht="15" customHeight="1" x14ac:dyDescent="0.25"/>
    <row r="80843" ht="15" customHeight="1" x14ac:dyDescent="0.25"/>
    <row r="80845" ht="15" customHeight="1" x14ac:dyDescent="0.25"/>
    <row r="80847" ht="15" customHeight="1" x14ac:dyDescent="0.25"/>
    <row r="80849" ht="15" customHeight="1" x14ac:dyDescent="0.25"/>
    <row r="80851" ht="15" customHeight="1" x14ac:dyDescent="0.25"/>
    <row r="80853" ht="15" customHeight="1" x14ac:dyDescent="0.25"/>
    <row r="80855" ht="15" customHeight="1" x14ac:dyDescent="0.25"/>
    <row r="80857" ht="15" customHeight="1" x14ac:dyDescent="0.25"/>
    <row r="80859" ht="15" customHeight="1" x14ac:dyDescent="0.25"/>
    <row r="80861" ht="15" customHeight="1" x14ac:dyDescent="0.25"/>
    <row r="80863" ht="15" customHeight="1" x14ac:dyDescent="0.25"/>
    <row r="80865" ht="15" customHeight="1" x14ac:dyDescent="0.25"/>
    <row r="80867" ht="15" customHeight="1" x14ac:dyDescent="0.25"/>
    <row r="80869" ht="15" customHeight="1" x14ac:dyDescent="0.25"/>
    <row r="80871" ht="15" customHeight="1" x14ac:dyDescent="0.25"/>
    <row r="80873" ht="15" customHeight="1" x14ac:dyDescent="0.25"/>
    <row r="80875" ht="15" customHeight="1" x14ac:dyDescent="0.25"/>
    <row r="80877" ht="15" customHeight="1" x14ac:dyDescent="0.25"/>
    <row r="80879" ht="15" customHeight="1" x14ac:dyDescent="0.25"/>
    <row r="80881" ht="15" customHeight="1" x14ac:dyDescent="0.25"/>
    <row r="80883" ht="15" customHeight="1" x14ac:dyDescent="0.25"/>
    <row r="80885" ht="15" customHeight="1" x14ac:dyDescent="0.25"/>
    <row r="80887" ht="15" customHeight="1" x14ac:dyDescent="0.25"/>
    <row r="80889" ht="15" customHeight="1" x14ac:dyDescent="0.25"/>
    <row r="80891" ht="15" customHeight="1" x14ac:dyDescent="0.25"/>
    <row r="80893" ht="15" customHeight="1" x14ac:dyDescent="0.25"/>
    <row r="80895" ht="15" customHeight="1" x14ac:dyDescent="0.25"/>
    <row r="80897" ht="15" customHeight="1" x14ac:dyDescent="0.25"/>
    <row r="80899" ht="15" customHeight="1" x14ac:dyDescent="0.25"/>
    <row r="80901" ht="15" customHeight="1" x14ac:dyDescent="0.25"/>
    <row r="80903" ht="15" customHeight="1" x14ac:dyDescent="0.25"/>
    <row r="80905" ht="15" customHeight="1" x14ac:dyDescent="0.25"/>
    <row r="80907" ht="15" customHeight="1" x14ac:dyDescent="0.25"/>
    <row r="80909" ht="15" customHeight="1" x14ac:dyDescent="0.25"/>
    <row r="80911" ht="15" customHeight="1" x14ac:dyDescent="0.25"/>
    <row r="80913" ht="15" customHeight="1" x14ac:dyDescent="0.25"/>
    <row r="80915" ht="15" customHeight="1" x14ac:dyDescent="0.25"/>
    <row r="80917" ht="15" customHeight="1" x14ac:dyDescent="0.25"/>
    <row r="80919" ht="15" customHeight="1" x14ac:dyDescent="0.25"/>
    <row r="80921" ht="15" customHeight="1" x14ac:dyDescent="0.25"/>
    <row r="80923" ht="15" customHeight="1" x14ac:dyDescent="0.25"/>
    <row r="80925" ht="15" customHeight="1" x14ac:dyDescent="0.25"/>
    <row r="80927" ht="15" customHeight="1" x14ac:dyDescent="0.25"/>
    <row r="80929" ht="15" customHeight="1" x14ac:dyDescent="0.25"/>
    <row r="80931" ht="15" customHeight="1" x14ac:dyDescent="0.25"/>
    <row r="80933" ht="15" customHeight="1" x14ac:dyDescent="0.25"/>
    <row r="80935" ht="15" customHeight="1" x14ac:dyDescent="0.25"/>
    <row r="80937" ht="15" customHeight="1" x14ac:dyDescent="0.25"/>
    <row r="80939" ht="15" customHeight="1" x14ac:dyDescent="0.25"/>
    <row r="80941" ht="15" customHeight="1" x14ac:dyDescent="0.25"/>
    <row r="80943" ht="15" customHeight="1" x14ac:dyDescent="0.25"/>
    <row r="80945" ht="15" customHeight="1" x14ac:dyDescent="0.25"/>
    <row r="80947" ht="15" customHeight="1" x14ac:dyDescent="0.25"/>
    <row r="80949" ht="15" customHeight="1" x14ac:dyDescent="0.25"/>
    <row r="80951" ht="15" customHeight="1" x14ac:dyDescent="0.25"/>
    <row r="80953" ht="15" customHeight="1" x14ac:dyDescent="0.25"/>
    <row r="80955" ht="15" customHeight="1" x14ac:dyDescent="0.25"/>
    <row r="80957" ht="15" customHeight="1" x14ac:dyDescent="0.25"/>
    <row r="80959" ht="15" customHeight="1" x14ac:dyDescent="0.25"/>
    <row r="80961" ht="15" customHeight="1" x14ac:dyDescent="0.25"/>
    <row r="80963" ht="15" customHeight="1" x14ac:dyDescent="0.25"/>
    <row r="80965" ht="15" customHeight="1" x14ac:dyDescent="0.25"/>
    <row r="80967" ht="15" customHeight="1" x14ac:dyDescent="0.25"/>
    <row r="80969" ht="15" customHeight="1" x14ac:dyDescent="0.25"/>
    <row r="80971" ht="15" customHeight="1" x14ac:dyDescent="0.25"/>
    <row r="80973" ht="15" customHeight="1" x14ac:dyDescent="0.25"/>
    <row r="80975" ht="15" customHeight="1" x14ac:dyDescent="0.25"/>
    <row r="80977" ht="15" customHeight="1" x14ac:dyDescent="0.25"/>
    <row r="80979" ht="15" customHeight="1" x14ac:dyDescent="0.25"/>
    <row r="80981" ht="15" customHeight="1" x14ac:dyDescent="0.25"/>
    <row r="80983" ht="15" customHeight="1" x14ac:dyDescent="0.25"/>
    <row r="80985" ht="15" customHeight="1" x14ac:dyDescent="0.25"/>
    <row r="80987" ht="15" customHeight="1" x14ac:dyDescent="0.25"/>
    <row r="80989" ht="15" customHeight="1" x14ac:dyDescent="0.25"/>
    <row r="80991" ht="15" customHeight="1" x14ac:dyDescent="0.25"/>
    <row r="80993" ht="15" customHeight="1" x14ac:dyDescent="0.25"/>
    <row r="80995" ht="15" customHeight="1" x14ac:dyDescent="0.25"/>
    <row r="80997" ht="15" customHeight="1" x14ac:dyDescent="0.25"/>
    <row r="80999" ht="15" customHeight="1" x14ac:dyDescent="0.25"/>
    <row r="81001" ht="15" customHeight="1" x14ac:dyDescent="0.25"/>
    <row r="81003" ht="15" customHeight="1" x14ac:dyDescent="0.25"/>
    <row r="81005" ht="15" customHeight="1" x14ac:dyDescent="0.25"/>
    <row r="81007" ht="15" customHeight="1" x14ac:dyDescent="0.25"/>
    <row r="81009" ht="15" customHeight="1" x14ac:dyDescent="0.25"/>
    <row r="81011" ht="15" customHeight="1" x14ac:dyDescent="0.25"/>
    <row r="81013" ht="15" customHeight="1" x14ac:dyDescent="0.25"/>
    <row r="81015" ht="15" customHeight="1" x14ac:dyDescent="0.25"/>
    <row r="81017" ht="15" customHeight="1" x14ac:dyDescent="0.25"/>
    <row r="81019" ht="15" customHeight="1" x14ac:dyDescent="0.25"/>
    <row r="81021" ht="15" customHeight="1" x14ac:dyDescent="0.25"/>
    <row r="81023" ht="15" customHeight="1" x14ac:dyDescent="0.25"/>
    <row r="81025" ht="15" customHeight="1" x14ac:dyDescent="0.25"/>
    <row r="81027" ht="15" customHeight="1" x14ac:dyDescent="0.25"/>
    <row r="81029" ht="15" customHeight="1" x14ac:dyDescent="0.25"/>
    <row r="81031" ht="15" customHeight="1" x14ac:dyDescent="0.25"/>
    <row r="81033" ht="15" customHeight="1" x14ac:dyDescent="0.25"/>
    <row r="81035" ht="15" customHeight="1" x14ac:dyDescent="0.25"/>
    <row r="81037" ht="15" customHeight="1" x14ac:dyDescent="0.25"/>
    <row r="81039" ht="15" customHeight="1" x14ac:dyDescent="0.25"/>
    <row r="81041" ht="15" customHeight="1" x14ac:dyDescent="0.25"/>
    <row r="81043" ht="15" customHeight="1" x14ac:dyDescent="0.25"/>
    <row r="81045" ht="15" customHeight="1" x14ac:dyDescent="0.25"/>
    <row r="81047" ht="15" customHeight="1" x14ac:dyDescent="0.25"/>
    <row r="81049" ht="15" customHeight="1" x14ac:dyDescent="0.25"/>
    <row r="81051" ht="15" customHeight="1" x14ac:dyDescent="0.25"/>
    <row r="81053" ht="15" customHeight="1" x14ac:dyDescent="0.25"/>
    <row r="81055" ht="15" customHeight="1" x14ac:dyDescent="0.25"/>
    <row r="81057" ht="15" customHeight="1" x14ac:dyDescent="0.25"/>
    <row r="81059" ht="15" customHeight="1" x14ac:dyDescent="0.25"/>
    <row r="81061" ht="15" customHeight="1" x14ac:dyDescent="0.25"/>
    <row r="81063" ht="15" customHeight="1" x14ac:dyDescent="0.25"/>
    <row r="81065" ht="15" customHeight="1" x14ac:dyDescent="0.25"/>
    <row r="81067" ht="15" customHeight="1" x14ac:dyDescent="0.25"/>
    <row r="81069" ht="15" customHeight="1" x14ac:dyDescent="0.25"/>
    <row r="81071" ht="15" customHeight="1" x14ac:dyDescent="0.25"/>
    <row r="81073" ht="15" customHeight="1" x14ac:dyDescent="0.25"/>
    <row r="81075" ht="15" customHeight="1" x14ac:dyDescent="0.25"/>
    <row r="81077" ht="15" customHeight="1" x14ac:dyDescent="0.25"/>
    <row r="81079" ht="15" customHeight="1" x14ac:dyDescent="0.25"/>
    <row r="81081" ht="15" customHeight="1" x14ac:dyDescent="0.25"/>
    <row r="81083" ht="15" customHeight="1" x14ac:dyDescent="0.25"/>
    <row r="81085" ht="15" customHeight="1" x14ac:dyDescent="0.25"/>
    <row r="81087" ht="15" customHeight="1" x14ac:dyDescent="0.25"/>
    <row r="81089" ht="15" customHeight="1" x14ac:dyDescent="0.25"/>
    <row r="81091" ht="15" customHeight="1" x14ac:dyDescent="0.25"/>
    <row r="81093" ht="15" customHeight="1" x14ac:dyDescent="0.25"/>
    <row r="81095" ht="15" customHeight="1" x14ac:dyDescent="0.25"/>
    <row r="81097" ht="15" customHeight="1" x14ac:dyDescent="0.25"/>
    <row r="81099" ht="15" customHeight="1" x14ac:dyDescent="0.25"/>
    <row r="81101" ht="15" customHeight="1" x14ac:dyDescent="0.25"/>
    <row r="81103" ht="15" customHeight="1" x14ac:dyDescent="0.25"/>
    <row r="81105" ht="15" customHeight="1" x14ac:dyDescent="0.25"/>
    <row r="81107" ht="15" customHeight="1" x14ac:dyDescent="0.25"/>
    <row r="81109" ht="15" customHeight="1" x14ac:dyDescent="0.25"/>
    <row r="81111" ht="15" customHeight="1" x14ac:dyDescent="0.25"/>
    <row r="81113" ht="15" customHeight="1" x14ac:dyDescent="0.25"/>
    <row r="81115" ht="15" customHeight="1" x14ac:dyDescent="0.25"/>
    <row r="81117" ht="15" customHeight="1" x14ac:dyDescent="0.25"/>
    <row r="81119" ht="15" customHeight="1" x14ac:dyDescent="0.25"/>
    <row r="81121" ht="15" customHeight="1" x14ac:dyDescent="0.25"/>
    <row r="81123" ht="15" customHeight="1" x14ac:dyDescent="0.25"/>
    <row r="81125" ht="15" customHeight="1" x14ac:dyDescent="0.25"/>
    <row r="81127" ht="15" customHeight="1" x14ac:dyDescent="0.25"/>
    <row r="81129" ht="15" customHeight="1" x14ac:dyDescent="0.25"/>
    <row r="81131" ht="15" customHeight="1" x14ac:dyDescent="0.25"/>
    <row r="81133" ht="15" customHeight="1" x14ac:dyDescent="0.25"/>
    <row r="81135" ht="15" customHeight="1" x14ac:dyDescent="0.25"/>
    <row r="81137" ht="15" customHeight="1" x14ac:dyDescent="0.25"/>
    <row r="81139" ht="15" customHeight="1" x14ac:dyDescent="0.25"/>
    <row r="81141" ht="15" customHeight="1" x14ac:dyDescent="0.25"/>
    <row r="81143" ht="15" customHeight="1" x14ac:dyDescent="0.25"/>
    <row r="81145" ht="15" customHeight="1" x14ac:dyDescent="0.25"/>
    <row r="81147" ht="15" customHeight="1" x14ac:dyDescent="0.25"/>
    <row r="81149" ht="15" customHeight="1" x14ac:dyDescent="0.25"/>
    <row r="81151" ht="15" customHeight="1" x14ac:dyDescent="0.25"/>
    <row r="81153" ht="15" customHeight="1" x14ac:dyDescent="0.25"/>
    <row r="81155" ht="15" customHeight="1" x14ac:dyDescent="0.25"/>
    <row r="81157" ht="15" customHeight="1" x14ac:dyDescent="0.25"/>
    <row r="81159" ht="15" customHeight="1" x14ac:dyDescent="0.25"/>
    <row r="81161" ht="15" customHeight="1" x14ac:dyDescent="0.25"/>
    <row r="81163" ht="15" customHeight="1" x14ac:dyDescent="0.25"/>
    <row r="81165" ht="15" customHeight="1" x14ac:dyDescent="0.25"/>
    <row r="81167" ht="15" customHeight="1" x14ac:dyDescent="0.25"/>
    <row r="81169" ht="15" customHeight="1" x14ac:dyDescent="0.25"/>
    <row r="81171" ht="15" customHeight="1" x14ac:dyDescent="0.25"/>
    <row r="81173" ht="15" customHeight="1" x14ac:dyDescent="0.25"/>
    <row r="81175" ht="15" customHeight="1" x14ac:dyDescent="0.25"/>
    <row r="81177" ht="15" customHeight="1" x14ac:dyDescent="0.25"/>
    <row r="81179" ht="15" customHeight="1" x14ac:dyDescent="0.25"/>
    <row r="81181" ht="15" customHeight="1" x14ac:dyDescent="0.25"/>
    <row r="81183" ht="15" customHeight="1" x14ac:dyDescent="0.25"/>
    <row r="81185" ht="15" customHeight="1" x14ac:dyDescent="0.25"/>
    <row r="81187" ht="15" customHeight="1" x14ac:dyDescent="0.25"/>
    <row r="81189" ht="15" customHeight="1" x14ac:dyDescent="0.25"/>
    <row r="81191" ht="15" customHeight="1" x14ac:dyDescent="0.25"/>
    <row r="81193" ht="15" customHeight="1" x14ac:dyDescent="0.25"/>
    <row r="81195" ht="15" customHeight="1" x14ac:dyDescent="0.25"/>
    <row r="81197" ht="15" customHeight="1" x14ac:dyDescent="0.25"/>
    <row r="81199" ht="15" customHeight="1" x14ac:dyDescent="0.25"/>
    <row r="81201" ht="15" customHeight="1" x14ac:dyDescent="0.25"/>
    <row r="81203" ht="15" customHeight="1" x14ac:dyDescent="0.25"/>
    <row r="81205" ht="15" customHeight="1" x14ac:dyDescent="0.25"/>
    <row r="81207" ht="15" customHeight="1" x14ac:dyDescent="0.25"/>
    <row r="81209" ht="15" customHeight="1" x14ac:dyDescent="0.25"/>
    <row r="81211" ht="15" customHeight="1" x14ac:dyDescent="0.25"/>
    <row r="81213" ht="15" customHeight="1" x14ac:dyDescent="0.25"/>
    <row r="81215" ht="15" customHeight="1" x14ac:dyDescent="0.25"/>
    <row r="81217" ht="15" customHeight="1" x14ac:dyDescent="0.25"/>
    <row r="81219" ht="15" customHeight="1" x14ac:dyDescent="0.25"/>
    <row r="81221" ht="15" customHeight="1" x14ac:dyDescent="0.25"/>
    <row r="81223" ht="15" customHeight="1" x14ac:dyDescent="0.25"/>
    <row r="81225" ht="15" customHeight="1" x14ac:dyDescent="0.25"/>
    <row r="81227" ht="15" customHeight="1" x14ac:dyDescent="0.25"/>
    <row r="81229" ht="15" customHeight="1" x14ac:dyDescent="0.25"/>
    <row r="81231" ht="15" customHeight="1" x14ac:dyDescent="0.25"/>
    <row r="81233" ht="15" customHeight="1" x14ac:dyDescent="0.25"/>
    <row r="81235" ht="15" customHeight="1" x14ac:dyDescent="0.25"/>
    <row r="81237" ht="15" customHeight="1" x14ac:dyDescent="0.25"/>
    <row r="81239" ht="15" customHeight="1" x14ac:dyDescent="0.25"/>
    <row r="81241" ht="15" customHeight="1" x14ac:dyDescent="0.25"/>
    <row r="81243" ht="15" customHeight="1" x14ac:dyDescent="0.25"/>
    <row r="81245" ht="15" customHeight="1" x14ac:dyDescent="0.25"/>
    <row r="81247" ht="15" customHeight="1" x14ac:dyDescent="0.25"/>
    <row r="81249" ht="15" customHeight="1" x14ac:dyDescent="0.25"/>
    <row r="81251" ht="15" customHeight="1" x14ac:dyDescent="0.25"/>
    <row r="81253" ht="15" customHeight="1" x14ac:dyDescent="0.25"/>
    <row r="81255" ht="15" customHeight="1" x14ac:dyDescent="0.25"/>
    <row r="81257" ht="15" customHeight="1" x14ac:dyDescent="0.25"/>
    <row r="81259" ht="15" customHeight="1" x14ac:dyDescent="0.25"/>
    <row r="81261" ht="15" customHeight="1" x14ac:dyDescent="0.25"/>
    <row r="81263" ht="15" customHeight="1" x14ac:dyDescent="0.25"/>
    <row r="81265" ht="15" customHeight="1" x14ac:dyDescent="0.25"/>
    <row r="81267" ht="15" customHeight="1" x14ac:dyDescent="0.25"/>
    <row r="81269" ht="15" customHeight="1" x14ac:dyDescent="0.25"/>
    <row r="81271" ht="15" customHeight="1" x14ac:dyDescent="0.25"/>
    <row r="81273" ht="15" customHeight="1" x14ac:dyDescent="0.25"/>
    <row r="81275" ht="15" customHeight="1" x14ac:dyDescent="0.25"/>
    <row r="81277" ht="15" customHeight="1" x14ac:dyDescent="0.25"/>
    <row r="81279" ht="15" customHeight="1" x14ac:dyDescent="0.25"/>
    <row r="81281" ht="15" customHeight="1" x14ac:dyDescent="0.25"/>
    <row r="81283" ht="15" customHeight="1" x14ac:dyDescent="0.25"/>
    <row r="81285" ht="15" customHeight="1" x14ac:dyDescent="0.25"/>
    <row r="81287" ht="15" customHeight="1" x14ac:dyDescent="0.25"/>
    <row r="81289" ht="15" customHeight="1" x14ac:dyDescent="0.25"/>
    <row r="81291" ht="15" customHeight="1" x14ac:dyDescent="0.25"/>
    <row r="81293" ht="15" customHeight="1" x14ac:dyDescent="0.25"/>
    <row r="81295" ht="15" customHeight="1" x14ac:dyDescent="0.25"/>
    <row r="81297" ht="15" customHeight="1" x14ac:dyDescent="0.25"/>
    <row r="81299" ht="15" customHeight="1" x14ac:dyDescent="0.25"/>
    <row r="81301" ht="15" customHeight="1" x14ac:dyDescent="0.25"/>
    <row r="81303" ht="15" customHeight="1" x14ac:dyDescent="0.25"/>
    <row r="81305" ht="15" customHeight="1" x14ac:dyDescent="0.25"/>
    <row r="81307" ht="15" customHeight="1" x14ac:dyDescent="0.25"/>
    <row r="81309" ht="15" customHeight="1" x14ac:dyDescent="0.25"/>
    <row r="81311" ht="15" customHeight="1" x14ac:dyDescent="0.25"/>
    <row r="81313" ht="15" customHeight="1" x14ac:dyDescent="0.25"/>
    <row r="81315" ht="15" customHeight="1" x14ac:dyDescent="0.25"/>
    <row r="81317" ht="15" customHeight="1" x14ac:dyDescent="0.25"/>
    <row r="81319" ht="15" customHeight="1" x14ac:dyDescent="0.25"/>
    <row r="81321" ht="15" customHeight="1" x14ac:dyDescent="0.25"/>
    <row r="81323" ht="15" customHeight="1" x14ac:dyDescent="0.25"/>
    <row r="81325" ht="15" customHeight="1" x14ac:dyDescent="0.25"/>
    <row r="81327" ht="15" customHeight="1" x14ac:dyDescent="0.25"/>
    <row r="81329" ht="15" customHeight="1" x14ac:dyDescent="0.25"/>
    <row r="81331" ht="15" customHeight="1" x14ac:dyDescent="0.25"/>
    <row r="81333" ht="15" customHeight="1" x14ac:dyDescent="0.25"/>
    <row r="81335" ht="15" customHeight="1" x14ac:dyDescent="0.25"/>
    <row r="81337" ht="15" customHeight="1" x14ac:dyDescent="0.25"/>
    <row r="81339" ht="15" customHeight="1" x14ac:dyDescent="0.25"/>
    <row r="81341" ht="15" customHeight="1" x14ac:dyDescent="0.25"/>
    <row r="81343" ht="15" customHeight="1" x14ac:dyDescent="0.25"/>
    <row r="81345" ht="15" customHeight="1" x14ac:dyDescent="0.25"/>
    <row r="81347" ht="15" customHeight="1" x14ac:dyDescent="0.25"/>
    <row r="81349" ht="15" customHeight="1" x14ac:dyDescent="0.25"/>
    <row r="81351" ht="15" customHeight="1" x14ac:dyDescent="0.25"/>
    <row r="81353" ht="15" customHeight="1" x14ac:dyDescent="0.25"/>
    <row r="81355" ht="15" customHeight="1" x14ac:dyDescent="0.25"/>
    <row r="81357" ht="15" customHeight="1" x14ac:dyDescent="0.25"/>
    <row r="81359" ht="15" customHeight="1" x14ac:dyDescent="0.25"/>
    <row r="81361" ht="15" customHeight="1" x14ac:dyDescent="0.25"/>
    <row r="81363" ht="15" customHeight="1" x14ac:dyDescent="0.25"/>
    <row r="81365" ht="15" customHeight="1" x14ac:dyDescent="0.25"/>
    <row r="81367" ht="15" customHeight="1" x14ac:dyDescent="0.25"/>
    <row r="81369" ht="15" customHeight="1" x14ac:dyDescent="0.25"/>
    <row r="81371" ht="15" customHeight="1" x14ac:dyDescent="0.25"/>
    <row r="81373" ht="15" customHeight="1" x14ac:dyDescent="0.25"/>
    <row r="81375" ht="15" customHeight="1" x14ac:dyDescent="0.25"/>
    <row r="81377" ht="15" customHeight="1" x14ac:dyDescent="0.25"/>
    <row r="81379" ht="15" customHeight="1" x14ac:dyDescent="0.25"/>
    <row r="81381" ht="15" customHeight="1" x14ac:dyDescent="0.25"/>
    <row r="81383" ht="15" customHeight="1" x14ac:dyDescent="0.25"/>
    <row r="81385" ht="15" customHeight="1" x14ac:dyDescent="0.25"/>
    <row r="81387" ht="15" customHeight="1" x14ac:dyDescent="0.25"/>
    <row r="81389" ht="15" customHeight="1" x14ac:dyDescent="0.25"/>
    <row r="81391" ht="15" customHeight="1" x14ac:dyDescent="0.25"/>
    <row r="81393" ht="15" customHeight="1" x14ac:dyDescent="0.25"/>
    <row r="81395" ht="15" customHeight="1" x14ac:dyDescent="0.25"/>
    <row r="81397" ht="15" customHeight="1" x14ac:dyDescent="0.25"/>
    <row r="81399" ht="15" customHeight="1" x14ac:dyDescent="0.25"/>
    <row r="81401" ht="15" customHeight="1" x14ac:dyDescent="0.25"/>
    <row r="81403" ht="15" customHeight="1" x14ac:dyDescent="0.25"/>
    <row r="81405" ht="15" customHeight="1" x14ac:dyDescent="0.25"/>
    <row r="81407" ht="15" customHeight="1" x14ac:dyDescent="0.25"/>
    <row r="81409" ht="15" customHeight="1" x14ac:dyDescent="0.25"/>
    <row r="81411" ht="15" customHeight="1" x14ac:dyDescent="0.25"/>
    <row r="81413" ht="15" customHeight="1" x14ac:dyDescent="0.25"/>
    <row r="81415" ht="15" customHeight="1" x14ac:dyDescent="0.25"/>
    <row r="81417" ht="15" customHeight="1" x14ac:dyDescent="0.25"/>
    <row r="81419" ht="15" customHeight="1" x14ac:dyDescent="0.25"/>
    <row r="81421" ht="15" customHeight="1" x14ac:dyDescent="0.25"/>
    <row r="81423" ht="15" customHeight="1" x14ac:dyDescent="0.25"/>
    <row r="81425" ht="15" customHeight="1" x14ac:dyDescent="0.25"/>
    <row r="81427" ht="15" customHeight="1" x14ac:dyDescent="0.25"/>
    <row r="81429" ht="15" customHeight="1" x14ac:dyDescent="0.25"/>
    <row r="81431" ht="15" customHeight="1" x14ac:dyDescent="0.25"/>
    <row r="81433" ht="15" customHeight="1" x14ac:dyDescent="0.25"/>
    <row r="81435" ht="15" customHeight="1" x14ac:dyDescent="0.25"/>
    <row r="81437" ht="15" customHeight="1" x14ac:dyDescent="0.25"/>
    <row r="81439" ht="15" customHeight="1" x14ac:dyDescent="0.25"/>
    <row r="81441" ht="15" customHeight="1" x14ac:dyDescent="0.25"/>
    <row r="81443" ht="15" customHeight="1" x14ac:dyDescent="0.25"/>
    <row r="81445" ht="15" customHeight="1" x14ac:dyDescent="0.25"/>
    <row r="81447" ht="15" customHeight="1" x14ac:dyDescent="0.25"/>
    <row r="81449" ht="15" customHeight="1" x14ac:dyDescent="0.25"/>
    <row r="81451" ht="15" customHeight="1" x14ac:dyDescent="0.25"/>
    <row r="81453" ht="15" customHeight="1" x14ac:dyDescent="0.25"/>
    <row r="81455" ht="15" customHeight="1" x14ac:dyDescent="0.25"/>
    <row r="81457" ht="15" customHeight="1" x14ac:dyDescent="0.25"/>
    <row r="81459" ht="15" customHeight="1" x14ac:dyDescent="0.25"/>
    <row r="81461" ht="15" customHeight="1" x14ac:dyDescent="0.25"/>
    <row r="81463" ht="15" customHeight="1" x14ac:dyDescent="0.25"/>
    <row r="81465" ht="15" customHeight="1" x14ac:dyDescent="0.25"/>
    <row r="81467" ht="15" customHeight="1" x14ac:dyDescent="0.25"/>
    <row r="81469" ht="15" customHeight="1" x14ac:dyDescent="0.25"/>
    <row r="81471" ht="15" customHeight="1" x14ac:dyDescent="0.25"/>
    <row r="81473" ht="15" customHeight="1" x14ac:dyDescent="0.25"/>
    <row r="81475" ht="15" customHeight="1" x14ac:dyDescent="0.25"/>
    <row r="81477" ht="15" customHeight="1" x14ac:dyDescent="0.25"/>
    <row r="81479" ht="15" customHeight="1" x14ac:dyDescent="0.25"/>
    <row r="81481" ht="15" customHeight="1" x14ac:dyDescent="0.25"/>
    <row r="81483" ht="15" customHeight="1" x14ac:dyDescent="0.25"/>
    <row r="81485" ht="15" customHeight="1" x14ac:dyDescent="0.25"/>
    <row r="81487" ht="15" customHeight="1" x14ac:dyDescent="0.25"/>
    <row r="81489" ht="15" customHeight="1" x14ac:dyDescent="0.25"/>
    <row r="81491" ht="15" customHeight="1" x14ac:dyDescent="0.25"/>
    <row r="81493" ht="15" customHeight="1" x14ac:dyDescent="0.25"/>
    <row r="81495" ht="15" customHeight="1" x14ac:dyDescent="0.25"/>
    <row r="81497" ht="15" customHeight="1" x14ac:dyDescent="0.25"/>
    <row r="81499" ht="15" customHeight="1" x14ac:dyDescent="0.25"/>
    <row r="81501" ht="15" customHeight="1" x14ac:dyDescent="0.25"/>
    <row r="81503" ht="15" customHeight="1" x14ac:dyDescent="0.25"/>
    <row r="81505" ht="15" customHeight="1" x14ac:dyDescent="0.25"/>
    <row r="81507" ht="15" customHeight="1" x14ac:dyDescent="0.25"/>
    <row r="81509" ht="15" customHeight="1" x14ac:dyDescent="0.25"/>
    <row r="81511" ht="15" customHeight="1" x14ac:dyDescent="0.25"/>
    <row r="81513" ht="15" customHeight="1" x14ac:dyDescent="0.25"/>
    <row r="81515" ht="15" customHeight="1" x14ac:dyDescent="0.25"/>
    <row r="81517" ht="15" customHeight="1" x14ac:dyDescent="0.25"/>
    <row r="81519" ht="15" customHeight="1" x14ac:dyDescent="0.25"/>
    <row r="81521" ht="15" customHeight="1" x14ac:dyDescent="0.25"/>
    <row r="81523" ht="15" customHeight="1" x14ac:dyDescent="0.25"/>
    <row r="81525" ht="15" customHeight="1" x14ac:dyDescent="0.25"/>
    <row r="81527" ht="15" customHeight="1" x14ac:dyDescent="0.25"/>
    <row r="81529" ht="15" customHeight="1" x14ac:dyDescent="0.25"/>
    <row r="81531" ht="15" customHeight="1" x14ac:dyDescent="0.25"/>
    <row r="81533" ht="15" customHeight="1" x14ac:dyDescent="0.25"/>
    <row r="81535" ht="15" customHeight="1" x14ac:dyDescent="0.25"/>
    <row r="81537" ht="15" customHeight="1" x14ac:dyDescent="0.25"/>
    <row r="81539" ht="15" customHeight="1" x14ac:dyDescent="0.25"/>
    <row r="81541" ht="15" customHeight="1" x14ac:dyDescent="0.25"/>
    <row r="81543" ht="15" customHeight="1" x14ac:dyDescent="0.25"/>
    <row r="81545" ht="15" customHeight="1" x14ac:dyDescent="0.25"/>
    <row r="81547" ht="15" customHeight="1" x14ac:dyDescent="0.25"/>
    <row r="81549" ht="15" customHeight="1" x14ac:dyDescent="0.25"/>
    <row r="81551" ht="15" customHeight="1" x14ac:dyDescent="0.25"/>
    <row r="81553" ht="15" customHeight="1" x14ac:dyDescent="0.25"/>
    <row r="81555" ht="15" customHeight="1" x14ac:dyDescent="0.25"/>
    <row r="81557" ht="15" customHeight="1" x14ac:dyDescent="0.25"/>
    <row r="81559" ht="15" customHeight="1" x14ac:dyDescent="0.25"/>
    <row r="81561" ht="15" customHeight="1" x14ac:dyDescent="0.25"/>
    <row r="81563" ht="15" customHeight="1" x14ac:dyDescent="0.25"/>
    <row r="81565" ht="15" customHeight="1" x14ac:dyDescent="0.25"/>
    <row r="81567" ht="15" customHeight="1" x14ac:dyDescent="0.25"/>
    <row r="81569" ht="15" customHeight="1" x14ac:dyDescent="0.25"/>
    <row r="81571" ht="15" customHeight="1" x14ac:dyDescent="0.25"/>
    <row r="81573" ht="15" customHeight="1" x14ac:dyDescent="0.25"/>
    <row r="81575" ht="15" customHeight="1" x14ac:dyDescent="0.25"/>
    <row r="81577" ht="15" customHeight="1" x14ac:dyDescent="0.25"/>
    <row r="81579" ht="15" customHeight="1" x14ac:dyDescent="0.25"/>
    <row r="81581" ht="15" customHeight="1" x14ac:dyDescent="0.25"/>
    <row r="81583" ht="15" customHeight="1" x14ac:dyDescent="0.25"/>
    <row r="81585" ht="15" customHeight="1" x14ac:dyDescent="0.25"/>
    <row r="81587" ht="15" customHeight="1" x14ac:dyDescent="0.25"/>
    <row r="81589" ht="15" customHeight="1" x14ac:dyDescent="0.25"/>
    <row r="81591" ht="15" customHeight="1" x14ac:dyDescent="0.25"/>
    <row r="81593" ht="15" customHeight="1" x14ac:dyDescent="0.25"/>
    <row r="81595" ht="15" customHeight="1" x14ac:dyDescent="0.25"/>
    <row r="81597" ht="15" customHeight="1" x14ac:dyDescent="0.25"/>
    <row r="81599" ht="15" customHeight="1" x14ac:dyDescent="0.25"/>
    <row r="81601" ht="15" customHeight="1" x14ac:dyDescent="0.25"/>
    <row r="81603" ht="15" customHeight="1" x14ac:dyDescent="0.25"/>
    <row r="81605" ht="15" customHeight="1" x14ac:dyDescent="0.25"/>
    <row r="81607" ht="15" customHeight="1" x14ac:dyDescent="0.25"/>
    <row r="81609" ht="15" customHeight="1" x14ac:dyDescent="0.25"/>
    <row r="81611" ht="15" customHeight="1" x14ac:dyDescent="0.25"/>
    <row r="81613" ht="15" customHeight="1" x14ac:dyDescent="0.25"/>
    <row r="81615" ht="15" customHeight="1" x14ac:dyDescent="0.25"/>
    <row r="81617" ht="15" customHeight="1" x14ac:dyDescent="0.25"/>
    <row r="81619" ht="15" customHeight="1" x14ac:dyDescent="0.25"/>
    <row r="81621" ht="15" customHeight="1" x14ac:dyDescent="0.25"/>
    <row r="81623" ht="15" customHeight="1" x14ac:dyDescent="0.25"/>
    <row r="81625" ht="15" customHeight="1" x14ac:dyDescent="0.25"/>
    <row r="81627" ht="15" customHeight="1" x14ac:dyDescent="0.25"/>
    <row r="81629" ht="15" customHeight="1" x14ac:dyDescent="0.25"/>
    <row r="81631" ht="15" customHeight="1" x14ac:dyDescent="0.25"/>
    <row r="81633" ht="15" customHeight="1" x14ac:dyDescent="0.25"/>
    <row r="81635" ht="15" customHeight="1" x14ac:dyDescent="0.25"/>
    <row r="81637" ht="15" customHeight="1" x14ac:dyDescent="0.25"/>
    <row r="81639" ht="15" customHeight="1" x14ac:dyDescent="0.25"/>
    <row r="81641" ht="15" customHeight="1" x14ac:dyDescent="0.25"/>
    <row r="81643" ht="15" customHeight="1" x14ac:dyDescent="0.25"/>
    <row r="81645" ht="15" customHeight="1" x14ac:dyDescent="0.25"/>
    <row r="81647" ht="15" customHeight="1" x14ac:dyDescent="0.25"/>
    <row r="81649" ht="15" customHeight="1" x14ac:dyDescent="0.25"/>
    <row r="81651" ht="15" customHeight="1" x14ac:dyDescent="0.25"/>
    <row r="81653" ht="15" customHeight="1" x14ac:dyDescent="0.25"/>
    <row r="81655" ht="15" customHeight="1" x14ac:dyDescent="0.25"/>
    <row r="81657" ht="15" customHeight="1" x14ac:dyDescent="0.25"/>
    <row r="81659" ht="15" customHeight="1" x14ac:dyDescent="0.25"/>
    <row r="81661" ht="15" customHeight="1" x14ac:dyDescent="0.25"/>
    <row r="81663" ht="15" customHeight="1" x14ac:dyDescent="0.25"/>
    <row r="81665" ht="15" customHeight="1" x14ac:dyDescent="0.25"/>
    <row r="81667" ht="15" customHeight="1" x14ac:dyDescent="0.25"/>
    <row r="81669" ht="15" customHeight="1" x14ac:dyDescent="0.25"/>
    <row r="81671" ht="15" customHeight="1" x14ac:dyDescent="0.25"/>
    <row r="81673" ht="15" customHeight="1" x14ac:dyDescent="0.25"/>
    <row r="81675" ht="15" customHeight="1" x14ac:dyDescent="0.25"/>
    <row r="81677" ht="15" customHeight="1" x14ac:dyDescent="0.25"/>
    <row r="81679" ht="15" customHeight="1" x14ac:dyDescent="0.25"/>
    <row r="81681" ht="15" customHeight="1" x14ac:dyDescent="0.25"/>
    <row r="81683" ht="15" customHeight="1" x14ac:dyDescent="0.25"/>
    <row r="81685" ht="15" customHeight="1" x14ac:dyDescent="0.25"/>
    <row r="81687" ht="15" customHeight="1" x14ac:dyDescent="0.25"/>
    <row r="81689" ht="15" customHeight="1" x14ac:dyDescent="0.25"/>
    <row r="81691" ht="15" customHeight="1" x14ac:dyDescent="0.25"/>
    <row r="81693" ht="15" customHeight="1" x14ac:dyDescent="0.25"/>
    <row r="81695" ht="15" customHeight="1" x14ac:dyDescent="0.25"/>
    <row r="81697" ht="15" customHeight="1" x14ac:dyDescent="0.25"/>
    <row r="81699" ht="15" customHeight="1" x14ac:dyDescent="0.25"/>
    <row r="81701" ht="15" customHeight="1" x14ac:dyDescent="0.25"/>
    <row r="81703" ht="15" customHeight="1" x14ac:dyDescent="0.25"/>
    <row r="81705" ht="15" customHeight="1" x14ac:dyDescent="0.25"/>
    <row r="81707" ht="15" customHeight="1" x14ac:dyDescent="0.25"/>
    <row r="81709" ht="15" customHeight="1" x14ac:dyDescent="0.25"/>
    <row r="81711" ht="15" customHeight="1" x14ac:dyDescent="0.25"/>
    <row r="81713" ht="15" customHeight="1" x14ac:dyDescent="0.25"/>
    <row r="81715" ht="15" customHeight="1" x14ac:dyDescent="0.25"/>
    <row r="81717" ht="15" customHeight="1" x14ac:dyDescent="0.25"/>
    <row r="81719" ht="15" customHeight="1" x14ac:dyDescent="0.25"/>
    <row r="81721" ht="15" customHeight="1" x14ac:dyDescent="0.25"/>
    <row r="81723" ht="15" customHeight="1" x14ac:dyDescent="0.25"/>
    <row r="81725" ht="15" customHeight="1" x14ac:dyDescent="0.25"/>
    <row r="81727" ht="15" customHeight="1" x14ac:dyDescent="0.25"/>
    <row r="81729" ht="15" customHeight="1" x14ac:dyDescent="0.25"/>
    <row r="81731" ht="15" customHeight="1" x14ac:dyDescent="0.25"/>
    <row r="81733" ht="15" customHeight="1" x14ac:dyDescent="0.25"/>
    <row r="81735" ht="15" customHeight="1" x14ac:dyDescent="0.25"/>
    <row r="81737" ht="15" customHeight="1" x14ac:dyDescent="0.25"/>
    <row r="81739" ht="15" customHeight="1" x14ac:dyDescent="0.25"/>
    <row r="81741" ht="15" customHeight="1" x14ac:dyDescent="0.25"/>
    <row r="81743" ht="15" customHeight="1" x14ac:dyDescent="0.25"/>
    <row r="81745" ht="15" customHeight="1" x14ac:dyDescent="0.25"/>
    <row r="81747" ht="15" customHeight="1" x14ac:dyDescent="0.25"/>
    <row r="81749" ht="15" customHeight="1" x14ac:dyDescent="0.25"/>
    <row r="81751" ht="15" customHeight="1" x14ac:dyDescent="0.25"/>
    <row r="81753" ht="15" customHeight="1" x14ac:dyDescent="0.25"/>
    <row r="81755" ht="15" customHeight="1" x14ac:dyDescent="0.25"/>
    <row r="81757" ht="15" customHeight="1" x14ac:dyDescent="0.25"/>
    <row r="81759" ht="15" customHeight="1" x14ac:dyDescent="0.25"/>
    <row r="81761" ht="15" customHeight="1" x14ac:dyDescent="0.25"/>
    <row r="81763" ht="15" customHeight="1" x14ac:dyDescent="0.25"/>
    <row r="81765" ht="15" customHeight="1" x14ac:dyDescent="0.25"/>
    <row r="81767" ht="15" customHeight="1" x14ac:dyDescent="0.25"/>
    <row r="81769" ht="15" customHeight="1" x14ac:dyDescent="0.25"/>
    <row r="81771" ht="15" customHeight="1" x14ac:dyDescent="0.25"/>
    <row r="81773" ht="15" customHeight="1" x14ac:dyDescent="0.25"/>
    <row r="81775" ht="15" customHeight="1" x14ac:dyDescent="0.25"/>
    <row r="81777" ht="15" customHeight="1" x14ac:dyDescent="0.25"/>
    <row r="81779" ht="15" customHeight="1" x14ac:dyDescent="0.25"/>
    <row r="81781" ht="15" customHeight="1" x14ac:dyDescent="0.25"/>
    <row r="81783" ht="15" customHeight="1" x14ac:dyDescent="0.25"/>
    <row r="81785" ht="15" customHeight="1" x14ac:dyDescent="0.25"/>
    <row r="81787" ht="15" customHeight="1" x14ac:dyDescent="0.25"/>
    <row r="81789" ht="15" customHeight="1" x14ac:dyDescent="0.25"/>
    <row r="81791" ht="15" customHeight="1" x14ac:dyDescent="0.25"/>
    <row r="81793" ht="15" customHeight="1" x14ac:dyDescent="0.25"/>
    <row r="81795" ht="15" customHeight="1" x14ac:dyDescent="0.25"/>
    <row r="81797" ht="15" customHeight="1" x14ac:dyDescent="0.25"/>
    <row r="81799" ht="15" customHeight="1" x14ac:dyDescent="0.25"/>
    <row r="81801" ht="15" customHeight="1" x14ac:dyDescent="0.25"/>
    <row r="81803" ht="15" customHeight="1" x14ac:dyDescent="0.25"/>
    <row r="81805" ht="15" customHeight="1" x14ac:dyDescent="0.25"/>
    <row r="81807" ht="15" customHeight="1" x14ac:dyDescent="0.25"/>
    <row r="81809" ht="15" customHeight="1" x14ac:dyDescent="0.25"/>
    <row r="81811" ht="15" customHeight="1" x14ac:dyDescent="0.25"/>
    <row r="81813" ht="15" customHeight="1" x14ac:dyDescent="0.25"/>
    <row r="81815" ht="15" customHeight="1" x14ac:dyDescent="0.25"/>
    <row r="81817" ht="15" customHeight="1" x14ac:dyDescent="0.25"/>
    <row r="81819" ht="15" customHeight="1" x14ac:dyDescent="0.25"/>
    <row r="81821" ht="15" customHeight="1" x14ac:dyDescent="0.25"/>
    <row r="81823" ht="15" customHeight="1" x14ac:dyDescent="0.25"/>
    <row r="81825" ht="15" customHeight="1" x14ac:dyDescent="0.25"/>
    <row r="81827" ht="15" customHeight="1" x14ac:dyDescent="0.25"/>
    <row r="81829" ht="15" customHeight="1" x14ac:dyDescent="0.25"/>
    <row r="81831" ht="15" customHeight="1" x14ac:dyDescent="0.25"/>
    <row r="81833" ht="15" customHeight="1" x14ac:dyDescent="0.25"/>
    <row r="81835" ht="15" customHeight="1" x14ac:dyDescent="0.25"/>
    <row r="81837" ht="15" customHeight="1" x14ac:dyDescent="0.25"/>
    <row r="81839" ht="15" customHeight="1" x14ac:dyDescent="0.25"/>
    <row r="81841" ht="15" customHeight="1" x14ac:dyDescent="0.25"/>
    <row r="81843" ht="15" customHeight="1" x14ac:dyDescent="0.25"/>
    <row r="81845" ht="15" customHeight="1" x14ac:dyDescent="0.25"/>
    <row r="81847" ht="15" customHeight="1" x14ac:dyDescent="0.25"/>
    <row r="81849" ht="15" customHeight="1" x14ac:dyDescent="0.25"/>
    <row r="81851" ht="15" customHeight="1" x14ac:dyDescent="0.25"/>
    <row r="81853" ht="15" customHeight="1" x14ac:dyDescent="0.25"/>
    <row r="81855" ht="15" customHeight="1" x14ac:dyDescent="0.25"/>
    <row r="81857" ht="15" customHeight="1" x14ac:dyDescent="0.25"/>
    <row r="81859" ht="15" customHeight="1" x14ac:dyDescent="0.25"/>
    <row r="81861" ht="15" customHeight="1" x14ac:dyDescent="0.25"/>
    <row r="81863" ht="15" customHeight="1" x14ac:dyDescent="0.25"/>
    <row r="81865" ht="15" customHeight="1" x14ac:dyDescent="0.25"/>
    <row r="81867" ht="15" customHeight="1" x14ac:dyDescent="0.25"/>
    <row r="81869" ht="15" customHeight="1" x14ac:dyDescent="0.25"/>
    <row r="81871" ht="15" customHeight="1" x14ac:dyDescent="0.25"/>
    <row r="81873" ht="15" customHeight="1" x14ac:dyDescent="0.25"/>
    <row r="81875" ht="15" customHeight="1" x14ac:dyDescent="0.25"/>
    <row r="81877" ht="15" customHeight="1" x14ac:dyDescent="0.25"/>
    <row r="81879" ht="15" customHeight="1" x14ac:dyDescent="0.25"/>
    <row r="81881" ht="15" customHeight="1" x14ac:dyDescent="0.25"/>
    <row r="81883" ht="15" customHeight="1" x14ac:dyDescent="0.25"/>
    <row r="81885" ht="15" customHeight="1" x14ac:dyDescent="0.25"/>
    <row r="81887" ht="15" customHeight="1" x14ac:dyDescent="0.25"/>
    <row r="81889" ht="15" customHeight="1" x14ac:dyDescent="0.25"/>
    <row r="81891" ht="15" customHeight="1" x14ac:dyDescent="0.25"/>
    <row r="81893" ht="15" customHeight="1" x14ac:dyDescent="0.25"/>
    <row r="81895" ht="15" customHeight="1" x14ac:dyDescent="0.25"/>
    <row r="81897" ht="15" customHeight="1" x14ac:dyDescent="0.25"/>
    <row r="81899" ht="15" customHeight="1" x14ac:dyDescent="0.25"/>
    <row r="81901" ht="15" customHeight="1" x14ac:dyDescent="0.25"/>
    <row r="81903" ht="15" customHeight="1" x14ac:dyDescent="0.25"/>
    <row r="81905" ht="15" customHeight="1" x14ac:dyDescent="0.25"/>
    <row r="81907" ht="15" customHeight="1" x14ac:dyDescent="0.25"/>
    <row r="81909" ht="15" customHeight="1" x14ac:dyDescent="0.25"/>
    <row r="81911" ht="15" customHeight="1" x14ac:dyDescent="0.25"/>
    <row r="81913" ht="15" customHeight="1" x14ac:dyDescent="0.25"/>
    <row r="81915" ht="15" customHeight="1" x14ac:dyDescent="0.25"/>
    <row r="81917" ht="15" customHeight="1" x14ac:dyDescent="0.25"/>
    <row r="81919" ht="15" customHeight="1" x14ac:dyDescent="0.25"/>
    <row r="81921" ht="15" customHeight="1" x14ac:dyDescent="0.25"/>
    <row r="81923" ht="15" customHeight="1" x14ac:dyDescent="0.25"/>
    <row r="81925" ht="15" customHeight="1" x14ac:dyDescent="0.25"/>
    <row r="81927" ht="15" customHeight="1" x14ac:dyDescent="0.25"/>
    <row r="81929" ht="15" customHeight="1" x14ac:dyDescent="0.25"/>
    <row r="81931" ht="15" customHeight="1" x14ac:dyDescent="0.25"/>
    <row r="81933" ht="15" customHeight="1" x14ac:dyDescent="0.25"/>
    <row r="81935" ht="15" customHeight="1" x14ac:dyDescent="0.25"/>
    <row r="81937" ht="15" customHeight="1" x14ac:dyDescent="0.25"/>
    <row r="81939" ht="15" customHeight="1" x14ac:dyDescent="0.25"/>
    <row r="81941" ht="15" customHeight="1" x14ac:dyDescent="0.25"/>
    <row r="81943" ht="15" customHeight="1" x14ac:dyDescent="0.25"/>
    <row r="81945" ht="15" customHeight="1" x14ac:dyDescent="0.25"/>
    <row r="81947" ht="15" customHeight="1" x14ac:dyDescent="0.25"/>
    <row r="81949" ht="15" customHeight="1" x14ac:dyDescent="0.25"/>
    <row r="81951" ht="15" customHeight="1" x14ac:dyDescent="0.25"/>
    <row r="81953" ht="15" customHeight="1" x14ac:dyDescent="0.25"/>
    <row r="81955" ht="15" customHeight="1" x14ac:dyDescent="0.25"/>
    <row r="81957" ht="15" customHeight="1" x14ac:dyDescent="0.25"/>
    <row r="81959" ht="15" customHeight="1" x14ac:dyDescent="0.25"/>
    <row r="81961" ht="15" customHeight="1" x14ac:dyDescent="0.25"/>
    <row r="81963" ht="15" customHeight="1" x14ac:dyDescent="0.25"/>
    <row r="81965" ht="15" customHeight="1" x14ac:dyDescent="0.25"/>
    <row r="81967" ht="15" customHeight="1" x14ac:dyDescent="0.25"/>
    <row r="81969" ht="15" customHeight="1" x14ac:dyDescent="0.25"/>
    <row r="81971" ht="15" customHeight="1" x14ac:dyDescent="0.25"/>
    <row r="81973" ht="15" customHeight="1" x14ac:dyDescent="0.25"/>
    <row r="81975" ht="15" customHeight="1" x14ac:dyDescent="0.25"/>
    <row r="81977" ht="15" customHeight="1" x14ac:dyDescent="0.25"/>
    <row r="81979" ht="15" customHeight="1" x14ac:dyDescent="0.25"/>
    <row r="81981" ht="15" customHeight="1" x14ac:dyDescent="0.25"/>
    <row r="81983" ht="15" customHeight="1" x14ac:dyDescent="0.25"/>
    <row r="81985" ht="15" customHeight="1" x14ac:dyDescent="0.25"/>
    <row r="81987" ht="15" customHeight="1" x14ac:dyDescent="0.25"/>
    <row r="81989" ht="15" customHeight="1" x14ac:dyDescent="0.25"/>
    <row r="81991" ht="15" customHeight="1" x14ac:dyDescent="0.25"/>
    <row r="81993" ht="15" customHeight="1" x14ac:dyDescent="0.25"/>
    <row r="81995" ht="15" customHeight="1" x14ac:dyDescent="0.25"/>
    <row r="81997" ht="15" customHeight="1" x14ac:dyDescent="0.25"/>
    <row r="81999" ht="15" customHeight="1" x14ac:dyDescent="0.25"/>
    <row r="82001" ht="15" customHeight="1" x14ac:dyDescent="0.25"/>
    <row r="82003" ht="15" customHeight="1" x14ac:dyDescent="0.25"/>
    <row r="82005" ht="15" customHeight="1" x14ac:dyDescent="0.25"/>
    <row r="82007" ht="15" customHeight="1" x14ac:dyDescent="0.25"/>
    <row r="82009" ht="15" customHeight="1" x14ac:dyDescent="0.25"/>
    <row r="82011" ht="15" customHeight="1" x14ac:dyDescent="0.25"/>
    <row r="82013" ht="15" customHeight="1" x14ac:dyDescent="0.25"/>
    <row r="82015" ht="15" customHeight="1" x14ac:dyDescent="0.25"/>
    <row r="82017" ht="15" customHeight="1" x14ac:dyDescent="0.25"/>
    <row r="82019" ht="15" customHeight="1" x14ac:dyDescent="0.25"/>
    <row r="82021" ht="15" customHeight="1" x14ac:dyDescent="0.25"/>
    <row r="82023" ht="15" customHeight="1" x14ac:dyDescent="0.25"/>
    <row r="82025" ht="15" customHeight="1" x14ac:dyDescent="0.25"/>
    <row r="82027" ht="15" customHeight="1" x14ac:dyDescent="0.25"/>
    <row r="82029" ht="15" customHeight="1" x14ac:dyDescent="0.25"/>
    <row r="82031" ht="15" customHeight="1" x14ac:dyDescent="0.25"/>
    <row r="82033" ht="15" customHeight="1" x14ac:dyDescent="0.25"/>
    <row r="82035" ht="15" customHeight="1" x14ac:dyDescent="0.25"/>
    <row r="82037" ht="15" customHeight="1" x14ac:dyDescent="0.25"/>
    <row r="82039" ht="15" customHeight="1" x14ac:dyDescent="0.25"/>
    <row r="82041" ht="15" customHeight="1" x14ac:dyDescent="0.25"/>
    <row r="82043" ht="15" customHeight="1" x14ac:dyDescent="0.25"/>
    <row r="82045" ht="15" customHeight="1" x14ac:dyDescent="0.25"/>
    <row r="82047" ht="15" customHeight="1" x14ac:dyDescent="0.25"/>
    <row r="82049" ht="15" customHeight="1" x14ac:dyDescent="0.25"/>
    <row r="82051" ht="15" customHeight="1" x14ac:dyDescent="0.25"/>
    <row r="82053" ht="15" customHeight="1" x14ac:dyDescent="0.25"/>
    <row r="82055" ht="15" customHeight="1" x14ac:dyDescent="0.25"/>
    <row r="82057" ht="15" customHeight="1" x14ac:dyDescent="0.25"/>
    <row r="82059" ht="15" customHeight="1" x14ac:dyDescent="0.25"/>
    <row r="82061" ht="15" customHeight="1" x14ac:dyDescent="0.25"/>
    <row r="82063" ht="15" customHeight="1" x14ac:dyDescent="0.25"/>
    <row r="82065" ht="15" customHeight="1" x14ac:dyDescent="0.25"/>
    <row r="82067" ht="15" customHeight="1" x14ac:dyDescent="0.25"/>
    <row r="82069" ht="15" customHeight="1" x14ac:dyDescent="0.25"/>
    <row r="82071" ht="15" customHeight="1" x14ac:dyDescent="0.25"/>
    <row r="82073" ht="15" customHeight="1" x14ac:dyDescent="0.25"/>
    <row r="82075" ht="15" customHeight="1" x14ac:dyDescent="0.25"/>
    <row r="82077" ht="15" customHeight="1" x14ac:dyDescent="0.25"/>
    <row r="82079" ht="15" customHeight="1" x14ac:dyDescent="0.25"/>
    <row r="82081" ht="15" customHeight="1" x14ac:dyDescent="0.25"/>
    <row r="82083" ht="15" customHeight="1" x14ac:dyDescent="0.25"/>
    <row r="82085" ht="15" customHeight="1" x14ac:dyDescent="0.25"/>
    <row r="82087" ht="15" customHeight="1" x14ac:dyDescent="0.25"/>
    <row r="82089" ht="15" customHeight="1" x14ac:dyDescent="0.25"/>
    <row r="82091" ht="15" customHeight="1" x14ac:dyDescent="0.25"/>
    <row r="82093" ht="15" customHeight="1" x14ac:dyDescent="0.25"/>
    <row r="82095" ht="15" customHeight="1" x14ac:dyDescent="0.25"/>
    <row r="82097" ht="15" customHeight="1" x14ac:dyDescent="0.25"/>
    <row r="82099" ht="15" customHeight="1" x14ac:dyDescent="0.25"/>
    <row r="82101" ht="15" customHeight="1" x14ac:dyDescent="0.25"/>
    <row r="82103" ht="15" customHeight="1" x14ac:dyDescent="0.25"/>
    <row r="82105" ht="15" customHeight="1" x14ac:dyDescent="0.25"/>
    <row r="82107" ht="15" customHeight="1" x14ac:dyDescent="0.25"/>
    <row r="82109" ht="15" customHeight="1" x14ac:dyDescent="0.25"/>
    <row r="82111" ht="15" customHeight="1" x14ac:dyDescent="0.25"/>
    <row r="82113" ht="15" customHeight="1" x14ac:dyDescent="0.25"/>
    <row r="82115" ht="15" customHeight="1" x14ac:dyDescent="0.25"/>
    <row r="82117" ht="15" customHeight="1" x14ac:dyDescent="0.25"/>
    <row r="82119" ht="15" customHeight="1" x14ac:dyDescent="0.25"/>
    <row r="82121" ht="15" customHeight="1" x14ac:dyDescent="0.25"/>
    <row r="82123" ht="15" customHeight="1" x14ac:dyDescent="0.25"/>
    <row r="82125" ht="15" customHeight="1" x14ac:dyDescent="0.25"/>
    <row r="82127" ht="15" customHeight="1" x14ac:dyDescent="0.25"/>
    <row r="82129" ht="15" customHeight="1" x14ac:dyDescent="0.25"/>
    <row r="82131" ht="15" customHeight="1" x14ac:dyDescent="0.25"/>
    <row r="82133" ht="15" customHeight="1" x14ac:dyDescent="0.25"/>
    <row r="82135" ht="15" customHeight="1" x14ac:dyDescent="0.25"/>
    <row r="82137" ht="15" customHeight="1" x14ac:dyDescent="0.25"/>
    <row r="82139" ht="15" customHeight="1" x14ac:dyDescent="0.25"/>
    <row r="82141" ht="15" customHeight="1" x14ac:dyDescent="0.25"/>
    <row r="82143" ht="15" customHeight="1" x14ac:dyDescent="0.25"/>
    <row r="82145" ht="15" customHeight="1" x14ac:dyDescent="0.25"/>
    <row r="82147" ht="15" customHeight="1" x14ac:dyDescent="0.25"/>
    <row r="82149" ht="15" customHeight="1" x14ac:dyDescent="0.25"/>
    <row r="82151" ht="15" customHeight="1" x14ac:dyDescent="0.25"/>
    <row r="82153" ht="15" customHeight="1" x14ac:dyDescent="0.25"/>
    <row r="82155" ht="15" customHeight="1" x14ac:dyDescent="0.25"/>
    <row r="82157" ht="15" customHeight="1" x14ac:dyDescent="0.25"/>
    <row r="82159" ht="15" customHeight="1" x14ac:dyDescent="0.25"/>
    <row r="82161" ht="15" customHeight="1" x14ac:dyDescent="0.25"/>
    <row r="82163" ht="15" customHeight="1" x14ac:dyDescent="0.25"/>
    <row r="82165" ht="15" customHeight="1" x14ac:dyDescent="0.25"/>
    <row r="82167" ht="15" customHeight="1" x14ac:dyDescent="0.25"/>
    <row r="82169" ht="15" customHeight="1" x14ac:dyDescent="0.25"/>
    <row r="82171" ht="15" customHeight="1" x14ac:dyDescent="0.25"/>
    <row r="82173" ht="15" customHeight="1" x14ac:dyDescent="0.25"/>
    <row r="82175" ht="15" customHeight="1" x14ac:dyDescent="0.25"/>
    <row r="82177" ht="15" customHeight="1" x14ac:dyDescent="0.25"/>
    <row r="82179" ht="15" customHeight="1" x14ac:dyDescent="0.25"/>
    <row r="82181" ht="15" customHeight="1" x14ac:dyDescent="0.25"/>
    <row r="82183" ht="15" customHeight="1" x14ac:dyDescent="0.25"/>
    <row r="82185" ht="15" customHeight="1" x14ac:dyDescent="0.25"/>
    <row r="82187" ht="15" customHeight="1" x14ac:dyDescent="0.25"/>
    <row r="82189" ht="15" customHeight="1" x14ac:dyDescent="0.25"/>
    <row r="82191" ht="15" customHeight="1" x14ac:dyDescent="0.25"/>
    <row r="82193" ht="15" customHeight="1" x14ac:dyDescent="0.25"/>
    <row r="82195" ht="15" customHeight="1" x14ac:dyDescent="0.25"/>
    <row r="82197" ht="15" customHeight="1" x14ac:dyDescent="0.25"/>
    <row r="82199" ht="15" customHeight="1" x14ac:dyDescent="0.25"/>
    <row r="82201" ht="15" customHeight="1" x14ac:dyDescent="0.25"/>
    <row r="82203" ht="15" customHeight="1" x14ac:dyDescent="0.25"/>
    <row r="82205" ht="15" customHeight="1" x14ac:dyDescent="0.25"/>
    <row r="82207" ht="15" customHeight="1" x14ac:dyDescent="0.25"/>
    <row r="82209" ht="15" customHeight="1" x14ac:dyDescent="0.25"/>
    <row r="82211" ht="15" customHeight="1" x14ac:dyDescent="0.25"/>
    <row r="82213" ht="15" customHeight="1" x14ac:dyDescent="0.25"/>
    <row r="82215" ht="15" customHeight="1" x14ac:dyDescent="0.25"/>
    <row r="82217" ht="15" customHeight="1" x14ac:dyDescent="0.25"/>
    <row r="82219" ht="15" customHeight="1" x14ac:dyDescent="0.25"/>
    <row r="82221" ht="15" customHeight="1" x14ac:dyDescent="0.25"/>
    <row r="82223" ht="15" customHeight="1" x14ac:dyDescent="0.25"/>
    <row r="82225" ht="15" customHeight="1" x14ac:dyDescent="0.25"/>
    <row r="82227" ht="15" customHeight="1" x14ac:dyDescent="0.25"/>
    <row r="82229" ht="15" customHeight="1" x14ac:dyDescent="0.25"/>
    <row r="82231" ht="15" customHeight="1" x14ac:dyDescent="0.25"/>
    <row r="82233" ht="15" customHeight="1" x14ac:dyDescent="0.25"/>
    <row r="82235" ht="15" customHeight="1" x14ac:dyDescent="0.25"/>
    <row r="82237" ht="15" customHeight="1" x14ac:dyDescent="0.25"/>
    <row r="82239" ht="15" customHeight="1" x14ac:dyDescent="0.25"/>
    <row r="82241" ht="15" customHeight="1" x14ac:dyDescent="0.25"/>
    <row r="82243" ht="15" customHeight="1" x14ac:dyDescent="0.25"/>
    <row r="82245" ht="15" customHeight="1" x14ac:dyDescent="0.25"/>
    <row r="82247" ht="15" customHeight="1" x14ac:dyDescent="0.25"/>
    <row r="82249" ht="15" customHeight="1" x14ac:dyDescent="0.25"/>
    <row r="82251" ht="15" customHeight="1" x14ac:dyDescent="0.25"/>
    <row r="82253" ht="15" customHeight="1" x14ac:dyDescent="0.25"/>
    <row r="82255" ht="15" customHeight="1" x14ac:dyDescent="0.25"/>
    <row r="82257" ht="15" customHeight="1" x14ac:dyDescent="0.25"/>
    <row r="82259" ht="15" customHeight="1" x14ac:dyDescent="0.25"/>
    <row r="82261" ht="15" customHeight="1" x14ac:dyDescent="0.25"/>
    <row r="82263" ht="15" customHeight="1" x14ac:dyDescent="0.25"/>
    <row r="82265" ht="15" customHeight="1" x14ac:dyDescent="0.25"/>
    <row r="82267" ht="15" customHeight="1" x14ac:dyDescent="0.25"/>
    <row r="82269" ht="15" customHeight="1" x14ac:dyDescent="0.25"/>
    <row r="82271" ht="15" customHeight="1" x14ac:dyDescent="0.25"/>
    <row r="82273" ht="15" customHeight="1" x14ac:dyDescent="0.25"/>
    <row r="82275" ht="15" customHeight="1" x14ac:dyDescent="0.25"/>
    <row r="82277" ht="15" customHeight="1" x14ac:dyDescent="0.25"/>
    <row r="82279" ht="15" customHeight="1" x14ac:dyDescent="0.25"/>
    <row r="82281" ht="15" customHeight="1" x14ac:dyDescent="0.25"/>
    <row r="82283" ht="15" customHeight="1" x14ac:dyDescent="0.25"/>
    <row r="82285" ht="15" customHeight="1" x14ac:dyDescent="0.25"/>
    <row r="82287" ht="15" customHeight="1" x14ac:dyDescent="0.25"/>
    <row r="82289" ht="15" customHeight="1" x14ac:dyDescent="0.25"/>
    <row r="82291" ht="15" customHeight="1" x14ac:dyDescent="0.25"/>
    <row r="82293" ht="15" customHeight="1" x14ac:dyDescent="0.25"/>
    <row r="82295" ht="15" customHeight="1" x14ac:dyDescent="0.25"/>
    <row r="82297" ht="15" customHeight="1" x14ac:dyDescent="0.25"/>
    <row r="82299" ht="15" customHeight="1" x14ac:dyDescent="0.25"/>
    <row r="82301" ht="15" customHeight="1" x14ac:dyDescent="0.25"/>
    <row r="82303" ht="15" customHeight="1" x14ac:dyDescent="0.25"/>
    <row r="82305" ht="15" customHeight="1" x14ac:dyDescent="0.25"/>
    <row r="82307" ht="15" customHeight="1" x14ac:dyDescent="0.25"/>
    <row r="82309" ht="15" customHeight="1" x14ac:dyDescent="0.25"/>
    <row r="82311" ht="15" customHeight="1" x14ac:dyDescent="0.25"/>
    <row r="82313" ht="15" customHeight="1" x14ac:dyDescent="0.25"/>
    <row r="82315" ht="15" customHeight="1" x14ac:dyDescent="0.25"/>
    <row r="82317" ht="15" customHeight="1" x14ac:dyDescent="0.25"/>
    <row r="82319" ht="15" customHeight="1" x14ac:dyDescent="0.25"/>
    <row r="82321" ht="15" customHeight="1" x14ac:dyDescent="0.25"/>
    <row r="82323" ht="15" customHeight="1" x14ac:dyDescent="0.25"/>
    <row r="82325" ht="15" customHeight="1" x14ac:dyDescent="0.25"/>
    <row r="82327" ht="15" customHeight="1" x14ac:dyDescent="0.25"/>
    <row r="82329" ht="15" customHeight="1" x14ac:dyDescent="0.25"/>
    <row r="82331" ht="15" customHeight="1" x14ac:dyDescent="0.25"/>
    <row r="82333" ht="15" customHeight="1" x14ac:dyDescent="0.25"/>
    <row r="82335" ht="15" customHeight="1" x14ac:dyDescent="0.25"/>
    <row r="82337" ht="15" customHeight="1" x14ac:dyDescent="0.25"/>
    <row r="82339" ht="15" customHeight="1" x14ac:dyDescent="0.25"/>
    <row r="82341" ht="15" customHeight="1" x14ac:dyDescent="0.25"/>
    <row r="82343" ht="15" customHeight="1" x14ac:dyDescent="0.25"/>
    <row r="82345" ht="15" customHeight="1" x14ac:dyDescent="0.25"/>
    <row r="82347" ht="15" customHeight="1" x14ac:dyDescent="0.25"/>
    <row r="82349" ht="15" customHeight="1" x14ac:dyDescent="0.25"/>
    <row r="82351" ht="15" customHeight="1" x14ac:dyDescent="0.25"/>
    <row r="82353" ht="15" customHeight="1" x14ac:dyDescent="0.25"/>
    <row r="82355" ht="15" customHeight="1" x14ac:dyDescent="0.25"/>
    <row r="82357" ht="15" customHeight="1" x14ac:dyDescent="0.25"/>
    <row r="82359" ht="15" customHeight="1" x14ac:dyDescent="0.25"/>
    <row r="82361" ht="15" customHeight="1" x14ac:dyDescent="0.25"/>
    <row r="82363" ht="15" customHeight="1" x14ac:dyDescent="0.25"/>
    <row r="82365" ht="15" customHeight="1" x14ac:dyDescent="0.25"/>
    <row r="82367" ht="15" customHeight="1" x14ac:dyDescent="0.25"/>
    <row r="82369" ht="15" customHeight="1" x14ac:dyDescent="0.25"/>
    <row r="82371" ht="15" customHeight="1" x14ac:dyDescent="0.25"/>
    <row r="82373" ht="15" customHeight="1" x14ac:dyDescent="0.25"/>
    <row r="82375" ht="15" customHeight="1" x14ac:dyDescent="0.25"/>
    <row r="82377" ht="15" customHeight="1" x14ac:dyDescent="0.25"/>
    <row r="82379" ht="15" customHeight="1" x14ac:dyDescent="0.25"/>
    <row r="82381" ht="15" customHeight="1" x14ac:dyDescent="0.25"/>
    <row r="82383" ht="15" customHeight="1" x14ac:dyDescent="0.25"/>
    <row r="82385" ht="15" customHeight="1" x14ac:dyDescent="0.25"/>
    <row r="82387" ht="15" customHeight="1" x14ac:dyDescent="0.25"/>
    <row r="82389" ht="15" customHeight="1" x14ac:dyDescent="0.25"/>
    <row r="82391" ht="15" customHeight="1" x14ac:dyDescent="0.25"/>
    <row r="82393" ht="15" customHeight="1" x14ac:dyDescent="0.25"/>
    <row r="82395" ht="15" customHeight="1" x14ac:dyDescent="0.25"/>
    <row r="82397" ht="15" customHeight="1" x14ac:dyDescent="0.25"/>
    <row r="82399" ht="15" customHeight="1" x14ac:dyDescent="0.25"/>
    <row r="82401" ht="15" customHeight="1" x14ac:dyDescent="0.25"/>
    <row r="82403" ht="15" customHeight="1" x14ac:dyDescent="0.25"/>
    <row r="82405" ht="15" customHeight="1" x14ac:dyDescent="0.25"/>
    <row r="82407" ht="15" customHeight="1" x14ac:dyDescent="0.25"/>
    <row r="82409" ht="15" customHeight="1" x14ac:dyDescent="0.25"/>
    <row r="82411" ht="15" customHeight="1" x14ac:dyDescent="0.25"/>
    <row r="82413" ht="15" customHeight="1" x14ac:dyDescent="0.25"/>
    <row r="82415" ht="15" customHeight="1" x14ac:dyDescent="0.25"/>
    <row r="82417" ht="15" customHeight="1" x14ac:dyDescent="0.25"/>
    <row r="82419" ht="15" customHeight="1" x14ac:dyDescent="0.25"/>
    <row r="82421" ht="15" customHeight="1" x14ac:dyDescent="0.25"/>
    <row r="82423" ht="15" customHeight="1" x14ac:dyDescent="0.25"/>
    <row r="82425" ht="15" customHeight="1" x14ac:dyDescent="0.25"/>
    <row r="82427" ht="15" customHeight="1" x14ac:dyDescent="0.25"/>
    <row r="82429" ht="15" customHeight="1" x14ac:dyDescent="0.25"/>
    <row r="82431" ht="15" customHeight="1" x14ac:dyDescent="0.25"/>
    <row r="82433" ht="15" customHeight="1" x14ac:dyDescent="0.25"/>
    <row r="82435" ht="15" customHeight="1" x14ac:dyDescent="0.25"/>
    <row r="82437" ht="15" customHeight="1" x14ac:dyDescent="0.25"/>
    <row r="82439" ht="15" customHeight="1" x14ac:dyDescent="0.25"/>
    <row r="82441" ht="15" customHeight="1" x14ac:dyDescent="0.25"/>
    <row r="82443" ht="15" customHeight="1" x14ac:dyDescent="0.25"/>
    <row r="82445" ht="15" customHeight="1" x14ac:dyDescent="0.25"/>
    <row r="82447" ht="15" customHeight="1" x14ac:dyDescent="0.25"/>
    <row r="82449" ht="15" customHeight="1" x14ac:dyDescent="0.25"/>
    <row r="82451" ht="15" customHeight="1" x14ac:dyDescent="0.25"/>
    <row r="82453" ht="15" customHeight="1" x14ac:dyDescent="0.25"/>
    <row r="82455" ht="15" customHeight="1" x14ac:dyDescent="0.25"/>
    <row r="82457" ht="15" customHeight="1" x14ac:dyDescent="0.25"/>
    <row r="82459" ht="15" customHeight="1" x14ac:dyDescent="0.25"/>
    <row r="82461" ht="15" customHeight="1" x14ac:dyDescent="0.25"/>
    <row r="82463" ht="15" customHeight="1" x14ac:dyDescent="0.25"/>
    <row r="82465" ht="15" customHeight="1" x14ac:dyDescent="0.25"/>
    <row r="82467" ht="15" customHeight="1" x14ac:dyDescent="0.25"/>
    <row r="82469" ht="15" customHeight="1" x14ac:dyDescent="0.25"/>
    <row r="82471" ht="15" customHeight="1" x14ac:dyDescent="0.25"/>
    <row r="82473" ht="15" customHeight="1" x14ac:dyDescent="0.25"/>
    <row r="82475" ht="15" customHeight="1" x14ac:dyDescent="0.25"/>
    <row r="82477" ht="15" customHeight="1" x14ac:dyDescent="0.25"/>
    <row r="82479" ht="15" customHeight="1" x14ac:dyDescent="0.25"/>
    <row r="82481" ht="15" customHeight="1" x14ac:dyDescent="0.25"/>
    <row r="82483" ht="15" customHeight="1" x14ac:dyDescent="0.25"/>
    <row r="82485" ht="15" customHeight="1" x14ac:dyDescent="0.25"/>
    <row r="82487" ht="15" customHeight="1" x14ac:dyDescent="0.25"/>
    <row r="82489" ht="15" customHeight="1" x14ac:dyDescent="0.25"/>
    <row r="82491" ht="15" customHeight="1" x14ac:dyDescent="0.25"/>
    <row r="82493" ht="15" customHeight="1" x14ac:dyDescent="0.25"/>
    <row r="82495" ht="15" customHeight="1" x14ac:dyDescent="0.25"/>
    <row r="82497" ht="15" customHeight="1" x14ac:dyDescent="0.25"/>
    <row r="82499" ht="15" customHeight="1" x14ac:dyDescent="0.25"/>
    <row r="82501" ht="15" customHeight="1" x14ac:dyDescent="0.25"/>
    <row r="82503" ht="15" customHeight="1" x14ac:dyDescent="0.25"/>
    <row r="82505" ht="15" customHeight="1" x14ac:dyDescent="0.25"/>
    <row r="82507" ht="15" customHeight="1" x14ac:dyDescent="0.25"/>
    <row r="82509" ht="15" customHeight="1" x14ac:dyDescent="0.25"/>
    <row r="82511" ht="15" customHeight="1" x14ac:dyDescent="0.25"/>
    <row r="82513" ht="15" customHeight="1" x14ac:dyDescent="0.25"/>
    <row r="82515" ht="15" customHeight="1" x14ac:dyDescent="0.25"/>
    <row r="82517" ht="15" customHeight="1" x14ac:dyDescent="0.25"/>
    <row r="82519" ht="15" customHeight="1" x14ac:dyDescent="0.25"/>
    <row r="82521" ht="15" customHeight="1" x14ac:dyDescent="0.25"/>
    <row r="82523" ht="15" customHeight="1" x14ac:dyDescent="0.25"/>
    <row r="82525" ht="15" customHeight="1" x14ac:dyDescent="0.25"/>
    <row r="82527" ht="15" customHeight="1" x14ac:dyDescent="0.25"/>
    <row r="82529" ht="15" customHeight="1" x14ac:dyDescent="0.25"/>
    <row r="82531" ht="15" customHeight="1" x14ac:dyDescent="0.25"/>
    <row r="82533" ht="15" customHeight="1" x14ac:dyDescent="0.25"/>
    <row r="82535" ht="15" customHeight="1" x14ac:dyDescent="0.25"/>
    <row r="82537" ht="15" customHeight="1" x14ac:dyDescent="0.25"/>
    <row r="82539" ht="15" customHeight="1" x14ac:dyDescent="0.25"/>
    <row r="82541" ht="15" customHeight="1" x14ac:dyDescent="0.25"/>
    <row r="82543" ht="15" customHeight="1" x14ac:dyDescent="0.25"/>
    <row r="82545" ht="15" customHeight="1" x14ac:dyDescent="0.25"/>
    <row r="82547" ht="15" customHeight="1" x14ac:dyDescent="0.25"/>
    <row r="82549" ht="15" customHeight="1" x14ac:dyDescent="0.25"/>
    <row r="82551" ht="15" customHeight="1" x14ac:dyDescent="0.25"/>
    <row r="82553" ht="15" customHeight="1" x14ac:dyDescent="0.25"/>
    <row r="82555" ht="15" customHeight="1" x14ac:dyDescent="0.25"/>
    <row r="82557" ht="15" customHeight="1" x14ac:dyDescent="0.25"/>
    <row r="82559" ht="15" customHeight="1" x14ac:dyDescent="0.25"/>
    <row r="82561" ht="15" customHeight="1" x14ac:dyDescent="0.25"/>
    <row r="82563" ht="15" customHeight="1" x14ac:dyDescent="0.25"/>
    <row r="82565" ht="15" customHeight="1" x14ac:dyDescent="0.25"/>
    <row r="82567" ht="15" customHeight="1" x14ac:dyDescent="0.25"/>
    <row r="82569" ht="15" customHeight="1" x14ac:dyDescent="0.25"/>
    <row r="82571" ht="15" customHeight="1" x14ac:dyDescent="0.25"/>
    <row r="82573" ht="15" customHeight="1" x14ac:dyDescent="0.25"/>
    <row r="82575" ht="15" customHeight="1" x14ac:dyDescent="0.25"/>
    <row r="82577" ht="15" customHeight="1" x14ac:dyDescent="0.25"/>
    <row r="82579" ht="15" customHeight="1" x14ac:dyDescent="0.25"/>
    <row r="82581" ht="15" customHeight="1" x14ac:dyDescent="0.25"/>
    <row r="82583" ht="15" customHeight="1" x14ac:dyDescent="0.25"/>
    <row r="82585" ht="15" customHeight="1" x14ac:dyDescent="0.25"/>
    <row r="82587" ht="15" customHeight="1" x14ac:dyDescent="0.25"/>
    <row r="82589" ht="15" customHeight="1" x14ac:dyDescent="0.25"/>
    <row r="82591" ht="15" customHeight="1" x14ac:dyDescent="0.25"/>
    <row r="82593" ht="15" customHeight="1" x14ac:dyDescent="0.25"/>
    <row r="82595" ht="15" customHeight="1" x14ac:dyDescent="0.25"/>
    <row r="82597" ht="15" customHeight="1" x14ac:dyDescent="0.25"/>
    <row r="82599" ht="15" customHeight="1" x14ac:dyDescent="0.25"/>
    <row r="82601" ht="15" customHeight="1" x14ac:dyDescent="0.25"/>
    <row r="82603" ht="15" customHeight="1" x14ac:dyDescent="0.25"/>
    <row r="82605" ht="15" customHeight="1" x14ac:dyDescent="0.25"/>
    <row r="82607" ht="15" customHeight="1" x14ac:dyDescent="0.25"/>
    <row r="82609" ht="15" customHeight="1" x14ac:dyDescent="0.25"/>
    <row r="82611" ht="15" customHeight="1" x14ac:dyDescent="0.25"/>
    <row r="82613" ht="15" customHeight="1" x14ac:dyDescent="0.25"/>
    <row r="82615" ht="15" customHeight="1" x14ac:dyDescent="0.25"/>
    <row r="82617" ht="15" customHeight="1" x14ac:dyDescent="0.25"/>
    <row r="82619" ht="15" customHeight="1" x14ac:dyDescent="0.25"/>
    <row r="82621" ht="15" customHeight="1" x14ac:dyDescent="0.25"/>
    <row r="82623" ht="15" customHeight="1" x14ac:dyDescent="0.25"/>
    <row r="82625" ht="15" customHeight="1" x14ac:dyDescent="0.25"/>
    <row r="82627" ht="15" customHeight="1" x14ac:dyDescent="0.25"/>
    <row r="82629" ht="15" customHeight="1" x14ac:dyDescent="0.25"/>
    <row r="82631" ht="15" customHeight="1" x14ac:dyDescent="0.25"/>
    <row r="82633" ht="15" customHeight="1" x14ac:dyDescent="0.25"/>
    <row r="82635" ht="15" customHeight="1" x14ac:dyDescent="0.25"/>
    <row r="82637" ht="15" customHeight="1" x14ac:dyDescent="0.25"/>
    <row r="82639" ht="15" customHeight="1" x14ac:dyDescent="0.25"/>
    <row r="82641" ht="15" customHeight="1" x14ac:dyDescent="0.25"/>
    <row r="82643" ht="15" customHeight="1" x14ac:dyDescent="0.25"/>
    <row r="82645" ht="15" customHeight="1" x14ac:dyDescent="0.25"/>
    <row r="82647" ht="15" customHeight="1" x14ac:dyDescent="0.25"/>
    <row r="82649" ht="15" customHeight="1" x14ac:dyDescent="0.25"/>
    <row r="82651" ht="15" customHeight="1" x14ac:dyDescent="0.25"/>
    <row r="82653" ht="15" customHeight="1" x14ac:dyDescent="0.25"/>
    <row r="82655" ht="15" customHeight="1" x14ac:dyDescent="0.25"/>
    <row r="82657" ht="15" customHeight="1" x14ac:dyDescent="0.25"/>
    <row r="82659" ht="15" customHeight="1" x14ac:dyDescent="0.25"/>
    <row r="82661" ht="15" customHeight="1" x14ac:dyDescent="0.25"/>
    <row r="82663" ht="15" customHeight="1" x14ac:dyDescent="0.25"/>
    <row r="82665" ht="15" customHeight="1" x14ac:dyDescent="0.25"/>
    <row r="82667" ht="15" customHeight="1" x14ac:dyDescent="0.25"/>
    <row r="82669" ht="15" customHeight="1" x14ac:dyDescent="0.25"/>
    <row r="82671" ht="15" customHeight="1" x14ac:dyDescent="0.25"/>
    <row r="82673" ht="15" customHeight="1" x14ac:dyDescent="0.25"/>
    <row r="82675" ht="15" customHeight="1" x14ac:dyDescent="0.25"/>
    <row r="82677" ht="15" customHeight="1" x14ac:dyDescent="0.25"/>
    <row r="82679" ht="15" customHeight="1" x14ac:dyDescent="0.25"/>
    <row r="82681" ht="15" customHeight="1" x14ac:dyDescent="0.25"/>
    <row r="82683" ht="15" customHeight="1" x14ac:dyDescent="0.25"/>
    <row r="82685" ht="15" customHeight="1" x14ac:dyDescent="0.25"/>
    <row r="82687" ht="15" customHeight="1" x14ac:dyDescent="0.25"/>
    <row r="82689" ht="15" customHeight="1" x14ac:dyDescent="0.25"/>
    <row r="82691" ht="15" customHeight="1" x14ac:dyDescent="0.25"/>
    <row r="82693" ht="15" customHeight="1" x14ac:dyDescent="0.25"/>
    <row r="82695" ht="15" customHeight="1" x14ac:dyDescent="0.25"/>
    <row r="82697" ht="15" customHeight="1" x14ac:dyDescent="0.25"/>
    <row r="82699" ht="15" customHeight="1" x14ac:dyDescent="0.25"/>
    <row r="82701" ht="15" customHeight="1" x14ac:dyDescent="0.25"/>
    <row r="82703" ht="15" customHeight="1" x14ac:dyDescent="0.25"/>
    <row r="82705" ht="15" customHeight="1" x14ac:dyDescent="0.25"/>
    <row r="82707" ht="15" customHeight="1" x14ac:dyDescent="0.25"/>
    <row r="82709" ht="15" customHeight="1" x14ac:dyDescent="0.25"/>
    <row r="82711" ht="15" customHeight="1" x14ac:dyDescent="0.25"/>
    <row r="82713" ht="15" customHeight="1" x14ac:dyDescent="0.25"/>
    <row r="82715" ht="15" customHeight="1" x14ac:dyDescent="0.25"/>
    <row r="82717" ht="15" customHeight="1" x14ac:dyDescent="0.25"/>
    <row r="82719" ht="15" customHeight="1" x14ac:dyDescent="0.25"/>
    <row r="82721" ht="15" customHeight="1" x14ac:dyDescent="0.25"/>
    <row r="82723" ht="15" customHeight="1" x14ac:dyDescent="0.25"/>
    <row r="82725" ht="15" customHeight="1" x14ac:dyDescent="0.25"/>
    <row r="82727" ht="15" customHeight="1" x14ac:dyDescent="0.25"/>
    <row r="82729" ht="15" customHeight="1" x14ac:dyDescent="0.25"/>
    <row r="82731" ht="15" customHeight="1" x14ac:dyDescent="0.25"/>
    <row r="82733" ht="15" customHeight="1" x14ac:dyDescent="0.25"/>
    <row r="82735" ht="15" customHeight="1" x14ac:dyDescent="0.25"/>
    <row r="82737" ht="15" customHeight="1" x14ac:dyDescent="0.25"/>
    <row r="82739" ht="15" customHeight="1" x14ac:dyDescent="0.25"/>
    <row r="82741" ht="15" customHeight="1" x14ac:dyDescent="0.25"/>
    <row r="82743" ht="15" customHeight="1" x14ac:dyDescent="0.25"/>
    <row r="82745" ht="15" customHeight="1" x14ac:dyDescent="0.25"/>
    <row r="82747" ht="15" customHeight="1" x14ac:dyDescent="0.25"/>
    <row r="82749" ht="15" customHeight="1" x14ac:dyDescent="0.25"/>
    <row r="82751" ht="15" customHeight="1" x14ac:dyDescent="0.25"/>
    <row r="82753" ht="15" customHeight="1" x14ac:dyDescent="0.25"/>
    <row r="82755" ht="15" customHeight="1" x14ac:dyDescent="0.25"/>
    <row r="82757" ht="15" customHeight="1" x14ac:dyDescent="0.25"/>
    <row r="82759" ht="15" customHeight="1" x14ac:dyDescent="0.25"/>
    <row r="82761" ht="15" customHeight="1" x14ac:dyDescent="0.25"/>
    <row r="82763" ht="15" customHeight="1" x14ac:dyDescent="0.25"/>
    <row r="82765" ht="15" customHeight="1" x14ac:dyDescent="0.25"/>
    <row r="82767" ht="15" customHeight="1" x14ac:dyDescent="0.25"/>
    <row r="82769" ht="15" customHeight="1" x14ac:dyDescent="0.25"/>
    <row r="82771" ht="15" customHeight="1" x14ac:dyDescent="0.25"/>
    <row r="82773" ht="15" customHeight="1" x14ac:dyDescent="0.25"/>
    <row r="82775" ht="15" customHeight="1" x14ac:dyDescent="0.25"/>
    <row r="82777" ht="15" customHeight="1" x14ac:dyDescent="0.25"/>
    <row r="82779" ht="15" customHeight="1" x14ac:dyDescent="0.25"/>
    <row r="82781" ht="15" customHeight="1" x14ac:dyDescent="0.25"/>
    <row r="82783" ht="15" customHeight="1" x14ac:dyDescent="0.25"/>
    <row r="82785" ht="15" customHeight="1" x14ac:dyDescent="0.25"/>
    <row r="82787" ht="15" customHeight="1" x14ac:dyDescent="0.25"/>
    <row r="82789" ht="15" customHeight="1" x14ac:dyDescent="0.25"/>
    <row r="82791" ht="15" customHeight="1" x14ac:dyDescent="0.25"/>
    <row r="82793" ht="15" customHeight="1" x14ac:dyDescent="0.25"/>
    <row r="82795" ht="15" customHeight="1" x14ac:dyDescent="0.25"/>
    <row r="82797" ht="15" customHeight="1" x14ac:dyDescent="0.25"/>
    <row r="82799" ht="15" customHeight="1" x14ac:dyDescent="0.25"/>
    <row r="82801" ht="15" customHeight="1" x14ac:dyDescent="0.25"/>
    <row r="82803" ht="15" customHeight="1" x14ac:dyDescent="0.25"/>
    <row r="82805" ht="15" customHeight="1" x14ac:dyDescent="0.25"/>
    <row r="82807" ht="15" customHeight="1" x14ac:dyDescent="0.25"/>
    <row r="82809" ht="15" customHeight="1" x14ac:dyDescent="0.25"/>
    <row r="82811" ht="15" customHeight="1" x14ac:dyDescent="0.25"/>
    <row r="82813" ht="15" customHeight="1" x14ac:dyDescent="0.25"/>
    <row r="82815" ht="15" customHeight="1" x14ac:dyDescent="0.25"/>
    <row r="82817" ht="15" customHeight="1" x14ac:dyDescent="0.25"/>
    <row r="82819" ht="15" customHeight="1" x14ac:dyDescent="0.25"/>
    <row r="82821" ht="15" customHeight="1" x14ac:dyDescent="0.25"/>
    <row r="82823" ht="15" customHeight="1" x14ac:dyDescent="0.25"/>
    <row r="82825" ht="15" customHeight="1" x14ac:dyDescent="0.25"/>
    <row r="82827" ht="15" customHeight="1" x14ac:dyDescent="0.25"/>
    <row r="82829" ht="15" customHeight="1" x14ac:dyDescent="0.25"/>
    <row r="82831" ht="15" customHeight="1" x14ac:dyDescent="0.25"/>
    <row r="82833" ht="15" customHeight="1" x14ac:dyDescent="0.25"/>
    <row r="82835" ht="15" customHeight="1" x14ac:dyDescent="0.25"/>
    <row r="82837" ht="15" customHeight="1" x14ac:dyDescent="0.25"/>
    <row r="82839" ht="15" customHeight="1" x14ac:dyDescent="0.25"/>
    <row r="82841" ht="15" customHeight="1" x14ac:dyDescent="0.25"/>
    <row r="82843" ht="15" customHeight="1" x14ac:dyDescent="0.25"/>
    <row r="82845" ht="15" customHeight="1" x14ac:dyDescent="0.25"/>
    <row r="82847" ht="15" customHeight="1" x14ac:dyDescent="0.25"/>
    <row r="82849" ht="15" customHeight="1" x14ac:dyDescent="0.25"/>
    <row r="82851" ht="15" customHeight="1" x14ac:dyDescent="0.25"/>
    <row r="82853" ht="15" customHeight="1" x14ac:dyDescent="0.25"/>
    <row r="82855" ht="15" customHeight="1" x14ac:dyDescent="0.25"/>
    <row r="82857" ht="15" customHeight="1" x14ac:dyDescent="0.25"/>
    <row r="82859" ht="15" customHeight="1" x14ac:dyDescent="0.25"/>
    <row r="82861" ht="15" customHeight="1" x14ac:dyDescent="0.25"/>
    <row r="82863" ht="15" customHeight="1" x14ac:dyDescent="0.25"/>
    <row r="82865" ht="15" customHeight="1" x14ac:dyDescent="0.25"/>
    <row r="82867" ht="15" customHeight="1" x14ac:dyDescent="0.25"/>
    <row r="82869" ht="15" customHeight="1" x14ac:dyDescent="0.25"/>
    <row r="82871" ht="15" customHeight="1" x14ac:dyDescent="0.25"/>
    <row r="82873" ht="15" customHeight="1" x14ac:dyDescent="0.25"/>
    <row r="82875" ht="15" customHeight="1" x14ac:dyDescent="0.25"/>
    <row r="82877" ht="15" customHeight="1" x14ac:dyDescent="0.25"/>
    <row r="82879" ht="15" customHeight="1" x14ac:dyDescent="0.25"/>
    <row r="82881" ht="15" customHeight="1" x14ac:dyDescent="0.25"/>
    <row r="82883" ht="15" customHeight="1" x14ac:dyDescent="0.25"/>
    <row r="82885" ht="15" customHeight="1" x14ac:dyDescent="0.25"/>
    <row r="82887" ht="15" customHeight="1" x14ac:dyDescent="0.25"/>
    <row r="82889" ht="15" customHeight="1" x14ac:dyDescent="0.25"/>
    <row r="82891" ht="15" customHeight="1" x14ac:dyDescent="0.25"/>
    <row r="82893" ht="15" customHeight="1" x14ac:dyDescent="0.25"/>
    <row r="82895" ht="15" customHeight="1" x14ac:dyDescent="0.25"/>
    <row r="82897" ht="15" customHeight="1" x14ac:dyDescent="0.25"/>
    <row r="82899" ht="15" customHeight="1" x14ac:dyDescent="0.25"/>
    <row r="82901" ht="15" customHeight="1" x14ac:dyDescent="0.25"/>
    <row r="82903" ht="15" customHeight="1" x14ac:dyDescent="0.25"/>
    <row r="82905" ht="15" customHeight="1" x14ac:dyDescent="0.25"/>
    <row r="82907" ht="15" customHeight="1" x14ac:dyDescent="0.25"/>
    <row r="82909" ht="15" customHeight="1" x14ac:dyDescent="0.25"/>
    <row r="82911" ht="15" customHeight="1" x14ac:dyDescent="0.25"/>
    <row r="82913" ht="15" customHeight="1" x14ac:dyDescent="0.25"/>
    <row r="82915" ht="15" customHeight="1" x14ac:dyDescent="0.25"/>
    <row r="82917" ht="15" customHeight="1" x14ac:dyDescent="0.25"/>
    <row r="82919" ht="15" customHeight="1" x14ac:dyDescent="0.25"/>
    <row r="82921" ht="15" customHeight="1" x14ac:dyDescent="0.25"/>
    <row r="82923" ht="15" customHeight="1" x14ac:dyDescent="0.25"/>
    <row r="82925" ht="15" customHeight="1" x14ac:dyDescent="0.25"/>
    <row r="82927" ht="15" customHeight="1" x14ac:dyDescent="0.25"/>
    <row r="82929" ht="15" customHeight="1" x14ac:dyDescent="0.25"/>
    <row r="82931" ht="15" customHeight="1" x14ac:dyDescent="0.25"/>
    <row r="82933" ht="15" customHeight="1" x14ac:dyDescent="0.25"/>
    <row r="82935" ht="15" customHeight="1" x14ac:dyDescent="0.25"/>
    <row r="82937" ht="15" customHeight="1" x14ac:dyDescent="0.25"/>
    <row r="82939" ht="15" customHeight="1" x14ac:dyDescent="0.25"/>
    <row r="82941" ht="15" customHeight="1" x14ac:dyDescent="0.25"/>
    <row r="82943" ht="15" customHeight="1" x14ac:dyDescent="0.25"/>
    <row r="82945" ht="15" customHeight="1" x14ac:dyDescent="0.25"/>
    <row r="82947" ht="15" customHeight="1" x14ac:dyDescent="0.25"/>
    <row r="82949" ht="15" customHeight="1" x14ac:dyDescent="0.25"/>
    <row r="82951" ht="15" customHeight="1" x14ac:dyDescent="0.25"/>
    <row r="82953" ht="15" customHeight="1" x14ac:dyDescent="0.25"/>
    <row r="82955" ht="15" customHeight="1" x14ac:dyDescent="0.25"/>
    <row r="82957" ht="15" customHeight="1" x14ac:dyDescent="0.25"/>
    <row r="82959" ht="15" customHeight="1" x14ac:dyDescent="0.25"/>
    <row r="82961" ht="15" customHeight="1" x14ac:dyDescent="0.25"/>
    <row r="82963" ht="15" customHeight="1" x14ac:dyDescent="0.25"/>
    <row r="82965" ht="15" customHeight="1" x14ac:dyDescent="0.25"/>
    <row r="82967" ht="15" customHeight="1" x14ac:dyDescent="0.25"/>
    <row r="82969" ht="15" customHeight="1" x14ac:dyDescent="0.25"/>
    <row r="82971" ht="15" customHeight="1" x14ac:dyDescent="0.25"/>
    <row r="82973" ht="15" customHeight="1" x14ac:dyDescent="0.25"/>
    <row r="82975" ht="15" customHeight="1" x14ac:dyDescent="0.25"/>
    <row r="82977" ht="15" customHeight="1" x14ac:dyDescent="0.25"/>
    <row r="82979" ht="15" customHeight="1" x14ac:dyDescent="0.25"/>
    <row r="82981" ht="15" customHeight="1" x14ac:dyDescent="0.25"/>
    <row r="82983" ht="15" customHeight="1" x14ac:dyDescent="0.25"/>
    <row r="82985" ht="15" customHeight="1" x14ac:dyDescent="0.25"/>
    <row r="82987" ht="15" customHeight="1" x14ac:dyDescent="0.25"/>
    <row r="82989" ht="15" customHeight="1" x14ac:dyDescent="0.25"/>
    <row r="82991" ht="15" customHeight="1" x14ac:dyDescent="0.25"/>
    <row r="82993" ht="15" customHeight="1" x14ac:dyDescent="0.25"/>
    <row r="82995" ht="15" customHeight="1" x14ac:dyDescent="0.25"/>
    <row r="82997" ht="15" customHeight="1" x14ac:dyDescent="0.25"/>
    <row r="82999" ht="15" customHeight="1" x14ac:dyDescent="0.25"/>
    <row r="83001" ht="15" customHeight="1" x14ac:dyDescent="0.25"/>
    <row r="83003" ht="15" customHeight="1" x14ac:dyDescent="0.25"/>
    <row r="83005" ht="15" customHeight="1" x14ac:dyDescent="0.25"/>
    <row r="83007" ht="15" customHeight="1" x14ac:dyDescent="0.25"/>
    <row r="83009" ht="15" customHeight="1" x14ac:dyDescent="0.25"/>
    <row r="83011" ht="15" customHeight="1" x14ac:dyDescent="0.25"/>
    <row r="83013" ht="15" customHeight="1" x14ac:dyDescent="0.25"/>
    <row r="83015" ht="15" customHeight="1" x14ac:dyDescent="0.25"/>
    <row r="83017" ht="15" customHeight="1" x14ac:dyDescent="0.25"/>
    <row r="83019" ht="15" customHeight="1" x14ac:dyDescent="0.25"/>
    <row r="83021" ht="15" customHeight="1" x14ac:dyDescent="0.25"/>
    <row r="83023" ht="15" customHeight="1" x14ac:dyDescent="0.25"/>
    <row r="83025" ht="15" customHeight="1" x14ac:dyDescent="0.25"/>
    <row r="83027" ht="15" customHeight="1" x14ac:dyDescent="0.25"/>
    <row r="83029" ht="15" customHeight="1" x14ac:dyDescent="0.25"/>
    <row r="83031" ht="15" customHeight="1" x14ac:dyDescent="0.25"/>
    <row r="83033" ht="15" customHeight="1" x14ac:dyDescent="0.25"/>
    <row r="83035" ht="15" customHeight="1" x14ac:dyDescent="0.25"/>
    <row r="83037" ht="15" customHeight="1" x14ac:dyDescent="0.25"/>
    <row r="83039" ht="15" customHeight="1" x14ac:dyDescent="0.25"/>
    <row r="83041" ht="15" customHeight="1" x14ac:dyDescent="0.25"/>
    <row r="83043" ht="15" customHeight="1" x14ac:dyDescent="0.25"/>
    <row r="83045" ht="15" customHeight="1" x14ac:dyDescent="0.25"/>
    <row r="83047" ht="15" customHeight="1" x14ac:dyDescent="0.25"/>
    <row r="83049" ht="15" customHeight="1" x14ac:dyDescent="0.25"/>
    <row r="83051" ht="15" customHeight="1" x14ac:dyDescent="0.25"/>
    <row r="83053" ht="15" customHeight="1" x14ac:dyDescent="0.25"/>
    <row r="83055" ht="15" customHeight="1" x14ac:dyDescent="0.25"/>
    <row r="83057" ht="15" customHeight="1" x14ac:dyDescent="0.25"/>
    <row r="83059" ht="15" customHeight="1" x14ac:dyDescent="0.25"/>
    <row r="83061" ht="15" customHeight="1" x14ac:dyDescent="0.25"/>
    <row r="83063" ht="15" customHeight="1" x14ac:dyDescent="0.25"/>
    <row r="83065" ht="15" customHeight="1" x14ac:dyDescent="0.25"/>
    <row r="83067" ht="15" customHeight="1" x14ac:dyDescent="0.25"/>
    <row r="83069" ht="15" customHeight="1" x14ac:dyDescent="0.25"/>
    <row r="83071" ht="15" customHeight="1" x14ac:dyDescent="0.25"/>
    <row r="83073" ht="15" customHeight="1" x14ac:dyDescent="0.25"/>
    <row r="83075" ht="15" customHeight="1" x14ac:dyDescent="0.25"/>
    <row r="83077" ht="15" customHeight="1" x14ac:dyDescent="0.25"/>
    <row r="83079" ht="15" customHeight="1" x14ac:dyDescent="0.25"/>
    <row r="83081" ht="15" customHeight="1" x14ac:dyDescent="0.25"/>
    <row r="83083" ht="15" customHeight="1" x14ac:dyDescent="0.25"/>
    <row r="83085" ht="15" customHeight="1" x14ac:dyDescent="0.25"/>
    <row r="83087" ht="15" customHeight="1" x14ac:dyDescent="0.25"/>
    <row r="83089" ht="15" customHeight="1" x14ac:dyDescent="0.25"/>
    <row r="83091" ht="15" customHeight="1" x14ac:dyDescent="0.25"/>
    <row r="83093" ht="15" customHeight="1" x14ac:dyDescent="0.25"/>
    <row r="83095" ht="15" customHeight="1" x14ac:dyDescent="0.25"/>
    <row r="83097" ht="15" customHeight="1" x14ac:dyDescent="0.25"/>
    <row r="83099" ht="15" customHeight="1" x14ac:dyDescent="0.25"/>
    <row r="83101" ht="15" customHeight="1" x14ac:dyDescent="0.25"/>
    <row r="83103" ht="15" customHeight="1" x14ac:dyDescent="0.25"/>
    <row r="83105" ht="15" customHeight="1" x14ac:dyDescent="0.25"/>
    <row r="83107" ht="15" customHeight="1" x14ac:dyDescent="0.25"/>
    <row r="83109" ht="15" customHeight="1" x14ac:dyDescent="0.25"/>
    <row r="83111" ht="15" customHeight="1" x14ac:dyDescent="0.25"/>
    <row r="83113" ht="15" customHeight="1" x14ac:dyDescent="0.25"/>
    <row r="83115" ht="15" customHeight="1" x14ac:dyDescent="0.25"/>
    <row r="83117" ht="15" customHeight="1" x14ac:dyDescent="0.25"/>
    <row r="83119" ht="15" customHeight="1" x14ac:dyDescent="0.25"/>
    <row r="83121" ht="15" customHeight="1" x14ac:dyDescent="0.25"/>
    <row r="83123" ht="15" customHeight="1" x14ac:dyDescent="0.25"/>
    <row r="83125" ht="15" customHeight="1" x14ac:dyDescent="0.25"/>
    <row r="83127" ht="15" customHeight="1" x14ac:dyDescent="0.25"/>
    <row r="83129" ht="15" customHeight="1" x14ac:dyDescent="0.25"/>
    <row r="83131" ht="15" customHeight="1" x14ac:dyDescent="0.25"/>
    <row r="83133" ht="15" customHeight="1" x14ac:dyDescent="0.25"/>
    <row r="83135" ht="15" customHeight="1" x14ac:dyDescent="0.25"/>
    <row r="83137" ht="15" customHeight="1" x14ac:dyDescent="0.25"/>
    <row r="83139" ht="15" customHeight="1" x14ac:dyDescent="0.25"/>
    <row r="83141" ht="15" customHeight="1" x14ac:dyDescent="0.25"/>
    <row r="83143" ht="15" customHeight="1" x14ac:dyDescent="0.25"/>
    <row r="83145" ht="15" customHeight="1" x14ac:dyDescent="0.25"/>
    <row r="83147" ht="15" customHeight="1" x14ac:dyDescent="0.25"/>
    <row r="83149" ht="15" customHeight="1" x14ac:dyDescent="0.25"/>
    <row r="83151" ht="15" customHeight="1" x14ac:dyDescent="0.25"/>
    <row r="83153" ht="15" customHeight="1" x14ac:dyDescent="0.25"/>
    <row r="83155" ht="15" customHeight="1" x14ac:dyDescent="0.25"/>
    <row r="83157" ht="15" customHeight="1" x14ac:dyDescent="0.25"/>
    <row r="83159" ht="15" customHeight="1" x14ac:dyDescent="0.25"/>
    <row r="83161" ht="15" customHeight="1" x14ac:dyDescent="0.25"/>
    <row r="83163" ht="15" customHeight="1" x14ac:dyDescent="0.25"/>
    <row r="83165" ht="15" customHeight="1" x14ac:dyDescent="0.25"/>
    <row r="83167" ht="15" customHeight="1" x14ac:dyDescent="0.25"/>
    <row r="83169" ht="15" customHeight="1" x14ac:dyDescent="0.25"/>
    <row r="83171" ht="15" customHeight="1" x14ac:dyDescent="0.25"/>
    <row r="83173" ht="15" customHeight="1" x14ac:dyDescent="0.25"/>
    <row r="83175" ht="15" customHeight="1" x14ac:dyDescent="0.25"/>
    <row r="83177" ht="15" customHeight="1" x14ac:dyDescent="0.25"/>
    <row r="83179" ht="15" customHeight="1" x14ac:dyDescent="0.25"/>
    <row r="83181" ht="15" customHeight="1" x14ac:dyDescent="0.25"/>
    <row r="83183" ht="15" customHeight="1" x14ac:dyDescent="0.25"/>
    <row r="83185" ht="15" customHeight="1" x14ac:dyDescent="0.25"/>
    <row r="83187" ht="15" customHeight="1" x14ac:dyDescent="0.25"/>
    <row r="83189" ht="15" customHeight="1" x14ac:dyDescent="0.25"/>
    <row r="83191" ht="15" customHeight="1" x14ac:dyDescent="0.25"/>
    <row r="83193" ht="15" customHeight="1" x14ac:dyDescent="0.25"/>
    <row r="83195" ht="15" customHeight="1" x14ac:dyDescent="0.25"/>
    <row r="83197" ht="15" customHeight="1" x14ac:dyDescent="0.25"/>
    <row r="83199" ht="15" customHeight="1" x14ac:dyDescent="0.25"/>
    <row r="83201" ht="15" customHeight="1" x14ac:dyDescent="0.25"/>
    <row r="83203" ht="15" customHeight="1" x14ac:dyDescent="0.25"/>
    <row r="83205" ht="15" customHeight="1" x14ac:dyDescent="0.25"/>
    <row r="83207" ht="15" customHeight="1" x14ac:dyDescent="0.25"/>
    <row r="83209" ht="15" customHeight="1" x14ac:dyDescent="0.25"/>
    <row r="83211" ht="15" customHeight="1" x14ac:dyDescent="0.25"/>
    <row r="83213" ht="15" customHeight="1" x14ac:dyDescent="0.25"/>
    <row r="83215" ht="15" customHeight="1" x14ac:dyDescent="0.25"/>
    <row r="83217" ht="15" customHeight="1" x14ac:dyDescent="0.25"/>
    <row r="83219" ht="15" customHeight="1" x14ac:dyDescent="0.25"/>
    <row r="83221" ht="15" customHeight="1" x14ac:dyDescent="0.25"/>
    <row r="83223" ht="15" customHeight="1" x14ac:dyDescent="0.25"/>
    <row r="83225" ht="15" customHeight="1" x14ac:dyDescent="0.25"/>
    <row r="83227" ht="15" customHeight="1" x14ac:dyDescent="0.25"/>
    <row r="83229" ht="15" customHeight="1" x14ac:dyDescent="0.25"/>
    <row r="83231" ht="15" customHeight="1" x14ac:dyDescent="0.25"/>
    <row r="83233" ht="15" customHeight="1" x14ac:dyDescent="0.25"/>
    <row r="83235" ht="15" customHeight="1" x14ac:dyDescent="0.25"/>
    <row r="83237" ht="15" customHeight="1" x14ac:dyDescent="0.25"/>
    <row r="83239" ht="15" customHeight="1" x14ac:dyDescent="0.25"/>
    <row r="83241" ht="15" customHeight="1" x14ac:dyDescent="0.25"/>
    <row r="83243" ht="15" customHeight="1" x14ac:dyDescent="0.25"/>
    <row r="83245" ht="15" customHeight="1" x14ac:dyDescent="0.25"/>
    <row r="83247" ht="15" customHeight="1" x14ac:dyDescent="0.25"/>
    <row r="83249" ht="15" customHeight="1" x14ac:dyDescent="0.25"/>
    <row r="83251" ht="15" customHeight="1" x14ac:dyDescent="0.25"/>
    <row r="83253" ht="15" customHeight="1" x14ac:dyDescent="0.25"/>
    <row r="83255" ht="15" customHeight="1" x14ac:dyDescent="0.25"/>
    <row r="83257" ht="15" customHeight="1" x14ac:dyDescent="0.25"/>
    <row r="83259" ht="15" customHeight="1" x14ac:dyDescent="0.25"/>
    <row r="83261" ht="15" customHeight="1" x14ac:dyDescent="0.25"/>
    <row r="83263" ht="15" customHeight="1" x14ac:dyDescent="0.25"/>
    <row r="83265" ht="15" customHeight="1" x14ac:dyDescent="0.25"/>
    <row r="83267" ht="15" customHeight="1" x14ac:dyDescent="0.25"/>
    <row r="83269" ht="15" customHeight="1" x14ac:dyDescent="0.25"/>
    <row r="83271" ht="15" customHeight="1" x14ac:dyDescent="0.25"/>
    <row r="83273" ht="15" customHeight="1" x14ac:dyDescent="0.25"/>
    <row r="83275" ht="15" customHeight="1" x14ac:dyDescent="0.25"/>
    <row r="83277" ht="15" customHeight="1" x14ac:dyDescent="0.25"/>
    <row r="83279" ht="15" customHeight="1" x14ac:dyDescent="0.25"/>
    <row r="83281" ht="15" customHeight="1" x14ac:dyDescent="0.25"/>
    <row r="83283" ht="15" customHeight="1" x14ac:dyDescent="0.25"/>
    <row r="83285" ht="15" customHeight="1" x14ac:dyDescent="0.25"/>
    <row r="83287" ht="15" customHeight="1" x14ac:dyDescent="0.25"/>
    <row r="83289" ht="15" customHeight="1" x14ac:dyDescent="0.25"/>
    <row r="83291" ht="15" customHeight="1" x14ac:dyDescent="0.25"/>
    <row r="83293" ht="15" customHeight="1" x14ac:dyDescent="0.25"/>
    <row r="83295" ht="15" customHeight="1" x14ac:dyDescent="0.25"/>
    <row r="83297" ht="15" customHeight="1" x14ac:dyDescent="0.25"/>
    <row r="83299" ht="15" customHeight="1" x14ac:dyDescent="0.25"/>
    <row r="83301" ht="15" customHeight="1" x14ac:dyDescent="0.25"/>
    <row r="83303" ht="15" customHeight="1" x14ac:dyDescent="0.25"/>
    <row r="83305" ht="15" customHeight="1" x14ac:dyDescent="0.25"/>
    <row r="83307" ht="15" customHeight="1" x14ac:dyDescent="0.25"/>
    <row r="83309" ht="15" customHeight="1" x14ac:dyDescent="0.25"/>
    <row r="83311" ht="15" customHeight="1" x14ac:dyDescent="0.25"/>
    <row r="83313" ht="15" customHeight="1" x14ac:dyDescent="0.25"/>
    <row r="83315" ht="15" customHeight="1" x14ac:dyDescent="0.25"/>
    <row r="83317" ht="15" customHeight="1" x14ac:dyDescent="0.25"/>
    <row r="83319" ht="15" customHeight="1" x14ac:dyDescent="0.25"/>
    <row r="83321" ht="15" customHeight="1" x14ac:dyDescent="0.25"/>
    <row r="83323" ht="15" customHeight="1" x14ac:dyDescent="0.25"/>
    <row r="83325" ht="15" customHeight="1" x14ac:dyDescent="0.25"/>
    <row r="83327" ht="15" customHeight="1" x14ac:dyDescent="0.25"/>
    <row r="83329" ht="15" customHeight="1" x14ac:dyDescent="0.25"/>
    <row r="83331" ht="15" customHeight="1" x14ac:dyDescent="0.25"/>
    <row r="83333" ht="15" customHeight="1" x14ac:dyDescent="0.25"/>
    <row r="83335" ht="15" customHeight="1" x14ac:dyDescent="0.25"/>
    <row r="83337" ht="15" customHeight="1" x14ac:dyDescent="0.25"/>
    <row r="83339" ht="15" customHeight="1" x14ac:dyDescent="0.25"/>
    <row r="83341" ht="15" customHeight="1" x14ac:dyDescent="0.25"/>
    <row r="83343" ht="15" customHeight="1" x14ac:dyDescent="0.25"/>
    <row r="83345" ht="15" customHeight="1" x14ac:dyDescent="0.25"/>
    <row r="83347" ht="15" customHeight="1" x14ac:dyDescent="0.25"/>
    <row r="83349" ht="15" customHeight="1" x14ac:dyDescent="0.25"/>
    <row r="83351" ht="15" customHeight="1" x14ac:dyDescent="0.25"/>
    <row r="83353" ht="15" customHeight="1" x14ac:dyDescent="0.25"/>
    <row r="83355" ht="15" customHeight="1" x14ac:dyDescent="0.25"/>
    <row r="83357" ht="15" customHeight="1" x14ac:dyDescent="0.25"/>
    <row r="83359" ht="15" customHeight="1" x14ac:dyDescent="0.25"/>
    <row r="83361" ht="15" customHeight="1" x14ac:dyDescent="0.25"/>
    <row r="83363" ht="15" customHeight="1" x14ac:dyDescent="0.25"/>
    <row r="83365" ht="15" customHeight="1" x14ac:dyDescent="0.25"/>
    <row r="83367" ht="15" customHeight="1" x14ac:dyDescent="0.25"/>
    <row r="83369" ht="15" customHeight="1" x14ac:dyDescent="0.25"/>
    <row r="83371" ht="15" customHeight="1" x14ac:dyDescent="0.25"/>
    <row r="83373" ht="15" customHeight="1" x14ac:dyDescent="0.25"/>
    <row r="83375" ht="15" customHeight="1" x14ac:dyDescent="0.25"/>
    <row r="83377" ht="15" customHeight="1" x14ac:dyDescent="0.25"/>
    <row r="83379" ht="15" customHeight="1" x14ac:dyDescent="0.25"/>
    <row r="83381" ht="15" customHeight="1" x14ac:dyDescent="0.25"/>
    <row r="83383" ht="15" customHeight="1" x14ac:dyDescent="0.25"/>
    <row r="83385" ht="15" customHeight="1" x14ac:dyDescent="0.25"/>
    <row r="83387" ht="15" customHeight="1" x14ac:dyDescent="0.25"/>
    <row r="83389" ht="15" customHeight="1" x14ac:dyDescent="0.25"/>
    <row r="83391" ht="15" customHeight="1" x14ac:dyDescent="0.25"/>
    <row r="83393" ht="15" customHeight="1" x14ac:dyDescent="0.25"/>
    <row r="83395" ht="15" customHeight="1" x14ac:dyDescent="0.25"/>
    <row r="83397" ht="15" customHeight="1" x14ac:dyDescent="0.25"/>
    <row r="83399" ht="15" customHeight="1" x14ac:dyDescent="0.25"/>
    <row r="83401" ht="15" customHeight="1" x14ac:dyDescent="0.25"/>
    <row r="83403" ht="15" customHeight="1" x14ac:dyDescent="0.25"/>
    <row r="83405" ht="15" customHeight="1" x14ac:dyDescent="0.25"/>
    <row r="83407" ht="15" customHeight="1" x14ac:dyDescent="0.25"/>
    <row r="83409" ht="15" customHeight="1" x14ac:dyDescent="0.25"/>
    <row r="83411" ht="15" customHeight="1" x14ac:dyDescent="0.25"/>
    <row r="83413" ht="15" customHeight="1" x14ac:dyDescent="0.25"/>
    <row r="83415" ht="15" customHeight="1" x14ac:dyDescent="0.25"/>
    <row r="83417" ht="15" customHeight="1" x14ac:dyDescent="0.25"/>
    <row r="83419" ht="15" customHeight="1" x14ac:dyDescent="0.25"/>
    <row r="83421" ht="15" customHeight="1" x14ac:dyDescent="0.25"/>
    <row r="83423" ht="15" customHeight="1" x14ac:dyDescent="0.25"/>
    <row r="83425" ht="15" customHeight="1" x14ac:dyDescent="0.25"/>
    <row r="83427" ht="15" customHeight="1" x14ac:dyDescent="0.25"/>
    <row r="83429" ht="15" customHeight="1" x14ac:dyDescent="0.25"/>
    <row r="83431" ht="15" customHeight="1" x14ac:dyDescent="0.25"/>
    <row r="83433" ht="15" customHeight="1" x14ac:dyDescent="0.25"/>
    <row r="83435" ht="15" customHeight="1" x14ac:dyDescent="0.25"/>
    <row r="83437" ht="15" customHeight="1" x14ac:dyDescent="0.25"/>
    <row r="83439" ht="15" customHeight="1" x14ac:dyDescent="0.25"/>
    <row r="83441" ht="15" customHeight="1" x14ac:dyDescent="0.25"/>
    <row r="83443" ht="15" customHeight="1" x14ac:dyDescent="0.25"/>
    <row r="83445" ht="15" customHeight="1" x14ac:dyDescent="0.25"/>
    <row r="83447" ht="15" customHeight="1" x14ac:dyDescent="0.25"/>
    <row r="83449" ht="15" customHeight="1" x14ac:dyDescent="0.25"/>
    <row r="83451" ht="15" customHeight="1" x14ac:dyDescent="0.25"/>
    <row r="83453" ht="15" customHeight="1" x14ac:dyDescent="0.25"/>
    <row r="83455" ht="15" customHeight="1" x14ac:dyDescent="0.25"/>
    <row r="83457" ht="15" customHeight="1" x14ac:dyDescent="0.25"/>
    <row r="83459" ht="15" customHeight="1" x14ac:dyDescent="0.25"/>
    <row r="83461" ht="15" customHeight="1" x14ac:dyDescent="0.25"/>
    <row r="83463" ht="15" customHeight="1" x14ac:dyDescent="0.25"/>
    <row r="83465" ht="15" customHeight="1" x14ac:dyDescent="0.25"/>
    <row r="83467" ht="15" customHeight="1" x14ac:dyDescent="0.25"/>
    <row r="83469" ht="15" customHeight="1" x14ac:dyDescent="0.25"/>
    <row r="83471" ht="15" customHeight="1" x14ac:dyDescent="0.25"/>
    <row r="83473" ht="15" customHeight="1" x14ac:dyDescent="0.25"/>
    <row r="83475" ht="15" customHeight="1" x14ac:dyDescent="0.25"/>
    <row r="83477" ht="15" customHeight="1" x14ac:dyDescent="0.25"/>
    <row r="83479" ht="15" customHeight="1" x14ac:dyDescent="0.25"/>
    <row r="83481" ht="15" customHeight="1" x14ac:dyDescent="0.25"/>
    <row r="83483" ht="15" customHeight="1" x14ac:dyDescent="0.25"/>
    <row r="83485" ht="15" customHeight="1" x14ac:dyDescent="0.25"/>
    <row r="83487" ht="15" customHeight="1" x14ac:dyDescent="0.25"/>
    <row r="83489" ht="15" customHeight="1" x14ac:dyDescent="0.25"/>
    <row r="83491" ht="15" customHeight="1" x14ac:dyDescent="0.25"/>
    <row r="83493" ht="15" customHeight="1" x14ac:dyDescent="0.25"/>
    <row r="83495" ht="15" customHeight="1" x14ac:dyDescent="0.25"/>
    <row r="83497" ht="15" customHeight="1" x14ac:dyDescent="0.25"/>
    <row r="83499" ht="15" customHeight="1" x14ac:dyDescent="0.25"/>
    <row r="83501" ht="15" customHeight="1" x14ac:dyDescent="0.25"/>
    <row r="83503" ht="15" customHeight="1" x14ac:dyDescent="0.25"/>
    <row r="83505" ht="15" customHeight="1" x14ac:dyDescent="0.25"/>
    <row r="83507" ht="15" customHeight="1" x14ac:dyDescent="0.25"/>
    <row r="83509" ht="15" customHeight="1" x14ac:dyDescent="0.25"/>
    <row r="83511" ht="15" customHeight="1" x14ac:dyDescent="0.25"/>
    <row r="83513" ht="15" customHeight="1" x14ac:dyDescent="0.25"/>
    <row r="83515" ht="15" customHeight="1" x14ac:dyDescent="0.25"/>
    <row r="83517" ht="15" customHeight="1" x14ac:dyDescent="0.25"/>
    <row r="83519" ht="15" customHeight="1" x14ac:dyDescent="0.25"/>
    <row r="83521" ht="15" customHeight="1" x14ac:dyDescent="0.25"/>
    <row r="83523" ht="15" customHeight="1" x14ac:dyDescent="0.25"/>
    <row r="83525" ht="15" customHeight="1" x14ac:dyDescent="0.25"/>
    <row r="83527" ht="15" customHeight="1" x14ac:dyDescent="0.25"/>
    <row r="83529" ht="15" customHeight="1" x14ac:dyDescent="0.25"/>
    <row r="83531" ht="15" customHeight="1" x14ac:dyDescent="0.25"/>
    <row r="83533" ht="15" customHeight="1" x14ac:dyDescent="0.25"/>
    <row r="83535" ht="15" customHeight="1" x14ac:dyDescent="0.25"/>
    <row r="83537" ht="15" customHeight="1" x14ac:dyDescent="0.25"/>
    <row r="83539" ht="15" customHeight="1" x14ac:dyDescent="0.25"/>
    <row r="83541" ht="15" customHeight="1" x14ac:dyDescent="0.25"/>
    <row r="83543" ht="15" customHeight="1" x14ac:dyDescent="0.25"/>
    <row r="83545" ht="15" customHeight="1" x14ac:dyDescent="0.25"/>
    <row r="83547" ht="15" customHeight="1" x14ac:dyDescent="0.25"/>
    <row r="83549" ht="15" customHeight="1" x14ac:dyDescent="0.25"/>
    <row r="83551" ht="15" customHeight="1" x14ac:dyDescent="0.25"/>
    <row r="83553" ht="15" customHeight="1" x14ac:dyDescent="0.25"/>
    <row r="83555" ht="15" customHeight="1" x14ac:dyDescent="0.25"/>
    <row r="83557" ht="15" customHeight="1" x14ac:dyDescent="0.25"/>
    <row r="83559" ht="15" customHeight="1" x14ac:dyDescent="0.25"/>
    <row r="83561" ht="15" customHeight="1" x14ac:dyDescent="0.25"/>
    <row r="83563" ht="15" customHeight="1" x14ac:dyDescent="0.25"/>
    <row r="83565" ht="15" customHeight="1" x14ac:dyDescent="0.25"/>
    <row r="83567" ht="15" customHeight="1" x14ac:dyDescent="0.25"/>
    <row r="83569" ht="15" customHeight="1" x14ac:dyDescent="0.25"/>
    <row r="83571" ht="15" customHeight="1" x14ac:dyDescent="0.25"/>
    <row r="83573" ht="15" customHeight="1" x14ac:dyDescent="0.25"/>
    <row r="83575" ht="15" customHeight="1" x14ac:dyDescent="0.25"/>
    <row r="83577" ht="15" customHeight="1" x14ac:dyDescent="0.25"/>
    <row r="83579" ht="15" customHeight="1" x14ac:dyDescent="0.25"/>
    <row r="83581" ht="15" customHeight="1" x14ac:dyDescent="0.25"/>
    <row r="83583" ht="15" customHeight="1" x14ac:dyDescent="0.25"/>
    <row r="83585" ht="15" customHeight="1" x14ac:dyDescent="0.25"/>
    <row r="83587" ht="15" customHeight="1" x14ac:dyDescent="0.25"/>
    <row r="83589" ht="15" customHeight="1" x14ac:dyDescent="0.25"/>
    <row r="83591" ht="15" customHeight="1" x14ac:dyDescent="0.25"/>
    <row r="83593" ht="15" customHeight="1" x14ac:dyDescent="0.25"/>
    <row r="83595" ht="15" customHeight="1" x14ac:dyDescent="0.25"/>
    <row r="83597" ht="15" customHeight="1" x14ac:dyDescent="0.25"/>
    <row r="83599" ht="15" customHeight="1" x14ac:dyDescent="0.25"/>
    <row r="83601" ht="15" customHeight="1" x14ac:dyDescent="0.25"/>
    <row r="83603" ht="15" customHeight="1" x14ac:dyDescent="0.25"/>
    <row r="83605" ht="15" customHeight="1" x14ac:dyDescent="0.25"/>
    <row r="83607" ht="15" customHeight="1" x14ac:dyDescent="0.25"/>
    <row r="83609" ht="15" customHeight="1" x14ac:dyDescent="0.25"/>
    <row r="83611" ht="15" customHeight="1" x14ac:dyDescent="0.25"/>
    <row r="83613" ht="15" customHeight="1" x14ac:dyDescent="0.25"/>
    <row r="83615" ht="15" customHeight="1" x14ac:dyDescent="0.25"/>
    <row r="83617" ht="15" customHeight="1" x14ac:dyDescent="0.25"/>
    <row r="83619" ht="15" customHeight="1" x14ac:dyDescent="0.25"/>
    <row r="83621" ht="15" customHeight="1" x14ac:dyDescent="0.25"/>
    <row r="83623" ht="15" customHeight="1" x14ac:dyDescent="0.25"/>
    <row r="83625" ht="15" customHeight="1" x14ac:dyDescent="0.25"/>
    <row r="83627" ht="15" customHeight="1" x14ac:dyDescent="0.25"/>
    <row r="83629" ht="15" customHeight="1" x14ac:dyDescent="0.25"/>
    <row r="83631" ht="15" customHeight="1" x14ac:dyDescent="0.25"/>
    <row r="83633" ht="15" customHeight="1" x14ac:dyDescent="0.25"/>
    <row r="83635" ht="15" customHeight="1" x14ac:dyDescent="0.25"/>
    <row r="83637" ht="15" customHeight="1" x14ac:dyDescent="0.25"/>
    <row r="83639" ht="15" customHeight="1" x14ac:dyDescent="0.25"/>
    <row r="83641" ht="15" customHeight="1" x14ac:dyDescent="0.25"/>
    <row r="83643" ht="15" customHeight="1" x14ac:dyDescent="0.25"/>
    <row r="83645" ht="15" customHeight="1" x14ac:dyDescent="0.25"/>
    <row r="83647" ht="15" customHeight="1" x14ac:dyDescent="0.25"/>
    <row r="83649" ht="15" customHeight="1" x14ac:dyDescent="0.25"/>
    <row r="83651" ht="15" customHeight="1" x14ac:dyDescent="0.25"/>
    <row r="83653" ht="15" customHeight="1" x14ac:dyDescent="0.25"/>
    <row r="83655" ht="15" customHeight="1" x14ac:dyDescent="0.25"/>
    <row r="83657" ht="15" customHeight="1" x14ac:dyDescent="0.25"/>
    <row r="83659" ht="15" customHeight="1" x14ac:dyDescent="0.25"/>
    <row r="83661" ht="15" customHeight="1" x14ac:dyDescent="0.25"/>
    <row r="83663" ht="15" customHeight="1" x14ac:dyDescent="0.25"/>
    <row r="83665" ht="15" customHeight="1" x14ac:dyDescent="0.25"/>
    <row r="83667" ht="15" customHeight="1" x14ac:dyDescent="0.25"/>
    <row r="83669" ht="15" customHeight="1" x14ac:dyDescent="0.25"/>
    <row r="83671" ht="15" customHeight="1" x14ac:dyDescent="0.25"/>
    <row r="83673" ht="15" customHeight="1" x14ac:dyDescent="0.25"/>
    <row r="83675" ht="15" customHeight="1" x14ac:dyDescent="0.25"/>
    <row r="83677" ht="15" customHeight="1" x14ac:dyDescent="0.25"/>
    <row r="83679" ht="15" customHeight="1" x14ac:dyDescent="0.25"/>
    <row r="83681" ht="15" customHeight="1" x14ac:dyDescent="0.25"/>
    <row r="83683" ht="15" customHeight="1" x14ac:dyDescent="0.25"/>
    <row r="83685" ht="15" customHeight="1" x14ac:dyDescent="0.25"/>
    <row r="83687" ht="15" customHeight="1" x14ac:dyDescent="0.25"/>
    <row r="83689" ht="15" customHeight="1" x14ac:dyDescent="0.25"/>
    <row r="83691" ht="15" customHeight="1" x14ac:dyDescent="0.25"/>
    <row r="83693" ht="15" customHeight="1" x14ac:dyDescent="0.25"/>
    <row r="83695" ht="15" customHeight="1" x14ac:dyDescent="0.25"/>
    <row r="83697" ht="15" customHeight="1" x14ac:dyDescent="0.25"/>
    <row r="83699" ht="15" customHeight="1" x14ac:dyDescent="0.25"/>
    <row r="83701" ht="15" customHeight="1" x14ac:dyDescent="0.25"/>
    <row r="83703" ht="15" customHeight="1" x14ac:dyDescent="0.25"/>
    <row r="83705" ht="15" customHeight="1" x14ac:dyDescent="0.25"/>
    <row r="83707" ht="15" customHeight="1" x14ac:dyDescent="0.25"/>
    <row r="83709" ht="15" customHeight="1" x14ac:dyDescent="0.25"/>
    <row r="83711" ht="15" customHeight="1" x14ac:dyDescent="0.25"/>
    <row r="83713" ht="15" customHeight="1" x14ac:dyDescent="0.25"/>
    <row r="83715" ht="15" customHeight="1" x14ac:dyDescent="0.25"/>
    <row r="83717" ht="15" customHeight="1" x14ac:dyDescent="0.25"/>
    <row r="83719" ht="15" customHeight="1" x14ac:dyDescent="0.25"/>
    <row r="83721" ht="15" customHeight="1" x14ac:dyDescent="0.25"/>
    <row r="83723" ht="15" customHeight="1" x14ac:dyDescent="0.25"/>
    <row r="83725" ht="15" customHeight="1" x14ac:dyDescent="0.25"/>
    <row r="83727" ht="15" customHeight="1" x14ac:dyDescent="0.25"/>
    <row r="83729" ht="15" customHeight="1" x14ac:dyDescent="0.25"/>
    <row r="83731" ht="15" customHeight="1" x14ac:dyDescent="0.25"/>
    <row r="83733" ht="15" customHeight="1" x14ac:dyDescent="0.25"/>
    <row r="83735" ht="15" customHeight="1" x14ac:dyDescent="0.25"/>
    <row r="83737" ht="15" customHeight="1" x14ac:dyDescent="0.25"/>
    <row r="83739" ht="15" customHeight="1" x14ac:dyDescent="0.25"/>
    <row r="83741" ht="15" customHeight="1" x14ac:dyDescent="0.25"/>
    <row r="83743" ht="15" customHeight="1" x14ac:dyDescent="0.25"/>
    <row r="83745" ht="15" customHeight="1" x14ac:dyDescent="0.25"/>
    <row r="83747" ht="15" customHeight="1" x14ac:dyDescent="0.25"/>
    <row r="83749" ht="15" customHeight="1" x14ac:dyDescent="0.25"/>
    <row r="83751" ht="15" customHeight="1" x14ac:dyDescent="0.25"/>
    <row r="83753" ht="15" customHeight="1" x14ac:dyDescent="0.25"/>
    <row r="83755" ht="15" customHeight="1" x14ac:dyDescent="0.25"/>
    <row r="83757" ht="15" customHeight="1" x14ac:dyDescent="0.25"/>
    <row r="83759" ht="15" customHeight="1" x14ac:dyDescent="0.25"/>
    <row r="83761" ht="15" customHeight="1" x14ac:dyDescent="0.25"/>
    <row r="83763" ht="15" customHeight="1" x14ac:dyDescent="0.25"/>
    <row r="83765" ht="15" customHeight="1" x14ac:dyDescent="0.25"/>
    <row r="83767" ht="15" customHeight="1" x14ac:dyDescent="0.25"/>
    <row r="83769" ht="15" customHeight="1" x14ac:dyDescent="0.25"/>
    <row r="83771" ht="15" customHeight="1" x14ac:dyDescent="0.25"/>
    <row r="83773" ht="15" customHeight="1" x14ac:dyDescent="0.25"/>
    <row r="83775" ht="15" customHeight="1" x14ac:dyDescent="0.25"/>
    <row r="83777" ht="15" customHeight="1" x14ac:dyDescent="0.25"/>
    <row r="83779" ht="15" customHeight="1" x14ac:dyDescent="0.25"/>
    <row r="83781" ht="15" customHeight="1" x14ac:dyDescent="0.25"/>
    <row r="83783" ht="15" customHeight="1" x14ac:dyDescent="0.25"/>
    <row r="83785" ht="15" customHeight="1" x14ac:dyDescent="0.25"/>
    <row r="83787" ht="15" customHeight="1" x14ac:dyDescent="0.25"/>
    <row r="83789" ht="15" customHeight="1" x14ac:dyDescent="0.25"/>
    <row r="83791" ht="15" customHeight="1" x14ac:dyDescent="0.25"/>
    <row r="83793" ht="15" customHeight="1" x14ac:dyDescent="0.25"/>
    <row r="83795" ht="15" customHeight="1" x14ac:dyDescent="0.25"/>
    <row r="83797" ht="15" customHeight="1" x14ac:dyDescent="0.25"/>
    <row r="83799" ht="15" customHeight="1" x14ac:dyDescent="0.25"/>
    <row r="83801" ht="15" customHeight="1" x14ac:dyDescent="0.25"/>
    <row r="83803" ht="15" customHeight="1" x14ac:dyDescent="0.25"/>
    <row r="83805" ht="15" customHeight="1" x14ac:dyDescent="0.25"/>
    <row r="83807" ht="15" customHeight="1" x14ac:dyDescent="0.25"/>
    <row r="83809" ht="15" customHeight="1" x14ac:dyDescent="0.25"/>
    <row r="83811" ht="15" customHeight="1" x14ac:dyDescent="0.25"/>
    <row r="83813" ht="15" customHeight="1" x14ac:dyDescent="0.25"/>
    <row r="83815" ht="15" customHeight="1" x14ac:dyDescent="0.25"/>
    <row r="83817" ht="15" customHeight="1" x14ac:dyDescent="0.25"/>
    <row r="83819" ht="15" customHeight="1" x14ac:dyDescent="0.25"/>
    <row r="83821" ht="15" customHeight="1" x14ac:dyDescent="0.25"/>
    <row r="83823" ht="15" customHeight="1" x14ac:dyDescent="0.25"/>
    <row r="83825" ht="15" customHeight="1" x14ac:dyDescent="0.25"/>
    <row r="83827" ht="15" customHeight="1" x14ac:dyDescent="0.25"/>
    <row r="83829" ht="15" customHeight="1" x14ac:dyDescent="0.25"/>
    <row r="83831" ht="15" customHeight="1" x14ac:dyDescent="0.25"/>
    <row r="83833" ht="15" customHeight="1" x14ac:dyDescent="0.25"/>
    <row r="83835" ht="15" customHeight="1" x14ac:dyDescent="0.25"/>
    <row r="83837" ht="15" customHeight="1" x14ac:dyDescent="0.25"/>
    <row r="83839" ht="15" customHeight="1" x14ac:dyDescent="0.25"/>
    <row r="83841" ht="15" customHeight="1" x14ac:dyDescent="0.25"/>
    <row r="83843" ht="15" customHeight="1" x14ac:dyDescent="0.25"/>
    <row r="83845" ht="15" customHeight="1" x14ac:dyDescent="0.25"/>
    <row r="83847" ht="15" customHeight="1" x14ac:dyDescent="0.25"/>
    <row r="83849" ht="15" customHeight="1" x14ac:dyDescent="0.25"/>
    <row r="83851" ht="15" customHeight="1" x14ac:dyDescent="0.25"/>
    <row r="83853" ht="15" customHeight="1" x14ac:dyDescent="0.25"/>
    <row r="83855" ht="15" customHeight="1" x14ac:dyDescent="0.25"/>
    <row r="83857" ht="15" customHeight="1" x14ac:dyDescent="0.25"/>
    <row r="83859" ht="15" customHeight="1" x14ac:dyDescent="0.25"/>
    <row r="83861" ht="15" customHeight="1" x14ac:dyDescent="0.25"/>
    <row r="83863" ht="15" customHeight="1" x14ac:dyDescent="0.25"/>
    <row r="83865" ht="15" customHeight="1" x14ac:dyDescent="0.25"/>
    <row r="83867" ht="15" customHeight="1" x14ac:dyDescent="0.25"/>
    <row r="83869" ht="15" customHeight="1" x14ac:dyDescent="0.25"/>
    <row r="83871" ht="15" customHeight="1" x14ac:dyDescent="0.25"/>
    <row r="83873" ht="15" customHeight="1" x14ac:dyDescent="0.25"/>
    <row r="83875" ht="15" customHeight="1" x14ac:dyDescent="0.25"/>
    <row r="83877" ht="15" customHeight="1" x14ac:dyDescent="0.25"/>
    <row r="83879" ht="15" customHeight="1" x14ac:dyDescent="0.25"/>
    <row r="83881" ht="15" customHeight="1" x14ac:dyDescent="0.25"/>
    <row r="83883" ht="15" customHeight="1" x14ac:dyDescent="0.25"/>
    <row r="83885" ht="15" customHeight="1" x14ac:dyDescent="0.25"/>
    <row r="83887" ht="15" customHeight="1" x14ac:dyDescent="0.25"/>
    <row r="83889" ht="15" customHeight="1" x14ac:dyDescent="0.25"/>
    <row r="83891" ht="15" customHeight="1" x14ac:dyDescent="0.25"/>
    <row r="83893" ht="15" customHeight="1" x14ac:dyDescent="0.25"/>
    <row r="83895" ht="15" customHeight="1" x14ac:dyDescent="0.25"/>
    <row r="83897" ht="15" customHeight="1" x14ac:dyDescent="0.25"/>
    <row r="83899" ht="15" customHeight="1" x14ac:dyDescent="0.25"/>
    <row r="83901" ht="15" customHeight="1" x14ac:dyDescent="0.25"/>
    <row r="83903" ht="15" customHeight="1" x14ac:dyDescent="0.25"/>
    <row r="83905" ht="15" customHeight="1" x14ac:dyDescent="0.25"/>
    <row r="83907" ht="15" customHeight="1" x14ac:dyDescent="0.25"/>
    <row r="83909" ht="15" customHeight="1" x14ac:dyDescent="0.25"/>
    <row r="83911" ht="15" customHeight="1" x14ac:dyDescent="0.25"/>
    <row r="83913" ht="15" customHeight="1" x14ac:dyDescent="0.25"/>
    <row r="83915" ht="15" customHeight="1" x14ac:dyDescent="0.25"/>
    <row r="83917" ht="15" customHeight="1" x14ac:dyDescent="0.25"/>
    <row r="83919" ht="15" customHeight="1" x14ac:dyDescent="0.25"/>
    <row r="83921" ht="15" customHeight="1" x14ac:dyDescent="0.25"/>
    <row r="83923" ht="15" customHeight="1" x14ac:dyDescent="0.25"/>
    <row r="83925" ht="15" customHeight="1" x14ac:dyDescent="0.25"/>
    <row r="83927" ht="15" customHeight="1" x14ac:dyDescent="0.25"/>
    <row r="83929" ht="15" customHeight="1" x14ac:dyDescent="0.25"/>
    <row r="83931" ht="15" customHeight="1" x14ac:dyDescent="0.25"/>
    <row r="83933" ht="15" customHeight="1" x14ac:dyDescent="0.25"/>
    <row r="83935" ht="15" customHeight="1" x14ac:dyDescent="0.25"/>
    <row r="83937" ht="15" customHeight="1" x14ac:dyDescent="0.25"/>
    <row r="83939" ht="15" customHeight="1" x14ac:dyDescent="0.25"/>
    <row r="83941" ht="15" customHeight="1" x14ac:dyDescent="0.25"/>
    <row r="83943" ht="15" customHeight="1" x14ac:dyDescent="0.25"/>
    <row r="83945" ht="15" customHeight="1" x14ac:dyDescent="0.25"/>
    <row r="83947" ht="15" customHeight="1" x14ac:dyDescent="0.25"/>
    <row r="83949" ht="15" customHeight="1" x14ac:dyDescent="0.25"/>
    <row r="83951" ht="15" customHeight="1" x14ac:dyDescent="0.25"/>
    <row r="83953" ht="15" customHeight="1" x14ac:dyDescent="0.25"/>
    <row r="83955" ht="15" customHeight="1" x14ac:dyDescent="0.25"/>
    <row r="83957" ht="15" customHeight="1" x14ac:dyDescent="0.25"/>
    <row r="83959" ht="15" customHeight="1" x14ac:dyDescent="0.25"/>
    <row r="83961" ht="15" customHeight="1" x14ac:dyDescent="0.25"/>
    <row r="83963" ht="15" customHeight="1" x14ac:dyDescent="0.25"/>
    <row r="83965" ht="15" customHeight="1" x14ac:dyDescent="0.25"/>
    <row r="83967" ht="15" customHeight="1" x14ac:dyDescent="0.25"/>
    <row r="83969" ht="15" customHeight="1" x14ac:dyDescent="0.25"/>
    <row r="83971" ht="15" customHeight="1" x14ac:dyDescent="0.25"/>
    <row r="83973" ht="15" customHeight="1" x14ac:dyDescent="0.25"/>
    <row r="83975" ht="15" customHeight="1" x14ac:dyDescent="0.25"/>
    <row r="83977" ht="15" customHeight="1" x14ac:dyDescent="0.25"/>
    <row r="83979" ht="15" customHeight="1" x14ac:dyDescent="0.25"/>
    <row r="83981" ht="15" customHeight="1" x14ac:dyDescent="0.25"/>
    <row r="83983" ht="15" customHeight="1" x14ac:dyDescent="0.25"/>
    <row r="83985" ht="15" customHeight="1" x14ac:dyDescent="0.25"/>
    <row r="83987" ht="15" customHeight="1" x14ac:dyDescent="0.25"/>
    <row r="83989" ht="15" customHeight="1" x14ac:dyDescent="0.25"/>
    <row r="83991" ht="15" customHeight="1" x14ac:dyDescent="0.25"/>
    <row r="83993" ht="15" customHeight="1" x14ac:dyDescent="0.25"/>
    <row r="83995" ht="15" customHeight="1" x14ac:dyDescent="0.25"/>
    <row r="83997" ht="15" customHeight="1" x14ac:dyDescent="0.25"/>
    <row r="83999" ht="15" customHeight="1" x14ac:dyDescent="0.25"/>
    <row r="84001" ht="15" customHeight="1" x14ac:dyDescent="0.25"/>
    <row r="84003" ht="15" customHeight="1" x14ac:dyDescent="0.25"/>
    <row r="84005" ht="15" customHeight="1" x14ac:dyDescent="0.25"/>
    <row r="84007" ht="15" customHeight="1" x14ac:dyDescent="0.25"/>
    <row r="84009" ht="15" customHeight="1" x14ac:dyDescent="0.25"/>
    <row r="84011" ht="15" customHeight="1" x14ac:dyDescent="0.25"/>
    <row r="84013" ht="15" customHeight="1" x14ac:dyDescent="0.25"/>
    <row r="84015" ht="15" customHeight="1" x14ac:dyDescent="0.25"/>
    <row r="84017" ht="15" customHeight="1" x14ac:dyDescent="0.25"/>
    <row r="84019" ht="15" customHeight="1" x14ac:dyDescent="0.25"/>
    <row r="84021" ht="15" customHeight="1" x14ac:dyDescent="0.25"/>
    <row r="84023" ht="15" customHeight="1" x14ac:dyDescent="0.25"/>
    <row r="84025" ht="15" customHeight="1" x14ac:dyDescent="0.25"/>
    <row r="84027" ht="15" customHeight="1" x14ac:dyDescent="0.25"/>
    <row r="84029" ht="15" customHeight="1" x14ac:dyDescent="0.25"/>
    <row r="84031" ht="15" customHeight="1" x14ac:dyDescent="0.25"/>
    <row r="84033" ht="15" customHeight="1" x14ac:dyDescent="0.25"/>
    <row r="84035" ht="15" customHeight="1" x14ac:dyDescent="0.25"/>
    <row r="84037" ht="15" customHeight="1" x14ac:dyDescent="0.25"/>
    <row r="84039" ht="15" customHeight="1" x14ac:dyDescent="0.25"/>
    <row r="84041" ht="15" customHeight="1" x14ac:dyDescent="0.25"/>
    <row r="84043" ht="15" customHeight="1" x14ac:dyDescent="0.25"/>
    <row r="84045" ht="15" customHeight="1" x14ac:dyDescent="0.25"/>
    <row r="84047" ht="15" customHeight="1" x14ac:dyDescent="0.25"/>
    <row r="84049" ht="15" customHeight="1" x14ac:dyDescent="0.25"/>
    <row r="84051" ht="15" customHeight="1" x14ac:dyDescent="0.25"/>
    <row r="84053" ht="15" customHeight="1" x14ac:dyDescent="0.25"/>
    <row r="84055" ht="15" customHeight="1" x14ac:dyDescent="0.25"/>
    <row r="84057" ht="15" customHeight="1" x14ac:dyDescent="0.25"/>
    <row r="84059" ht="15" customHeight="1" x14ac:dyDescent="0.25"/>
    <row r="84061" ht="15" customHeight="1" x14ac:dyDescent="0.25"/>
    <row r="84063" ht="15" customHeight="1" x14ac:dyDescent="0.25"/>
    <row r="84065" ht="15" customHeight="1" x14ac:dyDescent="0.25"/>
    <row r="84067" ht="15" customHeight="1" x14ac:dyDescent="0.25"/>
    <row r="84069" ht="15" customHeight="1" x14ac:dyDescent="0.25"/>
    <row r="84071" ht="15" customHeight="1" x14ac:dyDescent="0.25"/>
    <row r="84073" ht="15" customHeight="1" x14ac:dyDescent="0.25"/>
    <row r="84075" ht="15" customHeight="1" x14ac:dyDescent="0.25"/>
    <row r="84077" ht="15" customHeight="1" x14ac:dyDescent="0.25"/>
    <row r="84079" ht="15" customHeight="1" x14ac:dyDescent="0.25"/>
    <row r="84081" ht="15" customHeight="1" x14ac:dyDescent="0.25"/>
    <row r="84083" ht="15" customHeight="1" x14ac:dyDescent="0.25"/>
    <row r="84085" ht="15" customHeight="1" x14ac:dyDescent="0.25"/>
    <row r="84087" ht="15" customHeight="1" x14ac:dyDescent="0.25"/>
    <row r="84089" ht="15" customHeight="1" x14ac:dyDescent="0.25"/>
    <row r="84091" ht="15" customHeight="1" x14ac:dyDescent="0.25"/>
    <row r="84093" ht="15" customHeight="1" x14ac:dyDescent="0.25"/>
    <row r="84095" ht="15" customHeight="1" x14ac:dyDescent="0.25"/>
    <row r="84097" ht="15" customHeight="1" x14ac:dyDescent="0.25"/>
    <row r="84099" ht="15" customHeight="1" x14ac:dyDescent="0.25"/>
    <row r="84101" ht="15" customHeight="1" x14ac:dyDescent="0.25"/>
    <row r="84103" ht="15" customHeight="1" x14ac:dyDescent="0.25"/>
    <row r="84105" ht="15" customHeight="1" x14ac:dyDescent="0.25"/>
    <row r="84107" ht="15" customHeight="1" x14ac:dyDescent="0.25"/>
    <row r="84109" ht="15" customHeight="1" x14ac:dyDescent="0.25"/>
    <row r="84111" ht="15" customHeight="1" x14ac:dyDescent="0.25"/>
    <row r="84113" ht="15" customHeight="1" x14ac:dyDescent="0.25"/>
    <row r="84115" ht="15" customHeight="1" x14ac:dyDescent="0.25"/>
    <row r="84117" ht="15" customHeight="1" x14ac:dyDescent="0.25"/>
    <row r="84119" ht="15" customHeight="1" x14ac:dyDescent="0.25"/>
    <row r="84121" ht="15" customHeight="1" x14ac:dyDescent="0.25"/>
    <row r="84123" ht="15" customHeight="1" x14ac:dyDescent="0.25"/>
    <row r="84125" ht="15" customHeight="1" x14ac:dyDescent="0.25"/>
    <row r="84127" ht="15" customHeight="1" x14ac:dyDescent="0.25"/>
    <row r="84129" ht="15" customHeight="1" x14ac:dyDescent="0.25"/>
    <row r="84131" ht="15" customHeight="1" x14ac:dyDescent="0.25"/>
    <row r="84133" ht="15" customHeight="1" x14ac:dyDescent="0.25"/>
    <row r="84135" ht="15" customHeight="1" x14ac:dyDescent="0.25"/>
    <row r="84137" ht="15" customHeight="1" x14ac:dyDescent="0.25"/>
    <row r="84139" ht="15" customHeight="1" x14ac:dyDescent="0.25"/>
    <row r="84141" ht="15" customHeight="1" x14ac:dyDescent="0.25"/>
    <row r="84143" ht="15" customHeight="1" x14ac:dyDescent="0.25"/>
    <row r="84145" ht="15" customHeight="1" x14ac:dyDescent="0.25"/>
    <row r="84147" ht="15" customHeight="1" x14ac:dyDescent="0.25"/>
    <row r="84149" ht="15" customHeight="1" x14ac:dyDescent="0.25"/>
    <row r="84151" ht="15" customHeight="1" x14ac:dyDescent="0.25"/>
    <row r="84153" ht="15" customHeight="1" x14ac:dyDescent="0.25"/>
    <row r="84155" ht="15" customHeight="1" x14ac:dyDescent="0.25"/>
    <row r="84157" ht="15" customHeight="1" x14ac:dyDescent="0.25"/>
    <row r="84159" ht="15" customHeight="1" x14ac:dyDescent="0.25"/>
    <row r="84161" ht="15" customHeight="1" x14ac:dyDescent="0.25"/>
    <row r="84163" ht="15" customHeight="1" x14ac:dyDescent="0.25"/>
    <row r="84165" ht="15" customHeight="1" x14ac:dyDescent="0.25"/>
    <row r="84167" ht="15" customHeight="1" x14ac:dyDescent="0.25"/>
    <row r="84169" ht="15" customHeight="1" x14ac:dyDescent="0.25"/>
    <row r="84171" ht="15" customHeight="1" x14ac:dyDescent="0.25"/>
    <row r="84173" ht="15" customHeight="1" x14ac:dyDescent="0.25"/>
    <row r="84175" ht="15" customHeight="1" x14ac:dyDescent="0.25"/>
    <row r="84177" ht="15" customHeight="1" x14ac:dyDescent="0.25"/>
    <row r="84179" ht="15" customHeight="1" x14ac:dyDescent="0.25"/>
    <row r="84181" ht="15" customHeight="1" x14ac:dyDescent="0.25"/>
    <row r="84183" ht="15" customHeight="1" x14ac:dyDescent="0.25"/>
    <row r="84185" ht="15" customHeight="1" x14ac:dyDescent="0.25"/>
    <row r="84187" ht="15" customHeight="1" x14ac:dyDescent="0.25"/>
    <row r="84189" ht="15" customHeight="1" x14ac:dyDescent="0.25"/>
    <row r="84191" ht="15" customHeight="1" x14ac:dyDescent="0.25"/>
    <row r="84193" ht="15" customHeight="1" x14ac:dyDescent="0.25"/>
    <row r="84195" ht="15" customHeight="1" x14ac:dyDescent="0.25"/>
    <row r="84197" ht="15" customHeight="1" x14ac:dyDescent="0.25"/>
    <row r="84199" ht="15" customHeight="1" x14ac:dyDescent="0.25"/>
    <row r="84201" ht="15" customHeight="1" x14ac:dyDescent="0.25"/>
    <row r="84203" ht="15" customHeight="1" x14ac:dyDescent="0.25"/>
    <row r="84205" ht="15" customHeight="1" x14ac:dyDescent="0.25"/>
    <row r="84207" ht="15" customHeight="1" x14ac:dyDescent="0.25"/>
    <row r="84209" ht="15" customHeight="1" x14ac:dyDescent="0.25"/>
    <row r="84211" ht="15" customHeight="1" x14ac:dyDescent="0.25"/>
    <row r="84213" ht="15" customHeight="1" x14ac:dyDescent="0.25"/>
    <row r="84215" ht="15" customHeight="1" x14ac:dyDescent="0.25"/>
    <row r="84217" ht="15" customHeight="1" x14ac:dyDescent="0.25"/>
    <row r="84219" ht="15" customHeight="1" x14ac:dyDescent="0.25"/>
    <row r="84221" ht="15" customHeight="1" x14ac:dyDescent="0.25"/>
    <row r="84223" ht="15" customHeight="1" x14ac:dyDescent="0.25"/>
    <row r="84225" ht="15" customHeight="1" x14ac:dyDescent="0.25"/>
    <row r="84227" ht="15" customHeight="1" x14ac:dyDescent="0.25"/>
    <row r="84229" ht="15" customHeight="1" x14ac:dyDescent="0.25"/>
    <row r="84231" ht="15" customHeight="1" x14ac:dyDescent="0.25"/>
    <row r="84233" ht="15" customHeight="1" x14ac:dyDescent="0.25"/>
    <row r="84235" ht="15" customHeight="1" x14ac:dyDescent="0.25"/>
    <row r="84237" ht="15" customHeight="1" x14ac:dyDescent="0.25"/>
    <row r="84239" ht="15" customHeight="1" x14ac:dyDescent="0.25"/>
    <row r="84241" ht="15" customHeight="1" x14ac:dyDescent="0.25"/>
    <row r="84243" ht="15" customHeight="1" x14ac:dyDescent="0.25"/>
    <row r="84245" ht="15" customHeight="1" x14ac:dyDescent="0.25"/>
    <row r="84247" ht="15" customHeight="1" x14ac:dyDescent="0.25"/>
    <row r="84249" ht="15" customHeight="1" x14ac:dyDescent="0.25"/>
    <row r="84251" ht="15" customHeight="1" x14ac:dyDescent="0.25"/>
    <row r="84253" ht="15" customHeight="1" x14ac:dyDescent="0.25"/>
    <row r="84255" ht="15" customHeight="1" x14ac:dyDescent="0.25"/>
    <row r="84257" ht="15" customHeight="1" x14ac:dyDescent="0.25"/>
    <row r="84259" ht="15" customHeight="1" x14ac:dyDescent="0.25"/>
    <row r="84261" ht="15" customHeight="1" x14ac:dyDescent="0.25"/>
    <row r="84263" ht="15" customHeight="1" x14ac:dyDescent="0.25"/>
    <row r="84265" ht="15" customHeight="1" x14ac:dyDescent="0.25"/>
    <row r="84267" ht="15" customHeight="1" x14ac:dyDescent="0.25"/>
    <row r="84269" ht="15" customHeight="1" x14ac:dyDescent="0.25"/>
    <row r="84271" ht="15" customHeight="1" x14ac:dyDescent="0.25"/>
    <row r="84273" ht="15" customHeight="1" x14ac:dyDescent="0.25"/>
    <row r="84275" ht="15" customHeight="1" x14ac:dyDescent="0.25"/>
    <row r="84277" ht="15" customHeight="1" x14ac:dyDescent="0.25"/>
    <row r="84279" ht="15" customHeight="1" x14ac:dyDescent="0.25"/>
    <row r="84281" ht="15" customHeight="1" x14ac:dyDescent="0.25"/>
    <row r="84283" ht="15" customHeight="1" x14ac:dyDescent="0.25"/>
    <row r="84285" ht="15" customHeight="1" x14ac:dyDescent="0.25"/>
    <row r="84287" ht="15" customHeight="1" x14ac:dyDescent="0.25"/>
    <row r="84289" ht="15" customHeight="1" x14ac:dyDescent="0.25"/>
    <row r="84291" ht="15" customHeight="1" x14ac:dyDescent="0.25"/>
    <row r="84293" ht="15" customHeight="1" x14ac:dyDescent="0.25"/>
    <row r="84295" ht="15" customHeight="1" x14ac:dyDescent="0.25"/>
    <row r="84297" ht="15" customHeight="1" x14ac:dyDescent="0.25"/>
    <row r="84299" ht="15" customHeight="1" x14ac:dyDescent="0.25"/>
    <row r="84301" ht="15" customHeight="1" x14ac:dyDescent="0.25"/>
    <row r="84303" ht="15" customHeight="1" x14ac:dyDescent="0.25"/>
    <row r="84305" ht="15" customHeight="1" x14ac:dyDescent="0.25"/>
    <row r="84307" ht="15" customHeight="1" x14ac:dyDescent="0.25"/>
    <row r="84309" ht="15" customHeight="1" x14ac:dyDescent="0.25"/>
    <row r="84311" ht="15" customHeight="1" x14ac:dyDescent="0.25"/>
    <row r="84313" ht="15" customHeight="1" x14ac:dyDescent="0.25"/>
    <row r="84315" ht="15" customHeight="1" x14ac:dyDescent="0.25"/>
    <row r="84317" ht="15" customHeight="1" x14ac:dyDescent="0.25"/>
    <row r="84319" ht="15" customHeight="1" x14ac:dyDescent="0.25"/>
    <row r="84321" ht="15" customHeight="1" x14ac:dyDescent="0.25"/>
    <row r="84323" ht="15" customHeight="1" x14ac:dyDescent="0.25"/>
    <row r="84325" ht="15" customHeight="1" x14ac:dyDescent="0.25"/>
    <row r="84327" ht="15" customHeight="1" x14ac:dyDescent="0.25"/>
    <row r="84329" ht="15" customHeight="1" x14ac:dyDescent="0.25"/>
    <row r="84331" ht="15" customHeight="1" x14ac:dyDescent="0.25"/>
    <row r="84333" ht="15" customHeight="1" x14ac:dyDescent="0.25"/>
    <row r="84335" ht="15" customHeight="1" x14ac:dyDescent="0.25"/>
    <row r="84337" ht="15" customHeight="1" x14ac:dyDescent="0.25"/>
    <row r="84339" ht="15" customHeight="1" x14ac:dyDescent="0.25"/>
    <row r="84341" ht="15" customHeight="1" x14ac:dyDescent="0.25"/>
    <row r="84343" ht="15" customHeight="1" x14ac:dyDescent="0.25"/>
    <row r="84345" ht="15" customHeight="1" x14ac:dyDescent="0.25"/>
    <row r="84347" ht="15" customHeight="1" x14ac:dyDescent="0.25"/>
    <row r="84349" ht="15" customHeight="1" x14ac:dyDescent="0.25"/>
    <row r="84351" ht="15" customHeight="1" x14ac:dyDescent="0.25"/>
    <row r="84353" ht="15" customHeight="1" x14ac:dyDescent="0.25"/>
    <row r="84355" ht="15" customHeight="1" x14ac:dyDescent="0.25"/>
    <row r="84357" ht="15" customHeight="1" x14ac:dyDescent="0.25"/>
    <row r="84359" ht="15" customHeight="1" x14ac:dyDescent="0.25"/>
    <row r="84361" ht="15" customHeight="1" x14ac:dyDescent="0.25"/>
    <row r="84363" ht="15" customHeight="1" x14ac:dyDescent="0.25"/>
    <row r="84365" ht="15" customHeight="1" x14ac:dyDescent="0.25"/>
    <row r="84367" ht="15" customHeight="1" x14ac:dyDescent="0.25"/>
    <row r="84369" ht="15" customHeight="1" x14ac:dyDescent="0.25"/>
    <row r="84371" ht="15" customHeight="1" x14ac:dyDescent="0.25"/>
    <row r="84373" ht="15" customHeight="1" x14ac:dyDescent="0.25"/>
    <row r="84375" ht="15" customHeight="1" x14ac:dyDescent="0.25"/>
    <row r="84377" ht="15" customHeight="1" x14ac:dyDescent="0.25"/>
    <row r="84379" ht="15" customHeight="1" x14ac:dyDescent="0.25"/>
    <row r="84381" ht="15" customHeight="1" x14ac:dyDescent="0.25"/>
    <row r="84383" ht="15" customHeight="1" x14ac:dyDescent="0.25"/>
    <row r="84385" ht="15" customHeight="1" x14ac:dyDescent="0.25"/>
    <row r="84387" ht="15" customHeight="1" x14ac:dyDescent="0.25"/>
    <row r="84389" ht="15" customHeight="1" x14ac:dyDescent="0.25"/>
    <row r="84391" ht="15" customHeight="1" x14ac:dyDescent="0.25"/>
    <row r="84393" ht="15" customHeight="1" x14ac:dyDescent="0.25"/>
    <row r="84395" ht="15" customHeight="1" x14ac:dyDescent="0.25"/>
    <row r="84397" ht="15" customHeight="1" x14ac:dyDescent="0.25"/>
    <row r="84399" ht="15" customHeight="1" x14ac:dyDescent="0.25"/>
    <row r="84401" ht="15" customHeight="1" x14ac:dyDescent="0.25"/>
    <row r="84403" ht="15" customHeight="1" x14ac:dyDescent="0.25"/>
    <row r="84405" ht="15" customHeight="1" x14ac:dyDescent="0.25"/>
    <row r="84407" ht="15" customHeight="1" x14ac:dyDescent="0.25"/>
    <row r="84409" ht="15" customHeight="1" x14ac:dyDescent="0.25"/>
    <row r="84411" ht="15" customHeight="1" x14ac:dyDescent="0.25"/>
    <row r="84413" ht="15" customHeight="1" x14ac:dyDescent="0.25"/>
    <row r="84415" ht="15" customHeight="1" x14ac:dyDescent="0.25"/>
    <row r="84417" ht="15" customHeight="1" x14ac:dyDescent="0.25"/>
    <row r="84419" ht="15" customHeight="1" x14ac:dyDescent="0.25"/>
    <row r="84421" ht="15" customHeight="1" x14ac:dyDescent="0.25"/>
    <row r="84423" ht="15" customHeight="1" x14ac:dyDescent="0.25"/>
    <row r="84425" ht="15" customHeight="1" x14ac:dyDescent="0.25"/>
    <row r="84427" ht="15" customHeight="1" x14ac:dyDescent="0.25"/>
    <row r="84429" ht="15" customHeight="1" x14ac:dyDescent="0.25"/>
    <row r="84431" ht="15" customHeight="1" x14ac:dyDescent="0.25"/>
    <row r="84433" ht="15" customHeight="1" x14ac:dyDescent="0.25"/>
    <row r="84435" ht="15" customHeight="1" x14ac:dyDescent="0.25"/>
    <row r="84437" ht="15" customHeight="1" x14ac:dyDescent="0.25"/>
    <row r="84439" ht="15" customHeight="1" x14ac:dyDescent="0.25"/>
    <row r="84441" ht="15" customHeight="1" x14ac:dyDescent="0.25"/>
    <row r="84443" ht="15" customHeight="1" x14ac:dyDescent="0.25"/>
    <row r="84445" ht="15" customHeight="1" x14ac:dyDescent="0.25"/>
    <row r="84447" ht="15" customHeight="1" x14ac:dyDescent="0.25"/>
    <row r="84449" ht="15" customHeight="1" x14ac:dyDescent="0.25"/>
    <row r="84451" ht="15" customHeight="1" x14ac:dyDescent="0.25"/>
    <row r="84453" ht="15" customHeight="1" x14ac:dyDescent="0.25"/>
    <row r="84455" ht="15" customHeight="1" x14ac:dyDescent="0.25"/>
    <row r="84457" ht="15" customHeight="1" x14ac:dyDescent="0.25"/>
    <row r="84459" ht="15" customHeight="1" x14ac:dyDescent="0.25"/>
    <row r="84461" ht="15" customHeight="1" x14ac:dyDescent="0.25"/>
    <row r="84463" ht="15" customHeight="1" x14ac:dyDescent="0.25"/>
    <row r="84465" ht="15" customHeight="1" x14ac:dyDescent="0.25"/>
    <row r="84467" ht="15" customHeight="1" x14ac:dyDescent="0.25"/>
    <row r="84469" ht="15" customHeight="1" x14ac:dyDescent="0.25"/>
    <row r="84471" ht="15" customHeight="1" x14ac:dyDescent="0.25"/>
    <row r="84473" ht="15" customHeight="1" x14ac:dyDescent="0.25"/>
    <row r="84475" ht="15" customHeight="1" x14ac:dyDescent="0.25"/>
    <row r="84477" ht="15" customHeight="1" x14ac:dyDescent="0.25"/>
    <row r="84479" ht="15" customHeight="1" x14ac:dyDescent="0.25"/>
    <row r="84481" ht="15" customHeight="1" x14ac:dyDescent="0.25"/>
    <row r="84483" ht="15" customHeight="1" x14ac:dyDescent="0.25"/>
    <row r="84485" ht="15" customHeight="1" x14ac:dyDescent="0.25"/>
    <row r="84487" ht="15" customHeight="1" x14ac:dyDescent="0.25"/>
    <row r="84489" ht="15" customHeight="1" x14ac:dyDescent="0.25"/>
    <row r="84491" ht="15" customHeight="1" x14ac:dyDescent="0.25"/>
    <row r="84493" ht="15" customHeight="1" x14ac:dyDescent="0.25"/>
    <row r="84495" ht="15" customHeight="1" x14ac:dyDescent="0.25"/>
    <row r="84497" ht="15" customHeight="1" x14ac:dyDescent="0.25"/>
    <row r="84499" ht="15" customHeight="1" x14ac:dyDescent="0.25"/>
    <row r="84501" ht="15" customHeight="1" x14ac:dyDescent="0.25"/>
    <row r="84503" ht="15" customHeight="1" x14ac:dyDescent="0.25"/>
    <row r="84505" ht="15" customHeight="1" x14ac:dyDescent="0.25"/>
    <row r="84507" ht="15" customHeight="1" x14ac:dyDescent="0.25"/>
    <row r="84509" ht="15" customHeight="1" x14ac:dyDescent="0.25"/>
    <row r="84511" ht="15" customHeight="1" x14ac:dyDescent="0.25"/>
    <row r="84513" ht="15" customHeight="1" x14ac:dyDescent="0.25"/>
    <row r="84515" ht="15" customHeight="1" x14ac:dyDescent="0.25"/>
    <row r="84517" ht="15" customHeight="1" x14ac:dyDescent="0.25"/>
    <row r="84519" ht="15" customHeight="1" x14ac:dyDescent="0.25"/>
    <row r="84521" ht="15" customHeight="1" x14ac:dyDescent="0.25"/>
    <row r="84523" ht="15" customHeight="1" x14ac:dyDescent="0.25"/>
    <row r="84525" ht="15" customHeight="1" x14ac:dyDescent="0.25"/>
    <row r="84527" ht="15" customHeight="1" x14ac:dyDescent="0.25"/>
    <row r="84529" ht="15" customHeight="1" x14ac:dyDescent="0.25"/>
    <row r="84531" ht="15" customHeight="1" x14ac:dyDescent="0.25"/>
    <row r="84533" ht="15" customHeight="1" x14ac:dyDescent="0.25"/>
    <row r="84535" ht="15" customHeight="1" x14ac:dyDescent="0.25"/>
    <row r="84537" ht="15" customHeight="1" x14ac:dyDescent="0.25"/>
    <row r="84539" ht="15" customHeight="1" x14ac:dyDescent="0.25"/>
    <row r="84541" ht="15" customHeight="1" x14ac:dyDescent="0.25"/>
    <row r="84543" ht="15" customHeight="1" x14ac:dyDescent="0.25"/>
    <row r="84545" ht="15" customHeight="1" x14ac:dyDescent="0.25"/>
    <row r="84547" ht="15" customHeight="1" x14ac:dyDescent="0.25"/>
    <row r="84549" ht="15" customHeight="1" x14ac:dyDescent="0.25"/>
    <row r="84551" ht="15" customHeight="1" x14ac:dyDescent="0.25"/>
    <row r="84553" ht="15" customHeight="1" x14ac:dyDescent="0.25"/>
    <row r="84555" ht="15" customHeight="1" x14ac:dyDescent="0.25"/>
    <row r="84557" ht="15" customHeight="1" x14ac:dyDescent="0.25"/>
    <row r="84559" ht="15" customHeight="1" x14ac:dyDescent="0.25"/>
    <row r="84561" ht="15" customHeight="1" x14ac:dyDescent="0.25"/>
    <row r="84563" ht="15" customHeight="1" x14ac:dyDescent="0.25"/>
    <row r="84565" ht="15" customHeight="1" x14ac:dyDescent="0.25"/>
    <row r="84567" ht="15" customHeight="1" x14ac:dyDescent="0.25"/>
    <row r="84569" ht="15" customHeight="1" x14ac:dyDescent="0.25"/>
    <row r="84571" ht="15" customHeight="1" x14ac:dyDescent="0.25"/>
    <row r="84573" ht="15" customHeight="1" x14ac:dyDescent="0.25"/>
    <row r="84575" ht="15" customHeight="1" x14ac:dyDescent="0.25"/>
    <row r="84577" ht="15" customHeight="1" x14ac:dyDescent="0.25"/>
    <row r="84579" ht="15" customHeight="1" x14ac:dyDescent="0.25"/>
    <row r="84581" ht="15" customHeight="1" x14ac:dyDescent="0.25"/>
    <row r="84583" ht="15" customHeight="1" x14ac:dyDescent="0.25"/>
    <row r="84585" ht="15" customHeight="1" x14ac:dyDescent="0.25"/>
    <row r="84587" ht="15" customHeight="1" x14ac:dyDescent="0.25"/>
    <row r="84589" ht="15" customHeight="1" x14ac:dyDescent="0.25"/>
    <row r="84591" ht="15" customHeight="1" x14ac:dyDescent="0.25"/>
    <row r="84593" ht="15" customHeight="1" x14ac:dyDescent="0.25"/>
    <row r="84595" ht="15" customHeight="1" x14ac:dyDescent="0.25"/>
    <row r="84597" ht="15" customHeight="1" x14ac:dyDescent="0.25"/>
    <row r="84599" ht="15" customHeight="1" x14ac:dyDescent="0.25"/>
    <row r="84601" ht="15" customHeight="1" x14ac:dyDescent="0.25"/>
    <row r="84603" ht="15" customHeight="1" x14ac:dyDescent="0.25"/>
    <row r="84605" ht="15" customHeight="1" x14ac:dyDescent="0.25"/>
    <row r="84607" ht="15" customHeight="1" x14ac:dyDescent="0.25"/>
    <row r="84609" ht="15" customHeight="1" x14ac:dyDescent="0.25"/>
    <row r="84611" ht="15" customHeight="1" x14ac:dyDescent="0.25"/>
    <row r="84613" ht="15" customHeight="1" x14ac:dyDescent="0.25"/>
    <row r="84615" ht="15" customHeight="1" x14ac:dyDescent="0.25"/>
    <row r="84617" ht="15" customHeight="1" x14ac:dyDescent="0.25"/>
    <row r="84619" ht="15" customHeight="1" x14ac:dyDescent="0.25"/>
    <row r="84621" ht="15" customHeight="1" x14ac:dyDescent="0.25"/>
    <row r="84623" ht="15" customHeight="1" x14ac:dyDescent="0.25"/>
    <row r="84625" ht="15" customHeight="1" x14ac:dyDescent="0.25"/>
    <row r="84627" ht="15" customHeight="1" x14ac:dyDescent="0.25"/>
    <row r="84629" ht="15" customHeight="1" x14ac:dyDescent="0.25"/>
    <row r="84631" ht="15" customHeight="1" x14ac:dyDescent="0.25"/>
    <row r="84633" ht="15" customHeight="1" x14ac:dyDescent="0.25"/>
    <row r="84635" ht="15" customHeight="1" x14ac:dyDescent="0.25"/>
    <row r="84637" ht="15" customHeight="1" x14ac:dyDescent="0.25"/>
    <row r="84639" ht="15" customHeight="1" x14ac:dyDescent="0.25"/>
    <row r="84641" ht="15" customHeight="1" x14ac:dyDescent="0.25"/>
    <row r="84643" ht="15" customHeight="1" x14ac:dyDescent="0.25"/>
    <row r="84645" ht="15" customHeight="1" x14ac:dyDescent="0.25"/>
    <row r="84647" ht="15" customHeight="1" x14ac:dyDescent="0.25"/>
    <row r="84649" ht="15" customHeight="1" x14ac:dyDescent="0.25"/>
    <row r="84651" ht="15" customHeight="1" x14ac:dyDescent="0.25"/>
    <row r="84653" ht="15" customHeight="1" x14ac:dyDescent="0.25"/>
    <row r="84655" ht="15" customHeight="1" x14ac:dyDescent="0.25"/>
    <row r="84657" ht="15" customHeight="1" x14ac:dyDescent="0.25"/>
    <row r="84659" ht="15" customHeight="1" x14ac:dyDescent="0.25"/>
    <row r="84661" ht="15" customHeight="1" x14ac:dyDescent="0.25"/>
    <row r="84663" ht="15" customHeight="1" x14ac:dyDescent="0.25"/>
    <row r="84665" ht="15" customHeight="1" x14ac:dyDescent="0.25"/>
    <row r="84667" ht="15" customHeight="1" x14ac:dyDescent="0.25"/>
    <row r="84669" ht="15" customHeight="1" x14ac:dyDescent="0.25"/>
    <row r="84671" ht="15" customHeight="1" x14ac:dyDescent="0.25"/>
    <row r="84673" ht="15" customHeight="1" x14ac:dyDescent="0.25"/>
    <row r="84675" ht="15" customHeight="1" x14ac:dyDescent="0.25"/>
    <row r="84677" ht="15" customHeight="1" x14ac:dyDescent="0.25"/>
    <row r="84679" ht="15" customHeight="1" x14ac:dyDescent="0.25"/>
    <row r="84681" ht="15" customHeight="1" x14ac:dyDescent="0.25"/>
    <row r="84683" ht="15" customHeight="1" x14ac:dyDescent="0.25"/>
    <row r="84685" ht="15" customHeight="1" x14ac:dyDescent="0.25"/>
    <row r="84687" ht="15" customHeight="1" x14ac:dyDescent="0.25"/>
    <row r="84689" ht="15" customHeight="1" x14ac:dyDescent="0.25"/>
    <row r="84691" ht="15" customHeight="1" x14ac:dyDescent="0.25"/>
    <row r="84693" ht="15" customHeight="1" x14ac:dyDescent="0.25"/>
    <row r="84695" ht="15" customHeight="1" x14ac:dyDescent="0.25"/>
    <row r="84697" ht="15" customHeight="1" x14ac:dyDescent="0.25"/>
    <row r="84699" ht="15" customHeight="1" x14ac:dyDescent="0.25"/>
    <row r="84701" ht="15" customHeight="1" x14ac:dyDescent="0.25"/>
    <row r="84703" ht="15" customHeight="1" x14ac:dyDescent="0.25"/>
    <row r="84705" ht="15" customHeight="1" x14ac:dyDescent="0.25"/>
    <row r="84707" ht="15" customHeight="1" x14ac:dyDescent="0.25"/>
    <row r="84709" ht="15" customHeight="1" x14ac:dyDescent="0.25"/>
    <row r="84711" ht="15" customHeight="1" x14ac:dyDescent="0.25"/>
    <row r="84713" ht="15" customHeight="1" x14ac:dyDescent="0.25"/>
    <row r="84715" ht="15" customHeight="1" x14ac:dyDescent="0.25"/>
    <row r="84717" ht="15" customHeight="1" x14ac:dyDescent="0.25"/>
    <row r="84719" ht="15" customHeight="1" x14ac:dyDescent="0.25"/>
    <row r="84721" ht="15" customHeight="1" x14ac:dyDescent="0.25"/>
    <row r="84723" ht="15" customHeight="1" x14ac:dyDescent="0.25"/>
    <row r="84725" ht="15" customHeight="1" x14ac:dyDescent="0.25"/>
    <row r="84727" ht="15" customHeight="1" x14ac:dyDescent="0.25"/>
    <row r="84729" ht="15" customHeight="1" x14ac:dyDescent="0.25"/>
    <row r="84731" ht="15" customHeight="1" x14ac:dyDescent="0.25"/>
    <row r="84733" ht="15" customHeight="1" x14ac:dyDescent="0.25"/>
    <row r="84735" ht="15" customHeight="1" x14ac:dyDescent="0.25"/>
    <row r="84737" ht="15" customHeight="1" x14ac:dyDescent="0.25"/>
    <row r="84739" ht="15" customHeight="1" x14ac:dyDescent="0.25"/>
    <row r="84741" ht="15" customHeight="1" x14ac:dyDescent="0.25"/>
    <row r="84743" ht="15" customHeight="1" x14ac:dyDescent="0.25"/>
    <row r="84745" ht="15" customHeight="1" x14ac:dyDescent="0.25"/>
    <row r="84747" ht="15" customHeight="1" x14ac:dyDescent="0.25"/>
    <row r="84749" ht="15" customHeight="1" x14ac:dyDescent="0.25"/>
    <row r="84751" ht="15" customHeight="1" x14ac:dyDescent="0.25"/>
    <row r="84753" ht="15" customHeight="1" x14ac:dyDescent="0.25"/>
    <row r="84755" ht="15" customHeight="1" x14ac:dyDescent="0.25"/>
    <row r="84757" ht="15" customHeight="1" x14ac:dyDescent="0.25"/>
    <row r="84759" ht="15" customHeight="1" x14ac:dyDescent="0.25"/>
    <row r="84761" ht="15" customHeight="1" x14ac:dyDescent="0.25"/>
    <row r="84763" ht="15" customHeight="1" x14ac:dyDescent="0.25"/>
    <row r="84765" ht="15" customHeight="1" x14ac:dyDescent="0.25"/>
    <row r="84767" ht="15" customHeight="1" x14ac:dyDescent="0.25"/>
    <row r="84769" ht="15" customHeight="1" x14ac:dyDescent="0.25"/>
    <row r="84771" ht="15" customHeight="1" x14ac:dyDescent="0.25"/>
    <row r="84773" ht="15" customHeight="1" x14ac:dyDescent="0.25"/>
    <row r="84775" ht="15" customHeight="1" x14ac:dyDescent="0.25"/>
    <row r="84777" ht="15" customHeight="1" x14ac:dyDescent="0.25"/>
    <row r="84779" ht="15" customHeight="1" x14ac:dyDescent="0.25"/>
    <row r="84781" ht="15" customHeight="1" x14ac:dyDescent="0.25"/>
    <row r="84783" ht="15" customHeight="1" x14ac:dyDescent="0.25"/>
    <row r="84785" ht="15" customHeight="1" x14ac:dyDescent="0.25"/>
    <row r="84787" ht="15" customHeight="1" x14ac:dyDescent="0.25"/>
    <row r="84789" ht="15" customHeight="1" x14ac:dyDescent="0.25"/>
    <row r="84791" ht="15" customHeight="1" x14ac:dyDescent="0.25"/>
    <row r="84793" ht="15" customHeight="1" x14ac:dyDescent="0.25"/>
    <row r="84795" ht="15" customHeight="1" x14ac:dyDescent="0.25"/>
    <row r="84797" ht="15" customHeight="1" x14ac:dyDescent="0.25"/>
    <row r="84799" ht="15" customHeight="1" x14ac:dyDescent="0.25"/>
    <row r="84801" ht="15" customHeight="1" x14ac:dyDescent="0.25"/>
    <row r="84803" ht="15" customHeight="1" x14ac:dyDescent="0.25"/>
    <row r="84805" ht="15" customHeight="1" x14ac:dyDescent="0.25"/>
    <row r="84807" ht="15" customHeight="1" x14ac:dyDescent="0.25"/>
    <row r="84809" ht="15" customHeight="1" x14ac:dyDescent="0.25"/>
    <row r="84811" ht="15" customHeight="1" x14ac:dyDescent="0.25"/>
    <row r="84813" ht="15" customHeight="1" x14ac:dyDescent="0.25"/>
    <row r="84815" ht="15" customHeight="1" x14ac:dyDescent="0.25"/>
    <row r="84817" ht="15" customHeight="1" x14ac:dyDescent="0.25"/>
    <row r="84819" ht="15" customHeight="1" x14ac:dyDescent="0.25"/>
    <row r="84821" ht="15" customHeight="1" x14ac:dyDescent="0.25"/>
    <row r="84823" ht="15" customHeight="1" x14ac:dyDescent="0.25"/>
    <row r="84825" ht="15" customHeight="1" x14ac:dyDescent="0.25"/>
    <row r="84827" ht="15" customHeight="1" x14ac:dyDescent="0.25"/>
    <row r="84829" ht="15" customHeight="1" x14ac:dyDescent="0.25"/>
    <row r="84831" ht="15" customHeight="1" x14ac:dyDescent="0.25"/>
    <row r="84833" ht="15" customHeight="1" x14ac:dyDescent="0.25"/>
    <row r="84835" ht="15" customHeight="1" x14ac:dyDescent="0.25"/>
    <row r="84837" ht="15" customHeight="1" x14ac:dyDescent="0.25"/>
    <row r="84839" ht="15" customHeight="1" x14ac:dyDescent="0.25"/>
    <row r="84841" ht="15" customHeight="1" x14ac:dyDescent="0.25"/>
    <row r="84843" ht="15" customHeight="1" x14ac:dyDescent="0.25"/>
    <row r="84845" ht="15" customHeight="1" x14ac:dyDescent="0.25"/>
    <row r="84847" ht="15" customHeight="1" x14ac:dyDescent="0.25"/>
    <row r="84849" ht="15" customHeight="1" x14ac:dyDescent="0.25"/>
    <row r="84851" ht="15" customHeight="1" x14ac:dyDescent="0.25"/>
    <row r="84853" ht="15" customHeight="1" x14ac:dyDescent="0.25"/>
    <row r="84855" ht="15" customHeight="1" x14ac:dyDescent="0.25"/>
    <row r="84857" ht="15" customHeight="1" x14ac:dyDescent="0.25"/>
    <row r="84859" ht="15" customHeight="1" x14ac:dyDescent="0.25"/>
    <row r="84861" ht="15" customHeight="1" x14ac:dyDescent="0.25"/>
    <row r="84863" ht="15" customHeight="1" x14ac:dyDescent="0.25"/>
    <row r="84865" ht="15" customHeight="1" x14ac:dyDescent="0.25"/>
    <row r="84867" ht="15" customHeight="1" x14ac:dyDescent="0.25"/>
    <row r="84869" ht="15" customHeight="1" x14ac:dyDescent="0.25"/>
    <row r="84871" ht="15" customHeight="1" x14ac:dyDescent="0.25"/>
    <row r="84873" ht="15" customHeight="1" x14ac:dyDescent="0.25"/>
    <row r="84875" ht="15" customHeight="1" x14ac:dyDescent="0.25"/>
    <row r="84877" ht="15" customHeight="1" x14ac:dyDescent="0.25"/>
    <row r="84879" ht="15" customHeight="1" x14ac:dyDescent="0.25"/>
    <row r="84881" ht="15" customHeight="1" x14ac:dyDescent="0.25"/>
    <row r="84883" ht="15" customHeight="1" x14ac:dyDescent="0.25"/>
    <row r="84885" ht="15" customHeight="1" x14ac:dyDescent="0.25"/>
    <row r="84887" ht="15" customHeight="1" x14ac:dyDescent="0.25"/>
    <row r="84889" ht="15" customHeight="1" x14ac:dyDescent="0.25"/>
    <row r="84891" ht="15" customHeight="1" x14ac:dyDescent="0.25"/>
    <row r="84893" ht="15" customHeight="1" x14ac:dyDescent="0.25"/>
    <row r="84895" ht="15" customHeight="1" x14ac:dyDescent="0.25"/>
    <row r="84897" ht="15" customHeight="1" x14ac:dyDescent="0.25"/>
    <row r="84899" ht="15" customHeight="1" x14ac:dyDescent="0.25"/>
    <row r="84901" ht="15" customHeight="1" x14ac:dyDescent="0.25"/>
    <row r="84903" ht="15" customHeight="1" x14ac:dyDescent="0.25"/>
    <row r="84905" ht="15" customHeight="1" x14ac:dyDescent="0.25"/>
    <row r="84907" ht="15" customHeight="1" x14ac:dyDescent="0.25"/>
    <row r="84909" ht="15" customHeight="1" x14ac:dyDescent="0.25"/>
    <row r="84911" ht="15" customHeight="1" x14ac:dyDescent="0.25"/>
    <row r="84913" ht="15" customHeight="1" x14ac:dyDescent="0.25"/>
    <row r="84915" ht="15" customHeight="1" x14ac:dyDescent="0.25"/>
    <row r="84917" ht="15" customHeight="1" x14ac:dyDescent="0.25"/>
    <row r="84919" ht="15" customHeight="1" x14ac:dyDescent="0.25"/>
    <row r="84921" ht="15" customHeight="1" x14ac:dyDescent="0.25"/>
    <row r="84923" ht="15" customHeight="1" x14ac:dyDescent="0.25"/>
    <row r="84925" ht="15" customHeight="1" x14ac:dyDescent="0.25"/>
    <row r="84927" ht="15" customHeight="1" x14ac:dyDescent="0.25"/>
    <row r="84929" ht="15" customHeight="1" x14ac:dyDescent="0.25"/>
    <row r="84931" ht="15" customHeight="1" x14ac:dyDescent="0.25"/>
    <row r="84933" ht="15" customHeight="1" x14ac:dyDescent="0.25"/>
    <row r="84935" ht="15" customHeight="1" x14ac:dyDescent="0.25"/>
    <row r="84937" ht="15" customHeight="1" x14ac:dyDescent="0.25"/>
    <row r="84939" ht="15" customHeight="1" x14ac:dyDescent="0.25"/>
    <row r="84941" ht="15" customHeight="1" x14ac:dyDescent="0.25"/>
    <row r="84943" ht="15" customHeight="1" x14ac:dyDescent="0.25"/>
    <row r="84945" ht="15" customHeight="1" x14ac:dyDescent="0.25"/>
    <row r="84947" ht="15" customHeight="1" x14ac:dyDescent="0.25"/>
    <row r="84949" ht="15" customHeight="1" x14ac:dyDescent="0.25"/>
    <row r="84951" ht="15" customHeight="1" x14ac:dyDescent="0.25"/>
    <row r="84953" ht="15" customHeight="1" x14ac:dyDescent="0.25"/>
    <row r="84955" ht="15" customHeight="1" x14ac:dyDescent="0.25"/>
    <row r="84957" ht="15" customHeight="1" x14ac:dyDescent="0.25"/>
    <row r="84959" ht="15" customHeight="1" x14ac:dyDescent="0.25"/>
    <row r="84961" ht="15" customHeight="1" x14ac:dyDescent="0.25"/>
    <row r="84963" ht="15" customHeight="1" x14ac:dyDescent="0.25"/>
    <row r="84965" ht="15" customHeight="1" x14ac:dyDescent="0.25"/>
    <row r="84967" ht="15" customHeight="1" x14ac:dyDescent="0.25"/>
    <row r="84969" ht="15" customHeight="1" x14ac:dyDescent="0.25"/>
    <row r="84971" ht="15" customHeight="1" x14ac:dyDescent="0.25"/>
    <row r="84973" ht="15" customHeight="1" x14ac:dyDescent="0.25"/>
    <row r="84975" ht="15" customHeight="1" x14ac:dyDescent="0.25"/>
    <row r="84977" ht="15" customHeight="1" x14ac:dyDescent="0.25"/>
    <row r="84979" ht="15" customHeight="1" x14ac:dyDescent="0.25"/>
    <row r="84981" ht="15" customHeight="1" x14ac:dyDescent="0.25"/>
    <row r="84983" ht="15" customHeight="1" x14ac:dyDescent="0.25"/>
    <row r="84985" ht="15" customHeight="1" x14ac:dyDescent="0.25"/>
    <row r="84987" ht="15" customHeight="1" x14ac:dyDescent="0.25"/>
    <row r="84989" ht="15" customHeight="1" x14ac:dyDescent="0.25"/>
    <row r="84991" ht="15" customHeight="1" x14ac:dyDescent="0.25"/>
    <row r="84993" ht="15" customHeight="1" x14ac:dyDescent="0.25"/>
    <row r="84995" ht="15" customHeight="1" x14ac:dyDescent="0.25"/>
    <row r="84997" ht="15" customHeight="1" x14ac:dyDescent="0.25"/>
    <row r="84999" ht="15" customHeight="1" x14ac:dyDescent="0.25"/>
    <row r="85001" ht="15" customHeight="1" x14ac:dyDescent="0.25"/>
    <row r="85003" ht="15" customHeight="1" x14ac:dyDescent="0.25"/>
    <row r="85005" ht="15" customHeight="1" x14ac:dyDescent="0.25"/>
    <row r="85007" ht="15" customHeight="1" x14ac:dyDescent="0.25"/>
    <row r="85009" ht="15" customHeight="1" x14ac:dyDescent="0.25"/>
    <row r="85011" ht="15" customHeight="1" x14ac:dyDescent="0.25"/>
    <row r="85013" ht="15" customHeight="1" x14ac:dyDescent="0.25"/>
    <row r="85015" ht="15" customHeight="1" x14ac:dyDescent="0.25"/>
    <row r="85017" ht="15" customHeight="1" x14ac:dyDescent="0.25"/>
    <row r="85019" ht="15" customHeight="1" x14ac:dyDescent="0.25"/>
    <row r="85021" ht="15" customHeight="1" x14ac:dyDescent="0.25"/>
    <row r="85023" ht="15" customHeight="1" x14ac:dyDescent="0.25"/>
    <row r="85025" ht="15" customHeight="1" x14ac:dyDescent="0.25"/>
    <row r="85027" ht="15" customHeight="1" x14ac:dyDescent="0.25"/>
    <row r="85029" ht="15" customHeight="1" x14ac:dyDescent="0.25"/>
    <row r="85031" ht="15" customHeight="1" x14ac:dyDescent="0.25"/>
    <row r="85033" ht="15" customHeight="1" x14ac:dyDescent="0.25"/>
    <row r="85035" ht="15" customHeight="1" x14ac:dyDescent="0.25"/>
    <row r="85037" ht="15" customHeight="1" x14ac:dyDescent="0.25"/>
    <row r="85039" ht="15" customHeight="1" x14ac:dyDescent="0.25"/>
    <row r="85041" ht="15" customHeight="1" x14ac:dyDescent="0.25"/>
    <row r="85043" ht="15" customHeight="1" x14ac:dyDescent="0.25"/>
    <row r="85045" ht="15" customHeight="1" x14ac:dyDescent="0.25"/>
    <row r="85047" ht="15" customHeight="1" x14ac:dyDescent="0.25"/>
    <row r="85049" ht="15" customHeight="1" x14ac:dyDescent="0.25"/>
    <row r="85051" ht="15" customHeight="1" x14ac:dyDescent="0.25"/>
    <row r="85053" ht="15" customHeight="1" x14ac:dyDescent="0.25"/>
    <row r="85055" ht="15" customHeight="1" x14ac:dyDescent="0.25"/>
    <row r="85057" ht="15" customHeight="1" x14ac:dyDescent="0.25"/>
    <row r="85059" ht="15" customHeight="1" x14ac:dyDescent="0.25"/>
    <row r="85061" ht="15" customHeight="1" x14ac:dyDescent="0.25"/>
    <row r="85063" ht="15" customHeight="1" x14ac:dyDescent="0.25"/>
    <row r="85065" ht="15" customHeight="1" x14ac:dyDescent="0.25"/>
    <row r="85067" ht="15" customHeight="1" x14ac:dyDescent="0.25"/>
    <row r="85069" ht="15" customHeight="1" x14ac:dyDescent="0.25"/>
    <row r="85071" ht="15" customHeight="1" x14ac:dyDescent="0.25"/>
    <row r="85073" ht="15" customHeight="1" x14ac:dyDescent="0.25"/>
    <row r="85075" ht="15" customHeight="1" x14ac:dyDescent="0.25"/>
    <row r="85077" ht="15" customHeight="1" x14ac:dyDescent="0.25"/>
    <row r="85079" ht="15" customHeight="1" x14ac:dyDescent="0.25"/>
    <row r="85081" ht="15" customHeight="1" x14ac:dyDescent="0.25"/>
    <row r="85083" ht="15" customHeight="1" x14ac:dyDescent="0.25"/>
    <row r="85085" ht="15" customHeight="1" x14ac:dyDescent="0.25"/>
    <row r="85087" ht="15" customHeight="1" x14ac:dyDescent="0.25"/>
    <row r="85089" ht="15" customHeight="1" x14ac:dyDescent="0.25"/>
    <row r="85091" ht="15" customHeight="1" x14ac:dyDescent="0.25"/>
    <row r="85093" ht="15" customHeight="1" x14ac:dyDescent="0.25"/>
    <row r="85095" ht="15" customHeight="1" x14ac:dyDescent="0.25"/>
    <row r="85097" ht="15" customHeight="1" x14ac:dyDescent="0.25"/>
    <row r="85099" ht="15" customHeight="1" x14ac:dyDescent="0.25"/>
    <row r="85101" ht="15" customHeight="1" x14ac:dyDescent="0.25"/>
    <row r="85103" ht="15" customHeight="1" x14ac:dyDescent="0.25"/>
    <row r="85105" ht="15" customHeight="1" x14ac:dyDescent="0.25"/>
    <row r="85107" ht="15" customHeight="1" x14ac:dyDescent="0.25"/>
    <row r="85109" ht="15" customHeight="1" x14ac:dyDescent="0.25"/>
    <row r="85111" ht="15" customHeight="1" x14ac:dyDescent="0.25"/>
    <row r="85113" ht="15" customHeight="1" x14ac:dyDescent="0.25"/>
    <row r="85115" ht="15" customHeight="1" x14ac:dyDescent="0.25"/>
    <row r="85117" ht="15" customHeight="1" x14ac:dyDescent="0.25"/>
    <row r="85119" ht="15" customHeight="1" x14ac:dyDescent="0.25"/>
    <row r="85121" ht="15" customHeight="1" x14ac:dyDescent="0.25"/>
    <row r="85123" ht="15" customHeight="1" x14ac:dyDescent="0.25"/>
    <row r="85125" ht="15" customHeight="1" x14ac:dyDescent="0.25"/>
    <row r="85127" ht="15" customHeight="1" x14ac:dyDescent="0.25"/>
    <row r="85129" ht="15" customHeight="1" x14ac:dyDescent="0.25"/>
    <row r="85131" ht="15" customHeight="1" x14ac:dyDescent="0.25"/>
    <row r="85133" ht="15" customHeight="1" x14ac:dyDescent="0.25"/>
    <row r="85135" ht="15" customHeight="1" x14ac:dyDescent="0.25"/>
    <row r="85137" ht="15" customHeight="1" x14ac:dyDescent="0.25"/>
    <row r="85139" ht="15" customHeight="1" x14ac:dyDescent="0.25"/>
    <row r="85141" ht="15" customHeight="1" x14ac:dyDescent="0.25"/>
    <row r="85143" ht="15" customHeight="1" x14ac:dyDescent="0.25"/>
    <row r="85145" ht="15" customHeight="1" x14ac:dyDescent="0.25"/>
    <row r="85147" ht="15" customHeight="1" x14ac:dyDescent="0.25"/>
    <row r="85149" ht="15" customHeight="1" x14ac:dyDescent="0.25"/>
    <row r="85151" ht="15" customHeight="1" x14ac:dyDescent="0.25"/>
    <row r="85153" ht="15" customHeight="1" x14ac:dyDescent="0.25"/>
    <row r="85155" ht="15" customHeight="1" x14ac:dyDescent="0.25"/>
    <row r="85157" ht="15" customHeight="1" x14ac:dyDescent="0.25"/>
    <row r="85159" ht="15" customHeight="1" x14ac:dyDescent="0.25"/>
    <row r="85161" ht="15" customHeight="1" x14ac:dyDescent="0.25"/>
    <row r="85163" ht="15" customHeight="1" x14ac:dyDescent="0.25"/>
    <row r="85165" ht="15" customHeight="1" x14ac:dyDescent="0.25"/>
    <row r="85167" ht="15" customHeight="1" x14ac:dyDescent="0.25"/>
    <row r="85169" ht="15" customHeight="1" x14ac:dyDescent="0.25"/>
    <row r="85171" ht="15" customHeight="1" x14ac:dyDescent="0.25"/>
    <row r="85173" ht="15" customHeight="1" x14ac:dyDescent="0.25"/>
    <row r="85175" ht="15" customHeight="1" x14ac:dyDescent="0.25"/>
    <row r="85177" ht="15" customHeight="1" x14ac:dyDescent="0.25"/>
    <row r="85179" ht="15" customHeight="1" x14ac:dyDescent="0.25"/>
    <row r="85181" ht="15" customHeight="1" x14ac:dyDescent="0.25"/>
    <row r="85183" ht="15" customHeight="1" x14ac:dyDescent="0.25"/>
    <row r="85185" ht="15" customHeight="1" x14ac:dyDescent="0.25"/>
    <row r="85187" ht="15" customHeight="1" x14ac:dyDescent="0.25"/>
    <row r="85189" ht="15" customHeight="1" x14ac:dyDescent="0.25"/>
    <row r="85191" ht="15" customHeight="1" x14ac:dyDescent="0.25"/>
    <row r="85193" ht="15" customHeight="1" x14ac:dyDescent="0.25"/>
    <row r="85195" ht="15" customHeight="1" x14ac:dyDescent="0.25"/>
    <row r="85197" ht="15" customHeight="1" x14ac:dyDescent="0.25"/>
    <row r="85199" ht="15" customHeight="1" x14ac:dyDescent="0.25"/>
    <row r="85201" ht="15" customHeight="1" x14ac:dyDescent="0.25"/>
    <row r="85203" ht="15" customHeight="1" x14ac:dyDescent="0.25"/>
    <row r="85205" ht="15" customHeight="1" x14ac:dyDescent="0.25"/>
    <row r="85207" ht="15" customHeight="1" x14ac:dyDescent="0.25"/>
    <row r="85209" ht="15" customHeight="1" x14ac:dyDescent="0.25"/>
    <row r="85211" ht="15" customHeight="1" x14ac:dyDescent="0.25"/>
    <row r="85213" ht="15" customHeight="1" x14ac:dyDescent="0.25"/>
    <row r="85215" ht="15" customHeight="1" x14ac:dyDescent="0.25"/>
    <row r="85217" ht="15" customHeight="1" x14ac:dyDescent="0.25"/>
    <row r="85219" ht="15" customHeight="1" x14ac:dyDescent="0.25"/>
    <row r="85221" ht="15" customHeight="1" x14ac:dyDescent="0.25"/>
    <row r="85223" ht="15" customHeight="1" x14ac:dyDescent="0.25"/>
    <row r="85225" ht="15" customHeight="1" x14ac:dyDescent="0.25"/>
    <row r="85227" ht="15" customHeight="1" x14ac:dyDescent="0.25"/>
    <row r="85229" ht="15" customHeight="1" x14ac:dyDescent="0.25"/>
    <row r="85231" ht="15" customHeight="1" x14ac:dyDescent="0.25"/>
    <row r="85233" ht="15" customHeight="1" x14ac:dyDescent="0.25"/>
    <row r="85235" ht="15" customHeight="1" x14ac:dyDescent="0.25"/>
    <row r="85237" ht="15" customHeight="1" x14ac:dyDescent="0.25"/>
    <row r="85239" ht="15" customHeight="1" x14ac:dyDescent="0.25"/>
    <row r="85241" ht="15" customHeight="1" x14ac:dyDescent="0.25"/>
    <row r="85243" ht="15" customHeight="1" x14ac:dyDescent="0.25"/>
    <row r="85245" ht="15" customHeight="1" x14ac:dyDescent="0.25"/>
    <row r="85247" ht="15" customHeight="1" x14ac:dyDescent="0.25"/>
    <row r="85249" ht="15" customHeight="1" x14ac:dyDescent="0.25"/>
    <row r="85251" ht="15" customHeight="1" x14ac:dyDescent="0.25"/>
    <row r="85253" ht="15" customHeight="1" x14ac:dyDescent="0.25"/>
    <row r="85255" ht="15" customHeight="1" x14ac:dyDescent="0.25"/>
    <row r="85257" ht="15" customHeight="1" x14ac:dyDescent="0.25"/>
    <row r="85259" ht="15" customHeight="1" x14ac:dyDescent="0.25"/>
    <row r="85261" ht="15" customHeight="1" x14ac:dyDescent="0.25"/>
    <row r="85263" ht="15" customHeight="1" x14ac:dyDescent="0.25"/>
    <row r="85265" ht="15" customHeight="1" x14ac:dyDescent="0.25"/>
    <row r="85267" ht="15" customHeight="1" x14ac:dyDescent="0.25"/>
    <row r="85269" ht="15" customHeight="1" x14ac:dyDescent="0.25"/>
    <row r="85271" ht="15" customHeight="1" x14ac:dyDescent="0.25"/>
    <row r="85273" ht="15" customHeight="1" x14ac:dyDescent="0.25"/>
    <row r="85275" ht="15" customHeight="1" x14ac:dyDescent="0.25"/>
    <row r="85277" ht="15" customHeight="1" x14ac:dyDescent="0.25"/>
    <row r="85279" ht="15" customHeight="1" x14ac:dyDescent="0.25"/>
    <row r="85281" ht="15" customHeight="1" x14ac:dyDescent="0.25"/>
    <row r="85283" ht="15" customHeight="1" x14ac:dyDescent="0.25"/>
    <row r="85285" ht="15" customHeight="1" x14ac:dyDescent="0.25"/>
    <row r="85287" ht="15" customHeight="1" x14ac:dyDescent="0.25"/>
    <row r="85289" ht="15" customHeight="1" x14ac:dyDescent="0.25"/>
    <row r="85291" ht="15" customHeight="1" x14ac:dyDescent="0.25"/>
    <row r="85293" ht="15" customHeight="1" x14ac:dyDescent="0.25"/>
    <row r="85295" ht="15" customHeight="1" x14ac:dyDescent="0.25"/>
    <row r="85297" ht="15" customHeight="1" x14ac:dyDescent="0.25"/>
    <row r="85299" ht="15" customHeight="1" x14ac:dyDescent="0.25"/>
    <row r="85301" ht="15" customHeight="1" x14ac:dyDescent="0.25"/>
    <row r="85303" ht="15" customHeight="1" x14ac:dyDescent="0.25"/>
    <row r="85305" ht="15" customHeight="1" x14ac:dyDescent="0.25"/>
    <row r="85307" ht="15" customHeight="1" x14ac:dyDescent="0.25"/>
    <row r="85309" ht="15" customHeight="1" x14ac:dyDescent="0.25"/>
    <row r="85311" ht="15" customHeight="1" x14ac:dyDescent="0.25"/>
    <row r="85313" ht="15" customHeight="1" x14ac:dyDescent="0.25"/>
    <row r="85315" ht="15" customHeight="1" x14ac:dyDescent="0.25"/>
    <row r="85317" ht="15" customHeight="1" x14ac:dyDescent="0.25"/>
    <row r="85319" ht="15" customHeight="1" x14ac:dyDescent="0.25"/>
    <row r="85321" ht="15" customHeight="1" x14ac:dyDescent="0.25"/>
    <row r="85323" ht="15" customHeight="1" x14ac:dyDescent="0.25"/>
    <row r="85325" ht="15" customHeight="1" x14ac:dyDescent="0.25"/>
    <row r="85327" ht="15" customHeight="1" x14ac:dyDescent="0.25"/>
    <row r="85329" ht="15" customHeight="1" x14ac:dyDescent="0.25"/>
    <row r="85331" ht="15" customHeight="1" x14ac:dyDescent="0.25"/>
    <row r="85333" ht="15" customHeight="1" x14ac:dyDescent="0.25"/>
    <row r="85335" ht="15" customHeight="1" x14ac:dyDescent="0.25"/>
    <row r="85337" ht="15" customHeight="1" x14ac:dyDescent="0.25"/>
    <row r="85339" ht="15" customHeight="1" x14ac:dyDescent="0.25"/>
    <row r="85341" ht="15" customHeight="1" x14ac:dyDescent="0.25"/>
    <row r="85343" ht="15" customHeight="1" x14ac:dyDescent="0.25"/>
    <row r="85345" ht="15" customHeight="1" x14ac:dyDescent="0.25"/>
    <row r="85347" ht="15" customHeight="1" x14ac:dyDescent="0.25"/>
    <row r="85349" ht="15" customHeight="1" x14ac:dyDescent="0.25"/>
    <row r="85351" ht="15" customHeight="1" x14ac:dyDescent="0.25"/>
    <row r="85353" ht="15" customHeight="1" x14ac:dyDescent="0.25"/>
    <row r="85355" ht="15" customHeight="1" x14ac:dyDescent="0.25"/>
    <row r="85357" ht="15" customHeight="1" x14ac:dyDescent="0.25"/>
    <row r="85359" ht="15" customHeight="1" x14ac:dyDescent="0.25"/>
    <row r="85361" ht="15" customHeight="1" x14ac:dyDescent="0.25"/>
    <row r="85363" ht="15" customHeight="1" x14ac:dyDescent="0.25"/>
    <row r="85365" ht="15" customHeight="1" x14ac:dyDescent="0.25"/>
    <row r="85367" ht="15" customHeight="1" x14ac:dyDescent="0.25"/>
    <row r="85369" ht="15" customHeight="1" x14ac:dyDescent="0.25"/>
    <row r="85371" ht="15" customHeight="1" x14ac:dyDescent="0.25"/>
    <row r="85373" ht="15" customHeight="1" x14ac:dyDescent="0.25"/>
    <row r="85375" ht="15" customHeight="1" x14ac:dyDescent="0.25"/>
    <row r="85377" ht="15" customHeight="1" x14ac:dyDescent="0.25"/>
    <row r="85379" ht="15" customHeight="1" x14ac:dyDescent="0.25"/>
    <row r="85381" ht="15" customHeight="1" x14ac:dyDescent="0.25"/>
    <row r="85383" ht="15" customHeight="1" x14ac:dyDescent="0.25"/>
    <row r="85385" ht="15" customHeight="1" x14ac:dyDescent="0.25"/>
    <row r="85387" ht="15" customHeight="1" x14ac:dyDescent="0.25"/>
    <row r="85389" ht="15" customHeight="1" x14ac:dyDescent="0.25"/>
    <row r="85391" ht="15" customHeight="1" x14ac:dyDescent="0.25"/>
    <row r="85393" ht="15" customHeight="1" x14ac:dyDescent="0.25"/>
    <row r="85395" ht="15" customHeight="1" x14ac:dyDescent="0.25"/>
    <row r="85397" ht="15" customHeight="1" x14ac:dyDescent="0.25"/>
    <row r="85399" ht="15" customHeight="1" x14ac:dyDescent="0.25"/>
    <row r="85401" ht="15" customHeight="1" x14ac:dyDescent="0.25"/>
    <row r="85403" ht="15" customHeight="1" x14ac:dyDescent="0.25"/>
    <row r="85405" ht="15" customHeight="1" x14ac:dyDescent="0.25"/>
    <row r="85407" ht="15" customHeight="1" x14ac:dyDescent="0.25"/>
    <row r="85409" ht="15" customHeight="1" x14ac:dyDescent="0.25"/>
    <row r="85411" ht="15" customHeight="1" x14ac:dyDescent="0.25"/>
    <row r="85413" ht="15" customHeight="1" x14ac:dyDescent="0.25"/>
    <row r="85415" ht="15" customHeight="1" x14ac:dyDescent="0.25"/>
    <row r="85417" ht="15" customHeight="1" x14ac:dyDescent="0.25"/>
    <row r="85419" ht="15" customHeight="1" x14ac:dyDescent="0.25"/>
    <row r="85421" ht="15" customHeight="1" x14ac:dyDescent="0.25"/>
    <row r="85423" ht="15" customHeight="1" x14ac:dyDescent="0.25"/>
    <row r="85425" ht="15" customHeight="1" x14ac:dyDescent="0.25"/>
    <row r="85427" ht="15" customHeight="1" x14ac:dyDescent="0.25"/>
    <row r="85429" ht="15" customHeight="1" x14ac:dyDescent="0.25"/>
    <row r="85431" ht="15" customHeight="1" x14ac:dyDescent="0.25"/>
    <row r="85433" ht="15" customHeight="1" x14ac:dyDescent="0.25"/>
    <row r="85435" ht="15" customHeight="1" x14ac:dyDescent="0.25"/>
    <row r="85437" ht="15" customHeight="1" x14ac:dyDescent="0.25"/>
    <row r="85439" ht="15" customHeight="1" x14ac:dyDescent="0.25"/>
    <row r="85441" ht="15" customHeight="1" x14ac:dyDescent="0.25"/>
    <row r="85443" ht="15" customHeight="1" x14ac:dyDescent="0.25"/>
    <row r="85445" ht="15" customHeight="1" x14ac:dyDescent="0.25"/>
    <row r="85447" ht="15" customHeight="1" x14ac:dyDescent="0.25"/>
    <row r="85449" ht="15" customHeight="1" x14ac:dyDescent="0.25"/>
    <row r="85451" ht="15" customHeight="1" x14ac:dyDescent="0.25"/>
    <row r="85453" ht="15" customHeight="1" x14ac:dyDescent="0.25"/>
    <row r="85455" ht="15" customHeight="1" x14ac:dyDescent="0.25"/>
    <row r="85457" ht="15" customHeight="1" x14ac:dyDescent="0.25"/>
    <row r="85459" ht="15" customHeight="1" x14ac:dyDescent="0.25"/>
    <row r="85461" ht="15" customHeight="1" x14ac:dyDescent="0.25"/>
    <row r="85463" ht="15" customHeight="1" x14ac:dyDescent="0.25"/>
    <row r="85465" ht="15" customHeight="1" x14ac:dyDescent="0.25"/>
    <row r="85467" ht="15" customHeight="1" x14ac:dyDescent="0.25"/>
    <row r="85469" ht="15" customHeight="1" x14ac:dyDescent="0.25"/>
    <row r="85471" ht="15" customHeight="1" x14ac:dyDescent="0.25"/>
    <row r="85473" ht="15" customHeight="1" x14ac:dyDescent="0.25"/>
    <row r="85475" ht="15" customHeight="1" x14ac:dyDescent="0.25"/>
    <row r="85477" ht="15" customHeight="1" x14ac:dyDescent="0.25"/>
    <row r="85479" ht="15" customHeight="1" x14ac:dyDescent="0.25"/>
    <row r="85481" ht="15" customHeight="1" x14ac:dyDescent="0.25"/>
    <row r="85483" ht="15" customHeight="1" x14ac:dyDescent="0.25"/>
    <row r="85485" ht="15" customHeight="1" x14ac:dyDescent="0.25"/>
    <row r="85487" ht="15" customHeight="1" x14ac:dyDescent="0.25"/>
    <row r="85489" ht="15" customHeight="1" x14ac:dyDescent="0.25"/>
    <row r="85491" ht="15" customHeight="1" x14ac:dyDescent="0.25"/>
    <row r="85493" ht="15" customHeight="1" x14ac:dyDescent="0.25"/>
    <row r="85495" ht="15" customHeight="1" x14ac:dyDescent="0.25"/>
    <row r="85497" ht="15" customHeight="1" x14ac:dyDescent="0.25"/>
    <row r="85499" ht="15" customHeight="1" x14ac:dyDescent="0.25"/>
    <row r="85501" ht="15" customHeight="1" x14ac:dyDescent="0.25"/>
    <row r="85503" ht="15" customHeight="1" x14ac:dyDescent="0.25"/>
    <row r="85505" ht="15" customHeight="1" x14ac:dyDescent="0.25"/>
    <row r="85507" ht="15" customHeight="1" x14ac:dyDescent="0.25"/>
    <row r="85509" ht="15" customHeight="1" x14ac:dyDescent="0.25"/>
    <row r="85511" ht="15" customHeight="1" x14ac:dyDescent="0.25"/>
    <row r="85513" ht="15" customHeight="1" x14ac:dyDescent="0.25"/>
    <row r="85515" ht="15" customHeight="1" x14ac:dyDescent="0.25"/>
    <row r="85517" ht="15" customHeight="1" x14ac:dyDescent="0.25"/>
    <row r="85519" ht="15" customHeight="1" x14ac:dyDescent="0.25"/>
    <row r="85521" ht="15" customHeight="1" x14ac:dyDescent="0.25"/>
    <row r="85523" ht="15" customHeight="1" x14ac:dyDescent="0.25"/>
    <row r="85525" ht="15" customHeight="1" x14ac:dyDescent="0.25"/>
    <row r="85527" ht="15" customHeight="1" x14ac:dyDescent="0.25"/>
    <row r="85529" ht="15" customHeight="1" x14ac:dyDescent="0.25"/>
    <row r="85531" ht="15" customHeight="1" x14ac:dyDescent="0.25"/>
    <row r="85533" ht="15" customHeight="1" x14ac:dyDescent="0.25"/>
    <row r="85535" ht="15" customHeight="1" x14ac:dyDescent="0.25"/>
    <row r="85537" ht="15" customHeight="1" x14ac:dyDescent="0.25"/>
    <row r="85539" ht="15" customHeight="1" x14ac:dyDescent="0.25"/>
    <row r="85541" ht="15" customHeight="1" x14ac:dyDescent="0.25"/>
    <row r="85543" ht="15" customHeight="1" x14ac:dyDescent="0.25"/>
    <row r="85545" ht="15" customHeight="1" x14ac:dyDescent="0.25"/>
    <row r="85547" ht="15" customHeight="1" x14ac:dyDescent="0.25"/>
    <row r="85549" ht="15" customHeight="1" x14ac:dyDescent="0.25"/>
    <row r="85551" ht="15" customHeight="1" x14ac:dyDescent="0.25"/>
    <row r="85553" ht="15" customHeight="1" x14ac:dyDescent="0.25"/>
    <row r="85555" ht="15" customHeight="1" x14ac:dyDescent="0.25"/>
    <row r="85557" ht="15" customHeight="1" x14ac:dyDescent="0.25"/>
    <row r="85559" ht="15" customHeight="1" x14ac:dyDescent="0.25"/>
    <row r="85561" ht="15" customHeight="1" x14ac:dyDescent="0.25"/>
    <row r="85563" ht="15" customHeight="1" x14ac:dyDescent="0.25"/>
    <row r="85565" ht="15" customHeight="1" x14ac:dyDescent="0.25"/>
    <row r="85567" ht="15" customHeight="1" x14ac:dyDescent="0.25"/>
    <row r="85569" ht="15" customHeight="1" x14ac:dyDescent="0.25"/>
    <row r="85571" ht="15" customHeight="1" x14ac:dyDescent="0.25"/>
    <row r="85573" ht="15" customHeight="1" x14ac:dyDescent="0.25"/>
    <row r="85575" ht="15" customHeight="1" x14ac:dyDescent="0.25"/>
    <row r="85577" ht="15" customHeight="1" x14ac:dyDescent="0.25"/>
    <row r="85579" ht="15" customHeight="1" x14ac:dyDescent="0.25"/>
    <row r="85581" ht="15" customHeight="1" x14ac:dyDescent="0.25"/>
    <row r="85583" ht="15" customHeight="1" x14ac:dyDescent="0.25"/>
    <row r="85585" ht="15" customHeight="1" x14ac:dyDescent="0.25"/>
    <row r="85587" ht="15" customHeight="1" x14ac:dyDescent="0.25"/>
    <row r="85589" ht="15" customHeight="1" x14ac:dyDescent="0.25"/>
    <row r="85591" ht="15" customHeight="1" x14ac:dyDescent="0.25"/>
    <row r="85593" ht="15" customHeight="1" x14ac:dyDescent="0.25"/>
    <row r="85595" ht="15" customHeight="1" x14ac:dyDescent="0.25"/>
    <row r="85597" ht="15" customHeight="1" x14ac:dyDescent="0.25"/>
    <row r="85599" ht="15" customHeight="1" x14ac:dyDescent="0.25"/>
    <row r="85601" ht="15" customHeight="1" x14ac:dyDescent="0.25"/>
    <row r="85603" ht="15" customHeight="1" x14ac:dyDescent="0.25"/>
    <row r="85605" ht="15" customHeight="1" x14ac:dyDescent="0.25"/>
    <row r="85607" ht="15" customHeight="1" x14ac:dyDescent="0.25"/>
    <row r="85609" ht="15" customHeight="1" x14ac:dyDescent="0.25"/>
    <row r="85611" ht="15" customHeight="1" x14ac:dyDescent="0.25"/>
    <row r="85613" ht="15" customHeight="1" x14ac:dyDescent="0.25"/>
    <row r="85615" ht="15" customHeight="1" x14ac:dyDescent="0.25"/>
    <row r="85617" ht="15" customHeight="1" x14ac:dyDescent="0.25"/>
    <row r="85619" ht="15" customHeight="1" x14ac:dyDescent="0.25"/>
    <row r="85621" ht="15" customHeight="1" x14ac:dyDescent="0.25"/>
    <row r="85623" ht="15" customHeight="1" x14ac:dyDescent="0.25"/>
    <row r="85625" ht="15" customHeight="1" x14ac:dyDescent="0.25"/>
    <row r="85627" ht="15" customHeight="1" x14ac:dyDescent="0.25"/>
    <row r="85629" ht="15" customHeight="1" x14ac:dyDescent="0.25"/>
    <row r="85631" ht="15" customHeight="1" x14ac:dyDescent="0.25"/>
    <row r="85633" ht="15" customHeight="1" x14ac:dyDescent="0.25"/>
    <row r="85635" ht="15" customHeight="1" x14ac:dyDescent="0.25"/>
    <row r="85637" ht="15" customHeight="1" x14ac:dyDescent="0.25"/>
    <row r="85639" ht="15" customHeight="1" x14ac:dyDescent="0.25"/>
    <row r="85641" ht="15" customHeight="1" x14ac:dyDescent="0.25"/>
    <row r="85643" ht="15" customHeight="1" x14ac:dyDescent="0.25"/>
    <row r="85645" ht="15" customHeight="1" x14ac:dyDescent="0.25"/>
    <row r="85647" ht="15" customHeight="1" x14ac:dyDescent="0.25"/>
    <row r="85649" ht="15" customHeight="1" x14ac:dyDescent="0.25"/>
    <row r="85651" ht="15" customHeight="1" x14ac:dyDescent="0.25"/>
    <row r="85653" ht="15" customHeight="1" x14ac:dyDescent="0.25"/>
    <row r="85655" ht="15" customHeight="1" x14ac:dyDescent="0.25"/>
    <row r="85657" ht="15" customHeight="1" x14ac:dyDescent="0.25"/>
    <row r="85659" ht="15" customHeight="1" x14ac:dyDescent="0.25"/>
    <row r="85661" ht="15" customHeight="1" x14ac:dyDescent="0.25"/>
    <row r="85663" ht="15" customHeight="1" x14ac:dyDescent="0.25"/>
    <row r="85665" ht="15" customHeight="1" x14ac:dyDescent="0.25"/>
    <row r="85667" ht="15" customHeight="1" x14ac:dyDescent="0.25"/>
    <row r="85669" ht="15" customHeight="1" x14ac:dyDescent="0.25"/>
    <row r="85671" ht="15" customHeight="1" x14ac:dyDescent="0.25"/>
    <row r="85673" ht="15" customHeight="1" x14ac:dyDescent="0.25"/>
    <row r="85675" ht="15" customHeight="1" x14ac:dyDescent="0.25"/>
    <row r="85677" ht="15" customHeight="1" x14ac:dyDescent="0.25"/>
    <row r="85679" ht="15" customHeight="1" x14ac:dyDescent="0.25"/>
    <row r="85681" ht="15" customHeight="1" x14ac:dyDescent="0.25"/>
    <row r="85683" ht="15" customHeight="1" x14ac:dyDescent="0.25"/>
    <row r="85685" ht="15" customHeight="1" x14ac:dyDescent="0.25"/>
    <row r="85687" ht="15" customHeight="1" x14ac:dyDescent="0.25"/>
    <row r="85689" ht="15" customHeight="1" x14ac:dyDescent="0.25"/>
    <row r="85691" ht="15" customHeight="1" x14ac:dyDescent="0.25"/>
    <row r="85693" ht="15" customHeight="1" x14ac:dyDescent="0.25"/>
    <row r="85695" ht="15" customHeight="1" x14ac:dyDescent="0.25"/>
    <row r="85697" ht="15" customHeight="1" x14ac:dyDescent="0.25"/>
    <row r="85699" ht="15" customHeight="1" x14ac:dyDescent="0.25"/>
    <row r="85701" ht="15" customHeight="1" x14ac:dyDescent="0.25"/>
    <row r="85703" ht="15" customHeight="1" x14ac:dyDescent="0.25"/>
    <row r="85705" ht="15" customHeight="1" x14ac:dyDescent="0.25"/>
    <row r="85707" ht="15" customHeight="1" x14ac:dyDescent="0.25"/>
    <row r="85709" ht="15" customHeight="1" x14ac:dyDescent="0.25"/>
    <row r="85711" ht="15" customHeight="1" x14ac:dyDescent="0.25"/>
    <row r="85713" ht="15" customHeight="1" x14ac:dyDescent="0.25"/>
    <row r="85715" ht="15" customHeight="1" x14ac:dyDescent="0.25"/>
    <row r="85717" ht="15" customHeight="1" x14ac:dyDescent="0.25"/>
    <row r="85719" ht="15" customHeight="1" x14ac:dyDescent="0.25"/>
    <row r="85721" ht="15" customHeight="1" x14ac:dyDescent="0.25"/>
    <row r="85723" ht="15" customHeight="1" x14ac:dyDescent="0.25"/>
    <row r="85725" ht="15" customHeight="1" x14ac:dyDescent="0.25"/>
    <row r="85727" ht="15" customHeight="1" x14ac:dyDescent="0.25"/>
    <row r="85729" ht="15" customHeight="1" x14ac:dyDescent="0.25"/>
    <row r="85731" ht="15" customHeight="1" x14ac:dyDescent="0.25"/>
    <row r="85733" ht="15" customHeight="1" x14ac:dyDescent="0.25"/>
    <row r="85735" ht="15" customHeight="1" x14ac:dyDescent="0.25"/>
    <row r="85737" ht="15" customHeight="1" x14ac:dyDescent="0.25"/>
    <row r="85739" ht="15" customHeight="1" x14ac:dyDescent="0.25"/>
    <row r="85741" ht="15" customHeight="1" x14ac:dyDescent="0.25"/>
    <row r="85743" ht="15" customHeight="1" x14ac:dyDescent="0.25"/>
    <row r="85745" ht="15" customHeight="1" x14ac:dyDescent="0.25"/>
    <row r="85747" ht="15" customHeight="1" x14ac:dyDescent="0.25"/>
    <row r="85749" ht="15" customHeight="1" x14ac:dyDescent="0.25"/>
    <row r="85751" ht="15" customHeight="1" x14ac:dyDescent="0.25"/>
    <row r="85753" ht="15" customHeight="1" x14ac:dyDescent="0.25"/>
    <row r="85755" ht="15" customHeight="1" x14ac:dyDescent="0.25"/>
    <row r="85757" ht="15" customHeight="1" x14ac:dyDescent="0.25"/>
    <row r="85759" ht="15" customHeight="1" x14ac:dyDescent="0.25"/>
    <row r="85761" ht="15" customHeight="1" x14ac:dyDescent="0.25"/>
    <row r="85763" ht="15" customHeight="1" x14ac:dyDescent="0.25"/>
    <row r="85765" ht="15" customHeight="1" x14ac:dyDescent="0.25"/>
    <row r="85767" ht="15" customHeight="1" x14ac:dyDescent="0.25"/>
    <row r="85769" ht="15" customHeight="1" x14ac:dyDescent="0.25"/>
    <row r="85771" ht="15" customHeight="1" x14ac:dyDescent="0.25"/>
    <row r="85773" ht="15" customHeight="1" x14ac:dyDescent="0.25"/>
    <row r="85775" ht="15" customHeight="1" x14ac:dyDescent="0.25"/>
    <row r="85777" ht="15" customHeight="1" x14ac:dyDescent="0.25"/>
    <row r="85779" ht="15" customHeight="1" x14ac:dyDescent="0.25"/>
    <row r="85781" ht="15" customHeight="1" x14ac:dyDescent="0.25"/>
    <row r="85783" ht="15" customHeight="1" x14ac:dyDescent="0.25"/>
    <row r="85785" ht="15" customHeight="1" x14ac:dyDescent="0.25"/>
    <row r="85787" ht="15" customHeight="1" x14ac:dyDescent="0.25"/>
    <row r="85789" ht="15" customHeight="1" x14ac:dyDescent="0.25"/>
    <row r="85791" ht="15" customHeight="1" x14ac:dyDescent="0.25"/>
    <row r="85793" ht="15" customHeight="1" x14ac:dyDescent="0.25"/>
    <row r="85795" ht="15" customHeight="1" x14ac:dyDescent="0.25"/>
    <row r="85797" ht="15" customHeight="1" x14ac:dyDescent="0.25"/>
    <row r="85799" ht="15" customHeight="1" x14ac:dyDescent="0.25"/>
    <row r="85801" ht="15" customHeight="1" x14ac:dyDescent="0.25"/>
    <row r="85803" ht="15" customHeight="1" x14ac:dyDescent="0.25"/>
    <row r="85805" ht="15" customHeight="1" x14ac:dyDescent="0.25"/>
    <row r="85807" ht="15" customHeight="1" x14ac:dyDescent="0.25"/>
    <row r="85809" ht="15" customHeight="1" x14ac:dyDescent="0.25"/>
    <row r="85811" ht="15" customHeight="1" x14ac:dyDescent="0.25"/>
    <row r="85813" ht="15" customHeight="1" x14ac:dyDescent="0.25"/>
    <row r="85815" ht="15" customHeight="1" x14ac:dyDescent="0.25"/>
    <row r="85817" ht="15" customHeight="1" x14ac:dyDescent="0.25"/>
    <row r="85819" ht="15" customHeight="1" x14ac:dyDescent="0.25"/>
    <row r="85821" ht="15" customHeight="1" x14ac:dyDescent="0.25"/>
    <row r="85823" ht="15" customHeight="1" x14ac:dyDescent="0.25"/>
    <row r="85825" ht="15" customHeight="1" x14ac:dyDescent="0.25"/>
    <row r="85827" ht="15" customHeight="1" x14ac:dyDescent="0.25"/>
    <row r="85829" ht="15" customHeight="1" x14ac:dyDescent="0.25"/>
    <row r="85831" ht="15" customHeight="1" x14ac:dyDescent="0.25"/>
    <row r="85833" ht="15" customHeight="1" x14ac:dyDescent="0.25"/>
    <row r="85835" ht="15" customHeight="1" x14ac:dyDescent="0.25"/>
    <row r="85837" ht="15" customHeight="1" x14ac:dyDescent="0.25"/>
    <row r="85839" ht="15" customHeight="1" x14ac:dyDescent="0.25"/>
    <row r="85841" ht="15" customHeight="1" x14ac:dyDescent="0.25"/>
    <row r="85843" ht="15" customHeight="1" x14ac:dyDescent="0.25"/>
    <row r="85845" ht="15" customHeight="1" x14ac:dyDescent="0.25"/>
    <row r="85847" ht="15" customHeight="1" x14ac:dyDescent="0.25"/>
    <row r="85849" ht="15" customHeight="1" x14ac:dyDescent="0.25"/>
    <row r="85851" ht="15" customHeight="1" x14ac:dyDescent="0.25"/>
    <row r="85853" ht="15" customHeight="1" x14ac:dyDescent="0.25"/>
    <row r="85855" ht="15" customHeight="1" x14ac:dyDescent="0.25"/>
    <row r="85857" ht="15" customHeight="1" x14ac:dyDescent="0.25"/>
    <row r="85859" ht="15" customHeight="1" x14ac:dyDescent="0.25"/>
    <row r="85861" ht="15" customHeight="1" x14ac:dyDescent="0.25"/>
    <row r="85863" ht="15" customHeight="1" x14ac:dyDescent="0.25"/>
    <row r="85865" ht="15" customHeight="1" x14ac:dyDescent="0.25"/>
    <row r="85867" ht="15" customHeight="1" x14ac:dyDescent="0.25"/>
    <row r="85869" ht="15" customHeight="1" x14ac:dyDescent="0.25"/>
    <row r="85871" ht="15" customHeight="1" x14ac:dyDescent="0.25"/>
    <row r="85873" ht="15" customHeight="1" x14ac:dyDescent="0.25"/>
    <row r="85875" ht="15" customHeight="1" x14ac:dyDescent="0.25"/>
    <row r="85877" ht="15" customHeight="1" x14ac:dyDescent="0.25"/>
    <row r="85879" ht="15" customHeight="1" x14ac:dyDescent="0.25"/>
    <row r="85881" ht="15" customHeight="1" x14ac:dyDescent="0.25"/>
    <row r="85883" ht="15" customHeight="1" x14ac:dyDescent="0.25"/>
    <row r="85885" ht="15" customHeight="1" x14ac:dyDescent="0.25"/>
    <row r="85887" ht="15" customHeight="1" x14ac:dyDescent="0.25"/>
    <row r="85889" ht="15" customHeight="1" x14ac:dyDescent="0.25"/>
    <row r="85891" ht="15" customHeight="1" x14ac:dyDescent="0.25"/>
    <row r="85893" ht="15" customHeight="1" x14ac:dyDescent="0.25"/>
    <row r="85895" ht="15" customHeight="1" x14ac:dyDescent="0.25"/>
    <row r="85897" ht="15" customHeight="1" x14ac:dyDescent="0.25"/>
    <row r="85899" ht="15" customHeight="1" x14ac:dyDescent="0.25"/>
    <row r="85901" ht="15" customHeight="1" x14ac:dyDescent="0.25"/>
    <row r="85903" ht="15" customHeight="1" x14ac:dyDescent="0.25"/>
    <row r="85905" ht="15" customHeight="1" x14ac:dyDescent="0.25"/>
    <row r="85907" ht="15" customHeight="1" x14ac:dyDescent="0.25"/>
    <row r="85909" ht="15" customHeight="1" x14ac:dyDescent="0.25"/>
    <row r="85911" ht="15" customHeight="1" x14ac:dyDescent="0.25"/>
    <row r="85913" ht="15" customHeight="1" x14ac:dyDescent="0.25"/>
    <row r="85915" ht="15" customHeight="1" x14ac:dyDescent="0.25"/>
    <row r="85917" ht="15" customHeight="1" x14ac:dyDescent="0.25"/>
    <row r="85919" ht="15" customHeight="1" x14ac:dyDescent="0.25"/>
    <row r="85921" ht="15" customHeight="1" x14ac:dyDescent="0.25"/>
    <row r="85923" ht="15" customHeight="1" x14ac:dyDescent="0.25"/>
    <row r="85925" ht="15" customHeight="1" x14ac:dyDescent="0.25"/>
    <row r="85927" ht="15" customHeight="1" x14ac:dyDescent="0.25"/>
    <row r="85929" ht="15" customHeight="1" x14ac:dyDescent="0.25"/>
    <row r="85931" ht="15" customHeight="1" x14ac:dyDescent="0.25"/>
    <row r="85933" ht="15" customHeight="1" x14ac:dyDescent="0.25"/>
    <row r="85935" ht="15" customHeight="1" x14ac:dyDescent="0.25"/>
    <row r="85937" ht="15" customHeight="1" x14ac:dyDescent="0.25"/>
    <row r="85939" ht="15" customHeight="1" x14ac:dyDescent="0.25"/>
    <row r="85941" ht="15" customHeight="1" x14ac:dyDescent="0.25"/>
    <row r="85943" ht="15" customHeight="1" x14ac:dyDescent="0.25"/>
    <row r="85945" ht="15" customHeight="1" x14ac:dyDescent="0.25"/>
    <row r="85947" ht="15" customHeight="1" x14ac:dyDescent="0.25"/>
    <row r="85949" ht="15" customHeight="1" x14ac:dyDescent="0.25"/>
    <row r="85951" ht="15" customHeight="1" x14ac:dyDescent="0.25"/>
    <row r="85953" ht="15" customHeight="1" x14ac:dyDescent="0.25"/>
    <row r="85955" ht="15" customHeight="1" x14ac:dyDescent="0.25"/>
    <row r="85957" ht="15" customHeight="1" x14ac:dyDescent="0.25"/>
    <row r="85959" ht="15" customHeight="1" x14ac:dyDescent="0.25"/>
    <row r="85961" ht="15" customHeight="1" x14ac:dyDescent="0.25"/>
    <row r="85963" ht="15" customHeight="1" x14ac:dyDescent="0.25"/>
    <row r="85965" ht="15" customHeight="1" x14ac:dyDescent="0.25"/>
    <row r="85967" ht="15" customHeight="1" x14ac:dyDescent="0.25"/>
    <row r="85969" ht="15" customHeight="1" x14ac:dyDescent="0.25"/>
    <row r="85971" ht="15" customHeight="1" x14ac:dyDescent="0.25"/>
    <row r="85973" ht="15" customHeight="1" x14ac:dyDescent="0.25"/>
    <row r="85975" ht="15" customHeight="1" x14ac:dyDescent="0.25"/>
    <row r="85977" ht="15" customHeight="1" x14ac:dyDescent="0.25"/>
    <row r="85979" ht="15" customHeight="1" x14ac:dyDescent="0.25"/>
    <row r="85981" ht="15" customHeight="1" x14ac:dyDescent="0.25"/>
    <row r="85983" ht="15" customHeight="1" x14ac:dyDescent="0.25"/>
    <row r="85985" ht="15" customHeight="1" x14ac:dyDescent="0.25"/>
    <row r="85987" ht="15" customHeight="1" x14ac:dyDescent="0.25"/>
    <row r="85989" ht="15" customHeight="1" x14ac:dyDescent="0.25"/>
    <row r="85991" ht="15" customHeight="1" x14ac:dyDescent="0.25"/>
    <row r="85993" ht="15" customHeight="1" x14ac:dyDescent="0.25"/>
    <row r="85995" ht="15" customHeight="1" x14ac:dyDescent="0.25"/>
    <row r="85997" ht="15" customHeight="1" x14ac:dyDescent="0.25"/>
    <row r="85999" ht="15" customHeight="1" x14ac:dyDescent="0.25"/>
    <row r="86001" ht="15" customHeight="1" x14ac:dyDescent="0.25"/>
    <row r="86003" ht="15" customHeight="1" x14ac:dyDescent="0.25"/>
    <row r="86005" ht="15" customHeight="1" x14ac:dyDescent="0.25"/>
    <row r="86007" ht="15" customHeight="1" x14ac:dyDescent="0.25"/>
    <row r="86009" ht="15" customHeight="1" x14ac:dyDescent="0.25"/>
    <row r="86011" ht="15" customHeight="1" x14ac:dyDescent="0.25"/>
    <row r="86013" ht="15" customHeight="1" x14ac:dyDescent="0.25"/>
    <row r="86015" ht="15" customHeight="1" x14ac:dyDescent="0.25"/>
    <row r="86017" ht="15" customHeight="1" x14ac:dyDescent="0.25"/>
    <row r="86019" ht="15" customHeight="1" x14ac:dyDescent="0.25"/>
    <row r="86021" ht="15" customHeight="1" x14ac:dyDescent="0.25"/>
    <row r="86023" ht="15" customHeight="1" x14ac:dyDescent="0.25"/>
    <row r="86025" ht="15" customHeight="1" x14ac:dyDescent="0.25"/>
    <row r="86027" ht="15" customHeight="1" x14ac:dyDescent="0.25"/>
    <row r="86029" ht="15" customHeight="1" x14ac:dyDescent="0.25"/>
    <row r="86031" ht="15" customHeight="1" x14ac:dyDescent="0.25"/>
    <row r="86033" ht="15" customHeight="1" x14ac:dyDescent="0.25"/>
    <row r="86035" ht="15" customHeight="1" x14ac:dyDescent="0.25"/>
    <row r="86037" ht="15" customHeight="1" x14ac:dyDescent="0.25"/>
    <row r="86039" ht="15" customHeight="1" x14ac:dyDescent="0.25"/>
    <row r="86041" ht="15" customHeight="1" x14ac:dyDescent="0.25"/>
    <row r="86043" ht="15" customHeight="1" x14ac:dyDescent="0.25"/>
    <row r="86045" ht="15" customHeight="1" x14ac:dyDescent="0.25"/>
    <row r="86047" ht="15" customHeight="1" x14ac:dyDescent="0.25"/>
    <row r="86049" ht="15" customHeight="1" x14ac:dyDescent="0.25"/>
    <row r="86051" ht="15" customHeight="1" x14ac:dyDescent="0.25"/>
    <row r="86053" ht="15" customHeight="1" x14ac:dyDescent="0.25"/>
    <row r="86055" ht="15" customHeight="1" x14ac:dyDescent="0.25"/>
    <row r="86057" ht="15" customHeight="1" x14ac:dyDescent="0.25"/>
    <row r="86059" ht="15" customHeight="1" x14ac:dyDescent="0.25"/>
    <row r="86061" ht="15" customHeight="1" x14ac:dyDescent="0.25"/>
    <row r="86063" ht="15" customHeight="1" x14ac:dyDescent="0.25"/>
    <row r="86065" ht="15" customHeight="1" x14ac:dyDescent="0.25"/>
    <row r="86067" ht="15" customHeight="1" x14ac:dyDescent="0.25"/>
    <row r="86069" ht="15" customHeight="1" x14ac:dyDescent="0.25"/>
    <row r="86071" ht="15" customHeight="1" x14ac:dyDescent="0.25"/>
    <row r="86073" ht="15" customHeight="1" x14ac:dyDescent="0.25"/>
    <row r="86075" ht="15" customHeight="1" x14ac:dyDescent="0.25"/>
    <row r="86077" ht="15" customHeight="1" x14ac:dyDescent="0.25"/>
    <row r="86079" ht="15" customHeight="1" x14ac:dyDescent="0.25"/>
    <row r="86081" ht="15" customHeight="1" x14ac:dyDescent="0.25"/>
    <row r="86083" ht="15" customHeight="1" x14ac:dyDescent="0.25"/>
    <row r="86085" ht="15" customHeight="1" x14ac:dyDescent="0.25"/>
    <row r="86087" ht="15" customHeight="1" x14ac:dyDescent="0.25"/>
    <row r="86089" ht="15" customHeight="1" x14ac:dyDescent="0.25"/>
    <row r="86091" ht="15" customHeight="1" x14ac:dyDescent="0.25"/>
    <row r="86093" ht="15" customHeight="1" x14ac:dyDescent="0.25"/>
    <row r="86095" ht="15" customHeight="1" x14ac:dyDescent="0.25"/>
    <row r="86097" ht="15" customHeight="1" x14ac:dyDescent="0.25"/>
    <row r="86099" ht="15" customHeight="1" x14ac:dyDescent="0.25"/>
    <row r="86101" ht="15" customHeight="1" x14ac:dyDescent="0.25"/>
    <row r="86103" ht="15" customHeight="1" x14ac:dyDescent="0.25"/>
    <row r="86105" ht="15" customHeight="1" x14ac:dyDescent="0.25"/>
    <row r="86107" ht="15" customHeight="1" x14ac:dyDescent="0.25"/>
    <row r="86109" ht="15" customHeight="1" x14ac:dyDescent="0.25"/>
    <row r="86111" ht="15" customHeight="1" x14ac:dyDescent="0.25"/>
    <row r="86113" ht="15" customHeight="1" x14ac:dyDescent="0.25"/>
    <row r="86115" ht="15" customHeight="1" x14ac:dyDescent="0.25"/>
    <row r="86117" ht="15" customHeight="1" x14ac:dyDescent="0.25"/>
    <row r="86119" ht="15" customHeight="1" x14ac:dyDescent="0.25"/>
    <row r="86121" ht="15" customHeight="1" x14ac:dyDescent="0.25"/>
    <row r="86123" ht="15" customHeight="1" x14ac:dyDescent="0.25"/>
    <row r="86125" ht="15" customHeight="1" x14ac:dyDescent="0.25"/>
    <row r="86127" ht="15" customHeight="1" x14ac:dyDescent="0.25"/>
    <row r="86129" ht="15" customHeight="1" x14ac:dyDescent="0.25"/>
    <row r="86131" ht="15" customHeight="1" x14ac:dyDescent="0.25"/>
    <row r="86133" ht="15" customHeight="1" x14ac:dyDescent="0.25"/>
    <row r="86135" ht="15" customHeight="1" x14ac:dyDescent="0.25"/>
    <row r="86137" ht="15" customHeight="1" x14ac:dyDescent="0.25"/>
    <row r="86139" ht="15" customHeight="1" x14ac:dyDescent="0.25"/>
    <row r="86141" ht="15" customHeight="1" x14ac:dyDescent="0.25"/>
    <row r="86143" ht="15" customHeight="1" x14ac:dyDescent="0.25"/>
    <row r="86145" ht="15" customHeight="1" x14ac:dyDescent="0.25"/>
    <row r="86147" ht="15" customHeight="1" x14ac:dyDescent="0.25"/>
    <row r="86149" ht="15" customHeight="1" x14ac:dyDescent="0.25"/>
    <row r="86151" ht="15" customHeight="1" x14ac:dyDescent="0.25"/>
    <row r="86153" ht="15" customHeight="1" x14ac:dyDescent="0.25"/>
    <row r="86155" ht="15" customHeight="1" x14ac:dyDescent="0.25"/>
    <row r="86157" ht="15" customHeight="1" x14ac:dyDescent="0.25"/>
    <row r="86159" ht="15" customHeight="1" x14ac:dyDescent="0.25"/>
    <row r="86161" ht="15" customHeight="1" x14ac:dyDescent="0.25"/>
    <row r="86163" ht="15" customHeight="1" x14ac:dyDescent="0.25"/>
    <row r="86165" ht="15" customHeight="1" x14ac:dyDescent="0.25"/>
    <row r="86167" ht="15" customHeight="1" x14ac:dyDescent="0.25"/>
    <row r="86169" ht="15" customHeight="1" x14ac:dyDescent="0.25"/>
    <row r="86171" ht="15" customHeight="1" x14ac:dyDescent="0.25"/>
    <row r="86173" ht="15" customHeight="1" x14ac:dyDescent="0.25"/>
    <row r="86175" ht="15" customHeight="1" x14ac:dyDescent="0.25"/>
    <row r="86177" ht="15" customHeight="1" x14ac:dyDescent="0.25"/>
    <row r="86179" ht="15" customHeight="1" x14ac:dyDescent="0.25"/>
    <row r="86181" ht="15" customHeight="1" x14ac:dyDescent="0.25"/>
    <row r="86183" ht="15" customHeight="1" x14ac:dyDescent="0.25"/>
    <row r="86185" ht="15" customHeight="1" x14ac:dyDescent="0.25"/>
    <row r="86187" ht="15" customHeight="1" x14ac:dyDescent="0.25"/>
    <row r="86189" ht="15" customHeight="1" x14ac:dyDescent="0.25"/>
    <row r="86191" ht="15" customHeight="1" x14ac:dyDescent="0.25"/>
    <row r="86193" ht="15" customHeight="1" x14ac:dyDescent="0.25"/>
    <row r="86195" ht="15" customHeight="1" x14ac:dyDescent="0.25"/>
    <row r="86197" ht="15" customHeight="1" x14ac:dyDescent="0.25"/>
    <row r="86199" ht="15" customHeight="1" x14ac:dyDescent="0.25"/>
    <row r="86201" ht="15" customHeight="1" x14ac:dyDescent="0.25"/>
    <row r="86203" ht="15" customHeight="1" x14ac:dyDescent="0.25"/>
    <row r="86205" ht="15" customHeight="1" x14ac:dyDescent="0.25"/>
    <row r="86207" ht="15" customHeight="1" x14ac:dyDescent="0.25"/>
    <row r="86209" ht="15" customHeight="1" x14ac:dyDescent="0.25"/>
    <row r="86211" ht="15" customHeight="1" x14ac:dyDescent="0.25"/>
    <row r="86213" ht="15" customHeight="1" x14ac:dyDescent="0.25"/>
    <row r="86215" ht="15" customHeight="1" x14ac:dyDescent="0.25"/>
    <row r="86217" ht="15" customHeight="1" x14ac:dyDescent="0.25"/>
    <row r="86219" ht="15" customHeight="1" x14ac:dyDescent="0.25"/>
    <row r="86221" ht="15" customHeight="1" x14ac:dyDescent="0.25"/>
    <row r="86223" ht="15" customHeight="1" x14ac:dyDescent="0.25"/>
    <row r="86225" ht="15" customHeight="1" x14ac:dyDescent="0.25"/>
    <row r="86227" ht="15" customHeight="1" x14ac:dyDescent="0.25"/>
    <row r="86229" ht="15" customHeight="1" x14ac:dyDescent="0.25"/>
    <row r="86231" ht="15" customHeight="1" x14ac:dyDescent="0.25"/>
    <row r="86233" ht="15" customHeight="1" x14ac:dyDescent="0.25"/>
    <row r="86235" ht="15" customHeight="1" x14ac:dyDescent="0.25"/>
    <row r="86237" ht="15" customHeight="1" x14ac:dyDescent="0.25"/>
    <row r="86239" ht="15" customHeight="1" x14ac:dyDescent="0.25"/>
    <row r="86241" ht="15" customHeight="1" x14ac:dyDescent="0.25"/>
    <row r="86243" ht="15" customHeight="1" x14ac:dyDescent="0.25"/>
    <row r="86245" ht="15" customHeight="1" x14ac:dyDescent="0.25"/>
    <row r="86247" ht="15" customHeight="1" x14ac:dyDescent="0.25"/>
    <row r="86249" ht="15" customHeight="1" x14ac:dyDescent="0.25"/>
    <row r="86251" ht="15" customHeight="1" x14ac:dyDescent="0.25"/>
    <row r="86253" ht="15" customHeight="1" x14ac:dyDescent="0.25"/>
    <row r="86255" ht="15" customHeight="1" x14ac:dyDescent="0.25"/>
    <row r="86257" ht="15" customHeight="1" x14ac:dyDescent="0.25"/>
    <row r="86259" ht="15" customHeight="1" x14ac:dyDescent="0.25"/>
    <row r="86261" ht="15" customHeight="1" x14ac:dyDescent="0.25"/>
    <row r="86263" ht="15" customHeight="1" x14ac:dyDescent="0.25"/>
    <row r="86265" ht="15" customHeight="1" x14ac:dyDescent="0.25"/>
    <row r="86267" ht="15" customHeight="1" x14ac:dyDescent="0.25"/>
    <row r="86269" ht="15" customHeight="1" x14ac:dyDescent="0.25"/>
    <row r="86271" ht="15" customHeight="1" x14ac:dyDescent="0.25"/>
    <row r="86273" ht="15" customHeight="1" x14ac:dyDescent="0.25"/>
    <row r="86275" ht="15" customHeight="1" x14ac:dyDescent="0.25"/>
    <row r="86277" ht="15" customHeight="1" x14ac:dyDescent="0.25"/>
    <row r="86279" ht="15" customHeight="1" x14ac:dyDescent="0.25"/>
    <row r="86281" ht="15" customHeight="1" x14ac:dyDescent="0.25"/>
    <row r="86283" ht="15" customHeight="1" x14ac:dyDescent="0.25"/>
    <row r="86285" ht="15" customHeight="1" x14ac:dyDescent="0.25"/>
    <row r="86287" ht="15" customHeight="1" x14ac:dyDescent="0.25"/>
    <row r="86289" ht="15" customHeight="1" x14ac:dyDescent="0.25"/>
    <row r="86291" ht="15" customHeight="1" x14ac:dyDescent="0.25"/>
    <row r="86293" ht="15" customHeight="1" x14ac:dyDescent="0.25"/>
    <row r="86295" ht="15" customHeight="1" x14ac:dyDescent="0.25"/>
    <row r="86297" ht="15" customHeight="1" x14ac:dyDescent="0.25"/>
    <row r="86299" ht="15" customHeight="1" x14ac:dyDescent="0.25"/>
    <row r="86301" ht="15" customHeight="1" x14ac:dyDescent="0.25"/>
    <row r="86303" ht="15" customHeight="1" x14ac:dyDescent="0.25"/>
    <row r="86305" ht="15" customHeight="1" x14ac:dyDescent="0.25"/>
    <row r="86307" ht="15" customHeight="1" x14ac:dyDescent="0.25"/>
    <row r="86309" ht="15" customHeight="1" x14ac:dyDescent="0.25"/>
    <row r="86311" ht="15" customHeight="1" x14ac:dyDescent="0.25"/>
    <row r="86313" ht="15" customHeight="1" x14ac:dyDescent="0.25"/>
    <row r="86315" ht="15" customHeight="1" x14ac:dyDescent="0.25"/>
    <row r="86317" ht="15" customHeight="1" x14ac:dyDescent="0.25"/>
    <row r="86319" ht="15" customHeight="1" x14ac:dyDescent="0.25"/>
    <row r="86321" ht="15" customHeight="1" x14ac:dyDescent="0.25"/>
    <row r="86323" ht="15" customHeight="1" x14ac:dyDescent="0.25"/>
    <row r="86325" ht="15" customHeight="1" x14ac:dyDescent="0.25"/>
    <row r="86327" ht="15" customHeight="1" x14ac:dyDescent="0.25"/>
    <row r="86329" ht="15" customHeight="1" x14ac:dyDescent="0.25"/>
    <row r="86331" ht="15" customHeight="1" x14ac:dyDescent="0.25"/>
    <row r="86333" ht="15" customHeight="1" x14ac:dyDescent="0.25"/>
    <row r="86335" ht="15" customHeight="1" x14ac:dyDescent="0.25"/>
    <row r="86337" ht="15" customHeight="1" x14ac:dyDescent="0.25"/>
    <row r="86339" ht="15" customHeight="1" x14ac:dyDescent="0.25"/>
    <row r="86341" ht="15" customHeight="1" x14ac:dyDescent="0.25"/>
    <row r="86343" ht="15" customHeight="1" x14ac:dyDescent="0.25"/>
    <row r="86345" ht="15" customHeight="1" x14ac:dyDescent="0.25"/>
    <row r="86347" ht="15" customHeight="1" x14ac:dyDescent="0.25"/>
    <row r="86349" ht="15" customHeight="1" x14ac:dyDescent="0.25"/>
    <row r="86351" ht="15" customHeight="1" x14ac:dyDescent="0.25"/>
    <row r="86353" ht="15" customHeight="1" x14ac:dyDescent="0.25"/>
    <row r="86355" ht="15" customHeight="1" x14ac:dyDescent="0.25"/>
    <row r="86357" ht="15" customHeight="1" x14ac:dyDescent="0.25"/>
    <row r="86359" ht="15" customHeight="1" x14ac:dyDescent="0.25"/>
    <row r="86361" ht="15" customHeight="1" x14ac:dyDescent="0.25"/>
    <row r="86363" ht="15" customHeight="1" x14ac:dyDescent="0.25"/>
    <row r="86365" ht="15" customHeight="1" x14ac:dyDescent="0.25"/>
    <row r="86367" ht="15" customHeight="1" x14ac:dyDescent="0.25"/>
    <row r="86369" ht="15" customHeight="1" x14ac:dyDescent="0.25"/>
    <row r="86371" ht="15" customHeight="1" x14ac:dyDescent="0.25"/>
    <row r="86373" ht="15" customHeight="1" x14ac:dyDescent="0.25"/>
    <row r="86375" ht="15" customHeight="1" x14ac:dyDescent="0.25"/>
    <row r="86377" ht="15" customHeight="1" x14ac:dyDescent="0.25"/>
    <row r="86379" ht="15" customHeight="1" x14ac:dyDescent="0.25"/>
    <row r="86381" ht="15" customHeight="1" x14ac:dyDescent="0.25"/>
    <row r="86383" ht="15" customHeight="1" x14ac:dyDescent="0.25"/>
    <row r="86385" ht="15" customHeight="1" x14ac:dyDescent="0.25"/>
    <row r="86387" ht="15" customHeight="1" x14ac:dyDescent="0.25"/>
    <row r="86389" ht="15" customHeight="1" x14ac:dyDescent="0.25"/>
    <row r="86391" ht="15" customHeight="1" x14ac:dyDescent="0.25"/>
    <row r="86393" ht="15" customHeight="1" x14ac:dyDescent="0.25"/>
    <row r="86395" ht="15" customHeight="1" x14ac:dyDescent="0.25"/>
    <row r="86397" ht="15" customHeight="1" x14ac:dyDescent="0.25"/>
    <row r="86399" ht="15" customHeight="1" x14ac:dyDescent="0.25"/>
    <row r="86401" ht="15" customHeight="1" x14ac:dyDescent="0.25"/>
    <row r="86403" ht="15" customHeight="1" x14ac:dyDescent="0.25"/>
    <row r="86405" ht="15" customHeight="1" x14ac:dyDescent="0.25"/>
    <row r="86407" ht="15" customHeight="1" x14ac:dyDescent="0.25"/>
    <row r="86409" ht="15" customHeight="1" x14ac:dyDescent="0.25"/>
    <row r="86411" ht="15" customHeight="1" x14ac:dyDescent="0.25"/>
    <row r="86413" ht="15" customHeight="1" x14ac:dyDescent="0.25"/>
    <row r="86415" ht="15" customHeight="1" x14ac:dyDescent="0.25"/>
    <row r="86417" ht="15" customHeight="1" x14ac:dyDescent="0.25"/>
    <row r="86419" ht="15" customHeight="1" x14ac:dyDescent="0.25"/>
    <row r="86421" ht="15" customHeight="1" x14ac:dyDescent="0.25"/>
    <row r="86423" ht="15" customHeight="1" x14ac:dyDescent="0.25"/>
    <row r="86425" ht="15" customHeight="1" x14ac:dyDescent="0.25"/>
    <row r="86427" ht="15" customHeight="1" x14ac:dyDescent="0.25"/>
    <row r="86429" ht="15" customHeight="1" x14ac:dyDescent="0.25"/>
    <row r="86431" ht="15" customHeight="1" x14ac:dyDescent="0.25"/>
    <row r="86433" ht="15" customHeight="1" x14ac:dyDescent="0.25"/>
    <row r="86435" ht="15" customHeight="1" x14ac:dyDescent="0.25"/>
    <row r="86437" ht="15" customHeight="1" x14ac:dyDescent="0.25"/>
    <row r="86439" ht="15" customHeight="1" x14ac:dyDescent="0.25"/>
    <row r="86441" ht="15" customHeight="1" x14ac:dyDescent="0.25"/>
    <row r="86443" ht="15" customHeight="1" x14ac:dyDescent="0.25"/>
    <row r="86445" ht="15" customHeight="1" x14ac:dyDescent="0.25"/>
    <row r="86447" ht="15" customHeight="1" x14ac:dyDescent="0.25"/>
    <row r="86449" ht="15" customHeight="1" x14ac:dyDescent="0.25"/>
    <row r="86451" ht="15" customHeight="1" x14ac:dyDescent="0.25"/>
    <row r="86453" ht="15" customHeight="1" x14ac:dyDescent="0.25"/>
    <row r="86455" ht="15" customHeight="1" x14ac:dyDescent="0.25"/>
    <row r="86457" ht="15" customHeight="1" x14ac:dyDescent="0.25"/>
    <row r="86459" ht="15" customHeight="1" x14ac:dyDescent="0.25"/>
    <row r="86461" ht="15" customHeight="1" x14ac:dyDescent="0.25"/>
    <row r="86463" ht="15" customHeight="1" x14ac:dyDescent="0.25"/>
    <row r="86465" ht="15" customHeight="1" x14ac:dyDescent="0.25"/>
    <row r="86467" ht="15" customHeight="1" x14ac:dyDescent="0.25"/>
    <row r="86469" ht="15" customHeight="1" x14ac:dyDescent="0.25"/>
    <row r="86471" ht="15" customHeight="1" x14ac:dyDescent="0.25"/>
    <row r="86473" ht="15" customHeight="1" x14ac:dyDescent="0.25"/>
    <row r="86475" ht="15" customHeight="1" x14ac:dyDescent="0.25"/>
    <row r="86477" ht="15" customHeight="1" x14ac:dyDescent="0.25"/>
    <row r="86479" ht="15" customHeight="1" x14ac:dyDescent="0.25"/>
    <row r="86481" ht="15" customHeight="1" x14ac:dyDescent="0.25"/>
    <row r="86483" ht="15" customHeight="1" x14ac:dyDescent="0.25"/>
    <row r="86485" ht="15" customHeight="1" x14ac:dyDescent="0.25"/>
    <row r="86487" ht="15" customHeight="1" x14ac:dyDescent="0.25"/>
    <row r="86489" ht="15" customHeight="1" x14ac:dyDescent="0.25"/>
    <row r="86491" ht="15" customHeight="1" x14ac:dyDescent="0.25"/>
    <row r="86493" ht="15" customHeight="1" x14ac:dyDescent="0.25"/>
    <row r="86495" ht="15" customHeight="1" x14ac:dyDescent="0.25"/>
    <row r="86497" ht="15" customHeight="1" x14ac:dyDescent="0.25"/>
    <row r="86499" ht="15" customHeight="1" x14ac:dyDescent="0.25"/>
    <row r="86501" ht="15" customHeight="1" x14ac:dyDescent="0.25"/>
    <row r="86503" ht="15" customHeight="1" x14ac:dyDescent="0.25"/>
    <row r="86505" ht="15" customHeight="1" x14ac:dyDescent="0.25"/>
    <row r="86507" ht="15" customHeight="1" x14ac:dyDescent="0.25"/>
    <row r="86509" ht="15" customHeight="1" x14ac:dyDescent="0.25"/>
    <row r="86511" ht="15" customHeight="1" x14ac:dyDescent="0.25"/>
    <row r="86513" ht="15" customHeight="1" x14ac:dyDescent="0.25"/>
    <row r="86515" ht="15" customHeight="1" x14ac:dyDescent="0.25"/>
    <row r="86517" ht="15" customHeight="1" x14ac:dyDescent="0.25"/>
    <row r="86519" ht="15" customHeight="1" x14ac:dyDescent="0.25"/>
    <row r="86521" ht="15" customHeight="1" x14ac:dyDescent="0.25"/>
    <row r="86523" ht="15" customHeight="1" x14ac:dyDescent="0.25"/>
    <row r="86525" ht="15" customHeight="1" x14ac:dyDescent="0.25"/>
    <row r="86527" ht="15" customHeight="1" x14ac:dyDescent="0.25"/>
    <row r="86529" ht="15" customHeight="1" x14ac:dyDescent="0.25"/>
    <row r="86531" ht="15" customHeight="1" x14ac:dyDescent="0.25"/>
    <row r="86533" ht="15" customHeight="1" x14ac:dyDescent="0.25"/>
    <row r="86535" ht="15" customHeight="1" x14ac:dyDescent="0.25"/>
    <row r="86537" ht="15" customHeight="1" x14ac:dyDescent="0.25"/>
    <row r="86539" ht="15" customHeight="1" x14ac:dyDescent="0.25"/>
    <row r="86541" ht="15" customHeight="1" x14ac:dyDescent="0.25"/>
    <row r="86543" ht="15" customHeight="1" x14ac:dyDescent="0.25"/>
    <row r="86545" ht="15" customHeight="1" x14ac:dyDescent="0.25"/>
    <row r="86547" ht="15" customHeight="1" x14ac:dyDescent="0.25"/>
    <row r="86549" ht="15" customHeight="1" x14ac:dyDescent="0.25"/>
    <row r="86551" ht="15" customHeight="1" x14ac:dyDescent="0.25"/>
    <row r="86553" ht="15" customHeight="1" x14ac:dyDescent="0.25"/>
    <row r="86555" ht="15" customHeight="1" x14ac:dyDescent="0.25"/>
    <row r="86557" ht="15" customHeight="1" x14ac:dyDescent="0.25"/>
    <row r="86559" ht="15" customHeight="1" x14ac:dyDescent="0.25"/>
    <row r="86561" ht="15" customHeight="1" x14ac:dyDescent="0.25"/>
    <row r="86563" ht="15" customHeight="1" x14ac:dyDescent="0.25"/>
    <row r="86565" ht="15" customHeight="1" x14ac:dyDescent="0.25"/>
    <row r="86567" ht="15" customHeight="1" x14ac:dyDescent="0.25"/>
    <row r="86569" ht="15" customHeight="1" x14ac:dyDescent="0.25"/>
    <row r="86571" ht="15" customHeight="1" x14ac:dyDescent="0.25"/>
    <row r="86573" ht="15" customHeight="1" x14ac:dyDescent="0.25"/>
    <row r="86575" ht="15" customHeight="1" x14ac:dyDescent="0.25"/>
    <row r="86577" ht="15" customHeight="1" x14ac:dyDescent="0.25"/>
    <row r="86579" ht="15" customHeight="1" x14ac:dyDescent="0.25"/>
    <row r="86581" ht="15" customHeight="1" x14ac:dyDescent="0.25"/>
    <row r="86583" ht="15" customHeight="1" x14ac:dyDescent="0.25"/>
    <row r="86585" ht="15" customHeight="1" x14ac:dyDescent="0.25"/>
    <row r="86587" ht="15" customHeight="1" x14ac:dyDescent="0.25"/>
    <row r="86589" ht="15" customHeight="1" x14ac:dyDescent="0.25"/>
    <row r="86591" ht="15" customHeight="1" x14ac:dyDescent="0.25"/>
    <row r="86593" ht="15" customHeight="1" x14ac:dyDescent="0.25"/>
    <row r="86595" ht="15" customHeight="1" x14ac:dyDescent="0.25"/>
    <row r="86597" ht="15" customHeight="1" x14ac:dyDescent="0.25"/>
    <row r="86599" ht="15" customHeight="1" x14ac:dyDescent="0.25"/>
    <row r="86601" ht="15" customHeight="1" x14ac:dyDescent="0.25"/>
    <row r="86603" ht="15" customHeight="1" x14ac:dyDescent="0.25"/>
    <row r="86605" ht="15" customHeight="1" x14ac:dyDescent="0.25"/>
    <row r="86607" ht="15" customHeight="1" x14ac:dyDescent="0.25"/>
    <row r="86609" ht="15" customHeight="1" x14ac:dyDescent="0.25"/>
    <row r="86611" ht="15" customHeight="1" x14ac:dyDescent="0.25"/>
    <row r="86613" ht="15" customHeight="1" x14ac:dyDescent="0.25"/>
    <row r="86615" ht="15" customHeight="1" x14ac:dyDescent="0.25"/>
    <row r="86617" ht="15" customHeight="1" x14ac:dyDescent="0.25"/>
    <row r="86619" ht="15" customHeight="1" x14ac:dyDescent="0.25"/>
    <row r="86621" ht="15" customHeight="1" x14ac:dyDescent="0.25"/>
    <row r="86623" ht="15" customHeight="1" x14ac:dyDescent="0.25"/>
    <row r="86625" ht="15" customHeight="1" x14ac:dyDescent="0.25"/>
    <row r="86627" ht="15" customHeight="1" x14ac:dyDescent="0.25"/>
    <row r="86629" ht="15" customHeight="1" x14ac:dyDescent="0.25"/>
    <row r="86631" ht="15" customHeight="1" x14ac:dyDescent="0.25"/>
    <row r="86633" ht="15" customHeight="1" x14ac:dyDescent="0.25"/>
    <row r="86635" ht="15" customHeight="1" x14ac:dyDescent="0.25"/>
    <row r="86637" ht="15" customHeight="1" x14ac:dyDescent="0.25"/>
    <row r="86639" ht="15" customHeight="1" x14ac:dyDescent="0.25"/>
    <row r="86641" ht="15" customHeight="1" x14ac:dyDescent="0.25"/>
    <row r="86643" ht="15" customHeight="1" x14ac:dyDescent="0.25"/>
    <row r="86645" ht="15" customHeight="1" x14ac:dyDescent="0.25"/>
    <row r="86647" ht="15" customHeight="1" x14ac:dyDescent="0.25"/>
    <row r="86649" ht="15" customHeight="1" x14ac:dyDescent="0.25"/>
    <row r="86651" ht="15" customHeight="1" x14ac:dyDescent="0.25"/>
    <row r="86653" ht="15" customHeight="1" x14ac:dyDescent="0.25"/>
    <row r="86655" ht="15" customHeight="1" x14ac:dyDescent="0.25"/>
    <row r="86657" ht="15" customHeight="1" x14ac:dyDescent="0.25"/>
    <row r="86659" ht="15" customHeight="1" x14ac:dyDescent="0.25"/>
    <row r="86661" ht="15" customHeight="1" x14ac:dyDescent="0.25"/>
    <row r="86663" ht="15" customHeight="1" x14ac:dyDescent="0.25"/>
    <row r="86665" ht="15" customHeight="1" x14ac:dyDescent="0.25"/>
    <row r="86667" ht="15" customHeight="1" x14ac:dyDescent="0.25"/>
    <row r="86669" ht="15" customHeight="1" x14ac:dyDescent="0.25"/>
    <row r="86671" ht="15" customHeight="1" x14ac:dyDescent="0.25"/>
    <row r="86673" ht="15" customHeight="1" x14ac:dyDescent="0.25"/>
    <row r="86675" ht="15" customHeight="1" x14ac:dyDescent="0.25"/>
    <row r="86677" ht="15" customHeight="1" x14ac:dyDescent="0.25"/>
    <row r="86679" ht="15" customHeight="1" x14ac:dyDescent="0.25"/>
    <row r="86681" ht="15" customHeight="1" x14ac:dyDescent="0.25"/>
    <row r="86683" ht="15" customHeight="1" x14ac:dyDescent="0.25"/>
    <row r="86685" ht="15" customHeight="1" x14ac:dyDescent="0.25"/>
    <row r="86687" ht="15" customHeight="1" x14ac:dyDescent="0.25"/>
    <row r="86689" ht="15" customHeight="1" x14ac:dyDescent="0.25"/>
    <row r="86691" ht="15" customHeight="1" x14ac:dyDescent="0.25"/>
    <row r="86693" ht="15" customHeight="1" x14ac:dyDescent="0.25"/>
    <row r="86695" ht="15" customHeight="1" x14ac:dyDescent="0.25"/>
    <row r="86697" ht="15" customHeight="1" x14ac:dyDescent="0.25"/>
    <row r="86699" ht="15" customHeight="1" x14ac:dyDescent="0.25"/>
    <row r="86701" ht="15" customHeight="1" x14ac:dyDescent="0.25"/>
    <row r="86703" ht="15" customHeight="1" x14ac:dyDescent="0.25"/>
    <row r="86705" ht="15" customHeight="1" x14ac:dyDescent="0.25"/>
    <row r="86707" ht="15" customHeight="1" x14ac:dyDescent="0.25"/>
    <row r="86709" ht="15" customHeight="1" x14ac:dyDescent="0.25"/>
    <row r="86711" ht="15" customHeight="1" x14ac:dyDescent="0.25"/>
    <row r="86713" ht="15" customHeight="1" x14ac:dyDescent="0.25"/>
    <row r="86715" ht="15" customHeight="1" x14ac:dyDescent="0.25"/>
    <row r="86717" ht="15" customHeight="1" x14ac:dyDescent="0.25"/>
    <row r="86719" ht="15" customHeight="1" x14ac:dyDescent="0.25"/>
    <row r="86721" ht="15" customHeight="1" x14ac:dyDescent="0.25"/>
    <row r="86723" ht="15" customHeight="1" x14ac:dyDescent="0.25"/>
    <row r="86725" ht="15" customHeight="1" x14ac:dyDescent="0.25"/>
    <row r="86727" ht="15" customHeight="1" x14ac:dyDescent="0.25"/>
    <row r="86729" ht="15" customHeight="1" x14ac:dyDescent="0.25"/>
    <row r="86731" ht="15" customHeight="1" x14ac:dyDescent="0.25"/>
    <row r="86733" ht="15" customHeight="1" x14ac:dyDescent="0.25"/>
    <row r="86735" ht="15" customHeight="1" x14ac:dyDescent="0.25"/>
    <row r="86737" ht="15" customHeight="1" x14ac:dyDescent="0.25"/>
    <row r="86739" ht="15" customHeight="1" x14ac:dyDescent="0.25"/>
    <row r="86741" ht="15" customHeight="1" x14ac:dyDescent="0.25"/>
    <row r="86743" ht="15" customHeight="1" x14ac:dyDescent="0.25"/>
    <row r="86745" ht="15" customHeight="1" x14ac:dyDescent="0.25"/>
    <row r="86747" ht="15" customHeight="1" x14ac:dyDescent="0.25"/>
    <row r="86749" ht="15" customHeight="1" x14ac:dyDescent="0.25"/>
    <row r="86751" ht="15" customHeight="1" x14ac:dyDescent="0.25"/>
    <row r="86753" ht="15" customHeight="1" x14ac:dyDescent="0.25"/>
    <row r="86755" ht="15" customHeight="1" x14ac:dyDescent="0.25"/>
    <row r="86757" ht="15" customHeight="1" x14ac:dyDescent="0.25"/>
    <row r="86759" ht="15" customHeight="1" x14ac:dyDescent="0.25"/>
    <row r="86761" ht="15" customHeight="1" x14ac:dyDescent="0.25"/>
    <row r="86763" ht="15" customHeight="1" x14ac:dyDescent="0.25"/>
    <row r="86765" ht="15" customHeight="1" x14ac:dyDescent="0.25"/>
    <row r="86767" ht="15" customHeight="1" x14ac:dyDescent="0.25"/>
    <row r="86769" ht="15" customHeight="1" x14ac:dyDescent="0.25"/>
    <row r="86771" ht="15" customHeight="1" x14ac:dyDescent="0.25"/>
    <row r="86773" ht="15" customHeight="1" x14ac:dyDescent="0.25"/>
    <row r="86775" ht="15" customHeight="1" x14ac:dyDescent="0.25"/>
    <row r="86777" ht="15" customHeight="1" x14ac:dyDescent="0.25"/>
    <row r="86779" ht="15" customHeight="1" x14ac:dyDescent="0.25"/>
    <row r="86781" ht="15" customHeight="1" x14ac:dyDescent="0.25"/>
    <row r="86783" ht="15" customHeight="1" x14ac:dyDescent="0.25"/>
    <row r="86785" ht="15" customHeight="1" x14ac:dyDescent="0.25"/>
    <row r="86787" ht="15" customHeight="1" x14ac:dyDescent="0.25"/>
    <row r="86789" ht="15" customHeight="1" x14ac:dyDescent="0.25"/>
    <row r="86791" ht="15" customHeight="1" x14ac:dyDescent="0.25"/>
    <row r="86793" ht="15" customHeight="1" x14ac:dyDescent="0.25"/>
    <row r="86795" ht="15" customHeight="1" x14ac:dyDescent="0.25"/>
    <row r="86797" ht="15" customHeight="1" x14ac:dyDescent="0.25"/>
    <row r="86799" ht="15" customHeight="1" x14ac:dyDescent="0.25"/>
    <row r="86801" ht="15" customHeight="1" x14ac:dyDescent="0.25"/>
    <row r="86803" ht="15" customHeight="1" x14ac:dyDescent="0.25"/>
    <row r="86805" ht="15" customHeight="1" x14ac:dyDescent="0.25"/>
    <row r="86807" ht="15" customHeight="1" x14ac:dyDescent="0.25"/>
    <row r="86809" ht="15" customHeight="1" x14ac:dyDescent="0.25"/>
    <row r="86811" ht="15" customHeight="1" x14ac:dyDescent="0.25"/>
    <row r="86813" ht="15" customHeight="1" x14ac:dyDescent="0.25"/>
    <row r="86815" ht="15" customHeight="1" x14ac:dyDescent="0.25"/>
    <row r="86817" ht="15" customHeight="1" x14ac:dyDescent="0.25"/>
    <row r="86819" ht="15" customHeight="1" x14ac:dyDescent="0.25"/>
    <row r="86821" ht="15" customHeight="1" x14ac:dyDescent="0.25"/>
    <row r="86823" ht="15" customHeight="1" x14ac:dyDescent="0.25"/>
    <row r="86825" ht="15" customHeight="1" x14ac:dyDescent="0.25"/>
    <row r="86827" ht="15" customHeight="1" x14ac:dyDescent="0.25"/>
    <row r="86829" ht="15" customHeight="1" x14ac:dyDescent="0.25"/>
    <row r="86831" ht="15" customHeight="1" x14ac:dyDescent="0.25"/>
    <row r="86833" ht="15" customHeight="1" x14ac:dyDescent="0.25"/>
    <row r="86835" ht="15" customHeight="1" x14ac:dyDescent="0.25"/>
    <row r="86837" ht="15" customHeight="1" x14ac:dyDescent="0.25"/>
    <row r="86839" ht="15" customHeight="1" x14ac:dyDescent="0.25"/>
    <row r="86841" ht="15" customHeight="1" x14ac:dyDescent="0.25"/>
    <row r="86843" ht="15" customHeight="1" x14ac:dyDescent="0.25"/>
    <row r="86845" ht="15" customHeight="1" x14ac:dyDescent="0.25"/>
    <row r="86847" ht="15" customHeight="1" x14ac:dyDescent="0.25"/>
    <row r="86849" ht="15" customHeight="1" x14ac:dyDescent="0.25"/>
    <row r="86851" ht="15" customHeight="1" x14ac:dyDescent="0.25"/>
    <row r="86853" ht="15" customHeight="1" x14ac:dyDescent="0.25"/>
    <row r="86855" ht="15" customHeight="1" x14ac:dyDescent="0.25"/>
    <row r="86857" ht="15" customHeight="1" x14ac:dyDescent="0.25"/>
    <row r="86859" ht="15" customHeight="1" x14ac:dyDescent="0.25"/>
    <row r="86861" ht="15" customHeight="1" x14ac:dyDescent="0.25"/>
    <row r="86863" ht="15" customHeight="1" x14ac:dyDescent="0.25"/>
    <row r="86865" ht="15" customHeight="1" x14ac:dyDescent="0.25"/>
    <row r="86867" ht="15" customHeight="1" x14ac:dyDescent="0.25"/>
    <row r="86869" ht="15" customHeight="1" x14ac:dyDescent="0.25"/>
    <row r="86871" ht="15" customHeight="1" x14ac:dyDescent="0.25"/>
    <row r="86873" ht="15" customHeight="1" x14ac:dyDescent="0.25"/>
    <row r="86875" ht="15" customHeight="1" x14ac:dyDescent="0.25"/>
    <row r="86877" ht="15" customHeight="1" x14ac:dyDescent="0.25"/>
    <row r="86879" ht="15" customHeight="1" x14ac:dyDescent="0.25"/>
    <row r="86881" ht="15" customHeight="1" x14ac:dyDescent="0.25"/>
    <row r="86883" ht="15" customHeight="1" x14ac:dyDescent="0.25"/>
    <row r="86885" ht="15" customHeight="1" x14ac:dyDescent="0.25"/>
    <row r="86887" ht="15" customHeight="1" x14ac:dyDescent="0.25"/>
    <row r="86889" ht="15" customHeight="1" x14ac:dyDescent="0.25"/>
    <row r="86891" ht="15" customHeight="1" x14ac:dyDescent="0.25"/>
    <row r="86893" ht="15" customHeight="1" x14ac:dyDescent="0.25"/>
    <row r="86895" ht="15" customHeight="1" x14ac:dyDescent="0.25"/>
    <row r="86897" ht="15" customHeight="1" x14ac:dyDescent="0.25"/>
    <row r="86899" ht="15" customHeight="1" x14ac:dyDescent="0.25"/>
    <row r="86901" ht="15" customHeight="1" x14ac:dyDescent="0.25"/>
    <row r="86903" ht="15" customHeight="1" x14ac:dyDescent="0.25"/>
    <row r="86905" ht="15" customHeight="1" x14ac:dyDescent="0.25"/>
    <row r="86907" ht="15" customHeight="1" x14ac:dyDescent="0.25"/>
    <row r="86909" ht="15" customHeight="1" x14ac:dyDescent="0.25"/>
    <row r="86911" ht="15" customHeight="1" x14ac:dyDescent="0.25"/>
    <row r="86913" ht="15" customHeight="1" x14ac:dyDescent="0.25"/>
    <row r="86915" ht="15" customHeight="1" x14ac:dyDescent="0.25"/>
    <row r="86917" ht="15" customHeight="1" x14ac:dyDescent="0.25"/>
    <row r="86919" ht="15" customHeight="1" x14ac:dyDescent="0.25"/>
    <row r="86921" ht="15" customHeight="1" x14ac:dyDescent="0.25"/>
    <row r="86923" ht="15" customHeight="1" x14ac:dyDescent="0.25"/>
    <row r="86925" ht="15" customHeight="1" x14ac:dyDescent="0.25"/>
    <row r="86927" ht="15" customHeight="1" x14ac:dyDescent="0.25"/>
    <row r="86929" ht="15" customHeight="1" x14ac:dyDescent="0.25"/>
    <row r="86931" ht="15" customHeight="1" x14ac:dyDescent="0.25"/>
    <row r="86933" ht="15" customHeight="1" x14ac:dyDescent="0.25"/>
    <row r="86935" ht="15" customHeight="1" x14ac:dyDescent="0.25"/>
    <row r="86937" ht="15" customHeight="1" x14ac:dyDescent="0.25"/>
    <row r="86939" ht="15" customHeight="1" x14ac:dyDescent="0.25"/>
    <row r="86941" ht="15" customHeight="1" x14ac:dyDescent="0.25"/>
    <row r="86943" ht="15" customHeight="1" x14ac:dyDescent="0.25"/>
    <row r="86945" ht="15" customHeight="1" x14ac:dyDescent="0.25"/>
    <row r="86947" ht="15" customHeight="1" x14ac:dyDescent="0.25"/>
    <row r="86949" ht="15" customHeight="1" x14ac:dyDescent="0.25"/>
    <row r="86951" ht="15" customHeight="1" x14ac:dyDescent="0.25"/>
    <row r="86953" ht="15" customHeight="1" x14ac:dyDescent="0.25"/>
    <row r="86955" ht="15" customHeight="1" x14ac:dyDescent="0.25"/>
    <row r="86957" ht="15" customHeight="1" x14ac:dyDescent="0.25"/>
    <row r="86959" ht="15" customHeight="1" x14ac:dyDescent="0.25"/>
    <row r="86961" ht="15" customHeight="1" x14ac:dyDescent="0.25"/>
    <row r="86963" ht="15" customHeight="1" x14ac:dyDescent="0.25"/>
    <row r="86965" ht="15" customHeight="1" x14ac:dyDescent="0.25"/>
    <row r="86967" ht="15" customHeight="1" x14ac:dyDescent="0.25"/>
    <row r="86969" ht="15" customHeight="1" x14ac:dyDescent="0.25"/>
    <row r="86971" ht="15" customHeight="1" x14ac:dyDescent="0.25"/>
    <row r="86973" ht="15" customHeight="1" x14ac:dyDescent="0.25"/>
    <row r="86975" ht="15" customHeight="1" x14ac:dyDescent="0.25"/>
    <row r="86977" ht="15" customHeight="1" x14ac:dyDescent="0.25"/>
    <row r="86979" ht="15" customHeight="1" x14ac:dyDescent="0.25"/>
    <row r="86981" ht="15" customHeight="1" x14ac:dyDescent="0.25"/>
    <row r="86983" ht="15" customHeight="1" x14ac:dyDescent="0.25"/>
    <row r="86985" ht="15" customHeight="1" x14ac:dyDescent="0.25"/>
    <row r="86987" ht="15" customHeight="1" x14ac:dyDescent="0.25"/>
    <row r="86989" ht="15" customHeight="1" x14ac:dyDescent="0.25"/>
    <row r="86991" ht="15" customHeight="1" x14ac:dyDescent="0.25"/>
    <row r="86993" ht="15" customHeight="1" x14ac:dyDescent="0.25"/>
    <row r="86995" ht="15" customHeight="1" x14ac:dyDescent="0.25"/>
    <row r="86997" ht="15" customHeight="1" x14ac:dyDescent="0.25"/>
    <row r="86999" ht="15" customHeight="1" x14ac:dyDescent="0.25"/>
    <row r="87001" ht="15" customHeight="1" x14ac:dyDescent="0.25"/>
    <row r="87003" ht="15" customHeight="1" x14ac:dyDescent="0.25"/>
    <row r="87005" ht="15" customHeight="1" x14ac:dyDescent="0.25"/>
    <row r="87007" ht="15" customHeight="1" x14ac:dyDescent="0.25"/>
    <row r="87009" ht="15" customHeight="1" x14ac:dyDescent="0.25"/>
    <row r="87011" ht="15" customHeight="1" x14ac:dyDescent="0.25"/>
    <row r="87013" ht="15" customHeight="1" x14ac:dyDescent="0.25"/>
    <row r="87015" ht="15" customHeight="1" x14ac:dyDescent="0.25"/>
    <row r="87017" ht="15" customHeight="1" x14ac:dyDescent="0.25"/>
    <row r="87019" ht="15" customHeight="1" x14ac:dyDescent="0.25"/>
    <row r="87021" ht="15" customHeight="1" x14ac:dyDescent="0.25"/>
    <row r="87023" ht="15" customHeight="1" x14ac:dyDescent="0.25"/>
    <row r="87025" ht="15" customHeight="1" x14ac:dyDescent="0.25"/>
    <row r="87027" ht="15" customHeight="1" x14ac:dyDescent="0.25"/>
    <row r="87029" ht="15" customHeight="1" x14ac:dyDescent="0.25"/>
    <row r="87031" ht="15" customHeight="1" x14ac:dyDescent="0.25"/>
    <row r="87033" ht="15" customHeight="1" x14ac:dyDescent="0.25"/>
    <row r="87035" ht="15" customHeight="1" x14ac:dyDescent="0.25"/>
    <row r="87037" ht="15" customHeight="1" x14ac:dyDescent="0.25"/>
    <row r="87039" ht="15" customHeight="1" x14ac:dyDescent="0.25"/>
    <row r="87041" ht="15" customHeight="1" x14ac:dyDescent="0.25"/>
    <row r="87043" ht="15" customHeight="1" x14ac:dyDescent="0.25"/>
    <row r="87045" ht="15" customHeight="1" x14ac:dyDescent="0.25"/>
    <row r="87047" ht="15" customHeight="1" x14ac:dyDescent="0.25"/>
    <row r="87049" ht="15" customHeight="1" x14ac:dyDescent="0.25"/>
    <row r="87051" ht="15" customHeight="1" x14ac:dyDescent="0.25"/>
    <row r="87053" ht="15" customHeight="1" x14ac:dyDescent="0.25"/>
    <row r="87055" ht="15" customHeight="1" x14ac:dyDescent="0.25"/>
    <row r="87057" ht="15" customHeight="1" x14ac:dyDescent="0.25"/>
    <row r="87059" ht="15" customHeight="1" x14ac:dyDescent="0.25"/>
    <row r="87061" ht="15" customHeight="1" x14ac:dyDescent="0.25"/>
    <row r="87063" ht="15" customHeight="1" x14ac:dyDescent="0.25"/>
    <row r="87065" ht="15" customHeight="1" x14ac:dyDescent="0.25"/>
    <row r="87067" ht="15" customHeight="1" x14ac:dyDescent="0.25"/>
    <row r="87069" ht="15" customHeight="1" x14ac:dyDescent="0.25"/>
    <row r="87071" ht="15" customHeight="1" x14ac:dyDescent="0.25"/>
    <row r="87073" ht="15" customHeight="1" x14ac:dyDescent="0.25"/>
    <row r="87075" ht="15" customHeight="1" x14ac:dyDescent="0.25"/>
    <row r="87077" ht="15" customHeight="1" x14ac:dyDescent="0.25"/>
    <row r="87079" ht="15" customHeight="1" x14ac:dyDescent="0.25"/>
    <row r="87081" ht="15" customHeight="1" x14ac:dyDescent="0.25"/>
    <row r="87083" ht="15" customHeight="1" x14ac:dyDescent="0.25"/>
    <row r="87085" ht="15" customHeight="1" x14ac:dyDescent="0.25"/>
    <row r="87087" ht="15" customHeight="1" x14ac:dyDescent="0.25"/>
    <row r="87089" ht="15" customHeight="1" x14ac:dyDescent="0.25"/>
    <row r="87091" ht="15" customHeight="1" x14ac:dyDescent="0.25"/>
    <row r="87093" ht="15" customHeight="1" x14ac:dyDescent="0.25"/>
    <row r="87095" ht="15" customHeight="1" x14ac:dyDescent="0.25"/>
    <row r="87097" ht="15" customHeight="1" x14ac:dyDescent="0.25"/>
    <row r="87099" ht="15" customHeight="1" x14ac:dyDescent="0.25"/>
    <row r="87101" ht="15" customHeight="1" x14ac:dyDescent="0.25"/>
    <row r="87103" ht="15" customHeight="1" x14ac:dyDescent="0.25"/>
    <row r="87105" ht="15" customHeight="1" x14ac:dyDescent="0.25"/>
    <row r="87107" ht="15" customHeight="1" x14ac:dyDescent="0.25"/>
    <row r="87109" ht="15" customHeight="1" x14ac:dyDescent="0.25"/>
    <row r="87111" ht="15" customHeight="1" x14ac:dyDescent="0.25"/>
    <row r="87113" ht="15" customHeight="1" x14ac:dyDescent="0.25"/>
    <row r="87115" ht="15" customHeight="1" x14ac:dyDescent="0.25"/>
    <row r="87117" ht="15" customHeight="1" x14ac:dyDescent="0.25"/>
    <row r="87119" ht="15" customHeight="1" x14ac:dyDescent="0.25"/>
    <row r="87121" ht="15" customHeight="1" x14ac:dyDescent="0.25"/>
    <row r="87123" ht="15" customHeight="1" x14ac:dyDescent="0.25"/>
    <row r="87125" ht="15" customHeight="1" x14ac:dyDescent="0.25"/>
    <row r="87127" ht="15" customHeight="1" x14ac:dyDescent="0.25"/>
    <row r="87129" ht="15" customHeight="1" x14ac:dyDescent="0.25"/>
    <row r="87131" ht="15" customHeight="1" x14ac:dyDescent="0.25"/>
    <row r="87133" ht="15" customHeight="1" x14ac:dyDescent="0.25"/>
    <row r="87135" ht="15" customHeight="1" x14ac:dyDescent="0.25"/>
    <row r="87137" ht="15" customHeight="1" x14ac:dyDescent="0.25"/>
    <row r="87139" ht="15" customHeight="1" x14ac:dyDescent="0.25"/>
    <row r="87141" ht="15" customHeight="1" x14ac:dyDescent="0.25"/>
    <row r="87143" ht="15" customHeight="1" x14ac:dyDescent="0.25"/>
    <row r="87145" ht="15" customHeight="1" x14ac:dyDescent="0.25"/>
    <row r="87147" ht="15" customHeight="1" x14ac:dyDescent="0.25"/>
    <row r="87149" ht="15" customHeight="1" x14ac:dyDescent="0.25"/>
    <row r="87151" ht="15" customHeight="1" x14ac:dyDescent="0.25"/>
    <row r="87153" ht="15" customHeight="1" x14ac:dyDescent="0.25"/>
    <row r="87155" ht="15" customHeight="1" x14ac:dyDescent="0.25"/>
    <row r="87157" ht="15" customHeight="1" x14ac:dyDescent="0.25"/>
    <row r="87159" ht="15" customHeight="1" x14ac:dyDescent="0.25"/>
    <row r="87161" ht="15" customHeight="1" x14ac:dyDescent="0.25"/>
    <row r="87163" ht="15" customHeight="1" x14ac:dyDescent="0.25"/>
    <row r="87165" ht="15" customHeight="1" x14ac:dyDescent="0.25"/>
    <row r="87167" ht="15" customHeight="1" x14ac:dyDescent="0.25"/>
    <row r="87169" ht="15" customHeight="1" x14ac:dyDescent="0.25"/>
    <row r="87171" ht="15" customHeight="1" x14ac:dyDescent="0.25"/>
    <row r="87173" ht="15" customHeight="1" x14ac:dyDescent="0.25"/>
    <row r="87175" ht="15" customHeight="1" x14ac:dyDescent="0.25"/>
    <row r="87177" ht="15" customHeight="1" x14ac:dyDescent="0.25"/>
    <row r="87179" ht="15" customHeight="1" x14ac:dyDescent="0.25"/>
    <row r="87181" ht="15" customHeight="1" x14ac:dyDescent="0.25"/>
    <row r="87183" ht="15" customHeight="1" x14ac:dyDescent="0.25"/>
    <row r="87185" ht="15" customHeight="1" x14ac:dyDescent="0.25"/>
    <row r="87187" ht="15" customHeight="1" x14ac:dyDescent="0.25"/>
    <row r="87189" ht="15" customHeight="1" x14ac:dyDescent="0.25"/>
    <row r="87191" ht="15" customHeight="1" x14ac:dyDescent="0.25"/>
    <row r="87193" ht="15" customHeight="1" x14ac:dyDescent="0.25"/>
    <row r="87195" ht="15" customHeight="1" x14ac:dyDescent="0.25"/>
    <row r="87197" ht="15" customHeight="1" x14ac:dyDescent="0.25"/>
    <row r="87199" ht="15" customHeight="1" x14ac:dyDescent="0.25"/>
    <row r="87201" ht="15" customHeight="1" x14ac:dyDescent="0.25"/>
    <row r="87203" ht="15" customHeight="1" x14ac:dyDescent="0.25"/>
    <row r="87205" ht="15" customHeight="1" x14ac:dyDescent="0.25"/>
    <row r="87207" ht="15" customHeight="1" x14ac:dyDescent="0.25"/>
    <row r="87209" ht="15" customHeight="1" x14ac:dyDescent="0.25"/>
    <row r="87211" ht="15" customHeight="1" x14ac:dyDescent="0.25"/>
    <row r="87213" ht="15" customHeight="1" x14ac:dyDescent="0.25"/>
    <row r="87215" ht="15" customHeight="1" x14ac:dyDescent="0.25"/>
    <row r="87217" ht="15" customHeight="1" x14ac:dyDescent="0.25"/>
    <row r="87219" ht="15" customHeight="1" x14ac:dyDescent="0.25"/>
    <row r="87221" ht="15" customHeight="1" x14ac:dyDescent="0.25"/>
    <row r="87223" ht="15" customHeight="1" x14ac:dyDescent="0.25"/>
    <row r="87225" ht="15" customHeight="1" x14ac:dyDescent="0.25"/>
    <row r="87227" ht="15" customHeight="1" x14ac:dyDescent="0.25"/>
    <row r="87229" ht="15" customHeight="1" x14ac:dyDescent="0.25"/>
    <row r="87231" ht="15" customHeight="1" x14ac:dyDescent="0.25"/>
    <row r="87233" ht="15" customHeight="1" x14ac:dyDescent="0.25"/>
    <row r="87235" ht="15" customHeight="1" x14ac:dyDescent="0.25"/>
    <row r="87237" ht="15" customHeight="1" x14ac:dyDescent="0.25"/>
    <row r="87239" ht="15" customHeight="1" x14ac:dyDescent="0.25"/>
    <row r="87241" ht="15" customHeight="1" x14ac:dyDescent="0.25"/>
    <row r="87243" ht="15" customHeight="1" x14ac:dyDescent="0.25"/>
    <row r="87245" ht="15" customHeight="1" x14ac:dyDescent="0.25"/>
    <row r="87247" ht="15" customHeight="1" x14ac:dyDescent="0.25"/>
    <row r="87249" ht="15" customHeight="1" x14ac:dyDescent="0.25"/>
    <row r="87251" ht="15" customHeight="1" x14ac:dyDescent="0.25"/>
    <row r="87253" ht="15" customHeight="1" x14ac:dyDescent="0.25"/>
    <row r="87255" ht="15" customHeight="1" x14ac:dyDescent="0.25"/>
    <row r="87257" ht="15" customHeight="1" x14ac:dyDescent="0.25"/>
    <row r="87259" ht="15" customHeight="1" x14ac:dyDescent="0.25"/>
    <row r="87261" ht="15" customHeight="1" x14ac:dyDescent="0.25"/>
    <row r="87263" ht="15" customHeight="1" x14ac:dyDescent="0.25"/>
    <row r="87265" ht="15" customHeight="1" x14ac:dyDescent="0.25"/>
    <row r="87267" ht="15" customHeight="1" x14ac:dyDescent="0.25"/>
    <row r="87269" ht="15" customHeight="1" x14ac:dyDescent="0.25"/>
    <row r="87271" ht="15" customHeight="1" x14ac:dyDescent="0.25"/>
    <row r="87273" ht="15" customHeight="1" x14ac:dyDescent="0.25"/>
    <row r="87275" ht="15" customHeight="1" x14ac:dyDescent="0.25"/>
    <row r="87277" ht="15" customHeight="1" x14ac:dyDescent="0.25"/>
    <row r="87279" ht="15" customHeight="1" x14ac:dyDescent="0.25"/>
    <row r="87281" ht="15" customHeight="1" x14ac:dyDescent="0.25"/>
    <row r="87283" ht="15" customHeight="1" x14ac:dyDescent="0.25"/>
    <row r="87285" ht="15" customHeight="1" x14ac:dyDescent="0.25"/>
    <row r="87287" ht="15" customHeight="1" x14ac:dyDescent="0.25"/>
    <row r="87289" ht="15" customHeight="1" x14ac:dyDescent="0.25"/>
    <row r="87291" ht="15" customHeight="1" x14ac:dyDescent="0.25"/>
    <row r="87293" ht="15" customHeight="1" x14ac:dyDescent="0.25"/>
    <row r="87295" ht="15" customHeight="1" x14ac:dyDescent="0.25"/>
    <row r="87297" ht="15" customHeight="1" x14ac:dyDescent="0.25"/>
    <row r="87299" ht="15" customHeight="1" x14ac:dyDescent="0.25"/>
    <row r="87301" ht="15" customHeight="1" x14ac:dyDescent="0.25"/>
    <row r="87303" ht="15" customHeight="1" x14ac:dyDescent="0.25"/>
    <row r="87305" ht="15" customHeight="1" x14ac:dyDescent="0.25"/>
    <row r="87307" ht="15" customHeight="1" x14ac:dyDescent="0.25"/>
    <row r="87309" ht="15" customHeight="1" x14ac:dyDescent="0.25"/>
    <row r="87311" ht="15" customHeight="1" x14ac:dyDescent="0.25"/>
    <row r="87313" ht="15" customHeight="1" x14ac:dyDescent="0.25"/>
    <row r="87315" ht="15" customHeight="1" x14ac:dyDescent="0.25"/>
    <row r="87317" ht="15" customHeight="1" x14ac:dyDescent="0.25"/>
    <row r="87319" ht="15" customHeight="1" x14ac:dyDescent="0.25"/>
    <row r="87321" ht="15" customHeight="1" x14ac:dyDescent="0.25"/>
    <row r="87323" ht="15" customHeight="1" x14ac:dyDescent="0.25"/>
    <row r="87325" ht="15" customHeight="1" x14ac:dyDescent="0.25"/>
    <row r="87327" ht="15" customHeight="1" x14ac:dyDescent="0.25"/>
    <row r="87329" ht="15" customHeight="1" x14ac:dyDescent="0.25"/>
    <row r="87331" ht="15" customHeight="1" x14ac:dyDescent="0.25"/>
    <row r="87333" ht="15" customHeight="1" x14ac:dyDescent="0.25"/>
    <row r="87335" ht="15" customHeight="1" x14ac:dyDescent="0.25"/>
    <row r="87337" ht="15" customHeight="1" x14ac:dyDescent="0.25"/>
    <row r="87339" ht="15" customHeight="1" x14ac:dyDescent="0.25"/>
    <row r="87341" ht="15" customHeight="1" x14ac:dyDescent="0.25"/>
    <row r="87343" ht="15" customHeight="1" x14ac:dyDescent="0.25"/>
    <row r="87345" ht="15" customHeight="1" x14ac:dyDescent="0.25"/>
    <row r="87347" ht="15" customHeight="1" x14ac:dyDescent="0.25"/>
    <row r="87349" ht="15" customHeight="1" x14ac:dyDescent="0.25"/>
    <row r="87351" ht="15" customHeight="1" x14ac:dyDescent="0.25"/>
    <row r="87353" ht="15" customHeight="1" x14ac:dyDescent="0.25"/>
    <row r="87355" ht="15" customHeight="1" x14ac:dyDescent="0.25"/>
    <row r="87357" ht="15" customHeight="1" x14ac:dyDescent="0.25"/>
    <row r="87359" ht="15" customHeight="1" x14ac:dyDescent="0.25"/>
    <row r="87361" ht="15" customHeight="1" x14ac:dyDescent="0.25"/>
    <row r="87363" ht="15" customHeight="1" x14ac:dyDescent="0.25"/>
    <row r="87365" ht="15" customHeight="1" x14ac:dyDescent="0.25"/>
    <row r="87367" ht="15" customHeight="1" x14ac:dyDescent="0.25"/>
    <row r="87369" ht="15" customHeight="1" x14ac:dyDescent="0.25"/>
    <row r="87371" ht="15" customHeight="1" x14ac:dyDescent="0.25"/>
    <row r="87373" ht="15" customHeight="1" x14ac:dyDescent="0.25"/>
    <row r="87375" ht="15" customHeight="1" x14ac:dyDescent="0.25"/>
    <row r="87377" ht="15" customHeight="1" x14ac:dyDescent="0.25"/>
    <row r="87379" ht="15" customHeight="1" x14ac:dyDescent="0.25"/>
    <row r="87381" ht="15" customHeight="1" x14ac:dyDescent="0.25"/>
    <row r="87383" ht="15" customHeight="1" x14ac:dyDescent="0.25"/>
    <row r="87385" ht="15" customHeight="1" x14ac:dyDescent="0.25"/>
    <row r="87387" ht="15" customHeight="1" x14ac:dyDescent="0.25"/>
    <row r="87389" ht="15" customHeight="1" x14ac:dyDescent="0.25"/>
    <row r="87391" ht="15" customHeight="1" x14ac:dyDescent="0.25"/>
    <row r="87393" ht="15" customHeight="1" x14ac:dyDescent="0.25"/>
    <row r="87395" ht="15" customHeight="1" x14ac:dyDescent="0.25"/>
    <row r="87397" ht="15" customHeight="1" x14ac:dyDescent="0.25"/>
    <row r="87399" ht="15" customHeight="1" x14ac:dyDescent="0.25"/>
    <row r="87401" ht="15" customHeight="1" x14ac:dyDescent="0.25"/>
    <row r="87403" ht="15" customHeight="1" x14ac:dyDescent="0.25"/>
    <row r="87405" ht="15" customHeight="1" x14ac:dyDescent="0.25"/>
    <row r="87407" ht="15" customHeight="1" x14ac:dyDescent="0.25"/>
    <row r="87409" ht="15" customHeight="1" x14ac:dyDescent="0.25"/>
    <row r="87411" ht="15" customHeight="1" x14ac:dyDescent="0.25"/>
    <row r="87413" ht="15" customHeight="1" x14ac:dyDescent="0.25"/>
    <row r="87415" ht="15" customHeight="1" x14ac:dyDescent="0.25"/>
    <row r="87417" ht="15" customHeight="1" x14ac:dyDescent="0.25"/>
    <row r="87419" ht="15" customHeight="1" x14ac:dyDescent="0.25"/>
    <row r="87421" ht="15" customHeight="1" x14ac:dyDescent="0.25"/>
    <row r="87423" ht="15" customHeight="1" x14ac:dyDescent="0.25"/>
    <row r="87425" ht="15" customHeight="1" x14ac:dyDescent="0.25"/>
    <row r="87427" ht="15" customHeight="1" x14ac:dyDescent="0.25"/>
    <row r="87429" ht="15" customHeight="1" x14ac:dyDescent="0.25"/>
    <row r="87431" ht="15" customHeight="1" x14ac:dyDescent="0.25"/>
    <row r="87433" ht="15" customHeight="1" x14ac:dyDescent="0.25"/>
    <row r="87435" ht="15" customHeight="1" x14ac:dyDescent="0.25"/>
    <row r="87437" ht="15" customHeight="1" x14ac:dyDescent="0.25"/>
    <row r="87439" ht="15" customHeight="1" x14ac:dyDescent="0.25"/>
    <row r="87441" ht="15" customHeight="1" x14ac:dyDescent="0.25"/>
    <row r="87443" ht="15" customHeight="1" x14ac:dyDescent="0.25"/>
    <row r="87445" ht="15" customHeight="1" x14ac:dyDescent="0.25"/>
    <row r="87447" ht="15" customHeight="1" x14ac:dyDescent="0.25"/>
    <row r="87449" ht="15" customHeight="1" x14ac:dyDescent="0.25"/>
    <row r="87451" ht="15" customHeight="1" x14ac:dyDescent="0.25"/>
    <row r="87453" ht="15" customHeight="1" x14ac:dyDescent="0.25"/>
    <row r="87455" ht="15" customHeight="1" x14ac:dyDescent="0.25"/>
    <row r="87457" ht="15" customHeight="1" x14ac:dyDescent="0.25"/>
    <row r="87459" ht="15" customHeight="1" x14ac:dyDescent="0.25"/>
    <row r="87461" ht="15" customHeight="1" x14ac:dyDescent="0.25"/>
    <row r="87463" ht="15" customHeight="1" x14ac:dyDescent="0.25"/>
    <row r="87465" ht="15" customHeight="1" x14ac:dyDescent="0.25"/>
    <row r="87467" ht="15" customHeight="1" x14ac:dyDescent="0.25"/>
    <row r="87469" ht="15" customHeight="1" x14ac:dyDescent="0.25"/>
    <row r="87471" ht="15" customHeight="1" x14ac:dyDescent="0.25"/>
    <row r="87473" ht="15" customHeight="1" x14ac:dyDescent="0.25"/>
    <row r="87475" ht="15" customHeight="1" x14ac:dyDescent="0.25"/>
    <row r="87477" ht="15" customHeight="1" x14ac:dyDescent="0.25"/>
    <row r="87479" ht="15" customHeight="1" x14ac:dyDescent="0.25"/>
    <row r="87481" ht="15" customHeight="1" x14ac:dyDescent="0.25"/>
    <row r="87483" ht="15" customHeight="1" x14ac:dyDescent="0.25"/>
    <row r="87485" ht="15" customHeight="1" x14ac:dyDescent="0.25"/>
    <row r="87487" ht="15" customHeight="1" x14ac:dyDescent="0.25"/>
    <row r="87489" ht="15" customHeight="1" x14ac:dyDescent="0.25"/>
    <row r="87491" ht="15" customHeight="1" x14ac:dyDescent="0.25"/>
    <row r="87493" ht="15" customHeight="1" x14ac:dyDescent="0.25"/>
    <row r="87495" ht="15" customHeight="1" x14ac:dyDescent="0.25"/>
    <row r="87497" ht="15" customHeight="1" x14ac:dyDescent="0.25"/>
    <row r="87499" ht="15" customHeight="1" x14ac:dyDescent="0.25"/>
    <row r="87501" ht="15" customHeight="1" x14ac:dyDescent="0.25"/>
    <row r="87503" ht="15" customHeight="1" x14ac:dyDescent="0.25"/>
    <row r="87505" ht="15" customHeight="1" x14ac:dyDescent="0.25"/>
    <row r="87507" ht="15" customHeight="1" x14ac:dyDescent="0.25"/>
    <row r="87509" ht="15" customHeight="1" x14ac:dyDescent="0.25"/>
    <row r="87511" ht="15" customHeight="1" x14ac:dyDescent="0.25"/>
    <row r="87513" ht="15" customHeight="1" x14ac:dyDescent="0.25"/>
    <row r="87515" ht="15" customHeight="1" x14ac:dyDescent="0.25"/>
    <row r="87517" ht="15" customHeight="1" x14ac:dyDescent="0.25"/>
    <row r="87519" ht="15" customHeight="1" x14ac:dyDescent="0.25"/>
    <row r="87521" ht="15" customHeight="1" x14ac:dyDescent="0.25"/>
    <row r="87523" ht="15" customHeight="1" x14ac:dyDescent="0.25"/>
    <row r="87525" ht="15" customHeight="1" x14ac:dyDescent="0.25"/>
    <row r="87527" ht="15" customHeight="1" x14ac:dyDescent="0.25"/>
    <row r="87529" ht="15" customHeight="1" x14ac:dyDescent="0.25"/>
    <row r="87531" ht="15" customHeight="1" x14ac:dyDescent="0.25"/>
    <row r="87533" ht="15" customHeight="1" x14ac:dyDescent="0.25"/>
    <row r="87535" ht="15" customHeight="1" x14ac:dyDescent="0.25"/>
    <row r="87537" ht="15" customHeight="1" x14ac:dyDescent="0.25"/>
    <row r="87539" ht="15" customHeight="1" x14ac:dyDescent="0.25"/>
    <row r="87541" ht="15" customHeight="1" x14ac:dyDescent="0.25"/>
    <row r="87543" ht="15" customHeight="1" x14ac:dyDescent="0.25"/>
    <row r="87545" ht="15" customHeight="1" x14ac:dyDescent="0.25"/>
    <row r="87547" ht="15" customHeight="1" x14ac:dyDescent="0.25"/>
    <row r="87549" ht="15" customHeight="1" x14ac:dyDescent="0.25"/>
    <row r="87551" ht="15" customHeight="1" x14ac:dyDescent="0.25"/>
    <row r="87553" ht="15" customHeight="1" x14ac:dyDescent="0.25"/>
    <row r="87555" ht="15" customHeight="1" x14ac:dyDescent="0.25"/>
    <row r="87557" ht="15" customHeight="1" x14ac:dyDescent="0.25"/>
    <row r="87559" ht="15" customHeight="1" x14ac:dyDescent="0.25"/>
    <row r="87561" ht="15" customHeight="1" x14ac:dyDescent="0.25"/>
    <row r="87563" ht="15" customHeight="1" x14ac:dyDescent="0.25"/>
    <row r="87565" ht="15" customHeight="1" x14ac:dyDescent="0.25"/>
    <row r="87567" ht="15" customHeight="1" x14ac:dyDescent="0.25"/>
    <row r="87569" ht="15" customHeight="1" x14ac:dyDescent="0.25"/>
    <row r="87571" ht="15" customHeight="1" x14ac:dyDescent="0.25"/>
    <row r="87573" ht="15" customHeight="1" x14ac:dyDescent="0.25"/>
    <row r="87575" ht="15" customHeight="1" x14ac:dyDescent="0.25"/>
    <row r="87577" ht="15" customHeight="1" x14ac:dyDescent="0.25"/>
    <row r="87579" ht="15" customHeight="1" x14ac:dyDescent="0.25"/>
    <row r="87581" ht="15" customHeight="1" x14ac:dyDescent="0.25"/>
    <row r="87583" ht="15" customHeight="1" x14ac:dyDescent="0.25"/>
    <row r="87585" ht="15" customHeight="1" x14ac:dyDescent="0.25"/>
    <row r="87587" ht="15" customHeight="1" x14ac:dyDescent="0.25"/>
    <row r="87589" ht="15" customHeight="1" x14ac:dyDescent="0.25"/>
    <row r="87591" ht="15" customHeight="1" x14ac:dyDescent="0.25"/>
    <row r="87593" ht="15" customHeight="1" x14ac:dyDescent="0.25"/>
    <row r="87595" ht="15" customHeight="1" x14ac:dyDescent="0.25"/>
    <row r="87597" ht="15" customHeight="1" x14ac:dyDescent="0.25"/>
    <row r="87599" ht="15" customHeight="1" x14ac:dyDescent="0.25"/>
    <row r="87601" ht="15" customHeight="1" x14ac:dyDescent="0.25"/>
    <row r="87603" ht="15" customHeight="1" x14ac:dyDescent="0.25"/>
    <row r="87605" ht="15" customHeight="1" x14ac:dyDescent="0.25"/>
    <row r="87607" ht="15" customHeight="1" x14ac:dyDescent="0.25"/>
    <row r="87609" ht="15" customHeight="1" x14ac:dyDescent="0.25"/>
    <row r="87611" ht="15" customHeight="1" x14ac:dyDescent="0.25"/>
    <row r="87613" ht="15" customHeight="1" x14ac:dyDescent="0.25"/>
    <row r="87615" ht="15" customHeight="1" x14ac:dyDescent="0.25"/>
    <row r="87617" ht="15" customHeight="1" x14ac:dyDescent="0.25"/>
    <row r="87619" ht="15" customHeight="1" x14ac:dyDescent="0.25"/>
    <row r="87621" ht="15" customHeight="1" x14ac:dyDescent="0.25"/>
    <row r="87623" ht="15" customHeight="1" x14ac:dyDescent="0.25"/>
    <row r="87625" ht="15" customHeight="1" x14ac:dyDescent="0.25"/>
    <row r="87627" ht="15" customHeight="1" x14ac:dyDescent="0.25"/>
    <row r="87629" ht="15" customHeight="1" x14ac:dyDescent="0.25"/>
    <row r="87631" ht="15" customHeight="1" x14ac:dyDescent="0.25"/>
    <row r="87633" ht="15" customHeight="1" x14ac:dyDescent="0.25"/>
    <row r="87635" ht="15" customHeight="1" x14ac:dyDescent="0.25"/>
    <row r="87637" ht="15" customHeight="1" x14ac:dyDescent="0.25"/>
    <row r="87639" ht="15" customHeight="1" x14ac:dyDescent="0.25"/>
    <row r="87641" ht="15" customHeight="1" x14ac:dyDescent="0.25"/>
    <row r="87643" ht="15" customHeight="1" x14ac:dyDescent="0.25"/>
    <row r="87645" ht="15" customHeight="1" x14ac:dyDescent="0.25"/>
    <row r="87647" ht="15" customHeight="1" x14ac:dyDescent="0.25"/>
    <row r="87649" ht="15" customHeight="1" x14ac:dyDescent="0.25"/>
    <row r="87651" ht="15" customHeight="1" x14ac:dyDescent="0.25"/>
    <row r="87653" ht="15" customHeight="1" x14ac:dyDescent="0.25"/>
    <row r="87655" ht="15" customHeight="1" x14ac:dyDescent="0.25"/>
    <row r="87657" ht="15" customHeight="1" x14ac:dyDescent="0.25"/>
    <row r="87659" ht="15" customHeight="1" x14ac:dyDescent="0.25"/>
    <row r="87661" ht="15" customHeight="1" x14ac:dyDescent="0.25"/>
    <row r="87663" ht="15" customHeight="1" x14ac:dyDescent="0.25"/>
    <row r="87665" ht="15" customHeight="1" x14ac:dyDescent="0.25"/>
    <row r="87667" ht="15" customHeight="1" x14ac:dyDescent="0.25"/>
    <row r="87669" ht="15" customHeight="1" x14ac:dyDescent="0.25"/>
    <row r="87671" ht="15" customHeight="1" x14ac:dyDescent="0.25"/>
    <row r="87673" ht="15" customHeight="1" x14ac:dyDescent="0.25"/>
    <row r="87675" ht="15" customHeight="1" x14ac:dyDescent="0.25"/>
    <row r="87677" ht="15" customHeight="1" x14ac:dyDescent="0.25"/>
    <row r="87679" ht="15" customHeight="1" x14ac:dyDescent="0.25"/>
    <row r="87681" ht="15" customHeight="1" x14ac:dyDescent="0.25"/>
    <row r="87683" ht="15" customHeight="1" x14ac:dyDescent="0.25"/>
    <row r="87685" ht="15" customHeight="1" x14ac:dyDescent="0.25"/>
    <row r="87687" ht="15" customHeight="1" x14ac:dyDescent="0.25"/>
    <row r="87689" ht="15" customHeight="1" x14ac:dyDescent="0.25"/>
    <row r="87691" ht="15" customHeight="1" x14ac:dyDescent="0.25"/>
    <row r="87693" ht="15" customHeight="1" x14ac:dyDescent="0.25"/>
    <row r="87695" ht="15" customHeight="1" x14ac:dyDescent="0.25"/>
    <row r="87697" ht="15" customHeight="1" x14ac:dyDescent="0.25"/>
    <row r="87699" ht="15" customHeight="1" x14ac:dyDescent="0.25"/>
    <row r="87701" ht="15" customHeight="1" x14ac:dyDescent="0.25"/>
    <row r="87703" ht="15" customHeight="1" x14ac:dyDescent="0.25"/>
    <row r="87705" ht="15" customHeight="1" x14ac:dyDescent="0.25"/>
    <row r="87707" ht="15" customHeight="1" x14ac:dyDescent="0.25"/>
    <row r="87709" ht="15" customHeight="1" x14ac:dyDescent="0.25"/>
    <row r="87711" ht="15" customHeight="1" x14ac:dyDescent="0.25"/>
    <row r="87713" ht="15" customHeight="1" x14ac:dyDescent="0.25"/>
    <row r="87715" ht="15" customHeight="1" x14ac:dyDescent="0.25"/>
    <row r="87717" ht="15" customHeight="1" x14ac:dyDescent="0.25"/>
    <row r="87719" ht="15" customHeight="1" x14ac:dyDescent="0.25"/>
    <row r="87721" ht="15" customHeight="1" x14ac:dyDescent="0.25"/>
    <row r="87723" ht="15" customHeight="1" x14ac:dyDescent="0.25"/>
    <row r="87725" ht="15" customHeight="1" x14ac:dyDescent="0.25"/>
    <row r="87727" ht="15" customHeight="1" x14ac:dyDescent="0.25"/>
    <row r="87729" ht="15" customHeight="1" x14ac:dyDescent="0.25"/>
    <row r="87731" ht="15" customHeight="1" x14ac:dyDescent="0.25"/>
    <row r="87733" ht="15" customHeight="1" x14ac:dyDescent="0.25"/>
    <row r="87735" ht="15" customHeight="1" x14ac:dyDescent="0.25"/>
    <row r="87737" ht="15" customHeight="1" x14ac:dyDescent="0.25"/>
    <row r="87739" ht="15" customHeight="1" x14ac:dyDescent="0.25"/>
    <row r="87741" ht="15" customHeight="1" x14ac:dyDescent="0.25"/>
    <row r="87743" ht="15" customHeight="1" x14ac:dyDescent="0.25"/>
    <row r="87745" ht="15" customHeight="1" x14ac:dyDescent="0.25"/>
    <row r="87747" ht="15" customHeight="1" x14ac:dyDescent="0.25"/>
    <row r="87749" ht="15" customHeight="1" x14ac:dyDescent="0.25"/>
    <row r="87751" ht="15" customHeight="1" x14ac:dyDescent="0.25"/>
    <row r="87753" ht="15" customHeight="1" x14ac:dyDescent="0.25"/>
    <row r="87755" ht="15" customHeight="1" x14ac:dyDescent="0.25"/>
    <row r="87757" ht="15" customHeight="1" x14ac:dyDescent="0.25"/>
    <row r="87759" ht="15" customHeight="1" x14ac:dyDescent="0.25"/>
    <row r="87761" ht="15" customHeight="1" x14ac:dyDescent="0.25"/>
    <row r="87763" ht="15" customHeight="1" x14ac:dyDescent="0.25"/>
    <row r="87765" ht="15" customHeight="1" x14ac:dyDescent="0.25"/>
    <row r="87767" ht="15" customHeight="1" x14ac:dyDescent="0.25"/>
    <row r="87769" ht="15" customHeight="1" x14ac:dyDescent="0.25"/>
    <row r="87771" ht="15" customHeight="1" x14ac:dyDescent="0.25"/>
    <row r="87773" ht="15" customHeight="1" x14ac:dyDescent="0.25"/>
    <row r="87775" ht="15" customHeight="1" x14ac:dyDescent="0.25"/>
    <row r="87777" ht="15" customHeight="1" x14ac:dyDescent="0.25"/>
    <row r="87779" ht="15" customHeight="1" x14ac:dyDescent="0.25"/>
    <row r="87781" ht="15" customHeight="1" x14ac:dyDescent="0.25"/>
    <row r="87783" ht="15" customHeight="1" x14ac:dyDescent="0.25"/>
    <row r="87785" ht="15" customHeight="1" x14ac:dyDescent="0.25"/>
    <row r="87787" ht="15" customHeight="1" x14ac:dyDescent="0.25"/>
    <row r="87789" ht="15" customHeight="1" x14ac:dyDescent="0.25"/>
    <row r="87791" ht="15" customHeight="1" x14ac:dyDescent="0.25"/>
    <row r="87793" ht="15" customHeight="1" x14ac:dyDescent="0.25"/>
    <row r="87795" ht="15" customHeight="1" x14ac:dyDescent="0.25"/>
    <row r="87797" ht="15" customHeight="1" x14ac:dyDescent="0.25"/>
    <row r="87799" ht="15" customHeight="1" x14ac:dyDescent="0.25"/>
    <row r="87801" ht="15" customHeight="1" x14ac:dyDescent="0.25"/>
    <row r="87803" ht="15" customHeight="1" x14ac:dyDescent="0.25"/>
    <row r="87805" ht="15" customHeight="1" x14ac:dyDescent="0.25"/>
    <row r="87807" ht="15" customHeight="1" x14ac:dyDescent="0.25"/>
    <row r="87809" ht="15" customHeight="1" x14ac:dyDescent="0.25"/>
    <row r="87811" ht="15" customHeight="1" x14ac:dyDescent="0.25"/>
    <row r="87813" ht="15" customHeight="1" x14ac:dyDescent="0.25"/>
    <row r="87815" ht="15" customHeight="1" x14ac:dyDescent="0.25"/>
    <row r="87817" ht="15" customHeight="1" x14ac:dyDescent="0.25"/>
    <row r="87819" ht="15" customHeight="1" x14ac:dyDescent="0.25"/>
    <row r="87821" ht="15" customHeight="1" x14ac:dyDescent="0.25"/>
    <row r="87823" ht="15" customHeight="1" x14ac:dyDescent="0.25"/>
    <row r="87825" ht="15" customHeight="1" x14ac:dyDescent="0.25"/>
    <row r="87827" ht="15" customHeight="1" x14ac:dyDescent="0.25"/>
    <row r="87829" ht="15" customHeight="1" x14ac:dyDescent="0.25"/>
    <row r="87831" ht="15" customHeight="1" x14ac:dyDescent="0.25"/>
    <row r="87833" ht="15" customHeight="1" x14ac:dyDescent="0.25"/>
    <row r="87835" ht="15" customHeight="1" x14ac:dyDescent="0.25"/>
    <row r="87837" ht="15" customHeight="1" x14ac:dyDescent="0.25"/>
    <row r="87839" ht="15" customHeight="1" x14ac:dyDescent="0.25"/>
    <row r="87841" ht="15" customHeight="1" x14ac:dyDescent="0.25"/>
    <row r="87843" ht="15" customHeight="1" x14ac:dyDescent="0.25"/>
    <row r="87845" ht="15" customHeight="1" x14ac:dyDescent="0.25"/>
    <row r="87847" ht="15" customHeight="1" x14ac:dyDescent="0.25"/>
    <row r="87849" ht="15" customHeight="1" x14ac:dyDescent="0.25"/>
    <row r="87851" ht="15" customHeight="1" x14ac:dyDescent="0.25"/>
    <row r="87853" ht="15" customHeight="1" x14ac:dyDescent="0.25"/>
    <row r="87855" ht="15" customHeight="1" x14ac:dyDescent="0.25"/>
    <row r="87857" ht="15" customHeight="1" x14ac:dyDescent="0.25"/>
    <row r="87859" ht="15" customHeight="1" x14ac:dyDescent="0.25"/>
    <row r="87861" ht="15" customHeight="1" x14ac:dyDescent="0.25"/>
    <row r="87863" ht="15" customHeight="1" x14ac:dyDescent="0.25"/>
    <row r="87865" ht="15" customHeight="1" x14ac:dyDescent="0.25"/>
    <row r="87867" ht="15" customHeight="1" x14ac:dyDescent="0.25"/>
    <row r="87869" ht="15" customHeight="1" x14ac:dyDescent="0.25"/>
    <row r="87871" ht="15" customHeight="1" x14ac:dyDescent="0.25"/>
    <row r="87873" ht="15" customHeight="1" x14ac:dyDescent="0.25"/>
    <row r="87875" ht="15" customHeight="1" x14ac:dyDescent="0.25"/>
    <row r="87877" ht="15" customHeight="1" x14ac:dyDescent="0.25"/>
    <row r="87879" ht="15" customHeight="1" x14ac:dyDescent="0.25"/>
    <row r="87881" ht="15" customHeight="1" x14ac:dyDescent="0.25"/>
    <row r="87883" ht="15" customHeight="1" x14ac:dyDescent="0.25"/>
    <row r="87885" ht="15" customHeight="1" x14ac:dyDescent="0.25"/>
    <row r="87887" ht="15" customHeight="1" x14ac:dyDescent="0.25"/>
    <row r="87889" ht="15" customHeight="1" x14ac:dyDescent="0.25"/>
    <row r="87891" ht="15" customHeight="1" x14ac:dyDescent="0.25"/>
    <row r="87893" ht="15" customHeight="1" x14ac:dyDescent="0.25"/>
    <row r="87895" ht="15" customHeight="1" x14ac:dyDescent="0.25"/>
    <row r="87897" ht="15" customHeight="1" x14ac:dyDescent="0.25"/>
    <row r="87899" ht="15" customHeight="1" x14ac:dyDescent="0.25"/>
    <row r="87901" ht="15" customHeight="1" x14ac:dyDescent="0.25"/>
    <row r="87903" ht="15" customHeight="1" x14ac:dyDescent="0.25"/>
    <row r="87905" ht="15" customHeight="1" x14ac:dyDescent="0.25"/>
    <row r="87907" ht="15" customHeight="1" x14ac:dyDescent="0.25"/>
    <row r="87909" ht="15" customHeight="1" x14ac:dyDescent="0.25"/>
    <row r="87911" ht="15" customHeight="1" x14ac:dyDescent="0.25"/>
    <row r="87913" ht="15" customHeight="1" x14ac:dyDescent="0.25"/>
    <row r="87915" ht="15" customHeight="1" x14ac:dyDescent="0.25"/>
    <row r="87917" ht="15" customHeight="1" x14ac:dyDescent="0.25"/>
    <row r="87919" ht="15" customHeight="1" x14ac:dyDescent="0.25"/>
    <row r="87921" ht="15" customHeight="1" x14ac:dyDescent="0.25"/>
    <row r="87923" ht="15" customHeight="1" x14ac:dyDescent="0.25"/>
    <row r="87925" ht="15" customHeight="1" x14ac:dyDescent="0.25"/>
    <row r="87927" ht="15" customHeight="1" x14ac:dyDescent="0.25"/>
    <row r="87929" ht="15" customHeight="1" x14ac:dyDescent="0.25"/>
    <row r="87931" ht="15" customHeight="1" x14ac:dyDescent="0.25"/>
    <row r="87933" ht="15" customHeight="1" x14ac:dyDescent="0.25"/>
    <row r="87935" ht="15" customHeight="1" x14ac:dyDescent="0.25"/>
    <row r="87937" ht="15" customHeight="1" x14ac:dyDescent="0.25"/>
    <row r="87939" ht="15" customHeight="1" x14ac:dyDescent="0.25"/>
    <row r="87941" ht="15" customHeight="1" x14ac:dyDescent="0.25"/>
    <row r="87943" ht="15" customHeight="1" x14ac:dyDescent="0.25"/>
    <row r="87945" ht="15" customHeight="1" x14ac:dyDescent="0.25"/>
    <row r="87947" ht="15" customHeight="1" x14ac:dyDescent="0.25"/>
    <row r="87949" ht="15" customHeight="1" x14ac:dyDescent="0.25"/>
    <row r="87951" ht="15" customHeight="1" x14ac:dyDescent="0.25"/>
    <row r="87953" ht="15" customHeight="1" x14ac:dyDescent="0.25"/>
    <row r="87955" ht="15" customHeight="1" x14ac:dyDescent="0.25"/>
    <row r="87957" ht="15" customHeight="1" x14ac:dyDescent="0.25"/>
    <row r="87959" ht="15" customHeight="1" x14ac:dyDescent="0.25"/>
    <row r="87961" ht="15" customHeight="1" x14ac:dyDescent="0.25"/>
    <row r="87963" ht="15" customHeight="1" x14ac:dyDescent="0.25"/>
    <row r="87965" ht="15" customHeight="1" x14ac:dyDescent="0.25"/>
    <row r="87967" ht="15" customHeight="1" x14ac:dyDescent="0.25"/>
    <row r="87969" ht="15" customHeight="1" x14ac:dyDescent="0.25"/>
    <row r="87971" ht="15" customHeight="1" x14ac:dyDescent="0.25"/>
    <row r="87973" ht="15" customHeight="1" x14ac:dyDescent="0.25"/>
    <row r="87975" ht="15" customHeight="1" x14ac:dyDescent="0.25"/>
    <row r="87977" ht="15" customHeight="1" x14ac:dyDescent="0.25"/>
    <row r="87979" ht="15" customHeight="1" x14ac:dyDescent="0.25"/>
    <row r="87981" ht="15" customHeight="1" x14ac:dyDescent="0.25"/>
    <row r="87983" ht="15" customHeight="1" x14ac:dyDescent="0.25"/>
    <row r="87985" ht="15" customHeight="1" x14ac:dyDescent="0.25"/>
    <row r="87987" ht="15" customHeight="1" x14ac:dyDescent="0.25"/>
    <row r="87989" ht="15" customHeight="1" x14ac:dyDescent="0.25"/>
    <row r="87991" ht="15" customHeight="1" x14ac:dyDescent="0.25"/>
    <row r="87993" ht="15" customHeight="1" x14ac:dyDescent="0.25"/>
    <row r="87995" ht="15" customHeight="1" x14ac:dyDescent="0.25"/>
    <row r="87997" ht="15" customHeight="1" x14ac:dyDescent="0.25"/>
    <row r="87999" ht="15" customHeight="1" x14ac:dyDescent="0.25"/>
    <row r="88001" ht="15" customHeight="1" x14ac:dyDescent="0.25"/>
    <row r="88003" ht="15" customHeight="1" x14ac:dyDescent="0.25"/>
    <row r="88005" ht="15" customHeight="1" x14ac:dyDescent="0.25"/>
    <row r="88007" ht="15" customHeight="1" x14ac:dyDescent="0.25"/>
    <row r="88009" ht="15" customHeight="1" x14ac:dyDescent="0.25"/>
    <row r="88011" ht="15" customHeight="1" x14ac:dyDescent="0.25"/>
    <row r="88013" ht="15" customHeight="1" x14ac:dyDescent="0.25"/>
    <row r="88015" ht="15" customHeight="1" x14ac:dyDescent="0.25"/>
    <row r="88017" ht="15" customHeight="1" x14ac:dyDescent="0.25"/>
    <row r="88019" ht="15" customHeight="1" x14ac:dyDescent="0.25"/>
    <row r="88021" ht="15" customHeight="1" x14ac:dyDescent="0.25"/>
    <row r="88023" ht="15" customHeight="1" x14ac:dyDescent="0.25"/>
    <row r="88025" ht="15" customHeight="1" x14ac:dyDescent="0.25"/>
    <row r="88027" ht="15" customHeight="1" x14ac:dyDescent="0.25"/>
    <row r="88029" ht="15" customHeight="1" x14ac:dyDescent="0.25"/>
    <row r="88031" ht="15" customHeight="1" x14ac:dyDescent="0.25"/>
    <row r="88033" ht="15" customHeight="1" x14ac:dyDescent="0.25"/>
    <row r="88035" ht="15" customHeight="1" x14ac:dyDescent="0.25"/>
    <row r="88037" ht="15" customHeight="1" x14ac:dyDescent="0.25"/>
    <row r="88039" ht="15" customHeight="1" x14ac:dyDescent="0.25"/>
    <row r="88041" ht="15" customHeight="1" x14ac:dyDescent="0.25"/>
    <row r="88043" ht="15" customHeight="1" x14ac:dyDescent="0.25"/>
    <row r="88045" ht="15" customHeight="1" x14ac:dyDescent="0.25"/>
    <row r="88047" ht="15" customHeight="1" x14ac:dyDescent="0.25"/>
    <row r="88049" ht="15" customHeight="1" x14ac:dyDescent="0.25"/>
    <row r="88051" ht="15" customHeight="1" x14ac:dyDescent="0.25"/>
    <row r="88053" ht="15" customHeight="1" x14ac:dyDescent="0.25"/>
    <row r="88055" ht="15" customHeight="1" x14ac:dyDescent="0.25"/>
    <row r="88057" ht="15" customHeight="1" x14ac:dyDescent="0.25"/>
    <row r="88059" ht="15" customHeight="1" x14ac:dyDescent="0.25"/>
    <row r="88061" ht="15" customHeight="1" x14ac:dyDescent="0.25"/>
    <row r="88063" ht="15" customHeight="1" x14ac:dyDescent="0.25"/>
    <row r="88065" ht="15" customHeight="1" x14ac:dyDescent="0.25"/>
    <row r="88067" ht="15" customHeight="1" x14ac:dyDescent="0.25"/>
    <row r="88069" ht="15" customHeight="1" x14ac:dyDescent="0.25"/>
    <row r="88071" ht="15" customHeight="1" x14ac:dyDescent="0.25"/>
    <row r="88073" ht="15" customHeight="1" x14ac:dyDescent="0.25"/>
    <row r="88075" ht="15" customHeight="1" x14ac:dyDescent="0.25"/>
    <row r="88077" ht="15" customHeight="1" x14ac:dyDescent="0.25"/>
    <row r="88079" ht="15" customHeight="1" x14ac:dyDescent="0.25"/>
    <row r="88081" ht="15" customHeight="1" x14ac:dyDescent="0.25"/>
    <row r="88083" ht="15" customHeight="1" x14ac:dyDescent="0.25"/>
    <row r="88085" ht="15" customHeight="1" x14ac:dyDescent="0.25"/>
    <row r="88087" ht="15" customHeight="1" x14ac:dyDescent="0.25"/>
    <row r="88089" ht="15" customHeight="1" x14ac:dyDescent="0.25"/>
    <row r="88091" ht="15" customHeight="1" x14ac:dyDescent="0.25"/>
    <row r="88093" ht="15" customHeight="1" x14ac:dyDescent="0.25"/>
    <row r="88095" ht="15" customHeight="1" x14ac:dyDescent="0.25"/>
    <row r="88097" ht="15" customHeight="1" x14ac:dyDescent="0.25"/>
    <row r="88099" ht="15" customHeight="1" x14ac:dyDescent="0.25"/>
    <row r="88101" ht="15" customHeight="1" x14ac:dyDescent="0.25"/>
    <row r="88103" ht="15" customHeight="1" x14ac:dyDescent="0.25"/>
    <row r="88105" ht="15" customHeight="1" x14ac:dyDescent="0.25"/>
    <row r="88107" ht="15" customHeight="1" x14ac:dyDescent="0.25"/>
    <row r="88109" ht="15" customHeight="1" x14ac:dyDescent="0.25"/>
    <row r="88111" ht="15" customHeight="1" x14ac:dyDescent="0.25"/>
    <row r="88113" ht="15" customHeight="1" x14ac:dyDescent="0.25"/>
    <row r="88115" ht="15" customHeight="1" x14ac:dyDescent="0.25"/>
    <row r="88117" ht="15" customHeight="1" x14ac:dyDescent="0.25"/>
    <row r="88119" ht="15" customHeight="1" x14ac:dyDescent="0.25"/>
    <row r="88121" ht="15" customHeight="1" x14ac:dyDescent="0.25"/>
    <row r="88123" ht="15" customHeight="1" x14ac:dyDescent="0.25"/>
    <row r="88125" ht="15" customHeight="1" x14ac:dyDescent="0.25"/>
    <row r="88127" ht="15" customHeight="1" x14ac:dyDescent="0.25"/>
    <row r="88129" ht="15" customHeight="1" x14ac:dyDescent="0.25"/>
    <row r="88131" ht="15" customHeight="1" x14ac:dyDescent="0.25"/>
    <row r="88133" ht="15" customHeight="1" x14ac:dyDescent="0.25"/>
    <row r="88135" ht="15" customHeight="1" x14ac:dyDescent="0.25"/>
    <row r="88137" ht="15" customHeight="1" x14ac:dyDescent="0.25"/>
    <row r="88139" ht="15" customHeight="1" x14ac:dyDescent="0.25"/>
    <row r="88141" ht="15" customHeight="1" x14ac:dyDescent="0.25"/>
    <row r="88143" ht="15" customHeight="1" x14ac:dyDescent="0.25"/>
    <row r="88145" ht="15" customHeight="1" x14ac:dyDescent="0.25"/>
    <row r="88147" ht="15" customHeight="1" x14ac:dyDescent="0.25"/>
    <row r="88149" ht="15" customHeight="1" x14ac:dyDescent="0.25"/>
    <row r="88151" ht="15" customHeight="1" x14ac:dyDescent="0.25"/>
    <row r="88153" ht="15" customHeight="1" x14ac:dyDescent="0.25"/>
    <row r="88155" ht="15" customHeight="1" x14ac:dyDescent="0.25"/>
    <row r="88157" ht="15" customHeight="1" x14ac:dyDescent="0.25"/>
    <row r="88159" ht="15" customHeight="1" x14ac:dyDescent="0.25"/>
    <row r="88161" ht="15" customHeight="1" x14ac:dyDescent="0.25"/>
    <row r="88163" ht="15" customHeight="1" x14ac:dyDescent="0.25"/>
    <row r="88165" ht="15" customHeight="1" x14ac:dyDescent="0.25"/>
    <row r="88167" ht="15" customHeight="1" x14ac:dyDescent="0.25"/>
    <row r="88169" ht="15" customHeight="1" x14ac:dyDescent="0.25"/>
    <row r="88171" ht="15" customHeight="1" x14ac:dyDescent="0.25"/>
    <row r="88173" ht="15" customHeight="1" x14ac:dyDescent="0.25"/>
    <row r="88175" ht="15" customHeight="1" x14ac:dyDescent="0.25"/>
    <row r="88177" ht="15" customHeight="1" x14ac:dyDescent="0.25"/>
    <row r="88179" ht="15" customHeight="1" x14ac:dyDescent="0.25"/>
    <row r="88181" ht="15" customHeight="1" x14ac:dyDescent="0.25"/>
    <row r="88183" ht="15" customHeight="1" x14ac:dyDescent="0.25"/>
    <row r="88185" ht="15" customHeight="1" x14ac:dyDescent="0.25"/>
    <row r="88187" ht="15" customHeight="1" x14ac:dyDescent="0.25"/>
    <row r="88189" ht="15" customHeight="1" x14ac:dyDescent="0.25"/>
    <row r="88191" ht="15" customHeight="1" x14ac:dyDescent="0.25"/>
    <row r="88193" ht="15" customHeight="1" x14ac:dyDescent="0.25"/>
    <row r="88195" ht="15" customHeight="1" x14ac:dyDescent="0.25"/>
    <row r="88197" ht="15" customHeight="1" x14ac:dyDescent="0.25"/>
    <row r="88199" ht="15" customHeight="1" x14ac:dyDescent="0.25"/>
    <row r="88201" ht="15" customHeight="1" x14ac:dyDescent="0.25"/>
    <row r="88203" ht="15" customHeight="1" x14ac:dyDescent="0.25"/>
    <row r="88205" ht="15" customHeight="1" x14ac:dyDescent="0.25"/>
    <row r="88207" ht="15" customHeight="1" x14ac:dyDescent="0.25"/>
    <row r="88209" ht="15" customHeight="1" x14ac:dyDescent="0.25"/>
    <row r="88211" ht="15" customHeight="1" x14ac:dyDescent="0.25"/>
    <row r="88213" ht="15" customHeight="1" x14ac:dyDescent="0.25"/>
    <row r="88215" ht="15" customHeight="1" x14ac:dyDescent="0.25"/>
    <row r="88217" ht="15" customHeight="1" x14ac:dyDescent="0.25"/>
    <row r="88219" ht="15" customHeight="1" x14ac:dyDescent="0.25"/>
    <row r="88221" ht="15" customHeight="1" x14ac:dyDescent="0.25"/>
    <row r="88223" ht="15" customHeight="1" x14ac:dyDescent="0.25"/>
    <row r="88225" ht="15" customHeight="1" x14ac:dyDescent="0.25"/>
    <row r="88227" ht="15" customHeight="1" x14ac:dyDescent="0.25"/>
    <row r="88229" ht="15" customHeight="1" x14ac:dyDescent="0.25"/>
    <row r="88231" ht="15" customHeight="1" x14ac:dyDescent="0.25"/>
    <row r="88233" ht="15" customHeight="1" x14ac:dyDescent="0.25"/>
    <row r="88235" ht="15" customHeight="1" x14ac:dyDescent="0.25"/>
    <row r="88237" ht="15" customHeight="1" x14ac:dyDescent="0.25"/>
    <row r="88239" ht="15" customHeight="1" x14ac:dyDescent="0.25"/>
    <row r="88241" ht="15" customHeight="1" x14ac:dyDescent="0.25"/>
    <row r="88243" ht="15" customHeight="1" x14ac:dyDescent="0.25"/>
    <row r="88245" ht="15" customHeight="1" x14ac:dyDescent="0.25"/>
    <row r="88247" ht="15" customHeight="1" x14ac:dyDescent="0.25"/>
    <row r="88249" ht="15" customHeight="1" x14ac:dyDescent="0.25"/>
    <row r="88251" ht="15" customHeight="1" x14ac:dyDescent="0.25"/>
    <row r="88253" ht="15" customHeight="1" x14ac:dyDescent="0.25"/>
    <row r="88255" ht="15" customHeight="1" x14ac:dyDescent="0.25"/>
    <row r="88257" ht="15" customHeight="1" x14ac:dyDescent="0.25"/>
    <row r="88259" ht="15" customHeight="1" x14ac:dyDescent="0.25"/>
    <row r="88261" ht="15" customHeight="1" x14ac:dyDescent="0.25"/>
    <row r="88263" ht="15" customHeight="1" x14ac:dyDescent="0.25"/>
    <row r="88265" ht="15" customHeight="1" x14ac:dyDescent="0.25"/>
    <row r="88267" ht="15" customHeight="1" x14ac:dyDescent="0.25"/>
    <row r="88269" ht="15" customHeight="1" x14ac:dyDescent="0.25"/>
    <row r="88271" ht="15" customHeight="1" x14ac:dyDescent="0.25"/>
    <row r="88273" ht="15" customHeight="1" x14ac:dyDescent="0.25"/>
    <row r="88275" ht="15" customHeight="1" x14ac:dyDescent="0.25"/>
    <row r="88277" ht="15" customHeight="1" x14ac:dyDescent="0.25"/>
    <row r="88279" ht="15" customHeight="1" x14ac:dyDescent="0.25"/>
    <row r="88281" ht="15" customHeight="1" x14ac:dyDescent="0.25"/>
    <row r="88283" ht="15" customHeight="1" x14ac:dyDescent="0.25"/>
    <row r="88285" ht="15" customHeight="1" x14ac:dyDescent="0.25"/>
    <row r="88287" ht="15" customHeight="1" x14ac:dyDescent="0.25"/>
    <row r="88289" ht="15" customHeight="1" x14ac:dyDescent="0.25"/>
    <row r="88291" ht="15" customHeight="1" x14ac:dyDescent="0.25"/>
    <row r="88293" ht="15" customHeight="1" x14ac:dyDescent="0.25"/>
    <row r="88295" ht="15" customHeight="1" x14ac:dyDescent="0.25"/>
    <row r="88297" ht="15" customHeight="1" x14ac:dyDescent="0.25"/>
    <row r="88299" ht="15" customHeight="1" x14ac:dyDescent="0.25"/>
    <row r="88301" ht="15" customHeight="1" x14ac:dyDescent="0.25"/>
    <row r="88303" ht="15" customHeight="1" x14ac:dyDescent="0.25"/>
    <row r="88305" ht="15" customHeight="1" x14ac:dyDescent="0.25"/>
    <row r="88307" ht="15" customHeight="1" x14ac:dyDescent="0.25"/>
    <row r="88309" ht="15" customHeight="1" x14ac:dyDescent="0.25"/>
    <row r="88311" ht="15" customHeight="1" x14ac:dyDescent="0.25"/>
    <row r="88313" ht="15" customHeight="1" x14ac:dyDescent="0.25"/>
    <row r="88315" ht="15" customHeight="1" x14ac:dyDescent="0.25"/>
    <row r="88317" ht="15" customHeight="1" x14ac:dyDescent="0.25"/>
    <row r="88319" ht="15" customHeight="1" x14ac:dyDescent="0.25"/>
    <row r="88321" ht="15" customHeight="1" x14ac:dyDescent="0.25"/>
    <row r="88323" ht="15" customHeight="1" x14ac:dyDescent="0.25"/>
    <row r="88325" ht="15" customHeight="1" x14ac:dyDescent="0.25"/>
    <row r="88327" ht="15" customHeight="1" x14ac:dyDescent="0.25"/>
    <row r="88329" ht="15" customHeight="1" x14ac:dyDescent="0.25"/>
    <row r="88331" ht="15" customHeight="1" x14ac:dyDescent="0.25"/>
    <row r="88333" ht="15" customHeight="1" x14ac:dyDescent="0.25"/>
    <row r="88335" ht="15" customHeight="1" x14ac:dyDescent="0.25"/>
    <row r="88337" ht="15" customHeight="1" x14ac:dyDescent="0.25"/>
    <row r="88339" ht="15" customHeight="1" x14ac:dyDescent="0.25"/>
    <row r="88341" ht="15" customHeight="1" x14ac:dyDescent="0.25"/>
    <row r="88343" ht="15" customHeight="1" x14ac:dyDescent="0.25"/>
    <row r="88345" ht="15" customHeight="1" x14ac:dyDescent="0.25"/>
    <row r="88347" ht="15" customHeight="1" x14ac:dyDescent="0.25"/>
    <row r="88349" ht="15" customHeight="1" x14ac:dyDescent="0.25"/>
    <row r="88351" ht="15" customHeight="1" x14ac:dyDescent="0.25"/>
    <row r="88353" ht="15" customHeight="1" x14ac:dyDescent="0.25"/>
    <row r="88355" ht="15" customHeight="1" x14ac:dyDescent="0.25"/>
    <row r="88357" ht="15" customHeight="1" x14ac:dyDescent="0.25"/>
    <row r="88359" ht="15" customHeight="1" x14ac:dyDescent="0.25"/>
    <row r="88361" ht="15" customHeight="1" x14ac:dyDescent="0.25"/>
    <row r="88363" ht="15" customHeight="1" x14ac:dyDescent="0.25"/>
    <row r="88365" ht="15" customHeight="1" x14ac:dyDescent="0.25"/>
    <row r="88367" ht="15" customHeight="1" x14ac:dyDescent="0.25"/>
    <row r="88369" ht="15" customHeight="1" x14ac:dyDescent="0.25"/>
    <row r="88371" ht="15" customHeight="1" x14ac:dyDescent="0.25"/>
    <row r="88373" ht="15" customHeight="1" x14ac:dyDescent="0.25"/>
    <row r="88375" ht="15" customHeight="1" x14ac:dyDescent="0.25"/>
    <row r="88377" ht="15" customHeight="1" x14ac:dyDescent="0.25"/>
    <row r="88379" ht="15" customHeight="1" x14ac:dyDescent="0.25"/>
    <row r="88381" ht="15" customHeight="1" x14ac:dyDescent="0.25"/>
    <row r="88383" ht="15" customHeight="1" x14ac:dyDescent="0.25"/>
    <row r="88385" ht="15" customHeight="1" x14ac:dyDescent="0.25"/>
    <row r="88387" ht="15" customHeight="1" x14ac:dyDescent="0.25"/>
    <row r="88389" ht="15" customHeight="1" x14ac:dyDescent="0.25"/>
    <row r="88391" ht="15" customHeight="1" x14ac:dyDescent="0.25"/>
    <row r="88393" ht="15" customHeight="1" x14ac:dyDescent="0.25"/>
    <row r="88395" ht="15" customHeight="1" x14ac:dyDescent="0.25"/>
    <row r="88397" ht="15" customHeight="1" x14ac:dyDescent="0.25"/>
    <row r="88399" ht="15" customHeight="1" x14ac:dyDescent="0.25"/>
    <row r="88401" ht="15" customHeight="1" x14ac:dyDescent="0.25"/>
    <row r="88403" ht="15" customHeight="1" x14ac:dyDescent="0.25"/>
    <row r="88405" ht="15" customHeight="1" x14ac:dyDescent="0.25"/>
    <row r="88407" ht="15" customHeight="1" x14ac:dyDescent="0.25"/>
    <row r="88409" ht="15" customHeight="1" x14ac:dyDescent="0.25"/>
    <row r="88411" ht="15" customHeight="1" x14ac:dyDescent="0.25"/>
    <row r="88413" ht="15" customHeight="1" x14ac:dyDescent="0.25"/>
    <row r="88415" ht="15" customHeight="1" x14ac:dyDescent="0.25"/>
    <row r="88417" ht="15" customHeight="1" x14ac:dyDescent="0.25"/>
    <row r="88419" ht="15" customHeight="1" x14ac:dyDescent="0.25"/>
    <row r="88421" ht="15" customHeight="1" x14ac:dyDescent="0.25"/>
    <row r="88423" ht="15" customHeight="1" x14ac:dyDescent="0.25"/>
    <row r="88425" ht="15" customHeight="1" x14ac:dyDescent="0.25"/>
    <row r="88427" ht="15" customHeight="1" x14ac:dyDescent="0.25"/>
    <row r="88429" ht="15" customHeight="1" x14ac:dyDescent="0.25"/>
    <row r="88431" ht="15" customHeight="1" x14ac:dyDescent="0.25"/>
    <row r="88433" ht="15" customHeight="1" x14ac:dyDescent="0.25"/>
    <row r="88435" ht="15" customHeight="1" x14ac:dyDescent="0.25"/>
    <row r="88437" ht="15" customHeight="1" x14ac:dyDescent="0.25"/>
    <row r="88439" ht="15" customHeight="1" x14ac:dyDescent="0.25"/>
    <row r="88441" ht="15" customHeight="1" x14ac:dyDescent="0.25"/>
    <row r="88443" ht="15" customHeight="1" x14ac:dyDescent="0.25"/>
    <row r="88445" ht="15" customHeight="1" x14ac:dyDescent="0.25"/>
    <row r="88447" ht="15" customHeight="1" x14ac:dyDescent="0.25"/>
    <row r="88449" ht="15" customHeight="1" x14ac:dyDescent="0.25"/>
    <row r="88451" ht="15" customHeight="1" x14ac:dyDescent="0.25"/>
    <row r="88453" ht="15" customHeight="1" x14ac:dyDescent="0.25"/>
    <row r="88455" ht="15" customHeight="1" x14ac:dyDescent="0.25"/>
    <row r="88457" ht="15" customHeight="1" x14ac:dyDescent="0.25"/>
    <row r="88459" ht="15" customHeight="1" x14ac:dyDescent="0.25"/>
    <row r="88461" ht="15" customHeight="1" x14ac:dyDescent="0.25"/>
    <row r="88463" ht="15" customHeight="1" x14ac:dyDescent="0.25"/>
    <row r="88465" ht="15" customHeight="1" x14ac:dyDescent="0.25"/>
    <row r="88467" ht="15" customHeight="1" x14ac:dyDescent="0.25"/>
    <row r="88469" ht="15" customHeight="1" x14ac:dyDescent="0.25"/>
    <row r="88471" ht="15" customHeight="1" x14ac:dyDescent="0.25"/>
    <row r="88473" ht="15" customHeight="1" x14ac:dyDescent="0.25"/>
    <row r="88475" ht="15" customHeight="1" x14ac:dyDescent="0.25"/>
    <row r="88477" ht="15" customHeight="1" x14ac:dyDescent="0.25"/>
    <row r="88479" ht="15" customHeight="1" x14ac:dyDescent="0.25"/>
    <row r="88481" ht="15" customHeight="1" x14ac:dyDescent="0.25"/>
    <row r="88483" ht="15" customHeight="1" x14ac:dyDescent="0.25"/>
    <row r="88485" ht="15" customHeight="1" x14ac:dyDescent="0.25"/>
    <row r="88487" ht="15" customHeight="1" x14ac:dyDescent="0.25"/>
    <row r="88489" ht="15" customHeight="1" x14ac:dyDescent="0.25"/>
    <row r="88491" ht="15" customHeight="1" x14ac:dyDescent="0.25"/>
    <row r="88493" ht="15" customHeight="1" x14ac:dyDescent="0.25"/>
    <row r="88495" ht="15" customHeight="1" x14ac:dyDescent="0.25"/>
    <row r="88497" ht="15" customHeight="1" x14ac:dyDescent="0.25"/>
    <row r="88499" ht="15" customHeight="1" x14ac:dyDescent="0.25"/>
    <row r="88501" ht="15" customHeight="1" x14ac:dyDescent="0.25"/>
    <row r="88503" ht="15" customHeight="1" x14ac:dyDescent="0.25"/>
    <row r="88505" ht="15" customHeight="1" x14ac:dyDescent="0.25"/>
    <row r="88507" ht="15" customHeight="1" x14ac:dyDescent="0.25"/>
    <row r="88509" ht="15" customHeight="1" x14ac:dyDescent="0.25"/>
    <row r="88511" ht="15" customHeight="1" x14ac:dyDescent="0.25"/>
    <row r="88513" ht="15" customHeight="1" x14ac:dyDescent="0.25"/>
    <row r="88515" ht="15" customHeight="1" x14ac:dyDescent="0.25"/>
    <row r="88517" ht="15" customHeight="1" x14ac:dyDescent="0.25"/>
    <row r="88519" ht="15" customHeight="1" x14ac:dyDescent="0.25"/>
    <row r="88521" ht="15" customHeight="1" x14ac:dyDescent="0.25"/>
    <row r="88523" ht="15" customHeight="1" x14ac:dyDescent="0.25"/>
    <row r="88525" ht="15" customHeight="1" x14ac:dyDescent="0.25"/>
    <row r="88527" ht="15" customHeight="1" x14ac:dyDescent="0.25"/>
    <row r="88529" ht="15" customHeight="1" x14ac:dyDescent="0.25"/>
    <row r="88531" ht="15" customHeight="1" x14ac:dyDescent="0.25"/>
    <row r="88533" ht="15" customHeight="1" x14ac:dyDescent="0.25"/>
    <row r="88535" ht="15" customHeight="1" x14ac:dyDescent="0.25"/>
    <row r="88537" ht="15" customHeight="1" x14ac:dyDescent="0.25"/>
    <row r="88539" ht="15" customHeight="1" x14ac:dyDescent="0.25"/>
    <row r="88541" ht="15" customHeight="1" x14ac:dyDescent="0.25"/>
    <row r="88543" ht="15" customHeight="1" x14ac:dyDescent="0.25"/>
    <row r="88545" ht="15" customHeight="1" x14ac:dyDescent="0.25"/>
    <row r="88547" ht="15" customHeight="1" x14ac:dyDescent="0.25"/>
    <row r="88549" ht="15" customHeight="1" x14ac:dyDescent="0.25"/>
    <row r="88551" ht="15" customHeight="1" x14ac:dyDescent="0.25"/>
    <row r="88553" ht="15" customHeight="1" x14ac:dyDescent="0.25"/>
    <row r="88555" ht="15" customHeight="1" x14ac:dyDescent="0.25"/>
    <row r="88557" ht="15" customHeight="1" x14ac:dyDescent="0.25"/>
    <row r="88559" ht="15" customHeight="1" x14ac:dyDescent="0.25"/>
    <row r="88561" ht="15" customHeight="1" x14ac:dyDescent="0.25"/>
    <row r="88563" ht="15" customHeight="1" x14ac:dyDescent="0.25"/>
    <row r="88565" ht="15" customHeight="1" x14ac:dyDescent="0.25"/>
    <row r="88567" ht="15" customHeight="1" x14ac:dyDescent="0.25"/>
    <row r="88569" ht="15" customHeight="1" x14ac:dyDescent="0.25"/>
    <row r="88571" ht="15" customHeight="1" x14ac:dyDescent="0.25"/>
    <row r="88573" ht="15" customHeight="1" x14ac:dyDescent="0.25"/>
    <row r="88575" ht="15" customHeight="1" x14ac:dyDescent="0.25"/>
    <row r="88577" ht="15" customHeight="1" x14ac:dyDescent="0.25"/>
    <row r="88579" ht="15" customHeight="1" x14ac:dyDescent="0.25"/>
    <row r="88581" ht="15" customHeight="1" x14ac:dyDescent="0.25"/>
    <row r="88583" ht="15" customHeight="1" x14ac:dyDescent="0.25"/>
    <row r="88585" ht="15" customHeight="1" x14ac:dyDescent="0.25"/>
    <row r="88587" ht="15" customHeight="1" x14ac:dyDescent="0.25"/>
    <row r="88589" ht="15" customHeight="1" x14ac:dyDescent="0.25"/>
    <row r="88591" ht="15" customHeight="1" x14ac:dyDescent="0.25"/>
    <row r="88593" ht="15" customHeight="1" x14ac:dyDescent="0.25"/>
    <row r="88595" ht="15" customHeight="1" x14ac:dyDescent="0.25"/>
    <row r="88597" ht="15" customHeight="1" x14ac:dyDescent="0.25"/>
    <row r="88599" ht="15" customHeight="1" x14ac:dyDescent="0.25"/>
    <row r="88601" ht="15" customHeight="1" x14ac:dyDescent="0.25"/>
    <row r="88603" ht="15" customHeight="1" x14ac:dyDescent="0.25"/>
    <row r="88605" ht="15" customHeight="1" x14ac:dyDescent="0.25"/>
    <row r="88607" ht="15" customHeight="1" x14ac:dyDescent="0.25"/>
    <row r="88609" ht="15" customHeight="1" x14ac:dyDescent="0.25"/>
    <row r="88611" ht="15" customHeight="1" x14ac:dyDescent="0.25"/>
    <row r="88613" ht="15" customHeight="1" x14ac:dyDescent="0.25"/>
    <row r="88615" ht="15" customHeight="1" x14ac:dyDescent="0.25"/>
    <row r="88617" ht="15" customHeight="1" x14ac:dyDescent="0.25"/>
    <row r="88619" ht="15" customHeight="1" x14ac:dyDescent="0.25"/>
    <row r="88621" ht="15" customHeight="1" x14ac:dyDescent="0.25"/>
    <row r="88623" ht="15" customHeight="1" x14ac:dyDescent="0.25"/>
    <row r="88625" ht="15" customHeight="1" x14ac:dyDescent="0.25"/>
    <row r="88627" ht="15" customHeight="1" x14ac:dyDescent="0.25"/>
    <row r="88629" ht="15" customHeight="1" x14ac:dyDescent="0.25"/>
    <row r="88631" ht="15" customHeight="1" x14ac:dyDescent="0.25"/>
    <row r="88633" ht="15" customHeight="1" x14ac:dyDescent="0.25"/>
    <row r="88635" ht="15" customHeight="1" x14ac:dyDescent="0.25"/>
    <row r="88637" ht="15" customHeight="1" x14ac:dyDescent="0.25"/>
    <row r="88639" ht="15" customHeight="1" x14ac:dyDescent="0.25"/>
    <row r="88641" ht="15" customHeight="1" x14ac:dyDescent="0.25"/>
    <row r="88643" ht="15" customHeight="1" x14ac:dyDescent="0.25"/>
    <row r="88645" ht="15" customHeight="1" x14ac:dyDescent="0.25"/>
    <row r="88647" ht="15" customHeight="1" x14ac:dyDescent="0.25"/>
    <row r="88649" ht="15" customHeight="1" x14ac:dyDescent="0.25"/>
    <row r="88651" ht="15" customHeight="1" x14ac:dyDescent="0.25"/>
    <row r="88653" ht="15" customHeight="1" x14ac:dyDescent="0.25"/>
    <row r="88655" ht="15" customHeight="1" x14ac:dyDescent="0.25"/>
    <row r="88657" ht="15" customHeight="1" x14ac:dyDescent="0.25"/>
    <row r="88659" ht="15" customHeight="1" x14ac:dyDescent="0.25"/>
    <row r="88661" ht="15" customHeight="1" x14ac:dyDescent="0.25"/>
    <row r="88663" ht="15" customHeight="1" x14ac:dyDescent="0.25"/>
    <row r="88665" ht="15" customHeight="1" x14ac:dyDescent="0.25"/>
    <row r="88667" ht="15" customHeight="1" x14ac:dyDescent="0.25"/>
    <row r="88669" ht="15" customHeight="1" x14ac:dyDescent="0.25"/>
    <row r="88671" ht="15" customHeight="1" x14ac:dyDescent="0.25"/>
    <row r="88673" ht="15" customHeight="1" x14ac:dyDescent="0.25"/>
    <row r="88675" ht="15" customHeight="1" x14ac:dyDescent="0.25"/>
    <row r="88677" ht="15" customHeight="1" x14ac:dyDescent="0.25"/>
    <row r="88679" ht="15" customHeight="1" x14ac:dyDescent="0.25"/>
    <row r="88681" ht="15" customHeight="1" x14ac:dyDescent="0.25"/>
    <row r="88683" ht="15" customHeight="1" x14ac:dyDescent="0.25"/>
    <row r="88685" ht="15" customHeight="1" x14ac:dyDescent="0.25"/>
    <row r="88687" ht="15" customHeight="1" x14ac:dyDescent="0.25"/>
    <row r="88689" ht="15" customHeight="1" x14ac:dyDescent="0.25"/>
    <row r="88691" ht="15" customHeight="1" x14ac:dyDescent="0.25"/>
    <row r="88693" ht="15" customHeight="1" x14ac:dyDescent="0.25"/>
    <row r="88695" ht="15" customHeight="1" x14ac:dyDescent="0.25"/>
    <row r="88697" ht="15" customHeight="1" x14ac:dyDescent="0.25"/>
    <row r="88699" ht="15" customHeight="1" x14ac:dyDescent="0.25"/>
    <row r="88701" ht="15" customHeight="1" x14ac:dyDescent="0.25"/>
    <row r="88703" ht="15" customHeight="1" x14ac:dyDescent="0.25"/>
    <row r="88705" ht="15" customHeight="1" x14ac:dyDescent="0.25"/>
    <row r="88707" ht="15" customHeight="1" x14ac:dyDescent="0.25"/>
    <row r="88709" ht="15" customHeight="1" x14ac:dyDescent="0.25"/>
    <row r="88711" ht="15" customHeight="1" x14ac:dyDescent="0.25"/>
    <row r="88713" ht="15" customHeight="1" x14ac:dyDescent="0.25"/>
    <row r="88715" ht="15" customHeight="1" x14ac:dyDescent="0.25"/>
    <row r="88717" ht="15" customHeight="1" x14ac:dyDescent="0.25"/>
    <row r="88719" ht="15" customHeight="1" x14ac:dyDescent="0.25"/>
    <row r="88721" ht="15" customHeight="1" x14ac:dyDescent="0.25"/>
    <row r="88723" ht="15" customHeight="1" x14ac:dyDescent="0.25"/>
    <row r="88725" ht="15" customHeight="1" x14ac:dyDescent="0.25"/>
    <row r="88727" ht="15" customHeight="1" x14ac:dyDescent="0.25"/>
    <row r="88729" ht="15" customHeight="1" x14ac:dyDescent="0.25"/>
    <row r="88731" ht="15" customHeight="1" x14ac:dyDescent="0.25"/>
    <row r="88733" ht="15" customHeight="1" x14ac:dyDescent="0.25"/>
    <row r="88735" ht="15" customHeight="1" x14ac:dyDescent="0.25"/>
    <row r="88737" ht="15" customHeight="1" x14ac:dyDescent="0.25"/>
    <row r="88739" ht="15" customHeight="1" x14ac:dyDescent="0.25"/>
    <row r="88741" ht="15" customHeight="1" x14ac:dyDescent="0.25"/>
    <row r="88743" ht="15" customHeight="1" x14ac:dyDescent="0.25"/>
    <row r="88745" ht="15" customHeight="1" x14ac:dyDescent="0.25"/>
    <row r="88747" ht="15" customHeight="1" x14ac:dyDescent="0.25"/>
    <row r="88749" ht="15" customHeight="1" x14ac:dyDescent="0.25"/>
    <row r="88751" ht="15" customHeight="1" x14ac:dyDescent="0.25"/>
    <row r="88753" ht="15" customHeight="1" x14ac:dyDescent="0.25"/>
    <row r="88755" ht="15" customHeight="1" x14ac:dyDescent="0.25"/>
    <row r="88757" ht="15" customHeight="1" x14ac:dyDescent="0.25"/>
    <row r="88759" ht="15" customHeight="1" x14ac:dyDescent="0.25"/>
    <row r="88761" ht="15" customHeight="1" x14ac:dyDescent="0.25"/>
    <row r="88763" ht="15" customHeight="1" x14ac:dyDescent="0.25"/>
    <row r="88765" ht="15" customHeight="1" x14ac:dyDescent="0.25"/>
    <row r="88767" ht="15" customHeight="1" x14ac:dyDescent="0.25"/>
    <row r="88769" ht="15" customHeight="1" x14ac:dyDescent="0.25"/>
    <row r="88771" ht="15" customHeight="1" x14ac:dyDescent="0.25"/>
    <row r="88773" ht="15" customHeight="1" x14ac:dyDescent="0.25"/>
    <row r="88775" ht="15" customHeight="1" x14ac:dyDescent="0.25"/>
    <row r="88777" ht="15" customHeight="1" x14ac:dyDescent="0.25"/>
    <row r="88779" ht="15" customHeight="1" x14ac:dyDescent="0.25"/>
    <row r="88781" ht="15" customHeight="1" x14ac:dyDescent="0.25"/>
    <row r="88783" ht="15" customHeight="1" x14ac:dyDescent="0.25"/>
    <row r="88785" ht="15" customHeight="1" x14ac:dyDescent="0.25"/>
    <row r="88787" ht="15" customHeight="1" x14ac:dyDescent="0.25"/>
    <row r="88789" ht="15" customHeight="1" x14ac:dyDescent="0.25"/>
    <row r="88791" ht="15" customHeight="1" x14ac:dyDescent="0.25"/>
    <row r="88793" ht="15" customHeight="1" x14ac:dyDescent="0.25"/>
    <row r="88795" ht="15" customHeight="1" x14ac:dyDescent="0.25"/>
    <row r="88797" ht="15" customHeight="1" x14ac:dyDescent="0.25"/>
    <row r="88799" ht="15" customHeight="1" x14ac:dyDescent="0.25"/>
    <row r="88801" ht="15" customHeight="1" x14ac:dyDescent="0.25"/>
    <row r="88803" ht="15" customHeight="1" x14ac:dyDescent="0.25"/>
    <row r="88805" ht="15" customHeight="1" x14ac:dyDescent="0.25"/>
    <row r="88807" ht="15" customHeight="1" x14ac:dyDescent="0.25"/>
    <row r="88809" ht="15" customHeight="1" x14ac:dyDescent="0.25"/>
    <row r="88811" ht="15" customHeight="1" x14ac:dyDescent="0.25"/>
    <row r="88813" ht="15" customHeight="1" x14ac:dyDescent="0.25"/>
    <row r="88815" ht="15" customHeight="1" x14ac:dyDescent="0.25"/>
    <row r="88817" ht="15" customHeight="1" x14ac:dyDescent="0.25"/>
    <row r="88819" ht="15" customHeight="1" x14ac:dyDescent="0.25"/>
    <row r="88821" ht="15" customHeight="1" x14ac:dyDescent="0.25"/>
    <row r="88823" ht="15" customHeight="1" x14ac:dyDescent="0.25"/>
    <row r="88825" ht="15" customHeight="1" x14ac:dyDescent="0.25"/>
    <row r="88827" ht="15" customHeight="1" x14ac:dyDescent="0.25"/>
    <row r="88829" ht="15" customHeight="1" x14ac:dyDescent="0.25"/>
    <row r="88831" ht="15" customHeight="1" x14ac:dyDescent="0.25"/>
    <row r="88833" ht="15" customHeight="1" x14ac:dyDescent="0.25"/>
    <row r="88835" ht="15" customHeight="1" x14ac:dyDescent="0.25"/>
    <row r="88837" ht="15" customHeight="1" x14ac:dyDescent="0.25"/>
    <row r="88839" ht="15" customHeight="1" x14ac:dyDescent="0.25"/>
    <row r="88841" ht="15" customHeight="1" x14ac:dyDescent="0.25"/>
    <row r="88843" ht="15" customHeight="1" x14ac:dyDescent="0.25"/>
    <row r="88845" ht="15" customHeight="1" x14ac:dyDescent="0.25"/>
    <row r="88847" ht="15" customHeight="1" x14ac:dyDescent="0.25"/>
    <row r="88849" ht="15" customHeight="1" x14ac:dyDescent="0.25"/>
    <row r="88851" ht="15" customHeight="1" x14ac:dyDescent="0.25"/>
    <row r="88853" ht="15" customHeight="1" x14ac:dyDescent="0.25"/>
    <row r="88855" ht="15" customHeight="1" x14ac:dyDescent="0.25"/>
    <row r="88857" ht="15" customHeight="1" x14ac:dyDescent="0.25"/>
    <row r="88859" ht="15" customHeight="1" x14ac:dyDescent="0.25"/>
    <row r="88861" ht="15" customHeight="1" x14ac:dyDescent="0.25"/>
    <row r="88863" ht="15" customHeight="1" x14ac:dyDescent="0.25"/>
    <row r="88865" ht="15" customHeight="1" x14ac:dyDescent="0.25"/>
    <row r="88867" ht="15" customHeight="1" x14ac:dyDescent="0.25"/>
    <row r="88869" ht="15" customHeight="1" x14ac:dyDescent="0.25"/>
    <row r="88871" ht="15" customHeight="1" x14ac:dyDescent="0.25"/>
    <row r="88873" ht="15" customHeight="1" x14ac:dyDescent="0.25"/>
    <row r="88875" ht="15" customHeight="1" x14ac:dyDescent="0.25"/>
    <row r="88877" ht="15" customHeight="1" x14ac:dyDescent="0.25"/>
    <row r="88879" ht="15" customHeight="1" x14ac:dyDescent="0.25"/>
    <row r="88881" ht="15" customHeight="1" x14ac:dyDescent="0.25"/>
    <row r="88883" ht="15" customHeight="1" x14ac:dyDescent="0.25"/>
    <row r="88885" ht="15" customHeight="1" x14ac:dyDescent="0.25"/>
    <row r="88887" ht="15" customHeight="1" x14ac:dyDescent="0.25"/>
    <row r="88889" ht="15" customHeight="1" x14ac:dyDescent="0.25"/>
    <row r="88891" ht="15" customHeight="1" x14ac:dyDescent="0.25"/>
    <row r="88893" ht="15" customHeight="1" x14ac:dyDescent="0.25"/>
    <row r="88895" ht="15" customHeight="1" x14ac:dyDescent="0.25"/>
    <row r="88897" ht="15" customHeight="1" x14ac:dyDescent="0.25"/>
    <row r="88899" ht="15" customHeight="1" x14ac:dyDescent="0.25"/>
    <row r="88901" ht="15" customHeight="1" x14ac:dyDescent="0.25"/>
    <row r="88903" ht="15" customHeight="1" x14ac:dyDescent="0.25"/>
    <row r="88905" ht="15" customHeight="1" x14ac:dyDescent="0.25"/>
    <row r="88907" ht="15" customHeight="1" x14ac:dyDescent="0.25"/>
    <row r="88909" ht="15" customHeight="1" x14ac:dyDescent="0.25"/>
    <row r="88911" ht="15" customHeight="1" x14ac:dyDescent="0.25"/>
    <row r="88913" ht="15" customHeight="1" x14ac:dyDescent="0.25"/>
    <row r="88915" ht="15" customHeight="1" x14ac:dyDescent="0.25"/>
    <row r="88917" ht="15" customHeight="1" x14ac:dyDescent="0.25"/>
    <row r="88919" ht="15" customHeight="1" x14ac:dyDescent="0.25"/>
    <row r="88921" ht="15" customHeight="1" x14ac:dyDescent="0.25"/>
    <row r="88923" ht="15" customHeight="1" x14ac:dyDescent="0.25"/>
    <row r="88925" ht="15" customHeight="1" x14ac:dyDescent="0.25"/>
    <row r="88927" ht="15" customHeight="1" x14ac:dyDescent="0.25"/>
    <row r="88929" ht="15" customHeight="1" x14ac:dyDescent="0.25"/>
    <row r="88931" ht="15" customHeight="1" x14ac:dyDescent="0.25"/>
    <row r="88933" ht="15" customHeight="1" x14ac:dyDescent="0.25"/>
    <row r="88935" ht="15" customHeight="1" x14ac:dyDescent="0.25"/>
    <row r="88937" ht="15" customHeight="1" x14ac:dyDescent="0.25"/>
    <row r="88939" ht="15" customHeight="1" x14ac:dyDescent="0.25"/>
    <row r="88941" ht="15" customHeight="1" x14ac:dyDescent="0.25"/>
    <row r="88943" ht="15" customHeight="1" x14ac:dyDescent="0.25"/>
    <row r="88945" ht="15" customHeight="1" x14ac:dyDescent="0.25"/>
    <row r="88947" ht="15" customHeight="1" x14ac:dyDescent="0.25"/>
    <row r="88949" ht="15" customHeight="1" x14ac:dyDescent="0.25"/>
    <row r="88951" ht="15" customHeight="1" x14ac:dyDescent="0.25"/>
    <row r="88953" ht="15" customHeight="1" x14ac:dyDescent="0.25"/>
    <row r="88955" ht="15" customHeight="1" x14ac:dyDescent="0.25"/>
    <row r="88957" ht="15" customHeight="1" x14ac:dyDescent="0.25"/>
    <row r="88959" ht="15" customHeight="1" x14ac:dyDescent="0.25"/>
    <row r="88961" ht="15" customHeight="1" x14ac:dyDescent="0.25"/>
    <row r="88963" ht="15" customHeight="1" x14ac:dyDescent="0.25"/>
    <row r="88965" ht="15" customHeight="1" x14ac:dyDescent="0.25"/>
    <row r="88967" ht="15" customHeight="1" x14ac:dyDescent="0.25"/>
    <row r="88969" ht="15" customHeight="1" x14ac:dyDescent="0.25"/>
    <row r="88971" ht="15" customHeight="1" x14ac:dyDescent="0.25"/>
    <row r="88973" ht="15" customHeight="1" x14ac:dyDescent="0.25"/>
    <row r="88975" ht="15" customHeight="1" x14ac:dyDescent="0.25"/>
    <row r="88977" ht="15" customHeight="1" x14ac:dyDescent="0.25"/>
    <row r="88979" ht="15" customHeight="1" x14ac:dyDescent="0.25"/>
    <row r="88981" ht="15" customHeight="1" x14ac:dyDescent="0.25"/>
    <row r="88983" ht="15" customHeight="1" x14ac:dyDescent="0.25"/>
    <row r="88985" ht="15" customHeight="1" x14ac:dyDescent="0.25"/>
    <row r="88987" ht="15" customHeight="1" x14ac:dyDescent="0.25"/>
    <row r="88989" ht="15" customHeight="1" x14ac:dyDescent="0.25"/>
    <row r="88991" ht="15" customHeight="1" x14ac:dyDescent="0.25"/>
    <row r="88993" ht="15" customHeight="1" x14ac:dyDescent="0.25"/>
    <row r="88995" ht="15" customHeight="1" x14ac:dyDescent="0.25"/>
    <row r="88997" ht="15" customHeight="1" x14ac:dyDescent="0.25"/>
    <row r="88999" ht="15" customHeight="1" x14ac:dyDescent="0.25"/>
    <row r="89001" ht="15" customHeight="1" x14ac:dyDescent="0.25"/>
    <row r="89003" ht="15" customHeight="1" x14ac:dyDescent="0.25"/>
    <row r="89005" ht="15" customHeight="1" x14ac:dyDescent="0.25"/>
    <row r="89007" ht="15" customHeight="1" x14ac:dyDescent="0.25"/>
    <row r="89009" ht="15" customHeight="1" x14ac:dyDescent="0.25"/>
    <row r="89011" ht="15" customHeight="1" x14ac:dyDescent="0.25"/>
    <row r="89013" ht="15" customHeight="1" x14ac:dyDescent="0.25"/>
    <row r="89015" ht="15" customHeight="1" x14ac:dyDescent="0.25"/>
    <row r="89017" ht="15" customHeight="1" x14ac:dyDescent="0.25"/>
    <row r="89019" ht="15" customHeight="1" x14ac:dyDescent="0.25"/>
    <row r="89021" ht="15" customHeight="1" x14ac:dyDescent="0.25"/>
    <row r="89023" ht="15" customHeight="1" x14ac:dyDescent="0.25"/>
    <row r="89025" ht="15" customHeight="1" x14ac:dyDescent="0.25"/>
    <row r="89027" ht="15" customHeight="1" x14ac:dyDescent="0.25"/>
    <row r="89029" ht="15" customHeight="1" x14ac:dyDescent="0.25"/>
    <row r="89031" ht="15" customHeight="1" x14ac:dyDescent="0.25"/>
    <row r="89033" ht="15" customHeight="1" x14ac:dyDescent="0.25"/>
    <row r="89035" ht="15" customHeight="1" x14ac:dyDescent="0.25"/>
    <row r="89037" ht="15" customHeight="1" x14ac:dyDescent="0.25"/>
    <row r="89039" ht="15" customHeight="1" x14ac:dyDescent="0.25"/>
    <row r="89041" ht="15" customHeight="1" x14ac:dyDescent="0.25"/>
    <row r="89043" ht="15" customHeight="1" x14ac:dyDescent="0.25"/>
    <row r="89045" ht="15" customHeight="1" x14ac:dyDescent="0.25"/>
    <row r="89047" ht="15" customHeight="1" x14ac:dyDescent="0.25"/>
    <row r="89049" ht="15" customHeight="1" x14ac:dyDescent="0.25"/>
    <row r="89051" ht="15" customHeight="1" x14ac:dyDescent="0.25"/>
    <row r="89053" ht="15" customHeight="1" x14ac:dyDescent="0.25"/>
    <row r="89055" ht="15" customHeight="1" x14ac:dyDescent="0.25"/>
    <row r="89057" ht="15" customHeight="1" x14ac:dyDescent="0.25"/>
    <row r="89059" ht="15" customHeight="1" x14ac:dyDescent="0.25"/>
    <row r="89061" ht="15" customHeight="1" x14ac:dyDescent="0.25"/>
    <row r="89063" ht="15" customHeight="1" x14ac:dyDescent="0.25"/>
    <row r="89065" ht="15" customHeight="1" x14ac:dyDescent="0.25"/>
    <row r="89067" ht="15" customHeight="1" x14ac:dyDescent="0.25"/>
    <row r="89069" ht="15" customHeight="1" x14ac:dyDescent="0.25"/>
    <row r="89071" ht="15" customHeight="1" x14ac:dyDescent="0.25"/>
    <row r="89073" ht="15" customHeight="1" x14ac:dyDescent="0.25"/>
    <row r="89075" ht="15" customHeight="1" x14ac:dyDescent="0.25"/>
    <row r="89077" ht="15" customHeight="1" x14ac:dyDescent="0.25"/>
    <row r="89079" ht="15" customHeight="1" x14ac:dyDescent="0.25"/>
    <row r="89081" ht="15" customHeight="1" x14ac:dyDescent="0.25"/>
    <row r="89083" ht="15" customHeight="1" x14ac:dyDescent="0.25"/>
    <row r="89085" ht="15" customHeight="1" x14ac:dyDescent="0.25"/>
    <row r="89087" ht="15" customHeight="1" x14ac:dyDescent="0.25"/>
    <row r="89089" ht="15" customHeight="1" x14ac:dyDescent="0.25"/>
    <row r="89091" ht="15" customHeight="1" x14ac:dyDescent="0.25"/>
    <row r="89093" ht="15" customHeight="1" x14ac:dyDescent="0.25"/>
    <row r="89095" ht="15" customHeight="1" x14ac:dyDescent="0.25"/>
    <row r="89097" ht="15" customHeight="1" x14ac:dyDescent="0.25"/>
    <row r="89099" ht="15" customHeight="1" x14ac:dyDescent="0.25"/>
    <row r="89101" ht="15" customHeight="1" x14ac:dyDescent="0.25"/>
    <row r="89103" ht="15" customHeight="1" x14ac:dyDescent="0.25"/>
    <row r="89105" ht="15" customHeight="1" x14ac:dyDescent="0.25"/>
    <row r="89107" ht="15" customHeight="1" x14ac:dyDescent="0.25"/>
    <row r="89109" ht="15" customHeight="1" x14ac:dyDescent="0.25"/>
    <row r="89111" ht="15" customHeight="1" x14ac:dyDescent="0.25"/>
    <row r="89113" ht="15" customHeight="1" x14ac:dyDescent="0.25"/>
    <row r="89115" ht="15" customHeight="1" x14ac:dyDescent="0.25"/>
    <row r="89117" ht="15" customHeight="1" x14ac:dyDescent="0.25"/>
    <row r="89119" ht="15" customHeight="1" x14ac:dyDescent="0.25"/>
    <row r="89121" ht="15" customHeight="1" x14ac:dyDescent="0.25"/>
    <row r="89123" ht="15" customHeight="1" x14ac:dyDescent="0.25"/>
    <row r="89125" ht="15" customHeight="1" x14ac:dyDescent="0.25"/>
    <row r="89127" ht="15" customHeight="1" x14ac:dyDescent="0.25"/>
    <row r="89129" ht="15" customHeight="1" x14ac:dyDescent="0.25"/>
    <row r="89131" ht="15" customHeight="1" x14ac:dyDescent="0.25"/>
    <row r="89133" ht="15" customHeight="1" x14ac:dyDescent="0.25"/>
    <row r="89135" ht="15" customHeight="1" x14ac:dyDescent="0.25"/>
    <row r="89137" ht="15" customHeight="1" x14ac:dyDescent="0.25"/>
    <row r="89139" ht="15" customHeight="1" x14ac:dyDescent="0.25"/>
    <row r="89141" ht="15" customHeight="1" x14ac:dyDescent="0.25"/>
    <row r="89143" ht="15" customHeight="1" x14ac:dyDescent="0.25"/>
    <row r="89145" ht="15" customHeight="1" x14ac:dyDescent="0.25"/>
    <row r="89147" ht="15" customHeight="1" x14ac:dyDescent="0.25"/>
    <row r="89149" ht="15" customHeight="1" x14ac:dyDescent="0.25"/>
    <row r="89151" ht="15" customHeight="1" x14ac:dyDescent="0.25"/>
    <row r="89153" ht="15" customHeight="1" x14ac:dyDescent="0.25"/>
    <row r="89155" ht="15" customHeight="1" x14ac:dyDescent="0.25"/>
    <row r="89157" ht="15" customHeight="1" x14ac:dyDescent="0.25"/>
    <row r="89159" ht="15" customHeight="1" x14ac:dyDescent="0.25"/>
    <row r="89161" ht="15" customHeight="1" x14ac:dyDescent="0.25"/>
    <row r="89163" ht="15" customHeight="1" x14ac:dyDescent="0.25"/>
    <row r="89165" ht="15" customHeight="1" x14ac:dyDescent="0.25"/>
    <row r="89167" ht="15" customHeight="1" x14ac:dyDescent="0.25"/>
    <row r="89169" ht="15" customHeight="1" x14ac:dyDescent="0.25"/>
    <row r="89171" ht="15" customHeight="1" x14ac:dyDescent="0.25"/>
    <row r="89173" ht="15" customHeight="1" x14ac:dyDescent="0.25"/>
    <row r="89175" ht="15" customHeight="1" x14ac:dyDescent="0.25"/>
    <row r="89177" ht="15" customHeight="1" x14ac:dyDescent="0.25"/>
    <row r="89179" ht="15" customHeight="1" x14ac:dyDescent="0.25"/>
    <row r="89181" ht="15" customHeight="1" x14ac:dyDescent="0.25"/>
    <row r="89183" ht="15" customHeight="1" x14ac:dyDescent="0.25"/>
    <row r="89185" ht="15" customHeight="1" x14ac:dyDescent="0.25"/>
    <row r="89187" ht="15" customHeight="1" x14ac:dyDescent="0.25"/>
    <row r="89189" ht="15" customHeight="1" x14ac:dyDescent="0.25"/>
    <row r="89191" ht="15" customHeight="1" x14ac:dyDescent="0.25"/>
    <row r="89193" ht="15" customHeight="1" x14ac:dyDescent="0.25"/>
    <row r="89195" ht="15" customHeight="1" x14ac:dyDescent="0.25"/>
    <row r="89197" ht="15" customHeight="1" x14ac:dyDescent="0.25"/>
    <row r="89199" ht="15" customHeight="1" x14ac:dyDescent="0.25"/>
    <row r="89201" ht="15" customHeight="1" x14ac:dyDescent="0.25"/>
    <row r="89203" ht="15" customHeight="1" x14ac:dyDescent="0.25"/>
    <row r="89205" ht="15" customHeight="1" x14ac:dyDescent="0.25"/>
    <row r="89207" ht="15" customHeight="1" x14ac:dyDescent="0.25"/>
    <row r="89209" ht="15" customHeight="1" x14ac:dyDescent="0.25"/>
    <row r="89211" ht="15" customHeight="1" x14ac:dyDescent="0.25"/>
    <row r="89213" ht="15" customHeight="1" x14ac:dyDescent="0.25"/>
    <row r="89215" ht="15" customHeight="1" x14ac:dyDescent="0.25"/>
    <row r="89217" ht="15" customHeight="1" x14ac:dyDescent="0.25"/>
    <row r="89219" ht="15" customHeight="1" x14ac:dyDescent="0.25"/>
    <row r="89221" ht="15" customHeight="1" x14ac:dyDescent="0.25"/>
    <row r="89223" ht="15" customHeight="1" x14ac:dyDescent="0.25"/>
    <row r="89225" ht="15" customHeight="1" x14ac:dyDescent="0.25"/>
    <row r="89227" ht="15" customHeight="1" x14ac:dyDescent="0.25"/>
    <row r="89229" ht="15" customHeight="1" x14ac:dyDescent="0.25"/>
    <row r="89231" ht="15" customHeight="1" x14ac:dyDescent="0.25"/>
    <row r="89233" ht="15" customHeight="1" x14ac:dyDescent="0.25"/>
    <row r="89235" ht="15" customHeight="1" x14ac:dyDescent="0.25"/>
    <row r="89237" ht="15" customHeight="1" x14ac:dyDescent="0.25"/>
    <row r="89239" ht="15" customHeight="1" x14ac:dyDescent="0.25"/>
    <row r="89241" ht="15" customHeight="1" x14ac:dyDescent="0.25"/>
    <row r="89243" ht="15" customHeight="1" x14ac:dyDescent="0.25"/>
    <row r="89245" ht="15" customHeight="1" x14ac:dyDescent="0.25"/>
    <row r="89247" ht="15" customHeight="1" x14ac:dyDescent="0.25"/>
    <row r="89249" ht="15" customHeight="1" x14ac:dyDescent="0.25"/>
    <row r="89251" ht="15" customHeight="1" x14ac:dyDescent="0.25"/>
    <row r="89253" ht="15" customHeight="1" x14ac:dyDescent="0.25"/>
    <row r="89255" ht="15" customHeight="1" x14ac:dyDescent="0.25"/>
    <row r="89257" ht="15" customHeight="1" x14ac:dyDescent="0.25"/>
    <row r="89259" ht="15" customHeight="1" x14ac:dyDescent="0.25"/>
    <row r="89261" ht="15" customHeight="1" x14ac:dyDescent="0.25"/>
    <row r="89263" ht="15" customHeight="1" x14ac:dyDescent="0.25"/>
    <row r="89265" ht="15" customHeight="1" x14ac:dyDescent="0.25"/>
    <row r="89267" ht="15" customHeight="1" x14ac:dyDescent="0.25"/>
    <row r="89269" ht="15" customHeight="1" x14ac:dyDescent="0.25"/>
    <row r="89271" ht="15" customHeight="1" x14ac:dyDescent="0.25"/>
    <row r="89273" ht="15" customHeight="1" x14ac:dyDescent="0.25"/>
    <row r="89275" ht="15" customHeight="1" x14ac:dyDescent="0.25"/>
    <row r="89277" ht="15" customHeight="1" x14ac:dyDescent="0.25"/>
    <row r="89279" ht="15" customHeight="1" x14ac:dyDescent="0.25"/>
    <row r="89281" ht="15" customHeight="1" x14ac:dyDescent="0.25"/>
    <row r="89283" ht="15" customHeight="1" x14ac:dyDescent="0.25"/>
    <row r="89285" ht="15" customHeight="1" x14ac:dyDescent="0.25"/>
    <row r="89287" ht="15" customHeight="1" x14ac:dyDescent="0.25"/>
    <row r="89289" ht="15" customHeight="1" x14ac:dyDescent="0.25"/>
    <row r="89291" ht="15" customHeight="1" x14ac:dyDescent="0.25"/>
    <row r="89293" ht="15" customHeight="1" x14ac:dyDescent="0.25"/>
    <row r="89295" ht="15" customHeight="1" x14ac:dyDescent="0.25"/>
    <row r="89297" ht="15" customHeight="1" x14ac:dyDescent="0.25"/>
    <row r="89299" ht="15" customHeight="1" x14ac:dyDescent="0.25"/>
    <row r="89301" ht="15" customHeight="1" x14ac:dyDescent="0.25"/>
    <row r="89303" ht="15" customHeight="1" x14ac:dyDescent="0.25"/>
    <row r="89305" ht="15" customHeight="1" x14ac:dyDescent="0.25"/>
    <row r="89307" ht="15" customHeight="1" x14ac:dyDescent="0.25"/>
    <row r="89309" ht="15" customHeight="1" x14ac:dyDescent="0.25"/>
    <row r="89311" ht="15" customHeight="1" x14ac:dyDescent="0.25"/>
    <row r="89313" ht="15" customHeight="1" x14ac:dyDescent="0.25"/>
    <row r="89315" ht="15" customHeight="1" x14ac:dyDescent="0.25"/>
    <row r="89317" ht="15" customHeight="1" x14ac:dyDescent="0.25"/>
    <row r="89319" ht="15" customHeight="1" x14ac:dyDescent="0.25"/>
    <row r="89321" ht="15" customHeight="1" x14ac:dyDescent="0.25"/>
    <row r="89323" ht="15" customHeight="1" x14ac:dyDescent="0.25"/>
    <row r="89325" ht="15" customHeight="1" x14ac:dyDescent="0.25"/>
    <row r="89327" ht="15" customHeight="1" x14ac:dyDescent="0.25"/>
    <row r="89329" ht="15" customHeight="1" x14ac:dyDescent="0.25"/>
    <row r="89331" ht="15" customHeight="1" x14ac:dyDescent="0.25"/>
    <row r="89333" ht="15" customHeight="1" x14ac:dyDescent="0.25"/>
    <row r="89335" ht="15" customHeight="1" x14ac:dyDescent="0.25"/>
    <row r="89337" ht="15" customHeight="1" x14ac:dyDescent="0.25"/>
    <row r="89339" ht="15" customHeight="1" x14ac:dyDescent="0.25"/>
    <row r="89341" ht="15" customHeight="1" x14ac:dyDescent="0.25"/>
    <row r="89343" ht="15" customHeight="1" x14ac:dyDescent="0.25"/>
    <row r="89345" ht="15" customHeight="1" x14ac:dyDescent="0.25"/>
    <row r="89347" ht="15" customHeight="1" x14ac:dyDescent="0.25"/>
    <row r="89349" ht="15" customHeight="1" x14ac:dyDescent="0.25"/>
    <row r="89351" ht="15" customHeight="1" x14ac:dyDescent="0.25"/>
    <row r="89353" ht="15" customHeight="1" x14ac:dyDescent="0.25"/>
    <row r="89355" ht="15" customHeight="1" x14ac:dyDescent="0.25"/>
    <row r="89357" ht="15" customHeight="1" x14ac:dyDescent="0.25"/>
    <row r="89359" ht="15" customHeight="1" x14ac:dyDescent="0.25"/>
    <row r="89361" ht="15" customHeight="1" x14ac:dyDescent="0.25"/>
    <row r="89363" ht="15" customHeight="1" x14ac:dyDescent="0.25"/>
    <row r="89365" ht="15" customHeight="1" x14ac:dyDescent="0.25"/>
    <row r="89367" ht="15" customHeight="1" x14ac:dyDescent="0.25"/>
    <row r="89369" ht="15" customHeight="1" x14ac:dyDescent="0.25"/>
    <row r="89371" ht="15" customHeight="1" x14ac:dyDescent="0.25"/>
    <row r="89373" ht="15" customHeight="1" x14ac:dyDescent="0.25"/>
    <row r="89375" ht="15" customHeight="1" x14ac:dyDescent="0.25"/>
    <row r="89377" ht="15" customHeight="1" x14ac:dyDescent="0.25"/>
    <row r="89379" ht="15" customHeight="1" x14ac:dyDescent="0.25"/>
    <row r="89381" ht="15" customHeight="1" x14ac:dyDescent="0.25"/>
    <row r="89383" ht="15" customHeight="1" x14ac:dyDescent="0.25"/>
    <row r="89385" ht="15" customHeight="1" x14ac:dyDescent="0.25"/>
    <row r="89387" ht="15" customHeight="1" x14ac:dyDescent="0.25"/>
    <row r="89389" ht="15" customHeight="1" x14ac:dyDescent="0.25"/>
    <row r="89391" ht="15" customHeight="1" x14ac:dyDescent="0.25"/>
    <row r="89393" ht="15" customHeight="1" x14ac:dyDescent="0.25"/>
    <row r="89395" ht="15" customHeight="1" x14ac:dyDescent="0.25"/>
    <row r="89397" ht="15" customHeight="1" x14ac:dyDescent="0.25"/>
    <row r="89399" ht="15" customHeight="1" x14ac:dyDescent="0.25"/>
    <row r="89401" ht="15" customHeight="1" x14ac:dyDescent="0.25"/>
    <row r="89403" ht="15" customHeight="1" x14ac:dyDescent="0.25"/>
    <row r="89405" ht="15" customHeight="1" x14ac:dyDescent="0.25"/>
    <row r="89407" ht="15" customHeight="1" x14ac:dyDescent="0.25"/>
    <row r="89409" ht="15" customHeight="1" x14ac:dyDescent="0.25"/>
    <row r="89411" ht="15" customHeight="1" x14ac:dyDescent="0.25"/>
    <row r="89413" ht="15" customHeight="1" x14ac:dyDescent="0.25"/>
    <row r="89415" ht="15" customHeight="1" x14ac:dyDescent="0.25"/>
    <row r="89417" ht="15" customHeight="1" x14ac:dyDescent="0.25"/>
    <row r="89419" ht="15" customHeight="1" x14ac:dyDescent="0.25"/>
    <row r="89421" ht="15" customHeight="1" x14ac:dyDescent="0.25"/>
    <row r="89423" ht="15" customHeight="1" x14ac:dyDescent="0.25"/>
    <row r="89425" ht="15" customHeight="1" x14ac:dyDescent="0.25"/>
    <row r="89427" ht="15" customHeight="1" x14ac:dyDescent="0.25"/>
    <row r="89429" ht="15" customHeight="1" x14ac:dyDescent="0.25"/>
    <row r="89431" ht="15" customHeight="1" x14ac:dyDescent="0.25"/>
    <row r="89433" ht="15" customHeight="1" x14ac:dyDescent="0.25"/>
    <row r="89435" ht="15" customHeight="1" x14ac:dyDescent="0.25"/>
    <row r="89437" ht="15" customHeight="1" x14ac:dyDescent="0.25"/>
    <row r="89439" ht="15" customHeight="1" x14ac:dyDescent="0.25"/>
    <row r="89441" ht="15" customHeight="1" x14ac:dyDescent="0.25"/>
    <row r="89443" ht="15" customHeight="1" x14ac:dyDescent="0.25"/>
    <row r="89445" ht="15" customHeight="1" x14ac:dyDescent="0.25"/>
    <row r="89447" ht="15" customHeight="1" x14ac:dyDescent="0.25"/>
    <row r="89449" ht="15" customHeight="1" x14ac:dyDescent="0.25"/>
    <row r="89451" ht="15" customHeight="1" x14ac:dyDescent="0.25"/>
    <row r="89453" ht="15" customHeight="1" x14ac:dyDescent="0.25"/>
    <row r="89455" ht="15" customHeight="1" x14ac:dyDescent="0.25"/>
    <row r="89457" ht="15" customHeight="1" x14ac:dyDescent="0.25"/>
    <row r="89459" ht="15" customHeight="1" x14ac:dyDescent="0.25"/>
    <row r="89461" ht="15" customHeight="1" x14ac:dyDescent="0.25"/>
    <row r="89463" ht="15" customHeight="1" x14ac:dyDescent="0.25"/>
    <row r="89465" ht="15" customHeight="1" x14ac:dyDescent="0.25"/>
    <row r="89467" ht="15" customHeight="1" x14ac:dyDescent="0.25"/>
    <row r="89469" ht="15" customHeight="1" x14ac:dyDescent="0.25"/>
    <row r="89471" ht="15" customHeight="1" x14ac:dyDescent="0.25"/>
    <row r="89473" ht="15" customHeight="1" x14ac:dyDescent="0.25"/>
    <row r="89475" ht="15" customHeight="1" x14ac:dyDescent="0.25"/>
    <row r="89477" ht="15" customHeight="1" x14ac:dyDescent="0.25"/>
    <row r="89479" ht="15" customHeight="1" x14ac:dyDescent="0.25"/>
    <row r="89481" ht="15" customHeight="1" x14ac:dyDescent="0.25"/>
    <row r="89483" ht="15" customHeight="1" x14ac:dyDescent="0.25"/>
    <row r="89485" ht="15" customHeight="1" x14ac:dyDescent="0.25"/>
    <row r="89487" ht="15" customHeight="1" x14ac:dyDescent="0.25"/>
    <row r="89489" ht="15" customHeight="1" x14ac:dyDescent="0.25"/>
    <row r="89491" ht="15" customHeight="1" x14ac:dyDescent="0.25"/>
    <row r="89493" ht="15" customHeight="1" x14ac:dyDescent="0.25"/>
    <row r="89495" ht="15" customHeight="1" x14ac:dyDescent="0.25"/>
    <row r="89497" ht="15" customHeight="1" x14ac:dyDescent="0.25"/>
    <row r="89499" ht="15" customHeight="1" x14ac:dyDescent="0.25"/>
    <row r="89501" ht="15" customHeight="1" x14ac:dyDescent="0.25"/>
    <row r="89503" ht="15" customHeight="1" x14ac:dyDescent="0.25"/>
    <row r="89505" ht="15" customHeight="1" x14ac:dyDescent="0.25"/>
    <row r="89507" ht="15" customHeight="1" x14ac:dyDescent="0.25"/>
    <row r="89509" ht="15" customHeight="1" x14ac:dyDescent="0.25"/>
    <row r="89511" ht="15" customHeight="1" x14ac:dyDescent="0.25"/>
    <row r="89513" ht="15" customHeight="1" x14ac:dyDescent="0.25"/>
    <row r="89515" ht="15" customHeight="1" x14ac:dyDescent="0.25"/>
    <row r="89517" ht="15" customHeight="1" x14ac:dyDescent="0.25"/>
    <row r="89519" ht="15" customHeight="1" x14ac:dyDescent="0.25"/>
    <row r="89521" ht="15" customHeight="1" x14ac:dyDescent="0.25"/>
    <row r="89523" ht="15" customHeight="1" x14ac:dyDescent="0.25"/>
    <row r="89525" ht="15" customHeight="1" x14ac:dyDescent="0.25"/>
    <row r="89527" ht="15" customHeight="1" x14ac:dyDescent="0.25"/>
    <row r="89529" ht="15" customHeight="1" x14ac:dyDescent="0.25"/>
    <row r="89531" ht="15" customHeight="1" x14ac:dyDescent="0.25"/>
    <row r="89533" ht="15" customHeight="1" x14ac:dyDescent="0.25"/>
    <row r="89535" ht="15" customHeight="1" x14ac:dyDescent="0.25"/>
    <row r="89537" ht="15" customHeight="1" x14ac:dyDescent="0.25"/>
    <row r="89539" ht="15" customHeight="1" x14ac:dyDescent="0.25"/>
    <row r="89541" ht="15" customHeight="1" x14ac:dyDescent="0.25"/>
    <row r="89543" ht="15" customHeight="1" x14ac:dyDescent="0.25"/>
    <row r="89545" ht="15" customHeight="1" x14ac:dyDescent="0.25"/>
    <row r="89547" ht="15" customHeight="1" x14ac:dyDescent="0.25"/>
    <row r="89549" ht="15" customHeight="1" x14ac:dyDescent="0.25"/>
    <row r="89551" ht="15" customHeight="1" x14ac:dyDescent="0.25"/>
    <row r="89553" ht="15" customHeight="1" x14ac:dyDescent="0.25"/>
    <row r="89555" ht="15" customHeight="1" x14ac:dyDescent="0.25"/>
    <row r="89557" ht="15" customHeight="1" x14ac:dyDescent="0.25"/>
    <row r="89559" ht="15" customHeight="1" x14ac:dyDescent="0.25"/>
    <row r="89561" ht="15" customHeight="1" x14ac:dyDescent="0.25"/>
    <row r="89563" ht="15" customHeight="1" x14ac:dyDescent="0.25"/>
    <row r="89565" ht="15" customHeight="1" x14ac:dyDescent="0.25"/>
    <row r="89567" ht="15" customHeight="1" x14ac:dyDescent="0.25"/>
    <row r="89569" ht="15" customHeight="1" x14ac:dyDescent="0.25"/>
    <row r="89571" ht="15" customHeight="1" x14ac:dyDescent="0.25"/>
    <row r="89573" ht="15" customHeight="1" x14ac:dyDescent="0.25"/>
    <row r="89575" ht="15" customHeight="1" x14ac:dyDescent="0.25"/>
    <row r="89577" ht="15" customHeight="1" x14ac:dyDescent="0.25"/>
    <row r="89579" ht="15" customHeight="1" x14ac:dyDescent="0.25"/>
    <row r="89581" ht="15" customHeight="1" x14ac:dyDescent="0.25"/>
    <row r="89583" ht="15" customHeight="1" x14ac:dyDescent="0.25"/>
    <row r="89585" ht="15" customHeight="1" x14ac:dyDescent="0.25"/>
    <row r="89587" ht="15" customHeight="1" x14ac:dyDescent="0.25"/>
    <row r="89589" ht="15" customHeight="1" x14ac:dyDescent="0.25"/>
    <row r="89591" ht="15" customHeight="1" x14ac:dyDescent="0.25"/>
    <row r="89593" ht="15" customHeight="1" x14ac:dyDescent="0.25"/>
    <row r="89595" ht="15" customHeight="1" x14ac:dyDescent="0.25"/>
    <row r="89597" ht="15" customHeight="1" x14ac:dyDescent="0.25"/>
    <row r="89599" ht="15" customHeight="1" x14ac:dyDescent="0.25"/>
    <row r="89601" ht="15" customHeight="1" x14ac:dyDescent="0.25"/>
    <row r="89603" ht="15" customHeight="1" x14ac:dyDescent="0.25"/>
    <row r="89605" ht="15" customHeight="1" x14ac:dyDescent="0.25"/>
    <row r="89607" ht="15" customHeight="1" x14ac:dyDescent="0.25"/>
    <row r="89609" ht="15" customHeight="1" x14ac:dyDescent="0.25"/>
    <row r="89611" ht="15" customHeight="1" x14ac:dyDescent="0.25"/>
    <row r="89613" ht="15" customHeight="1" x14ac:dyDescent="0.25"/>
    <row r="89615" ht="15" customHeight="1" x14ac:dyDescent="0.25"/>
    <row r="89617" ht="15" customHeight="1" x14ac:dyDescent="0.25"/>
    <row r="89619" ht="15" customHeight="1" x14ac:dyDescent="0.25"/>
    <row r="89621" ht="15" customHeight="1" x14ac:dyDescent="0.25"/>
    <row r="89623" ht="15" customHeight="1" x14ac:dyDescent="0.25"/>
    <row r="89625" ht="15" customHeight="1" x14ac:dyDescent="0.25"/>
    <row r="89627" ht="15" customHeight="1" x14ac:dyDescent="0.25"/>
    <row r="89629" ht="15" customHeight="1" x14ac:dyDescent="0.25"/>
    <row r="89631" ht="15" customHeight="1" x14ac:dyDescent="0.25"/>
    <row r="89633" ht="15" customHeight="1" x14ac:dyDescent="0.25"/>
    <row r="89635" ht="15" customHeight="1" x14ac:dyDescent="0.25"/>
    <row r="89637" ht="15" customHeight="1" x14ac:dyDescent="0.25"/>
    <row r="89639" ht="15" customHeight="1" x14ac:dyDescent="0.25"/>
    <row r="89641" ht="15" customHeight="1" x14ac:dyDescent="0.25"/>
    <row r="89643" ht="15" customHeight="1" x14ac:dyDescent="0.25"/>
    <row r="89645" ht="15" customHeight="1" x14ac:dyDescent="0.25"/>
    <row r="89647" ht="15" customHeight="1" x14ac:dyDescent="0.25"/>
    <row r="89649" ht="15" customHeight="1" x14ac:dyDescent="0.25"/>
    <row r="89651" ht="15" customHeight="1" x14ac:dyDescent="0.25"/>
    <row r="89653" ht="15" customHeight="1" x14ac:dyDescent="0.25"/>
    <row r="89655" ht="15" customHeight="1" x14ac:dyDescent="0.25"/>
    <row r="89657" ht="15" customHeight="1" x14ac:dyDescent="0.25"/>
    <row r="89659" ht="15" customHeight="1" x14ac:dyDescent="0.25"/>
    <row r="89661" ht="15" customHeight="1" x14ac:dyDescent="0.25"/>
    <row r="89663" ht="15" customHeight="1" x14ac:dyDescent="0.25"/>
    <row r="89665" ht="15" customHeight="1" x14ac:dyDescent="0.25"/>
    <row r="89667" ht="15" customHeight="1" x14ac:dyDescent="0.25"/>
    <row r="89669" ht="15" customHeight="1" x14ac:dyDescent="0.25"/>
    <row r="89671" ht="15" customHeight="1" x14ac:dyDescent="0.25"/>
    <row r="89673" ht="15" customHeight="1" x14ac:dyDescent="0.25"/>
    <row r="89675" ht="15" customHeight="1" x14ac:dyDescent="0.25"/>
    <row r="89677" ht="15" customHeight="1" x14ac:dyDescent="0.25"/>
    <row r="89679" ht="15" customHeight="1" x14ac:dyDescent="0.25"/>
    <row r="89681" ht="15" customHeight="1" x14ac:dyDescent="0.25"/>
    <row r="89683" ht="15" customHeight="1" x14ac:dyDescent="0.25"/>
    <row r="89685" ht="15" customHeight="1" x14ac:dyDescent="0.25"/>
    <row r="89687" ht="15" customHeight="1" x14ac:dyDescent="0.25"/>
    <row r="89689" ht="15" customHeight="1" x14ac:dyDescent="0.25"/>
    <row r="89691" ht="15" customHeight="1" x14ac:dyDescent="0.25"/>
    <row r="89693" ht="15" customHeight="1" x14ac:dyDescent="0.25"/>
    <row r="89695" ht="15" customHeight="1" x14ac:dyDescent="0.25"/>
    <row r="89697" ht="15" customHeight="1" x14ac:dyDescent="0.25"/>
    <row r="89699" ht="15" customHeight="1" x14ac:dyDescent="0.25"/>
    <row r="89701" ht="15" customHeight="1" x14ac:dyDescent="0.25"/>
    <row r="89703" ht="15" customHeight="1" x14ac:dyDescent="0.25"/>
    <row r="89705" ht="15" customHeight="1" x14ac:dyDescent="0.25"/>
    <row r="89707" ht="15" customHeight="1" x14ac:dyDescent="0.25"/>
    <row r="89709" ht="15" customHeight="1" x14ac:dyDescent="0.25"/>
    <row r="89711" ht="15" customHeight="1" x14ac:dyDescent="0.25"/>
    <row r="89713" ht="15" customHeight="1" x14ac:dyDescent="0.25"/>
    <row r="89715" ht="15" customHeight="1" x14ac:dyDescent="0.25"/>
    <row r="89717" ht="15" customHeight="1" x14ac:dyDescent="0.25"/>
    <row r="89719" ht="15" customHeight="1" x14ac:dyDescent="0.25"/>
    <row r="89721" ht="15" customHeight="1" x14ac:dyDescent="0.25"/>
    <row r="89723" ht="15" customHeight="1" x14ac:dyDescent="0.25"/>
    <row r="89725" ht="15" customHeight="1" x14ac:dyDescent="0.25"/>
    <row r="89727" ht="15" customHeight="1" x14ac:dyDescent="0.25"/>
    <row r="89729" ht="15" customHeight="1" x14ac:dyDescent="0.25"/>
    <row r="89731" ht="15" customHeight="1" x14ac:dyDescent="0.25"/>
    <row r="89733" ht="15" customHeight="1" x14ac:dyDescent="0.25"/>
    <row r="89735" ht="15" customHeight="1" x14ac:dyDescent="0.25"/>
    <row r="89737" ht="15" customHeight="1" x14ac:dyDescent="0.25"/>
    <row r="89739" ht="15" customHeight="1" x14ac:dyDescent="0.25"/>
    <row r="89741" ht="15" customHeight="1" x14ac:dyDescent="0.25"/>
    <row r="89743" ht="15" customHeight="1" x14ac:dyDescent="0.25"/>
    <row r="89745" ht="15" customHeight="1" x14ac:dyDescent="0.25"/>
    <row r="89747" ht="15" customHeight="1" x14ac:dyDescent="0.25"/>
    <row r="89749" ht="15" customHeight="1" x14ac:dyDescent="0.25"/>
    <row r="89751" ht="15" customHeight="1" x14ac:dyDescent="0.25"/>
    <row r="89753" ht="15" customHeight="1" x14ac:dyDescent="0.25"/>
    <row r="89755" ht="15" customHeight="1" x14ac:dyDescent="0.25"/>
    <row r="89757" ht="15" customHeight="1" x14ac:dyDescent="0.25"/>
    <row r="89759" ht="15" customHeight="1" x14ac:dyDescent="0.25"/>
    <row r="89761" ht="15" customHeight="1" x14ac:dyDescent="0.25"/>
    <row r="89763" ht="15" customHeight="1" x14ac:dyDescent="0.25"/>
    <row r="89765" ht="15" customHeight="1" x14ac:dyDescent="0.25"/>
    <row r="89767" ht="15" customHeight="1" x14ac:dyDescent="0.25"/>
    <row r="89769" ht="15" customHeight="1" x14ac:dyDescent="0.25"/>
    <row r="89771" ht="15" customHeight="1" x14ac:dyDescent="0.25"/>
    <row r="89773" ht="15" customHeight="1" x14ac:dyDescent="0.25"/>
    <row r="89775" ht="15" customHeight="1" x14ac:dyDescent="0.25"/>
    <row r="89777" ht="15" customHeight="1" x14ac:dyDescent="0.25"/>
    <row r="89779" ht="15" customHeight="1" x14ac:dyDescent="0.25"/>
    <row r="89781" ht="15" customHeight="1" x14ac:dyDescent="0.25"/>
    <row r="89783" ht="15" customHeight="1" x14ac:dyDescent="0.25"/>
    <row r="89785" ht="15" customHeight="1" x14ac:dyDescent="0.25"/>
    <row r="89787" ht="15" customHeight="1" x14ac:dyDescent="0.25"/>
    <row r="89789" ht="15" customHeight="1" x14ac:dyDescent="0.25"/>
    <row r="89791" ht="15" customHeight="1" x14ac:dyDescent="0.25"/>
    <row r="89793" ht="15" customHeight="1" x14ac:dyDescent="0.25"/>
    <row r="89795" ht="15" customHeight="1" x14ac:dyDescent="0.25"/>
    <row r="89797" ht="15" customHeight="1" x14ac:dyDescent="0.25"/>
    <row r="89799" ht="15" customHeight="1" x14ac:dyDescent="0.25"/>
    <row r="89801" ht="15" customHeight="1" x14ac:dyDescent="0.25"/>
    <row r="89803" ht="15" customHeight="1" x14ac:dyDescent="0.25"/>
    <row r="89805" ht="15" customHeight="1" x14ac:dyDescent="0.25"/>
    <row r="89807" ht="15" customHeight="1" x14ac:dyDescent="0.25"/>
    <row r="89809" ht="15" customHeight="1" x14ac:dyDescent="0.25"/>
    <row r="89811" ht="15" customHeight="1" x14ac:dyDescent="0.25"/>
    <row r="89813" ht="15" customHeight="1" x14ac:dyDescent="0.25"/>
    <row r="89815" ht="15" customHeight="1" x14ac:dyDescent="0.25"/>
    <row r="89817" ht="15" customHeight="1" x14ac:dyDescent="0.25"/>
    <row r="89819" ht="15" customHeight="1" x14ac:dyDescent="0.25"/>
    <row r="89821" ht="15" customHeight="1" x14ac:dyDescent="0.25"/>
    <row r="89823" ht="15" customHeight="1" x14ac:dyDescent="0.25"/>
    <row r="89825" ht="15" customHeight="1" x14ac:dyDescent="0.25"/>
    <row r="89827" ht="15" customHeight="1" x14ac:dyDescent="0.25"/>
    <row r="89829" ht="15" customHeight="1" x14ac:dyDescent="0.25"/>
    <row r="89831" ht="15" customHeight="1" x14ac:dyDescent="0.25"/>
    <row r="89833" ht="15" customHeight="1" x14ac:dyDescent="0.25"/>
    <row r="89835" ht="15" customHeight="1" x14ac:dyDescent="0.25"/>
    <row r="89837" ht="15" customHeight="1" x14ac:dyDescent="0.25"/>
    <row r="89839" ht="15" customHeight="1" x14ac:dyDescent="0.25"/>
    <row r="89841" ht="15" customHeight="1" x14ac:dyDescent="0.25"/>
    <row r="89843" ht="15" customHeight="1" x14ac:dyDescent="0.25"/>
    <row r="89845" ht="15" customHeight="1" x14ac:dyDescent="0.25"/>
    <row r="89847" ht="15" customHeight="1" x14ac:dyDescent="0.25"/>
    <row r="89849" ht="15" customHeight="1" x14ac:dyDescent="0.25"/>
    <row r="89851" ht="15" customHeight="1" x14ac:dyDescent="0.25"/>
    <row r="89853" ht="15" customHeight="1" x14ac:dyDescent="0.25"/>
    <row r="89855" ht="15" customHeight="1" x14ac:dyDescent="0.25"/>
    <row r="89857" ht="15" customHeight="1" x14ac:dyDescent="0.25"/>
    <row r="89859" ht="15" customHeight="1" x14ac:dyDescent="0.25"/>
    <row r="89861" ht="15" customHeight="1" x14ac:dyDescent="0.25"/>
    <row r="89863" ht="15" customHeight="1" x14ac:dyDescent="0.25"/>
    <row r="89865" ht="15" customHeight="1" x14ac:dyDescent="0.25"/>
    <row r="89867" ht="15" customHeight="1" x14ac:dyDescent="0.25"/>
    <row r="89869" ht="15" customHeight="1" x14ac:dyDescent="0.25"/>
    <row r="89871" ht="15" customHeight="1" x14ac:dyDescent="0.25"/>
    <row r="89873" ht="15" customHeight="1" x14ac:dyDescent="0.25"/>
    <row r="89875" ht="15" customHeight="1" x14ac:dyDescent="0.25"/>
    <row r="89877" ht="15" customHeight="1" x14ac:dyDescent="0.25"/>
    <row r="89879" ht="15" customHeight="1" x14ac:dyDescent="0.25"/>
    <row r="89881" ht="15" customHeight="1" x14ac:dyDescent="0.25"/>
    <row r="89883" ht="15" customHeight="1" x14ac:dyDescent="0.25"/>
    <row r="89885" ht="15" customHeight="1" x14ac:dyDescent="0.25"/>
    <row r="89887" ht="15" customHeight="1" x14ac:dyDescent="0.25"/>
    <row r="89889" ht="15" customHeight="1" x14ac:dyDescent="0.25"/>
    <row r="89891" ht="15" customHeight="1" x14ac:dyDescent="0.25"/>
    <row r="89893" ht="15" customHeight="1" x14ac:dyDescent="0.25"/>
    <row r="89895" ht="15" customHeight="1" x14ac:dyDescent="0.25"/>
    <row r="89897" ht="15" customHeight="1" x14ac:dyDescent="0.25"/>
    <row r="89899" ht="15" customHeight="1" x14ac:dyDescent="0.25"/>
    <row r="89901" ht="15" customHeight="1" x14ac:dyDescent="0.25"/>
    <row r="89903" ht="15" customHeight="1" x14ac:dyDescent="0.25"/>
    <row r="89905" ht="15" customHeight="1" x14ac:dyDescent="0.25"/>
    <row r="89907" ht="15" customHeight="1" x14ac:dyDescent="0.25"/>
    <row r="89909" ht="15" customHeight="1" x14ac:dyDescent="0.25"/>
    <row r="89911" ht="15" customHeight="1" x14ac:dyDescent="0.25"/>
    <row r="89913" ht="15" customHeight="1" x14ac:dyDescent="0.25"/>
    <row r="89915" ht="15" customHeight="1" x14ac:dyDescent="0.25"/>
    <row r="89917" ht="15" customHeight="1" x14ac:dyDescent="0.25"/>
    <row r="89919" ht="15" customHeight="1" x14ac:dyDescent="0.25"/>
    <row r="89921" ht="15" customHeight="1" x14ac:dyDescent="0.25"/>
    <row r="89923" ht="15" customHeight="1" x14ac:dyDescent="0.25"/>
    <row r="89925" ht="15" customHeight="1" x14ac:dyDescent="0.25"/>
    <row r="89927" ht="15" customHeight="1" x14ac:dyDescent="0.25"/>
    <row r="89929" ht="15" customHeight="1" x14ac:dyDescent="0.25"/>
    <row r="89931" ht="15" customHeight="1" x14ac:dyDescent="0.25"/>
    <row r="89933" ht="15" customHeight="1" x14ac:dyDescent="0.25"/>
    <row r="89935" ht="15" customHeight="1" x14ac:dyDescent="0.25"/>
    <row r="89937" ht="15" customHeight="1" x14ac:dyDescent="0.25"/>
    <row r="89939" ht="15" customHeight="1" x14ac:dyDescent="0.25"/>
    <row r="89941" ht="15" customHeight="1" x14ac:dyDescent="0.25"/>
    <row r="89943" ht="15" customHeight="1" x14ac:dyDescent="0.25"/>
    <row r="89945" ht="15" customHeight="1" x14ac:dyDescent="0.25"/>
    <row r="89947" ht="15" customHeight="1" x14ac:dyDescent="0.25"/>
    <row r="89949" ht="15" customHeight="1" x14ac:dyDescent="0.25"/>
    <row r="89951" ht="15" customHeight="1" x14ac:dyDescent="0.25"/>
    <row r="89953" ht="15" customHeight="1" x14ac:dyDescent="0.25"/>
    <row r="89955" ht="15" customHeight="1" x14ac:dyDescent="0.25"/>
    <row r="89957" ht="15" customHeight="1" x14ac:dyDescent="0.25"/>
    <row r="89959" ht="15" customHeight="1" x14ac:dyDescent="0.25"/>
    <row r="89961" ht="15" customHeight="1" x14ac:dyDescent="0.25"/>
    <row r="89963" ht="15" customHeight="1" x14ac:dyDescent="0.25"/>
    <row r="89965" ht="15" customHeight="1" x14ac:dyDescent="0.25"/>
    <row r="89967" ht="15" customHeight="1" x14ac:dyDescent="0.25"/>
    <row r="89969" ht="15" customHeight="1" x14ac:dyDescent="0.25"/>
    <row r="89971" ht="15" customHeight="1" x14ac:dyDescent="0.25"/>
    <row r="89973" ht="15" customHeight="1" x14ac:dyDescent="0.25"/>
    <row r="89975" ht="15" customHeight="1" x14ac:dyDescent="0.25"/>
    <row r="89977" ht="15" customHeight="1" x14ac:dyDescent="0.25"/>
    <row r="89979" ht="15" customHeight="1" x14ac:dyDescent="0.25"/>
    <row r="89981" ht="15" customHeight="1" x14ac:dyDescent="0.25"/>
    <row r="89983" ht="15" customHeight="1" x14ac:dyDescent="0.25"/>
    <row r="89985" ht="15" customHeight="1" x14ac:dyDescent="0.25"/>
    <row r="89987" ht="15" customHeight="1" x14ac:dyDescent="0.25"/>
    <row r="89989" ht="15" customHeight="1" x14ac:dyDescent="0.25"/>
    <row r="89991" ht="15" customHeight="1" x14ac:dyDescent="0.25"/>
    <row r="89993" ht="15" customHeight="1" x14ac:dyDescent="0.25"/>
    <row r="89995" ht="15" customHeight="1" x14ac:dyDescent="0.25"/>
    <row r="89997" ht="15" customHeight="1" x14ac:dyDescent="0.25"/>
    <row r="89999" ht="15" customHeight="1" x14ac:dyDescent="0.25"/>
    <row r="90001" ht="15" customHeight="1" x14ac:dyDescent="0.25"/>
    <row r="90003" ht="15" customHeight="1" x14ac:dyDescent="0.25"/>
    <row r="90005" ht="15" customHeight="1" x14ac:dyDescent="0.25"/>
    <row r="90007" ht="15" customHeight="1" x14ac:dyDescent="0.25"/>
    <row r="90009" ht="15" customHeight="1" x14ac:dyDescent="0.25"/>
    <row r="90011" ht="15" customHeight="1" x14ac:dyDescent="0.25"/>
    <row r="90013" ht="15" customHeight="1" x14ac:dyDescent="0.25"/>
    <row r="90015" ht="15" customHeight="1" x14ac:dyDescent="0.25"/>
    <row r="90017" ht="15" customHeight="1" x14ac:dyDescent="0.25"/>
    <row r="90019" ht="15" customHeight="1" x14ac:dyDescent="0.25"/>
    <row r="90021" ht="15" customHeight="1" x14ac:dyDescent="0.25"/>
    <row r="90023" ht="15" customHeight="1" x14ac:dyDescent="0.25"/>
    <row r="90025" ht="15" customHeight="1" x14ac:dyDescent="0.25"/>
    <row r="90027" ht="15" customHeight="1" x14ac:dyDescent="0.25"/>
    <row r="90029" ht="15" customHeight="1" x14ac:dyDescent="0.25"/>
    <row r="90031" ht="15" customHeight="1" x14ac:dyDescent="0.25"/>
    <row r="90033" ht="15" customHeight="1" x14ac:dyDescent="0.25"/>
    <row r="90035" ht="15" customHeight="1" x14ac:dyDescent="0.25"/>
    <row r="90037" ht="15" customHeight="1" x14ac:dyDescent="0.25"/>
    <row r="90039" ht="15" customHeight="1" x14ac:dyDescent="0.25"/>
    <row r="90041" ht="15" customHeight="1" x14ac:dyDescent="0.25"/>
    <row r="90043" ht="15" customHeight="1" x14ac:dyDescent="0.25"/>
    <row r="90045" ht="15" customHeight="1" x14ac:dyDescent="0.25"/>
    <row r="90047" ht="15" customHeight="1" x14ac:dyDescent="0.25"/>
    <row r="90049" ht="15" customHeight="1" x14ac:dyDescent="0.25"/>
    <row r="90051" ht="15" customHeight="1" x14ac:dyDescent="0.25"/>
    <row r="90053" ht="15" customHeight="1" x14ac:dyDescent="0.25"/>
    <row r="90055" ht="15" customHeight="1" x14ac:dyDescent="0.25"/>
    <row r="90057" ht="15" customHeight="1" x14ac:dyDescent="0.25"/>
    <row r="90059" ht="15" customHeight="1" x14ac:dyDescent="0.25"/>
    <row r="90061" ht="15" customHeight="1" x14ac:dyDescent="0.25"/>
    <row r="90063" ht="15" customHeight="1" x14ac:dyDescent="0.25"/>
    <row r="90065" ht="15" customHeight="1" x14ac:dyDescent="0.25"/>
    <row r="90067" ht="15" customHeight="1" x14ac:dyDescent="0.25"/>
    <row r="90069" ht="15" customHeight="1" x14ac:dyDescent="0.25"/>
    <row r="90071" ht="15" customHeight="1" x14ac:dyDescent="0.25"/>
    <row r="90073" ht="15" customHeight="1" x14ac:dyDescent="0.25"/>
    <row r="90075" ht="15" customHeight="1" x14ac:dyDescent="0.25"/>
    <row r="90077" ht="15" customHeight="1" x14ac:dyDescent="0.25"/>
    <row r="90079" ht="15" customHeight="1" x14ac:dyDescent="0.25"/>
    <row r="90081" ht="15" customHeight="1" x14ac:dyDescent="0.25"/>
    <row r="90083" ht="15" customHeight="1" x14ac:dyDescent="0.25"/>
    <row r="90085" ht="15" customHeight="1" x14ac:dyDescent="0.25"/>
    <row r="90087" ht="15" customHeight="1" x14ac:dyDescent="0.25"/>
    <row r="90089" ht="15" customHeight="1" x14ac:dyDescent="0.25"/>
    <row r="90091" ht="15" customHeight="1" x14ac:dyDescent="0.25"/>
    <row r="90093" ht="15" customHeight="1" x14ac:dyDescent="0.25"/>
    <row r="90095" ht="15" customHeight="1" x14ac:dyDescent="0.25"/>
    <row r="90097" ht="15" customHeight="1" x14ac:dyDescent="0.25"/>
    <row r="90099" ht="15" customHeight="1" x14ac:dyDescent="0.25"/>
    <row r="90101" ht="15" customHeight="1" x14ac:dyDescent="0.25"/>
    <row r="90103" ht="15" customHeight="1" x14ac:dyDescent="0.25"/>
    <row r="90105" ht="15" customHeight="1" x14ac:dyDescent="0.25"/>
    <row r="90107" ht="15" customHeight="1" x14ac:dyDescent="0.25"/>
    <row r="90109" ht="15" customHeight="1" x14ac:dyDescent="0.25"/>
    <row r="90111" ht="15" customHeight="1" x14ac:dyDescent="0.25"/>
    <row r="90113" ht="15" customHeight="1" x14ac:dyDescent="0.25"/>
    <row r="90115" ht="15" customHeight="1" x14ac:dyDescent="0.25"/>
    <row r="90117" ht="15" customHeight="1" x14ac:dyDescent="0.25"/>
    <row r="90119" ht="15" customHeight="1" x14ac:dyDescent="0.25"/>
    <row r="90121" ht="15" customHeight="1" x14ac:dyDescent="0.25"/>
    <row r="90123" ht="15" customHeight="1" x14ac:dyDescent="0.25"/>
    <row r="90125" ht="15" customHeight="1" x14ac:dyDescent="0.25"/>
    <row r="90127" ht="15" customHeight="1" x14ac:dyDescent="0.25"/>
    <row r="90129" ht="15" customHeight="1" x14ac:dyDescent="0.25"/>
    <row r="90131" ht="15" customHeight="1" x14ac:dyDescent="0.25"/>
    <row r="90133" ht="15" customHeight="1" x14ac:dyDescent="0.25"/>
    <row r="90135" ht="15" customHeight="1" x14ac:dyDescent="0.25"/>
    <row r="90137" ht="15" customHeight="1" x14ac:dyDescent="0.25"/>
    <row r="90139" ht="15" customHeight="1" x14ac:dyDescent="0.25"/>
    <row r="90141" ht="15" customHeight="1" x14ac:dyDescent="0.25"/>
    <row r="90143" ht="15" customHeight="1" x14ac:dyDescent="0.25"/>
    <row r="90145" ht="15" customHeight="1" x14ac:dyDescent="0.25"/>
    <row r="90147" ht="15" customHeight="1" x14ac:dyDescent="0.25"/>
    <row r="90149" ht="15" customHeight="1" x14ac:dyDescent="0.25"/>
    <row r="90151" ht="15" customHeight="1" x14ac:dyDescent="0.25"/>
    <row r="90153" ht="15" customHeight="1" x14ac:dyDescent="0.25"/>
    <row r="90155" ht="15" customHeight="1" x14ac:dyDescent="0.25"/>
    <row r="90157" ht="15" customHeight="1" x14ac:dyDescent="0.25"/>
    <row r="90159" ht="15" customHeight="1" x14ac:dyDescent="0.25"/>
    <row r="90161" ht="15" customHeight="1" x14ac:dyDescent="0.25"/>
    <row r="90163" ht="15" customHeight="1" x14ac:dyDescent="0.25"/>
    <row r="90165" ht="15" customHeight="1" x14ac:dyDescent="0.25"/>
    <row r="90167" ht="15" customHeight="1" x14ac:dyDescent="0.25"/>
    <row r="90169" ht="15" customHeight="1" x14ac:dyDescent="0.25"/>
    <row r="90171" ht="15" customHeight="1" x14ac:dyDescent="0.25"/>
    <row r="90173" ht="15" customHeight="1" x14ac:dyDescent="0.25"/>
    <row r="90175" ht="15" customHeight="1" x14ac:dyDescent="0.25"/>
    <row r="90177" ht="15" customHeight="1" x14ac:dyDescent="0.25"/>
    <row r="90179" ht="15" customHeight="1" x14ac:dyDescent="0.25"/>
    <row r="90181" ht="15" customHeight="1" x14ac:dyDescent="0.25"/>
    <row r="90183" ht="15" customHeight="1" x14ac:dyDescent="0.25"/>
    <row r="90185" ht="15" customHeight="1" x14ac:dyDescent="0.25"/>
    <row r="90187" ht="15" customHeight="1" x14ac:dyDescent="0.25"/>
    <row r="90189" ht="15" customHeight="1" x14ac:dyDescent="0.25"/>
    <row r="90191" ht="15" customHeight="1" x14ac:dyDescent="0.25"/>
    <row r="90193" ht="15" customHeight="1" x14ac:dyDescent="0.25"/>
    <row r="90195" ht="15" customHeight="1" x14ac:dyDescent="0.25"/>
    <row r="90197" ht="15" customHeight="1" x14ac:dyDescent="0.25"/>
    <row r="90199" ht="15" customHeight="1" x14ac:dyDescent="0.25"/>
    <row r="90201" ht="15" customHeight="1" x14ac:dyDescent="0.25"/>
    <row r="90203" ht="15" customHeight="1" x14ac:dyDescent="0.25"/>
    <row r="90205" ht="15" customHeight="1" x14ac:dyDescent="0.25"/>
    <row r="90207" ht="15" customHeight="1" x14ac:dyDescent="0.25"/>
    <row r="90209" ht="15" customHeight="1" x14ac:dyDescent="0.25"/>
    <row r="90211" ht="15" customHeight="1" x14ac:dyDescent="0.25"/>
    <row r="90213" ht="15" customHeight="1" x14ac:dyDescent="0.25"/>
    <row r="90215" ht="15" customHeight="1" x14ac:dyDescent="0.25"/>
    <row r="90217" ht="15" customHeight="1" x14ac:dyDescent="0.25"/>
    <row r="90219" ht="15" customHeight="1" x14ac:dyDescent="0.25"/>
    <row r="90221" ht="15" customHeight="1" x14ac:dyDescent="0.25"/>
    <row r="90223" ht="15" customHeight="1" x14ac:dyDescent="0.25"/>
    <row r="90225" ht="15" customHeight="1" x14ac:dyDescent="0.25"/>
    <row r="90227" ht="15" customHeight="1" x14ac:dyDescent="0.25"/>
    <row r="90229" ht="15" customHeight="1" x14ac:dyDescent="0.25"/>
    <row r="90231" ht="15" customHeight="1" x14ac:dyDescent="0.25"/>
    <row r="90233" ht="15" customHeight="1" x14ac:dyDescent="0.25"/>
    <row r="90235" ht="15" customHeight="1" x14ac:dyDescent="0.25"/>
    <row r="90237" ht="15" customHeight="1" x14ac:dyDescent="0.25"/>
    <row r="90239" ht="15" customHeight="1" x14ac:dyDescent="0.25"/>
    <row r="90241" ht="15" customHeight="1" x14ac:dyDescent="0.25"/>
    <row r="90243" ht="15" customHeight="1" x14ac:dyDescent="0.25"/>
    <row r="90245" ht="15" customHeight="1" x14ac:dyDescent="0.25"/>
    <row r="90247" ht="15" customHeight="1" x14ac:dyDescent="0.25"/>
    <row r="90249" ht="15" customHeight="1" x14ac:dyDescent="0.25"/>
    <row r="90251" ht="15" customHeight="1" x14ac:dyDescent="0.25"/>
    <row r="90253" ht="15" customHeight="1" x14ac:dyDescent="0.25"/>
    <row r="90255" ht="15" customHeight="1" x14ac:dyDescent="0.25"/>
    <row r="90257" ht="15" customHeight="1" x14ac:dyDescent="0.25"/>
    <row r="90259" ht="15" customHeight="1" x14ac:dyDescent="0.25"/>
    <row r="90261" ht="15" customHeight="1" x14ac:dyDescent="0.25"/>
    <row r="90263" ht="15" customHeight="1" x14ac:dyDescent="0.25"/>
    <row r="90265" ht="15" customHeight="1" x14ac:dyDescent="0.25"/>
    <row r="90267" ht="15" customHeight="1" x14ac:dyDescent="0.25"/>
    <row r="90269" ht="15" customHeight="1" x14ac:dyDescent="0.25"/>
    <row r="90271" ht="15" customHeight="1" x14ac:dyDescent="0.25"/>
    <row r="90273" ht="15" customHeight="1" x14ac:dyDescent="0.25"/>
    <row r="90275" ht="15" customHeight="1" x14ac:dyDescent="0.25"/>
    <row r="90277" ht="15" customHeight="1" x14ac:dyDescent="0.25"/>
    <row r="90279" ht="15" customHeight="1" x14ac:dyDescent="0.25"/>
    <row r="90281" ht="15" customHeight="1" x14ac:dyDescent="0.25"/>
    <row r="90283" ht="15" customHeight="1" x14ac:dyDescent="0.25"/>
    <row r="90285" ht="15" customHeight="1" x14ac:dyDescent="0.25"/>
    <row r="90287" ht="15" customHeight="1" x14ac:dyDescent="0.25"/>
    <row r="90289" ht="15" customHeight="1" x14ac:dyDescent="0.25"/>
    <row r="90291" ht="15" customHeight="1" x14ac:dyDescent="0.25"/>
    <row r="90293" ht="15" customHeight="1" x14ac:dyDescent="0.25"/>
    <row r="90295" ht="15" customHeight="1" x14ac:dyDescent="0.25"/>
    <row r="90297" ht="15" customHeight="1" x14ac:dyDescent="0.25"/>
    <row r="90299" ht="15" customHeight="1" x14ac:dyDescent="0.25"/>
    <row r="90301" ht="15" customHeight="1" x14ac:dyDescent="0.25"/>
    <row r="90303" ht="15" customHeight="1" x14ac:dyDescent="0.25"/>
    <row r="90305" ht="15" customHeight="1" x14ac:dyDescent="0.25"/>
    <row r="90307" ht="15" customHeight="1" x14ac:dyDescent="0.25"/>
    <row r="90309" ht="15" customHeight="1" x14ac:dyDescent="0.25"/>
    <row r="90311" ht="15" customHeight="1" x14ac:dyDescent="0.25"/>
    <row r="90313" ht="15" customHeight="1" x14ac:dyDescent="0.25"/>
    <row r="90315" ht="15" customHeight="1" x14ac:dyDescent="0.25"/>
    <row r="90317" ht="15" customHeight="1" x14ac:dyDescent="0.25"/>
    <row r="90319" ht="15" customHeight="1" x14ac:dyDescent="0.25"/>
    <row r="90321" ht="15" customHeight="1" x14ac:dyDescent="0.25"/>
    <row r="90323" ht="15" customHeight="1" x14ac:dyDescent="0.25"/>
    <row r="90325" ht="15" customHeight="1" x14ac:dyDescent="0.25"/>
    <row r="90327" ht="15" customHeight="1" x14ac:dyDescent="0.25"/>
    <row r="90329" ht="15" customHeight="1" x14ac:dyDescent="0.25"/>
    <row r="90331" ht="15" customHeight="1" x14ac:dyDescent="0.25"/>
    <row r="90333" ht="15" customHeight="1" x14ac:dyDescent="0.25"/>
    <row r="90335" ht="15" customHeight="1" x14ac:dyDescent="0.25"/>
    <row r="90337" ht="15" customHeight="1" x14ac:dyDescent="0.25"/>
    <row r="90339" ht="15" customHeight="1" x14ac:dyDescent="0.25"/>
    <row r="90341" ht="15" customHeight="1" x14ac:dyDescent="0.25"/>
    <row r="90343" ht="15" customHeight="1" x14ac:dyDescent="0.25"/>
    <row r="90345" ht="15" customHeight="1" x14ac:dyDescent="0.25"/>
    <row r="90347" ht="15" customHeight="1" x14ac:dyDescent="0.25"/>
    <row r="90349" ht="15" customHeight="1" x14ac:dyDescent="0.25"/>
    <row r="90351" ht="15" customHeight="1" x14ac:dyDescent="0.25"/>
    <row r="90353" ht="15" customHeight="1" x14ac:dyDescent="0.25"/>
    <row r="90355" ht="15" customHeight="1" x14ac:dyDescent="0.25"/>
    <row r="90357" ht="15" customHeight="1" x14ac:dyDescent="0.25"/>
    <row r="90359" ht="15" customHeight="1" x14ac:dyDescent="0.25"/>
    <row r="90361" ht="15" customHeight="1" x14ac:dyDescent="0.25"/>
    <row r="90363" ht="15" customHeight="1" x14ac:dyDescent="0.25"/>
    <row r="90365" ht="15" customHeight="1" x14ac:dyDescent="0.25"/>
    <row r="90367" ht="15" customHeight="1" x14ac:dyDescent="0.25"/>
    <row r="90369" ht="15" customHeight="1" x14ac:dyDescent="0.25"/>
    <row r="90371" ht="15" customHeight="1" x14ac:dyDescent="0.25"/>
    <row r="90373" ht="15" customHeight="1" x14ac:dyDescent="0.25"/>
    <row r="90375" ht="15" customHeight="1" x14ac:dyDescent="0.25"/>
    <row r="90377" ht="15" customHeight="1" x14ac:dyDescent="0.25"/>
    <row r="90379" ht="15" customHeight="1" x14ac:dyDescent="0.25"/>
    <row r="90381" ht="15" customHeight="1" x14ac:dyDescent="0.25"/>
    <row r="90383" ht="15" customHeight="1" x14ac:dyDescent="0.25"/>
    <row r="90385" ht="15" customHeight="1" x14ac:dyDescent="0.25"/>
    <row r="90387" ht="15" customHeight="1" x14ac:dyDescent="0.25"/>
    <row r="90389" ht="15" customHeight="1" x14ac:dyDescent="0.25"/>
    <row r="90391" ht="15" customHeight="1" x14ac:dyDescent="0.25"/>
    <row r="90393" ht="15" customHeight="1" x14ac:dyDescent="0.25"/>
    <row r="90395" ht="15" customHeight="1" x14ac:dyDescent="0.25"/>
    <row r="90397" ht="15" customHeight="1" x14ac:dyDescent="0.25"/>
    <row r="90399" ht="15" customHeight="1" x14ac:dyDescent="0.25"/>
    <row r="90401" ht="15" customHeight="1" x14ac:dyDescent="0.25"/>
    <row r="90403" ht="15" customHeight="1" x14ac:dyDescent="0.25"/>
    <row r="90405" ht="15" customHeight="1" x14ac:dyDescent="0.25"/>
    <row r="90407" ht="15" customHeight="1" x14ac:dyDescent="0.25"/>
    <row r="90409" ht="15" customHeight="1" x14ac:dyDescent="0.25"/>
    <row r="90411" ht="15" customHeight="1" x14ac:dyDescent="0.25"/>
    <row r="90413" ht="15" customHeight="1" x14ac:dyDescent="0.25"/>
    <row r="90415" ht="15" customHeight="1" x14ac:dyDescent="0.25"/>
    <row r="90417" ht="15" customHeight="1" x14ac:dyDescent="0.25"/>
    <row r="90419" ht="15" customHeight="1" x14ac:dyDescent="0.25"/>
    <row r="90421" ht="15" customHeight="1" x14ac:dyDescent="0.25"/>
    <row r="90423" ht="15" customHeight="1" x14ac:dyDescent="0.25"/>
    <row r="90425" ht="15" customHeight="1" x14ac:dyDescent="0.25"/>
    <row r="90427" ht="15" customHeight="1" x14ac:dyDescent="0.25"/>
    <row r="90429" ht="15" customHeight="1" x14ac:dyDescent="0.25"/>
    <row r="90431" ht="15" customHeight="1" x14ac:dyDescent="0.25"/>
    <row r="90433" ht="15" customHeight="1" x14ac:dyDescent="0.25"/>
    <row r="90435" ht="15" customHeight="1" x14ac:dyDescent="0.25"/>
    <row r="90437" ht="15" customHeight="1" x14ac:dyDescent="0.25"/>
    <row r="90439" ht="15" customHeight="1" x14ac:dyDescent="0.25"/>
    <row r="90441" ht="15" customHeight="1" x14ac:dyDescent="0.25"/>
    <row r="90443" ht="15" customHeight="1" x14ac:dyDescent="0.25"/>
    <row r="90445" ht="15" customHeight="1" x14ac:dyDescent="0.25"/>
    <row r="90447" ht="15" customHeight="1" x14ac:dyDescent="0.25"/>
    <row r="90449" ht="15" customHeight="1" x14ac:dyDescent="0.25"/>
    <row r="90451" ht="15" customHeight="1" x14ac:dyDescent="0.25"/>
    <row r="90453" ht="15" customHeight="1" x14ac:dyDescent="0.25"/>
    <row r="90455" ht="15" customHeight="1" x14ac:dyDescent="0.25"/>
    <row r="90457" ht="15" customHeight="1" x14ac:dyDescent="0.25"/>
    <row r="90459" ht="15" customHeight="1" x14ac:dyDescent="0.25"/>
    <row r="90461" ht="15" customHeight="1" x14ac:dyDescent="0.25"/>
    <row r="90463" ht="15" customHeight="1" x14ac:dyDescent="0.25"/>
    <row r="90465" ht="15" customHeight="1" x14ac:dyDescent="0.25"/>
    <row r="90467" ht="15" customHeight="1" x14ac:dyDescent="0.25"/>
    <row r="90469" ht="15" customHeight="1" x14ac:dyDescent="0.25"/>
    <row r="90471" ht="15" customHeight="1" x14ac:dyDescent="0.25"/>
    <row r="90473" ht="15" customHeight="1" x14ac:dyDescent="0.25"/>
    <row r="90475" ht="15" customHeight="1" x14ac:dyDescent="0.25"/>
    <row r="90477" ht="15" customHeight="1" x14ac:dyDescent="0.25"/>
    <row r="90479" ht="15" customHeight="1" x14ac:dyDescent="0.25"/>
    <row r="90481" ht="15" customHeight="1" x14ac:dyDescent="0.25"/>
    <row r="90483" ht="15" customHeight="1" x14ac:dyDescent="0.25"/>
    <row r="90485" ht="15" customHeight="1" x14ac:dyDescent="0.25"/>
    <row r="90487" ht="15" customHeight="1" x14ac:dyDescent="0.25"/>
    <row r="90489" ht="15" customHeight="1" x14ac:dyDescent="0.25"/>
    <row r="90491" ht="15" customHeight="1" x14ac:dyDescent="0.25"/>
    <row r="90493" ht="15" customHeight="1" x14ac:dyDescent="0.25"/>
    <row r="90495" ht="15" customHeight="1" x14ac:dyDescent="0.25"/>
    <row r="90497" ht="15" customHeight="1" x14ac:dyDescent="0.25"/>
    <row r="90499" ht="15" customHeight="1" x14ac:dyDescent="0.25"/>
    <row r="90501" ht="15" customHeight="1" x14ac:dyDescent="0.25"/>
    <row r="90503" ht="15" customHeight="1" x14ac:dyDescent="0.25"/>
    <row r="90505" ht="15" customHeight="1" x14ac:dyDescent="0.25"/>
    <row r="90507" ht="15" customHeight="1" x14ac:dyDescent="0.25"/>
    <row r="90509" ht="15" customHeight="1" x14ac:dyDescent="0.25"/>
    <row r="90511" ht="15" customHeight="1" x14ac:dyDescent="0.25"/>
    <row r="90513" ht="15" customHeight="1" x14ac:dyDescent="0.25"/>
    <row r="90515" ht="15" customHeight="1" x14ac:dyDescent="0.25"/>
    <row r="90517" ht="15" customHeight="1" x14ac:dyDescent="0.25"/>
    <row r="90519" ht="15" customHeight="1" x14ac:dyDescent="0.25"/>
    <row r="90521" ht="15" customHeight="1" x14ac:dyDescent="0.25"/>
    <row r="90523" ht="15" customHeight="1" x14ac:dyDescent="0.25"/>
    <row r="90525" ht="15" customHeight="1" x14ac:dyDescent="0.25"/>
    <row r="90527" ht="15" customHeight="1" x14ac:dyDescent="0.25"/>
    <row r="90529" ht="15" customHeight="1" x14ac:dyDescent="0.25"/>
    <row r="90531" ht="15" customHeight="1" x14ac:dyDescent="0.25"/>
    <row r="90533" ht="15" customHeight="1" x14ac:dyDescent="0.25"/>
    <row r="90535" ht="15" customHeight="1" x14ac:dyDescent="0.25"/>
    <row r="90537" ht="15" customHeight="1" x14ac:dyDescent="0.25"/>
    <row r="90539" ht="15" customHeight="1" x14ac:dyDescent="0.25"/>
    <row r="90541" ht="15" customHeight="1" x14ac:dyDescent="0.25"/>
    <row r="90543" ht="15" customHeight="1" x14ac:dyDescent="0.25"/>
    <row r="90545" ht="15" customHeight="1" x14ac:dyDescent="0.25"/>
    <row r="90547" ht="15" customHeight="1" x14ac:dyDescent="0.25"/>
    <row r="90549" ht="15" customHeight="1" x14ac:dyDescent="0.25"/>
    <row r="90551" ht="15" customHeight="1" x14ac:dyDescent="0.25"/>
    <row r="90553" ht="15" customHeight="1" x14ac:dyDescent="0.25"/>
    <row r="90555" ht="15" customHeight="1" x14ac:dyDescent="0.25"/>
    <row r="90557" ht="15" customHeight="1" x14ac:dyDescent="0.25"/>
    <row r="90559" ht="15" customHeight="1" x14ac:dyDescent="0.25"/>
    <row r="90561" ht="15" customHeight="1" x14ac:dyDescent="0.25"/>
    <row r="90563" ht="15" customHeight="1" x14ac:dyDescent="0.25"/>
    <row r="90565" ht="15" customHeight="1" x14ac:dyDescent="0.25"/>
    <row r="90567" ht="15" customHeight="1" x14ac:dyDescent="0.25"/>
    <row r="90569" ht="15" customHeight="1" x14ac:dyDescent="0.25"/>
    <row r="90571" ht="15" customHeight="1" x14ac:dyDescent="0.25"/>
    <row r="90573" ht="15" customHeight="1" x14ac:dyDescent="0.25"/>
    <row r="90575" ht="15" customHeight="1" x14ac:dyDescent="0.25"/>
    <row r="90577" ht="15" customHeight="1" x14ac:dyDescent="0.25"/>
    <row r="90579" ht="15" customHeight="1" x14ac:dyDescent="0.25"/>
    <row r="90581" ht="15" customHeight="1" x14ac:dyDescent="0.25"/>
    <row r="90583" ht="15" customHeight="1" x14ac:dyDescent="0.25"/>
    <row r="90585" ht="15" customHeight="1" x14ac:dyDescent="0.25"/>
    <row r="90587" ht="15" customHeight="1" x14ac:dyDescent="0.25"/>
    <row r="90589" ht="15" customHeight="1" x14ac:dyDescent="0.25"/>
    <row r="90591" ht="15" customHeight="1" x14ac:dyDescent="0.25"/>
    <row r="90593" ht="15" customHeight="1" x14ac:dyDescent="0.25"/>
    <row r="90595" ht="15" customHeight="1" x14ac:dyDescent="0.25"/>
    <row r="90597" ht="15" customHeight="1" x14ac:dyDescent="0.25"/>
    <row r="90599" ht="15" customHeight="1" x14ac:dyDescent="0.25"/>
    <row r="90601" ht="15" customHeight="1" x14ac:dyDescent="0.25"/>
    <row r="90603" ht="15" customHeight="1" x14ac:dyDescent="0.25"/>
    <row r="90605" ht="15" customHeight="1" x14ac:dyDescent="0.25"/>
    <row r="90607" ht="15" customHeight="1" x14ac:dyDescent="0.25"/>
    <row r="90609" ht="15" customHeight="1" x14ac:dyDescent="0.25"/>
    <row r="90611" ht="15" customHeight="1" x14ac:dyDescent="0.25"/>
    <row r="90613" ht="15" customHeight="1" x14ac:dyDescent="0.25"/>
    <row r="90615" ht="15" customHeight="1" x14ac:dyDescent="0.25"/>
    <row r="90617" ht="15" customHeight="1" x14ac:dyDescent="0.25"/>
    <row r="90619" ht="15" customHeight="1" x14ac:dyDescent="0.25"/>
    <row r="90621" ht="15" customHeight="1" x14ac:dyDescent="0.25"/>
    <row r="90623" ht="15" customHeight="1" x14ac:dyDescent="0.25"/>
    <row r="90625" ht="15" customHeight="1" x14ac:dyDescent="0.25"/>
    <row r="90627" ht="15" customHeight="1" x14ac:dyDescent="0.25"/>
    <row r="90629" ht="15" customHeight="1" x14ac:dyDescent="0.25"/>
    <row r="90631" ht="15" customHeight="1" x14ac:dyDescent="0.25"/>
    <row r="90633" ht="15" customHeight="1" x14ac:dyDescent="0.25"/>
    <row r="90635" ht="15" customHeight="1" x14ac:dyDescent="0.25"/>
    <row r="90637" ht="15" customHeight="1" x14ac:dyDescent="0.25"/>
    <row r="90639" ht="15" customHeight="1" x14ac:dyDescent="0.25"/>
    <row r="90641" ht="15" customHeight="1" x14ac:dyDescent="0.25"/>
    <row r="90643" ht="15" customHeight="1" x14ac:dyDescent="0.25"/>
    <row r="90645" ht="15" customHeight="1" x14ac:dyDescent="0.25"/>
    <row r="90647" ht="15" customHeight="1" x14ac:dyDescent="0.25"/>
    <row r="90649" ht="15" customHeight="1" x14ac:dyDescent="0.25"/>
    <row r="90651" ht="15" customHeight="1" x14ac:dyDescent="0.25"/>
    <row r="90653" ht="15" customHeight="1" x14ac:dyDescent="0.25"/>
    <row r="90655" ht="15" customHeight="1" x14ac:dyDescent="0.25"/>
    <row r="90657" ht="15" customHeight="1" x14ac:dyDescent="0.25"/>
    <row r="90659" ht="15" customHeight="1" x14ac:dyDescent="0.25"/>
    <row r="90661" ht="15" customHeight="1" x14ac:dyDescent="0.25"/>
    <row r="90663" ht="15" customHeight="1" x14ac:dyDescent="0.25"/>
    <row r="90665" ht="15" customHeight="1" x14ac:dyDescent="0.25"/>
    <row r="90667" ht="15" customHeight="1" x14ac:dyDescent="0.25"/>
    <row r="90669" ht="15" customHeight="1" x14ac:dyDescent="0.25"/>
    <row r="90671" ht="15" customHeight="1" x14ac:dyDescent="0.25"/>
    <row r="90673" ht="15" customHeight="1" x14ac:dyDescent="0.25"/>
    <row r="90675" ht="15" customHeight="1" x14ac:dyDescent="0.25"/>
    <row r="90677" ht="15" customHeight="1" x14ac:dyDescent="0.25"/>
    <row r="90679" ht="15" customHeight="1" x14ac:dyDescent="0.25"/>
    <row r="90681" ht="15" customHeight="1" x14ac:dyDescent="0.25"/>
    <row r="90683" ht="15" customHeight="1" x14ac:dyDescent="0.25"/>
    <row r="90685" ht="15" customHeight="1" x14ac:dyDescent="0.25"/>
    <row r="90687" ht="15" customHeight="1" x14ac:dyDescent="0.25"/>
    <row r="90689" ht="15" customHeight="1" x14ac:dyDescent="0.25"/>
    <row r="90691" ht="15" customHeight="1" x14ac:dyDescent="0.25"/>
    <row r="90693" ht="15" customHeight="1" x14ac:dyDescent="0.25"/>
    <row r="90695" ht="15" customHeight="1" x14ac:dyDescent="0.25"/>
    <row r="90697" ht="15" customHeight="1" x14ac:dyDescent="0.25"/>
    <row r="90699" ht="15" customHeight="1" x14ac:dyDescent="0.25"/>
    <row r="90701" ht="15" customHeight="1" x14ac:dyDescent="0.25"/>
    <row r="90703" ht="15" customHeight="1" x14ac:dyDescent="0.25"/>
    <row r="90705" ht="15" customHeight="1" x14ac:dyDescent="0.25"/>
    <row r="90707" ht="15" customHeight="1" x14ac:dyDescent="0.25"/>
    <row r="90709" ht="15" customHeight="1" x14ac:dyDescent="0.25"/>
    <row r="90711" ht="15" customHeight="1" x14ac:dyDescent="0.25"/>
    <row r="90713" ht="15" customHeight="1" x14ac:dyDescent="0.25"/>
    <row r="90715" ht="15" customHeight="1" x14ac:dyDescent="0.25"/>
    <row r="90717" ht="15" customHeight="1" x14ac:dyDescent="0.25"/>
    <row r="90719" ht="15" customHeight="1" x14ac:dyDescent="0.25"/>
    <row r="90721" ht="15" customHeight="1" x14ac:dyDescent="0.25"/>
    <row r="90723" ht="15" customHeight="1" x14ac:dyDescent="0.25"/>
    <row r="90725" ht="15" customHeight="1" x14ac:dyDescent="0.25"/>
    <row r="90727" ht="15" customHeight="1" x14ac:dyDescent="0.25"/>
    <row r="90729" ht="15" customHeight="1" x14ac:dyDescent="0.25"/>
    <row r="90731" ht="15" customHeight="1" x14ac:dyDescent="0.25"/>
    <row r="90733" ht="15" customHeight="1" x14ac:dyDescent="0.25"/>
    <row r="90735" ht="15" customHeight="1" x14ac:dyDescent="0.25"/>
    <row r="90737" ht="15" customHeight="1" x14ac:dyDescent="0.25"/>
    <row r="90739" ht="15" customHeight="1" x14ac:dyDescent="0.25"/>
    <row r="90741" ht="15" customHeight="1" x14ac:dyDescent="0.25"/>
    <row r="90743" ht="15" customHeight="1" x14ac:dyDescent="0.25"/>
    <row r="90745" ht="15" customHeight="1" x14ac:dyDescent="0.25"/>
    <row r="90747" ht="15" customHeight="1" x14ac:dyDescent="0.25"/>
    <row r="90749" ht="15" customHeight="1" x14ac:dyDescent="0.25"/>
    <row r="90751" ht="15" customHeight="1" x14ac:dyDescent="0.25"/>
    <row r="90753" ht="15" customHeight="1" x14ac:dyDescent="0.25"/>
    <row r="90755" ht="15" customHeight="1" x14ac:dyDescent="0.25"/>
    <row r="90757" ht="15" customHeight="1" x14ac:dyDescent="0.25"/>
    <row r="90759" ht="15" customHeight="1" x14ac:dyDescent="0.25"/>
    <row r="90761" ht="15" customHeight="1" x14ac:dyDescent="0.25"/>
    <row r="90763" ht="15" customHeight="1" x14ac:dyDescent="0.25"/>
    <row r="90765" ht="15" customHeight="1" x14ac:dyDescent="0.25"/>
    <row r="90767" ht="15" customHeight="1" x14ac:dyDescent="0.25"/>
    <row r="90769" ht="15" customHeight="1" x14ac:dyDescent="0.25"/>
    <row r="90771" ht="15" customHeight="1" x14ac:dyDescent="0.25"/>
    <row r="90773" ht="15" customHeight="1" x14ac:dyDescent="0.25"/>
    <row r="90775" ht="15" customHeight="1" x14ac:dyDescent="0.25"/>
    <row r="90777" ht="15" customHeight="1" x14ac:dyDescent="0.25"/>
    <row r="90779" ht="15" customHeight="1" x14ac:dyDescent="0.25"/>
    <row r="90781" ht="15" customHeight="1" x14ac:dyDescent="0.25"/>
    <row r="90783" ht="15" customHeight="1" x14ac:dyDescent="0.25"/>
    <row r="90785" ht="15" customHeight="1" x14ac:dyDescent="0.25"/>
    <row r="90787" ht="15" customHeight="1" x14ac:dyDescent="0.25"/>
    <row r="90789" ht="15" customHeight="1" x14ac:dyDescent="0.25"/>
    <row r="90791" ht="15" customHeight="1" x14ac:dyDescent="0.25"/>
    <row r="90793" ht="15" customHeight="1" x14ac:dyDescent="0.25"/>
    <row r="90795" ht="15" customHeight="1" x14ac:dyDescent="0.25"/>
    <row r="90797" ht="15" customHeight="1" x14ac:dyDescent="0.25"/>
    <row r="90799" ht="15" customHeight="1" x14ac:dyDescent="0.25"/>
    <row r="90801" ht="15" customHeight="1" x14ac:dyDescent="0.25"/>
    <row r="90803" ht="15" customHeight="1" x14ac:dyDescent="0.25"/>
    <row r="90805" ht="15" customHeight="1" x14ac:dyDescent="0.25"/>
    <row r="90807" ht="15" customHeight="1" x14ac:dyDescent="0.25"/>
    <row r="90809" ht="15" customHeight="1" x14ac:dyDescent="0.25"/>
    <row r="90811" ht="15" customHeight="1" x14ac:dyDescent="0.25"/>
    <row r="90813" ht="15" customHeight="1" x14ac:dyDescent="0.25"/>
    <row r="90815" ht="15" customHeight="1" x14ac:dyDescent="0.25"/>
    <row r="90817" ht="15" customHeight="1" x14ac:dyDescent="0.25"/>
    <row r="90819" ht="15" customHeight="1" x14ac:dyDescent="0.25"/>
    <row r="90821" ht="15" customHeight="1" x14ac:dyDescent="0.25"/>
    <row r="90823" ht="15" customHeight="1" x14ac:dyDescent="0.25"/>
    <row r="90825" ht="15" customHeight="1" x14ac:dyDescent="0.25"/>
    <row r="90827" ht="15" customHeight="1" x14ac:dyDescent="0.25"/>
    <row r="90829" ht="15" customHeight="1" x14ac:dyDescent="0.25"/>
    <row r="90831" ht="15" customHeight="1" x14ac:dyDescent="0.25"/>
    <row r="90833" ht="15" customHeight="1" x14ac:dyDescent="0.25"/>
    <row r="90835" ht="15" customHeight="1" x14ac:dyDescent="0.25"/>
    <row r="90837" ht="15" customHeight="1" x14ac:dyDescent="0.25"/>
    <row r="90839" ht="15" customHeight="1" x14ac:dyDescent="0.25"/>
    <row r="90841" ht="15" customHeight="1" x14ac:dyDescent="0.25"/>
    <row r="90843" ht="15" customHeight="1" x14ac:dyDescent="0.25"/>
    <row r="90845" ht="15" customHeight="1" x14ac:dyDescent="0.25"/>
    <row r="90847" ht="15" customHeight="1" x14ac:dyDescent="0.25"/>
    <row r="90849" ht="15" customHeight="1" x14ac:dyDescent="0.25"/>
    <row r="90851" ht="15" customHeight="1" x14ac:dyDescent="0.25"/>
    <row r="90853" ht="15" customHeight="1" x14ac:dyDescent="0.25"/>
    <row r="90855" ht="15" customHeight="1" x14ac:dyDescent="0.25"/>
    <row r="90857" ht="15" customHeight="1" x14ac:dyDescent="0.25"/>
    <row r="90859" ht="15" customHeight="1" x14ac:dyDescent="0.25"/>
    <row r="90861" ht="15" customHeight="1" x14ac:dyDescent="0.25"/>
    <row r="90863" ht="15" customHeight="1" x14ac:dyDescent="0.25"/>
    <row r="90865" ht="15" customHeight="1" x14ac:dyDescent="0.25"/>
    <row r="90867" ht="15" customHeight="1" x14ac:dyDescent="0.25"/>
    <row r="90869" ht="15" customHeight="1" x14ac:dyDescent="0.25"/>
    <row r="90871" ht="15" customHeight="1" x14ac:dyDescent="0.25"/>
    <row r="90873" ht="15" customHeight="1" x14ac:dyDescent="0.25"/>
    <row r="90875" ht="15" customHeight="1" x14ac:dyDescent="0.25"/>
    <row r="90877" ht="15" customHeight="1" x14ac:dyDescent="0.25"/>
    <row r="90879" ht="15" customHeight="1" x14ac:dyDescent="0.25"/>
    <row r="90881" ht="15" customHeight="1" x14ac:dyDescent="0.25"/>
    <row r="90883" ht="15" customHeight="1" x14ac:dyDescent="0.25"/>
    <row r="90885" ht="15" customHeight="1" x14ac:dyDescent="0.25"/>
    <row r="90887" ht="15" customHeight="1" x14ac:dyDescent="0.25"/>
    <row r="90889" ht="15" customHeight="1" x14ac:dyDescent="0.25"/>
    <row r="90891" ht="15" customHeight="1" x14ac:dyDescent="0.25"/>
    <row r="90893" ht="15" customHeight="1" x14ac:dyDescent="0.25"/>
    <row r="90895" ht="15" customHeight="1" x14ac:dyDescent="0.25"/>
    <row r="90897" ht="15" customHeight="1" x14ac:dyDescent="0.25"/>
    <row r="90899" ht="15" customHeight="1" x14ac:dyDescent="0.25"/>
    <row r="90901" ht="15" customHeight="1" x14ac:dyDescent="0.25"/>
    <row r="90903" ht="15" customHeight="1" x14ac:dyDescent="0.25"/>
    <row r="90905" ht="15" customHeight="1" x14ac:dyDescent="0.25"/>
    <row r="90907" ht="15" customHeight="1" x14ac:dyDescent="0.25"/>
    <row r="90909" ht="15" customHeight="1" x14ac:dyDescent="0.25"/>
    <row r="90911" ht="15" customHeight="1" x14ac:dyDescent="0.25"/>
    <row r="90913" ht="15" customHeight="1" x14ac:dyDescent="0.25"/>
    <row r="90915" ht="15" customHeight="1" x14ac:dyDescent="0.25"/>
    <row r="90917" ht="15" customHeight="1" x14ac:dyDescent="0.25"/>
    <row r="90919" ht="15" customHeight="1" x14ac:dyDescent="0.25"/>
    <row r="90921" ht="15" customHeight="1" x14ac:dyDescent="0.25"/>
    <row r="90923" ht="15" customHeight="1" x14ac:dyDescent="0.25"/>
    <row r="90925" ht="15" customHeight="1" x14ac:dyDescent="0.25"/>
    <row r="90927" ht="15" customHeight="1" x14ac:dyDescent="0.25"/>
    <row r="90929" ht="15" customHeight="1" x14ac:dyDescent="0.25"/>
    <row r="90931" ht="15" customHeight="1" x14ac:dyDescent="0.25"/>
    <row r="90933" ht="15" customHeight="1" x14ac:dyDescent="0.25"/>
    <row r="90935" ht="15" customHeight="1" x14ac:dyDescent="0.25"/>
    <row r="90937" ht="15" customHeight="1" x14ac:dyDescent="0.25"/>
    <row r="90939" ht="15" customHeight="1" x14ac:dyDescent="0.25"/>
    <row r="90941" ht="15" customHeight="1" x14ac:dyDescent="0.25"/>
    <row r="90943" ht="15" customHeight="1" x14ac:dyDescent="0.25"/>
    <row r="90945" ht="15" customHeight="1" x14ac:dyDescent="0.25"/>
    <row r="90947" ht="15" customHeight="1" x14ac:dyDescent="0.25"/>
    <row r="90949" ht="15" customHeight="1" x14ac:dyDescent="0.25"/>
    <row r="90951" ht="15" customHeight="1" x14ac:dyDescent="0.25"/>
    <row r="90953" ht="15" customHeight="1" x14ac:dyDescent="0.25"/>
    <row r="90955" ht="15" customHeight="1" x14ac:dyDescent="0.25"/>
    <row r="90957" ht="15" customHeight="1" x14ac:dyDescent="0.25"/>
    <row r="90959" ht="15" customHeight="1" x14ac:dyDescent="0.25"/>
    <row r="90961" ht="15" customHeight="1" x14ac:dyDescent="0.25"/>
    <row r="90963" ht="15" customHeight="1" x14ac:dyDescent="0.25"/>
    <row r="90965" ht="15" customHeight="1" x14ac:dyDescent="0.25"/>
    <row r="90967" ht="15" customHeight="1" x14ac:dyDescent="0.25"/>
    <row r="90969" ht="15" customHeight="1" x14ac:dyDescent="0.25"/>
    <row r="90971" ht="15" customHeight="1" x14ac:dyDescent="0.25"/>
    <row r="90973" ht="15" customHeight="1" x14ac:dyDescent="0.25"/>
    <row r="90975" ht="15" customHeight="1" x14ac:dyDescent="0.25"/>
    <row r="90977" ht="15" customHeight="1" x14ac:dyDescent="0.25"/>
    <row r="90979" ht="15" customHeight="1" x14ac:dyDescent="0.25"/>
    <row r="90981" ht="15" customHeight="1" x14ac:dyDescent="0.25"/>
    <row r="90983" ht="15" customHeight="1" x14ac:dyDescent="0.25"/>
    <row r="90985" ht="15" customHeight="1" x14ac:dyDescent="0.25"/>
    <row r="90987" ht="15" customHeight="1" x14ac:dyDescent="0.25"/>
    <row r="90989" ht="15" customHeight="1" x14ac:dyDescent="0.25"/>
    <row r="90991" ht="15" customHeight="1" x14ac:dyDescent="0.25"/>
    <row r="90993" ht="15" customHeight="1" x14ac:dyDescent="0.25"/>
    <row r="90995" ht="15" customHeight="1" x14ac:dyDescent="0.25"/>
    <row r="90997" ht="15" customHeight="1" x14ac:dyDescent="0.25"/>
    <row r="90999" ht="15" customHeight="1" x14ac:dyDescent="0.25"/>
    <row r="91001" ht="15" customHeight="1" x14ac:dyDescent="0.25"/>
    <row r="91003" ht="15" customHeight="1" x14ac:dyDescent="0.25"/>
    <row r="91005" ht="15" customHeight="1" x14ac:dyDescent="0.25"/>
    <row r="91007" ht="15" customHeight="1" x14ac:dyDescent="0.25"/>
    <row r="91009" ht="15" customHeight="1" x14ac:dyDescent="0.25"/>
    <row r="91011" ht="15" customHeight="1" x14ac:dyDescent="0.25"/>
    <row r="91013" ht="15" customHeight="1" x14ac:dyDescent="0.25"/>
    <row r="91015" ht="15" customHeight="1" x14ac:dyDescent="0.25"/>
    <row r="91017" ht="15" customHeight="1" x14ac:dyDescent="0.25"/>
    <row r="91019" ht="15" customHeight="1" x14ac:dyDescent="0.25"/>
    <row r="91021" ht="15" customHeight="1" x14ac:dyDescent="0.25"/>
    <row r="91023" ht="15" customHeight="1" x14ac:dyDescent="0.25"/>
    <row r="91025" ht="15" customHeight="1" x14ac:dyDescent="0.25"/>
    <row r="91027" ht="15" customHeight="1" x14ac:dyDescent="0.25"/>
    <row r="91029" ht="15" customHeight="1" x14ac:dyDescent="0.25"/>
    <row r="91031" ht="15" customHeight="1" x14ac:dyDescent="0.25"/>
    <row r="91033" ht="15" customHeight="1" x14ac:dyDescent="0.25"/>
    <row r="91035" ht="15" customHeight="1" x14ac:dyDescent="0.25"/>
    <row r="91037" ht="15" customHeight="1" x14ac:dyDescent="0.25"/>
    <row r="91039" ht="15" customHeight="1" x14ac:dyDescent="0.25"/>
    <row r="91041" ht="15" customHeight="1" x14ac:dyDescent="0.25"/>
    <row r="91043" ht="15" customHeight="1" x14ac:dyDescent="0.25"/>
    <row r="91045" ht="15" customHeight="1" x14ac:dyDescent="0.25"/>
    <row r="91047" ht="15" customHeight="1" x14ac:dyDescent="0.25"/>
    <row r="91049" ht="15" customHeight="1" x14ac:dyDescent="0.25"/>
    <row r="91051" ht="15" customHeight="1" x14ac:dyDescent="0.25"/>
    <row r="91053" ht="15" customHeight="1" x14ac:dyDescent="0.25"/>
    <row r="91055" ht="15" customHeight="1" x14ac:dyDescent="0.25"/>
    <row r="91057" ht="15" customHeight="1" x14ac:dyDescent="0.25"/>
    <row r="91059" ht="15" customHeight="1" x14ac:dyDescent="0.25"/>
    <row r="91061" ht="15" customHeight="1" x14ac:dyDescent="0.25"/>
    <row r="91063" ht="15" customHeight="1" x14ac:dyDescent="0.25"/>
    <row r="91065" ht="15" customHeight="1" x14ac:dyDescent="0.25"/>
    <row r="91067" ht="15" customHeight="1" x14ac:dyDescent="0.25"/>
    <row r="91069" ht="15" customHeight="1" x14ac:dyDescent="0.25"/>
    <row r="91071" ht="15" customHeight="1" x14ac:dyDescent="0.25"/>
    <row r="91073" ht="15" customHeight="1" x14ac:dyDescent="0.25"/>
    <row r="91075" ht="15" customHeight="1" x14ac:dyDescent="0.25"/>
    <row r="91077" ht="15" customHeight="1" x14ac:dyDescent="0.25"/>
    <row r="91079" ht="15" customHeight="1" x14ac:dyDescent="0.25"/>
    <row r="91081" ht="15" customHeight="1" x14ac:dyDescent="0.25"/>
    <row r="91083" ht="15" customHeight="1" x14ac:dyDescent="0.25"/>
    <row r="91085" ht="15" customHeight="1" x14ac:dyDescent="0.25"/>
    <row r="91087" ht="15" customHeight="1" x14ac:dyDescent="0.25"/>
    <row r="91089" ht="15" customHeight="1" x14ac:dyDescent="0.25"/>
    <row r="91091" ht="15" customHeight="1" x14ac:dyDescent="0.25"/>
    <row r="91093" ht="15" customHeight="1" x14ac:dyDescent="0.25"/>
    <row r="91095" ht="15" customHeight="1" x14ac:dyDescent="0.25"/>
    <row r="91097" ht="15" customHeight="1" x14ac:dyDescent="0.25"/>
    <row r="91099" ht="15" customHeight="1" x14ac:dyDescent="0.25"/>
    <row r="91101" ht="15" customHeight="1" x14ac:dyDescent="0.25"/>
    <row r="91103" ht="15" customHeight="1" x14ac:dyDescent="0.25"/>
    <row r="91105" ht="15" customHeight="1" x14ac:dyDescent="0.25"/>
    <row r="91107" ht="15" customHeight="1" x14ac:dyDescent="0.25"/>
    <row r="91109" ht="15" customHeight="1" x14ac:dyDescent="0.25"/>
    <row r="91111" ht="15" customHeight="1" x14ac:dyDescent="0.25"/>
    <row r="91113" ht="15" customHeight="1" x14ac:dyDescent="0.25"/>
    <row r="91115" ht="15" customHeight="1" x14ac:dyDescent="0.25"/>
    <row r="91117" ht="15" customHeight="1" x14ac:dyDescent="0.25"/>
    <row r="91119" ht="15" customHeight="1" x14ac:dyDescent="0.25"/>
    <row r="91121" ht="15" customHeight="1" x14ac:dyDescent="0.25"/>
    <row r="91123" ht="15" customHeight="1" x14ac:dyDescent="0.25"/>
    <row r="91125" ht="15" customHeight="1" x14ac:dyDescent="0.25"/>
    <row r="91127" ht="15" customHeight="1" x14ac:dyDescent="0.25"/>
    <row r="91129" ht="15" customHeight="1" x14ac:dyDescent="0.25"/>
    <row r="91131" ht="15" customHeight="1" x14ac:dyDescent="0.25"/>
    <row r="91133" ht="15" customHeight="1" x14ac:dyDescent="0.25"/>
    <row r="91135" ht="15" customHeight="1" x14ac:dyDescent="0.25"/>
    <row r="91137" ht="15" customHeight="1" x14ac:dyDescent="0.25"/>
    <row r="91139" ht="15" customHeight="1" x14ac:dyDescent="0.25"/>
    <row r="91141" ht="15" customHeight="1" x14ac:dyDescent="0.25"/>
    <row r="91143" ht="15" customHeight="1" x14ac:dyDescent="0.25"/>
    <row r="91145" ht="15" customHeight="1" x14ac:dyDescent="0.25"/>
    <row r="91147" ht="15" customHeight="1" x14ac:dyDescent="0.25"/>
    <row r="91149" ht="15" customHeight="1" x14ac:dyDescent="0.25"/>
    <row r="91151" ht="15" customHeight="1" x14ac:dyDescent="0.25"/>
    <row r="91153" ht="15" customHeight="1" x14ac:dyDescent="0.25"/>
    <row r="91155" ht="15" customHeight="1" x14ac:dyDescent="0.25"/>
    <row r="91157" ht="15" customHeight="1" x14ac:dyDescent="0.25"/>
    <row r="91159" ht="15" customHeight="1" x14ac:dyDescent="0.25"/>
    <row r="91161" ht="15" customHeight="1" x14ac:dyDescent="0.25"/>
    <row r="91163" ht="15" customHeight="1" x14ac:dyDescent="0.25"/>
    <row r="91165" ht="15" customHeight="1" x14ac:dyDescent="0.25"/>
    <row r="91167" ht="15" customHeight="1" x14ac:dyDescent="0.25"/>
    <row r="91169" ht="15" customHeight="1" x14ac:dyDescent="0.25"/>
    <row r="91171" ht="15" customHeight="1" x14ac:dyDescent="0.25"/>
    <row r="91173" ht="15" customHeight="1" x14ac:dyDescent="0.25"/>
    <row r="91175" ht="15" customHeight="1" x14ac:dyDescent="0.25"/>
    <row r="91177" ht="15" customHeight="1" x14ac:dyDescent="0.25"/>
    <row r="91179" ht="15" customHeight="1" x14ac:dyDescent="0.25"/>
    <row r="91181" ht="15" customHeight="1" x14ac:dyDescent="0.25"/>
    <row r="91183" ht="15" customHeight="1" x14ac:dyDescent="0.25"/>
    <row r="91185" ht="15" customHeight="1" x14ac:dyDescent="0.25"/>
    <row r="91187" ht="15" customHeight="1" x14ac:dyDescent="0.25"/>
    <row r="91189" ht="15" customHeight="1" x14ac:dyDescent="0.25"/>
    <row r="91191" ht="15" customHeight="1" x14ac:dyDescent="0.25"/>
    <row r="91193" ht="15" customHeight="1" x14ac:dyDescent="0.25"/>
    <row r="91195" ht="15" customHeight="1" x14ac:dyDescent="0.25"/>
    <row r="91197" ht="15" customHeight="1" x14ac:dyDescent="0.25"/>
    <row r="91199" ht="15" customHeight="1" x14ac:dyDescent="0.25"/>
    <row r="91201" ht="15" customHeight="1" x14ac:dyDescent="0.25"/>
    <row r="91203" ht="15" customHeight="1" x14ac:dyDescent="0.25"/>
    <row r="91205" ht="15" customHeight="1" x14ac:dyDescent="0.25"/>
    <row r="91207" ht="15" customHeight="1" x14ac:dyDescent="0.25"/>
    <row r="91209" ht="15" customHeight="1" x14ac:dyDescent="0.25"/>
    <row r="91211" ht="15" customHeight="1" x14ac:dyDescent="0.25"/>
    <row r="91213" ht="15" customHeight="1" x14ac:dyDescent="0.25"/>
    <row r="91215" ht="15" customHeight="1" x14ac:dyDescent="0.25"/>
    <row r="91217" ht="15" customHeight="1" x14ac:dyDescent="0.25"/>
    <row r="91219" ht="15" customHeight="1" x14ac:dyDescent="0.25"/>
    <row r="91221" ht="15" customHeight="1" x14ac:dyDescent="0.25"/>
    <row r="91223" ht="15" customHeight="1" x14ac:dyDescent="0.25"/>
    <row r="91225" ht="15" customHeight="1" x14ac:dyDescent="0.25"/>
    <row r="91227" ht="15" customHeight="1" x14ac:dyDescent="0.25"/>
    <row r="91229" ht="15" customHeight="1" x14ac:dyDescent="0.25"/>
    <row r="91231" ht="15" customHeight="1" x14ac:dyDescent="0.25"/>
    <row r="91233" ht="15" customHeight="1" x14ac:dyDescent="0.25"/>
    <row r="91235" ht="15" customHeight="1" x14ac:dyDescent="0.25"/>
    <row r="91237" ht="15" customHeight="1" x14ac:dyDescent="0.25"/>
    <row r="91239" ht="15" customHeight="1" x14ac:dyDescent="0.25"/>
    <row r="91241" ht="15" customHeight="1" x14ac:dyDescent="0.25"/>
    <row r="91243" ht="15" customHeight="1" x14ac:dyDescent="0.25"/>
    <row r="91245" ht="15" customHeight="1" x14ac:dyDescent="0.25"/>
    <row r="91247" ht="15" customHeight="1" x14ac:dyDescent="0.25"/>
    <row r="91249" ht="15" customHeight="1" x14ac:dyDescent="0.25"/>
    <row r="91251" ht="15" customHeight="1" x14ac:dyDescent="0.25"/>
    <row r="91253" ht="15" customHeight="1" x14ac:dyDescent="0.25"/>
    <row r="91255" ht="15" customHeight="1" x14ac:dyDescent="0.25"/>
    <row r="91257" ht="15" customHeight="1" x14ac:dyDescent="0.25"/>
    <row r="91259" ht="15" customHeight="1" x14ac:dyDescent="0.25"/>
    <row r="91261" ht="15" customHeight="1" x14ac:dyDescent="0.25"/>
    <row r="91263" ht="15" customHeight="1" x14ac:dyDescent="0.25"/>
    <row r="91265" ht="15" customHeight="1" x14ac:dyDescent="0.25"/>
    <row r="91267" ht="15" customHeight="1" x14ac:dyDescent="0.25"/>
    <row r="91269" ht="15" customHeight="1" x14ac:dyDescent="0.25"/>
    <row r="91271" ht="15" customHeight="1" x14ac:dyDescent="0.25"/>
    <row r="91273" ht="15" customHeight="1" x14ac:dyDescent="0.25"/>
    <row r="91275" ht="15" customHeight="1" x14ac:dyDescent="0.25"/>
    <row r="91277" ht="15" customHeight="1" x14ac:dyDescent="0.25"/>
    <row r="91279" ht="15" customHeight="1" x14ac:dyDescent="0.25"/>
    <row r="91281" ht="15" customHeight="1" x14ac:dyDescent="0.25"/>
    <row r="91283" ht="15" customHeight="1" x14ac:dyDescent="0.25"/>
    <row r="91285" ht="15" customHeight="1" x14ac:dyDescent="0.25"/>
    <row r="91287" ht="15" customHeight="1" x14ac:dyDescent="0.25"/>
    <row r="91289" ht="15" customHeight="1" x14ac:dyDescent="0.25"/>
    <row r="91291" ht="15" customHeight="1" x14ac:dyDescent="0.25"/>
    <row r="91293" ht="15" customHeight="1" x14ac:dyDescent="0.25"/>
    <row r="91295" ht="15" customHeight="1" x14ac:dyDescent="0.25"/>
    <row r="91297" ht="15" customHeight="1" x14ac:dyDescent="0.25"/>
    <row r="91299" ht="15" customHeight="1" x14ac:dyDescent="0.25"/>
    <row r="91301" ht="15" customHeight="1" x14ac:dyDescent="0.25"/>
    <row r="91303" ht="15" customHeight="1" x14ac:dyDescent="0.25"/>
    <row r="91305" ht="15" customHeight="1" x14ac:dyDescent="0.25"/>
    <row r="91307" ht="15" customHeight="1" x14ac:dyDescent="0.25"/>
    <row r="91309" ht="15" customHeight="1" x14ac:dyDescent="0.25"/>
    <row r="91311" ht="15" customHeight="1" x14ac:dyDescent="0.25"/>
    <row r="91313" ht="15" customHeight="1" x14ac:dyDescent="0.25"/>
    <row r="91315" ht="15" customHeight="1" x14ac:dyDescent="0.25"/>
    <row r="91317" ht="15" customHeight="1" x14ac:dyDescent="0.25"/>
    <row r="91319" ht="15" customHeight="1" x14ac:dyDescent="0.25"/>
    <row r="91321" ht="15" customHeight="1" x14ac:dyDescent="0.25"/>
    <row r="91323" ht="15" customHeight="1" x14ac:dyDescent="0.25"/>
    <row r="91325" ht="15" customHeight="1" x14ac:dyDescent="0.25"/>
    <row r="91327" ht="15" customHeight="1" x14ac:dyDescent="0.25"/>
    <row r="91329" ht="15" customHeight="1" x14ac:dyDescent="0.25"/>
    <row r="91331" ht="15" customHeight="1" x14ac:dyDescent="0.25"/>
    <row r="91333" ht="15" customHeight="1" x14ac:dyDescent="0.25"/>
    <row r="91335" ht="15" customHeight="1" x14ac:dyDescent="0.25"/>
    <row r="91337" ht="15" customHeight="1" x14ac:dyDescent="0.25"/>
    <row r="91339" ht="15" customHeight="1" x14ac:dyDescent="0.25"/>
    <row r="91341" ht="15" customHeight="1" x14ac:dyDescent="0.25"/>
    <row r="91343" ht="15" customHeight="1" x14ac:dyDescent="0.25"/>
    <row r="91345" ht="15" customHeight="1" x14ac:dyDescent="0.25"/>
    <row r="91347" ht="15" customHeight="1" x14ac:dyDescent="0.25"/>
    <row r="91349" ht="15" customHeight="1" x14ac:dyDescent="0.25"/>
    <row r="91351" ht="15" customHeight="1" x14ac:dyDescent="0.25"/>
    <row r="91353" ht="15" customHeight="1" x14ac:dyDescent="0.25"/>
    <row r="91355" ht="15" customHeight="1" x14ac:dyDescent="0.25"/>
    <row r="91357" ht="15" customHeight="1" x14ac:dyDescent="0.25"/>
    <row r="91359" ht="15" customHeight="1" x14ac:dyDescent="0.25"/>
    <row r="91361" ht="15" customHeight="1" x14ac:dyDescent="0.25"/>
    <row r="91363" ht="15" customHeight="1" x14ac:dyDescent="0.25"/>
    <row r="91365" ht="15" customHeight="1" x14ac:dyDescent="0.25"/>
    <row r="91367" ht="15" customHeight="1" x14ac:dyDescent="0.25"/>
    <row r="91369" ht="15" customHeight="1" x14ac:dyDescent="0.25"/>
    <row r="91371" ht="15" customHeight="1" x14ac:dyDescent="0.25"/>
    <row r="91373" ht="15" customHeight="1" x14ac:dyDescent="0.25"/>
    <row r="91375" ht="15" customHeight="1" x14ac:dyDescent="0.25"/>
    <row r="91377" ht="15" customHeight="1" x14ac:dyDescent="0.25"/>
    <row r="91379" ht="15" customHeight="1" x14ac:dyDescent="0.25"/>
    <row r="91381" ht="15" customHeight="1" x14ac:dyDescent="0.25"/>
    <row r="91383" ht="15" customHeight="1" x14ac:dyDescent="0.25"/>
    <row r="91385" ht="15" customHeight="1" x14ac:dyDescent="0.25"/>
    <row r="91387" ht="15" customHeight="1" x14ac:dyDescent="0.25"/>
    <row r="91389" ht="15" customHeight="1" x14ac:dyDescent="0.25"/>
    <row r="91391" ht="15" customHeight="1" x14ac:dyDescent="0.25"/>
    <row r="91393" ht="15" customHeight="1" x14ac:dyDescent="0.25"/>
    <row r="91395" ht="15" customHeight="1" x14ac:dyDescent="0.25"/>
    <row r="91397" ht="15" customHeight="1" x14ac:dyDescent="0.25"/>
    <row r="91399" ht="15" customHeight="1" x14ac:dyDescent="0.25"/>
    <row r="91401" ht="15" customHeight="1" x14ac:dyDescent="0.25"/>
    <row r="91403" ht="15" customHeight="1" x14ac:dyDescent="0.25"/>
    <row r="91405" ht="15" customHeight="1" x14ac:dyDescent="0.25"/>
    <row r="91407" ht="15" customHeight="1" x14ac:dyDescent="0.25"/>
    <row r="91409" ht="15" customHeight="1" x14ac:dyDescent="0.25"/>
    <row r="91411" ht="15" customHeight="1" x14ac:dyDescent="0.25"/>
    <row r="91413" ht="15" customHeight="1" x14ac:dyDescent="0.25"/>
    <row r="91415" ht="15" customHeight="1" x14ac:dyDescent="0.25"/>
    <row r="91417" ht="15" customHeight="1" x14ac:dyDescent="0.25"/>
    <row r="91419" ht="15" customHeight="1" x14ac:dyDescent="0.25"/>
    <row r="91421" ht="15" customHeight="1" x14ac:dyDescent="0.25"/>
    <row r="91423" ht="15" customHeight="1" x14ac:dyDescent="0.25"/>
    <row r="91425" ht="15" customHeight="1" x14ac:dyDescent="0.25"/>
    <row r="91427" ht="15" customHeight="1" x14ac:dyDescent="0.25"/>
    <row r="91429" ht="15" customHeight="1" x14ac:dyDescent="0.25"/>
    <row r="91431" ht="15" customHeight="1" x14ac:dyDescent="0.25"/>
    <row r="91433" ht="15" customHeight="1" x14ac:dyDescent="0.25"/>
    <row r="91435" ht="15" customHeight="1" x14ac:dyDescent="0.25"/>
    <row r="91437" ht="15" customHeight="1" x14ac:dyDescent="0.25"/>
    <row r="91439" ht="15" customHeight="1" x14ac:dyDescent="0.25"/>
    <row r="91441" ht="15" customHeight="1" x14ac:dyDescent="0.25"/>
    <row r="91443" ht="15" customHeight="1" x14ac:dyDescent="0.25"/>
    <row r="91445" ht="15" customHeight="1" x14ac:dyDescent="0.25"/>
    <row r="91447" ht="15" customHeight="1" x14ac:dyDescent="0.25"/>
    <row r="91449" ht="15" customHeight="1" x14ac:dyDescent="0.25"/>
    <row r="91451" ht="15" customHeight="1" x14ac:dyDescent="0.25"/>
    <row r="91453" ht="15" customHeight="1" x14ac:dyDescent="0.25"/>
    <row r="91455" ht="15" customHeight="1" x14ac:dyDescent="0.25"/>
    <row r="91457" ht="15" customHeight="1" x14ac:dyDescent="0.25"/>
    <row r="91459" ht="15" customHeight="1" x14ac:dyDescent="0.25"/>
    <row r="91461" ht="15" customHeight="1" x14ac:dyDescent="0.25"/>
    <row r="91463" ht="15" customHeight="1" x14ac:dyDescent="0.25"/>
    <row r="91465" ht="15" customHeight="1" x14ac:dyDescent="0.25"/>
    <row r="91467" ht="15" customHeight="1" x14ac:dyDescent="0.25"/>
    <row r="91469" ht="15" customHeight="1" x14ac:dyDescent="0.25"/>
    <row r="91471" ht="15" customHeight="1" x14ac:dyDescent="0.25"/>
    <row r="91473" ht="15" customHeight="1" x14ac:dyDescent="0.25"/>
    <row r="91475" ht="15" customHeight="1" x14ac:dyDescent="0.25"/>
    <row r="91477" ht="15" customHeight="1" x14ac:dyDescent="0.25"/>
    <row r="91479" ht="15" customHeight="1" x14ac:dyDescent="0.25"/>
    <row r="91481" ht="15" customHeight="1" x14ac:dyDescent="0.25"/>
    <row r="91483" ht="15" customHeight="1" x14ac:dyDescent="0.25"/>
    <row r="91485" ht="15" customHeight="1" x14ac:dyDescent="0.25"/>
    <row r="91487" ht="15" customHeight="1" x14ac:dyDescent="0.25"/>
    <row r="91489" ht="15" customHeight="1" x14ac:dyDescent="0.25"/>
    <row r="91491" ht="15" customHeight="1" x14ac:dyDescent="0.25"/>
    <row r="91493" ht="15" customHeight="1" x14ac:dyDescent="0.25"/>
    <row r="91495" ht="15" customHeight="1" x14ac:dyDescent="0.25"/>
    <row r="91497" ht="15" customHeight="1" x14ac:dyDescent="0.25"/>
    <row r="91499" ht="15" customHeight="1" x14ac:dyDescent="0.25"/>
    <row r="91501" ht="15" customHeight="1" x14ac:dyDescent="0.25"/>
    <row r="91503" ht="15" customHeight="1" x14ac:dyDescent="0.25"/>
    <row r="91505" ht="15" customHeight="1" x14ac:dyDescent="0.25"/>
    <row r="91507" ht="15" customHeight="1" x14ac:dyDescent="0.25"/>
    <row r="91509" ht="15" customHeight="1" x14ac:dyDescent="0.25"/>
    <row r="91511" ht="15" customHeight="1" x14ac:dyDescent="0.25"/>
    <row r="91513" ht="15" customHeight="1" x14ac:dyDescent="0.25"/>
    <row r="91515" ht="15" customHeight="1" x14ac:dyDescent="0.25"/>
    <row r="91517" ht="15" customHeight="1" x14ac:dyDescent="0.25"/>
    <row r="91519" ht="15" customHeight="1" x14ac:dyDescent="0.25"/>
    <row r="91521" ht="15" customHeight="1" x14ac:dyDescent="0.25"/>
    <row r="91523" ht="15" customHeight="1" x14ac:dyDescent="0.25"/>
    <row r="91525" ht="15" customHeight="1" x14ac:dyDescent="0.25"/>
    <row r="91527" ht="15" customHeight="1" x14ac:dyDescent="0.25"/>
    <row r="91529" ht="15" customHeight="1" x14ac:dyDescent="0.25"/>
    <row r="91531" ht="15" customHeight="1" x14ac:dyDescent="0.25"/>
    <row r="91533" ht="15" customHeight="1" x14ac:dyDescent="0.25"/>
    <row r="91535" ht="15" customHeight="1" x14ac:dyDescent="0.25"/>
    <row r="91537" ht="15" customHeight="1" x14ac:dyDescent="0.25"/>
    <row r="91539" ht="15" customHeight="1" x14ac:dyDescent="0.25"/>
    <row r="91541" ht="15" customHeight="1" x14ac:dyDescent="0.25"/>
    <row r="91543" ht="15" customHeight="1" x14ac:dyDescent="0.25"/>
    <row r="91545" ht="15" customHeight="1" x14ac:dyDescent="0.25"/>
    <row r="91547" ht="15" customHeight="1" x14ac:dyDescent="0.25"/>
    <row r="91549" ht="15" customHeight="1" x14ac:dyDescent="0.25"/>
    <row r="91551" ht="15" customHeight="1" x14ac:dyDescent="0.25"/>
    <row r="91553" ht="15" customHeight="1" x14ac:dyDescent="0.25"/>
    <row r="91555" ht="15" customHeight="1" x14ac:dyDescent="0.25"/>
    <row r="91557" ht="15" customHeight="1" x14ac:dyDescent="0.25"/>
    <row r="91559" ht="15" customHeight="1" x14ac:dyDescent="0.25"/>
    <row r="91561" ht="15" customHeight="1" x14ac:dyDescent="0.25"/>
    <row r="91563" ht="15" customHeight="1" x14ac:dyDescent="0.25"/>
    <row r="91565" ht="15" customHeight="1" x14ac:dyDescent="0.25"/>
    <row r="91567" ht="15" customHeight="1" x14ac:dyDescent="0.25"/>
    <row r="91569" ht="15" customHeight="1" x14ac:dyDescent="0.25"/>
    <row r="91571" ht="15" customHeight="1" x14ac:dyDescent="0.25"/>
    <row r="91573" ht="15" customHeight="1" x14ac:dyDescent="0.25"/>
    <row r="91575" ht="15" customHeight="1" x14ac:dyDescent="0.25"/>
    <row r="91577" ht="15" customHeight="1" x14ac:dyDescent="0.25"/>
    <row r="91579" ht="15" customHeight="1" x14ac:dyDescent="0.25"/>
    <row r="91581" ht="15" customHeight="1" x14ac:dyDescent="0.25"/>
    <row r="91583" ht="15" customHeight="1" x14ac:dyDescent="0.25"/>
    <row r="91585" ht="15" customHeight="1" x14ac:dyDescent="0.25"/>
    <row r="91587" ht="15" customHeight="1" x14ac:dyDescent="0.25"/>
    <row r="91589" ht="15" customHeight="1" x14ac:dyDescent="0.25"/>
    <row r="91591" ht="15" customHeight="1" x14ac:dyDescent="0.25"/>
    <row r="91593" ht="15" customHeight="1" x14ac:dyDescent="0.25"/>
    <row r="91595" ht="15" customHeight="1" x14ac:dyDescent="0.25"/>
    <row r="91597" ht="15" customHeight="1" x14ac:dyDescent="0.25"/>
    <row r="91599" ht="15" customHeight="1" x14ac:dyDescent="0.25"/>
    <row r="91601" ht="15" customHeight="1" x14ac:dyDescent="0.25"/>
    <row r="91603" ht="15" customHeight="1" x14ac:dyDescent="0.25"/>
    <row r="91605" ht="15" customHeight="1" x14ac:dyDescent="0.25"/>
    <row r="91607" ht="15" customHeight="1" x14ac:dyDescent="0.25"/>
    <row r="91609" ht="15" customHeight="1" x14ac:dyDescent="0.25"/>
    <row r="91611" ht="15" customHeight="1" x14ac:dyDescent="0.25"/>
    <row r="91613" ht="15" customHeight="1" x14ac:dyDescent="0.25"/>
    <row r="91615" ht="15" customHeight="1" x14ac:dyDescent="0.25"/>
    <row r="91617" ht="15" customHeight="1" x14ac:dyDescent="0.25"/>
    <row r="91619" ht="15" customHeight="1" x14ac:dyDescent="0.25"/>
    <row r="91621" ht="15" customHeight="1" x14ac:dyDescent="0.25"/>
    <row r="91623" ht="15" customHeight="1" x14ac:dyDescent="0.25"/>
    <row r="91625" ht="15" customHeight="1" x14ac:dyDescent="0.25"/>
    <row r="91627" ht="15" customHeight="1" x14ac:dyDescent="0.25"/>
    <row r="91629" ht="15" customHeight="1" x14ac:dyDescent="0.25"/>
    <row r="91631" ht="15" customHeight="1" x14ac:dyDescent="0.25"/>
    <row r="91633" ht="15" customHeight="1" x14ac:dyDescent="0.25"/>
    <row r="91635" ht="15" customHeight="1" x14ac:dyDescent="0.25"/>
    <row r="91637" ht="15" customHeight="1" x14ac:dyDescent="0.25"/>
    <row r="91639" ht="15" customHeight="1" x14ac:dyDescent="0.25"/>
    <row r="91641" ht="15" customHeight="1" x14ac:dyDescent="0.25"/>
    <row r="91643" ht="15" customHeight="1" x14ac:dyDescent="0.25"/>
    <row r="91645" ht="15" customHeight="1" x14ac:dyDescent="0.25"/>
    <row r="91647" ht="15" customHeight="1" x14ac:dyDescent="0.25"/>
    <row r="91649" ht="15" customHeight="1" x14ac:dyDescent="0.25"/>
    <row r="91651" ht="15" customHeight="1" x14ac:dyDescent="0.25"/>
    <row r="91653" ht="15" customHeight="1" x14ac:dyDescent="0.25"/>
    <row r="91655" ht="15" customHeight="1" x14ac:dyDescent="0.25"/>
    <row r="91657" ht="15" customHeight="1" x14ac:dyDescent="0.25"/>
    <row r="91659" ht="15" customHeight="1" x14ac:dyDescent="0.25"/>
    <row r="91661" ht="15" customHeight="1" x14ac:dyDescent="0.25"/>
    <row r="91663" ht="15" customHeight="1" x14ac:dyDescent="0.25"/>
    <row r="91665" ht="15" customHeight="1" x14ac:dyDescent="0.25"/>
    <row r="91667" ht="15" customHeight="1" x14ac:dyDescent="0.25"/>
    <row r="91669" ht="15" customHeight="1" x14ac:dyDescent="0.25"/>
    <row r="91671" ht="15" customHeight="1" x14ac:dyDescent="0.25"/>
    <row r="91673" ht="15" customHeight="1" x14ac:dyDescent="0.25"/>
    <row r="91675" ht="15" customHeight="1" x14ac:dyDescent="0.25"/>
    <row r="91677" ht="15" customHeight="1" x14ac:dyDescent="0.25"/>
    <row r="91679" ht="15" customHeight="1" x14ac:dyDescent="0.25"/>
    <row r="91681" ht="15" customHeight="1" x14ac:dyDescent="0.25"/>
    <row r="91683" ht="15" customHeight="1" x14ac:dyDescent="0.25"/>
    <row r="91685" ht="15" customHeight="1" x14ac:dyDescent="0.25"/>
    <row r="91687" ht="15" customHeight="1" x14ac:dyDescent="0.25"/>
    <row r="91689" ht="15" customHeight="1" x14ac:dyDescent="0.25"/>
    <row r="91691" ht="15" customHeight="1" x14ac:dyDescent="0.25"/>
    <row r="91693" ht="15" customHeight="1" x14ac:dyDescent="0.25"/>
    <row r="91695" ht="15" customHeight="1" x14ac:dyDescent="0.25"/>
    <row r="91697" ht="15" customHeight="1" x14ac:dyDescent="0.25"/>
    <row r="91699" ht="15" customHeight="1" x14ac:dyDescent="0.25"/>
    <row r="91701" ht="15" customHeight="1" x14ac:dyDescent="0.25"/>
    <row r="91703" ht="15" customHeight="1" x14ac:dyDescent="0.25"/>
    <row r="91705" ht="15" customHeight="1" x14ac:dyDescent="0.25"/>
    <row r="91707" ht="15" customHeight="1" x14ac:dyDescent="0.25"/>
    <row r="91709" ht="15" customHeight="1" x14ac:dyDescent="0.25"/>
    <row r="91711" ht="15" customHeight="1" x14ac:dyDescent="0.25"/>
    <row r="91713" ht="15" customHeight="1" x14ac:dyDescent="0.25"/>
    <row r="91715" ht="15" customHeight="1" x14ac:dyDescent="0.25"/>
    <row r="91717" ht="15" customHeight="1" x14ac:dyDescent="0.25"/>
    <row r="91719" ht="15" customHeight="1" x14ac:dyDescent="0.25"/>
    <row r="91721" ht="15" customHeight="1" x14ac:dyDescent="0.25"/>
    <row r="91723" ht="15" customHeight="1" x14ac:dyDescent="0.25"/>
    <row r="91725" ht="15" customHeight="1" x14ac:dyDescent="0.25"/>
    <row r="91727" ht="15" customHeight="1" x14ac:dyDescent="0.25"/>
    <row r="91729" ht="15" customHeight="1" x14ac:dyDescent="0.25"/>
    <row r="91731" ht="15" customHeight="1" x14ac:dyDescent="0.25"/>
    <row r="91733" ht="15" customHeight="1" x14ac:dyDescent="0.25"/>
    <row r="91735" ht="15" customHeight="1" x14ac:dyDescent="0.25"/>
    <row r="91737" ht="15" customHeight="1" x14ac:dyDescent="0.25"/>
    <row r="91739" ht="15" customHeight="1" x14ac:dyDescent="0.25"/>
    <row r="91741" ht="15" customHeight="1" x14ac:dyDescent="0.25"/>
    <row r="91743" ht="15" customHeight="1" x14ac:dyDescent="0.25"/>
    <row r="91745" ht="15" customHeight="1" x14ac:dyDescent="0.25"/>
    <row r="91747" ht="15" customHeight="1" x14ac:dyDescent="0.25"/>
    <row r="91749" ht="15" customHeight="1" x14ac:dyDescent="0.25"/>
    <row r="91751" ht="15" customHeight="1" x14ac:dyDescent="0.25"/>
    <row r="91753" ht="15" customHeight="1" x14ac:dyDescent="0.25"/>
    <row r="91755" ht="15" customHeight="1" x14ac:dyDescent="0.25"/>
    <row r="91757" ht="15" customHeight="1" x14ac:dyDescent="0.25"/>
    <row r="91759" ht="15" customHeight="1" x14ac:dyDescent="0.25"/>
    <row r="91761" ht="15" customHeight="1" x14ac:dyDescent="0.25"/>
    <row r="91763" ht="15" customHeight="1" x14ac:dyDescent="0.25"/>
    <row r="91765" ht="15" customHeight="1" x14ac:dyDescent="0.25"/>
    <row r="91767" ht="15" customHeight="1" x14ac:dyDescent="0.25"/>
    <row r="91769" ht="15" customHeight="1" x14ac:dyDescent="0.25"/>
    <row r="91771" ht="15" customHeight="1" x14ac:dyDescent="0.25"/>
    <row r="91773" ht="15" customHeight="1" x14ac:dyDescent="0.25"/>
    <row r="91775" ht="15" customHeight="1" x14ac:dyDescent="0.25"/>
    <row r="91777" ht="15" customHeight="1" x14ac:dyDescent="0.25"/>
    <row r="91779" ht="15" customHeight="1" x14ac:dyDescent="0.25"/>
    <row r="91781" ht="15" customHeight="1" x14ac:dyDescent="0.25"/>
    <row r="91783" ht="15" customHeight="1" x14ac:dyDescent="0.25"/>
    <row r="91785" ht="15" customHeight="1" x14ac:dyDescent="0.25"/>
    <row r="91787" ht="15" customHeight="1" x14ac:dyDescent="0.25"/>
    <row r="91789" ht="15" customHeight="1" x14ac:dyDescent="0.25"/>
    <row r="91791" ht="15" customHeight="1" x14ac:dyDescent="0.25"/>
    <row r="91793" ht="15" customHeight="1" x14ac:dyDescent="0.25"/>
    <row r="91795" ht="15" customHeight="1" x14ac:dyDescent="0.25"/>
    <row r="91797" ht="15" customHeight="1" x14ac:dyDescent="0.25"/>
    <row r="91799" ht="15" customHeight="1" x14ac:dyDescent="0.25"/>
    <row r="91801" ht="15" customHeight="1" x14ac:dyDescent="0.25"/>
    <row r="91803" ht="15" customHeight="1" x14ac:dyDescent="0.25"/>
    <row r="91805" ht="15" customHeight="1" x14ac:dyDescent="0.25"/>
    <row r="91807" ht="15" customHeight="1" x14ac:dyDescent="0.25"/>
    <row r="91809" ht="15" customHeight="1" x14ac:dyDescent="0.25"/>
    <row r="91811" ht="15" customHeight="1" x14ac:dyDescent="0.25"/>
    <row r="91813" ht="15" customHeight="1" x14ac:dyDescent="0.25"/>
    <row r="91815" ht="15" customHeight="1" x14ac:dyDescent="0.25"/>
    <row r="91817" ht="15" customHeight="1" x14ac:dyDescent="0.25"/>
    <row r="91819" ht="15" customHeight="1" x14ac:dyDescent="0.25"/>
    <row r="91821" ht="15" customHeight="1" x14ac:dyDescent="0.25"/>
    <row r="91823" ht="15" customHeight="1" x14ac:dyDescent="0.25"/>
    <row r="91825" ht="15" customHeight="1" x14ac:dyDescent="0.25"/>
    <row r="91827" ht="15" customHeight="1" x14ac:dyDescent="0.25"/>
    <row r="91829" ht="15" customHeight="1" x14ac:dyDescent="0.25"/>
    <row r="91831" ht="15" customHeight="1" x14ac:dyDescent="0.25"/>
    <row r="91833" ht="15" customHeight="1" x14ac:dyDescent="0.25"/>
    <row r="91835" ht="15" customHeight="1" x14ac:dyDescent="0.25"/>
    <row r="91837" ht="15" customHeight="1" x14ac:dyDescent="0.25"/>
    <row r="91839" ht="15" customHeight="1" x14ac:dyDescent="0.25"/>
    <row r="91841" ht="15" customHeight="1" x14ac:dyDescent="0.25"/>
    <row r="91843" ht="15" customHeight="1" x14ac:dyDescent="0.25"/>
    <row r="91845" ht="15" customHeight="1" x14ac:dyDescent="0.25"/>
    <row r="91847" ht="15" customHeight="1" x14ac:dyDescent="0.25"/>
    <row r="91849" ht="15" customHeight="1" x14ac:dyDescent="0.25"/>
    <row r="91851" ht="15" customHeight="1" x14ac:dyDescent="0.25"/>
    <row r="91853" ht="15" customHeight="1" x14ac:dyDescent="0.25"/>
    <row r="91855" ht="15" customHeight="1" x14ac:dyDescent="0.25"/>
    <row r="91857" ht="15" customHeight="1" x14ac:dyDescent="0.25"/>
    <row r="91859" ht="15" customHeight="1" x14ac:dyDescent="0.25"/>
    <row r="91861" ht="15" customHeight="1" x14ac:dyDescent="0.25"/>
    <row r="91863" ht="15" customHeight="1" x14ac:dyDescent="0.25"/>
    <row r="91865" ht="15" customHeight="1" x14ac:dyDescent="0.25"/>
    <row r="91867" ht="15" customHeight="1" x14ac:dyDescent="0.25"/>
    <row r="91869" ht="15" customHeight="1" x14ac:dyDescent="0.25"/>
    <row r="91871" ht="15" customHeight="1" x14ac:dyDescent="0.25"/>
    <row r="91873" ht="15" customHeight="1" x14ac:dyDescent="0.25"/>
    <row r="91875" ht="15" customHeight="1" x14ac:dyDescent="0.25"/>
    <row r="91877" ht="15" customHeight="1" x14ac:dyDescent="0.25"/>
    <row r="91879" ht="15" customHeight="1" x14ac:dyDescent="0.25"/>
    <row r="91881" ht="15" customHeight="1" x14ac:dyDescent="0.25"/>
    <row r="91883" ht="15" customHeight="1" x14ac:dyDescent="0.25"/>
    <row r="91885" ht="15" customHeight="1" x14ac:dyDescent="0.25"/>
    <row r="91887" ht="15" customHeight="1" x14ac:dyDescent="0.25"/>
    <row r="91889" ht="15" customHeight="1" x14ac:dyDescent="0.25"/>
    <row r="91891" ht="15" customHeight="1" x14ac:dyDescent="0.25"/>
    <row r="91893" ht="15" customHeight="1" x14ac:dyDescent="0.25"/>
    <row r="91895" ht="15" customHeight="1" x14ac:dyDescent="0.25"/>
    <row r="91897" ht="15" customHeight="1" x14ac:dyDescent="0.25"/>
    <row r="91899" ht="15" customHeight="1" x14ac:dyDescent="0.25"/>
    <row r="91901" ht="15" customHeight="1" x14ac:dyDescent="0.25"/>
    <row r="91903" ht="15" customHeight="1" x14ac:dyDescent="0.25"/>
    <row r="91905" ht="15" customHeight="1" x14ac:dyDescent="0.25"/>
    <row r="91907" ht="15" customHeight="1" x14ac:dyDescent="0.25"/>
    <row r="91909" ht="15" customHeight="1" x14ac:dyDescent="0.25"/>
    <row r="91911" ht="15" customHeight="1" x14ac:dyDescent="0.25"/>
    <row r="91913" ht="15" customHeight="1" x14ac:dyDescent="0.25"/>
    <row r="91915" ht="15" customHeight="1" x14ac:dyDescent="0.25"/>
    <row r="91917" ht="15" customHeight="1" x14ac:dyDescent="0.25"/>
    <row r="91919" ht="15" customHeight="1" x14ac:dyDescent="0.25"/>
    <row r="91921" ht="15" customHeight="1" x14ac:dyDescent="0.25"/>
    <row r="91923" ht="15" customHeight="1" x14ac:dyDescent="0.25"/>
    <row r="91925" ht="15" customHeight="1" x14ac:dyDescent="0.25"/>
    <row r="91927" ht="15" customHeight="1" x14ac:dyDescent="0.25"/>
    <row r="91929" ht="15" customHeight="1" x14ac:dyDescent="0.25"/>
    <row r="91931" ht="15" customHeight="1" x14ac:dyDescent="0.25"/>
    <row r="91933" ht="15" customHeight="1" x14ac:dyDescent="0.25"/>
    <row r="91935" ht="15" customHeight="1" x14ac:dyDescent="0.25"/>
    <row r="91937" ht="15" customHeight="1" x14ac:dyDescent="0.25"/>
    <row r="91939" ht="15" customHeight="1" x14ac:dyDescent="0.25"/>
    <row r="91941" ht="15" customHeight="1" x14ac:dyDescent="0.25"/>
    <row r="91943" ht="15" customHeight="1" x14ac:dyDescent="0.25"/>
    <row r="91945" ht="15" customHeight="1" x14ac:dyDescent="0.25"/>
    <row r="91947" ht="15" customHeight="1" x14ac:dyDescent="0.25"/>
    <row r="91949" ht="15" customHeight="1" x14ac:dyDescent="0.25"/>
    <row r="91951" ht="15" customHeight="1" x14ac:dyDescent="0.25"/>
    <row r="91953" ht="15" customHeight="1" x14ac:dyDescent="0.25"/>
    <row r="91955" ht="15" customHeight="1" x14ac:dyDescent="0.25"/>
    <row r="91957" ht="15" customHeight="1" x14ac:dyDescent="0.25"/>
    <row r="91959" ht="15" customHeight="1" x14ac:dyDescent="0.25"/>
    <row r="91961" ht="15" customHeight="1" x14ac:dyDescent="0.25"/>
    <row r="91963" ht="15" customHeight="1" x14ac:dyDescent="0.25"/>
    <row r="91965" ht="15" customHeight="1" x14ac:dyDescent="0.25"/>
    <row r="91967" ht="15" customHeight="1" x14ac:dyDescent="0.25"/>
    <row r="91969" ht="15" customHeight="1" x14ac:dyDescent="0.25"/>
    <row r="91971" ht="15" customHeight="1" x14ac:dyDescent="0.25"/>
    <row r="91973" ht="15" customHeight="1" x14ac:dyDescent="0.25"/>
    <row r="91975" ht="15" customHeight="1" x14ac:dyDescent="0.25"/>
    <row r="91977" ht="15" customHeight="1" x14ac:dyDescent="0.25"/>
    <row r="91979" ht="15" customHeight="1" x14ac:dyDescent="0.25"/>
    <row r="91981" ht="15" customHeight="1" x14ac:dyDescent="0.25"/>
    <row r="91983" ht="15" customHeight="1" x14ac:dyDescent="0.25"/>
    <row r="91985" ht="15" customHeight="1" x14ac:dyDescent="0.25"/>
    <row r="91987" ht="15" customHeight="1" x14ac:dyDescent="0.25"/>
    <row r="91989" ht="15" customHeight="1" x14ac:dyDescent="0.25"/>
    <row r="91991" ht="15" customHeight="1" x14ac:dyDescent="0.25"/>
    <row r="91993" ht="15" customHeight="1" x14ac:dyDescent="0.25"/>
    <row r="91995" ht="15" customHeight="1" x14ac:dyDescent="0.25"/>
    <row r="91997" ht="15" customHeight="1" x14ac:dyDescent="0.25"/>
    <row r="91999" ht="15" customHeight="1" x14ac:dyDescent="0.25"/>
    <row r="92001" ht="15" customHeight="1" x14ac:dyDescent="0.25"/>
    <row r="92003" ht="15" customHeight="1" x14ac:dyDescent="0.25"/>
    <row r="92005" ht="15" customHeight="1" x14ac:dyDescent="0.25"/>
    <row r="92007" ht="15" customHeight="1" x14ac:dyDescent="0.25"/>
    <row r="92009" ht="15" customHeight="1" x14ac:dyDescent="0.25"/>
    <row r="92011" ht="15" customHeight="1" x14ac:dyDescent="0.25"/>
    <row r="92013" ht="15" customHeight="1" x14ac:dyDescent="0.25"/>
    <row r="92015" ht="15" customHeight="1" x14ac:dyDescent="0.25"/>
    <row r="92017" ht="15" customHeight="1" x14ac:dyDescent="0.25"/>
    <row r="92019" ht="15" customHeight="1" x14ac:dyDescent="0.25"/>
    <row r="92021" ht="15" customHeight="1" x14ac:dyDescent="0.25"/>
    <row r="92023" ht="15" customHeight="1" x14ac:dyDescent="0.25"/>
    <row r="92025" ht="15" customHeight="1" x14ac:dyDescent="0.25"/>
    <row r="92027" ht="15" customHeight="1" x14ac:dyDescent="0.25"/>
    <row r="92029" ht="15" customHeight="1" x14ac:dyDescent="0.25"/>
    <row r="92031" ht="15" customHeight="1" x14ac:dyDescent="0.25"/>
    <row r="92033" ht="15" customHeight="1" x14ac:dyDescent="0.25"/>
    <row r="92035" ht="15" customHeight="1" x14ac:dyDescent="0.25"/>
    <row r="92037" ht="15" customHeight="1" x14ac:dyDescent="0.25"/>
    <row r="92039" ht="15" customHeight="1" x14ac:dyDescent="0.25"/>
    <row r="92041" ht="15" customHeight="1" x14ac:dyDescent="0.25"/>
    <row r="92043" ht="15" customHeight="1" x14ac:dyDescent="0.25"/>
    <row r="92045" ht="15" customHeight="1" x14ac:dyDescent="0.25"/>
    <row r="92047" ht="15" customHeight="1" x14ac:dyDescent="0.25"/>
    <row r="92049" ht="15" customHeight="1" x14ac:dyDescent="0.25"/>
    <row r="92051" ht="15" customHeight="1" x14ac:dyDescent="0.25"/>
    <row r="92053" ht="15" customHeight="1" x14ac:dyDescent="0.25"/>
    <row r="92055" ht="15" customHeight="1" x14ac:dyDescent="0.25"/>
    <row r="92057" ht="15" customHeight="1" x14ac:dyDescent="0.25"/>
    <row r="92059" ht="15" customHeight="1" x14ac:dyDescent="0.25"/>
    <row r="92061" ht="15" customHeight="1" x14ac:dyDescent="0.25"/>
    <row r="92063" ht="15" customHeight="1" x14ac:dyDescent="0.25"/>
    <row r="92065" ht="15" customHeight="1" x14ac:dyDescent="0.25"/>
    <row r="92067" ht="15" customHeight="1" x14ac:dyDescent="0.25"/>
    <row r="92069" ht="15" customHeight="1" x14ac:dyDescent="0.25"/>
    <row r="92071" ht="15" customHeight="1" x14ac:dyDescent="0.25"/>
    <row r="92073" ht="15" customHeight="1" x14ac:dyDescent="0.25"/>
    <row r="92075" ht="15" customHeight="1" x14ac:dyDescent="0.25"/>
    <row r="92077" ht="15" customHeight="1" x14ac:dyDescent="0.25"/>
    <row r="92079" ht="15" customHeight="1" x14ac:dyDescent="0.25"/>
    <row r="92081" ht="15" customHeight="1" x14ac:dyDescent="0.25"/>
    <row r="92083" ht="15" customHeight="1" x14ac:dyDescent="0.25"/>
    <row r="92085" ht="15" customHeight="1" x14ac:dyDescent="0.25"/>
    <row r="92087" ht="15" customHeight="1" x14ac:dyDescent="0.25"/>
    <row r="92089" ht="15" customHeight="1" x14ac:dyDescent="0.25"/>
    <row r="92091" ht="15" customHeight="1" x14ac:dyDescent="0.25"/>
    <row r="92093" ht="15" customHeight="1" x14ac:dyDescent="0.25"/>
    <row r="92095" ht="15" customHeight="1" x14ac:dyDescent="0.25"/>
    <row r="92097" ht="15" customHeight="1" x14ac:dyDescent="0.25"/>
    <row r="92099" ht="15" customHeight="1" x14ac:dyDescent="0.25"/>
    <row r="92101" ht="15" customHeight="1" x14ac:dyDescent="0.25"/>
    <row r="92103" ht="15" customHeight="1" x14ac:dyDescent="0.25"/>
    <row r="92105" ht="15" customHeight="1" x14ac:dyDescent="0.25"/>
    <row r="92107" ht="15" customHeight="1" x14ac:dyDescent="0.25"/>
    <row r="92109" ht="15" customHeight="1" x14ac:dyDescent="0.25"/>
    <row r="92111" ht="15" customHeight="1" x14ac:dyDescent="0.25"/>
    <row r="92113" ht="15" customHeight="1" x14ac:dyDescent="0.25"/>
    <row r="92115" ht="15" customHeight="1" x14ac:dyDescent="0.25"/>
    <row r="92117" ht="15" customHeight="1" x14ac:dyDescent="0.25"/>
    <row r="92119" ht="15" customHeight="1" x14ac:dyDescent="0.25"/>
    <row r="92121" ht="15" customHeight="1" x14ac:dyDescent="0.25"/>
    <row r="92123" ht="15" customHeight="1" x14ac:dyDescent="0.25"/>
    <row r="92125" ht="15" customHeight="1" x14ac:dyDescent="0.25"/>
    <row r="92127" ht="15" customHeight="1" x14ac:dyDescent="0.25"/>
    <row r="92129" ht="15" customHeight="1" x14ac:dyDescent="0.25"/>
    <row r="92131" ht="15" customHeight="1" x14ac:dyDescent="0.25"/>
    <row r="92133" ht="15" customHeight="1" x14ac:dyDescent="0.25"/>
    <row r="92135" ht="15" customHeight="1" x14ac:dyDescent="0.25"/>
    <row r="92137" ht="15" customHeight="1" x14ac:dyDescent="0.25"/>
    <row r="92139" ht="15" customHeight="1" x14ac:dyDescent="0.25"/>
    <row r="92141" ht="15" customHeight="1" x14ac:dyDescent="0.25"/>
    <row r="92143" ht="15" customHeight="1" x14ac:dyDescent="0.25"/>
    <row r="92145" ht="15" customHeight="1" x14ac:dyDescent="0.25"/>
    <row r="92147" ht="15" customHeight="1" x14ac:dyDescent="0.25"/>
    <row r="92149" ht="15" customHeight="1" x14ac:dyDescent="0.25"/>
    <row r="92151" ht="15" customHeight="1" x14ac:dyDescent="0.25"/>
    <row r="92153" ht="15" customHeight="1" x14ac:dyDescent="0.25"/>
    <row r="92155" ht="15" customHeight="1" x14ac:dyDescent="0.25"/>
    <row r="92157" ht="15" customHeight="1" x14ac:dyDescent="0.25"/>
    <row r="92159" ht="15" customHeight="1" x14ac:dyDescent="0.25"/>
    <row r="92161" ht="15" customHeight="1" x14ac:dyDescent="0.25"/>
    <row r="92163" ht="15" customHeight="1" x14ac:dyDescent="0.25"/>
    <row r="92165" ht="15" customHeight="1" x14ac:dyDescent="0.25"/>
    <row r="92167" ht="15" customHeight="1" x14ac:dyDescent="0.25"/>
    <row r="92169" ht="15" customHeight="1" x14ac:dyDescent="0.25"/>
    <row r="92171" ht="15" customHeight="1" x14ac:dyDescent="0.25"/>
    <row r="92173" ht="15" customHeight="1" x14ac:dyDescent="0.25"/>
    <row r="92175" ht="15" customHeight="1" x14ac:dyDescent="0.25"/>
    <row r="92177" ht="15" customHeight="1" x14ac:dyDescent="0.25"/>
    <row r="92179" ht="15" customHeight="1" x14ac:dyDescent="0.25"/>
    <row r="92181" ht="15" customHeight="1" x14ac:dyDescent="0.25"/>
    <row r="92183" ht="15" customHeight="1" x14ac:dyDescent="0.25"/>
    <row r="92185" ht="15" customHeight="1" x14ac:dyDescent="0.25"/>
    <row r="92187" ht="15" customHeight="1" x14ac:dyDescent="0.25"/>
    <row r="92189" ht="15" customHeight="1" x14ac:dyDescent="0.25"/>
    <row r="92191" ht="15" customHeight="1" x14ac:dyDescent="0.25"/>
    <row r="92193" ht="15" customHeight="1" x14ac:dyDescent="0.25"/>
    <row r="92195" ht="15" customHeight="1" x14ac:dyDescent="0.25"/>
    <row r="92197" ht="15" customHeight="1" x14ac:dyDescent="0.25"/>
    <row r="92199" ht="15" customHeight="1" x14ac:dyDescent="0.25"/>
    <row r="92201" ht="15" customHeight="1" x14ac:dyDescent="0.25"/>
    <row r="92203" ht="15" customHeight="1" x14ac:dyDescent="0.25"/>
    <row r="92205" ht="15" customHeight="1" x14ac:dyDescent="0.25"/>
    <row r="92207" ht="15" customHeight="1" x14ac:dyDescent="0.25"/>
    <row r="92209" ht="15" customHeight="1" x14ac:dyDescent="0.25"/>
    <row r="92211" ht="15" customHeight="1" x14ac:dyDescent="0.25"/>
    <row r="92213" ht="15" customHeight="1" x14ac:dyDescent="0.25"/>
    <row r="92215" ht="15" customHeight="1" x14ac:dyDescent="0.25"/>
    <row r="92217" ht="15" customHeight="1" x14ac:dyDescent="0.25"/>
    <row r="92219" ht="15" customHeight="1" x14ac:dyDescent="0.25"/>
    <row r="92221" ht="15" customHeight="1" x14ac:dyDescent="0.25"/>
    <row r="92223" ht="15" customHeight="1" x14ac:dyDescent="0.25"/>
    <row r="92225" ht="15" customHeight="1" x14ac:dyDescent="0.25"/>
    <row r="92227" ht="15" customHeight="1" x14ac:dyDescent="0.25"/>
    <row r="92229" ht="15" customHeight="1" x14ac:dyDescent="0.25"/>
    <row r="92231" ht="15" customHeight="1" x14ac:dyDescent="0.25"/>
    <row r="92233" ht="15" customHeight="1" x14ac:dyDescent="0.25"/>
    <row r="92235" ht="15" customHeight="1" x14ac:dyDescent="0.25"/>
    <row r="92237" ht="15" customHeight="1" x14ac:dyDescent="0.25"/>
    <row r="92239" ht="15" customHeight="1" x14ac:dyDescent="0.25"/>
    <row r="92241" ht="15" customHeight="1" x14ac:dyDescent="0.25"/>
    <row r="92243" ht="15" customHeight="1" x14ac:dyDescent="0.25"/>
    <row r="92245" ht="15" customHeight="1" x14ac:dyDescent="0.25"/>
    <row r="92247" ht="15" customHeight="1" x14ac:dyDescent="0.25"/>
    <row r="92249" ht="15" customHeight="1" x14ac:dyDescent="0.25"/>
    <row r="92251" ht="15" customHeight="1" x14ac:dyDescent="0.25"/>
    <row r="92253" ht="15" customHeight="1" x14ac:dyDescent="0.25"/>
    <row r="92255" ht="15" customHeight="1" x14ac:dyDescent="0.25"/>
    <row r="92257" ht="15" customHeight="1" x14ac:dyDescent="0.25"/>
    <row r="92259" ht="15" customHeight="1" x14ac:dyDescent="0.25"/>
    <row r="92261" ht="15" customHeight="1" x14ac:dyDescent="0.25"/>
    <row r="92263" ht="15" customHeight="1" x14ac:dyDescent="0.25"/>
    <row r="92265" ht="15" customHeight="1" x14ac:dyDescent="0.25"/>
    <row r="92267" ht="15" customHeight="1" x14ac:dyDescent="0.25"/>
    <row r="92269" ht="15" customHeight="1" x14ac:dyDescent="0.25"/>
    <row r="92271" ht="15" customHeight="1" x14ac:dyDescent="0.25"/>
    <row r="92273" ht="15" customHeight="1" x14ac:dyDescent="0.25"/>
    <row r="92275" ht="15" customHeight="1" x14ac:dyDescent="0.25"/>
    <row r="92277" ht="15" customHeight="1" x14ac:dyDescent="0.25"/>
    <row r="92279" ht="15" customHeight="1" x14ac:dyDescent="0.25"/>
    <row r="92281" ht="15" customHeight="1" x14ac:dyDescent="0.25"/>
    <row r="92283" ht="15" customHeight="1" x14ac:dyDescent="0.25"/>
    <row r="92285" ht="15" customHeight="1" x14ac:dyDescent="0.25"/>
    <row r="92287" ht="15" customHeight="1" x14ac:dyDescent="0.25"/>
    <row r="92289" ht="15" customHeight="1" x14ac:dyDescent="0.25"/>
    <row r="92291" ht="15" customHeight="1" x14ac:dyDescent="0.25"/>
    <row r="92293" ht="15" customHeight="1" x14ac:dyDescent="0.25"/>
    <row r="92295" ht="15" customHeight="1" x14ac:dyDescent="0.25"/>
    <row r="92297" ht="15" customHeight="1" x14ac:dyDescent="0.25"/>
    <row r="92299" ht="15" customHeight="1" x14ac:dyDescent="0.25"/>
    <row r="92301" ht="15" customHeight="1" x14ac:dyDescent="0.25"/>
    <row r="92303" ht="15" customHeight="1" x14ac:dyDescent="0.25"/>
    <row r="92305" ht="15" customHeight="1" x14ac:dyDescent="0.25"/>
    <row r="92307" ht="15" customHeight="1" x14ac:dyDescent="0.25"/>
    <row r="92309" ht="15" customHeight="1" x14ac:dyDescent="0.25"/>
    <row r="92311" ht="15" customHeight="1" x14ac:dyDescent="0.25"/>
    <row r="92313" ht="15" customHeight="1" x14ac:dyDescent="0.25"/>
    <row r="92315" ht="15" customHeight="1" x14ac:dyDescent="0.25"/>
    <row r="92317" ht="15" customHeight="1" x14ac:dyDescent="0.25"/>
    <row r="92319" ht="15" customHeight="1" x14ac:dyDescent="0.25"/>
    <row r="92321" ht="15" customHeight="1" x14ac:dyDescent="0.25"/>
    <row r="92323" ht="15" customHeight="1" x14ac:dyDescent="0.25"/>
    <row r="92325" ht="15" customHeight="1" x14ac:dyDescent="0.25"/>
    <row r="92327" ht="15" customHeight="1" x14ac:dyDescent="0.25"/>
    <row r="92329" ht="15" customHeight="1" x14ac:dyDescent="0.25"/>
    <row r="92331" ht="15" customHeight="1" x14ac:dyDescent="0.25"/>
    <row r="92333" ht="15" customHeight="1" x14ac:dyDescent="0.25"/>
    <row r="92335" ht="15" customHeight="1" x14ac:dyDescent="0.25"/>
    <row r="92337" ht="15" customHeight="1" x14ac:dyDescent="0.25"/>
    <row r="92339" ht="15" customHeight="1" x14ac:dyDescent="0.25"/>
    <row r="92341" ht="15" customHeight="1" x14ac:dyDescent="0.25"/>
    <row r="92343" ht="15" customHeight="1" x14ac:dyDescent="0.25"/>
    <row r="92345" ht="15" customHeight="1" x14ac:dyDescent="0.25"/>
    <row r="92347" ht="15" customHeight="1" x14ac:dyDescent="0.25"/>
    <row r="92349" ht="15" customHeight="1" x14ac:dyDescent="0.25"/>
    <row r="92351" ht="15" customHeight="1" x14ac:dyDescent="0.25"/>
    <row r="92353" ht="15" customHeight="1" x14ac:dyDescent="0.25"/>
    <row r="92355" ht="15" customHeight="1" x14ac:dyDescent="0.25"/>
    <row r="92357" ht="15" customHeight="1" x14ac:dyDescent="0.25"/>
    <row r="92359" ht="15" customHeight="1" x14ac:dyDescent="0.25"/>
    <row r="92361" ht="15" customHeight="1" x14ac:dyDescent="0.25"/>
    <row r="92363" ht="15" customHeight="1" x14ac:dyDescent="0.25"/>
    <row r="92365" ht="15" customHeight="1" x14ac:dyDescent="0.25"/>
    <row r="92367" ht="15" customHeight="1" x14ac:dyDescent="0.25"/>
    <row r="92369" ht="15" customHeight="1" x14ac:dyDescent="0.25"/>
    <row r="92371" ht="15" customHeight="1" x14ac:dyDescent="0.25"/>
    <row r="92373" ht="15" customHeight="1" x14ac:dyDescent="0.25"/>
    <row r="92375" ht="15" customHeight="1" x14ac:dyDescent="0.25"/>
    <row r="92377" ht="15" customHeight="1" x14ac:dyDescent="0.25"/>
    <row r="92379" ht="15" customHeight="1" x14ac:dyDescent="0.25"/>
    <row r="92381" ht="15" customHeight="1" x14ac:dyDescent="0.25"/>
    <row r="92383" ht="15" customHeight="1" x14ac:dyDescent="0.25"/>
    <row r="92385" ht="15" customHeight="1" x14ac:dyDescent="0.25"/>
    <row r="92387" ht="15" customHeight="1" x14ac:dyDescent="0.25"/>
    <row r="92389" ht="15" customHeight="1" x14ac:dyDescent="0.25"/>
    <row r="92391" ht="15" customHeight="1" x14ac:dyDescent="0.25"/>
    <row r="92393" ht="15" customHeight="1" x14ac:dyDescent="0.25"/>
    <row r="92395" ht="15" customHeight="1" x14ac:dyDescent="0.25"/>
    <row r="92397" ht="15" customHeight="1" x14ac:dyDescent="0.25"/>
    <row r="92399" ht="15" customHeight="1" x14ac:dyDescent="0.25"/>
    <row r="92401" ht="15" customHeight="1" x14ac:dyDescent="0.25"/>
    <row r="92403" ht="15" customHeight="1" x14ac:dyDescent="0.25"/>
    <row r="92405" ht="15" customHeight="1" x14ac:dyDescent="0.25"/>
    <row r="92407" ht="15" customHeight="1" x14ac:dyDescent="0.25"/>
    <row r="92409" ht="15" customHeight="1" x14ac:dyDescent="0.25"/>
    <row r="92411" ht="15" customHeight="1" x14ac:dyDescent="0.25"/>
    <row r="92413" ht="15" customHeight="1" x14ac:dyDescent="0.25"/>
    <row r="92415" ht="15" customHeight="1" x14ac:dyDescent="0.25"/>
    <row r="92417" ht="15" customHeight="1" x14ac:dyDescent="0.25"/>
    <row r="92419" ht="15" customHeight="1" x14ac:dyDescent="0.25"/>
    <row r="92421" ht="15" customHeight="1" x14ac:dyDescent="0.25"/>
    <row r="92423" ht="15" customHeight="1" x14ac:dyDescent="0.25"/>
    <row r="92425" ht="15" customHeight="1" x14ac:dyDescent="0.25"/>
    <row r="92427" ht="15" customHeight="1" x14ac:dyDescent="0.25"/>
    <row r="92429" ht="15" customHeight="1" x14ac:dyDescent="0.25"/>
    <row r="92431" ht="15" customHeight="1" x14ac:dyDescent="0.25"/>
    <row r="92433" ht="15" customHeight="1" x14ac:dyDescent="0.25"/>
    <row r="92435" ht="15" customHeight="1" x14ac:dyDescent="0.25"/>
    <row r="92437" ht="15" customHeight="1" x14ac:dyDescent="0.25"/>
    <row r="92439" ht="15" customHeight="1" x14ac:dyDescent="0.25"/>
    <row r="92441" ht="15" customHeight="1" x14ac:dyDescent="0.25"/>
    <row r="92443" ht="15" customHeight="1" x14ac:dyDescent="0.25"/>
    <row r="92445" ht="15" customHeight="1" x14ac:dyDescent="0.25"/>
    <row r="92447" ht="15" customHeight="1" x14ac:dyDescent="0.25"/>
    <row r="92449" ht="15" customHeight="1" x14ac:dyDescent="0.25"/>
    <row r="92451" ht="15" customHeight="1" x14ac:dyDescent="0.25"/>
    <row r="92453" ht="15" customHeight="1" x14ac:dyDescent="0.25"/>
    <row r="92455" ht="15" customHeight="1" x14ac:dyDescent="0.25"/>
    <row r="92457" ht="15" customHeight="1" x14ac:dyDescent="0.25"/>
    <row r="92459" ht="15" customHeight="1" x14ac:dyDescent="0.25"/>
    <row r="92461" ht="15" customHeight="1" x14ac:dyDescent="0.25"/>
    <row r="92463" ht="15" customHeight="1" x14ac:dyDescent="0.25"/>
    <row r="92465" ht="15" customHeight="1" x14ac:dyDescent="0.25"/>
    <row r="92467" ht="15" customHeight="1" x14ac:dyDescent="0.25"/>
    <row r="92469" ht="15" customHeight="1" x14ac:dyDescent="0.25"/>
    <row r="92471" ht="15" customHeight="1" x14ac:dyDescent="0.25"/>
    <row r="92473" ht="15" customHeight="1" x14ac:dyDescent="0.25"/>
    <row r="92475" ht="15" customHeight="1" x14ac:dyDescent="0.25"/>
    <row r="92477" ht="15" customHeight="1" x14ac:dyDescent="0.25"/>
    <row r="92479" ht="15" customHeight="1" x14ac:dyDescent="0.25"/>
    <row r="92481" ht="15" customHeight="1" x14ac:dyDescent="0.25"/>
    <row r="92483" ht="15" customHeight="1" x14ac:dyDescent="0.25"/>
    <row r="92485" ht="15" customHeight="1" x14ac:dyDescent="0.25"/>
    <row r="92487" ht="15" customHeight="1" x14ac:dyDescent="0.25"/>
    <row r="92489" ht="15" customHeight="1" x14ac:dyDescent="0.25"/>
    <row r="92491" ht="15" customHeight="1" x14ac:dyDescent="0.25"/>
    <row r="92493" ht="15" customHeight="1" x14ac:dyDescent="0.25"/>
    <row r="92495" ht="15" customHeight="1" x14ac:dyDescent="0.25"/>
    <row r="92497" ht="15" customHeight="1" x14ac:dyDescent="0.25"/>
    <row r="92499" ht="15" customHeight="1" x14ac:dyDescent="0.25"/>
    <row r="92501" ht="15" customHeight="1" x14ac:dyDescent="0.25"/>
    <row r="92503" ht="15" customHeight="1" x14ac:dyDescent="0.25"/>
    <row r="92505" ht="15" customHeight="1" x14ac:dyDescent="0.25"/>
    <row r="92507" ht="15" customHeight="1" x14ac:dyDescent="0.25"/>
    <row r="92509" ht="15" customHeight="1" x14ac:dyDescent="0.25"/>
    <row r="92511" ht="15" customHeight="1" x14ac:dyDescent="0.25"/>
    <row r="92513" ht="15" customHeight="1" x14ac:dyDescent="0.25"/>
    <row r="92515" ht="15" customHeight="1" x14ac:dyDescent="0.25"/>
    <row r="92517" ht="15" customHeight="1" x14ac:dyDescent="0.25"/>
    <row r="92519" ht="15" customHeight="1" x14ac:dyDescent="0.25"/>
    <row r="92521" ht="15" customHeight="1" x14ac:dyDescent="0.25"/>
    <row r="92523" ht="15" customHeight="1" x14ac:dyDescent="0.25"/>
    <row r="92525" ht="15" customHeight="1" x14ac:dyDescent="0.25"/>
    <row r="92527" ht="15" customHeight="1" x14ac:dyDescent="0.25"/>
    <row r="92529" ht="15" customHeight="1" x14ac:dyDescent="0.25"/>
    <row r="92531" ht="15" customHeight="1" x14ac:dyDescent="0.25"/>
    <row r="92533" ht="15" customHeight="1" x14ac:dyDescent="0.25"/>
    <row r="92535" ht="15" customHeight="1" x14ac:dyDescent="0.25"/>
    <row r="92537" ht="15" customHeight="1" x14ac:dyDescent="0.25"/>
    <row r="92539" ht="15" customHeight="1" x14ac:dyDescent="0.25"/>
    <row r="92541" ht="15" customHeight="1" x14ac:dyDescent="0.25"/>
    <row r="92543" ht="15" customHeight="1" x14ac:dyDescent="0.25"/>
    <row r="92545" ht="15" customHeight="1" x14ac:dyDescent="0.25"/>
    <row r="92547" ht="15" customHeight="1" x14ac:dyDescent="0.25"/>
    <row r="92549" ht="15" customHeight="1" x14ac:dyDescent="0.25"/>
    <row r="92551" ht="15" customHeight="1" x14ac:dyDescent="0.25"/>
    <row r="92553" ht="15" customHeight="1" x14ac:dyDescent="0.25"/>
    <row r="92555" ht="15" customHeight="1" x14ac:dyDescent="0.25"/>
    <row r="92557" ht="15" customHeight="1" x14ac:dyDescent="0.25"/>
    <row r="92559" ht="15" customHeight="1" x14ac:dyDescent="0.25"/>
    <row r="92561" ht="15" customHeight="1" x14ac:dyDescent="0.25"/>
    <row r="92563" ht="15" customHeight="1" x14ac:dyDescent="0.25"/>
    <row r="92565" ht="15" customHeight="1" x14ac:dyDescent="0.25"/>
    <row r="92567" ht="15" customHeight="1" x14ac:dyDescent="0.25"/>
    <row r="92569" ht="15" customHeight="1" x14ac:dyDescent="0.25"/>
    <row r="92571" ht="15" customHeight="1" x14ac:dyDescent="0.25"/>
    <row r="92573" ht="15" customHeight="1" x14ac:dyDescent="0.25"/>
    <row r="92575" ht="15" customHeight="1" x14ac:dyDescent="0.25"/>
    <row r="92577" ht="15" customHeight="1" x14ac:dyDescent="0.25"/>
    <row r="92579" ht="15" customHeight="1" x14ac:dyDescent="0.25"/>
    <row r="92581" ht="15" customHeight="1" x14ac:dyDescent="0.25"/>
    <row r="92583" ht="15" customHeight="1" x14ac:dyDescent="0.25"/>
    <row r="92585" ht="15" customHeight="1" x14ac:dyDescent="0.25"/>
    <row r="92587" ht="15" customHeight="1" x14ac:dyDescent="0.25"/>
    <row r="92589" ht="15" customHeight="1" x14ac:dyDescent="0.25"/>
    <row r="92591" ht="15" customHeight="1" x14ac:dyDescent="0.25"/>
    <row r="92593" ht="15" customHeight="1" x14ac:dyDescent="0.25"/>
    <row r="92595" ht="15" customHeight="1" x14ac:dyDescent="0.25"/>
    <row r="92597" ht="15" customHeight="1" x14ac:dyDescent="0.25"/>
    <row r="92599" ht="15" customHeight="1" x14ac:dyDescent="0.25"/>
    <row r="92601" ht="15" customHeight="1" x14ac:dyDescent="0.25"/>
    <row r="92603" ht="15" customHeight="1" x14ac:dyDescent="0.25"/>
    <row r="92605" ht="15" customHeight="1" x14ac:dyDescent="0.25"/>
    <row r="92607" ht="15" customHeight="1" x14ac:dyDescent="0.25"/>
    <row r="92609" ht="15" customHeight="1" x14ac:dyDescent="0.25"/>
    <row r="92611" ht="15" customHeight="1" x14ac:dyDescent="0.25"/>
    <row r="92613" ht="15" customHeight="1" x14ac:dyDescent="0.25"/>
    <row r="92615" ht="15" customHeight="1" x14ac:dyDescent="0.25"/>
    <row r="92617" ht="15" customHeight="1" x14ac:dyDescent="0.25"/>
    <row r="92619" ht="15" customHeight="1" x14ac:dyDescent="0.25"/>
    <row r="92621" ht="15" customHeight="1" x14ac:dyDescent="0.25"/>
    <row r="92623" ht="15" customHeight="1" x14ac:dyDescent="0.25"/>
    <row r="92625" ht="15" customHeight="1" x14ac:dyDescent="0.25"/>
    <row r="92627" ht="15" customHeight="1" x14ac:dyDescent="0.25"/>
    <row r="92629" ht="15" customHeight="1" x14ac:dyDescent="0.25"/>
    <row r="92631" ht="15" customHeight="1" x14ac:dyDescent="0.25"/>
    <row r="92633" ht="15" customHeight="1" x14ac:dyDescent="0.25"/>
    <row r="92635" ht="15" customHeight="1" x14ac:dyDescent="0.25"/>
    <row r="92637" ht="15" customHeight="1" x14ac:dyDescent="0.25"/>
    <row r="92639" ht="15" customHeight="1" x14ac:dyDescent="0.25"/>
    <row r="92641" ht="15" customHeight="1" x14ac:dyDescent="0.25"/>
    <row r="92643" ht="15" customHeight="1" x14ac:dyDescent="0.25"/>
    <row r="92645" ht="15" customHeight="1" x14ac:dyDescent="0.25"/>
    <row r="92647" ht="15" customHeight="1" x14ac:dyDescent="0.25"/>
    <row r="92649" ht="15" customHeight="1" x14ac:dyDescent="0.25"/>
    <row r="92651" ht="15" customHeight="1" x14ac:dyDescent="0.25"/>
    <row r="92653" ht="15" customHeight="1" x14ac:dyDescent="0.25"/>
    <row r="92655" ht="15" customHeight="1" x14ac:dyDescent="0.25"/>
    <row r="92657" ht="15" customHeight="1" x14ac:dyDescent="0.25"/>
    <row r="92659" ht="15" customHeight="1" x14ac:dyDescent="0.25"/>
    <row r="92661" ht="15" customHeight="1" x14ac:dyDescent="0.25"/>
    <row r="92663" ht="15" customHeight="1" x14ac:dyDescent="0.25"/>
    <row r="92665" ht="15" customHeight="1" x14ac:dyDescent="0.25"/>
    <row r="92667" ht="15" customHeight="1" x14ac:dyDescent="0.25"/>
    <row r="92669" ht="15" customHeight="1" x14ac:dyDescent="0.25"/>
    <row r="92671" ht="15" customHeight="1" x14ac:dyDescent="0.25"/>
    <row r="92673" ht="15" customHeight="1" x14ac:dyDescent="0.25"/>
    <row r="92675" ht="15" customHeight="1" x14ac:dyDescent="0.25"/>
    <row r="92677" ht="15" customHeight="1" x14ac:dyDescent="0.25"/>
    <row r="92679" ht="15" customHeight="1" x14ac:dyDescent="0.25"/>
    <row r="92681" ht="15" customHeight="1" x14ac:dyDescent="0.25"/>
    <row r="92683" ht="15" customHeight="1" x14ac:dyDescent="0.25"/>
    <row r="92685" ht="15" customHeight="1" x14ac:dyDescent="0.25"/>
    <row r="92687" ht="15" customHeight="1" x14ac:dyDescent="0.25"/>
    <row r="92689" ht="15" customHeight="1" x14ac:dyDescent="0.25"/>
    <row r="92691" ht="15" customHeight="1" x14ac:dyDescent="0.25"/>
    <row r="92693" ht="15" customHeight="1" x14ac:dyDescent="0.25"/>
    <row r="92695" ht="15" customHeight="1" x14ac:dyDescent="0.25"/>
    <row r="92697" ht="15" customHeight="1" x14ac:dyDescent="0.25"/>
    <row r="92699" ht="15" customHeight="1" x14ac:dyDescent="0.25"/>
    <row r="92701" ht="15" customHeight="1" x14ac:dyDescent="0.25"/>
    <row r="92703" ht="15" customHeight="1" x14ac:dyDescent="0.25"/>
    <row r="92705" ht="15" customHeight="1" x14ac:dyDescent="0.25"/>
    <row r="92707" ht="15" customHeight="1" x14ac:dyDescent="0.25"/>
    <row r="92709" ht="15" customHeight="1" x14ac:dyDescent="0.25"/>
    <row r="92711" ht="15" customHeight="1" x14ac:dyDescent="0.25"/>
    <row r="92713" ht="15" customHeight="1" x14ac:dyDescent="0.25"/>
    <row r="92715" ht="15" customHeight="1" x14ac:dyDescent="0.25"/>
    <row r="92717" ht="15" customHeight="1" x14ac:dyDescent="0.25"/>
    <row r="92719" ht="15" customHeight="1" x14ac:dyDescent="0.25"/>
    <row r="92721" ht="15" customHeight="1" x14ac:dyDescent="0.25"/>
    <row r="92723" ht="15" customHeight="1" x14ac:dyDescent="0.25"/>
    <row r="92725" ht="15" customHeight="1" x14ac:dyDescent="0.25"/>
    <row r="92727" ht="15" customHeight="1" x14ac:dyDescent="0.25"/>
    <row r="92729" ht="15" customHeight="1" x14ac:dyDescent="0.25"/>
    <row r="92731" ht="15" customHeight="1" x14ac:dyDescent="0.25"/>
    <row r="92733" ht="15" customHeight="1" x14ac:dyDescent="0.25"/>
    <row r="92735" ht="15" customHeight="1" x14ac:dyDescent="0.25"/>
    <row r="92737" ht="15" customHeight="1" x14ac:dyDescent="0.25"/>
    <row r="92739" ht="15" customHeight="1" x14ac:dyDescent="0.25"/>
    <row r="92741" ht="15" customHeight="1" x14ac:dyDescent="0.25"/>
    <row r="92743" ht="15" customHeight="1" x14ac:dyDescent="0.25"/>
    <row r="92745" ht="15" customHeight="1" x14ac:dyDescent="0.25"/>
    <row r="92747" ht="15" customHeight="1" x14ac:dyDescent="0.25"/>
    <row r="92749" ht="15" customHeight="1" x14ac:dyDescent="0.25"/>
    <row r="92751" ht="15" customHeight="1" x14ac:dyDescent="0.25"/>
    <row r="92753" ht="15" customHeight="1" x14ac:dyDescent="0.25"/>
    <row r="92755" ht="15" customHeight="1" x14ac:dyDescent="0.25"/>
    <row r="92757" ht="15" customHeight="1" x14ac:dyDescent="0.25"/>
    <row r="92759" ht="15" customHeight="1" x14ac:dyDescent="0.25"/>
    <row r="92761" ht="15" customHeight="1" x14ac:dyDescent="0.25"/>
    <row r="92763" ht="15" customHeight="1" x14ac:dyDescent="0.25"/>
    <row r="92765" ht="15" customHeight="1" x14ac:dyDescent="0.25"/>
    <row r="92767" ht="15" customHeight="1" x14ac:dyDescent="0.25"/>
    <row r="92769" ht="15" customHeight="1" x14ac:dyDescent="0.25"/>
    <row r="92771" ht="15" customHeight="1" x14ac:dyDescent="0.25"/>
    <row r="92773" ht="15" customHeight="1" x14ac:dyDescent="0.25"/>
    <row r="92775" ht="15" customHeight="1" x14ac:dyDescent="0.25"/>
    <row r="92777" ht="15" customHeight="1" x14ac:dyDescent="0.25"/>
    <row r="92779" ht="15" customHeight="1" x14ac:dyDescent="0.25"/>
    <row r="92781" ht="15" customHeight="1" x14ac:dyDescent="0.25"/>
    <row r="92783" ht="15" customHeight="1" x14ac:dyDescent="0.25"/>
    <row r="92785" ht="15" customHeight="1" x14ac:dyDescent="0.25"/>
    <row r="92787" ht="15" customHeight="1" x14ac:dyDescent="0.25"/>
    <row r="92789" ht="15" customHeight="1" x14ac:dyDescent="0.25"/>
    <row r="92791" ht="15" customHeight="1" x14ac:dyDescent="0.25"/>
    <row r="92793" ht="15" customHeight="1" x14ac:dyDescent="0.25"/>
    <row r="92795" ht="15" customHeight="1" x14ac:dyDescent="0.25"/>
    <row r="92797" ht="15" customHeight="1" x14ac:dyDescent="0.25"/>
    <row r="92799" ht="15" customHeight="1" x14ac:dyDescent="0.25"/>
    <row r="92801" ht="15" customHeight="1" x14ac:dyDescent="0.25"/>
    <row r="92803" ht="15" customHeight="1" x14ac:dyDescent="0.25"/>
    <row r="92805" ht="15" customHeight="1" x14ac:dyDescent="0.25"/>
    <row r="92807" ht="15" customHeight="1" x14ac:dyDescent="0.25"/>
    <row r="92809" ht="15" customHeight="1" x14ac:dyDescent="0.25"/>
    <row r="92811" ht="15" customHeight="1" x14ac:dyDescent="0.25"/>
    <row r="92813" ht="15" customHeight="1" x14ac:dyDescent="0.25"/>
    <row r="92815" ht="15" customHeight="1" x14ac:dyDescent="0.25"/>
    <row r="92817" ht="15" customHeight="1" x14ac:dyDescent="0.25"/>
    <row r="92819" ht="15" customHeight="1" x14ac:dyDescent="0.25"/>
    <row r="92821" ht="15" customHeight="1" x14ac:dyDescent="0.25"/>
    <row r="92823" ht="15" customHeight="1" x14ac:dyDescent="0.25"/>
    <row r="92825" ht="15" customHeight="1" x14ac:dyDescent="0.25"/>
    <row r="92827" ht="15" customHeight="1" x14ac:dyDescent="0.25"/>
    <row r="92829" ht="15" customHeight="1" x14ac:dyDescent="0.25"/>
    <row r="92831" ht="15" customHeight="1" x14ac:dyDescent="0.25"/>
    <row r="92833" ht="15" customHeight="1" x14ac:dyDescent="0.25"/>
    <row r="92835" ht="15" customHeight="1" x14ac:dyDescent="0.25"/>
    <row r="92837" ht="15" customHeight="1" x14ac:dyDescent="0.25"/>
    <row r="92839" ht="15" customHeight="1" x14ac:dyDescent="0.25"/>
    <row r="92841" ht="15" customHeight="1" x14ac:dyDescent="0.25"/>
    <row r="92843" ht="15" customHeight="1" x14ac:dyDescent="0.25"/>
    <row r="92845" ht="15" customHeight="1" x14ac:dyDescent="0.25"/>
    <row r="92847" ht="15" customHeight="1" x14ac:dyDescent="0.25"/>
    <row r="92849" ht="15" customHeight="1" x14ac:dyDescent="0.25"/>
    <row r="92851" ht="15" customHeight="1" x14ac:dyDescent="0.25"/>
    <row r="92853" ht="15" customHeight="1" x14ac:dyDescent="0.25"/>
    <row r="92855" ht="15" customHeight="1" x14ac:dyDescent="0.25"/>
    <row r="92857" ht="15" customHeight="1" x14ac:dyDescent="0.25"/>
    <row r="92859" ht="15" customHeight="1" x14ac:dyDescent="0.25"/>
    <row r="92861" ht="15" customHeight="1" x14ac:dyDescent="0.25"/>
    <row r="92863" ht="15" customHeight="1" x14ac:dyDescent="0.25"/>
    <row r="92865" ht="15" customHeight="1" x14ac:dyDescent="0.25"/>
    <row r="92867" ht="15" customHeight="1" x14ac:dyDescent="0.25"/>
    <row r="92869" ht="15" customHeight="1" x14ac:dyDescent="0.25"/>
    <row r="92871" ht="15" customHeight="1" x14ac:dyDescent="0.25"/>
    <row r="92873" ht="15" customHeight="1" x14ac:dyDescent="0.25"/>
    <row r="92875" ht="15" customHeight="1" x14ac:dyDescent="0.25"/>
    <row r="92877" ht="15" customHeight="1" x14ac:dyDescent="0.25"/>
    <row r="92879" ht="15" customHeight="1" x14ac:dyDescent="0.25"/>
    <row r="92881" ht="15" customHeight="1" x14ac:dyDescent="0.25"/>
    <row r="92883" ht="15" customHeight="1" x14ac:dyDescent="0.25"/>
    <row r="92885" ht="15" customHeight="1" x14ac:dyDescent="0.25"/>
    <row r="92887" ht="15" customHeight="1" x14ac:dyDescent="0.25"/>
    <row r="92889" ht="15" customHeight="1" x14ac:dyDescent="0.25"/>
    <row r="92891" ht="15" customHeight="1" x14ac:dyDescent="0.25"/>
    <row r="92893" ht="15" customHeight="1" x14ac:dyDescent="0.25"/>
    <row r="92895" ht="15" customHeight="1" x14ac:dyDescent="0.25"/>
    <row r="92897" ht="15" customHeight="1" x14ac:dyDescent="0.25"/>
    <row r="92899" ht="15" customHeight="1" x14ac:dyDescent="0.25"/>
    <row r="92901" ht="15" customHeight="1" x14ac:dyDescent="0.25"/>
    <row r="92903" ht="15" customHeight="1" x14ac:dyDescent="0.25"/>
    <row r="92905" ht="15" customHeight="1" x14ac:dyDescent="0.25"/>
    <row r="92907" ht="15" customHeight="1" x14ac:dyDescent="0.25"/>
    <row r="92909" ht="15" customHeight="1" x14ac:dyDescent="0.25"/>
    <row r="92911" ht="15" customHeight="1" x14ac:dyDescent="0.25"/>
    <row r="92913" ht="15" customHeight="1" x14ac:dyDescent="0.25"/>
    <row r="92915" ht="15" customHeight="1" x14ac:dyDescent="0.25"/>
    <row r="92917" ht="15" customHeight="1" x14ac:dyDescent="0.25"/>
    <row r="92919" ht="15" customHeight="1" x14ac:dyDescent="0.25"/>
    <row r="92921" ht="15" customHeight="1" x14ac:dyDescent="0.25"/>
    <row r="92923" ht="15" customHeight="1" x14ac:dyDescent="0.25"/>
    <row r="92925" ht="15" customHeight="1" x14ac:dyDescent="0.25"/>
    <row r="92927" ht="15" customHeight="1" x14ac:dyDescent="0.25"/>
    <row r="92929" ht="15" customHeight="1" x14ac:dyDescent="0.25"/>
    <row r="92931" ht="15" customHeight="1" x14ac:dyDescent="0.25"/>
    <row r="92933" ht="15" customHeight="1" x14ac:dyDescent="0.25"/>
    <row r="92935" ht="15" customHeight="1" x14ac:dyDescent="0.25"/>
    <row r="92937" ht="15" customHeight="1" x14ac:dyDescent="0.25"/>
    <row r="92939" ht="15" customHeight="1" x14ac:dyDescent="0.25"/>
    <row r="92941" ht="15" customHeight="1" x14ac:dyDescent="0.25"/>
    <row r="92943" ht="15" customHeight="1" x14ac:dyDescent="0.25"/>
    <row r="92945" ht="15" customHeight="1" x14ac:dyDescent="0.25"/>
    <row r="92947" ht="15" customHeight="1" x14ac:dyDescent="0.25"/>
    <row r="92949" ht="15" customHeight="1" x14ac:dyDescent="0.25"/>
    <row r="92951" ht="15" customHeight="1" x14ac:dyDescent="0.25"/>
    <row r="92953" ht="15" customHeight="1" x14ac:dyDescent="0.25"/>
    <row r="92955" ht="15" customHeight="1" x14ac:dyDescent="0.25"/>
    <row r="92957" ht="15" customHeight="1" x14ac:dyDescent="0.25"/>
    <row r="92959" ht="15" customHeight="1" x14ac:dyDescent="0.25"/>
    <row r="92961" ht="15" customHeight="1" x14ac:dyDescent="0.25"/>
    <row r="92963" ht="15" customHeight="1" x14ac:dyDescent="0.25"/>
    <row r="92965" ht="15" customHeight="1" x14ac:dyDescent="0.25"/>
    <row r="92967" ht="15" customHeight="1" x14ac:dyDescent="0.25"/>
    <row r="92969" ht="15" customHeight="1" x14ac:dyDescent="0.25"/>
    <row r="92971" ht="15" customHeight="1" x14ac:dyDescent="0.25"/>
    <row r="92973" ht="15" customHeight="1" x14ac:dyDescent="0.25"/>
    <row r="92975" ht="15" customHeight="1" x14ac:dyDescent="0.25"/>
    <row r="92977" ht="15" customHeight="1" x14ac:dyDescent="0.25"/>
    <row r="92979" ht="15" customHeight="1" x14ac:dyDescent="0.25"/>
    <row r="92981" ht="15" customHeight="1" x14ac:dyDescent="0.25"/>
    <row r="92983" ht="15" customHeight="1" x14ac:dyDescent="0.25"/>
    <row r="92985" ht="15" customHeight="1" x14ac:dyDescent="0.25"/>
    <row r="92987" ht="15" customHeight="1" x14ac:dyDescent="0.25"/>
    <row r="92989" ht="15" customHeight="1" x14ac:dyDescent="0.25"/>
    <row r="92991" ht="15" customHeight="1" x14ac:dyDescent="0.25"/>
    <row r="92993" ht="15" customHeight="1" x14ac:dyDescent="0.25"/>
    <row r="92995" ht="15" customHeight="1" x14ac:dyDescent="0.25"/>
    <row r="92997" ht="15" customHeight="1" x14ac:dyDescent="0.25"/>
    <row r="92999" ht="15" customHeight="1" x14ac:dyDescent="0.25"/>
    <row r="93001" ht="15" customHeight="1" x14ac:dyDescent="0.25"/>
    <row r="93003" ht="15" customHeight="1" x14ac:dyDescent="0.25"/>
    <row r="93005" ht="15" customHeight="1" x14ac:dyDescent="0.25"/>
    <row r="93007" ht="15" customHeight="1" x14ac:dyDescent="0.25"/>
    <row r="93009" ht="15" customHeight="1" x14ac:dyDescent="0.25"/>
    <row r="93011" ht="15" customHeight="1" x14ac:dyDescent="0.25"/>
    <row r="93013" ht="15" customHeight="1" x14ac:dyDescent="0.25"/>
    <row r="93015" ht="15" customHeight="1" x14ac:dyDescent="0.25"/>
    <row r="93017" ht="15" customHeight="1" x14ac:dyDescent="0.25"/>
    <row r="93019" ht="15" customHeight="1" x14ac:dyDescent="0.25"/>
    <row r="93021" ht="15" customHeight="1" x14ac:dyDescent="0.25"/>
    <row r="93023" ht="15" customHeight="1" x14ac:dyDescent="0.25"/>
    <row r="93025" ht="15" customHeight="1" x14ac:dyDescent="0.25"/>
    <row r="93027" ht="15" customHeight="1" x14ac:dyDescent="0.25"/>
    <row r="93029" ht="15" customHeight="1" x14ac:dyDescent="0.25"/>
    <row r="93031" ht="15" customHeight="1" x14ac:dyDescent="0.25"/>
    <row r="93033" ht="15" customHeight="1" x14ac:dyDescent="0.25"/>
    <row r="93035" ht="15" customHeight="1" x14ac:dyDescent="0.25"/>
    <row r="93037" ht="15" customHeight="1" x14ac:dyDescent="0.25"/>
    <row r="93039" ht="15" customHeight="1" x14ac:dyDescent="0.25"/>
    <row r="93041" ht="15" customHeight="1" x14ac:dyDescent="0.25"/>
    <row r="93043" ht="15" customHeight="1" x14ac:dyDescent="0.25"/>
    <row r="93045" ht="15" customHeight="1" x14ac:dyDescent="0.25"/>
    <row r="93047" ht="15" customHeight="1" x14ac:dyDescent="0.25"/>
    <row r="93049" ht="15" customHeight="1" x14ac:dyDescent="0.25"/>
    <row r="93051" ht="15" customHeight="1" x14ac:dyDescent="0.25"/>
    <row r="93053" ht="15" customHeight="1" x14ac:dyDescent="0.25"/>
    <row r="93055" ht="15" customHeight="1" x14ac:dyDescent="0.25"/>
    <row r="93057" ht="15" customHeight="1" x14ac:dyDescent="0.25"/>
    <row r="93059" ht="15" customHeight="1" x14ac:dyDescent="0.25"/>
    <row r="93061" ht="15" customHeight="1" x14ac:dyDescent="0.25"/>
    <row r="93063" ht="15" customHeight="1" x14ac:dyDescent="0.25"/>
    <row r="93065" ht="15" customHeight="1" x14ac:dyDescent="0.25"/>
    <row r="93067" ht="15" customHeight="1" x14ac:dyDescent="0.25"/>
    <row r="93069" ht="15" customHeight="1" x14ac:dyDescent="0.25"/>
    <row r="93071" ht="15" customHeight="1" x14ac:dyDescent="0.25"/>
    <row r="93073" ht="15" customHeight="1" x14ac:dyDescent="0.25"/>
    <row r="93075" ht="15" customHeight="1" x14ac:dyDescent="0.25"/>
    <row r="93077" ht="15" customHeight="1" x14ac:dyDescent="0.25"/>
    <row r="93079" ht="15" customHeight="1" x14ac:dyDescent="0.25"/>
    <row r="93081" ht="15" customHeight="1" x14ac:dyDescent="0.25"/>
    <row r="93083" ht="15" customHeight="1" x14ac:dyDescent="0.25"/>
    <row r="93085" ht="15" customHeight="1" x14ac:dyDescent="0.25"/>
    <row r="93087" ht="15" customHeight="1" x14ac:dyDescent="0.25"/>
    <row r="93089" ht="15" customHeight="1" x14ac:dyDescent="0.25"/>
    <row r="93091" ht="15" customHeight="1" x14ac:dyDescent="0.25"/>
    <row r="93093" ht="15" customHeight="1" x14ac:dyDescent="0.25"/>
    <row r="93095" ht="15" customHeight="1" x14ac:dyDescent="0.25"/>
    <row r="93097" ht="15" customHeight="1" x14ac:dyDescent="0.25"/>
    <row r="93099" ht="15" customHeight="1" x14ac:dyDescent="0.25"/>
    <row r="93101" ht="15" customHeight="1" x14ac:dyDescent="0.25"/>
    <row r="93103" ht="15" customHeight="1" x14ac:dyDescent="0.25"/>
    <row r="93105" ht="15" customHeight="1" x14ac:dyDescent="0.25"/>
    <row r="93107" ht="15" customHeight="1" x14ac:dyDescent="0.25"/>
    <row r="93109" ht="15" customHeight="1" x14ac:dyDescent="0.25"/>
    <row r="93111" ht="15" customHeight="1" x14ac:dyDescent="0.25"/>
    <row r="93113" ht="15" customHeight="1" x14ac:dyDescent="0.25"/>
    <row r="93115" ht="15" customHeight="1" x14ac:dyDescent="0.25"/>
    <row r="93117" ht="15" customHeight="1" x14ac:dyDescent="0.25"/>
    <row r="93119" ht="15" customHeight="1" x14ac:dyDescent="0.25"/>
    <row r="93121" ht="15" customHeight="1" x14ac:dyDescent="0.25"/>
    <row r="93123" ht="15" customHeight="1" x14ac:dyDescent="0.25"/>
    <row r="93125" ht="15" customHeight="1" x14ac:dyDescent="0.25"/>
    <row r="93127" ht="15" customHeight="1" x14ac:dyDescent="0.25"/>
    <row r="93129" ht="15" customHeight="1" x14ac:dyDescent="0.25"/>
    <row r="93131" ht="15" customHeight="1" x14ac:dyDescent="0.25"/>
    <row r="93133" ht="15" customHeight="1" x14ac:dyDescent="0.25"/>
    <row r="93135" ht="15" customHeight="1" x14ac:dyDescent="0.25"/>
    <row r="93137" ht="15" customHeight="1" x14ac:dyDescent="0.25"/>
    <row r="93139" ht="15" customHeight="1" x14ac:dyDescent="0.25"/>
    <row r="93141" ht="15" customHeight="1" x14ac:dyDescent="0.25"/>
    <row r="93143" ht="15" customHeight="1" x14ac:dyDescent="0.25"/>
    <row r="93145" ht="15" customHeight="1" x14ac:dyDescent="0.25"/>
    <row r="93147" ht="15" customHeight="1" x14ac:dyDescent="0.25"/>
    <row r="93149" ht="15" customHeight="1" x14ac:dyDescent="0.25"/>
    <row r="93151" ht="15" customHeight="1" x14ac:dyDescent="0.25"/>
    <row r="93153" ht="15" customHeight="1" x14ac:dyDescent="0.25"/>
    <row r="93155" ht="15" customHeight="1" x14ac:dyDescent="0.25"/>
    <row r="93157" ht="15" customHeight="1" x14ac:dyDescent="0.25"/>
    <row r="93159" ht="15" customHeight="1" x14ac:dyDescent="0.25"/>
    <row r="93161" ht="15" customHeight="1" x14ac:dyDescent="0.25"/>
    <row r="93163" ht="15" customHeight="1" x14ac:dyDescent="0.25"/>
    <row r="93165" ht="15" customHeight="1" x14ac:dyDescent="0.25"/>
    <row r="93167" ht="15" customHeight="1" x14ac:dyDescent="0.25"/>
    <row r="93169" ht="15" customHeight="1" x14ac:dyDescent="0.25"/>
    <row r="93171" ht="15" customHeight="1" x14ac:dyDescent="0.25"/>
    <row r="93173" ht="15" customHeight="1" x14ac:dyDescent="0.25"/>
    <row r="93175" ht="15" customHeight="1" x14ac:dyDescent="0.25"/>
    <row r="93177" ht="15" customHeight="1" x14ac:dyDescent="0.25"/>
    <row r="93179" ht="15" customHeight="1" x14ac:dyDescent="0.25"/>
    <row r="93181" ht="15" customHeight="1" x14ac:dyDescent="0.25"/>
    <row r="93183" ht="15" customHeight="1" x14ac:dyDescent="0.25"/>
    <row r="93185" ht="15" customHeight="1" x14ac:dyDescent="0.25"/>
    <row r="93187" ht="15" customHeight="1" x14ac:dyDescent="0.25"/>
    <row r="93189" ht="15" customHeight="1" x14ac:dyDescent="0.25"/>
    <row r="93191" ht="15" customHeight="1" x14ac:dyDescent="0.25"/>
    <row r="93193" ht="15" customHeight="1" x14ac:dyDescent="0.25"/>
    <row r="93195" ht="15" customHeight="1" x14ac:dyDescent="0.25"/>
    <row r="93197" ht="15" customHeight="1" x14ac:dyDescent="0.25"/>
    <row r="93199" ht="15" customHeight="1" x14ac:dyDescent="0.25"/>
    <row r="93201" ht="15" customHeight="1" x14ac:dyDescent="0.25"/>
    <row r="93203" ht="15" customHeight="1" x14ac:dyDescent="0.25"/>
    <row r="93205" ht="15" customHeight="1" x14ac:dyDescent="0.25"/>
    <row r="93207" ht="15" customHeight="1" x14ac:dyDescent="0.25"/>
    <row r="93209" ht="15" customHeight="1" x14ac:dyDescent="0.25"/>
    <row r="93211" ht="15" customHeight="1" x14ac:dyDescent="0.25"/>
    <row r="93213" ht="15" customHeight="1" x14ac:dyDescent="0.25"/>
    <row r="93215" ht="15" customHeight="1" x14ac:dyDescent="0.25"/>
    <row r="93217" ht="15" customHeight="1" x14ac:dyDescent="0.25"/>
    <row r="93219" ht="15" customHeight="1" x14ac:dyDescent="0.25"/>
    <row r="93221" ht="15" customHeight="1" x14ac:dyDescent="0.25"/>
    <row r="93223" ht="15" customHeight="1" x14ac:dyDescent="0.25"/>
    <row r="93225" ht="15" customHeight="1" x14ac:dyDescent="0.25"/>
    <row r="93227" ht="15" customHeight="1" x14ac:dyDescent="0.25"/>
    <row r="93229" ht="15" customHeight="1" x14ac:dyDescent="0.25"/>
    <row r="93231" ht="15" customHeight="1" x14ac:dyDescent="0.25"/>
    <row r="93233" ht="15" customHeight="1" x14ac:dyDescent="0.25"/>
    <row r="93235" ht="15" customHeight="1" x14ac:dyDescent="0.25"/>
    <row r="93237" ht="15" customHeight="1" x14ac:dyDescent="0.25"/>
    <row r="93239" ht="15" customHeight="1" x14ac:dyDescent="0.25"/>
    <row r="93241" ht="15" customHeight="1" x14ac:dyDescent="0.25"/>
    <row r="93243" ht="15" customHeight="1" x14ac:dyDescent="0.25"/>
    <row r="93245" ht="15" customHeight="1" x14ac:dyDescent="0.25"/>
    <row r="93247" ht="15" customHeight="1" x14ac:dyDescent="0.25"/>
    <row r="93249" ht="15" customHeight="1" x14ac:dyDescent="0.25"/>
    <row r="93251" ht="15" customHeight="1" x14ac:dyDescent="0.25"/>
    <row r="93253" ht="15" customHeight="1" x14ac:dyDescent="0.25"/>
    <row r="93255" ht="15" customHeight="1" x14ac:dyDescent="0.25"/>
    <row r="93257" ht="15" customHeight="1" x14ac:dyDescent="0.25"/>
    <row r="93259" ht="15" customHeight="1" x14ac:dyDescent="0.25"/>
    <row r="93261" ht="15" customHeight="1" x14ac:dyDescent="0.25"/>
    <row r="93263" ht="15" customHeight="1" x14ac:dyDescent="0.25"/>
    <row r="93265" ht="15" customHeight="1" x14ac:dyDescent="0.25"/>
    <row r="93267" ht="15" customHeight="1" x14ac:dyDescent="0.25"/>
    <row r="93269" ht="15" customHeight="1" x14ac:dyDescent="0.25"/>
    <row r="93271" ht="15" customHeight="1" x14ac:dyDescent="0.25"/>
    <row r="93273" ht="15" customHeight="1" x14ac:dyDescent="0.25"/>
    <row r="93275" ht="15" customHeight="1" x14ac:dyDescent="0.25"/>
    <row r="93277" ht="15" customHeight="1" x14ac:dyDescent="0.25"/>
    <row r="93279" ht="15" customHeight="1" x14ac:dyDescent="0.25"/>
    <row r="93281" ht="15" customHeight="1" x14ac:dyDescent="0.25"/>
    <row r="93283" ht="15" customHeight="1" x14ac:dyDescent="0.25"/>
    <row r="93285" ht="15" customHeight="1" x14ac:dyDescent="0.25"/>
    <row r="93287" ht="15" customHeight="1" x14ac:dyDescent="0.25"/>
    <row r="93289" ht="15" customHeight="1" x14ac:dyDescent="0.25"/>
    <row r="93291" ht="15" customHeight="1" x14ac:dyDescent="0.25"/>
    <row r="93293" ht="15" customHeight="1" x14ac:dyDescent="0.25"/>
    <row r="93295" ht="15" customHeight="1" x14ac:dyDescent="0.25"/>
    <row r="93297" ht="15" customHeight="1" x14ac:dyDescent="0.25"/>
    <row r="93299" ht="15" customHeight="1" x14ac:dyDescent="0.25"/>
    <row r="93301" ht="15" customHeight="1" x14ac:dyDescent="0.25"/>
    <row r="93303" ht="15" customHeight="1" x14ac:dyDescent="0.25"/>
    <row r="93305" ht="15" customHeight="1" x14ac:dyDescent="0.25"/>
    <row r="93307" ht="15" customHeight="1" x14ac:dyDescent="0.25"/>
    <row r="93309" ht="15" customHeight="1" x14ac:dyDescent="0.25"/>
    <row r="93311" ht="15" customHeight="1" x14ac:dyDescent="0.25"/>
    <row r="93313" ht="15" customHeight="1" x14ac:dyDescent="0.25"/>
    <row r="93315" ht="15" customHeight="1" x14ac:dyDescent="0.25"/>
    <row r="93317" ht="15" customHeight="1" x14ac:dyDescent="0.25"/>
    <row r="93319" ht="15" customHeight="1" x14ac:dyDescent="0.25"/>
    <row r="93321" ht="15" customHeight="1" x14ac:dyDescent="0.25"/>
    <row r="93323" ht="15" customHeight="1" x14ac:dyDescent="0.25"/>
    <row r="93325" ht="15" customHeight="1" x14ac:dyDescent="0.25"/>
    <row r="93327" ht="15" customHeight="1" x14ac:dyDescent="0.25"/>
    <row r="93329" ht="15" customHeight="1" x14ac:dyDescent="0.25"/>
    <row r="93331" ht="15" customHeight="1" x14ac:dyDescent="0.25"/>
    <row r="93333" ht="15" customHeight="1" x14ac:dyDescent="0.25"/>
    <row r="93335" ht="15" customHeight="1" x14ac:dyDescent="0.25"/>
    <row r="93337" ht="15" customHeight="1" x14ac:dyDescent="0.25"/>
    <row r="93339" ht="15" customHeight="1" x14ac:dyDescent="0.25"/>
    <row r="93341" ht="15" customHeight="1" x14ac:dyDescent="0.25"/>
    <row r="93343" ht="15" customHeight="1" x14ac:dyDescent="0.25"/>
    <row r="93345" ht="15" customHeight="1" x14ac:dyDescent="0.25"/>
    <row r="93347" ht="15" customHeight="1" x14ac:dyDescent="0.25"/>
    <row r="93349" ht="15" customHeight="1" x14ac:dyDescent="0.25"/>
    <row r="93351" ht="15" customHeight="1" x14ac:dyDescent="0.25"/>
    <row r="93353" ht="15" customHeight="1" x14ac:dyDescent="0.25"/>
    <row r="93355" ht="15" customHeight="1" x14ac:dyDescent="0.25"/>
    <row r="93357" ht="15" customHeight="1" x14ac:dyDescent="0.25"/>
    <row r="93359" ht="15" customHeight="1" x14ac:dyDescent="0.25"/>
    <row r="93361" ht="15" customHeight="1" x14ac:dyDescent="0.25"/>
    <row r="93363" ht="15" customHeight="1" x14ac:dyDescent="0.25"/>
    <row r="93365" ht="15" customHeight="1" x14ac:dyDescent="0.25"/>
    <row r="93367" ht="15" customHeight="1" x14ac:dyDescent="0.25"/>
    <row r="93369" ht="15" customHeight="1" x14ac:dyDescent="0.25"/>
    <row r="93371" ht="15" customHeight="1" x14ac:dyDescent="0.25"/>
    <row r="93373" ht="15" customHeight="1" x14ac:dyDescent="0.25"/>
    <row r="93375" ht="15" customHeight="1" x14ac:dyDescent="0.25"/>
    <row r="93377" ht="15" customHeight="1" x14ac:dyDescent="0.25"/>
    <row r="93379" ht="15" customHeight="1" x14ac:dyDescent="0.25"/>
    <row r="93381" ht="15" customHeight="1" x14ac:dyDescent="0.25"/>
    <row r="93383" ht="15" customHeight="1" x14ac:dyDescent="0.25"/>
    <row r="93385" ht="15" customHeight="1" x14ac:dyDescent="0.25"/>
    <row r="93387" ht="15" customHeight="1" x14ac:dyDescent="0.25"/>
    <row r="93389" ht="15" customHeight="1" x14ac:dyDescent="0.25"/>
    <row r="93391" ht="15" customHeight="1" x14ac:dyDescent="0.25"/>
    <row r="93393" ht="15" customHeight="1" x14ac:dyDescent="0.25"/>
    <row r="93395" ht="15" customHeight="1" x14ac:dyDescent="0.25"/>
    <row r="93397" ht="15" customHeight="1" x14ac:dyDescent="0.25"/>
    <row r="93399" ht="15" customHeight="1" x14ac:dyDescent="0.25"/>
    <row r="93401" ht="15" customHeight="1" x14ac:dyDescent="0.25"/>
    <row r="93403" ht="15" customHeight="1" x14ac:dyDescent="0.25"/>
    <row r="93405" ht="15" customHeight="1" x14ac:dyDescent="0.25"/>
    <row r="93407" ht="15" customHeight="1" x14ac:dyDescent="0.25"/>
    <row r="93409" ht="15" customHeight="1" x14ac:dyDescent="0.25"/>
    <row r="93411" ht="15" customHeight="1" x14ac:dyDescent="0.25"/>
    <row r="93413" ht="15" customHeight="1" x14ac:dyDescent="0.25"/>
    <row r="93415" ht="15" customHeight="1" x14ac:dyDescent="0.25"/>
    <row r="93417" ht="15" customHeight="1" x14ac:dyDescent="0.25"/>
    <row r="93419" ht="15" customHeight="1" x14ac:dyDescent="0.25"/>
    <row r="93421" ht="15" customHeight="1" x14ac:dyDescent="0.25"/>
    <row r="93423" ht="15" customHeight="1" x14ac:dyDescent="0.25"/>
    <row r="93425" ht="15" customHeight="1" x14ac:dyDescent="0.25"/>
    <row r="93427" ht="15" customHeight="1" x14ac:dyDescent="0.25"/>
    <row r="93429" ht="15" customHeight="1" x14ac:dyDescent="0.25"/>
    <row r="93431" ht="15" customHeight="1" x14ac:dyDescent="0.25"/>
    <row r="93433" ht="15" customHeight="1" x14ac:dyDescent="0.25"/>
    <row r="93435" ht="15" customHeight="1" x14ac:dyDescent="0.25"/>
    <row r="93437" ht="15" customHeight="1" x14ac:dyDescent="0.25"/>
    <row r="93439" ht="15" customHeight="1" x14ac:dyDescent="0.25"/>
    <row r="93441" ht="15" customHeight="1" x14ac:dyDescent="0.25"/>
    <row r="93443" ht="15" customHeight="1" x14ac:dyDescent="0.25"/>
    <row r="93445" ht="15" customHeight="1" x14ac:dyDescent="0.25"/>
    <row r="93447" ht="15" customHeight="1" x14ac:dyDescent="0.25"/>
    <row r="93449" ht="15" customHeight="1" x14ac:dyDescent="0.25"/>
    <row r="93451" ht="15" customHeight="1" x14ac:dyDescent="0.25"/>
    <row r="93453" ht="15" customHeight="1" x14ac:dyDescent="0.25"/>
    <row r="93455" ht="15" customHeight="1" x14ac:dyDescent="0.25"/>
    <row r="93457" ht="15" customHeight="1" x14ac:dyDescent="0.25"/>
    <row r="93459" ht="15" customHeight="1" x14ac:dyDescent="0.25"/>
    <row r="93461" ht="15" customHeight="1" x14ac:dyDescent="0.25"/>
    <row r="93463" ht="15" customHeight="1" x14ac:dyDescent="0.25"/>
    <row r="93465" ht="15" customHeight="1" x14ac:dyDescent="0.25"/>
    <row r="93467" ht="15" customHeight="1" x14ac:dyDescent="0.25"/>
    <row r="93469" ht="15" customHeight="1" x14ac:dyDescent="0.25"/>
    <row r="93471" ht="15" customHeight="1" x14ac:dyDescent="0.25"/>
    <row r="93473" ht="15" customHeight="1" x14ac:dyDescent="0.25"/>
    <row r="93475" ht="15" customHeight="1" x14ac:dyDescent="0.25"/>
    <row r="93477" ht="15" customHeight="1" x14ac:dyDescent="0.25"/>
    <row r="93479" ht="15" customHeight="1" x14ac:dyDescent="0.25"/>
    <row r="93481" ht="15" customHeight="1" x14ac:dyDescent="0.25"/>
    <row r="93483" ht="15" customHeight="1" x14ac:dyDescent="0.25"/>
    <row r="93485" ht="15" customHeight="1" x14ac:dyDescent="0.25"/>
    <row r="93487" ht="15" customHeight="1" x14ac:dyDescent="0.25"/>
    <row r="93489" ht="15" customHeight="1" x14ac:dyDescent="0.25"/>
    <row r="93491" ht="15" customHeight="1" x14ac:dyDescent="0.25"/>
    <row r="93493" ht="15" customHeight="1" x14ac:dyDescent="0.25"/>
    <row r="93495" ht="15" customHeight="1" x14ac:dyDescent="0.25"/>
    <row r="93497" ht="15" customHeight="1" x14ac:dyDescent="0.25"/>
    <row r="93499" ht="15" customHeight="1" x14ac:dyDescent="0.25"/>
    <row r="93501" ht="15" customHeight="1" x14ac:dyDescent="0.25"/>
    <row r="93503" ht="15" customHeight="1" x14ac:dyDescent="0.25"/>
    <row r="93505" ht="15" customHeight="1" x14ac:dyDescent="0.25"/>
    <row r="93507" ht="15" customHeight="1" x14ac:dyDescent="0.25"/>
    <row r="93509" ht="15" customHeight="1" x14ac:dyDescent="0.25"/>
    <row r="93511" ht="15" customHeight="1" x14ac:dyDescent="0.25"/>
    <row r="93513" ht="15" customHeight="1" x14ac:dyDescent="0.25"/>
    <row r="93515" ht="15" customHeight="1" x14ac:dyDescent="0.25"/>
    <row r="93517" ht="15" customHeight="1" x14ac:dyDescent="0.25"/>
    <row r="93519" ht="15" customHeight="1" x14ac:dyDescent="0.25"/>
    <row r="93521" ht="15" customHeight="1" x14ac:dyDescent="0.25"/>
    <row r="93523" ht="15" customHeight="1" x14ac:dyDescent="0.25"/>
    <row r="93525" ht="15" customHeight="1" x14ac:dyDescent="0.25"/>
    <row r="93527" ht="15" customHeight="1" x14ac:dyDescent="0.25"/>
    <row r="93529" ht="15" customHeight="1" x14ac:dyDescent="0.25"/>
    <row r="93531" ht="15" customHeight="1" x14ac:dyDescent="0.25"/>
    <row r="93533" ht="15" customHeight="1" x14ac:dyDescent="0.25"/>
    <row r="93535" ht="15" customHeight="1" x14ac:dyDescent="0.25"/>
    <row r="93537" ht="15" customHeight="1" x14ac:dyDescent="0.25"/>
    <row r="93539" ht="15" customHeight="1" x14ac:dyDescent="0.25"/>
    <row r="93541" ht="15" customHeight="1" x14ac:dyDescent="0.25"/>
    <row r="93543" ht="15" customHeight="1" x14ac:dyDescent="0.25"/>
    <row r="93545" ht="15" customHeight="1" x14ac:dyDescent="0.25"/>
    <row r="93547" ht="15" customHeight="1" x14ac:dyDescent="0.25"/>
    <row r="93549" ht="15" customHeight="1" x14ac:dyDescent="0.25"/>
    <row r="93551" ht="15" customHeight="1" x14ac:dyDescent="0.25"/>
    <row r="93553" ht="15" customHeight="1" x14ac:dyDescent="0.25"/>
    <row r="93555" ht="15" customHeight="1" x14ac:dyDescent="0.25"/>
    <row r="93557" ht="15" customHeight="1" x14ac:dyDescent="0.25"/>
    <row r="93559" ht="15" customHeight="1" x14ac:dyDescent="0.25"/>
    <row r="93561" ht="15" customHeight="1" x14ac:dyDescent="0.25"/>
    <row r="93563" ht="15" customHeight="1" x14ac:dyDescent="0.25"/>
    <row r="93565" ht="15" customHeight="1" x14ac:dyDescent="0.25"/>
    <row r="93567" ht="15" customHeight="1" x14ac:dyDescent="0.25"/>
    <row r="93569" ht="15" customHeight="1" x14ac:dyDescent="0.25"/>
    <row r="93571" ht="15" customHeight="1" x14ac:dyDescent="0.25"/>
    <row r="93573" ht="15" customHeight="1" x14ac:dyDescent="0.25"/>
    <row r="93575" ht="15" customHeight="1" x14ac:dyDescent="0.25"/>
    <row r="93577" ht="15" customHeight="1" x14ac:dyDescent="0.25"/>
    <row r="93579" ht="15" customHeight="1" x14ac:dyDescent="0.25"/>
    <row r="93581" ht="15" customHeight="1" x14ac:dyDescent="0.25"/>
    <row r="93583" ht="15" customHeight="1" x14ac:dyDescent="0.25"/>
    <row r="93585" ht="15" customHeight="1" x14ac:dyDescent="0.25"/>
    <row r="93587" ht="15" customHeight="1" x14ac:dyDescent="0.25"/>
    <row r="93589" ht="15" customHeight="1" x14ac:dyDescent="0.25"/>
    <row r="93591" ht="15" customHeight="1" x14ac:dyDescent="0.25"/>
    <row r="93593" ht="15" customHeight="1" x14ac:dyDescent="0.25"/>
    <row r="93595" ht="15" customHeight="1" x14ac:dyDescent="0.25"/>
    <row r="93597" ht="15" customHeight="1" x14ac:dyDescent="0.25"/>
    <row r="93599" ht="15" customHeight="1" x14ac:dyDescent="0.25"/>
    <row r="93601" ht="15" customHeight="1" x14ac:dyDescent="0.25"/>
    <row r="93603" ht="15" customHeight="1" x14ac:dyDescent="0.25"/>
    <row r="93605" ht="15" customHeight="1" x14ac:dyDescent="0.25"/>
    <row r="93607" ht="15" customHeight="1" x14ac:dyDescent="0.25"/>
    <row r="93609" ht="15" customHeight="1" x14ac:dyDescent="0.25"/>
    <row r="93611" ht="15" customHeight="1" x14ac:dyDescent="0.25"/>
    <row r="93613" ht="15" customHeight="1" x14ac:dyDescent="0.25"/>
    <row r="93615" ht="15" customHeight="1" x14ac:dyDescent="0.25"/>
    <row r="93617" ht="15" customHeight="1" x14ac:dyDescent="0.25"/>
    <row r="93619" ht="15" customHeight="1" x14ac:dyDescent="0.25"/>
    <row r="93621" ht="15" customHeight="1" x14ac:dyDescent="0.25"/>
    <row r="93623" ht="15" customHeight="1" x14ac:dyDescent="0.25"/>
    <row r="93625" ht="15" customHeight="1" x14ac:dyDescent="0.25"/>
    <row r="93627" ht="15" customHeight="1" x14ac:dyDescent="0.25"/>
    <row r="93629" ht="15" customHeight="1" x14ac:dyDescent="0.25"/>
    <row r="93631" ht="15" customHeight="1" x14ac:dyDescent="0.25"/>
    <row r="93633" ht="15" customHeight="1" x14ac:dyDescent="0.25"/>
    <row r="93635" ht="15" customHeight="1" x14ac:dyDescent="0.25"/>
    <row r="93637" ht="15" customHeight="1" x14ac:dyDescent="0.25"/>
    <row r="93639" ht="15" customHeight="1" x14ac:dyDescent="0.25"/>
    <row r="93641" ht="15" customHeight="1" x14ac:dyDescent="0.25"/>
    <row r="93643" ht="15" customHeight="1" x14ac:dyDescent="0.25"/>
    <row r="93645" ht="15" customHeight="1" x14ac:dyDescent="0.25"/>
    <row r="93647" ht="15" customHeight="1" x14ac:dyDescent="0.25"/>
    <row r="93649" ht="15" customHeight="1" x14ac:dyDescent="0.25"/>
    <row r="93651" ht="15" customHeight="1" x14ac:dyDescent="0.25"/>
    <row r="93653" ht="15" customHeight="1" x14ac:dyDescent="0.25"/>
    <row r="93655" ht="15" customHeight="1" x14ac:dyDescent="0.25"/>
    <row r="93657" ht="15" customHeight="1" x14ac:dyDescent="0.25"/>
    <row r="93659" ht="15" customHeight="1" x14ac:dyDescent="0.25"/>
    <row r="93661" ht="15" customHeight="1" x14ac:dyDescent="0.25"/>
    <row r="93663" ht="15" customHeight="1" x14ac:dyDescent="0.25"/>
    <row r="93665" ht="15" customHeight="1" x14ac:dyDescent="0.25"/>
    <row r="93667" ht="15" customHeight="1" x14ac:dyDescent="0.25"/>
    <row r="93669" ht="15" customHeight="1" x14ac:dyDescent="0.25"/>
    <row r="93671" ht="15" customHeight="1" x14ac:dyDescent="0.25"/>
    <row r="93673" ht="15" customHeight="1" x14ac:dyDescent="0.25"/>
    <row r="93675" ht="15" customHeight="1" x14ac:dyDescent="0.25"/>
    <row r="93677" ht="15" customHeight="1" x14ac:dyDescent="0.25"/>
    <row r="93679" ht="15" customHeight="1" x14ac:dyDescent="0.25"/>
    <row r="93681" ht="15" customHeight="1" x14ac:dyDescent="0.25"/>
    <row r="93683" ht="15" customHeight="1" x14ac:dyDescent="0.25"/>
    <row r="93685" ht="15" customHeight="1" x14ac:dyDescent="0.25"/>
    <row r="93687" ht="15" customHeight="1" x14ac:dyDescent="0.25"/>
    <row r="93689" ht="15" customHeight="1" x14ac:dyDescent="0.25"/>
    <row r="93691" ht="15" customHeight="1" x14ac:dyDescent="0.25"/>
    <row r="93693" ht="15" customHeight="1" x14ac:dyDescent="0.25"/>
    <row r="93695" ht="15" customHeight="1" x14ac:dyDescent="0.25"/>
    <row r="93697" ht="15" customHeight="1" x14ac:dyDescent="0.25"/>
    <row r="93699" ht="15" customHeight="1" x14ac:dyDescent="0.25"/>
    <row r="93701" ht="15" customHeight="1" x14ac:dyDescent="0.25"/>
    <row r="93703" ht="15" customHeight="1" x14ac:dyDescent="0.25"/>
    <row r="93705" ht="15" customHeight="1" x14ac:dyDescent="0.25"/>
    <row r="93707" ht="15" customHeight="1" x14ac:dyDescent="0.25"/>
    <row r="93709" ht="15" customHeight="1" x14ac:dyDescent="0.25"/>
    <row r="93711" ht="15" customHeight="1" x14ac:dyDescent="0.25"/>
    <row r="93713" ht="15" customHeight="1" x14ac:dyDescent="0.25"/>
    <row r="93715" ht="15" customHeight="1" x14ac:dyDescent="0.25"/>
    <row r="93717" ht="15" customHeight="1" x14ac:dyDescent="0.25"/>
    <row r="93719" ht="15" customHeight="1" x14ac:dyDescent="0.25"/>
    <row r="93721" ht="15" customHeight="1" x14ac:dyDescent="0.25"/>
    <row r="93723" ht="15" customHeight="1" x14ac:dyDescent="0.25"/>
    <row r="93725" ht="15" customHeight="1" x14ac:dyDescent="0.25"/>
    <row r="93727" ht="15" customHeight="1" x14ac:dyDescent="0.25"/>
    <row r="93729" ht="15" customHeight="1" x14ac:dyDescent="0.25"/>
    <row r="93731" ht="15" customHeight="1" x14ac:dyDescent="0.25"/>
    <row r="93733" ht="15" customHeight="1" x14ac:dyDescent="0.25"/>
    <row r="93735" ht="15" customHeight="1" x14ac:dyDescent="0.25"/>
    <row r="93737" ht="15" customHeight="1" x14ac:dyDescent="0.25"/>
    <row r="93739" ht="15" customHeight="1" x14ac:dyDescent="0.25"/>
    <row r="93741" ht="15" customHeight="1" x14ac:dyDescent="0.25"/>
    <row r="93743" ht="15" customHeight="1" x14ac:dyDescent="0.25"/>
    <row r="93745" ht="15" customHeight="1" x14ac:dyDescent="0.25"/>
    <row r="93747" ht="15" customHeight="1" x14ac:dyDescent="0.25"/>
    <row r="93749" ht="15" customHeight="1" x14ac:dyDescent="0.25"/>
    <row r="93751" ht="15" customHeight="1" x14ac:dyDescent="0.25"/>
    <row r="93753" ht="15" customHeight="1" x14ac:dyDescent="0.25"/>
    <row r="93755" ht="15" customHeight="1" x14ac:dyDescent="0.25"/>
    <row r="93757" ht="15" customHeight="1" x14ac:dyDescent="0.25"/>
    <row r="93759" ht="15" customHeight="1" x14ac:dyDescent="0.25"/>
    <row r="93761" ht="15" customHeight="1" x14ac:dyDescent="0.25"/>
    <row r="93763" ht="15" customHeight="1" x14ac:dyDescent="0.25"/>
    <row r="93765" ht="15" customHeight="1" x14ac:dyDescent="0.25"/>
    <row r="93767" ht="15" customHeight="1" x14ac:dyDescent="0.25"/>
    <row r="93769" ht="15" customHeight="1" x14ac:dyDescent="0.25"/>
    <row r="93771" ht="15" customHeight="1" x14ac:dyDescent="0.25"/>
    <row r="93773" ht="15" customHeight="1" x14ac:dyDescent="0.25"/>
    <row r="93775" ht="15" customHeight="1" x14ac:dyDescent="0.25"/>
    <row r="93777" ht="15" customHeight="1" x14ac:dyDescent="0.25"/>
    <row r="93779" ht="15" customHeight="1" x14ac:dyDescent="0.25"/>
    <row r="93781" ht="15" customHeight="1" x14ac:dyDescent="0.25"/>
    <row r="93783" ht="15" customHeight="1" x14ac:dyDescent="0.25"/>
    <row r="93785" ht="15" customHeight="1" x14ac:dyDescent="0.25"/>
    <row r="93787" ht="15" customHeight="1" x14ac:dyDescent="0.25"/>
    <row r="93789" ht="15" customHeight="1" x14ac:dyDescent="0.25"/>
    <row r="93791" ht="15" customHeight="1" x14ac:dyDescent="0.25"/>
    <row r="93793" ht="15" customHeight="1" x14ac:dyDescent="0.25"/>
    <row r="93795" ht="15" customHeight="1" x14ac:dyDescent="0.25"/>
    <row r="93797" ht="15" customHeight="1" x14ac:dyDescent="0.25"/>
    <row r="93799" ht="15" customHeight="1" x14ac:dyDescent="0.25"/>
    <row r="93801" ht="15" customHeight="1" x14ac:dyDescent="0.25"/>
    <row r="93803" ht="15" customHeight="1" x14ac:dyDescent="0.25"/>
    <row r="93805" ht="15" customHeight="1" x14ac:dyDescent="0.25"/>
    <row r="93807" ht="15" customHeight="1" x14ac:dyDescent="0.25"/>
    <row r="93809" ht="15" customHeight="1" x14ac:dyDescent="0.25"/>
    <row r="93811" ht="15" customHeight="1" x14ac:dyDescent="0.25"/>
    <row r="93813" ht="15" customHeight="1" x14ac:dyDescent="0.25"/>
    <row r="93815" ht="15" customHeight="1" x14ac:dyDescent="0.25"/>
    <row r="93817" ht="15" customHeight="1" x14ac:dyDescent="0.25"/>
    <row r="93819" ht="15" customHeight="1" x14ac:dyDescent="0.25"/>
    <row r="93821" ht="15" customHeight="1" x14ac:dyDescent="0.25"/>
    <row r="93823" ht="15" customHeight="1" x14ac:dyDescent="0.25"/>
    <row r="93825" ht="15" customHeight="1" x14ac:dyDescent="0.25"/>
    <row r="93827" ht="15" customHeight="1" x14ac:dyDescent="0.25"/>
    <row r="93829" ht="15" customHeight="1" x14ac:dyDescent="0.25"/>
    <row r="93831" ht="15" customHeight="1" x14ac:dyDescent="0.25"/>
    <row r="93833" ht="15" customHeight="1" x14ac:dyDescent="0.25"/>
    <row r="93835" ht="15" customHeight="1" x14ac:dyDescent="0.25"/>
    <row r="93837" ht="15" customHeight="1" x14ac:dyDescent="0.25"/>
    <row r="93839" ht="15" customHeight="1" x14ac:dyDescent="0.25"/>
    <row r="93841" ht="15" customHeight="1" x14ac:dyDescent="0.25"/>
    <row r="93843" ht="15" customHeight="1" x14ac:dyDescent="0.25"/>
    <row r="93845" ht="15" customHeight="1" x14ac:dyDescent="0.25"/>
    <row r="93847" ht="15" customHeight="1" x14ac:dyDescent="0.25"/>
    <row r="93849" ht="15" customHeight="1" x14ac:dyDescent="0.25"/>
    <row r="93851" ht="15" customHeight="1" x14ac:dyDescent="0.25"/>
    <row r="93853" ht="15" customHeight="1" x14ac:dyDescent="0.25"/>
    <row r="93855" ht="15" customHeight="1" x14ac:dyDescent="0.25"/>
    <row r="93857" ht="15" customHeight="1" x14ac:dyDescent="0.25"/>
    <row r="93859" ht="15" customHeight="1" x14ac:dyDescent="0.25"/>
    <row r="93861" ht="15" customHeight="1" x14ac:dyDescent="0.25"/>
    <row r="93863" ht="15" customHeight="1" x14ac:dyDescent="0.25"/>
    <row r="93865" ht="15" customHeight="1" x14ac:dyDescent="0.25"/>
    <row r="93867" ht="15" customHeight="1" x14ac:dyDescent="0.25"/>
    <row r="93869" ht="15" customHeight="1" x14ac:dyDescent="0.25"/>
    <row r="93871" ht="15" customHeight="1" x14ac:dyDescent="0.25"/>
    <row r="93873" ht="15" customHeight="1" x14ac:dyDescent="0.25"/>
    <row r="93875" ht="15" customHeight="1" x14ac:dyDescent="0.25"/>
    <row r="93877" ht="15" customHeight="1" x14ac:dyDescent="0.25"/>
    <row r="93879" ht="15" customHeight="1" x14ac:dyDescent="0.25"/>
    <row r="93881" ht="15" customHeight="1" x14ac:dyDescent="0.25"/>
    <row r="93883" ht="15" customHeight="1" x14ac:dyDescent="0.25"/>
    <row r="93885" ht="15" customHeight="1" x14ac:dyDescent="0.25"/>
    <row r="93887" ht="15" customHeight="1" x14ac:dyDescent="0.25"/>
    <row r="93889" ht="15" customHeight="1" x14ac:dyDescent="0.25"/>
    <row r="93891" ht="15" customHeight="1" x14ac:dyDescent="0.25"/>
    <row r="93893" ht="15" customHeight="1" x14ac:dyDescent="0.25"/>
    <row r="93895" ht="15" customHeight="1" x14ac:dyDescent="0.25"/>
    <row r="93897" ht="15" customHeight="1" x14ac:dyDescent="0.25"/>
    <row r="93899" ht="15" customHeight="1" x14ac:dyDescent="0.25"/>
    <row r="93901" ht="15" customHeight="1" x14ac:dyDescent="0.25"/>
    <row r="93903" ht="15" customHeight="1" x14ac:dyDescent="0.25"/>
    <row r="93905" ht="15" customHeight="1" x14ac:dyDescent="0.25"/>
    <row r="93907" ht="15" customHeight="1" x14ac:dyDescent="0.25"/>
    <row r="93909" ht="15" customHeight="1" x14ac:dyDescent="0.25"/>
    <row r="93911" ht="15" customHeight="1" x14ac:dyDescent="0.25"/>
    <row r="93913" ht="15" customHeight="1" x14ac:dyDescent="0.25"/>
    <row r="93915" ht="15" customHeight="1" x14ac:dyDescent="0.25"/>
    <row r="93917" ht="15" customHeight="1" x14ac:dyDescent="0.25"/>
    <row r="93919" ht="15" customHeight="1" x14ac:dyDescent="0.25"/>
    <row r="93921" ht="15" customHeight="1" x14ac:dyDescent="0.25"/>
    <row r="93923" ht="15" customHeight="1" x14ac:dyDescent="0.25"/>
    <row r="93925" ht="15" customHeight="1" x14ac:dyDescent="0.25"/>
    <row r="93927" ht="15" customHeight="1" x14ac:dyDescent="0.25"/>
    <row r="93929" ht="15" customHeight="1" x14ac:dyDescent="0.25"/>
    <row r="93931" ht="15" customHeight="1" x14ac:dyDescent="0.25"/>
    <row r="93933" ht="15" customHeight="1" x14ac:dyDescent="0.25"/>
    <row r="93935" ht="15" customHeight="1" x14ac:dyDescent="0.25"/>
    <row r="93937" ht="15" customHeight="1" x14ac:dyDescent="0.25"/>
    <row r="93939" ht="15" customHeight="1" x14ac:dyDescent="0.25"/>
    <row r="93941" ht="15" customHeight="1" x14ac:dyDescent="0.25"/>
    <row r="93943" ht="15" customHeight="1" x14ac:dyDescent="0.25"/>
    <row r="93945" ht="15" customHeight="1" x14ac:dyDescent="0.25"/>
    <row r="93947" ht="15" customHeight="1" x14ac:dyDescent="0.25"/>
    <row r="93949" ht="15" customHeight="1" x14ac:dyDescent="0.25"/>
    <row r="93951" ht="15" customHeight="1" x14ac:dyDescent="0.25"/>
    <row r="93953" ht="15" customHeight="1" x14ac:dyDescent="0.25"/>
    <row r="93955" ht="15" customHeight="1" x14ac:dyDescent="0.25"/>
    <row r="93957" ht="15" customHeight="1" x14ac:dyDescent="0.25"/>
    <row r="93959" ht="15" customHeight="1" x14ac:dyDescent="0.25"/>
    <row r="93961" ht="15" customHeight="1" x14ac:dyDescent="0.25"/>
    <row r="93963" ht="15" customHeight="1" x14ac:dyDescent="0.25"/>
    <row r="93965" ht="15" customHeight="1" x14ac:dyDescent="0.25"/>
    <row r="93967" ht="15" customHeight="1" x14ac:dyDescent="0.25"/>
    <row r="93969" ht="15" customHeight="1" x14ac:dyDescent="0.25"/>
    <row r="93971" ht="15" customHeight="1" x14ac:dyDescent="0.25"/>
    <row r="93973" ht="15" customHeight="1" x14ac:dyDescent="0.25"/>
    <row r="93975" ht="15" customHeight="1" x14ac:dyDescent="0.25"/>
    <row r="93977" ht="15" customHeight="1" x14ac:dyDescent="0.25"/>
    <row r="93979" ht="15" customHeight="1" x14ac:dyDescent="0.25"/>
    <row r="93981" ht="15" customHeight="1" x14ac:dyDescent="0.25"/>
    <row r="93983" ht="15" customHeight="1" x14ac:dyDescent="0.25"/>
    <row r="93985" ht="15" customHeight="1" x14ac:dyDescent="0.25"/>
    <row r="93987" ht="15" customHeight="1" x14ac:dyDescent="0.25"/>
    <row r="93989" ht="15" customHeight="1" x14ac:dyDescent="0.25"/>
    <row r="93991" ht="15" customHeight="1" x14ac:dyDescent="0.25"/>
    <row r="93993" ht="15" customHeight="1" x14ac:dyDescent="0.25"/>
    <row r="93995" ht="15" customHeight="1" x14ac:dyDescent="0.25"/>
    <row r="93997" ht="15" customHeight="1" x14ac:dyDescent="0.25"/>
    <row r="93999" ht="15" customHeight="1" x14ac:dyDescent="0.25"/>
    <row r="94001" ht="15" customHeight="1" x14ac:dyDescent="0.25"/>
    <row r="94003" ht="15" customHeight="1" x14ac:dyDescent="0.25"/>
    <row r="94005" ht="15" customHeight="1" x14ac:dyDescent="0.25"/>
    <row r="94007" ht="15" customHeight="1" x14ac:dyDescent="0.25"/>
    <row r="94009" ht="15" customHeight="1" x14ac:dyDescent="0.25"/>
    <row r="94011" ht="15" customHeight="1" x14ac:dyDescent="0.25"/>
    <row r="94013" ht="15" customHeight="1" x14ac:dyDescent="0.25"/>
    <row r="94015" ht="15" customHeight="1" x14ac:dyDescent="0.25"/>
    <row r="94017" ht="15" customHeight="1" x14ac:dyDescent="0.25"/>
    <row r="94019" ht="15" customHeight="1" x14ac:dyDescent="0.25"/>
    <row r="94021" ht="15" customHeight="1" x14ac:dyDescent="0.25"/>
    <row r="94023" ht="15" customHeight="1" x14ac:dyDescent="0.25"/>
    <row r="94025" ht="15" customHeight="1" x14ac:dyDescent="0.25"/>
    <row r="94027" ht="15" customHeight="1" x14ac:dyDescent="0.25"/>
    <row r="94029" ht="15" customHeight="1" x14ac:dyDescent="0.25"/>
    <row r="94031" ht="15" customHeight="1" x14ac:dyDescent="0.25"/>
    <row r="94033" ht="15" customHeight="1" x14ac:dyDescent="0.25"/>
    <row r="94035" ht="15" customHeight="1" x14ac:dyDescent="0.25"/>
    <row r="94037" ht="15" customHeight="1" x14ac:dyDescent="0.25"/>
    <row r="94039" ht="15" customHeight="1" x14ac:dyDescent="0.25"/>
    <row r="94041" ht="15" customHeight="1" x14ac:dyDescent="0.25"/>
    <row r="94043" ht="15" customHeight="1" x14ac:dyDescent="0.25"/>
    <row r="94045" ht="15" customHeight="1" x14ac:dyDescent="0.25"/>
    <row r="94047" ht="15" customHeight="1" x14ac:dyDescent="0.25"/>
    <row r="94049" ht="15" customHeight="1" x14ac:dyDescent="0.25"/>
    <row r="94051" ht="15" customHeight="1" x14ac:dyDescent="0.25"/>
    <row r="94053" ht="15" customHeight="1" x14ac:dyDescent="0.25"/>
    <row r="94055" ht="15" customHeight="1" x14ac:dyDescent="0.25"/>
    <row r="94057" ht="15" customHeight="1" x14ac:dyDescent="0.25"/>
    <row r="94059" ht="15" customHeight="1" x14ac:dyDescent="0.25"/>
    <row r="94061" ht="15" customHeight="1" x14ac:dyDescent="0.25"/>
    <row r="94063" ht="15" customHeight="1" x14ac:dyDescent="0.25"/>
    <row r="94065" ht="15" customHeight="1" x14ac:dyDescent="0.25"/>
    <row r="94067" ht="15" customHeight="1" x14ac:dyDescent="0.25"/>
    <row r="94069" ht="15" customHeight="1" x14ac:dyDescent="0.25"/>
    <row r="94071" ht="15" customHeight="1" x14ac:dyDescent="0.25"/>
    <row r="94073" ht="15" customHeight="1" x14ac:dyDescent="0.25"/>
    <row r="94075" ht="15" customHeight="1" x14ac:dyDescent="0.25"/>
    <row r="94077" ht="15" customHeight="1" x14ac:dyDescent="0.25"/>
    <row r="94079" ht="15" customHeight="1" x14ac:dyDescent="0.25"/>
    <row r="94081" ht="15" customHeight="1" x14ac:dyDescent="0.25"/>
    <row r="94083" ht="15" customHeight="1" x14ac:dyDescent="0.25"/>
    <row r="94085" ht="15" customHeight="1" x14ac:dyDescent="0.25"/>
    <row r="94087" ht="15" customHeight="1" x14ac:dyDescent="0.25"/>
    <row r="94089" ht="15" customHeight="1" x14ac:dyDescent="0.25"/>
    <row r="94091" ht="15" customHeight="1" x14ac:dyDescent="0.25"/>
    <row r="94093" ht="15" customHeight="1" x14ac:dyDescent="0.25"/>
    <row r="94095" ht="15" customHeight="1" x14ac:dyDescent="0.25"/>
    <row r="94097" ht="15" customHeight="1" x14ac:dyDescent="0.25"/>
    <row r="94099" ht="15" customHeight="1" x14ac:dyDescent="0.25"/>
    <row r="94101" ht="15" customHeight="1" x14ac:dyDescent="0.25"/>
    <row r="94103" ht="15" customHeight="1" x14ac:dyDescent="0.25"/>
    <row r="94105" ht="15" customHeight="1" x14ac:dyDescent="0.25"/>
    <row r="94107" ht="15" customHeight="1" x14ac:dyDescent="0.25"/>
    <row r="94109" ht="15" customHeight="1" x14ac:dyDescent="0.25"/>
    <row r="94111" ht="15" customHeight="1" x14ac:dyDescent="0.25"/>
    <row r="94113" ht="15" customHeight="1" x14ac:dyDescent="0.25"/>
    <row r="94115" ht="15" customHeight="1" x14ac:dyDescent="0.25"/>
    <row r="94117" ht="15" customHeight="1" x14ac:dyDescent="0.25"/>
    <row r="94119" ht="15" customHeight="1" x14ac:dyDescent="0.25"/>
    <row r="94121" ht="15" customHeight="1" x14ac:dyDescent="0.25"/>
    <row r="94123" ht="15" customHeight="1" x14ac:dyDescent="0.25"/>
    <row r="94125" ht="15" customHeight="1" x14ac:dyDescent="0.25"/>
    <row r="94127" ht="15" customHeight="1" x14ac:dyDescent="0.25"/>
    <row r="94129" ht="15" customHeight="1" x14ac:dyDescent="0.25"/>
    <row r="94131" ht="15" customHeight="1" x14ac:dyDescent="0.25"/>
    <row r="94133" ht="15" customHeight="1" x14ac:dyDescent="0.25"/>
    <row r="94135" ht="15" customHeight="1" x14ac:dyDescent="0.25"/>
    <row r="94137" ht="15" customHeight="1" x14ac:dyDescent="0.25"/>
    <row r="94139" ht="15" customHeight="1" x14ac:dyDescent="0.25"/>
    <row r="94141" ht="15" customHeight="1" x14ac:dyDescent="0.25"/>
    <row r="94143" ht="15" customHeight="1" x14ac:dyDescent="0.25"/>
    <row r="94145" ht="15" customHeight="1" x14ac:dyDescent="0.25"/>
    <row r="94147" ht="15" customHeight="1" x14ac:dyDescent="0.25"/>
    <row r="94149" ht="15" customHeight="1" x14ac:dyDescent="0.25"/>
    <row r="94151" ht="15" customHeight="1" x14ac:dyDescent="0.25"/>
    <row r="94153" ht="15" customHeight="1" x14ac:dyDescent="0.25"/>
    <row r="94155" ht="15" customHeight="1" x14ac:dyDescent="0.25"/>
    <row r="94157" ht="15" customHeight="1" x14ac:dyDescent="0.25"/>
    <row r="94159" ht="15" customHeight="1" x14ac:dyDescent="0.25"/>
    <row r="94161" ht="15" customHeight="1" x14ac:dyDescent="0.25"/>
    <row r="94163" ht="15" customHeight="1" x14ac:dyDescent="0.25"/>
    <row r="94165" ht="15" customHeight="1" x14ac:dyDescent="0.25"/>
    <row r="94167" ht="15" customHeight="1" x14ac:dyDescent="0.25"/>
    <row r="94169" ht="15" customHeight="1" x14ac:dyDescent="0.25"/>
    <row r="94171" ht="15" customHeight="1" x14ac:dyDescent="0.25"/>
    <row r="94173" ht="15" customHeight="1" x14ac:dyDescent="0.25"/>
    <row r="94175" ht="15" customHeight="1" x14ac:dyDescent="0.25"/>
    <row r="94177" ht="15" customHeight="1" x14ac:dyDescent="0.25"/>
    <row r="94179" ht="15" customHeight="1" x14ac:dyDescent="0.25"/>
    <row r="94181" ht="15" customHeight="1" x14ac:dyDescent="0.25"/>
    <row r="94183" ht="15" customHeight="1" x14ac:dyDescent="0.25"/>
    <row r="94185" ht="15" customHeight="1" x14ac:dyDescent="0.25"/>
    <row r="94187" ht="15" customHeight="1" x14ac:dyDescent="0.25"/>
    <row r="94189" ht="15" customHeight="1" x14ac:dyDescent="0.25"/>
    <row r="94191" ht="15" customHeight="1" x14ac:dyDescent="0.25"/>
    <row r="94193" ht="15" customHeight="1" x14ac:dyDescent="0.25"/>
    <row r="94195" ht="15" customHeight="1" x14ac:dyDescent="0.25"/>
    <row r="94197" ht="15" customHeight="1" x14ac:dyDescent="0.25"/>
    <row r="94199" ht="15" customHeight="1" x14ac:dyDescent="0.25"/>
    <row r="94201" ht="15" customHeight="1" x14ac:dyDescent="0.25"/>
    <row r="94203" ht="15" customHeight="1" x14ac:dyDescent="0.25"/>
    <row r="94205" ht="15" customHeight="1" x14ac:dyDescent="0.25"/>
    <row r="94207" ht="15" customHeight="1" x14ac:dyDescent="0.25"/>
    <row r="94209" ht="15" customHeight="1" x14ac:dyDescent="0.25"/>
    <row r="94211" ht="15" customHeight="1" x14ac:dyDescent="0.25"/>
    <row r="94213" ht="15" customHeight="1" x14ac:dyDescent="0.25"/>
    <row r="94215" ht="15" customHeight="1" x14ac:dyDescent="0.25"/>
    <row r="94217" ht="15" customHeight="1" x14ac:dyDescent="0.25"/>
    <row r="94219" ht="15" customHeight="1" x14ac:dyDescent="0.25"/>
    <row r="94221" ht="15" customHeight="1" x14ac:dyDescent="0.25"/>
    <row r="94223" ht="15" customHeight="1" x14ac:dyDescent="0.25"/>
    <row r="94225" ht="15" customHeight="1" x14ac:dyDescent="0.25"/>
    <row r="94227" ht="15" customHeight="1" x14ac:dyDescent="0.25"/>
    <row r="94229" ht="15" customHeight="1" x14ac:dyDescent="0.25"/>
    <row r="94231" ht="15" customHeight="1" x14ac:dyDescent="0.25"/>
    <row r="94233" ht="15" customHeight="1" x14ac:dyDescent="0.25"/>
    <row r="94235" ht="15" customHeight="1" x14ac:dyDescent="0.25"/>
    <row r="94237" ht="15" customHeight="1" x14ac:dyDescent="0.25"/>
    <row r="94239" ht="15" customHeight="1" x14ac:dyDescent="0.25"/>
    <row r="94241" ht="15" customHeight="1" x14ac:dyDescent="0.25"/>
    <row r="94243" ht="15" customHeight="1" x14ac:dyDescent="0.25"/>
    <row r="94245" ht="15" customHeight="1" x14ac:dyDescent="0.25"/>
    <row r="94247" ht="15" customHeight="1" x14ac:dyDescent="0.25"/>
    <row r="94249" ht="15" customHeight="1" x14ac:dyDescent="0.25"/>
    <row r="94251" ht="15" customHeight="1" x14ac:dyDescent="0.25"/>
    <row r="94253" ht="15" customHeight="1" x14ac:dyDescent="0.25"/>
    <row r="94255" ht="15" customHeight="1" x14ac:dyDescent="0.25"/>
    <row r="94257" ht="15" customHeight="1" x14ac:dyDescent="0.25"/>
    <row r="94259" ht="15" customHeight="1" x14ac:dyDescent="0.25"/>
    <row r="94261" ht="15" customHeight="1" x14ac:dyDescent="0.25"/>
    <row r="94263" ht="15" customHeight="1" x14ac:dyDescent="0.25"/>
    <row r="94265" ht="15" customHeight="1" x14ac:dyDescent="0.25"/>
    <row r="94267" ht="15" customHeight="1" x14ac:dyDescent="0.25"/>
    <row r="94269" ht="15" customHeight="1" x14ac:dyDescent="0.25"/>
    <row r="94271" ht="15" customHeight="1" x14ac:dyDescent="0.25"/>
    <row r="94273" ht="15" customHeight="1" x14ac:dyDescent="0.25"/>
    <row r="94275" ht="15" customHeight="1" x14ac:dyDescent="0.25"/>
    <row r="94277" ht="15" customHeight="1" x14ac:dyDescent="0.25"/>
    <row r="94279" ht="15" customHeight="1" x14ac:dyDescent="0.25"/>
    <row r="94281" ht="15" customHeight="1" x14ac:dyDescent="0.25"/>
    <row r="94283" ht="15" customHeight="1" x14ac:dyDescent="0.25"/>
    <row r="94285" ht="15" customHeight="1" x14ac:dyDescent="0.25"/>
    <row r="94287" ht="15" customHeight="1" x14ac:dyDescent="0.25"/>
    <row r="94289" ht="15" customHeight="1" x14ac:dyDescent="0.25"/>
    <row r="94291" ht="15" customHeight="1" x14ac:dyDescent="0.25"/>
    <row r="94293" ht="15" customHeight="1" x14ac:dyDescent="0.25"/>
    <row r="94295" ht="15" customHeight="1" x14ac:dyDescent="0.25"/>
    <row r="94297" ht="15" customHeight="1" x14ac:dyDescent="0.25"/>
    <row r="94299" ht="15" customHeight="1" x14ac:dyDescent="0.25"/>
    <row r="94301" ht="15" customHeight="1" x14ac:dyDescent="0.25"/>
    <row r="94303" ht="15" customHeight="1" x14ac:dyDescent="0.25"/>
    <row r="94305" ht="15" customHeight="1" x14ac:dyDescent="0.25"/>
    <row r="94307" ht="15" customHeight="1" x14ac:dyDescent="0.25"/>
    <row r="94309" ht="15" customHeight="1" x14ac:dyDescent="0.25"/>
    <row r="94311" ht="15" customHeight="1" x14ac:dyDescent="0.25"/>
    <row r="94313" ht="15" customHeight="1" x14ac:dyDescent="0.25"/>
    <row r="94315" ht="15" customHeight="1" x14ac:dyDescent="0.25"/>
    <row r="94317" ht="15" customHeight="1" x14ac:dyDescent="0.25"/>
    <row r="94319" ht="15" customHeight="1" x14ac:dyDescent="0.25"/>
    <row r="94321" ht="15" customHeight="1" x14ac:dyDescent="0.25"/>
    <row r="94323" ht="15" customHeight="1" x14ac:dyDescent="0.25"/>
    <row r="94325" ht="15" customHeight="1" x14ac:dyDescent="0.25"/>
    <row r="94327" ht="15" customHeight="1" x14ac:dyDescent="0.25"/>
    <row r="94329" ht="15" customHeight="1" x14ac:dyDescent="0.25"/>
    <row r="94331" ht="15" customHeight="1" x14ac:dyDescent="0.25"/>
    <row r="94333" ht="15" customHeight="1" x14ac:dyDescent="0.25"/>
    <row r="94335" ht="15" customHeight="1" x14ac:dyDescent="0.25"/>
    <row r="94337" ht="15" customHeight="1" x14ac:dyDescent="0.25"/>
    <row r="94339" ht="15" customHeight="1" x14ac:dyDescent="0.25"/>
    <row r="94341" ht="15" customHeight="1" x14ac:dyDescent="0.25"/>
    <row r="94343" ht="15" customHeight="1" x14ac:dyDescent="0.25"/>
    <row r="94345" ht="15" customHeight="1" x14ac:dyDescent="0.25"/>
    <row r="94347" ht="15" customHeight="1" x14ac:dyDescent="0.25"/>
    <row r="94349" ht="15" customHeight="1" x14ac:dyDescent="0.25"/>
    <row r="94351" ht="15" customHeight="1" x14ac:dyDescent="0.25"/>
    <row r="94353" ht="15" customHeight="1" x14ac:dyDescent="0.25"/>
    <row r="94355" ht="15" customHeight="1" x14ac:dyDescent="0.25"/>
    <row r="94357" ht="15" customHeight="1" x14ac:dyDescent="0.25"/>
    <row r="94359" ht="15" customHeight="1" x14ac:dyDescent="0.25"/>
    <row r="94361" ht="15" customHeight="1" x14ac:dyDescent="0.25"/>
    <row r="94363" ht="15" customHeight="1" x14ac:dyDescent="0.25"/>
    <row r="94365" ht="15" customHeight="1" x14ac:dyDescent="0.25"/>
    <row r="94367" ht="15" customHeight="1" x14ac:dyDescent="0.25"/>
    <row r="94369" ht="15" customHeight="1" x14ac:dyDescent="0.25"/>
    <row r="94371" ht="15" customHeight="1" x14ac:dyDescent="0.25"/>
    <row r="94373" ht="15" customHeight="1" x14ac:dyDescent="0.25"/>
    <row r="94375" ht="15" customHeight="1" x14ac:dyDescent="0.25"/>
    <row r="94377" ht="15" customHeight="1" x14ac:dyDescent="0.25"/>
    <row r="94379" ht="15" customHeight="1" x14ac:dyDescent="0.25"/>
    <row r="94381" ht="15" customHeight="1" x14ac:dyDescent="0.25"/>
    <row r="94383" ht="15" customHeight="1" x14ac:dyDescent="0.25"/>
    <row r="94385" ht="15" customHeight="1" x14ac:dyDescent="0.25"/>
    <row r="94387" ht="15" customHeight="1" x14ac:dyDescent="0.25"/>
    <row r="94389" ht="15" customHeight="1" x14ac:dyDescent="0.25"/>
    <row r="94391" ht="15" customHeight="1" x14ac:dyDescent="0.25"/>
    <row r="94393" ht="15" customHeight="1" x14ac:dyDescent="0.25"/>
    <row r="94395" ht="15" customHeight="1" x14ac:dyDescent="0.25"/>
    <row r="94397" ht="15" customHeight="1" x14ac:dyDescent="0.25"/>
    <row r="94399" ht="15" customHeight="1" x14ac:dyDescent="0.25"/>
    <row r="94401" ht="15" customHeight="1" x14ac:dyDescent="0.25"/>
    <row r="94403" ht="15" customHeight="1" x14ac:dyDescent="0.25"/>
    <row r="94405" ht="15" customHeight="1" x14ac:dyDescent="0.25"/>
    <row r="94407" ht="15" customHeight="1" x14ac:dyDescent="0.25"/>
    <row r="94409" ht="15" customHeight="1" x14ac:dyDescent="0.25"/>
    <row r="94411" ht="15" customHeight="1" x14ac:dyDescent="0.25"/>
    <row r="94413" ht="15" customHeight="1" x14ac:dyDescent="0.25"/>
    <row r="94415" ht="15" customHeight="1" x14ac:dyDescent="0.25"/>
    <row r="94417" ht="15" customHeight="1" x14ac:dyDescent="0.25"/>
    <row r="94419" ht="15" customHeight="1" x14ac:dyDescent="0.25"/>
    <row r="94421" ht="15" customHeight="1" x14ac:dyDescent="0.25"/>
    <row r="94423" ht="15" customHeight="1" x14ac:dyDescent="0.25"/>
    <row r="94425" ht="15" customHeight="1" x14ac:dyDescent="0.25"/>
    <row r="94427" ht="15" customHeight="1" x14ac:dyDescent="0.25"/>
    <row r="94429" ht="15" customHeight="1" x14ac:dyDescent="0.25"/>
    <row r="94431" ht="15" customHeight="1" x14ac:dyDescent="0.25"/>
    <row r="94433" ht="15" customHeight="1" x14ac:dyDescent="0.25"/>
    <row r="94435" ht="15" customHeight="1" x14ac:dyDescent="0.25"/>
    <row r="94437" ht="15" customHeight="1" x14ac:dyDescent="0.25"/>
    <row r="94439" ht="15" customHeight="1" x14ac:dyDescent="0.25"/>
    <row r="94441" ht="15" customHeight="1" x14ac:dyDescent="0.25"/>
    <row r="94443" ht="15" customHeight="1" x14ac:dyDescent="0.25"/>
    <row r="94445" ht="15" customHeight="1" x14ac:dyDescent="0.25"/>
    <row r="94447" ht="15" customHeight="1" x14ac:dyDescent="0.25"/>
    <row r="94449" ht="15" customHeight="1" x14ac:dyDescent="0.25"/>
    <row r="94451" ht="15" customHeight="1" x14ac:dyDescent="0.25"/>
    <row r="94453" ht="15" customHeight="1" x14ac:dyDescent="0.25"/>
    <row r="94455" ht="15" customHeight="1" x14ac:dyDescent="0.25"/>
    <row r="94457" ht="15" customHeight="1" x14ac:dyDescent="0.25"/>
    <row r="94459" ht="15" customHeight="1" x14ac:dyDescent="0.25"/>
    <row r="94461" ht="15" customHeight="1" x14ac:dyDescent="0.25"/>
    <row r="94463" ht="15" customHeight="1" x14ac:dyDescent="0.25"/>
    <row r="94465" ht="15" customHeight="1" x14ac:dyDescent="0.25"/>
    <row r="94467" ht="15" customHeight="1" x14ac:dyDescent="0.25"/>
    <row r="94469" ht="15" customHeight="1" x14ac:dyDescent="0.25"/>
    <row r="94471" ht="15" customHeight="1" x14ac:dyDescent="0.25"/>
    <row r="94473" ht="15" customHeight="1" x14ac:dyDescent="0.25"/>
    <row r="94475" ht="15" customHeight="1" x14ac:dyDescent="0.25"/>
    <row r="94477" ht="15" customHeight="1" x14ac:dyDescent="0.25"/>
    <row r="94479" ht="15" customHeight="1" x14ac:dyDescent="0.25"/>
    <row r="94481" ht="15" customHeight="1" x14ac:dyDescent="0.25"/>
    <row r="94483" ht="15" customHeight="1" x14ac:dyDescent="0.25"/>
    <row r="94485" ht="15" customHeight="1" x14ac:dyDescent="0.25"/>
    <row r="94487" ht="15" customHeight="1" x14ac:dyDescent="0.25"/>
    <row r="94489" ht="15" customHeight="1" x14ac:dyDescent="0.25"/>
    <row r="94491" ht="15" customHeight="1" x14ac:dyDescent="0.25"/>
    <row r="94493" ht="15" customHeight="1" x14ac:dyDescent="0.25"/>
    <row r="94495" ht="15" customHeight="1" x14ac:dyDescent="0.25"/>
    <row r="94497" ht="15" customHeight="1" x14ac:dyDescent="0.25"/>
    <row r="94499" ht="15" customHeight="1" x14ac:dyDescent="0.25"/>
    <row r="94501" ht="15" customHeight="1" x14ac:dyDescent="0.25"/>
    <row r="94503" ht="15" customHeight="1" x14ac:dyDescent="0.25"/>
    <row r="94505" ht="15" customHeight="1" x14ac:dyDescent="0.25"/>
    <row r="94507" ht="15" customHeight="1" x14ac:dyDescent="0.25"/>
    <row r="94509" ht="15" customHeight="1" x14ac:dyDescent="0.25"/>
    <row r="94511" ht="15" customHeight="1" x14ac:dyDescent="0.25"/>
    <row r="94513" ht="15" customHeight="1" x14ac:dyDescent="0.25"/>
    <row r="94515" ht="15" customHeight="1" x14ac:dyDescent="0.25"/>
    <row r="94517" ht="15" customHeight="1" x14ac:dyDescent="0.25"/>
    <row r="94519" ht="15" customHeight="1" x14ac:dyDescent="0.25"/>
    <row r="94521" ht="15" customHeight="1" x14ac:dyDescent="0.25"/>
    <row r="94523" ht="15" customHeight="1" x14ac:dyDescent="0.25"/>
    <row r="94525" ht="15" customHeight="1" x14ac:dyDescent="0.25"/>
    <row r="94527" ht="15" customHeight="1" x14ac:dyDescent="0.25"/>
    <row r="94529" ht="15" customHeight="1" x14ac:dyDescent="0.25"/>
    <row r="94531" ht="15" customHeight="1" x14ac:dyDescent="0.25"/>
    <row r="94533" ht="15" customHeight="1" x14ac:dyDescent="0.25"/>
    <row r="94535" ht="15" customHeight="1" x14ac:dyDescent="0.25"/>
    <row r="94537" ht="15" customHeight="1" x14ac:dyDescent="0.25"/>
    <row r="94539" ht="15" customHeight="1" x14ac:dyDescent="0.25"/>
    <row r="94541" ht="15" customHeight="1" x14ac:dyDescent="0.25"/>
    <row r="94543" ht="15" customHeight="1" x14ac:dyDescent="0.25"/>
    <row r="94545" ht="15" customHeight="1" x14ac:dyDescent="0.25"/>
    <row r="94547" ht="15" customHeight="1" x14ac:dyDescent="0.25"/>
    <row r="94549" ht="15" customHeight="1" x14ac:dyDescent="0.25"/>
    <row r="94551" ht="15" customHeight="1" x14ac:dyDescent="0.25"/>
    <row r="94553" ht="15" customHeight="1" x14ac:dyDescent="0.25"/>
    <row r="94555" ht="15" customHeight="1" x14ac:dyDescent="0.25"/>
    <row r="94557" ht="15" customHeight="1" x14ac:dyDescent="0.25"/>
    <row r="94559" ht="15" customHeight="1" x14ac:dyDescent="0.25"/>
    <row r="94561" ht="15" customHeight="1" x14ac:dyDescent="0.25"/>
    <row r="94563" ht="15" customHeight="1" x14ac:dyDescent="0.25"/>
    <row r="94565" ht="15" customHeight="1" x14ac:dyDescent="0.25"/>
    <row r="94567" ht="15" customHeight="1" x14ac:dyDescent="0.25"/>
    <row r="94569" ht="15" customHeight="1" x14ac:dyDescent="0.25"/>
    <row r="94571" ht="15" customHeight="1" x14ac:dyDescent="0.25"/>
    <row r="94573" ht="15" customHeight="1" x14ac:dyDescent="0.25"/>
    <row r="94575" ht="15" customHeight="1" x14ac:dyDescent="0.25"/>
    <row r="94577" ht="15" customHeight="1" x14ac:dyDescent="0.25"/>
    <row r="94579" ht="15" customHeight="1" x14ac:dyDescent="0.25"/>
    <row r="94581" ht="15" customHeight="1" x14ac:dyDescent="0.25"/>
    <row r="94583" ht="15" customHeight="1" x14ac:dyDescent="0.25"/>
    <row r="94585" ht="15" customHeight="1" x14ac:dyDescent="0.25"/>
    <row r="94587" ht="15" customHeight="1" x14ac:dyDescent="0.25"/>
    <row r="94589" ht="15" customHeight="1" x14ac:dyDescent="0.25"/>
    <row r="94591" ht="15" customHeight="1" x14ac:dyDescent="0.25"/>
    <row r="94593" ht="15" customHeight="1" x14ac:dyDescent="0.25"/>
    <row r="94595" ht="15" customHeight="1" x14ac:dyDescent="0.25"/>
    <row r="94597" ht="15" customHeight="1" x14ac:dyDescent="0.25"/>
    <row r="94599" ht="15" customHeight="1" x14ac:dyDescent="0.25"/>
    <row r="94601" ht="15" customHeight="1" x14ac:dyDescent="0.25"/>
    <row r="94603" ht="15" customHeight="1" x14ac:dyDescent="0.25"/>
    <row r="94605" ht="15" customHeight="1" x14ac:dyDescent="0.25"/>
    <row r="94607" ht="15" customHeight="1" x14ac:dyDescent="0.25"/>
    <row r="94609" ht="15" customHeight="1" x14ac:dyDescent="0.25"/>
    <row r="94611" ht="15" customHeight="1" x14ac:dyDescent="0.25"/>
    <row r="94613" ht="15" customHeight="1" x14ac:dyDescent="0.25"/>
    <row r="94615" ht="15" customHeight="1" x14ac:dyDescent="0.25"/>
    <row r="94617" ht="15" customHeight="1" x14ac:dyDescent="0.25"/>
    <row r="94619" ht="15" customHeight="1" x14ac:dyDescent="0.25"/>
    <row r="94621" ht="15" customHeight="1" x14ac:dyDescent="0.25"/>
    <row r="94623" ht="15" customHeight="1" x14ac:dyDescent="0.25"/>
    <row r="94625" ht="15" customHeight="1" x14ac:dyDescent="0.25"/>
    <row r="94627" ht="15" customHeight="1" x14ac:dyDescent="0.25"/>
    <row r="94629" ht="15" customHeight="1" x14ac:dyDescent="0.25"/>
    <row r="94631" ht="15" customHeight="1" x14ac:dyDescent="0.25"/>
    <row r="94633" ht="15" customHeight="1" x14ac:dyDescent="0.25"/>
    <row r="94635" ht="15" customHeight="1" x14ac:dyDescent="0.25"/>
    <row r="94637" ht="15" customHeight="1" x14ac:dyDescent="0.25"/>
    <row r="94639" ht="15" customHeight="1" x14ac:dyDescent="0.25"/>
    <row r="94641" ht="15" customHeight="1" x14ac:dyDescent="0.25"/>
    <row r="94643" ht="15" customHeight="1" x14ac:dyDescent="0.25"/>
    <row r="94645" ht="15" customHeight="1" x14ac:dyDescent="0.25"/>
    <row r="94647" ht="15" customHeight="1" x14ac:dyDescent="0.25"/>
    <row r="94649" ht="15" customHeight="1" x14ac:dyDescent="0.25"/>
    <row r="94651" ht="15" customHeight="1" x14ac:dyDescent="0.25"/>
    <row r="94653" ht="15" customHeight="1" x14ac:dyDescent="0.25"/>
    <row r="94655" ht="15" customHeight="1" x14ac:dyDescent="0.25"/>
    <row r="94657" ht="15" customHeight="1" x14ac:dyDescent="0.25"/>
    <row r="94659" ht="15" customHeight="1" x14ac:dyDescent="0.25"/>
    <row r="94661" ht="15" customHeight="1" x14ac:dyDescent="0.25"/>
    <row r="94663" ht="15" customHeight="1" x14ac:dyDescent="0.25"/>
    <row r="94665" ht="15" customHeight="1" x14ac:dyDescent="0.25"/>
    <row r="94667" ht="15" customHeight="1" x14ac:dyDescent="0.25"/>
    <row r="94669" ht="15" customHeight="1" x14ac:dyDescent="0.25"/>
    <row r="94671" ht="15" customHeight="1" x14ac:dyDescent="0.25"/>
    <row r="94673" ht="15" customHeight="1" x14ac:dyDescent="0.25"/>
    <row r="94675" ht="15" customHeight="1" x14ac:dyDescent="0.25"/>
    <row r="94677" ht="15" customHeight="1" x14ac:dyDescent="0.25"/>
    <row r="94679" ht="15" customHeight="1" x14ac:dyDescent="0.25"/>
    <row r="94681" ht="15" customHeight="1" x14ac:dyDescent="0.25"/>
    <row r="94683" ht="15" customHeight="1" x14ac:dyDescent="0.25"/>
    <row r="94685" ht="15" customHeight="1" x14ac:dyDescent="0.25"/>
    <row r="94687" ht="15" customHeight="1" x14ac:dyDescent="0.25"/>
    <row r="94689" ht="15" customHeight="1" x14ac:dyDescent="0.25"/>
    <row r="94691" ht="15" customHeight="1" x14ac:dyDescent="0.25"/>
    <row r="94693" ht="15" customHeight="1" x14ac:dyDescent="0.25"/>
    <row r="94695" ht="15" customHeight="1" x14ac:dyDescent="0.25"/>
    <row r="94697" ht="15" customHeight="1" x14ac:dyDescent="0.25"/>
    <row r="94699" ht="15" customHeight="1" x14ac:dyDescent="0.25"/>
    <row r="94701" ht="15" customHeight="1" x14ac:dyDescent="0.25"/>
    <row r="94703" ht="15" customHeight="1" x14ac:dyDescent="0.25"/>
    <row r="94705" ht="15" customHeight="1" x14ac:dyDescent="0.25"/>
    <row r="94707" ht="15" customHeight="1" x14ac:dyDescent="0.25"/>
    <row r="94709" ht="15" customHeight="1" x14ac:dyDescent="0.25"/>
    <row r="94711" ht="15" customHeight="1" x14ac:dyDescent="0.25"/>
    <row r="94713" ht="15" customHeight="1" x14ac:dyDescent="0.25"/>
    <row r="94715" ht="15" customHeight="1" x14ac:dyDescent="0.25"/>
    <row r="94717" ht="15" customHeight="1" x14ac:dyDescent="0.25"/>
    <row r="94719" ht="15" customHeight="1" x14ac:dyDescent="0.25"/>
    <row r="94721" ht="15" customHeight="1" x14ac:dyDescent="0.25"/>
    <row r="94723" ht="15" customHeight="1" x14ac:dyDescent="0.25"/>
    <row r="94725" ht="15" customHeight="1" x14ac:dyDescent="0.25"/>
    <row r="94727" ht="15" customHeight="1" x14ac:dyDescent="0.25"/>
    <row r="94729" ht="15" customHeight="1" x14ac:dyDescent="0.25"/>
    <row r="94731" ht="15" customHeight="1" x14ac:dyDescent="0.25"/>
    <row r="94733" ht="15" customHeight="1" x14ac:dyDescent="0.25"/>
    <row r="94735" ht="15" customHeight="1" x14ac:dyDescent="0.25"/>
    <row r="94737" ht="15" customHeight="1" x14ac:dyDescent="0.25"/>
    <row r="94739" ht="15" customHeight="1" x14ac:dyDescent="0.25"/>
    <row r="94741" ht="15" customHeight="1" x14ac:dyDescent="0.25"/>
    <row r="94743" ht="15" customHeight="1" x14ac:dyDescent="0.25"/>
    <row r="94745" ht="15" customHeight="1" x14ac:dyDescent="0.25"/>
    <row r="94747" ht="15" customHeight="1" x14ac:dyDescent="0.25"/>
    <row r="94749" ht="15" customHeight="1" x14ac:dyDescent="0.25"/>
    <row r="94751" ht="15" customHeight="1" x14ac:dyDescent="0.25"/>
    <row r="94753" ht="15" customHeight="1" x14ac:dyDescent="0.25"/>
    <row r="94755" ht="15" customHeight="1" x14ac:dyDescent="0.25"/>
    <row r="94757" ht="15" customHeight="1" x14ac:dyDescent="0.25"/>
    <row r="94759" ht="15" customHeight="1" x14ac:dyDescent="0.25"/>
    <row r="94761" ht="15" customHeight="1" x14ac:dyDescent="0.25"/>
    <row r="94763" ht="15" customHeight="1" x14ac:dyDescent="0.25"/>
    <row r="94765" ht="15" customHeight="1" x14ac:dyDescent="0.25"/>
    <row r="94767" ht="15" customHeight="1" x14ac:dyDescent="0.25"/>
    <row r="94769" ht="15" customHeight="1" x14ac:dyDescent="0.25"/>
    <row r="94771" ht="15" customHeight="1" x14ac:dyDescent="0.25"/>
    <row r="94773" ht="15" customHeight="1" x14ac:dyDescent="0.25"/>
    <row r="94775" ht="15" customHeight="1" x14ac:dyDescent="0.25"/>
    <row r="94777" ht="15" customHeight="1" x14ac:dyDescent="0.25"/>
    <row r="94779" ht="15" customHeight="1" x14ac:dyDescent="0.25"/>
    <row r="94781" ht="15" customHeight="1" x14ac:dyDescent="0.25"/>
    <row r="94783" ht="15" customHeight="1" x14ac:dyDescent="0.25"/>
    <row r="94785" ht="15" customHeight="1" x14ac:dyDescent="0.25"/>
    <row r="94787" ht="15" customHeight="1" x14ac:dyDescent="0.25"/>
    <row r="94789" ht="15" customHeight="1" x14ac:dyDescent="0.25"/>
    <row r="94791" ht="15" customHeight="1" x14ac:dyDescent="0.25"/>
    <row r="94793" ht="15" customHeight="1" x14ac:dyDescent="0.25"/>
    <row r="94795" ht="15" customHeight="1" x14ac:dyDescent="0.25"/>
    <row r="94797" ht="15" customHeight="1" x14ac:dyDescent="0.25"/>
    <row r="94799" ht="15" customHeight="1" x14ac:dyDescent="0.25"/>
    <row r="94801" ht="15" customHeight="1" x14ac:dyDescent="0.25"/>
    <row r="94803" ht="15" customHeight="1" x14ac:dyDescent="0.25"/>
    <row r="94805" ht="15" customHeight="1" x14ac:dyDescent="0.25"/>
    <row r="94807" ht="15" customHeight="1" x14ac:dyDescent="0.25"/>
    <row r="94809" ht="15" customHeight="1" x14ac:dyDescent="0.25"/>
    <row r="94811" ht="15" customHeight="1" x14ac:dyDescent="0.25"/>
    <row r="94813" ht="15" customHeight="1" x14ac:dyDescent="0.25"/>
    <row r="94815" ht="15" customHeight="1" x14ac:dyDescent="0.25"/>
    <row r="94817" ht="15" customHeight="1" x14ac:dyDescent="0.25"/>
    <row r="94819" ht="15" customHeight="1" x14ac:dyDescent="0.25"/>
    <row r="94821" ht="15" customHeight="1" x14ac:dyDescent="0.25"/>
    <row r="94823" ht="15" customHeight="1" x14ac:dyDescent="0.25"/>
    <row r="94825" ht="15" customHeight="1" x14ac:dyDescent="0.25"/>
    <row r="94827" ht="15" customHeight="1" x14ac:dyDescent="0.25"/>
    <row r="94829" ht="15" customHeight="1" x14ac:dyDescent="0.25"/>
    <row r="94831" ht="15" customHeight="1" x14ac:dyDescent="0.25"/>
    <row r="94833" ht="15" customHeight="1" x14ac:dyDescent="0.25"/>
    <row r="94835" ht="15" customHeight="1" x14ac:dyDescent="0.25"/>
    <row r="94837" ht="15" customHeight="1" x14ac:dyDescent="0.25"/>
    <row r="94839" ht="15" customHeight="1" x14ac:dyDescent="0.25"/>
    <row r="94841" ht="15" customHeight="1" x14ac:dyDescent="0.25"/>
    <row r="94843" ht="15" customHeight="1" x14ac:dyDescent="0.25"/>
    <row r="94845" ht="15" customHeight="1" x14ac:dyDescent="0.25"/>
    <row r="94847" ht="15" customHeight="1" x14ac:dyDescent="0.25"/>
    <row r="94849" ht="15" customHeight="1" x14ac:dyDescent="0.25"/>
    <row r="94851" ht="15" customHeight="1" x14ac:dyDescent="0.25"/>
    <row r="94853" ht="15" customHeight="1" x14ac:dyDescent="0.25"/>
    <row r="94855" ht="15" customHeight="1" x14ac:dyDescent="0.25"/>
    <row r="94857" ht="15" customHeight="1" x14ac:dyDescent="0.25"/>
    <row r="94859" ht="15" customHeight="1" x14ac:dyDescent="0.25"/>
    <row r="94861" ht="15" customHeight="1" x14ac:dyDescent="0.25"/>
    <row r="94863" ht="15" customHeight="1" x14ac:dyDescent="0.25"/>
    <row r="94865" ht="15" customHeight="1" x14ac:dyDescent="0.25"/>
    <row r="94867" ht="15" customHeight="1" x14ac:dyDescent="0.25"/>
    <row r="94869" ht="15" customHeight="1" x14ac:dyDescent="0.25"/>
    <row r="94871" ht="15" customHeight="1" x14ac:dyDescent="0.25"/>
    <row r="94873" ht="15" customHeight="1" x14ac:dyDescent="0.25"/>
    <row r="94875" ht="15" customHeight="1" x14ac:dyDescent="0.25"/>
    <row r="94877" ht="15" customHeight="1" x14ac:dyDescent="0.25"/>
    <row r="94879" ht="15" customHeight="1" x14ac:dyDescent="0.25"/>
    <row r="94881" ht="15" customHeight="1" x14ac:dyDescent="0.25"/>
    <row r="94883" ht="15" customHeight="1" x14ac:dyDescent="0.25"/>
    <row r="94885" ht="15" customHeight="1" x14ac:dyDescent="0.25"/>
    <row r="94887" ht="15" customHeight="1" x14ac:dyDescent="0.25"/>
    <row r="94889" ht="15" customHeight="1" x14ac:dyDescent="0.25"/>
    <row r="94891" ht="15" customHeight="1" x14ac:dyDescent="0.25"/>
    <row r="94893" ht="15" customHeight="1" x14ac:dyDescent="0.25"/>
    <row r="94895" ht="15" customHeight="1" x14ac:dyDescent="0.25"/>
    <row r="94897" ht="15" customHeight="1" x14ac:dyDescent="0.25"/>
    <row r="94899" ht="15" customHeight="1" x14ac:dyDescent="0.25"/>
    <row r="94901" ht="15" customHeight="1" x14ac:dyDescent="0.25"/>
    <row r="94903" ht="15" customHeight="1" x14ac:dyDescent="0.25"/>
    <row r="94905" ht="15" customHeight="1" x14ac:dyDescent="0.25"/>
    <row r="94907" ht="15" customHeight="1" x14ac:dyDescent="0.25"/>
    <row r="94909" ht="15" customHeight="1" x14ac:dyDescent="0.25"/>
    <row r="94911" ht="15" customHeight="1" x14ac:dyDescent="0.25"/>
    <row r="94913" ht="15" customHeight="1" x14ac:dyDescent="0.25"/>
    <row r="94915" ht="15" customHeight="1" x14ac:dyDescent="0.25"/>
    <row r="94917" ht="15" customHeight="1" x14ac:dyDescent="0.25"/>
    <row r="94919" ht="15" customHeight="1" x14ac:dyDescent="0.25"/>
    <row r="94921" ht="15" customHeight="1" x14ac:dyDescent="0.25"/>
    <row r="94923" ht="15" customHeight="1" x14ac:dyDescent="0.25"/>
    <row r="94925" ht="15" customHeight="1" x14ac:dyDescent="0.25"/>
    <row r="94927" ht="15" customHeight="1" x14ac:dyDescent="0.25"/>
    <row r="94929" ht="15" customHeight="1" x14ac:dyDescent="0.25"/>
    <row r="94931" ht="15" customHeight="1" x14ac:dyDescent="0.25"/>
    <row r="94933" ht="15" customHeight="1" x14ac:dyDescent="0.25"/>
    <row r="94935" ht="15" customHeight="1" x14ac:dyDescent="0.25"/>
    <row r="94937" ht="15" customHeight="1" x14ac:dyDescent="0.25"/>
    <row r="94939" ht="15" customHeight="1" x14ac:dyDescent="0.25"/>
    <row r="94941" ht="15" customHeight="1" x14ac:dyDescent="0.25"/>
    <row r="94943" ht="15" customHeight="1" x14ac:dyDescent="0.25"/>
    <row r="94945" ht="15" customHeight="1" x14ac:dyDescent="0.25"/>
    <row r="94947" ht="15" customHeight="1" x14ac:dyDescent="0.25"/>
    <row r="94949" ht="15" customHeight="1" x14ac:dyDescent="0.25"/>
    <row r="94951" ht="15" customHeight="1" x14ac:dyDescent="0.25"/>
    <row r="94953" ht="15" customHeight="1" x14ac:dyDescent="0.25"/>
    <row r="94955" ht="15" customHeight="1" x14ac:dyDescent="0.25"/>
    <row r="94957" ht="15" customHeight="1" x14ac:dyDescent="0.25"/>
    <row r="94959" ht="15" customHeight="1" x14ac:dyDescent="0.25"/>
    <row r="94961" ht="15" customHeight="1" x14ac:dyDescent="0.25"/>
    <row r="94963" ht="15" customHeight="1" x14ac:dyDescent="0.25"/>
    <row r="94965" ht="15" customHeight="1" x14ac:dyDescent="0.25"/>
    <row r="94967" ht="15" customHeight="1" x14ac:dyDescent="0.25"/>
    <row r="94969" ht="15" customHeight="1" x14ac:dyDescent="0.25"/>
    <row r="94971" ht="15" customHeight="1" x14ac:dyDescent="0.25"/>
    <row r="94973" ht="15" customHeight="1" x14ac:dyDescent="0.25"/>
    <row r="94975" ht="15" customHeight="1" x14ac:dyDescent="0.25"/>
    <row r="94977" ht="15" customHeight="1" x14ac:dyDescent="0.25"/>
    <row r="94979" ht="15" customHeight="1" x14ac:dyDescent="0.25"/>
    <row r="94981" ht="15" customHeight="1" x14ac:dyDescent="0.25"/>
    <row r="94983" ht="15" customHeight="1" x14ac:dyDescent="0.25"/>
    <row r="94985" ht="15" customHeight="1" x14ac:dyDescent="0.25"/>
    <row r="94987" ht="15" customHeight="1" x14ac:dyDescent="0.25"/>
    <row r="94989" ht="15" customHeight="1" x14ac:dyDescent="0.25"/>
    <row r="94991" ht="15" customHeight="1" x14ac:dyDescent="0.25"/>
    <row r="94993" ht="15" customHeight="1" x14ac:dyDescent="0.25"/>
    <row r="94995" ht="15" customHeight="1" x14ac:dyDescent="0.25"/>
    <row r="94997" ht="15" customHeight="1" x14ac:dyDescent="0.25"/>
    <row r="94999" ht="15" customHeight="1" x14ac:dyDescent="0.25"/>
    <row r="95001" ht="15" customHeight="1" x14ac:dyDescent="0.25"/>
    <row r="95003" ht="15" customHeight="1" x14ac:dyDescent="0.25"/>
    <row r="95005" ht="15" customHeight="1" x14ac:dyDescent="0.25"/>
    <row r="95007" ht="15" customHeight="1" x14ac:dyDescent="0.25"/>
    <row r="95009" ht="15" customHeight="1" x14ac:dyDescent="0.25"/>
    <row r="95011" ht="15" customHeight="1" x14ac:dyDescent="0.25"/>
    <row r="95013" ht="15" customHeight="1" x14ac:dyDescent="0.25"/>
    <row r="95015" ht="15" customHeight="1" x14ac:dyDescent="0.25"/>
    <row r="95017" ht="15" customHeight="1" x14ac:dyDescent="0.25"/>
    <row r="95019" ht="15" customHeight="1" x14ac:dyDescent="0.25"/>
    <row r="95021" ht="15" customHeight="1" x14ac:dyDescent="0.25"/>
    <row r="95023" ht="15" customHeight="1" x14ac:dyDescent="0.25"/>
    <row r="95025" ht="15" customHeight="1" x14ac:dyDescent="0.25"/>
    <row r="95027" ht="15" customHeight="1" x14ac:dyDescent="0.25"/>
    <row r="95029" ht="15" customHeight="1" x14ac:dyDescent="0.25"/>
    <row r="95031" ht="15" customHeight="1" x14ac:dyDescent="0.25"/>
    <row r="95033" ht="15" customHeight="1" x14ac:dyDescent="0.25"/>
    <row r="95035" ht="15" customHeight="1" x14ac:dyDescent="0.25"/>
    <row r="95037" ht="15" customHeight="1" x14ac:dyDescent="0.25"/>
    <row r="95039" ht="15" customHeight="1" x14ac:dyDescent="0.25"/>
    <row r="95041" ht="15" customHeight="1" x14ac:dyDescent="0.25"/>
    <row r="95043" ht="15" customHeight="1" x14ac:dyDescent="0.25"/>
    <row r="95045" ht="15" customHeight="1" x14ac:dyDescent="0.25"/>
    <row r="95047" ht="15" customHeight="1" x14ac:dyDescent="0.25"/>
    <row r="95049" ht="15" customHeight="1" x14ac:dyDescent="0.25"/>
    <row r="95051" ht="15" customHeight="1" x14ac:dyDescent="0.25"/>
    <row r="95053" ht="15" customHeight="1" x14ac:dyDescent="0.25"/>
    <row r="95055" ht="15" customHeight="1" x14ac:dyDescent="0.25"/>
    <row r="95057" ht="15" customHeight="1" x14ac:dyDescent="0.25"/>
    <row r="95059" ht="15" customHeight="1" x14ac:dyDescent="0.25"/>
    <row r="95061" ht="15" customHeight="1" x14ac:dyDescent="0.25"/>
    <row r="95063" ht="15" customHeight="1" x14ac:dyDescent="0.25"/>
    <row r="95065" ht="15" customHeight="1" x14ac:dyDescent="0.25"/>
    <row r="95067" ht="15" customHeight="1" x14ac:dyDescent="0.25"/>
    <row r="95069" ht="15" customHeight="1" x14ac:dyDescent="0.25"/>
    <row r="95071" ht="15" customHeight="1" x14ac:dyDescent="0.25"/>
    <row r="95073" ht="15" customHeight="1" x14ac:dyDescent="0.25"/>
    <row r="95075" ht="15" customHeight="1" x14ac:dyDescent="0.25"/>
    <row r="95077" ht="15" customHeight="1" x14ac:dyDescent="0.25"/>
    <row r="95079" ht="15" customHeight="1" x14ac:dyDescent="0.25"/>
    <row r="95081" ht="15" customHeight="1" x14ac:dyDescent="0.25"/>
    <row r="95083" ht="15" customHeight="1" x14ac:dyDescent="0.25"/>
    <row r="95085" ht="15" customHeight="1" x14ac:dyDescent="0.25"/>
    <row r="95087" ht="15" customHeight="1" x14ac:dyDescent="0.25"/>
    <row r="95089" ht="15" customHeight="1" x14ac:dyDescent="0.25"/>
    <row r="95091" ht="15" customHeight="1" x14ac:dyDescent="0.25"/>
    <row r="95093" ht="15" customHeight="1" x14ac:dyDescent="0.25"/>
    <row r="95095" ht="15" customHeight="1" x14ac:dyDescent="0.25"/>
    <row r="95097" ht="15" customHeight="1" x14ac:dyDescent="0.25"/>
    <row r="95099" ht="15" customHeight="1" x14ac:dyDescent="0.25"/>
    <row r="95101" ht="15" customHeight="1" x14ac:dyDescent="0.25"/>
    <row r="95103" ht="15" customHeight="1" x14ac:dyDescent="0.25"/>
    <row r="95105" ht="15" customHeight="1" x14ac:dyDescent="0.25"/>
    <row r="95107" ht="15" customHeight="1" x14ac:dyDescent="0.25"/>
    <row r="95109" ht="15" customHeight="1" x14ac:dyDescent="0.25"/>
    <row r="95111" ht="15" customHeight="1" x14ac:dyDescent="0.25"/>
    <row r="95113" ht="15" customHeight="1" x14ac:dyDescent="0.25"/>
    <row r="95115" ht="15" customHeight="1" x14ac:dyDescent="0.25"/>
    <row r="95117" ht="15" customHeight="1" x14ac:dyDescent="0.25"/>
    <row r="95119" ht="15" customHeight="1" x14ac:dyDescent="0.25"/>
    <row r="95121" ht="15" customHeight="1" x14ac:dyDescent="0.25"/>
    <row r="95123" ht="15" customHeight="1" x14ac:dyDescent="0.25"/>
    <row r="95125" ht="15" customHeight="1" x14ac:dyDescent="0.25"/>
    <row r="95127" ht="15" customHeight="1" x14ac:dyDescent="0.25"/>
    <row r="95129" ht="15" customHeight="1" x14ac:dyDescent="0.25"/>
    <row r="95131" ht="15" customHeight="1" x14ac:dyDescent="0.25"/>
    <row r="95133" ht="15" customHeight="1" x14ac:dyDescent="0.25"/>
    <row r="95135" ht="15" customHeight="1" x14ac:dyDescent="0.25"/>
    <row r="95137" ht="15" customHeight="1" x14ac:dyDescent="0.25"/>
    <row r="95139" ht="15" customHeight="1" x14ac:dyDescent="0.25"/>
    <row r="95141" ht="15" customHeight="1" x14ac:dyDescent="0.25"/>
    <row r="95143" ht="15" customHeight="1" x14ac:dyDescent="0.25"/>
    <row r="95145" ht="15" customHeight="1" x14ac:dyDescent="0.25"/>
    <row r="95147" ht="15" customHeight="1" x14ac:dyDescent="0.25"/>
    <row r="95149" ht="15" customHeight="1" x14ac:dyDescent="0.25"/>
    <row r="95151" ht="15" customHeight="1" x14ac:dyDescent="0.25"/>
    <row r="95153" ht="15" customHeight="1" x14ac:dyDescent="0.25"/>
    <row r="95155" ht="15" customHeight="1" x14ac:dyDescent="0.25"/>
    <row r="95157" ht="15" customHeight="1" x14ac:dyDescent="0.25"/>
    <row r="95159" ht="15" customHeight="1" x14ac:dyDescent="0.25"/>
    <row r="95161" ht="15" customHeight="1" x14ac:dyDescent="0.25"/>
    <row r="95163" ht="15" customHeight="1" x14ac:dyDescent="0.25"/>
    <row r="95165" ht="15" customHeight="1" x14ac:dyDescent="0.25"/>
    <row r="95167" ht="15" customHeight="1" x14ac:dyDescent="0.25"/>
    <row r="95169" ht="15" customHeight="1" x14ac:dyDescent="0.25"/>
    <row r="95171" ht="15" customHeight="1" x14ac:dyDescent="0.25"/>
    <row r="95173" ht="15" customHeight="1" x14ac:dyDescent="0.25"/>
    <row r="95175" ht="15" customHeight="1" x14ac:dyDescent="0.25"/>
    <row r="95177" ht="15" customHeight="1" x14ac:dyDescent="0.25"/>
    <row r="95179" ht="15" customHeight="1" x14ac:dyDescent="0.25"/>
    <row r="95181" ht="15" customHeight="1" x14ac:dyDescent="0.25"/>
    <row r="95183" ht="15" customHeight="1" x14ac:dyDescent="0.25"/>
    <row r="95185" ht="15" customHeight="1" x14ac:dyDescent="0.25"/>
    <row r="95187" ht="15" customHeight="1" x14ac:dyDescent="0.25"/>
    <row r="95189" ht="15" customHeight="1" x14ac:dyDescent="0.25"/>
    <row r="95191" ht="15" customHeight="1" x14ac:dyDescent="0.25"/>
    <row r="95193" ht="15" customHeight="1" x14ac:dyDescent="0.25"/>
    <row r="95195" ht="15" customHeight="1" x14ac:dyDescent="0.25"/>
    <row r="95197" ht="15" customHeight="1" x14ac:dyDescent="0.25"/>
    <row r="95199" ht="15" customHeight="1" x14ac:dyDescent="0.25"/>
    <row r="95201" ht="15" customHeight="1" x14ac:dyDescent="0.25"/>
    <row r="95203" ht="15" customHeight="1" x14ac:dyDescent="0.25"/>
    <row r="95205" ht="15" customHeight="1" x14ac:dyDescent="0.25"/>
    <row r="95207" ht="15" customHeight="1" x14ac:dyDescent="0.25"/>
    <row r="95209" ht="15" customHeight="1" x14ac:dyDescent="0.25"/>
    <row r="95211" ht="15" customHeight="1" x14ac:dyDescent="0.25"/>
    <row r="95213" ht="15" customHeight="1" x14ac:dyDescent="0.25"/>
    <row r="95215" ht="15" customHeight="1" x14ac:dyDescent="0.25"/>
    <row r="95217" ht="15" customHeight="1" x14ac:dyDescent="0.25"/>
    <row r="95219" ht="15" customHeight="1" x14ac:dyDescent="0.25"/>
    <row r="95221" ht="15" customHeight="1" x14ac:dyDescent="0.25"/>
    <row r="95223" ht="15" customHeight="1" x14ac:dyDescent="0.25"/>
    <row r="95225" ht="15" customHeight="1" x14ac:dyDescent="0.25"/>
    <row r="95227" ht="15" customHeight="1" x14ac:dyDescent="0.25"/>
    <row r="95229" ht="15" customHeight="1" x14ac:dyDescent="0.25"/>
    <row r="95231" ht="15" customHeight="1" x14ac:dyDescent="0.25"/>
    <row r="95233" ht="15" customHeight="1" x14ac:dyDescent="0.25"/>
    <row r="95235" ht="15" customHeight="1" x14ac:dyDescent="0.25"/>
    <row r="95237" ht="15" customHeight="1" x14ac:dyDescent="0.25"/>
    <row r="95239" ht="15" customHeight="1" x14ac:dyDescent="0.25"/>
    <row r="95241" ht="15" customHeight="1" x14ac:dyDescent="0.25"/>
    <row r="95243" ht="15" customHeight="1" x14ac:dyDescent="0.25"/>
    <row r="95245" ht="15" customHeight="1" x14ac:dyDescent="0.25"/>
    <row r="95247" ht="15" customHeight="1" x14ac:dyDescent="0.25"/>
    <row r="95249" ht="15" customHeight="1" x14ac:dyDescent="0.25"/>
    <row r="95251" ht="15" customHeight="1" x14ac:dyDescent="0.25"/>
    <row r="95253" ht="15" customHeight="1" x14ac:dyDescent="0.25"/>
    <row r="95255" ht="15" customHeight="1" x14ac:dyDescent="0.25"/>
    <row r="95257" ht="15" customHeight="1" x14ac:dyDescent="0.25"/>
    <row r="95259" ht="15" customHeight="1" x14ac:dyDescent="0.25"/>
    <row r="95261" ht="15" customHeight="1" x14ac:dyDescent="0.25"/>
    <row r="95263" ht="15" customHeight="1" x14ac:dyDescent="0.25"/>
    <row r="95265" ht="15" customHeight="1" x14ac:dyDescent="0.25"/>
    <row r="95267" ht="15" customHeight="1" x14ac:dyDescent="0.25"/>
    <row r="95269" ht="15" customHeight="1" x14ac:dyDescent="0.25"/>
    <row r="95271" ht="15" customHeight="1" x14ac:dyDescent="0.25"/>
    <row r="95273" ht="15" customHeight="1" x14ac:dyDescent="0.25"/>
    <row r="95275" ht="15" customHeight="1" x14ac:dyDescent="0.25"/>
    <row r="95277" ht="15" customHeight="1" x14ac:dyDescent="0.25"/>
    <row r="95279" ht="15" customHeight="1" x14ac:dyDescent="0.25"/>
    <row r="95281" ht="15" customHeight="1" x14ac:dyDescent="0.25"/>
    <row r="95283" ht="15" customHeight="1" x14ac:dyDescent="0.25"/>
    <row r="95285" ht="15" customHeight="1" x14ac:dyDescent="0.25"/>
    <row r="95287" ht="15" customHeight="1" x14ac:dyDescent="0.25"/>
    <row r="95289" ht="15" customHeight="1" x14ac:dyDescent="0.25"/>
    <row r="95291" ht="15" customHeight="1" x14ac:dyDescent="0.25"/>
    <row r="95293" ht="15" customHeight="1" x14ac:dyDescent="0.25"/>
    <row r="95295" ht="15" customHeight="1" x14ac:dyDescent="0.25"/>
    <row r="95297" ht="15" customHeight="1" x14ac:dyDescent="0.25"/>
    <row r="95299" ht="15" customHeight="1" x14ac:dyDescent="0.25"/>
    <row r="95301" ht="15" customHeight="1" x14ac:dyDescent="0.25"/>
    <row r="95303" ht="15" customHeight="1" x14ac:dyDescent="0.25"/>
    <row r="95305" ht="15" customHeight="1" x14ac:dyDescent="0.25"/>
    <row r="95307" ht="15" customHeight="1" x14ac:dyDescent="0.25"/>
    <row r="95309" ht="15" customHeight="1" x14ac:dyDescent="0.25"/>
    <row r="95311" ht="15" customHeight="1" x14ac:dyDescent="0.25"/>
    <row r="95313" ht="15" customHeight="1" x14ac:dyDescent="0.25"/>
    <row r="95315" ht="15" customHeight="1" x14ac:dyDescent="0.25"/>
    <row r="95317" ht="15" customHeight="1" x14ac:dyDescent="0.25"/>
    <row r="95319" ht="15" customHeight="1" x14ac:dyDescent="0.25"/>
    <row r="95321" ht="15" customHeight="1" x14ac:dyDescent="0.25"/>
    <row r="95323" ht="15" customHeight="1" x14ac:dyDescent="0.25"/>
    <row r="95325" ht="15" customHeight="1" x14ac:dyDescent="0.25"/>
    <row r="95327" ht="15" customHeight="1" x14ac:dyDescent="0.25"/>
    <row r="95329" ht="15" customHeight="1" x14ac:dyDescent="0.25"/>
    <row r="95331" ht="15" customHeight="1" x14ac:dyDescent="0.25"/>
    <row r="95333" ht="15" customHeight="1" x14ac:dyDescent="0.25"/>
    <row r="95335" ht="15" customHeight="1" x14ac:dyDescent="0.25"/>
    <row r="95337" ht="15" customHeight="1" x14ac:dyDescent="0.25"/>
    <row r="95339" ht="15" customHeight="1" x14ac:dyDescent="0.25"/>
    <row r="95341" ht="15" customHeight="1" x14ac:dyDescent="0.25"/>
    <row r="95343" ht="15" customHeight="1" x14ac:dyDescent="0.25"/>
    <row r="95345" ht="15" customHeight="1" x14ac:dyDescent="0.25"/>
    <row r="95347" ht="15" customHeight="1" x14ac:dyDescent="0.25"/>
    <row r="95349" ht="15" customHeight="1" x14ac:dyDescent="0.25"/>
    <row r="95351" ht="15" customHeight="1" x14ac:dyDescent="0.25"/>
    <row r="95353" ht="15" customHeight="1" x14ac:dyDescent="0.25"/>
    <row r="95355" ht="15" customHeight="1" x14ac:dyDescent="0.25"/>
    <row r="95357" ht="15" customHeight="1" x14ac:dyDescent="0.25"/>
    <row r="95359" ht="15" customHeight="1" x14ac:dyDescent="0.25"/>
    <row r="95361" ht="15" customHeight="1" x14ac:dyDescent="0.25"/>
    <row r="95363" ht="15" customHeight="1" x14ac:dyDescent="0.25"/>
    <row r="95365" ht="15" customHeight="1" x14ac:dyDescent="0.25"/>
    <row r="95367" ht="15" customHeight="1" x14ac:dyDescent="0.25"/>
    <row r="95369" ht="15" customHeight="1" x14ac:dyDescent="0.25"/>
    <row r="95371" ht="15" customHeight="1" x14ac:dyDescent="0.25"/>
    <row r="95373" ht="15" customHeight="1" x14ac:dyDescent="0.25"/>
    <row r="95375" ht="15" customHeight="1" x14ac:dyDescent="0.25"/>
    <row r="95377" ht="15" customHeight="1" x14ac:dyDescent="0.25"/>
    <row r="95379" ht="15" customHeight="1" x14ac:dyDescent="0.25"/>
    <row r="95381" ht="15" customHeight="1" x14ac:dyDescent="0.25"/>
    <row r="95383" ht="15" customHeight="1" x14ac:dyDescent="0.25"/>
    <row r="95385" ht="15" customHeight="1" x14ac:dyDescent="0.25"/>
    <row r="95387" ht="15" customHeight="1" x14ac:dyDescent="0.25"/>
    <row r="95389" ht="15" customHeight="1" x14ac:dyDescent="0.25"/>
    <row r="95391" ht="15" customHeight="1" x14ac:dyDescent="0.25"/>
    <row r="95393" ht="15" customHeight="1" x14ac:dyDescent="0.25"/>
    <row r="95395" ht="15" customHeight="1" x14ac:dyDescent="0.25"/>
    <row r="95397" ht="15" customHeight="1" x14ac:dyDescent="0.25"/>
    <row r="95399" ht="15" customHeight="1" x14ac:dyDescent="0.25"/>
    <row r="95401" ht="15" customHeight="1" x14ac:dyDescent="0.25"/>
    <row r="95403" ht="15" customHeight="1" x14ac:dyDescent="0.25"/>
    <row r="95405" ht="15" customHeight="1" x14ac:dyDescent="0.25"/>
    <row r="95407" ht="15" customHeight="1" x14ac:dyDescent="0.25"/>
    <row r="95409" ht="15" customHeight="1" x14ac:dyDescent="0.25"/>
    <row r="95411" ht="15" customHeight="1" x14ac:dyDescent="0.25"/>
    <row r="95413" ht="15" customHeight="1" x14ac:dyDescent="0.25"/>
    <row r="95415" ht="15" customHeight="1" x14ac:dyDescent="0.25"/>
    <row r="95417" ht="15" customHeight="1" x14ac:dyDescent="0.25"/>
    <row r="95419" ht="15" customHeight="1" x14ac:dyDescent="0.25"/>
    <row r="95421" ht="15" customHeight="1" x14ac:dyDescent="0.25"/>
    <row r="95423" ht="15" customHeight="1" x14ac:dyDescent="0.25"/>
    <row r="95425" ht="15" customHeight="1" x14ac:dyDescent="0.25"/>
    <row r="95427" ht="15" customHeight="1" x14ac:dyDescent="0.25"/>
    <row r="95429" ht="15" customHeight="1" x14ac:dyDescent="0.25"/>
    <row r="95431" ht="15" customHeight="1" x14ac:dyDescent="0.25"/>
    <row r="95433" ht="15" customHeight="1" x14ac:dyDescent="0.25"/>
    <row r="95435" ht="15" customHeight="1" x14ac:dyDescent="0.25"/>
    <row r="95437" ht="15" customHeight="1" x14ac:dyDescent="0.25"/>
    <row r="95439" ht="15" customHeight="1" x14ac:dyDescent="0.25"/>
    <row r="95441" ht="15" customHeight="1" x14ac:dyDescent="0.25"/>
    <row r="95443" ht="15" customHeight="1" x14ac:dyDescent="0.25"/>
    <row r="95445" ht="15" customHeight="1" x14ac:dyDescent="0.25"/>
    <row r="95447" ht="15" customHeight="1" x14ac:dyDescent="0.25"/>
    <row r="95449" ht="15" customHeight="1" x14ac:dyDescent="0.25"/>
    <row r="95451" ht="15" customHeight="1" x14ac:dyDescent="0.25"/>
    <row r="95453" ht="15" customHeight="1" x14ac:dyDescent="0.25"/>
    <row r="95455" ht="15" customHeight="1" x14ac:dyDescent="0.25"/>
    <row r="95457" ht="15" customHeight="1" x14ac:dyDescent="0.25"/>
    <row r="95459" ht="15" customHeight="1" x14ac:dyDescent="0.25"/>
    <row r="95461" ht="15" customHeight="1" x14ac:dyDescent="0.25"/>
    <row r="95463" ht="15" customHeight="1" x14ac:dyDescent="0.25"/>
    <row r="95465" ht="15" customHeight="1" x14ac:dyDescent="0.25"/>
    <row r="95467" ht="15" customHeight="1" x14ac:dyDescent="0.25"/>
    <row r="95469" ht="15" customHeight="1" x14ac:dyDescent="0.25"/>
    <row r="95471" ht="15" customHeight="1" x14ac:dyDescent="0.25"/>
    <row r="95473" ht="15" customHeight="1" x14ac:dyDescent="0.25"/>
    <row r="95475" ht="15" customHeight="1" x14ac:dyDescent="0.25"/>
    <row r="95477" ht="15" customHeight="1" x14ac:dyDescent="0.25"/>
    <row r="95479" ht="15" customHeight="1" x14ac:dyDescent="0.25"/>
    <row r="95481" ht="15" customHeight="1" x14ac:dyDescent="0.25"/>
    <row r="95483" ht="15" customHeight="1" x14ac:dyDescent="0.25"/>
    <row r="95485" ht="15" customHeight="1" x14ac:dyDescent="0.25"/>
    <row r="95487" ht="15" customHeight="1" x14ac:dyDescent="0.25"/>
    <row r="95489" ht="15" customHeight="1" x14ac:dyDescent="0.25"/>
    <row r="95491" ht="15" customHeight="1" x14ac:dyDescent="0.25"/>
    <row r="95493" ht="15" customHeight="1" x14ac:dyDescent="0.25"/>
    <row r="95495" ht="15" customHeight="1" x14ac:dyDescent="0.25"/>
    <row r="95497" ht="15" customHeight="1" x14ac:dyDescent="0.25"/>
    <row r="95499" ht="15" customHeight="1" x14ac:dyDescent="0.25"/>
    <row r="95501" ht="15" customHeight="1" x14ac:dyDescent="0.25"/>
    <row r="95503" ht="15" customHeight="1" x14ac:dyDescent="0.25"/>
    <row r="95505" ht="15" customHeight="1" x14ac:dyDescent="0.25"/>
    <row r="95507" ht="15" customHeight="1" x14ac:dyDescent="0.25"/>
    <row r="95509" ht="15" customHeight="1" x14ac:dyDescent="0.25"/>
    <row r="95511" ht="15" customHeight="1" x14ac:dyDescent="0.25"/>
    <row r="95513" ht="15" customHeight="1" x14ac:dyDescent="0.25"/>
    <row r="95515" ht="15" customHeight="1" x14ac:dyDescent="0.25"/>
    <row r="95517" ht="15" customHeight="1" x14ac:dyDescent="0.25"/>
    <row r="95519" ht="15" customHeight="1" x14ac:dyDescent="0.25"/>
    <row r="95521" ht="15" customHeight="1" x14ac:dyDescent="0.25"/>
    <row r="95523" ht="15" customHeight="1" x14ac:dyDescent="0.25"/>
    <row r="95525" ht="15" customHeight="1" x14ac:dyDescent="0.25"/>
    <row r="95527" ht="15" customHeight="1" x14ac:dyDescent="0.25"/>
    <row r="95529" ht="15" customHeight="1" x14ac:dyDescent="0.25"/>
    <row r="95531" ht="15" customHeight="1" x14ac:dyDescent="0.25"/>
    <row r="95533" ht="15" customHeight="1" x14ac:dyDescent="0.25"/>
    <row r="95535" ht="15" customHeight="1" x14ac:dyDescent="0.25"/>
    <row r="95537" ht="15" customHeight="1" x14ac:dyDescent="0.25"/>
    <row r="95539" ht="15" customHeight="1" x14ac:dyDescent="0.25"/>
    <row r="95541" ht="15" customHeight="1" x14ac:dyDescent="0.25"/>
    <row r="95543" ht="15" customHeight="1" x14ac:dyDescent="0.25"/>
    <row r="95545" ht="15" customHeight="1" x14ac:dyDescent="0.25"/>
    <row r="95547" ht="15" customHeight="1" x14ac:dyDescent="0.25"/>
    <row r="95549" ht="15" customHeight="1" x14ac:dyDescent="0.25"/>
    <row r="95551" ht="15" customHeight="1" x14ac:dyDescent="0.25"/>
    <row r="95553" ht="15" customHeight="1" x14ac:dyDescent="0.25"/>
    <row r="95555" ht="15" customHeight="1" x14ac:dyDescent="0.25"/>
    <row r="95557" ht="15" customHeight="1" x14ac:dyDescent="0.25"/>
    <row r="95559" ht="15" customHeight="1" x14ac:dyDescent="0.25"/>
    <row r="95561" ht="15" customHeight="1" x14ac:dyDescent="0.25"/>
    <row r="95563" ht="15" customHeight="1" x14ac:dyDescent="0.25"/>
    <row r="95565" ht="15" customHeight="1" x14ac:dyDescent="0.25"/>
    <row r="95567" ht="15" customHeight="1" x14ac:dyDescent="0.25"/>
    <row r="95569" ht="15" customHeight="1" x14ac:dyDescent="0.25"/>
    <row r="95571" ht="15" customHeight="1" x14ac:dyDescent="0.25"/>
    <row r="95573" ht="15" customHeight="1" x14ac:dyDescent="0.25"/>
    <row r="95575" ht="15" customHeight="1" x14ac:dyDescent="0.25"/>
    <row r="95577" ht="15" customHeight="1" x14ac:dyDescent="0.25"/>
    <row r="95579" ht="15" customHeight="1" x14ac:dyDescent="0.25"/>
    <row r="95581" ht="15" customHeight="1" x14ac:dyDescent="0.25"/>
    <row r="95583" ht="15" customHeight="1" x14ac:dyDescent="0.25"/>
    <row r="95585" ht="15" customHeight="1" x14ac:dyDescent="0.25"/>
    <row r="95587" ht="15" customHeight="1" x14ac:dyDescent="0.25"/>
    <row r="95589" ht="15" customHeight="1" x14ac:dyDescent="0.25"/>
    <row r="95591" ht="15" customHeight="1" x14ac:dyDescent="0.25"/>
    <row r="95593" ht="15" customHeight="1" x14ac:dyDescent="0.25"/>
    <row r="95595" ht="15" customHeight="1" x14ac:dyDescent="0.25"/>
    <row r="95597" ht="15" customHeight="1" x14ac:dyDescent="0.25"/>
    <row r="95599" ht="15" customHeight="1" x14ac:dyDescent="0.25"/>
    <row r="95601" ht="15" customHeight="1" x14ac:dyDescent="0.25"/>
    <row r="95603" ht="15" customHeight="1" x14ac:dyDescent="0.25"/>
    <row r="95605" ht="15" customHeight="1" x14ac:dyDescent="0.25"/>
    <row r="95607" ht="15" customHeight="1" x14ac:dyDescent="0.25"/>
    <row r="95609" ht="15" customHeight="1" x14ac:dyDescent="0.25"/>
    <row r="95611" ht="15" customHeight="1" x14ac:dyDescent="0.25"/>
    <row r="95613" ht="15" customHeight="1" x14ac:dyDescent="0.25"/>
    <row r="95615" ht="15" customHeight="1" x14ac:dyDescent="0.25"/>
    <row r="95617" ht="15" customHeight="1" x14ac:dyDescent="0.25"/>
    <row r="95619" ht="15" customHeight="1" x14ac:dyDescent="0.25"/>
    <row r="95621" ht="15" customHeight="1" x14ac:dyDescent="0.25"/>
    <row r="95623" ht="15" customHeight="1" x14ac:dyDescent="0.25"/>
    <row r="95625" ht="15" customHeight="1" x14ac:dyDescent="0.25"/>
    <row r="95627" ht="15" customHeight="1" x14ac:dyDescent="0.25"/>
    <row r="95629" ht="15" customHeight="1" x14ac:dyDescent="0.25"/>
    <row r="95631" ht="15" customHeight="1" x14ac:dyDescent="0.25"/>
    <row r="95633" ht="15" customHeight="1" x14ac:dyDescent="0.25"/>
    <row r="95635" ht="15" customHeight="1" x14ac:dyDescent="0.25"/>
    <row r="95637" ht="15" customHeight="1" x14ac:dyDescent="0.25"/>
    <row r="95639" ht="15" customHeight="1" x14ac:dyDescent="0.25"/>
    <row r="95641" ht="15" customHeight="1" x14ac:dyDescent="0.25"/>
    <row r="95643" ht="15" customHeight="1" x14ac:dyDescent="0.25"/>
    <row r="95645" ht="15" customHeight="1" x14ac:dyDescent="0.25"/>
    <row r="95647" ht="15" customHeight="1" x14ac:dyDescent="0.25"/>
    <row r="95649" ht="15" customHeight="1" x14ac:dyDescent="0.25"/>
    <row r="95651" ht="15" customHeight="1" x14ac:dyDescent="0.25"/>
    <row r="95653" ht="15" customHeight="1" x14ac:dyDescent="0.25"/>
    <row r="95655" ht="15" customHeight="1" x14ac:dyDescent="0.25"/>
    <row r="95657" ht="15" customHeight="1" x14ac:dyDescent="0.25"/>
    <row r="95659" ht="15" customHeight="1" x14ac:dyDescent="0.25"/>
    <row r="95661" ht="15" customHeight="1" x14ac:dyDescent="0.25"/>
    <row r="95663" ht="15" customHeight="1" x14ac:dyDescent="0.25"/>
    <row r="95665" ht="15" customHeight="1" x14ac:dyDescent="0.25"/>
    <row r="95667" ht="15" customHeight="1" x14ac:dyDescent="0.25"/>
    <row r="95669" ht="15" customHeight="1" x14ac:dyDescent="0.25"/>
    <row r="95671" ht="15" customHeight="1" x14ac:dyDescent="0.25"/>
    <row r="95673" ht="15" customHeight="1" x14ac:dyDescent="0.25"/>
    <row r="95675" ht="15" customHeight="1" x14ac:dyDescent="0.25"/>
    <row r="95677" ht="15" customHeight="1" x14ac:dyDescent="0.25"/>
    <row r="95679" ht="15" customHeight="1" x14ac:dyDescent="0.25"/>
    <row r="95681" ht="15" customHeight="1" x14ac:dyDescent="0.25"/>
    <row r="95683" ht="15" customHeight="1" x14ac:dyDescent="0.25"/>
    <row r="95685" ht="15" customHeight="1" x14ac:dyDescent="0.25"/>
    <row r="95687" ht="15" customHeight="1" x14ac:dyDescent="0.25"/>
    <row r="95689" ht="15" customHeight="1" x14ac:dyDescent="0.25"/>
    <row r="95691" ht="15" customHeight="1" x14ac:dyDescent="0.25"/>
    <row r="95693" ht="15" customHeight="1" x14ac:dyDescent="0.25"/>
    <row r="95695" ht="15" customHeight="1" x14ac:dyDescent="0.25"/>
    <row r="95697" ht="15" customHeight="1" x14ac:dyDescent="0.25"/>
    <row r="95699" ht="15" customHeight="1" x14ac:dyDescent="0.25"/>
    <row r="95701" ht="15" customHeight="1" x14ac:dyDescent="0.25"/>
    <row r="95703" ht="15" customHeight="1" x14ac:dyDescent="0.25"/>
    <row r="95705" ht="15" customHeight="1" x14ac:dyDescent="0.25"/>
    <row r="95707" ht="15" customHeight="1" x14ac:dyDescent="0.25"/>
    <row r="95709" ht="15" customHeight="1" x14ac:dyDescent="0.25"/>
    <row r="95711" ht="15" customHeight="1" x14ac:dyDescent="0.25"/>
    <row r="95713" ht="15" customHeight="1" x14ac:dyDescent="0.25"/>
    <row r="95715" ht="15" customHeight="1" x14ac:dyDescent="0.25"/>
    <row r="95717" ht="15" customHeight="1" x14ac:dyDescent="0.25"/>
    <row r="95719" ht="15" customHeight="1" x14ac:dyDescent="0.25"/>
    <row r="95721" ht="15" customHeight="1" x14ac:dyDescent="0.25"/>
    <row r="95723" ht="15" customHeight="1" x14ac:dyDescent="0.25"/>
    <row r="95725" ht="15" customHeight="1" x14ac:dyDescent="0.25"/>
    <row r="95727" ht="15" customHeight="1" x14ac:dyDescent="0.25"/>
    <row r="95729" ht="15" customHeight="1" x14ac:dyDescent="0.25"/>
    <row r="95731" ht="15" customHeight="1" x14ac:dyDescent="0.25"/>
    <row r="95733" ht="15" customHeight="1" x14ac:dyDescent="0.25"/>
    <row r="95735" ht="15" customHeight="1" x14ac:dyDescent="0.25"/>
    <row r="95737" ht="15" customHeight="1" x14ac:dyDescent="0.25"/>
    <row r="95739" ht="15" customHeight="1" x14ac:dyDescent="0.25"/>
    <row r="95741" ht="15" customHeight="1" x14ac:dyDescent="0.25"/>
    <row r="95743" ht="15" customHeight="1" x14ac:dyDescent="0.25"/>
    <row r="95745" ht="15" customHeight="1" x14ac:dyDescent="0.25"/>
    <row r="95747" ht="15" customHeight="1" x14ac:dyDescent="0.25"/>
    <row r="95749" ht="15" customHeight="1" x14ac:dyDescent="0.25"/>
    <row r="95751" ht="15" customHeight="1" x14ac:dyDescent="0.25"/>
    <row r="95753" ht="15" customHeight="1" x14ac:dyDescent="0.25"/>
    <row r="95755" ht="15" customHeight="1" x14ac:dyDescent="0.25"/>
    <row r="95757" ht="15" customHeight="1" x14ac:dyDescent="0.25"/>
    <row r="95759" ht="15" customHeight="1" x14ac:dyDescent="0.25"/>
    <row r="95761" ht="15" customHeight="1" x14ac:dyDescent="0.25"/>
    <row r="95763" ht="15" customHeight="1" x14ac:dyDescent="0.25"/>
    <row r="95765" ht="15" customHeight="1" x14ac:dyDescent="0.25"/>
    <row r="95767" ht="15" customHeight="1" x14ac:dyDescent="0.25"/>
    <row r="95769" ht="15" customHeight="1" x14ac:dyDescent="0.25"/>
    <row r="95771" ht="15" customHeight="1" x14ac:dyDescent="0.25"/>
    <row r="95773" ht="15" customHeight="1" x14ac:dyDescent="0.25"/>
    <row r="95775" ht="15" customHeight="1" x14ac:dyDescent="0.25"/>
    <row r="95777" ht="15" customHeight="1" x14ac:dyDescent="0.25"/>
    <row r="95779" ht="15" customHeight="1" x14ac:dyDescent="0.25"/>
    <row r="95781" ht="15" customHeight="1" x14ac:dyDescent="0.25"/>
    <row r="95783" ht="15" customHeight="1" x14ac:dyDescent="0.25"/>
    <row r="95785" ht="15" customHeight="1" x14ac:dyDescent="0.25"/>
    <row r="95787" ht="15" customHeight="1" x14ac:dyDescent="0.25"/>
    <row r="95789" ht="15" customHeight="1" x14ac:dyDescent="0.25"/>
    <row r="95791" ht="15" customHeight="1" x14ac:dyDescent="0.25"/>
    <row r="95793" ht="15" customHeight="1" x14ac:dyDescent="0.25"/>
    <row r="95795" ht="15" customHeight="1" x14ac:dyDescent="0.25"/>
    <row r="95797" ht="15" customHeight="1" x14ac:dyDescent="0.25"/>
    <row r="95799" ht="15" customHeight="1" x14ac:dyDescent="0.25"/>
    <row r="95801" ht="15" customHeight="1" x14ac:dyDescent="0.25"/>
    <row r="95803" ht="15" customHeight="1" x14ac:dyDescent="0.25"/>
    <row r="95805" ht="15" customHeight="1" x14ac:dyDescent="0.25"/>
    <row r="95807" ht="15" customHeight="1" x14ac:dyDescent="0.25"/>
    <row r="95809" ht="15" customHeight="1" x14ac:dyDescent="0.25"/>
    <row r="95811" ht="15" customHeight="1" x14ac:dyDescent="0.25"/>
    <row r="95813" ht="15" customHeight="1" x14ac:dyDescent="0.25"/>
    <row r="95815" ht="15" customHeight="1" x14ac:dyDescent="0.25"/>
    <row r="95817" ht="15" customHeight="1" x14ac:dyDescent="0.25"/>
    <row r="95819" ht="15" customHeight="1" x14ac:dyDescent="0.25"/>
    <row r="95821" ht="15" customHeight="1" x14ac:dyDescent="0.25"/>
    <row r="95823" ht="15" customHeight="1" x14ac:dyDescent="0.25"/>
    <row r="95825" ht="15" customHeight="1" x14ac:dyDescent="0.25"/>
    <row r="95827" ht="15" customHeight="1" x14ac:dyDescent="0.25"/>
    <row r="95829" ht="15" customHeight="1" x14ac:dyDescent="0.25"/>
    <row r="95831" ht="15" customHeight="1" x14ac:dyDescent="0.25"/>
    <row r="95833" ht="15" customHeight="1" x14ac:dyDescent="0.25"/>
    <row r="95835" ht="15" customHeight="1" x14ac:dyDescent="0.25"/>
    <row r="95837" ht="15" customHeight="1" x14ac:dyDescent="0.25"/>
    <row r="95839" ht="15" customHeight="1" x14ac:dyDescent="0.25"/>
    <row r="95841" ht="15" customHeight="1" x14ac:dyDescent="0.25"/>
    <row r="95843" ht="15" customHeight="1" x14ac:dyDescent="0.25"/>
    <row r="95845" ht="15" customHeight="1" x14ac:dyDescent="0.25"/>
    <row r="95847" ht="15" customHeight="1" x14ac:dyDescent="0.25"/>
    <row r="95849" ht="15" customHeight="1" x14ac:dyDescent="0.25"/>
    <row r="95851" ht="15" customHeight="1" x14ac:dyDescent="0.25"/>
    <row r="95853" ht="15" customHeight="1" x14ac:dyDescent="0.25"/>
    <row r="95855" ht="15" customHeight="1" x14ac:dyDescent="0.25"/>
    <row r="95857" ht="15" customHeight="1" x14ac:dyDescent="0.25"/>
    <row r="95859" ht="15" customHeight="1" x14ac:dyDescent="0.25"/>
    <row r="95861" ht="15" customHeight="1" x14ac:dyDescent="0.25"/>
    <row r="95863" ht="15" customHeight="1" x14ac:dyDescent="0.25"/>
    <row r="95865" ht="15" customHeight="1" x14ac:dyDescent="0.25"/>
    <row r="95867" ht="15" customHeight="1" x14ac:dyDescent="0.25"/>
    <row r="95869" ht="15" customHeight="1" x14ac:dyDescent="0.25"/>
    <row r="95871" ht="15" customHeight="1" x14ac:dyDescent="0.25"/>
    <row r="95873" ht="15" customHeight="1" x14ac:dyDescent="0.25"/>
    <row r="95875" ht="15" customHeight="1" x14ac:dyDescent="0.25"/>
    <row r="95877" ht="15" customHeight="1" x14ac:dyDescent="0.25"/>
    <row r="95879" ht="15" customHeight="1" x14ac:dyDescent="0.25"/>
    <row r="95881" ht="15" customHeight="1" x14ac:dyDescent="0.25"/>
    <row r="95883" ht="15" customHeight="1" x14ac:dyDescent="0.25"/>
    <row r="95885" ht="15" customHeight="1" x14ac:dyDescent="0.25"/>
    <row r="95887" ht="15" customHeight="1" x14ac:dyDescent="0.25"/>
    <row r="95889" ht="15" customHeight="1" x14ac:dyDescent="0.25"/>
    <row r="95891" ht="15" customHeight="1" x14ac:dyDescent="0.25"/>
    <row r="95893" ht="15" customHeight="1" x14ac:dyDescent="0.25"/>
    <row r="95895" ht="15" customHeight="1" x14ac:dyDescent="0.25"/>
    <row r="95897" ht="15" customHeight="1" x14ac:dyDescent="0.25"/>
    <row r="95899" ht="15" customHeight="1" x14ac:dyDescent="0.25"/>
    <row r="95901" ht="15" customHeight="1" x14ac:dyDescent="0.25"/>
    <row r="95903" ht="15" customHeight="1" x14ac:dyDescent="0.25"/>
    <row r="95905" ht="15" customHeight="1" x14ac:dyDescent="0.25"/>
    <row r="95907" ht="15" customHeight="1" x14ac:dyDescent="0.25"/>
    <row r="95909" ht="15" customHeight="1" x14ac:dyDescent="0.25"/>
    <row r="95911" ht="15" customHeight="1" x14ac:dyDescent="0.25"/>
    <row r="95913" ht="15" customHeight="1" x14ac:dyDescent="0.25"/>
    <row r="95915" ht="15" customHeight="1" x14ac:dyDescent="0.25"/>
    <row r="95917" ht="15" customHeight="1" x14ac:dyDescent="0.25"/>
    <row r="95919" ht="15" customHeight="1" x14ac:dyDescent="0.25"/>
    <row r="95921" ht="15" customHeight="1" x14ac:dyDescent="0.25"/>
    <row r="95923" ht="15" customHeight="1" x14ac:dyDescent="0.25"/>
    <row r="95925" ht="15" customHeight="1" x14ac:dyDescent="0.25"/>
    <row r="95927" ht="15" customHeight="1" x14ac:dyDescent="0.25"/>
    <row r="95929" ht="15" customHeight="1" x14ac:dyDescent="0.25"/>
    <row r="95931" ht="15" customHeight="1" x14ac:dyDescent="0.25"/>
    <row r="95933" ht="15" customHeight="1" x14ac:dyDescent="0.25"/>
    <row r="95935" ht="15" customHeight="1" x14ac:dyDescent="0.25"/>
    <row r="95937" ht="15" customHeight="1" x14ac:dyDescent="0.25"/>
    <row r="95939" ht="15" customHeight="1" x14ac:dyDescent="0.25"/>
    <row r="95941" ht="15" customHeight="1" x14ac:dyDescent="0.25"/>
    <row r="95943" ht="15" customHeight="1" x14ac:dyDescent="0.25"/>
    <row r="95945" ht="15" customHeight="1" x14ac:dyDescent="0.25"/>
    <row r="95947" ht="15" customHeight="1" x14ac:dyDescent="0.25"/>
    <row r="95949" ht="15" customHeight="1" x14ac:dyDescent="0.25"/>
    <row r="95951" ht="15" customHeight="1" x14ac:dyDescent="0.25"/>
    <row r="95953" ht="15" customHeight="1" x14ac:dyDescent="0.25"/>
    <row r="95955" ht="15" customHeight="1" x14ac:dyDescent="0.25"/>
    <row r="95957" ht="15" customHeight="1" x14ac:dyDescent="0.25"/>
    <row r="95959" ht="15" customHeight="1" x14ac:dyDescent="0.25"/>
    <row r="95961" ht="15" customHeight="1" x14ac:dyDescent="0.25"/>
    <row r="95963" ht="15" customHeight="1" x14ac:dyDescent="0.25"/>
    <row r="95965" ht="15" customHeight="1" x14ac:dyDescent="0.25"/>
    <row r="95967" ht="15" customHeight="1" x14ac:dyDescent="0.25"/>
    <row r="95969" ht="15" customHeight="1" x14ac:dyDescent="0.25"/>
    <row r="95971" ht="15" customHeight="1" x14ac:dyDescent="0.25"/>
    <row r="95973" ht="15" customHeight="1" x14ac:dyDescent="0.25"/>
    <row r="95975" ht="15" customHeight="1" x14ac:dyDescent="0.25"/>
    <row r="95977" ht="15" customHeight="1" x14ac:dyDescent="0.25"/>
    <row r="95979" ht="15" customHeight="1" x14ac:dyDescent="0.25"/>
    <row r="95981" ht="15" customHeight="1" x14ac:dyDescent="0.25"/>
    <row r="95983" ht="15" customHeight="1" x14ac:dyDescent="0.25"/>
    <row r="95985" ht="15" customHeight="1" x14ac:dyDescent="0.25"/>
    <row r="95987" ht="15" customHeight="1" x14ac:dyDescent="0.25"/>
    <row r="95989" ht="15" customHeight="1" x14ac:dyDescent="0.25"/>
    <row r="95991" ht="15" customHeight="1" x14ac:dyDescent="0.25"/>
    <row r="95993" ht="15" customHeight="1" x14ac:dyDescent="0.25"/>
    <row r="95995" ht="15" customHeight="1" x14ac:dyDescent="0.25"/>
    <row r="95997" ht="15" customHeight="1" x14ac:dyDescent="0.25"/>
    <row r="95999" ht="15" customHeight="1" x14ac:dyDescent="0.25"/>
    <row r="96001" ht="15" customHeight="1" x14ac:dyDescent="0.25"/>
    <row r="96003" ht="15" customHeight="1" x14ac:dyDescent="0.25"/>
    <row r="96005" ht="15" customHeight="1" x14ac:dyDescent="0.25"/>
    <row r="96007" ht="15" customHeight="1" x14ac:dyDescent="0.25"/>
    <row r="96009" ht="15" customHeight="1" x14ac:dyDescent="0.25"/>
    <row r="96011" ht="15" customHeight="1" x14ac:dyDescent="0.25"/>
    <row r="96013" ht="15" customHeight="1" x14ac:dyDescent="0.25"/>
    <row r="96015" ht="15" customHeight="1" x14ac:dyDescent="0.25"/>
    <row r="96017" ht="15" customHeight="1" x14ac:dyDescent="0.25"/>
    <row r="96019" ht="15" customHeight="1" x14ac:dyDescent="0.25"/>
    <row r="96021" ht="15" customHeight="1" x14ac:dyDescent="0.25"/>
    <row r="96023" ht="15" customHeight="1" x14ac:dyDescent="0.25"/>
    <row r="96025" ht="15" customHeight="1" x14ac:dyDescent="0.25"/>
    <row r="96027" ht="15" customHeight="1" x14ac:dyDescent="0.25"/>
    <row r="96029" ht="15" customHeight="1" x14ac:dyDescent="0.25"/>
    <row r="96031" ht="15" customHeight="1" x14ac:dyDescent="0.25"/>
    <row r="96033" ht="15" customHeight="1" x14ac:dyDescent="0.25"/>
    <row r="96035" ht="15" customHeight="1" x14ac:dyDescent="0.25"/>
    <row r="96037" ht="15" customHeight="1" x14ac:dyDescent="0.25"/>
    <row r="96039" ht="15" customHeight="1" x14ac:dyDescent="0.25"/>
    <row r="96041" ht="15" customHeight="1" x14ac:dyDescent="0.25"/>
    <row r="96043" ht="15" customHeight="1" x14ac:dyDescent="0.25"/>
    <row r="96045" ht="15" customHeight="1" x14ac:dyDescent="0.25"/>
    <row r="96047" ht="15" customHeight="1" x14ac:dyDescent="0.25"/>
    <row r="96049" ht="15" customHeight="1" x14ac:dyDescent="0.25"/>
    <row r="96051" ht="15" customHeight="1" x14ac:dyDescent="0.25"/>
    <row r="96053" ht="15" customHeight="1" x14ac:dyDescent="0.25"/>
    <row r="96055" ht="15" customHeight="1" x14ac:dyDescent="0.25"/>
    <row r="96057" ht="15" customHeight="1" x14ac:dyDescent="0.25"/>
    <row r="96059" ht="15" customHeight="1" x14ac:dyDescent="0.25"/>
    <row r="96061" ht="15" customHeight="1" x14ac:dyDescent="0.25"/>
    <row r="96063" ht="15" customHeight="1" x14ac:dyDescent="0.25"/>
    <row r="96065" ht="15" customHeight="1" x14ac:dyDescent="0.25"/>
    <row r="96067" ht="15" customHeight="1" x14ac:dyDescent="0.25"/>
    <row r="96069" ht="15" customHeight="1" x14ac:dyDescent="0.25"/>
    <row r="96071" ht="15" customHeight="1" x14ac:dyDescent="0.25"/>
    <row r="96073" ht="15" customHeight="1" x14ac:dyDescent="0.25"/>
    <row r="96075" ht="15" customHeight="1" x14ac:dyDescent="0.25"/>
    <row r="96077" ht="15" customHeight="1" x14ac:dyDescent="0.25"/>
    <row r="96079" ht="15" customHeight="1" x14ac:dyDescent="0.25"/>
    <row r="96081" ht="15" customHeight="1" x14ac:dyDescent="0.25"/>
    <row r="96083" ht="15" customHeight="1" x14ac:dyDescent="0.25"/>
    <row r="96085" ht="15" customHeight="1" x14ac:dyDescent="0.25"/>
    <row r="96087" ht="15" customHeight="1" x14ac:dyDescent="0.25"/>
    <row r="96089" ht="15" customHeight="1" x14ac:dyDescent="0.25"/>
    <row r="96091" ht="15" customHeight="1" x14ac:dyDescent="0.25"/>
    <row r="96093" ht="15" customHeight="1" x14ac:dyDescent="0.25"/>
    <row r="96095" ht="15" customHeight="1" x14ac:dyDescent="0.25"/>
    <row r="96097" ht="15" customHeight="1" x14ac:dyDescent="0.25"/>
    <row r="96099" ht="15" customHeight="1" x14ac:dyDescent="0.25"/>
    <row r="96101" ht="15" customHeight="1" x14ac:dyDescent="0.25"/>
    <row r="96103" ht="15" customHeight="1" x14ac:dyDescent="0.25"/>
    <row r="96105" ht="15" customHeight="1" x14ac:dyDescent="0.25"/>
    <row r="96107" ht="15" customHeight="1" x14ac:dyDescent="0.25"/>
    <row r="96109" ht="15" customHeight="1" x14ac:dyDescent="0.25"/>
    <row r="96111" ht="15" customHeight="1" x14ac:dyDescent="0.25"/>
    <row r="96113" ht="15" customHeight="1" x14ac:dyDescent="0.25"/>
    <row r="96115" ht="15" customHeight="1" x14ac:dyDescent="0.25"/>
    <row r="96117" ht="15" customHeight="1" x14ac:dyDescent="0.25"/>
    <row r="96119" ht="15" customHeight="1" x14ac:dyDescent="0.25"/>
    <row r="96121" ht="15" customHeight="1" x14ac:dyDescent="0.25"/>
    <row r="96123" ht="15" customHeight="1" x14ac:dyDescent="0.25"/>
    <row r="96125" ht="15" customHeight="1" x14ac:dyDescent="0.25"/>
    <row r="96127" ht="15" customHeight="1" x14ac:dyDescent="0.25"/>
    <row r="96129" ht="15" customHeight="1" x14ac:dyDescent="0.25"/>
    <row r="96131" ht="15" customHeight="1" x14ac:dyDescent="0.25"/>
    <row r="96133" ht="15" customHeight="1" x14ac:dyDescent="0.25"/>
    <row r="96135" ht="15" customHeight="1" x14ac:dyDescent="0.25"/>
    <row r="96137" ht="15" customHeight="1" x14ac:dyDescent="0.25"/>
    <row r="96139" ht="15" customHeight="1" x14ac:dyDescent="0.25"/>
    <row r="96141" ht="15" customHeight="1" x14ac:dyDescent="0.25"/>
    <row r="96143" ht="15" customHeight="1" x14ac:dyDescent="0.25"/>
    <row r="96145" ht="15" customHeight="1" x14ac:dyDescent="0.25"/>
    <row r="96147" ht="15" customHeight="1" x14ac:dyDescent="0.25"/>
    <row r="96149" ht="15" customHeight="1" x14ac:dyDescent="0.25"/>
    <row r="96151" ht="15" customHeight="1" x14ac:dyDescent="0.25"/>
    <row r="96153" ht="15" customHeight="1" x14ac:dyDescent="0.25"/>
    <row r="96155" ht="15" customHeight="1" x14ac:dyDescent="0.25"/>
    <row r="96157" ht="15" customHeight="1" x14ac:dyDescent="0.25"/>
    <row r="96159" ht="15" customHeight="1" x14ac:dyDescent="0.25"/>
    <row r="96161" ht="15" customHeight="1" x14ac:dyDescent="0.25"/>
    <row r="96163" ht="15" customHeight="1" x14ac:dyDescent="0.25"/>
    <row r="96165" ht="15" customHeight="1" x14ac:dyDescent="0.25"/>
    <row r="96167" ht="15" customHeight="1" x14ac:dyDescent="0.25"/>
    <row r="96169" ht="15" customHeight="1" x14ac:dyDescent="0.25"/>
    <row r="96171" ht="15" customHeight="1" x14ac:dyDescent="0.25"/>
    <row r="96173" ht="15" customHeight="1" x14ac:dyDescent="0.25"/>
    <row r="96175" ht="15" customHeight="1" x14ac:dyDescent="0.25"/>
    <row r="96177" ht="15" customHeight="1" x14ac:dyDescent="0.25"/>
    <row r="96179" ht="15" customHeight="1" x14ac:dyDescent="0.25"/>
    <row r="96181" ht="15" customHeight="1" x14ac:dyDescent="0.25"/>
    <row r="96183" ht="15" customHeight="1" x14ac:dyDescent="0.25"/>
    <row r="96185" ht="15" customHeight="1" x14ac:dyDescent="0.25"/>
    <row r="96187" ht="15" customHeight="1" x14ac:dyDescent="0.25"/>
    <row r="96189" ht="15" customHeight="1" x14ac:dyDescent="0.25"/>
    <row r="96191" ht="15" customHeight="1" x14ac:dyDescent="0.25"/>
    <row r="96193" ht="15" customHeight="1" x14ac:dyDescent="0.25"/>
    <row r="96195" ht="15" customHeight="1" x14ac:dyDescent="0.25"/>
    <row r="96197" ht="15" customHeight="1" x14ac:dyDescent="0.25"/>
    <row r="96199" ht="15" customHeight="1" x14ac:dyDescent="0.25"/>
    <row r="96201" ht="15" customHeight="1" x14ac:dyDescent="0.25"/>
    <row r="96203" ht="15" customHeight="1" x14ac:dyDescent="0.25"/>
    <row r="96205" ht="15" customHeight="1" x14ac:dyDescent="0.25"/>
    <row r="96207" ht="15" customHeight="1" x14ac:dyDescent="0.25"/>
    <row r="96209" ht="15" customHeight="1" x14ac:dyDescent="0.25"/>
    <row r="96211" ht="15" customHeight="1" x14ac:dyDescent="0.25"/>
    <row r="96213" ht="15" customHeight="1" x14ac:dyDescent="0.25"/>
    <row r="96215" ht="15" customHeight="1" x14ac:dyDescent="0.25"/>
    <row r="96217" ht="15" customHeight="1" x14ac:dyDescent="0.25"/>
    <row r="96219" ht="15" customHeight="1" x14ac:dyDescent="0.25"/>
    <row r="96221" ht="15" customHeight="1" x14ac:dyDescent="0.25"/>
    <row r="96223" ht="15" customHeight="1" x14ac:dyDescent="0.25"/>
    <row r="96225" ht="15" customHeight="1" x14ac:dyDescent="0.25"/>
    <row r="96227" ht="15" customHeight="1" x14ac:dyDescent="0.25"/>
    <row r="96229" ht="15" customHeight="1" x14ac:dyDescent="0.25"/>
    <row r="96231" ht="15" customHeight="1" x14ac:dyDescent="0.25"/>
    <row r="96233" ht="15" customHeight="1" x14ac:dyDescent="0.25"/>
    <row r="96235" ht="15" customHeight="1" x14ac:dyDescent="0.25"/>
    <row r="96237" ht="15" customHeight="1" x14ac:dyDescent="0.25"/>
    <row r="96239" ht="15" customHeight="1" x14ac:dyDescent="0.25"/>
    <row r="96241" ht="15" customHeight="1" x14ac:dyDescent="0.25"/>
    <row r="96243" ht="15" customHeight="1" x14ac:dyDescent="0.25"/>
    <row r="96245" ht="15" customHeight="1" x14ac:dyDescent="0.25"/>
    <row r="96247" ht="15" customHeight="1" x14ac:dyDescent="0.25"/>
    <row r="96249" ht="15" customHeight="1" x14ac:dyDescent="0.25"/>
    <row r="96251" ht="15" customHeight="1" x14ac:dyDescent="0.25"/>
    <row r="96253" ht="15" customHeight="1" x14ac:dyDescent="0.25"/>
    <row r="96255" ht="15" customHeight="1" x14ac:dyDescent="0.25"/>
    <row r="96257" ht="15" customHeight="1" x14ac:dyDescent="0.25"/>
    <row r="96259" ht="15" customHeight="1" x14ac:dyDescent="0.25"/>
    <row r="96261" ht="15" customHeight="1" x14ac:dyDescent="0.25"/>
    <row r="96263" ht="15" customHeight="1" x14ac:dyDescent="0.25"/>
    <row r="96265" ht="15" customHeight="1" x14ac:dyDescent="0.25"/>
    <row r="96267" ht="15" customHeight="1" x14ac:dyDescent="0.25"/>
    <row r="96269" ht="15" customHeight="1" x14ac:dyDescent="0.25"/>
    <row r="96271" ht="15" customHeight="1" x14ac:dyDescent="0.25"/>
    <row r="96273" ht="15" customHeight="1" x14ac:dyDescent="0.25"/>
    <row r="96275" ht="15" customHeight="1" x14ac:dyDescent="0.25"/>
    <row r="96277" ht="15" customHeight="1" x14ac:dyDescent="0.25"/>
    <row r="96279" ht="15" customHeight="1" x14ac:dyDescent="0.25"/>
    <row r="96281" ht="15" customHeight="1" x14ac:dyDescent="0.25"/>
    <row r="96283" ht="15" customHeight="1" x14ac:dyDescent="0.25"/>
    <row r="96285" ht="15" customHeight="1" x14ac:dyDescent="0.25"/>
    <row r="96287" ht="15" customHeight="1" x14ac:dyDescent="0.25"/>
    <row r="96289" ht="15" customHeight="1" x14ac:dyDescent="0.25"/>
    <row r="96291" ht="15" customHeight="1" x14ac:dyDescent="0.25"/>
    <row r="96293" ht="15" customHeight="1" x14ac:dyDescent="0.25"/>
    <row r="96295" ht="15" customHeight="1" x14ac:dyDescent="0.25"/>
    <row r="96297" ht="15" customHeight="1" x14ac:dyDescent="0.25"/>
    <row r="96299" ht="15" customHeight="1" x14ac:dyDescent="0.25"/>
    <row r="96301" ht="15" customHeight="1" x14ac:dyDescent="0.25"/>
    <row r="96303" ht="15" customHeight="1" x14ac:dyDescent="0.25"/>
    <row r="96305" ht="15" customHeight="1" x14ac:dyDescent="0.25"/>
    <row r="96307" ht="15" customHeight="1" x14ac:dyDescent="0.25"/>
    <row r="96309" ht="15" customHeight="1" x14ac:dyDescent="0.25"/>
    <row r="96311" ht="15" customHeight="1" x14ac:dyDescent="0.25"/>
    <row r="96313" ht="15" customHeight="1" x14ac:dyDescent="0.25"/>
    <row r="96315" ht="15" customHeight="1" x14ac:dyDescent="0.25"/>
    <row r="96317" ht="15" customHeight="1" x14ac:dyDescent="0.25"/>
    <row r="96319" ht="15" customHeight="1" x14ac:dyDescent="0.25"/>
    <row r="96321" ht="15" customHeight="1" x14ac:dyDescent="0.25"/>
    <row r="96323" ht="15" customHeight="1" x14ac:dyDescent="0.25"/>
    <row r="96325" ht="15" customHeight="1" x14ac:dyDescent="0.25"/>
    <row r="96327" ht="15" customHeight="1" x14ac:dyDescent="0.25"/>
    <row r="96329" ht="15" customHeight="1" x14ac:dyDescent="0.25"/>
    <row r="96331" ht="15" customHeight="1" x14ac:dyDescent="0.25"/>
    <row r="96333" ht="15" customHeight="1" x14ac:dyDescent="0.25"/>
    <row r="96335" ht="15" customHeight="1" x14ac:dyDescent="0.25"/>
    <row r="96337" ht="15" customHeight="1" x14ac:dyDescent="0.25"/>
    <row r="96339" ht="15" customHeight="1" x14ac:dyDescent="0.25"/>
    <row r="96341" ht="15" customHeight="1" x14ac:dyDescent="0.25"/>
    <row r="96343" ht="15" customHeight="1" x14ac:dyDescent="0.25"/>
    <row r="96345" ht="15" customHeight="1" x14ac:dyDescent="0.25"/>
    <row r="96347" ht="15" customHeight="1" x14ac:dyDescent="0.25"/>
    <row r="96349" ht="15" customHeight="1" x14ac:dyDescent="0.25"/>
    <row r="96351" ht="15" customHeight="1" x14ac:dyDescent="0.25"/>
    <row r="96353" ht="15" customHeight="1" x14ac:dyDescent="0.25"/>
    <row r="96355" ht="15" customHeight="1" x14ac:dyDescent="0.25"/>
    <row r="96357" ht="15" customHeight="1" x14ac:dyDescent="0.25"/>
    <row r="96359" ht="15" customHeight="1" x14ac:dyDescent="0.25"/>
    <row r="96361" ht="15" customHeight="1" x14ac:dyDescent="0.25"/>
    <row r="96363" ht="15" customHeight="1" x14ac:dyDescent="0.25"/>
    <row r="96365" ht="15" customHeight="1" x14ac:dyDescent="0.25"/>
    <row r="96367" ht="15" customHeight="1" x14ac:dyDescent="0.25"/>
    <row r="96369" ht="15" customHeight="1" x14ac:dyDescent="0.25"/>
    <row r="96371" ht="15" customHeight="1" x14ac:dyDescent="0.25"/>
    <row r="96373" ht="15" customHeight="1" x14ac:dyDescent="0.25"/>
    <row r="96375" ht="15" customHeight="1" x14ac:dyDescent="0.25"/>
    <row r="96377" ht="15" customHeight="1" x14ac:dyDescent="0.25"/>
    <row r="96379" ht="15" customHeight="1" x14ac:dyDescent="0.25"/>
    <row r="96381" ht="15" customHeight="1" x14ac:dyDescent="0.25"/>
    <row r="96383" ht="15" customHeight="1" x14ac:dyDescent="0.25"/>
    <row r="96385" ht="15" customHeight="1" x14ac:dyDescent="0.25"/>
    <row r="96387" ht="15" customHeight="1" x14ac:dyDescent="0.25"/>
    <row r="96389" ht="15" customHeight="1" x14ac:dyDescent="0.25"/>
    <row r="96391" ht="15" customHeight="1" x14ac:dyDescent="0.25"/>
    <row r="96393" ht="15" customHeight="1" x14ac:dyDescent="0.25"/>
    <row r="96395" ht="15" customHeight="1" x14ac:dyDescent="0.25"/>
    <row r="96397" ht="15" customHeight="1" x14ac:dyDescent="0.25"/>
    <row r="96399" ht="15" customHeight="1" x14ac:dyDescent="0.25"/>
    <row r="96401" ht="15" customHeight="1" x14ac:dyDescent="0.25"/>
    <row r="96403" ht="15" customHeight="1" x14ac:dyDescent="0.25"/>
    <row r="96405" ht="15" customHeight="1" x14ac:dyDescent="0.25"/>
    <row r="96407" ht="15" customHeight="1" x14ac:dyDescent="0.25"/>
    <row r="96409" ht="15" customHeight="1" x14ac:dyDescent="0.25"/>
    <row r="96411" ht="15" customHeight="1" x14ac:dyDescent="0.25"/>
    <row r="96413" ht="15" customHeight="1" x14ac:dyDescent="0.25"/>
    <row r="96415" ht="15" customHeight="1" x14ac:dyDescent="0.25"/>
    <row r="96417" ht="15" customHeight="1" x14ac:dyDescent="0.25"/>
    <row r="96419" ht="15" customHeight="1" x14ac:dyDescent="0.25"/>
    <row r="96421" ht="15" customHeight="1" x14ac:dyDescent="0.25"/>
    <row r="96423" ht="15" customHeight="1" x14ac:dyDescent="0.25"/>
    <row r="96425" ht="15" customHeight="1" x14ac:dyDescent="0.25"/>
    <row r="96427" ht="15" customHeight="1" x14ac:dyDescent="0.25"/>
    <row r="96429" ht="15" customHeight="1" x14ac:dyDescent="0.25"/>
    <row r="96431" ht="15" customHeight="1" x14ac:dyDescent="0.25"/>
    <row r="96433" ht="15" customHeight="1" x14ac:dyDescent="0.25"/>
    <row r="96435" ht="15" customHeight="1" x14ac:dyDescent="0.25"/>
    <row r="96437" ht="15" customHeight="1" x14ac:dyDescent="0.25"/>
    <row r="96439" ht="15" customHeight="1" x14ac:dyDescent="0.25"/>
    <row r="96441" ht="15" customHeight="1" x14ac:dyDescent="0.25"/>
    <row r="96443" ht="15" customHeight="1" x14ac:dyDescent="0.25"/>
    <row r="96445" ht="15" customHeight="1" x14ac:dyDescent="0.25"/>
    <row r="96447" ht="15" customHeight="1" x14ac:dyDescent="0.25"/>
    <row r="96449" ht="15" customHeight="1" x14ac:dyDescent="0.25"/>
    <row r="96451" ht="15" customHeight="1" x14ac:dyDescent="0.25"/>
    <row r="96453" ht="15" customHeight="1" x14ac:dyDescent="0.25"/>
    <row r="96455" ht="15" customHeight="1" x14ac:dyDescent="0.25"/>
    <row r="96457" ht="15" customHeight="1" x14ac:dyDescent="0.25"/>
    <row r="96459" ht="15" customHeight="1" x14ac:dyDescent="0.25"/>
    <row r="96461" ht="15" customHeight="1" x14ac:dyDescent="0.25"/>
    <row r="96463" ht="15" customHeight="1" x14ac:dyDescent="0.25"/>
    <row r="96465" ht="15" customHeight="1" x14ac:dyDescent="0.25"/>
    <row r="96467" ht="15" customHeight="1" x14ac:dyDescent="0.25"/>
    <row r="96469" ht="15" customHeight="1" x14ac:dyDescent="0.25"/>
    <row r="96471" ht="15" customHeight="1" x14ac:dyDescent="0.25"/>
    <row r="96473" ht="15" customHeight="1" x14ac:dyDescent="0.25"/>
    <row r="96475" ht="15" customHeight="1" x14ac:dyDescent="0.25"/>
    <row r="96477" ht="15" customHeight="1" x14ac:dyDescent="0.25"/>
    <row r="96479" ht="15" customHeight="1" x14ac:dyDescent="0.25"/>
    <row r="96481" ht="15" customHeight="1" x14ac:dyDescent="0.25"/>
    <row r="96483" ht="15" customHeight="1" x14ac:dyDescent="0.25"/>
    <row r="96485" ht="15" customHeight="1" x14ac:dyDescent="0.25"/>
    <row r="96487" ht="15" customHeight="1" x14ac:dyDescent="0.25"/>
    <row r="96489" ht="15" customHeight="1" x14ac:dyDescent="0.25"/>
    <row r="96491" ht="15" customHeight="1" x14ac:dyDescent="0.25"/>
    <row r="96493" ht="15" customHeight="1" x14ac:dyDescent="0.25"/>
    <row r="96495" ht="15" customHeight="1" x14ac:dyDescent="0.25"/>
    <row r="96497" ht="15" customHeight="1" x14ac:dyDescent="0.25"/>
    <row r="96499" ht="15" customHeight="1" x14ac:dyDescent="0.25"/>
    <row r="96501" ht="15" customHeight="1" x14ac:dyDescent="0.25"/>
    <row r="96503" ht="15" customHeight="1" x14ac:dyDescent="0.25"/>
    <row r="96505" ht="15" customHeight="1" x14ac:dyDescent="0.25"/>
    <row r="96507" ht="15" customHeight="1" x14ac:dyDescent="0.25"/>
    <row r="96509" ht="15" customHeight="1" x14ac:dyDescent="0.25"/>
    <row r="96511" ht="15" customHeight="1" x14ac:dyDescent="0.25"/>
    <row r="96513" ht="15" customHeight="1" x14ac:dyDescent="0.25"/>
    <row r="96515" ht="15" customHeight="1" x14ac:dyDescent="0.25"/>
    <row r="96517" ht="15" customHeight="1" x14ac:dyDescent="0.25"/>
    <row r="96519" ht="15" customHeight="1" x14ac:dyDescent="0.25"/>
    <row r="96521" ht="15" customHeight="1" x14ac:dyDescent="0.25"/>
    <row r="96523" ht="15" customHeight="1" x14ac:dyDescent="0.25"/>
    <row r="96525" ht="15" customHeight="1" x14ac:dyDescent="0.25"/>
    <row r="96527" ht="15" customHeight="1" x14ac:dyDescent="0.25"/>
    <row r="96529" ht="15" customHeight="1" x14ac:dyDescent="0.25"/>
    <row r="96531" ht="15" customHeight="1" x14ac:dyDescent="0.25"/>
    <row r="96533" ht="15" customHeight="1" x14ac:dyDescent="0.25"/>
    <row r="96535" ht="15" customHeight="1" x14ac:dyDescent="0.25"/>
    <row r="96537" ht="15" customHeight="1" x14ac:dyDescent="0.25"/>
    <row r="96539" ht="15" customHeight="1" x14ac:dyDescent="0.25"/>
    <row r="96541" ht="15" customHeight="1" x14ac:dyDescent="0.25"/>
    <row r="96543" ht="15" customHeight="1" x14ac:dyDescent="0.25"/>
    <row r="96545" ht="15" customHeight="1" x14ac:dyDescent="0.25"/>
    <row r="96547" ht="15" customHeight="1" x14ac:dyDescent="0.25"/>
    <row r="96549" ht="15" customHeight="1" x14ac:dyDescent="0.25"/>
    <row r="96551" ht="15" customHeight="1" x14ac:dyDescent="0.25"/>
    <row r="96553" ht="15" customHeight="1" x14ac:dyDescent="0.25"/>
    <row r="96555" ht="15" customHeight="1" x14ac:dyDescent="0.25"/>
    <row r="96557" ht="15" customHeight="1" x14ac:dyDescent="0.25"/>
    <row r="96559" ht="15" customHeight="1" x14ac:dyDescent="0.25"/>
    <row r="96561" ht="15" customHeight="1" x14ac:dyDescent="0.25"/>
    <row r="96563" ht="15" customHeight="1" x14ac:dyDescent="0.25"/>
    <row r="96565" ht="15" customHeight="1" x14ac:dyDescent="0.25"/>
    <row r="96567" ht="15" customHeight="1" x14ac:dyDescent="0.25"/>
    <row r="96569" ht="15" customHeight="1" x14ac:dyDescent="0.25"/>
    <row r="96571" ht="15" customHeight="1" x14ac:dyDescent="0.25"/>
    <row r="96573" ht="15" customHeight="1" x14ac:dyDescent="0.25"/>
    <row r="96575" ht="15" customHeight="1" x14ac:dyDescent="0.25"/>
    <row r="96577" ht="15" customHeight="1" x14ac:dyDescent="0.25"/>
    <row r="96579" ht="15" customHeight="1" x14ac:dyDescent="0.25"/>
    <row r="96581" ht="15" customHeight="1" x14ac:dyDescent="0.25"/>
    <row r="96583" ht="15" customHeight="1" x14ac:dyDescent="0.25"/>
    <row r="96585" ht="15" customHeight="1" x14ac:dyDescent="0.25"/>
    <row r="96587" ht="15" customHeight="1" x14ac:dyDescent="0.25"/>
    <row r="96589" ht="15" customHeight="1" x14ac:dyDescent="0.25"/>
    <row r="96591" ht="15" customHeight="1" x14ac:dyDescent="0.25"/>
    <row r="96593" ht="15" customHeight="1" x14ac:dyDescent="0.25"/>
    <row r="96595" ht="15" customHeight="1" x14ac:dyDescent="0.25"/>
    <row r="96597" ht="15" customHeight="1" x14ac:dyDescent="0.25"/>
    <row r="96599" ht="15" customHeight="1" x14ac:dyDescent="0.25"/>
    <row r="96601" ht="15" customHeight="1" x14ac:dyDescent="0.25"/>
    <row r="96603" ht="15" customHeight="1" x14ac:dyDescent="0.25"/>
    <row r="96605" ht="15" customHeight="1" x14ac:dyDescent="0.25"/>
    <row r="96607" ht="15" customHeight="1" x14ac:dyDescent="0.25"/>
    <row r="96609" ht="15" customHeight="1" x14ac:dyDescent="0.25"/>
    <row r="96611" ht="15" customHeight="1" x14ac:dyDescent="0.25"/>
    <row r="96613" ht="15" customHeight="1" x14ac:dyDescent="0.25"/>
    <row r="96615" ht="15" customHeight="1" x14ac:dyDescent="0.25"/>
    <row r="96617" ht="15" customHeight="1" x14ac:dyDescent="0.25"/>
    <row r="96619" ht="15" customHeight="1" x14ac:dyDescent="0.25"/>
    <row r="96621" ht="15" customHeight="1" x14ac:dyDescent="0.25"/>
    <row r="96623" ht="15" customHeight="1" x14ac:dyDescent="0.25"/>
    <row r="96625" ht="15" customHeight="1" x14ac:dyDescent="0.25"/>
    <row r="96627" ht="15" customHeight="1" x14ac:dyDescent="0.25"/>
    <row r="96629" ht="15" customHeight="1" x14ac:dyDescent="0.25"/>
    <row r="96631" ht="15" customHeight="1" x14ac:dyDescent="0.25"/>
    <row r="96633" ht="15" customHeight="1" x14ac:dyDescent="0.25"/>
    <row r="96635" ht="15" customHeight="1" x14ac:dyDescent="0.25"/>
    <row r="96637" ht="15" customHeight="1" x14ac:dyDescent="0.25"/>
    <row r="96639" ht="15" customHeight="1" x14ac:dyDescent="0.25"/>
    <row r="96641" ht="15" customHeight="1" x14ac:dyDescent="0.25"/>
    <row r="96643" ht="15" customHeight="1" x14ac:dyDescent="0.25"/>
    <row r="96645" ht="15" customHeight="1" x14ac:dyDescent="0.25"/>
    <row r="96647" ht="15" customHeight="1" x14ac:dyDescent="0.25"/>
    <row r="96649" ht="15" customHeight="1" x14ac:dyDescent="0.25"/>
    <row r="96651" ht="15" customHeight="1" x14ac:dyDescent="0.25"/>
    <row r="96653" ht="15" customHeight="1" x14ac:dyDescent="0.25"/>
    <row r="96655" ht="15" customHeight="1" x14ac:dyDescent="0.25"/>
    <row r="96657" ht="15" customHeight="1" x14ac:dyDescent="0.25"/>
    <row r="96659" ht="15" customHeight="1" x14ac:dyDescent="0.25"/>
    <row r="96661" ht="15" customHeight="1" x14ac:dyDescent="0.25"/>
    <row r="96663" ht="15" customHeight="1" x14ac:dyDescent="0.25"/>
    <row r="96665" ht="15" customHeight="1" x14ac:dyDescent="0.25"/>
    <row r="96667" ht="15" customHeight="1" x14ac:dyDescent="0.25"/>
    <row r="96669" ht="15" customHeight="1" x14ac:dyDescent="0.25"/>
    <row r="96671" ht="15" customHeight="1" x14ac:dyDescent="0.25"/>
    <row r="96673" ht="15" customHeight="1" x14ac:dyDescent="0.25"/>
    <row r="96675" ht="15" customHeight="1" x14ac:dyDescent="0.25"/>
    <row r="96677" ht="15" customHeight="1" x14ac:dyDescent="0.25"/>
    <row r="96679" ht="15" customHeight="1" x14ac:dyDescent="0.25"/>
    <row r="96681" ht="15" customHeight="1" x14ac:dyDescent="0.25"/>
    <row r="96683" ht="15" customHeight="1" x14ac:dyDescent="0.25"/>
    <row r="96685" ht="15" customHeight="1" x14ac:dyDescent="0.25"/>
    <row r="96687" ht="15" customHeight="1" x14ac:dyDescent="0.25"/>
    <row r="96689" ht="15" customHeight="1" x14ac:dyDescent="0.25"/>
    <row r="96691" ht="15" customHeight="1" x14ac:dyDescent="0.25"/>
    <row r="96693" ht="15" customHeight="1" x14ac:dyDescent="0.25"/>
    <row r="96695" ht="15" customHeight="1" x14ac:dyDescent="0.25"/>
    <row r="96697" ht="15" customHeight="1" x14ac:dyDescent="0.25"/>
    <row r="96699" ht="15" customHeight="1" x14ac:dyDescent="0.25"/>
    <row r="96701" ht="15" customHeight="1" x14ac:dyDescent="0.25"/>
    <row r="96703" ht="15" customHeight="1" x14ac:dyDescent="0.25"/>
    <row r="96705" ht="15" customHeight="1" x14ac:dyDescent="0.25"/>
    <row r="96707" ht="15" customHeight="1" x14ac:dyDescent="0.25"/>
    <row r="96709" ht="15" customHeight="1" x14ac:dyDescent="0.25"/>
    <row r="96711" ht="15" customHeight="1" x14ac:dyDescent="0.25"/>
    <row r="96713" ht="15" customHeight="1" x14ac:dyDescent="0.25"/>
    <row r="96715" ht="15" customHeight="1" x14ac:dyDescent="0.25"/>
    <row r="96717" ht="15" customHeight="1" x14ac:dyDescent="0.25"/>
    <row r="96719" ht="15" customHeight="1" x14ac:dyDescent="0.25"/>
    <row r="96721" ht="15" customHeight="1" x14ac:dyDescent="0.25"/>
    <row r="96723" ht="15" customHeight="1" x14ac:dyDescent="0.25"/>
    <row r="96725" ht="15" customHeight="1" x14ac:dyDescent="0.25"/>
    <row r="96727" ht="15" customHeight="1" x14ac:dyDescent="0.25"/>
    <row r="96729" ht="15" customHeight="1" x14ac:dyDescent="0.25"/>
    <row r="96731" ht="15" customHeight="1" x14ac:dyDescent="0.25"/>
    <row r="96733" ht="15" customHeight="1" x14ac:dyDescent="0.25"/>
    <row r="96735" ht="15" customHeight="1" x14ac:dyDescent="0.25"/>
    <row r="96737" ht="15" customHeight="1" x14ac:dyDescent="0.25"/>
    <row r="96739" ht="15" customHeight="1" x14ac:dyDescent="0.25"/>
    <row r="96741" ht="15" customHeight="1" x14ac:dyDescent="0.25"/>
    <row r="96743" ht="15" customHeight="1" x14ac:dyDescent="0.25"/>
    <row r="96745" ht="15" customHeight="1" x14ac:dyDescent="0.25"/>
    <row r="96747" ht="15" customHeight="1" x14ac:dyDescent="0.25"/>
    <row r="96749" ht="15" customHeight="1" x14ac:dyDescent="0.25"/>
    <row r="96751" ht="15" customHeight="1" x14ac:dyDescent="0.25"/>
    <row r="96753" ht="15" customHeight="1" x14ac:dyDescent="0.25"/>
    <row r="96755" ht="15" customHeight="1" x14ac:dyDescent="0.25"/>
    <row r="96757" ht="15" customHeight="1" x14ac:dyDescent="0.25"/>
    <row r="96759" ht="15" customHeight="1" x14ac:dyDescent="0.25"/>
    <row r="96761" ht="15" customHeight="1" x14ac:dyDescent="0.25"/>
    <row r="96763" ht="15" customHeight="1" x14ac:dyDescent="0.25"/>
    <row r="96765" ht="15" customHeight="1" x14ac:dyDescent="0.25"/>
    <row r="96767" ht="15" customHeight="1" x14ac:dyDescent="0.25"/>
    <row r="96769" ht="15" customHeight="1" x14ac:dyDescent="0.25"/>
    <row r="96771" ht="15" customHeight="1" x14ac:dyDescent="0.25"/>
    <row r="96773" ht="15" customHeight="1" x14ac:dyDescent="0.25"/>
    <row r="96775" ht="15" customHeight="1" x14ac:dyDescent="0.25"/>
    <row r="96777" ht="15" customHeight="1" x14ac:dyDescent="0.25"/>
    <row r="96779" ht="15" customHeight="1" x14ac:dyDescent="0.25"/>
    <row r="96781" ht="15" customHeight="1" x14ac:dyDescent="0.25"/>
    <row r="96783" ht="15" customHeight="1" x14ac:dyDescent="0.25"/>
    <row r="96785" ht="15" customHeight="1" x14ac:dyDescent="0.25"/>
    <row r="96787" ht="15" customHeight="1" x14ac:dyDescent="0.25"/>
    <row r="96789" ht="15" customHeight="1" x14ac:dyDescent="0.25"/>
    <row r="96791" ht="15" customHeight="1" x14ac:dyDescent="0.25"/>
    <row r="96793" ht="15" customHeight="1" x14ac:dyDescent="0.25"/>
    <row r="96795" ht="15" customHeight="1" x14ac:dyDescent="0.25"/>
    <row r="96797" ht="15" customHeight="1" x14ac:dyDescent="0.25"/>
    <row r="96799" ht="15" customHeight="1" x14ac:dyDescent="0.25"/>
    <row r="96801" ht="15" customHeight="1" x14ac:dyDescent="0.25"/>
    <row r="96803" ht="15" customHeight="1" x14ac:dyDescent="0.25"/>
    <row r="96805" ht="15" customHeight="1" x14ac:dyDescent="0.25"/>
    <row r="96807" ht="15" customHeight="1" x14ac:dyDescent="0.25"/>
    <row r="96809" ht="15" customHeight="1" x14ac:dyDescent="0.25"/>
    <row r="96811" ht="15" customHeight="1" x14ac:dyDescent="0.25"/>
    <row r="96813" ht="15" customHeight="1" x14ac:dyDescent="0.25"/>
    <row r="96815" ht="15" customHeight="1" x14ac:dyDescent="0.25"/>
    <row r="96817" ht="15" customHeight="1" x14ac:dyDescent="0.25"/>
    <row r="96819" ht="15" customHeight="1" x14ac:dyDescent="0.25"/>
    <row r="96821" ht="15" customHeight="1" x14ac:dyDescent="0.25"/>
    <row r="96823" ht="15" customHeight="1" x14ac:dyDescent="0.25"/>
    <row r="96825" ht="15" customHeight="1" x14ac:dyDescent="0.25"/>
    <row r="96827" ht="15" customHeight="1" x14ac:dyDescent="0.25"/>
    <row r="96829" ht="15" customHeight="1" x14ac:dyDescent="0.25"/>
    <row r="96831" ht="15" customHeight="1" x14ac:dyDescent="0.25"/>
    <row r="96833" ht="15" customHeight="1" x14ac:dyDescent="0.25"/>
    <row r="96835" ht="15" customHeight="1" x14ac:dyDescent="0.25"/>
    <row r="96837" ht="15" customHeight="1" x14ac:dyDescent="0.25"/>
    <row r="96839" ht="15" customHeight="1" x14ac:dyDescent="0.25"/>
    <row r="96841" ht="15" customHeight="1" x14ac:dyDescent="0.25"/>
    <row r="96843" ht="15" customHeight="1" x14ac:dyDescent="0.25"/>
    <row r="96845" ht="15" customHeight="1" x14ac:dyDescent="0.25"/>
    <row r="96847" ht="15" customHeight="1" x14ac:dyDescent="0.25"/>
    <row r="96849" ht="15" customHeight="1" x14ac:dyDescent="0.25"/>
    <row r="96851" ht="15" customHeight="1" x14ac:dyDescent="0.25"/>
    <row r="96853" ht="15" customHeight="1" x14ac:dyDescent="0.25"/>
    <row r="96855" ht="15" customHeight="1" x14ac:dyDescent="0.25"/>
    <row r="96857" ht="15" customHeight="1" x14ac:dyDescent="0.25"/>
    <row r="96859" ht="15" customHeight="1" x14ac:dyDescent="0.25"/>
    <row r="96861" ht="15" customHeight="1" x14ac:dyDescent="0.25"/>
    <row r="96863" ht="15" customHeight="1" x14ac:dyDescent="0.25"/>
    <row r="96865" ht="15" customHeight="1" x14ac:dyDescent="0.25"/>
    <row r="96867" ht="15" customHeight="1" x14ac:dyDescent="0.25"/>
    <row r="96869" ht="15" customHeight="1" x14ac:dyDescent="0.25"/>
    <row r="96871" ht="15" customHeight="1" x14ac:dyDescent="0.25"/>
    <row r="96873" ht="15" customHeight="1" x14ac:dyDescent="0.25"/>
    <row r="96875" ht="15" customHeight="1" x14ac:dyDescent="0.25"/>
    <row r="96877" ht="15" customHeight="1" x14ac:dyDescent="0.25"/>
    <row r="96879" ht="15" customHeight="1" x14ac:dyDescent="0.25"/>
    <row r="96881" ht="15" customHeight="1" x14ac:dyDescent="0.25"/>
    <row r="96883" ht="15" customHeight="1" x14ac:dyDescent="0.25"/>
    <row r="96885" ht="15" customHeight="1" x14ac:dyDescent="0.25"/>
    <row r="96887" ht="15" customHeight="1" x14ac:dyDescent="0.25"/>
    <row r="96889" ht="15" customHeight="1" x14ac:dyDescent="0.25"/>
    <row r="96891" ht="15" customHeight="1" x14ac:dyDescent="0.25"/>
    <row r="96893" ht="15" customHeight="1" x14ac:dyDescent="0.25"/>
    <row r="96895" ht="15" customHeight="1" x14ac:dyDescent="0.25"/>
    <row r="96897" ht="15" customHeight="1" x14ac:dyDescent="0.25"/>
    <row r="96899" ht="15" customHeight="1" x14ac:dyDescent="0.25"/>
    <row r="96901" ht="15" customHeight="1" x14ac:dyDescent="0.25"/>
    <row r="96903" ht="15" customHeight="1" x14ac:dyDescent="0.25"/>
    <row r="96905" ht="15" customHeight="1" x14ac:dyDescent="0.25"/>
    <row r="96907" ht="15" customHeight="1" x14ac:dyDescent="0.25"/>
    <row r="96909" ht="15" customHeight="1" x14ac:dyDescent="0.25"/>
    <row r="96911" ht="15" customHeight="1" x14ac:dyDescent="0.25"/>
    <row r="96913" ht="15" customHeight="1" x14ac:dyDescent="0.25"/>
    <row r="96915" ht="15" customHeight="1" x14ac:dyDescent="0.25"/>
    <row r="96917" ht="15" customHeight="1" x14ac:dyDescent="0.25"/>
    <row r="96919" ht="15" customHeight="1" x14ac:dyDescent="0.25"/>
    <row r="96921" ht="15" customHeight="1" x14ac:dyDescent="0.25"/>
    <row r="96923" ht="15" customHeight="1" x14ac:dyDescent="0.25"/>
    <row r="96925" ht="15" customHeight="1" x14ac:dyDescent="0.25"/>
    <row r="96927" ht="15" customHeight="1" x14ac:dyDescent="0.25"/>
    <row r="96929" ht="15" customHeight="1" x14ac:dyDescent="0.25"/>
    <row r="96931" ht="15" customHeight="1" x14ac:dyDescent="0.25"/>
    <row r="96933" ht="15" customHeight="1" x14ac:dyDescent="0.25"/>
    <row r="96935" ht="15" customHeight="1" x14ac:dyDescent="0.25"/>
    <row r="96937" ht="15" customHeight="1" x14ac:dyDescent="0.25"/>
    <row r="96939" ht="15" customHeight="1" x14ac:dyDescent="0.25"/>
    <row r="96941" ht="15" customHeight="1" x14ac:dyDescent="0.25"/>
    <row r="96943" ht="15" customHeight="1" x14ac:dyDescent="0.25"/>
    <row r="96945" ht="15" customHeight="1" x14ac:dyDescent="0.25"/>
    <row r="96947" ht="15" customHeight="1" x14ac:dyDescent="0.25"/>
    <row r="96949" ht="15" customHeight="1" x14ac:dyDescent="0.25"/>
    <row r="96951" ht="15" customHeight="1" x14ac:dyDescent="0.25"/>
    <row r="96953" ht="15" customHeight="1" x14ac:dyDescent="0.25"/>
    <row r="96955" ht="15" customHeight="1" x14ac:dyDescent="0.25"/>
    <row r="96957" ht="15" customHeight="1" x14ac:dyDescent="0.25"/>
    <row r="96959" ht="15" customHeight="1" x14ac:dyDescent="0.25"/>
    <row r="96961" ht="15" customHeight="1" x14ac:dyDescent="0.25"/>
    <row r="96963" ht="15" customHeight="1" x14ac:dyDescent="0.25"/>
    <row r="96965" ht="15" customHeight="1" x14ac:dyDescent="0.25"/>
    <row r="96967" ht="15" customHeight="1" x14ac:dyDescent="0.25"/>
    <row r="96969" ht="15" customHeight="1" x14ac:dyDescent="0.25"/>
    <row r="96971" ht="15" customHeight="1" x14ac:dyDescent="0.25"/>
    <row r="96973" ht="15" customHeight="1" x14ac:dyDescent="0.25"/>
    <row r="96975" ht="15" customHeight="1" x14ac:dyDescent="0.25"/>
    <row r="96977" ht="15" customHeight="1" x14ac:dyDescent="0.25"/>
    <row r="96979" ht="15" customHeight="1" x14ac:dyDescent="0.25"/>
    <row r="96981" ht="15" customHeight="1" x14ac:dyDescent="0.25"/>
    <row r="96983" ht="15" customHeight="1" x14ac:dyDescent="0.25"/>
    <row r="96985" ht="15" customHeight="1" x14ac:dyDescent="0.25"/>
    <row r="96987" ht="15" customHeight="1" x14ac:dyDescent="0.25"/>
    <row r="96989" ht="15" customHeight="1" x14ac:dyDescent="0.25"/>
    <row r="96991" ht="15" customHeight="1" x14ac:dyDescent="0.25"/>
    <row r="96993" ht="15" customHeight="1" x14ac:dyDescent="0.25"/>
    <row r="96995" ht="15" customHeight="1" x14ac:dyDescent="0.25"/>
    <row r="96997" ht="15" customHeight="1" x14ac:dyDescent="0.25"/>
    <row r="96999" ht="15" customHeight="1" x14ac:dyDescent="0.25"/>
    <row r="97001" ht="15" customHeight="1" x14ac:dyDescent="0.25"/>
    <row r="97003" ht="15" customHeight="1" x14ac:dyDescent="0.25"/>
    <row r="97005" ht="15" customHeight="1" x14ac:dyDescent="0.25"/>
    <row r="97007" ht="15" customHeight="1" x14ac:dyDescent="0.25"/>
    <row r="97009" ht="15" customHeight="1" x14ac:dyDescent="0.25"/>
    <row r="97011" ht="15" customHeight="1" x14ac:dyDescent="0.25"/>
    <row r="97013" ht="15" customHeight="1" x14ac:dyDescent="0.25"/>
    <row r="97015" ht="15" customHeight="1" x14ac:dyDescent="0.25"/>
    <row r="97017" ht="15" customHeight="1" x14ac:dyDescent="0.25"/>
    <row r="97019" ht="15" customHeight="1" x14ac:dyDescent="0.25"/>
    <row r="97021" ht="15" customHeight="1" x14ac:dyDescent="0.25"/>
    <row r="97023" ht="15" customHeight="1" x14ac:dyDescent="0.25"/>
    <row r="97025" ht="15" customHeight="1" x14ac:dyDescent="0.25"/>
    <row r="97027" ht="15" customHeight="1" x14ac:dyDescent="0.25"/>
    <row r="97029" ht="15" customHeight="1" x14ac:dyDescent="0.25"/>
    <row r="97031" ht="15" customHeight="1" x14ac:dyDescent="0.25"/>
    <row r="97033" ht="15" customHeight="1" x14ac:dyDescent="0.25"/>
    <row r="97035" ht="15" customHeight="1" x14ac:dyDescent="0.25"/>
    <row r="97037" ht="15" customHeight="1" x14ac:dyDescent="0.25"/>
    <row r="97039" ht="15" customHeight="1" x14ac:dyDescent="0.25"/>
    <row r="97041" ht="15" customHeight="1" x14ac:dyDescent="0.25"/>
    <row r="97043" ht="15" customHeight="1" x14ac:dyDescent="0.25"/>
    <row r="97045" ht="15" customHeight="1" x14ac:dyDescent="0.25"/>
    <row r="97047" ht="15" customHeight="1" x14ac:dyDescent="0.25"/>
    <row r="97049" ht="15" customHeight="1" x14ac:dyDescent="0.25"/>
    <row r="97051" ht="15" customHeight="1" x14ac:dyDescent="0.25"/>
    <row r="97053" ht="15" customHeight="1" x14ac:dyDescent="0.25"/>
    <row r="97055" ht="15" customHeight="1" x14ac:dyDescent="0.25"/>
    <row r="97057" ht="15" customHeight="1" x14ac:dyDescent="0.25"/>
    <row r="97059" ht="15" customHeight="1" x14ac:dyDescent="0.25"/>
    <row r="97061" ht="15" customHeight="1" x14ac:dyDescent="0.25"/>
    <row r="97063" ht="15" customHeight="1" x14ac:dyDescent="0.25"/>
    <row r="97065" ht="15" customHeight="1" x14ac:dyDescent="0.25"/>
    <row r="97067" ht="15" customHeight="1" x14ac:dyDescent="0.25"/>
    <row r="97069" ht="15" customHeight="1" x14ac:dyDescent="0.25"/>
    <row r="97071" ht="15" customHeight="1" x14ac:dyDescent="0.25"/>
    <row r="97073" ht="15" customHeight="1" x14ac:dyDescent="0.25"/>
    <row r="97075" ht="15" customHeight="1" x14ac:dyDescent="0.25"/>
    <row r="97077" ht="15" customHeight="1" x14ac:dyDescent="0.25"/>
    <row r="97079" ht="15" customHeight="1" x14ac:dyDescent="0.25"/>
    <row r="97081" ht="15" customHeight="1" x14ac:dyDescent="0.25"/>
    <row r="97083" ht="15" customHeight="1" x14ac:dyDescent="0.25"/>
    <row r="97085" ht="15" customHeight="1" x14ac:dyDescent="0.25"/>
    <row r="97087" ht="15" customHeight="1" x14ac:dyDescent="0.25"/>
    <row r="97089" ht="15" customHeight="1" x14ac:dyDescent="0.25"/>
    <row r="97091" ht="15" customHeight="1" x14ac:dyDescent="0.25"/>
    <row r="97093" ht="15" customHeight="1" x14ac:dyDescent="0.25"/>
    <row r="97095" ht="15" customHeight="1" x14ac:dyDescent="0.25"/>
    <row r="97097" ht="15" customHeight="1" x14ac:dyDescent="0.25"/>
    <row r="97099" ht="15" customHeight="1" x14ac:dyDescent="0.25"/>
    <row r="97101" ht="15" customHeight="1" x14ac:dyDescent="0.25"/>
    <row r="97103" ht="15" customHeight="1" x14ac:dyDescent="0.25"/>
    <row r="97105" ht="15" customHeight="1" x14ac:dyDescent="0.25"/>
    <row r="97107" ht="15" customHeight="1" x14ac:dyDescent="0.25"/>
    <row r="97109" ht="15" customHeight="1" x14ac:dyDescent="0.25"/>
    <row r="97111" ht="15" customHeight="1" x14ac:dyDescent="0.25"/>
    <row r="97113" ht="15" customHeight="1" x14ac:dyDescent="0.25"/>
    <row r="97115" ht="15" customHeight="1" x14ac:dyDescent="0.25"/>
    <row r="97117" ht="15" customHeight="1" x14ac:dyDescent="0.25"/>
    <row r="97119" ht="15" customHeight="1" x14ac:dyDescent="0.25"/>
    <row r="97121" ht="15" customHeight="1" x14ac:dyDescent="0.25"/>
    <row r="97123" ht="15" customHeight="1" x14ac:dyDescent="0.25"/>
    <row r="97125" ht="15" customHeight="1" x14ac:dyDescent="0.25"/>
    <row r="97127" ht="15" customHeight="1" x14ac:dyDescent="0.25"/>
    <row r="97129" ht="15" customHeight="1" x14ac:dyDescent="0.25"/>
    <row r="97131" ht="15" customHeight="1" x14ac:dyDescent="0.25"/>
    <row r="97133" ht="15" customHeight="1" x14ac:dyDescent="0.25"/>
    <row r="97135" ht="15" customHeight="1" x14ac:dyDescent="0.25"/>
    <row r="97137" ht="15" customHeight="1" x14ac:dyDescent="0.25"/>
    <row r="97139" ht="15" customHeight="1" x14ac:dyDescent="0.25"/>
    <row r="97141" ht="15" customHeight="1" x14ac:dyDescent="0.25"/>
    <row r="97143" ht="15" customHeight="1" x14ac:dyDescent="0.25"/>
    <row r="97145" ht="15" customHeight="1" x14ac:dyDescent="0.25"/>
    <row r="97147" ht="15" customHeight="1" x14ac:dyDescent="0.25"/>
    <row r="97149" ht="15" customHeight="1" x14ac:dyDescent="0.25"/>
    <row r="97151" ht="15" customHeight="1" x14ac:dyDescent="0.25"/>
    <row r="97153" ht="15" customHeight="1" x14ac:dyDescent="0.25"/>
    <row r="97155" ht="15" customHeight="1" x14ac:dyDescent="0.25"/>
    <row r="97157" ht="15" customHeight="1" x14ac:dyDescent="0.25"/>
    <row r="97159" ht="15" customHeight="1" x14ac:dyDescent="0.25"/>
    <row r="97161" ht="15" customHeight="1" x14ac:dyDescent="0.25"/>
    <row r="97163" ht="15" customHeight="1" x14ac:dyDescent="0.25"/>
    <row r="97165" ht="15" customHeight="1" x14ac:dyDescent="0.25"/>
    <row r="97167" ht="15" customHeight="1" x14ac:dyDescent="0.25"/>
    <row r="97169" ht="15" customHeight="1" x14ac:dyDescent="0.25"/>
    <row r="97171" ht="15" customHeight="1" x14ac:dyDescent="0.25"/>
    <row r="97173" ht="15" customHeight="1" x14ac:dyDescent="0.25"/>
    <row r="97175" ht="15" customHeight="1" x14ac:dyDescent="0.25"/>
    <row r="97177" ht="15" customHeight="1" x14ac:dyDescent="0.25"/>
    <row r="97179" ht="15" customHeight="1" x14ac:dyDescent="0.25"/>
    <row r="97181" ht="15" customHeight="1" x14ac:dyDescent="0.25"/>
    <row r="97183" ht="15" customHeight="1" x14ac:dyDescent="0.25"/>
    <row r="97185" ht="15" customHeight="1" x14ac:dyDescent="0.25"/>
    <row r="97187" ht="15" customHeight="1" x14ac:dyDescent="0.25"/>
    <row r="97189" ht="15" customHeight="1" x14ac:dyDescent="0.25"/>
    <row r="97191" ht="15" customHeight="1" x14ac:dyDescent="0.25"/>
    <row r="97193" ht="15" customHeight="1" x14ac:dyDescent="0.25"/>
    <row r="97195" ht="15" customHeight="1" x14ac:dyDescent="0.25"/>
    <row r="97197" ht="15" customHeight="1" x14ac:dyDescent="0.25"/>
    <row r="97199" ht="15" customHeight="1" x14ac:dyDescent="0.25"/>
    <row r="97201" ht="15" customHeight="1" x14ac:dyDescent="0.25"/>
    <row r="97203" ht="15" customHeight="1" x14ac:dyDescent="0.25"/>
    <row r="97205" ht="15" customHeight="1" x14ac:dyDescent="0.25"/>
    <row r="97207" ht="15" customHeight="1" x14ac:dyDescent="0.25"/>
    <row r="97209" ht="15" customHeight="1" x14ac:dyDescent="0.25"/>
    <row r="97211" ht="15" customHeight="1" x14ac:dyDescent="0.25"/>
    <row r="97213" ht="15" customHeight="1" x14ac:dyDescent="0.25"/>
    <row r="97215" ht="15" customHeight="1" x14ac:dyDescent="0.25"/>
    <row r="97217" ht="15" customHeight="1" x14ac:dyDescent="0.25"/>
    <row r="97219" ht="15" customHeight="1" x14ac:dyDescent="0.25"/>
    <row r="97221" ht="15" customHeight="1" x14ac:dyDescent="0.25"/>
    <row r="97223" ht="15" customHeight="1" x14ac:dyDescent="0.25"/>
    <row r="97225" ht="15" customHeight="1" x14ac:dyDescent="0.25"/>
    <row r="97227" ht="15" customHeight="1" x14ac:dyDescent="0.25"/>
    <row r="97229" ht="15" customHeight="1" x14ac:dyDescent="0.25"/>
    <row r="97231" ht="15" customHeight="1" x14ac:dyDescent="0.25"/>
    <row r="97233" ht="15" customHeight="1" x14ac:dyDescent="0.25"/>
    <row r="97235" ht="15" customHeight="1" x14ac:dyDescent="0.25"/>
    <row r="97237" ht="15" customHeight="1" x14ac:dyDescent="0.25"/>
    <row r="97239" ht="15" customHeight="1" x14ac:dyDescent="0.25"/>
    <row r="97241" ht="15" customHeight="1" x14ac:dyDescent="0.25"/>
    <row r="97243" ht="15" customHeight="1" x14ac:dyDescent="0.25"/>
    <row r="97245" ht="15" customHeight="1" x14ac:dyDescent="0.25"/>
    <row r="97247" ht="15" customHeight="1" x14ac:dyDescent="0.25"/>
    <row r="97249" ht="15" customHeight="1" x14ac:dyDescent="0.25"/>
    <row r="97251" ht="15" customHeight="1" x14ac:dyDescent="0.25"/>
    <row r="97253" ht="15" customHeight="1" x14ac:dyDescent="0.25"/>
    <row r="97255" ht="15" customHeight="1" x14ac:dyDescent="0.25"/>
    <row r="97257" ht="15" customHeight="1" x14ac:dyDescent="0.25"/>
    <row r="97259" ht="15" customHeight="1" x14ac:dyDescent="0.25"/>
    <row r="97261" ht="15" customHeight="1" x14ac:dyDescent="0.25"/>
    <row r="97263" ht="15" customHeight="1" x14ac:dyDescent="0.25"/>
    <row r="97265" ht="15" customHeight="1" x14ac:dyDescent="0.25"/>
    <row r="97267" ht="15" customHeight="1" x14ac:dyDescent="0.25"/>
    <row r="97269" ht="15" customHeight="1" x14ac:dyDescent="0.25"/>
    <row r="97271" ht="15" customHeight="1" x14ac:dyDescent="0.25"/>
    <row r="97273" ht="15" customHeight="1" x14ac:dyDescent="0.25"/>
    <row r="97275" ht="15" customHeight="1" x14ac:dyDescent="0.25"/>
    <row r="97277" ht="15" customHeight="1" x14ac:dyDescent="0.25"/>
    <row r="97279" ht="15" customHeight="1" x14ac:dyDescent="0.25"/>
    <row r="97281" ht="15" customHeight="1" x14ac:dyDescent="0.25"/>
    <row r="97283" ht="15" customHeight="1" x14ac:dyDescent="0.25"/>
    <row r="97285" ht="15" customHeight="1" x14ac:dyDescent="0.25"/>
    <row r="97287" ht="15" customHeight="1" x14ac:dyDescent="0.25"/>
    <row r="97289" ht="15" customHeight="1" x14ac:dyDescent="0.25"/>
    <row r="97291" ht="15" customHeight="1" x14ac:dyDescent="0.25"/>
    <row r="97293" ht="15" customHeight="1" x14ac:dyDescent="0.25"/>
    <row r="97295" ht="15" customHeight="1" x14ac:dyDescent="0.25"/>
    <row r="97297" ht="15" customHeight="1" x14ac:dyDescent="0.25"/>
    <row r="97299" ht="15" customHeight="1" x14ac:dyDescent="0.25"/>
    <row r="97301" ht="15" customHeight="1" x14ac:dyDescent="0.25"/>
    <row r="97303" ht="15" customHeight="1" x14ac:dyDescent="0.25"/>
    <row r="97305" ht="15" customHeight="1" x14ac:dyDescent="0.25"/>
    <row r="97307" ht="15" customHeight="1" x14ac:dyDescent="0.25"/>
    <row r="97309" ht="15" customHeight="1" x14ac:dyDescent="0.25"/>
    <row r="97311" ht="15" customHeight="1" x14ac:dyDescent="0.25"/>
    <row r="97313" ht="15" customHeight="1" x14ac:dyDescent="0.25"/>
    <row r="97315" ht="15" customHeight="1" x14ac:dyDescent="0.25"/>
    <row r="97317" ht="15" customHeight="1" x14ac:dyDescent="0.25"/>
    <row r="97319" ht="15" customHeight="1" x14ac:dyDescent="0.25"/>
    <row r="97321" ht="15" customHeight="1" x14ac:dyDescent="0.25"/>
    <row r="97323" ht="15" customHeight="1" x14ac:dyDescent="0.25"/>
    <row r="97325" ht="15" customHeight="1" x14ac:dyDescent="0.25"/>
    <row r="97327" ht="15" customHeight="1" x14ac:dyDescent="0.25"/>
    <row r="97329" ht="15" customHeight="1" x14ac:dyDescent="0.25"/>
    <row r="97331" ht="15" customHeight="1" x14ac:dyDescent="0.25"/>
    <row r="97333" ht="15" customHeight="1" x14ac:dyDescent="0.25"/>
    <row r="97335" ht="15" customHeight="1" x14ac:dyDescent="0.25"/>
    <row r="97337" ht="15" customHeight="1" x14ac:dyDescent="0.25"/>
    <row r="97339" ht="15" customHeight="1" x14ac:dyDescent="0.25"/>
    <row r="97341" ht="15" customHeight="1" x14ac:dyDescent="0.25"/>
    <row r="97343" ht="15" customHeight="1" x14ac:dyDescent="0.25"/>
    <row r="97345" ht="15" customHeight="1" x14ac:dyDescent="0.25"/>
    <row r="97347" ht="15" customHeight="1" x14ac:dyDescent="0.25"/>
    <row r="97349" ht="15" customHeight="1" x14ac:dyDescent="0.25"/>
    <row r="97351" ht="15" customHeight="1" x14ac:dyDescent="0.25"/>
    <row r="97353" ht="15" customHeight="1" x14ac:dyDescent="0.25"/>
    <row r="97355" ht="15" customHeight="1" x14ac:dyDescent="0.25"/>
    <row r="97357" ht="15" customHeight="1" x14ac:dyDescent="0.25"/>
    <row r="97359" ht="15" customHeight="1" x14ac:dyDescent="0.25"/>
    <row r="97361" ht="15" customHeight="1" x14ac:dyDescent="0.25"/>
    <row r="97363" ht="15" customHeight="1" x14ac:dyDescent="0.25"/>
    <row r="97365" ht="15" customHeight="1" x14ac:dyDescent="0.25"/>
    <row r="97367" ht="15" customHeight="1" x14ac:dyDescent="0.25"/>
    <row r="97369" ht="15" customHeight="1" x14ac:dyDescent="0.25"/>
    <row r="97371" ht="15" customHeight="1" x14ac:dyDescent="0.25"/>
    <row r="97373" ht="15" customHeight="1" x14ac:dyDescent="0.25"/>
    <row r="97375" ht="15" customHeight="1" x14ac:dyDescent="0.25"/>
    <row r="97377" ht="15" customHeight="1" x14ac:dyDescent="0.25"/>
    <row r="97379" ht="15" customHeight="1" x14ac:dyDescent="0.25"/>
    <row r="97381" ht="15" customHeight="1" x14ac:dyDescent="0.25"/>
    <row r="97383" ht="15" customHeight="1" x14ac:dyDescent="0.25"/>
    <row r="97385" ht="15" customHeight="1" x14ac:dyDescent="0.25"/>
    <row r="97387" ht="15" customHeight="1" x14ac:dyDescent="0.25"/>
    <row r="97389" ht="15" customHeight="1" x14ac:dyDescent="0.25"/>
    <row r="97391" ht="15" customHeight="1" x14ac:dyDescent="0.25"/>
    <row r="97393" ht="15" customHeight="1" x14ac:dyDescent="0.25"/>
    <row r="97395" ht="15" customHeight="1" x14ac:dyDescent="0.25"/>
    <row r="97397" ht="15" customHeight="1" x14ac:dyDescent="0.25"/>
    <row r="97399" ht="15" customHeight="1" x14ac:dyDescent="0.25"/>
    <row r="97401" ht="15" customHeight="1" x14ac:dyDescent="0.25"/>
    <row r="97403" ht="15" customHeight="1" x14ac:dyDescent="0.25"/>
    <row r="97405" ht="15" customHeight="1" x14ac:dyDescent="0.25"/>
    <row r="97407" ht="15" customHeight="1" x14ac:dyDescent="0.25"/>
    <row r="97409" ht="15" customHeight="1" x14ac:dyDescent="0.25"/>
    <row r="97411" ht="15" customHeight="1" x14ac:dyDescent="0.25"/>
    <row r="97413" ht="15" customHeight="1" x14ac:dyDescent="0.25"/>
    <row r="97415" ht="15" customHeight="1" x14ac:dyDescent="0.25"/>
    <row r="97417" ht="15" customHeight="1" x14ac:dyDescent="0.25"/>
    <row r="97419" ht="15" customHeight="1" x14ac:dyDescent="0.25"/>
    <row r="97421" ht="15" customHeight="1" x14ac:dyDescent="0.25"/>
    <row r="97423" ht="15" customHeight="1" x14ac:dyDescent="0.25"/>
    <row r="97425" ht="15" customHeight="1" x14ac:dyDescent="0.25"/>
    <row r="97427" ht="15" customHeight="1" x14ac:dyDescent="0.25"/>
    <row r="97429" ht="15" customHeight="1" x14ac:dyDescent="0.25"/>
    <row r="97431" ht="15" customHeight="1" x14ac:dyDescent="0.25"/>
    <row r="97433" ht="15" customHeight="1" x14ac:dyDescent="0.25"/>
    <row r="97435" ht="15" customHeight="1" x14ac:dyDescent="0.25"/>
    <row r="97437" ht="15" customHeight="1" x14ac:dyDescent="0.25"/>
    <row r="97439" ht="15" customHeight="1" x14ac:dyDescent="0.25"/>
    <row r="97441" ht="15" customHeight="1" x14ac:dyDescent="0.25"/>
    <row r="97443" ht="15" customHeight="1" x14ac:dyDescent="0.25"/>
    <row r="97445" ht="15" customHeight="1" x14ac:dyDescent="0.25"/>
    <row r="97447" ht="15" customHeight="1" x14ac:dyDescent="0.25"/>
    <row r="97449" ht="15" customHeight="1" x14ac:dyDescent="0.25"/>
    <row r="97451" ht="15" customHeight="1" x14ac:dyDescent="0.25"/>
    <row r="97453" ht="15" customHeight="1" x14ac:dyDescent="0.25"/>
    <row r="97455" ht="15" customHeight="1" x14ac:dyDescent="0.25"/>
    <row r="97457" ht="15" customHeight="1" x14ac:dyDescent="0.25"/>
    <row r="97459" ht="15" customHeight="1" x14ac:dyDescent="0.25"/>
    <row r="97461" ht="15" customHeight="1" x14ac:dyDescent="0.25"/>
    <row r="97463" ht="15" customHeight="1" x14ac:dyDescent="0.25"/>
    <row r="97465" ht="15" customHeight="1" x14ac:dyDescent="0.25"/>
    <row r="97467" ht="15" customHeight="1" x14ac:dyDescent="0.25"/>
    <row r="97469" ht="15" customHeight="1" x14ac:dyDescent="0.25"/>
    <row r="97471" ht="15" customHeight="1" x14ac:dyDescent="0.25"/>
    <row r="97473" ht="15" customHeight="1" x14ac:dyDescent="0.25"/>
    <row r="97475" ht="15" customHeight="1" x14ac:dyDescent="0.25"/>
    <row r="97477" ht="15" customHeight="1" x14ac:dyDescent="0.25"/>
    <row r="97479" ht="15" customHeight="1" x14ac:dyDescent="0.25"/>
    <row r="97481" ht="15" customHeight="1" x14ac:dyDescent="0.25"/>
    <row r="97483" ht="15" customHeight="1" x14ac:dyDescent="0.25"/>
    <row r="97485" ht="15" customHeight="1" x14ac:dyDescent="0.25"/>
    <row r="97487" ht="15" customHeight="1" x14ac:dyDescent="0.25"/>
    <row r="97489" ht="15" customHeight="1" x14ac:dyDescent="0.25"/>
    <row r="97491" ht="15" customHeight="1" x14ac:dyDescent="0.25"/>
    <row r="97493" ht="15" customHeight="1" x14ac:dyDescent="0.25"/>
    <row r="97495" ht="15" customHeight="1" x14ac:dyDescent="0.25"/>
    <row r="97497" ht="15" customHeight="1" x14ac:dyDescent="0.25"/>
    <row r="97499" ht="15" customHeight="1" x14ac:dyDescent="0.25"/>
    <row r="97501" ht="15" customHeight="1" x14ac:dyDescent="0.25"/>
    <row r="97503" ht="15" customHeight="1" x14ac:dyDescent="0.25"/>
    <row r="97505" ht="15" customHeight="1" x14ac:dyDescent="0.25"/>
    <row r="97507" ht="15" customHeight="1" x14ac:dyDescent="0.25"/>
    <row r="97509" ht="15" customHeight="1" x14ac:dyDescent="0.25"/>
    <row r="97511" ht="15" customHeight="1" x14ac:dyDescent="0.25"/>
    <row r="97513" ht="15" customHeight="1" x14ac:dyDescent="0.25"/>
    <row r="97515" ht="15" customHeight="1" x14ac:dyDescent="0.25"/>
    <row r="97517" ht="15" customHeight="1" x14ac:dyDescent="0.25"/>
    <row r="97519" ht="15" customHeight="1" x14ac:dyDescent="0.25"/>
    <row r="97521" ht="15" customHeight="1" x14ac:dyDescent="0.25"/>
    <row r="97523" ht="15" customHeight="1" x14ac:dyDescent="0.25"/>
    <row r="97525" ht="15" customHeight="1" x14ac:dyDescent="0.25"/>
    <row r="97527" ht="15" customHeight="1" x14ac:dyDescent="0.25"/>
    <row r="97529" ht="15" customHeight="1" x14ac:dyDescent="0.25"/>
    <row r="97531" ht="15" customHeight="1" x14ac:dyDescent="0.25"/>
    <row r="97533" ht="15" customHeight="1" x14ac:dyDescent="0.25"/>
    <row r="97535" ht="15" customHeight="1" x14ac:dyDescent="0.25"/>
    <row r="97537" ht="15" customHeight="1" x14ac:dyDescent="0.25"/>
    <row r="97539" ht="15" customHeight="1" x14ac:dyDescent="0.25"/>
    <row r="97541" ht="15" customHeight="1" x14ac:dyDescent="0.25"/>
    <row r="97543" ht="15" customHeight="1" x14ac:dyDescent="0.25"/>
    <row r="97545" ht="15" customHeight="1" x14ac:dyDescent="0.25"/>
    <row r="97547" ht="15" customHeight="1" x14ac:dyDescent="0.25"/>
    <row r="97549" ht="15" customHeight="1" x14ac:dyDescent="0.25"/>
    <row r="97551" ht="15" customHeight="1" x14ac:dyDescent="0.25"/>
    <row r="97553" ht="15" customHeight="1" x14ac:dyDescent="0.25"/>
    <row r="97555" ht="15" customHeight="1" x14ac:dyDescent="0.25"/>
    <row r="97557" ht="15" customHeight="1" x14ac:dyDescent="0.25"/>
    <row r="97559" ht="15" customHeight="1" x14ac:dyDescent="0.25"/>
    <row r="97561" ht="15" customHeight="1" x14ac:dyDescent="0.25"/>
    <row r="97563" ht="15" customHeight="1" x14ac:dyDescent="0.25"/>
    <row r="97565" ht="15" customHeight="1" x14ac:dyDescent="0.25"/>
    <row r="97567" ht="15" customHeight="1" x14ac:dyDescent="0.25"/>
    <row r="97569" ht="15" customHeight="1" x14ac:dyDescent="0.25"/>
    <row r="97571" ht="15" customHeight="1" x14ac:dyDescent="0.25"/>
    <row r="97573" ht="15" customHeight="1" x14ac:dyDescent="0.25"/>
    <row r="97575" ht="15" customHeight="1" x14ac:dyDescent="0.25"/>
    <row r="97577" ht="15" customHeight="1" x14ac:dyDescent="0.25"/>
    <row r="97579" ht="15" customHeight="1" x14ac:dyDescent="0.25"/>
    <row r="97581" ht="15" customHeight="1" x14ac:dyDescent="0.25"/>
    <row r="97583" ht="15" customHeight="1" x14ac:dyDescent="0.25"/>
    <row r="97585" ht="15" customHeight="1" x14ac:dyDescent="0.25"/>
    <row r="97587" ht="15" customHeight="1" x14ac:dyDescent="0.25"/>
    <row r="97589" ht="15" customHeight="1" x14ac:dyDescent="0.25"/>
    <row r="97591" ht="15" customHeight="1" x14ac:dyDescent="0.25"/>
    <row r="97593" ht="15" customHeight="1" x14ac:dyDescent="0.25"/>
    <row r="97595" ht="15" customHeight="1" x14ac:dyDescent="0.25"/>
    <row r="97597" ht="15" customHeight="1" x14ac:dyDescent="0.25"/>
    <row r="97599" ht="15" customHeight="1" x14ac:dyDescent="0.25"/>
    <row r="97601" ht="15" customHeight="1" x14ac:dyDescent="0.25"/>
    <row r="97603" ht="15" customHeight="1" x14ac:dyDescent="0.25"/>
    <row r="97605" ht="15" customHeight="1" x14ac:dyDescent="0.25"/>
    <row r="97607" ht="15" customHeight="1" x14ac:dyDescent="0.25"/>
    <row r="97609" ht="15" customHeight="1" x14ac:dyDescent="0.25"/>
    <row r="97611" ht="15" customHeight="1" x14ac:dyDescent="0.25"/>
    <row r="97613" ht="15" customHeight="1" x14ac:dyDescent="0.25"/>
    <row r="97615" ht="15" customHeight="1" x14ac:dyDescent="0.25"/>
    <row r="97617" ht="15" customHeight="1" x14ac:dyDescent="0.25"/>
    <row r="97619" ht="15" customHeight="1" x14ac:dyDescent="0.25"/>
    <row r="97621" ht="15" customHeight="1" x14ac:dyDescent="0.25"/>
    <row r="97623" ht="15" customHeight="1" x14ac:dyDescent="0.25"/>
    <row r="97625" ht="15" customHeight="1" x14ac:dyDescent="0.25"/>
    <row r="97627" ht="15" customHeight="1" x14ac:dyDescent="0.25"/>
    <row r="97629" ht="15" customHeight="1" x14ac:dyDescent="0.25"/>
    <row r="97631" ht="15" customHeight="1" x14ac:dyDescent="0.25"/>
    <row r="97633" ht="15" customHeight="1" x14ac:dyDescent="0.25"/>
    <row r="97635" ht="15" customHeight="1" x14ac:dyDescent="0.25"/>
    <row r="97637" ht="15" customHeight="1" x14ac:dyDescent="0.25"/>
    <row r="97639" ht="15" customHeight="1" x14ac:dyDescent="0.25"/>
    <row r="97641" ht="15" customHeight="1" x14ac:dyDescent="0.25"/>
    <row r="97643" ht="15" customHeight="1" x14ac:dyDescent="0.25"/>
    <row r="97645" ht="15" customHeight="1" x14ac:dyDescent="0.25"/>
    <row r="97647" ht="15" customHeight="1" x14ac:dyDescent="0.25"/>
    <row r="97649" ht="15" customHeight="1" x14ac:dyDescent="0.25"/>
    <row r="97651" ht="15" customHeight="1" x14ac:dyDescent="0.25"/>
    <row r="97653" ht="15" customHeight="1" x14ac:dyDescent="0.25"/>
    <row r="97655" ht="15" customHeight="1" x14ac:dyDescent="0.25"/>
    <row r="97657" ht="15" customHeight="1" x14ac:dyDescent="0.25"/>
    <row r="97659" ht="15" customHeight="1" x14ac:dyDescent="0.25"/>
    <row r="97661" ht="15" customHeight="1" x14ac:dyDescent="0.25"/>
    <row r="97663" ht="15" customHeight="1" x14ac:dyDescent="0.25"/>
    <row r="97665" ht="15" customHeight="1" x14ac:dyDescent="0.25"/>
    <row r="97667" ht="15" customHeight="1" x14ac:dyDescent="0.25"/>
    <row r="97669" ht="15" customHeight="1" x14ac:dyDescent="0.25"/>
    <row r="97671" ht="15" customHeight="1" x14ac:dyDescent="0.25"/>
    <row r="97673" ht="15" customHeight="1" x14ac:dyDescent="0.25"/>
    <row r="97675" ht="15" customHeight="1" x14ac:dyDescent="0.25"/>
    <row r="97677" ht="15" customHeight="1" x14ac:dyDescent="0.25"/>
    <row r="97679" ht="15" customHeight="1" x14ac:dyDescent="0.25"/>
    <row r="97681" ht="15" customHeight="1" x14ac:dyDescent="0.25"/>
    <row r="97683" ht="15" customHeight="1" x14ac:dyDescent="0.25"/>
    <row r="97685" ht="15" customHeight="1" x14ac:dyDescent="0.25"/>
    <row r="97687" ht="15" customHeight="1" x14ac:dyDescent="0.25"/>
    <row r="97689" ht="15" customHeight="1" x14ac:dyDescent="0.25"/>
    <row r="97691" ht="15" customHeight="1" x14ac:dyDescent="0.25"/>
    <row r="97693" ht="15" customHeight="1" x14ac:dyDescent="0.25"/>
    <row r="97695" ht="15" customHeight="1" x14ac:dyDescent="0.25"/>
    <row r="97697" ht="15" customHeight="1" x14ac:dyDescent="0.25"/>
    <row r="97699" ht="15" customHeight="1" x14ac:dyDescent="0.25"/>
    <row r="97701" ht="15" customHeight="1" x14ac:dyDescent="0.25"/>
    <row r="97703" ht="15" customHeight="1" x14ac:dyDescent="0.25"/>
    <row r="97705" ht="15" customHeight="1" x14ac:dyDescent="0.25"/>
    <row r="97707" ht="15" customHeight="1" x14ac:dyDescent="0.25"/>
    <row r="97709" ht="15" customHeight="1" x14ac:dyDescent="0.25"/>
    <row r="97711" ht="15" customHeight="1" x14ac:dyDescent="0.25"/>
    <row r="97713" ht="15" customHeight="1" x14ac:dyDescent="0.25"/>
    <row r="97715" ht="15" customHeight="1" x14ac:dyDescent="0.25"/>
    <row r="97717" ht="15" customHeight="1" x14ac:dyDescent="0.25"/>
    <row r="97719" ht="15" customHeight="1" x14ac:dyDescent="0.25"/>
    <row r="97721" ht="15" customHeight="1" x14ac:dyDescent="0.25"/>
    <row r="97723" ht="15" customHeight="1" x14ac:dyDescent="0.25"/>
    <row r="97725" ht="15" customHeight="1" x14ac:dyDescent="0.25"/>
    <row r="97727" ht="15" customHeight="1" x14ac:dyDescent="0.25"/>
    <row r="97729" ht="15" customHeight="1" x14ac:dyDescent="0.25"/>
    <row r="97731" ht="15" customHeight="1" x14ac:dyDescent="0.25"/>
    <row r="97733" ht="15" customHeight="1" x14ac:dyDescent="0.25"/>
    <row r="97735" ht="15" customHeight="1" x14ac:dyDescent="0.25"/>
    <row r="97737" ht="15" customHeight="1" x14ac:dyDescent="0.25"/>
    <row r="97739" ht="15" customHeight="1" x14ac:dyDescent="0.25"/>
    <row r="97741" ht="15" customHeight="1" x14ac:dyDescent="0.25"/>
    <row r="97743" ht="15" customHeight="1" x14ac:dyDescent="0.25"/>
    <row r="97745" ht="15" customHeight="1" x14ac:dyDescent="0.25"/>
    <row r="97747" ht="15" customHeight="1" x14ac:dyDescent="0.25"/>
    <row r="97749" ht="15" customHeight="1" x14ac:dyDescent="0.25"/>
    <row r="97751" ht="15" customHeight="1" x14ac:dyDescent="0.25"/>
    <row r="97753" ht="15" customHeight="1" x14ac:dyDescent="0.25"/>
    <row r="97755" ht="15" customHeight="1" x14ac:dyDescent="0.25"/>
    <row r="97757" ht="15" customHeight="1" x14ac:dyDescent="0.25"/>
    <row r="97759" ht="15" customHeight="1" x14ac:dyDescent="0.25"/>
    <row r="97761" ht="15" customHeight="1" x14ac:dyDescent="0.25"/>
    <row r="97763" ht="15" customHeight="1" x14ac:dyDescent="0.25"/>
    <row r="97765" ht="15" customHeight="1" x14ac:dyDescent="0.25"/>
    <row r="97767" ht="15" customHeight="1" x14ac:dyDescent="0.25"/>
    <row r="97769" ht="15" customHeight="1" x14ac:dyDescent="0.25"/>
    <row r="97771" ht="15" customHeight="1" x14ac:dyDescent="0.25"/>
    <row r="97773" ht="15" customHeight="1" x14ac:dyDescent="0.25"/>
    <row r="97775" ht="15" customHeight="1" x14ac:dyDescent="0.25"/>
    <row r="97777" ht="15" customHeight="1" x14ac:dyDescent="0.25"/>
    <row r="97779" ht="15" customHeight="1" x14ac:dyDescent="0.25"/>
    <row r="97781" ht="15" customHeight="1" x14ac:dyDescent="0.25"/>
    <row r="97783" ht="15" customHeight="1" x14ac:dyDescent="0.25"/>
    <row r="97785" ht="15" customHeight="1" x14ac:dyDescent="0.25"/>
    <row r="97787" ht="15" customHeight="1" x14ac:dyDescent="0.25"/>
    <row r="97789" ht="15" customHeight="1" x14ac:dyDescent="0.25"/>
    <row r="97791" ht="15" customHeight="1" x14ac:dyDescent="0.25"/>
    <row r="97793" ht="15" customHeight="1" x14ac:dyDescent="0.25"/>
    <row r="97795" ht="15" customHeight="1" x14ac:dyDescent="0.25"/>
    <row r="97797" ht="15" customHeight="1" x14ac:dyDescent="0.25"/>
    <row r="97799" ht="15" customHeight="1" x14ac:dyDescent="0.25"/>
    <row r="97801" ht="15" customHeight="1" x14ac:dyDescent="0.25"/>
    <row r="97803" ht="15" customHeight="1" x14ac:dyDescent="0.25"/>
    <row r="97805" ht="15" customHeight="1" x14ac:dyDescent="0.25"/>
    <row r="97807" ht="15" customHeight="1" x14ac:dyDescent="0.25"/>
    <row r="97809" ht="15" customHeight="1" x14ac:dyDescent="0.25"/>
    <row r="97811" ht="15" customHeight="1" x14ac:dyDescent="0.25"/>
    <row r="97813" ht="15" customHeight="1" x14ac:dyDescent="0.25"/>
    <row r="97815" ht="15" customHeight="1" x14ac:dyDescent="0.25"/>
    <row r="97817" ht="15" customHeight="1" x14ac:dyDescent="0.25"/>
    <row r="97819" ht="15" customHeight="1" x14ac:dyDescent="0.25"/>
    <row r="97821" ht="15" customHeight="1" x14ac:dyDescent="0.25"/>
    <row r="97823" ht="15" customHeight="1" x14ac:dyDescent="0.25"/>
    <row r="97825" ht="15" customHeight="1" x14ac:dyDescent="0.25"/>
    <row r="97827" ht="15" customHeight="1" x14ac:dyDescent="0.25"/>
    <row r="97829" ht="15" customHeight="1" x14ac:dyDescent="0.25"/>
    <row r="97831" ht="15" customHeight="1" x14ac:dyDescent="0.25"/>
    <row r="97833" ht="15" customHeight="1" x14ac:dyDescent="0.25"/>
    <row r="97835" ht="15" customHeight="1" x14ac:dyDescent="0.25"/>
    <row r="97837" ht="15" customHeight="1" x14ac:dyDescent="0.25"/>
    <row r="97839" ht="15" customHeight="1" x14ac:dyDescent="0.25"/>
    <row r="97841" ht="15" customHeight="1" x14ac:dyDescent="0.25"/>
    <row r="97843" ht="15" customHeight="1" x14ac:dyDescent="0.25"/>
    <row r="97845" ht="15" customHeight="1" x14ac:dyDescent="0.25"/>
    <row r="97847" ht="15" customHeight="1" x14ac:dyDescent="0.25"/>
    <row r="97849" ht="15" customHeight="1" x14ac:dyDescent="0.25"/>
    <row r="97851" ht="15" customHeight="1" x14ac:dyDescent="0.25"/>
    <row r="97853" ht="15" customHeight="1" x14ac:dyDescent="0.25"/>
    <row r="97855" ht="15" customHeight="1" x14ac:dyDescent="0.25"/>
    <row r="97857" ht="15" customHeight="1" x14ac:dyDescent="0.25"/>
    <row r="97859" ht="15" customHeight="1" x14ac:dyDescent="0.25"/>
    <row r="97861" ht="15" customHeight="1" x14ac:dyDescent="0.25"/>
    <row r="97863" ht="15" customHeight="1" x14ac:dyDescent="0.25"/>
    <row r="97865" ht="15" customHeight="1" x14ac:dyDescent="0.25"/>
    <row r="97867" ht="15" customHeight="1" x14ac:dyDescent="0.25"/>
    <row r="97869" ht="15" customHeight="1" x14ac:dyDescent="0.25"/>
    <row r="97871" ht="15" customHeight="1" x14ac:dyDescent="0.25"/>
    <row r="97873" ht="15" customHeight="1" x14ac:dyDescent="0.25"/>
    <row r="97875" ht="15" customHeight="1" x14ac:dyDescent="0.25"/>
    <row r="97877" ht="15" customHeight="1" x14ac:dyDescent="0.25"/>
    <row r="97879" ht="15" customHeight="1" x14ac:dyDescent="0.25"/>
    <row r="97881" ht="15" customHeight="1" x14ac:dyDescent="0.25"/>
    <row r="97883" ht="15" customHeight="1" x14ac:dyDescent="0.25"/>
    <row r="97885" ht="15" customHeight="1" x14ac:dyDescent="0.25"/>
    <row r="97887" ht="15" customHeight="1" x14ac:dyDescent="0.25"/>
    <row r="97889" ht="15" customHeight="1" x14ac:dyDescent="0.25"/>
    <row r="97891" ht="15" customHeight="1" x14ac:dyDescent="0.25"/>
    <row r="97893" ht="15" customHeight="1" x14ac:dyDescent="0.25"/>
    <row r="97895" ht="15" customHeight="1" x14ac:dyDescent="0.25"/>
    <row r="97897" ht="15" customHeight="1" x14ac:dyDescent="0.25"/>
    <row r="97899" ht="15" customHeight="1" x14ac:dyDescent="0.25"/>
    <row r="97901" ht="15" customHeight="1" x14ac:dyDescent="0.25"/>
    <row r="97903" ht="15" customHeight="1" x14ac:dyDescent="0.25"/>
    <row r="97905" ht="15" customHeight="1" x14ac:dyDescent="0.25"/>
    <row r="97907" ht="15" customHeight="1" x14ac:dyDescent="0.25"/>
    <row r="97909" ht="15" customHeight="1" x14ac:dyDescent="0.25"/>
    <row r="97911" ht="15" customHeight="1" x14ac:dyDescent="0.25"/>
    <row r="97913" ht="15" customHeight="1" x14ac:dyDescent="0.25"/>
    <row r="97915" ht="15" customHeight="1" x14ac:dyDescent="0.25"/>
    <row r="97917" ht="15" customHeight="1" x14ac:dyDescent="0.25"/>
    <row r="97919" ht="15" customHeight="1" x14ac:dyDescent="0.25"/>
    <row r="97921" ht="15" customHeight="1" x14ac:dyDescent="0.25"/>
    <row r="97923" ht="15" customHeight="1" x14ac:dyDescent="0.25"/>
    <row r="97925" ht="15" customHeight="1" x14ac:dyDescent="0.25"/>
    <row r="97927" ht="15" customHeight="1" x14ac:dyDescent="0.25"/>
    <row r="97929" ht="15" customHeight="1" x14ac:dyDescent="0.25"/>
    <row r="97931" ht="15" customHeight="1" x14ac:dyDescent="0.25"/>
    <row r="97933" ht="15" customHeight="1" x14ac:dyDescent="0.25"/>
    <row r="97935" ht="15" customHeight="1" x14ac:dyDescent="0.25"/>
    <row r="97937" ht="15" customHeight="1" x14ac:dyDescent="0.25"/>
    <row r="97939" ht="15" customHeight="1" x14ac:dyDescent="0.25"/>
    <row r="97941" ht="15" customHeight="1" x14ac:dyDescent="0.25"/>
    <row r="97943" ht="15" customHeight="1" x14ac:dyDescent="0.25"/>
    <row r="97945" ht="15" customHeight="1" x14ac:dyDescent="0.25"/>
    <row r="97947" ht="15" customHeight="1" x14ac:dyDescent="0.25"/>
    <row r="97949" ht="15" customHeight="1" x14ac:dyDescent="0.25"/>
    <row r="97951" ht="15" customHeight="1" x14ac:dyDescent="0.25"/>
    <row r="97953" ht="15" customHeight="1" x14ac:dyDescent="0.25"/>
    <row r="97955" ht="15" customHeight="1" x14ac:dyDescent="0.25"/>
    <row r="97957" ht="15" customHeight="1" x14ac:dyDescent="0.25"/>
    <row r="97959" ht="15" customHeight="1" x14ac:dyDescent="0.25"/>
    <row r="97961" ht="15" customHeight="1" x14ac:dyDescent="0.25"/>
    <row r="97963" ht="15" customHeight="1" x14ac:dyDescent="0.25"/>
    <row r="97965" ht="15" customHeight="1" x14ac:dyDescent="0.25"/>
    <row r="97967" ht="15" customHeight="1" x14ac:dyDescent="0.25"/>
    <row r="97969" ht="15" customHeight="1" x14ac:dyDescent="0.25"/>
    <row r="97971" ht="15" customHeight="1" x14ac:dyDescent="0.25"/>
    <row r="97973" ht="15" customHeight="1" x14ac:dyDescent="0.25"/>
    <row r="97975" ht="15" customHeight="1" x14ac:dyDescent="0.25"/>
    <row r="97977" ht="15" customHeight="1" x14ac:dyDescent="0.25"/>
    <row r="97979" ht="15" customHeight="1" x14ac:dyDescent="0.25"/>
    <row r="97981" ht="15" customHeight="1" x14ac:dyDescent="0.25"/>
    <row r="97983" ht="15" customHeight="1" x14ac:dyDescent="0.25"/>
    <row r="97985" ht="15" customHeight="1" x14ac:dyDescent="0.25"/>
    <row r="97987" ht="15" customHeight="1" x14ac:dyDescent="0.25"/>
    <row r="97989" ht="15" customHeight="1" x14ac:dyDescent="0.25"/>
    <row r="97991" ht="15" customHeight="1" x14ac:dyDescent="0.25"/>
    <row r="97993" ht="15" customHeight="1" x14ac:dyDescent="0.25"/>
    <row r="97995" ht="15" customHeight="1" x14ac:dyDescent="0.25"/>
    <row r="97997" ht="15" customHeight="1" x14ac:dyDescent="0.25"/>
    <row r="97999" ht="15" customHeight="1" x14ac:dyDescent="0.25"/>
    <row r="98001" ht="15" customHeight="1" x14ac:dyDescent="0.25"/>
    <row r="98003" ht="15" customHeight="1" x14ac:dyDescent="0.25"/>
    <row r="98005" ht="15" customHeight="1" x14ac:dyDescent="0.25"/>
    <row r="98007" ht="15" customHeight="1" x14ac:dyDescent="0.25"/>
    <row r="98009" ht="15" customHeight="1" x14ac:dyDescent="0.25"/>
    <row r="98011" ht="15" customHeight="1" x14ac:dyDescent="0.25"/>
    <row r="98013" ht="15" customHeight="1" x14ac:dyDescent="0.25"/>
    <row r="98015" ht="15" customHeight="1" x14ac:dyDescent="0.25"/>
    <row r="98017" ht="15" customHeight="1" x14ac:dyDescent="0.25"/>
    <row r="98019" ht="15" customHeight="1" x14ac:dyDescent="0.25"/>
    <row r="98021" ht="15" customHeight="1" x14ac:dyDescent="0.25"/>
    <row r="98023" ht="15" customHeight="1" x14ac:dyDescent="0.25"/>
    <row r="98025" ht="15" customHeight="1" x14ac:dyDescent="0.25"/>
    <row r="98027" ht="15" customHeight="1" x14ac:dyDescent="0.25"/>
    <row r="98029" ht="15" customHeight="1" x14ac:dyDescent="0.25"/>
    <row r="98031" ht="15" customHeight="1" x14ac:dyDescent="0.25"/>
    <row r="98033" ht="15" customHeight="1" x14ac:dyDescent="0.25"/>
    <row r="98035" ht="15" customHeight="1" x14ac:dyDescent="0.25"/>
    <row r="98037" ht="15" customHeight="1" x14ac:dyDescent="0.25"/>
    <row r="98039" ht="15" customHeight="1" x14ac:dyDescent="0.25"/>
    <row r="98041" ht="15" customHeight="1" x14ac:dyDescent="0.25"/>
    <row r="98043" ht="15" customHeight="1" x14ac:dyDescent="0.25"/>
    <row r="98045" ht="15" customHeight="1" x14ac:dyDescent="0.25"/>
    <row r="98047" ht="15" customHeight="1" x14ac:dyDescent="0.25"/>
    <row r="98049" ht="15" customHeight="1" x14ac:dyDescent="0.25"/>
    <row r="98051" ht="15" customHeight="1" x14ac:dyDescent="0.25"/>
    <row r="98053" ht="15" customHeight="1" x14ac:dyDescent="0.25"/>
    <row r="98055" ht="15" customHeight="1" x14ac:dyDescent="0.25"/>
    <row r="98057" ht="15" customHeight="1" x14ac:dyDescent="0.25"/>
    <row r="98059" ht="15" customHeight="1" x14ac:dyDescent="0.25"/>
    <row r="98061" ht="15" customHeight="1" x14ac:dyDescent="0.25"/>
    <row r="98063" ht="15" customHeight="1" x14ac:dyDescent="0.25"/>
    <row r="98065" ht="15" customHeight="1" x14ac:dyDescent="0.25"/>
    <row r="98067" ht="15" customHeight="1" x14ac:dyDescent="0.25"/>
    <row r="98069" ht="15" customHeight="1" x14ac:dyDescent="0.25"/>
    <row r="98071" ht="15" customHeight="1" x14ac:dyDescent="0.25"/>
    <row r="98073" ht="15" customHeight="1" x14ac:dyDescent="0.25"/>
    <row r="98075" ht="15" customHeight="1" x14ac:dyDescent="0.25"/>
    <row r="98077" ht="15" customHeight="1" x14ac:dyDescent="0.25"/>
    <row r="98079" ht="15" customHeight="1" x14ac:dyDescent="0.25"/>
    <row r="98081" ht="15" customHeight="1" x14ac:dyDescent="0.25"/>
    <row r="98083" ht="15" customHeight="1" x14ac:dyDescent="0.25"/>
    <row r="98085" ht="15" customHeight="1" x14ac:dyDescent="0.25"/>
    <row r="98087" ht="15" customHeight="1" x14ac:dyDescent="0.25"/>
    <row r="98089" ht="15" customHeight="1" x14ac:dyDescent="0.25"/>
    <row r="98091" ht="15" customHeight="1" x14ac:dyDescent="0.25"/>
    <row r="98093" ht="15" customHeight="1" x14ac:dyDescent="0.25"/>
    <row r="98095" ht="15" customHeight="1" x14ac:dyDescent="0.25"/>
    <row r="98097" ht="15" customHeight="1" x14ac:dyDescent="0.25"/>
    <row r="98099" ht="15" customHeight="1" x14ac:dyDescent="0.25"/>
    <row r="98101" ht="15" customHeight="1" x14ac:dyDescent="0.25"/>
    <row r="98103" ht="15" customHeight="1" x14ac:dyDescent="0.25"/>
    <row r="98105" ht="15" customHeight="1" x14ac:dyDescent="0.25"/>
    <row r="98107" ht="15" customHeight="1" x14ac:dyDescent="0.25"/>
    <row r="98109" ht="15" customHeight="1" x14ac:dyDescent="0.25"/>
    <row r="98111" ht="15" customHeight="1" x14ac:dyDescent="0.25"/>
    <row r="98113" ht="15" customHeight="1" x14ac:dyDescent="0.25"/>
    <row r="98115" ht="15" customHeight="1" x14ac:dyDescent="0.25"/>
    <row r="98117" ht="15" customHeight="1" x14ac:dyDescent="0.25"/>
    <row r="98119" ht="15" customHeight="1" x14ac:dyDescent="0.25"/>
    <row r="98121" ht="15" customHeight="1" x14ac:dyDescent="0.25"/>
    <row r="98123" ht="15" customHeight="1" x14ac:dyDescent="0.25"/>
    <row r="98125" ht="15" customHeight="1" x14ac:dyDescent="0.25"/>
    <row r="98127" ht="15" customHeight="1" x14ac:dyDescent="0.25"/>
    <row r="98129" ht="15" customHeight="1" x14ac:dyDescent="0.25"/>
    <row r="98131" ht="15" customHeight="1" x14ac:dyDescent="0.25"/>
    <row r="98133" ht="15" customHeight="1" x14ac:dyDescent="0.25"/>
    <row r="98135" ht="15" customHeight="1" x14ac:dyDescent="0.25"/>
    <row r="98137" ht="15" customHeight="1" x14ac:dyDescent="0.25"/>
    <row r="98139" ht="15" customHeight="1" x14ac:dyDescent="0.25"/>
    <row r="98141" ht="15" customHeight="1" x14ac:dyDescent="0.25"/>
    <row r="98143" ht="15" customHeight="1" x14ac:dyDescent="0.25"/>
    <row r="98145" ht="15" customHeight="1" x14ac:dyDescent="0.25"/>
    <row r="98147" ht="15" customHeight="1" x14ac:dyDescent="0.25"/>
    <row r="98149" ht="15" customHeight="1" x14ac:dyDescent="0.25"/>
    <row r="98151" ht="15" customHeight="1" x14ac:dyDescent="0.25"/>
    <row r="98153" ht="15" customHeight="1" x14ac:dyDescent="0.25"/>
    <row r="98155" ht="15" customHeight="1" x14ac:dyDescent="0.25"/>
    <row r="98157" ht="15" customHeight="1" x14ac:dyDescent="0.25"/>
    <row r="98159" ht="15" customHeight="1" x14ac:dyDescent="0.25"/>
    <row r="98161" ht="15" customHeight="1" x14ac:dyDescent="0.25"/>
    <row r="98163" ht="15" customHeight="1" x14ac:dyDescent="0.25"/>
    <row r="98165" ht="15" customHeight="1" x14ac:dyDescent="0.25"/>
    <row r="98167" ht="15" customHeight="1" x14ac:dyDescent="0.25"/>
    <row r="98169" ht="15" customHeight="1" x14ac:dyDescent="0.25"/>
    <row r="98171" ht="15" customHeight="1" x14ac:dyDescent="0.25"/>
    <row r="98173" ht="15" customHeight="1" x14ac:dyDescent="0.25"/>
    <row r="98175" ht="15" customHeight="1" x14ac:dyDescent="0.25"/>
    <row r="98177" ht="15" customHeight="1" x14ac:dyDescent="0.25"/>
    <row r="98179" ht="15" customHeight="1" x14ac:dyDescent="0.25"/>
    <row r="98181" ht="15" customHeight="1" x14ac:dyDescent="0.25"/>
    <row r="98183" ht="15" customHeight="1" x14ac:dyDescent="0.25"/>
    <row r="98185" ht="15" customHeight="1" x14ac:dyDescent="0.25"/>
    <row r="98187" ht="15" customHeight="1" x14ac:dyDescent="0.25"/>
    <row r="98189" ht="15" customHeight="1" x14ac:dyDescent="0.25"/>
    <row r="98191" ht="15" customHeight="1" x14ac:dyDescent="0.25"/>
    <row r="98193" ht="15" customHeight="1" x14ac:dyDescent="0.25"/>
    <row r="98195" ht="15" customHeight="1" x14ac:dyDescent="0.25"/>
    <row r="98197" ht="15" customHeight="1" x14ac:dyDescent="0.25"/>
    <row r="98199" ht="15" customHeight="1" x14ac:dyDescent="0.25"/>
    <row r="98201" ht="15" customHeight="1" x14ac:dyDescent="0.25"/>
    <row r="98203" ht="15" customHeight="1" x14ac:dyDescent="0.25"/>
    <row r="98205" ht="15" customHeight="1" x14ac:dyDescent="0.25"/>
    <row r="98207" ht="15" customHeight="1" x14ac:dyDescent="0.25"/>
    <row r="98209" ht="15" customHeight="1" x14ac:dyDescent="0.25"/>
    <row r="98211" ht="15" customHeight="1" x14ac:dyDescent="0.25"/>
    <row r="98213" ht="15" customHeight="1" x14ac:dyDescent="0.25"/>
    <row r="98215" ht="15" customHeight="1" x14ac:dyDescent="0.25"/>
    <row r="98217" ht="15" customHeight="1" x14ac:dyDescent="0.25"/>
    <row r="98219" ht="15" customHeight="1" x14ac:dyDescent="0.25"/>
    <row r="98221" ht="15" customHeight="1" x14ac:dyDescent="0.25"/>
    <row r="98223" ht="15" customHeight="1" x14ac:dyDescent="0.25"/>
    <row r="98225" ht="15" customHeight="1" x14ac:dyDescent="0.25"/>
    <row r="98227" ht="15" customHeight="1" x14ac:dyDescent="0.25"/>
    <row r="98229" ht="15" customHeight="1" x14ac:dyDescent="0.25"/>
    <row r="98231" ht="15" customHeight="1" x14ac:dyDescent="0.25"/>
    <row r="98233" ht="15" customHeight="1" x14ac:dyDescent="0.25"/>
    <row r="98235" ht="15" customHeight="1" x14ac:dyDescent="0.25"/>
    <row r="98237" ht="15" customHeight="1" x14ac:dyDescent="0.25"/>
    <row r="98239" ht="15" customHeight="1" x14ac:dyDescent="0.25"/>
    <row r="98241" ht="15" customHeight="1" x14ac:dyDescent="0.25"/>
    <row r="98243" ht="15" customHeight="1" x14ac:dyDescent="0.25"/>
    <row r="98245" ht="15" customHeight="1" x14ac:dyDescent="0.25"/>
    <row r="98247" ht="15" customHeight="1" x14ac:dyDescent="0.25"/>
    <row r="98249" ht="15" customHeight="1" x14ac:dyDescent="0.25"/>
    <row r="98251" ht="15" customHeight="1" x14ac:dyDescent="0.25"/>
    <row r="98253" ht="15" customHeight="1" x14ac:dyDescent="0.25"/>
    <row r="98255" ht="15" customHeight="1" x14ac:dyDescent="0.25"/>
    <row r="98257" ht="15" customHeight="1" x14ac:dyDescent="0.25"/>
    <row r="98259" ht="15" customHeight="1" x14ac:dyDescent="0.25"/>
    <row r="98261" ht="15" customHeight="1" x14ac:dyDescent="0.25"/>
    <row r="98263" ht="15" customHeight="1" x14ac:dyDescent="0.25"/>
    <row r="98265" ht="15" customHeight="1" x14ac:dyDescent="0.25"/>
    <row r="98267" ht="15" customHeight="1" x14ac:dyDescent="0.25"/>
    <row r="98269" ht="15" customHeight="1" x14ac:dyDescent="0.25"/>
    <row r="98271" ht="15" customHeight="1" x14ac:dyDescent="0.25"/>
    <row r="98273" ht="15" customHeight="1" x14ac:dyDescent="0.25"/>
    <row r="98275" ht="15" customHeight="1" x14ac:dyDescent="0.25"/>
    <row r="98277" ht="15" customHeight="1" x14ac:dyDescent="0.25"/>
    <row r="98279" ht="15" customHeight="1" x14ac:dyDescent="0.25"/>
    <row r="98281" ht="15" customHeight="1" x14ac:dyDescent="0.25"/>
    <row r="98283" ht="15" customHeight="1" x14ac:dyDescent="0.25"/>
    <row r="98285" ht="15" customHeight="1" x14ac:dyDescent="0.25"/>
    <row r="98287" ht="15" customHeight="1" x14ac:dyDescent="0.25"/>
    <row r="98289" ht="15" customHeight="1" x14ac:dyDescent="0.25"/>
    <row r="98291" ht="15" customHeight="1" x14ac:dyDescent="0.25"/>
    <row r="98293" ht="15" customHeight="1" x14ac:dyDescent="0.25"/>
    <row r="98295" ht="15" customHeight="1" x14ac:dyDescent="0.25"/>
    <row r="98297" ht="15" customHeight="1" x14ac:dyDescent="0.25"/>
    <row r="98299" ht="15" customHeight="1" x14ac:dyDescent="0.25"/>
    <row r="98301" ht="15" customHeight="1" x14ac:dyDescent="0.25"/>
    <row r="98303" ht="15" customHeight="1" x14ac:dyDescent="0.25"/>
    <row r="98305" ht="15" customHeight="1" x14ac:dyDescent="0.25"/>
    <row r="98307" ht="15" customHeight="1" x14ac:dyDescent="0.25"/>
    <row r="98309" ht="15" customHeight="1" x14ac:dyDescent="0.25"/>
    <row r="98311" ht="15" customHeight="1" x14ac:dyDescent="0.25"/>
    <row r="98313" ht="15" customHeight="1" x14ac:dyDescent="0.25"/>
    <row r="98315" ht="15" customHeight="1" x14ac:dyDescent="0.25"/>
    <row r="98317" ht="15" customHeight="1" x14ac:dyDescent="0.25"/>
    <row r="98319" ht="15" customHeight="1" x14ac:dyDescent="0.25"/>
    <row r="98321" ht="15" customHeight="1" x14ac:dyDescent="0.25"/>
    <row r="98323" ht="15" customHeight="1" x14ac:dyDescent="0.25"/>
    <row r="98325" ht="15" customHeight="1" x14ac:dyDescent="0.25"/>
    <row r="98327" ht="15" customHeight="1" x14ac:dyDescent="0.25"/>
    <row r="98329" ht="15" customHeight="1" x14ac:dyDescent="0.25"/>
    <row r="98331" ht="15" customHeight="1" x14ac:dyDescent="0.25"/>
    <row r="98333" ht="15" customHeight="1" x14ac:dyDescent="0.25"/>
    <row r="98335" ht="15" customHeight="1" x14ac:dyDescent="0.25"/>
    <row r="98337" ht="15" customHeight="1" x14ac:dyDescent="0.25"/>
    <row r="98339" ht="15" customHeight="1" x14ac:dyDescent="0.25"/>
    <row r="98341" ht="15" customHeight="1" x14ac:dyDescent="0.25"/>
    <row r="98343" ht="15" customHeight="1" x14ac:dyDescent="0.25"/>
    <row r="98345" ht="15" customHeight="1" x14ac:dyDescent="0.25"/>
    <row r="98347" ht="15" customHeight="1" x14ac:dyDescent="0.25"/>
    <row r="98349" ht="15" customHeight="1" x14ac:dyDescent="0.25"/>
    <row r="98351" ht="15" customHeight="1" x14ac:dyDescent="0.25"/>
    <row r="98353" ht="15" customHeight="1" x14ac:dyDescent="0.25"/>
    <row r="98355" ht="15" customHeight="1" x14ac:dyDescent="0.25"/>
    <row r="98357" ht="15" customHeight="1" x14ac:dyDescent="0.25"/>
    <row r="98359" ht="15" customHeight="1" x14ac:dyDescent="0.25"/>
    <row r="98361" ht="15" customHeight="1" x14ac:dyDescent="0.25"/>
    <row r="98363" ht="15" customHeight="1" x14ac:dyDescent="0.25"/>
    <row r="98365" ht="15" customHeight="1" x14ac:dyDescent="0.25"/>
    <row r="98367" ht="15" customHeight="1" x14ac:dyDescent="0.25"/>
    <row r="98369" ht="15" customHeight="1" x14ac:dyDescent="0.25"/>
    <row r="98371" ht="15" customHeight="1" x14ac:dyDescent="0.25"/>
    <row r="98373" ht="15" customHeight="1" x14ac:dyDescent="0.25"/>
    <row r="98375" ht="15" customHeight="1" x14ac:dyDescent="0.25"/>
    <row r="98377" ht="15" customHeight="1" x14ac:dyDescent="0.25"/>
    <row r="98379" ht="15" customHeight="1" x14ac:dyDescent="0.25"/>
    <row r="98381" ht="15" customHeight="1" x14ac:dyDescent="0.25"/>
    <row r="98383" ht="15" customHeight="1" x14ac:dyDescent="0.25"/>
    <row r="98385" ht="15" customHeight="1" x14ac:dyDescent="0.25"/>
    <row r="98387" ht="15" customHeight="1" x14ac:dyDescent="0.25"/>
    <row r="98389" ht="15" customHeight="1" x14ac:dyDescent="0.25"/>
    <row r="98391" ht="15" customHeight="1" x14ac:dyDescent="0.25"/>
    <row r="98393" ht="15" customHeight="1" x14ac:dyDescent="0.25"/>
    <row r="98395" ht="15" customHeight="1" x14ac:dyDescent="0.25"/>
    <row r="98397" ht="15" customHeight="1" x14ac:dyDescent="0.25"/>
    <row r="98399" ht="15" customHeight="1" x14ac:dyDescent="0.25"/>
    <row r="98401" ht="15" customHeight="1" x14ac:dyDescent="0.25"/>
    <row r="98403" ht="15" customHeight="1" x14ac:dyDescent="0.25"/>
    <row r="98405" ht="15" customHeight="1" x14ac:dyDescent="0.25"/>
    <row r="98407" ht="15" customHeight="1" x14ac:dyDescent="0.25"/>
    <row r="98409" ht="15" customHeight="1" x14ac:dyDescent="0.25"/>
    <row r="98411" ht="15" customHeight="1" x14ac:dyDescent="0.25"/>
    <row r="98413" ht="15" customHeight="1" x14ac:dyDescent="0.25"/>
    <row r="98415" ht="15" customHeight="1" x14ac:dyDescent="0.25"/>
    <row r="98417" ht="15" customHeight="1" x14ac:dyDescent="0.25"/>
    <row r="98419" ht="15" customHeight="1" x14ac:dyDescent="0.25"/>
    <row r="98421" ht="15" customHeight="1" x14ac:dyDescent="0.25"/>
    <row r="98423" ht="15" customHeight="1" x14ac:dyDescent="0.25"/>
    <row r="98425" ht="15" customHeight="1" x14ac:dyDescent="0.25"/>
    <row r="98427" ht="15" customHeight="1" x14ac:dyDescent="0.25"/>
    <row r="98429" ht="15" customHeight="1" x14ac:dyDescent="0.25"/>
    <row r="98431" ht="15" customHeight="1" x14ac:dyDescent="0.25"/>
    <row r="98433" ht="15" customHeight="1" x14ac:dyDescent="0.25"/>
    <row r="98435" ht="15" customHeight="1" x14ac:dyDescent="0.25"/>
    <row r="98437" ht="15" customHeight="1" x14ac:dyDescent="0.25"/>
    <row r="98439" ht="15" customHeight="1" x14ac:dyDescent="0.25"/>
    <row r="98441" ht="15" customHeight="1" x14ac:dyDescent="0.25"/>
    <row r="98443" ht="15" customHeight="1" x14ac:dyDescent="0.25"/>
    <row r="98445" ht="15" customHeight="1" x14ac:dyDescent="0.25"/>
    <row r="98447" ht="15" customHeight="1" x14ac:dyDescent="0.25"/>
    <row r="98449" ht="15" customHeight="1" x14ac:dyDescent="0.25"/>
    <row r="98451" ht="15" customHeight="1" x14ac:dyDescent="0.25"/>
    <row r="98453" ht="15" customHeight="1" x14ac:dyDescent="0.25"/>
    <row r="98455" ht="15" customHeight="1" x14ac:dyDescent="0.25"/>
    <row r="98457" ht="15" customHeight="1" x14ac:dyDescent="0.25"/>
    <row r="98459" ht="15" customHeight="1" x14ac:dyDescent="0.25"/>
    <row r="98461" ht="15" customHeight="1" x14ac:dyDescent="0.25"/>
    <row r="98463" ht="15" customHeight="1" x14ac:dyDescent="0.25"/>
    <row r="98465" ht="15" customHeight="1" x14ac:dyDescent="0.25"/>
    <row r="98467" ht="15" customHeight="1" x14ac:dyDescent="0.25"/>
    <row r="98469" ht="15" customHeight="1" x14ac:dyDescent="0.25"/>
    <row r="98471" ht="15" customHeight="1" x14ac:dyDescent="0.25"/>
    <row r="98473" ht="15" customHeight="1" x14ac:dyDescent="0.25"/>
    <row r="98475" ht="15" customHeight="1" x14ac:dyDescent="0.25"/>
    <row r="98477" ht="15" customHeight="1" x14ac:dyDescent="0.25"/>
    <row r="98479" ht="15" customHeight="1" x14ac:dyDescent="0.25"/>
    <row r="98481" ht="15" customHeight="1" x14ac:dyDescent="0.25"/>
    <row r="98483" ht="15" customHeight="1" x14ac:dyDescent="0.25"/>
    <row r="98485" ht="15" customHeight="1" x14ac:dyDescent="0.25"/>
    <row r="98487" ht="15" customHeight="1" x14ac:dyDescent="0.25"/>
    <row r="98489" ht="15" customHeight="1" x14ac:dyDescent="0.25"/>
    <row r="98491" ht="15" customHeight="1" x14ac:dyDescent="0.25"/>
    <row r="98493" ht="15" customHeight="1" x14ac:dyDescent="0.25"/>
    <row r="98495" ht="15" customHeight="1" x14ac:dyDescent="0.25"/>
    <row r="98497" ht="15" customHeight="1" x14ac:dyDescent="0.25"/>
    <row r="98499" ht="15" customHeight="1" x14ac:dyDescent="0.25"/>
    <row r="98501" ht="15" customHeight="1" x14ac:dyDescent="0.25"/>
    <row r="98503" ht="15" customHeight="1" x14ac:dyDescent="0.25"/>
    <row r="98505" ht="15" customHeight="1" x14ac:dyDescent="0.25"/>
    <row r="98507" ht="15" customHeight="1" x14ac:dyDescent="0.25"/>
    <row r="98509" ht="15" customHeight="1" x14ac:dyDescent="0.25"/>
    <row r="98511" ht="15" customHeight="1" x14ac:dyDescent="0.25"/>
    <row r="98513" ht="15" customHeight="1" x14ac:dyDescent="0.25"/>
    <row r="98515" ht="15" customHeight="1" x14ac:dyDescent="0.25"/>
    <row r="98517" ht="15" customHeight="1" x14ac:dyDescent="0.25"/>
    <row r="98519" ht="15" customHeight="1" x14ac:dyDescent="0.25"/>
    <row r="98521" ht="15" customHeight="1" x14ac:dyDescent="0.25"/>
    <row r="98523" ht="15" customHeight="1" x14ac:dyDescent="0.25"/>
    <row r="98525" ht="15" customHeight="1" x14ac:dyDescent="0.25"/>
    <row r="98527" ht="15" customHeight="1" x14ac:dyDescent="0.25"/>
    <row r="98529" ht="15" customHeight="1" x14ac:dyDescent="0.25"/>
    <row r="98531" ht="15" customHeight="1" x14ac:dyDescent="0.25"/>
    <row r="98533" ht="15" customHeight="1" x14ac:dyDescent="0.25"/>
    <row r="98535" ht="15" customHeight="1" x14ac:dyDescent="0.25"/>
    <row r="98537" ht="15" customHeight="1" x14ac:dyDescent="0.25"/>
    <row r="98539" ht="15" customHeight="1" x14ac:dyDescent="0.25"/>
    <row r="98541" ht="15" customHeight="1" x14ac:dyDescent="0.25"/>
    <row r="98543" ht="15" customHeight="1" x14ac:dyDescent="0.25"/>
    <row r="98545" ht="15" customHeight="1" x14ac:dyDescent="0.25"/>
    <row r="98547" ht="15" customHeight="1" x14ac:dyDescent="0.25"/>
    <row r="98549" ht="15" customHeight="1" x14ac:dyDescent="0.25"/>
    <row r="98551" ht="15" customHeight="1" x14ac:dyDescent="0.25"/>
    <row r="98553" ht="15" customHeight="1" x14ac:dyDescent="0.25"/>
    <row r="98555" ht="15" customHeight="1" x14ac:dyDescent="0.25"/>
    <row r="98557" ht="15" customHeight="1" x14ac:dyDescent="0.25"/>
    <row r="98559" ht="15" customHeight="1" x14ac:dyDescent="0.25"/>
    <row r="98561" ht="15" customHeight="1" x14ac:dyDescent="0.25"/>
    <row r="98563" ht="15" customHeight="1" x14ac:dyDescent="0.25"/>
    <row r="98565" ht="15" customHeight="1" x14ac:dyDescent="0.25"/>
    <row r="98567" ht="15" customHeight="1" x14ac:dyDescent="0.25"/>
    <row r="98569" ht="15" customHeight="1" x14ac:dyDescent="0.25"/>
    <row r="98571" ht="15" customHeight="1" x14ac:dyDescent="0.25"/>
    <row r="98573" ht="15" customHeight="1" x14ac:dyDescent="0.25"/>
    <row r="98575" ht="15" customHeight="1" x14ac:dyDescent="0.25"/>
    <row r="98577" ht="15" customHeight="1" x14ac:dyDescent="0.25"/>
    <row r="98579" ht="15" customHeight="1" x14ac:dyDescent="0.25"/>
    <row r="98581" ht="15" customHeight="1" x14ac:dyDescent="0.25"/>
    <row r="98583" ht="15" customHeight="1" x14ac:dyDescent="0.25"/>
    <row r="98585" ht="15" customHeight="1" x14ac:dyDescent="0.25"/>
    <row r="98587" ht="15" customHeight="1" x14ac:dyDescent="0.25"/>
    <row r="98589" ht="15" customHeight="1" x14ac:dyDescent="0.25"/>
    <row r="98591" ht="15" customHeight="1" x14ac:dyDescent="0.25"/>
    <row r="98593" ht="15" customHeight="1" x14ac:dyDescent="0.25"/>
    <row r="98595" ht="15" customHeight="1" x14ac:dyDescent="0.25"/>
    <row r="98597" ht="15" customHeight="1" x14ac:dyDescent="0.25"/>
    <row r="98599" ht="15" customHeight="1" x14ac:dyDescent="0.25"/>
    <row r="98601" ht="15" customHeight="1" x14ac:dyDescent="0.25"/>
    <row r="98603" ht="15" customHeight="1" x14ac:dyDescent="0.25"/>
    <row r="98605" ht="15" customHeight="1" x14ac:dyDescent="0.25"/>
    <row r="98607" ht="15" customHeight="1" x14ac:dyDescent="0.25"/>
    <row r="98609" ht="15" customHeight="1" x14ac:dyDescent="0.25"/>
    <row r="98611" ht="15" customHeight="1" x14ac:dyDescent="0.25"/>
    <row r="98613" ht="15" customHeight="1" x14ac:dyDescent="0.25"/>
    <row r="98615" ht="15" customHeight="1" x14ac:dyDescent="0.25"/>
    <row r="98617" ht="15" customHeight="1" x14ac:dyDescent="0.25"/>
    <row r="98619" ht="15" customHeight="1" x14ac:dyDescent="0.25"/>
    <row r="98621" ht="15" customHeight="1" x14ac:dyDescent="0.25"/>
    <row r="98623" ht="15" customHeight="1" x14ac:dyDescent="0.25"/>
    <row r="98625" ht="15" customHeight="1" x14ac:dyDescent="0.25"/>
    <row r="98627" ht="15" customHeight="1" x14ac:dyDescent="0.25"/>
    <row r="98629" ht="15" customHeight="1" x14ac:dyDescent="0.25"/>
    <row r="98631" ht="15" customHeight="1" x14ac:dyDescent="0.25"/>
    <row r="98633" ht="15" customHeight="1" x14ac:dyDescent="0.25"/>
    <row r="98635" ht="15" customHeight="1" x14ac:dyDescent="0.25"/>
    <row r="98637" ht="15" customHeight="1" x14ac:dyDescent="0.25"/>
    <row r="98639" ht="15" customHeight="1" x14ac:dyDescent="0.25"/>
    <row r="98641" ht="15" customHeight="1" x14ac:dyDescent="0.25"/>
    <row r="98643" ht="15" customHeight="1" x14ac:dyDescent="0.25"/>
    <row r="98645" ht="15" customHeight="1" x14ac:dyDescent="0.25"/>
    <row r="98647" ht="15" customHeight="1" x14ac:dyDescent="0.25"/>
    <row r="98649" ht="15" customHeight="1" x14ac:dyDescent="0.25"/>
    <row r="98651" ht="15" customHeight="1" x14ac:dyDescent="0.25"/>
    <row r="98653" ht="15" customHeight="1" x14ac:dyDescent="0.25"/>
    <row r="98655" ht="15" customHeight="1" x14ac:dyDescent="0.25"/>
    <row r="98657" ht="15" customHeight="1" x14ac:dyDescent="0.25"/>
    <row r="98659" ht="15" customHeight="1" x14ac:dyDescent="0.25"/>
    <row r="98661" ht="15" customHeight="1" x14ac:dyDescent="0.25"/>
    <row r="98663" ht="15" customHeight="1" x14ac:dyDescent="0.25"/>
    <row r="98665" ht="15" customHeight="1" x14ac:dyDescent="0.25"/>
    <row r="98667" ht="15" customHeight="1" x14ac:dyDescent="0.25"/>
    <row r="98669" ht="15" customHeight="1" x14ac:dyDescent="0.25"/>
    <row r="98671" ht="15" customHeight="1" x14ac:dyDescent="0.25"/>
    <row r="98673" ht="15" customHeight="1" x14ac:dyDescent="0.25"/>
    <row r="98675" ht="15" customHeight="1" x14ac:dyDescent="0.25"/>
    <row r="98677" ht="15" customHeight="1" x14ac:dyDescent="0.25"/>
    <row r="98679" ht="15" customHeight="1" x14ac:dyDescent="0.25"/>
    <row r="98681" ht="15" customHeight="1" x14ac:dyDescent="0.25"/>
    <row r="98683" ht="15" customHeight="1" x14ac:dyDescent="0.25"/>
    <row r="98685" ht="15" customHeight="1" x14ac:dyDescent="0.25"/>
    <row r="98687" ht="15" customHeight="1" x14ac:dyDescent="0.25"/>
    <row r="98689" ht="15" customHeight="1" x14ac:dyDescent="0.25"/>
    <row r="98691" ht="15" customHeight="1" x14ac:dyDescent="0.25"/>
    <row r="98693" ht="15" customHeight="1" x14ac:dyDescent="0.25"/>
    <row r="98695" ht="15" customHeight="1" x14ac:dyDescent="0.25"/>
    <row r="98697" ht="15" customHeight="1" x14ac:dyDescent="0.25"/>
    <row r="98699" ht="15" customHeight="1" x14ac:dyDescent="0.25"/>
    <row r="98701" ht="15" customHeight="1" x14ac:dyDescent="0.25"/>
    <row r="98703" ht="15" customHeight="1" x14ac:dyDescent="0.25"/>
    <row r="98705" ht="15" customHeight="1" x14ac:dyDescent="0.25"/>
    <row r="98707" ht="15" customHeight="1" x14ac:dyDescent="0.25"/>
    <row r="98709" ht="15" customHeight="1" x14ac:dyDescent="0.25"/>
    <row r="98711" ht="15" customHeight="1" x14ac:dyDescent="0.25"/>
    <row r="98713" ht="15" customHeight="1" x14ac:dyDescent="0.25"/>
    <row r="98715" ht="15" customHeight="1" x14ac:dyDescent="0.25"/>
    <row r="98717" ht="15" customHeight="1" x14ac:dyDescent="0.25"/>
    <row r="98719" ht="15" customHeight="1" x14ac:dyDescent="0.25"/>
    <row r="98721" ht="15" customHeight="1" x14ac:dyDescent="0.25"/>
    <row r="98723" ht="15" customHeight="1" x14ac:dyDescent="0.25"/>
    <row r="98725" ht="15" customHeight="1" x14ac:dyDescent="0.25"/>
    <row r="98727" ht="15" customHeight="1" x14ac:dyDescent="0.25"/>
    <row r="98729" ht="15" customHeight="1" x14ac:dyDescent="0.25"/>
    <row r="98731" ht="15" customHeight="1" x14ac:dyDescent="0.25"/>
    <row r="98733" ht="15" customHeight="1" x14ac:dyDescent="0.25"/>
    <row r="98735" ht="15" customHeight="1" x14ac:dyDescent="0.25"/>
    <row r="98737" ht="15" customHeight="1" x14ac:dyDescent="0.25"/>
    <row r="98739" ht="15" customHeight="1" x14ac:dyDescent="0.25"/>
    <row r="98741" ht="15" customHeight="1" x14ac:dyDescent="0.25"/>
    <row r="98743" ht="15" customHeight="1" x14ac:dyDescent="0.25"/>
    <row r="98745" ht="15" customHeight="1" x14ac:dyDescent="0.25"/>
    <row r="98747" ht="15" customHeight="1" x14ac:dyDescent="0.25"/>
    <row r="98749" ht="15" customHeight="1" x14ac:dyDescent="0.25"/>
    <row r="98751" ht="15" customHeight="1" x14ac:dyDescent="0.25"/>
    <row r="98753" ht="15" customHeight="1" x14ac:dyDescent="0.25"/>
    <row r="98755" ht="15" customHeight="1" x14ac:dyDescent="0.25"/>
    <row r="98757" ht="15" customHeight="1" x14ac:dyDescent="0.25"/>
    <row r="98759" ht="15" customHeight="1" x14ac:dyDescent="0.25"/>
    <row r="98761" ht="15" customHeight="1" x14ac:dyDescent="0.25"/>
    <row r="98763" ht="15" customHeight="1" x14ac:dyDescent="0.25"/>
    <row r="98765" ht="15" customHeight="1" x14ac:dyDescent="0.25"/>
    <row r="98767" ht="15" customHeight="1" x14ac:dyDescent="0.25"/>
    <row r="98769" ht="15" customHeight="1" x14ac:dyDescent="0.25"/>
    <row r="98771" ht="15" customHeight="1" x14ac:dyDescent="0.25"/>
    <row r="98773" ht="15" customHeight="1" x14ac:dyDescent="0.25"/>
    <row r="98775" ht="15" customHeight="1" x14ac:dyDescent="0.25"/>
    <row r="98777" ht="15" customHeight="1" x14ac:dyDescent="0.25"/>
    <row r="98779" ht="15" customHeight="1" x14ac:dyDescent="0.25"/>
    <row r="98781" ht="15" customHeight="1" x14ac:dyDescent="0.25"/>
    <row r="98783" ht="15" customHeight="1" x14ac:dyDescent="0.25"/>
    <row r="98785" ht="15" customHeight="1" x14ac:dyDescent="0.25"/>
    <row r="98787" ht="15" customHeight="1" x14ac:dyDescent="0.25"/>
    <row r="98789" ht="15" customHeight="1" x14ac:dyDescent="0.25"/>
    <row r="98791" ht="15" customHeight="1" x14ac:dyDescent="0.25"/>
    <row r="98793" ht="15" customHeight="1" x14ac:dyDescent="0.25"/>
    <row r="98795" ht="15" customHeight="1" x14ac:dyDescent="0.25"/>
    <row r="98797" ht="15" customHeight="1" x14ac:dyDescent="0.25"/>
    <row r="98799" ht="15" customHeight="1" x14ac:dyDescent="0.25"/>
    <row r="98801" ht="15" customHeight="1" x14ac:dyDescent="0.25"/>
    <row r="98803" ht="15" customHeight="1" x14ac:dyDescent="0.25"/>
    <row r="98805" ht="15" customHeight="1" x14ac:dyDescent="0.25"/>
    <row r="98807" ht="15" customHeight="1" x14ac:dyDescent="0.25"/>
    <row r="98809" ht="15" customHeight="1" x14ac:dyDescent="0.25"/>
    <row r="98811" ht="15" customHeight="1" x14ac:dyDescent="0.25"/>
    <row r="98813" ht="15" customHeight="1" x14ac:dyDescent="0.25"/>
    <row r="98815" ht="15" customHeight="1" x14ac:dyDescent="0.25"/>
    <row r="98817" ht="15" customHeight="1" x14ac:dyDescent="0.25"/>
    <row r="98819" ht="15" customHeight="1" x14ac:dyDescent="0.25"/>
    <row r="98821" ht="15" customHeight="1" x14ac:dyDescent="0.25"/>
    <row r="98823" ht="15" customHeight="1" x14ac:dyDescent="0.25"/>
    <row r="98825" ht="15" customHeight="1" x14ac:dyDescent="0.25"/>
    <row r="98827" ht="15" customHeight="1" x14ac:dyDescent="0.25"/>
    <row r="98829" ht="15" customHeight="1" x14ac:dyDescent="0.25"/>
    <row r="98831" ht="15" customHeight="1" x14ac:dyDescent="0.25"/>
    <row r="98833" ht="15" customHeight="1" x14ac:dyDescent="0.25"/>
    <row r="98835" ht="15" customHeight="1" x14ac:dyDescent="0.25"/>
    <row r="98837" ht="15" customHeight="1" x14ac:dyDescent="0.25"/>
    <row r="98839" ht="15" customHeight="1" x14ac:dyDescent="0.25"/>
    <row r="98841" ht="15" customHeight="1" x14ac:dyDescent="0.25"/>
    <row r="98843" ht="15" customHeight="1" x14ac:dyDescent="0.25"/>
    <row r="98845" ht="15" customHeight="1" x14ac:dyDescent="0.25"/>
    <row r="98847" ht="15" customHeight="1" x14ac:dyDescent="0.25"/>
    <row r="98849" ht="15" customHeight="1" x14ac:dyDescent="0.25"/>
    <row r="98851" ht="15" customHeight="1" x14ac:dyDescent="0.25"/>
    <row r="98853" ht="15" customHeight="1" x14ac:dyDescent="0.25"/>
    <row r="98855" ht="15" customHeight="1" x14ac:dyDescent="0.25"/>
    <row r="98857" ht="15" customHeight="1" x14ac:dyDescent="0.25"/>
    <row r="98859" ht="15" customHeight="1" x14ac:dyDescent="0.25"/>
    <row r="98861" ht="15" customHeight="1" x14ac:dyDescent="0.25"/>
    <row r="98863" ht="15" customHeight="1" x14ac:dyDescent="0.25"/>
    <row r="98865" ht="15" customHeight="1" x14ac:dyDescent="0.25"/>
    <row r="98867" ht="15" customHeight="1" x14ac:dyDescent="0.25"/>
    <row r="98869" ht="15" customHeight="1" x14ac:dyDescent="0.25"/>
    <row r="98871" ht="15" customHeight="1" x14ac:dyDescent="0.25"/>
    <row r="98873" ht="15" customHeight="1" x14ac:dyDescent="0.25"/>
    <row r="98875" ht="15" customHeight="1" x14ac:dyDescent="0.25"/>
    <row r="98877" ht="15" customHeight="1" x14ac:dyDescent="0.25"/>
    <row r="98879" ht="15" customHeight="1" x14ac:dyDescent="0.25"/>
    <row r="98881" ht="15" customHeight="1" x14ac:dyDescent="0.25"/>
    <row r="98883" ht="15" customHeight="1" x14ac:dyDescent="0.25"/>
    <row r="98885" ht="15" customHeight="1" x14ac:dyDescent="0.25"/>
    <row r="98887" ht="15" customHeight="1" x14ac:dyDescent="0.25"/>
    <row r="98889" ht="15" customHeight="1" x14ac:dyDescent="0.25"/>
    <row r="98891" ht="15" customHeight="1" x14ac:dyDescent="0.25"/>
    <row r="98893" ht="15" customHeight="1" x14ac:dyDescent="0.25"/>
    <row r="98895" ht="15" customHeight="1" x14ac:dyDescent="0.25"/>
    <row r="98897" ht="15" customHeight="1" x14ac:dyDescent="0.25"/>
    <row r="98899" ht="15" customHeight="1" x14ac:dyDescent="0.25"/>
    <row r="98901" ht="15" customHeight="1" x14ac:dyDescent="0.25"/>
    <row r="98903" ht="15" customHeight="1" x14ac:dyDescent="0.25"/>
    <row r="98905" ht="15" customHeight="1" x14ac:dyDescent="0.25"/>
    <row r="98907" ht="15" customHeight="1" x14ac:dyDescent="0.25"/>
    <row r="98909" ht="15" customHeight="1" x14ac:dyDescent="0.25"/>
    <row r="98911" ht="15" customHeight="1" x14ac:dyDescent="0.25"/>
    <row r="98913" ht="15" customHeight="1" x14ac:dyDescent="0.25"/>
    <row r="98915" ht="15" customHeight="1" x14ac:dyDescent="0.25"/>
    <row r="98917" ht="15" customHeight="1" x14ac:dyDescent="0.25"/>
    <row r="98919" ht="15" customHeight="1" x14ac:dyDescent="0.25"/>
    <row r="98921" ht="15" customHeight="1" x14ac:dyDescent="0.25"/>
    <row r="98923" ht="15" customHeight="1" x14ac:dyDescent="0.25"/>
    <row r="98925" ht="15" customHeight="1" x14ac:dyDescent="0.25"/>
    <row r="98927" ht="15" customHeight="1" x14ac:dyDescent="0.25"/>
    <row r="98929" ht="15" customHeight="1" x14ac:dyDescent="0.25"/>
    <row r="98931" ht="15" customHeight="1" x14ac:dyDescent="0.25"/>
    <row r="98933" ht="15" customHeight="1" x14ac:dyDescent="0.25"/>
    <row r="98935" ht="15" customHeight="1" x14ac:dyDescent="0.25"/>
    <row r="98937" ht="15" customHeight="1" x14ac:dyDescent="0.25"/>
    <row r="98939" ht="15" customHeight="1" x14ac:dyDescent="0.25"/>
    <row r="98941" ht="15" customHeight="1" x14ac:dyDescent="0.25"/>
    <row r="98943" ht="15" customHeight="1" x14ac:dyDescent="0.25"/>
    <row r="98945" ht="15" customHeight="1" x14ac:dyDescent="0.25"/>
    <row r="98947" ht="15" customHeight="1" x14ac:dyDescent="0.25"/>
    <row r="98949" ht="15" customHeight="1" x14ac:dyDescent="0.25"/>
    <row r="98951" ht="15" customHeight="1" x14ac:dyDescent="0.25"/>
    <row r="98953" ht="15" customHeight="1" x14ac:dyDescent="0.25"/>
    <row r="98955" ht="15" customHeight="1" x14ac:dyDescent="0.25"/>
    <row r="98957" ht="15" customHeight="1" x14ac:dyDescent="0.25"/>
    <row r="98959" ht="15" customHeight="1" x14ac:dyDescent="0.25"/>
    <row r="98961" ht="15" customHeight="1" x14ac:dyDescent="0.25"/>
    <row r="98963" ht="15" customHeight="1" x14ac:dyDescent="0.25"/>
    <row r="98965" ht="15" customHeight="1" x14ac:dyDescent="0.25"/>
    <row r="98967" ht="15" customHeight="1" x14ac:dyDescent="0.25"/>
    <row r="98969" ht="15" customHeight="1" x14ac:dyDescent="0.25"/>
    <row r="98971" ht="15" customHeight="1" x14ac:dyDescent="0.25"/>
    <row r="98973" ht="15" customHeight="1" x14ac:dyDescent="0.25"/>
    <row r="98975" ht="15" customHeight="1" x14ac:dyDescent="0.25"/>
    <row r="98977" ht="15" customHeight="1" x14ac:dyDescent="0.25"/>
    <row r="98979" ht="15" customHeight="1" x14ac:dyDescent="0.25"/>
    <row r="98981" ht="15" customHeight="1" x14ac:dyDescent="0.25"/>
    <row r="98983" ht="15" customHeight="1" x14ac:dyDescent="0.25"/>
    <row r="98985" ht="15" customHeight="1" x14ac:dyDescent="0.25"/>
    <row r="98987" ht="15" customHeight="1" x14ac:dyDescent="0.25"/>
    <row r="98989" ht="15" customHeight="1" x14ac:dyDescent="0.25"/>
    <row r="98991" ht="15" customHeight="1" x14ac:dyDescent="0.25"/>
    <row r="98993" ht="15" customHeight="1" x14ac:dyDescent="0.25"/>
    <row r="98995" ht="15" customHeight="1" x14ac:dyDescent="0.25"/>
    <row r="98997" ht="15" customHeight="1" x14ac:dyDescent="0.25"/>
    <row r="98999" ht="15" customHeight="1" x14ac:dyDescent="0.25"/>
    <row r="99001" ht="15" customHeight="1" x14ac:dyDescent="0.25"/>
    <row r="99003" ht="15" customHeight="1" x14ac:dyDescent="0.25"/>
    <row r="99005" ht="15" customHeight="1" x14ac:dyDescent="0.25"/>
    <row r="99007" ht="15" customHeight="1" x14ac:dyDescent="0.25"/>
    <row r="99009" ht="15" customHeight="1" x14ac:dyDescent="0.25"/>
    <row r="99011" ht="15" customHeight="1" x14ac:dyDescent="0.25"/>
    <row r="99013" ht="15" customHeight="1" x14ac:dyDescent="0.25"/>
    <row r="99015" ht="15" customHeight="1" x14ac:dyDescent="0.25"/>
    <row r="99017" ht="15" customHeight="1" x14ac:dyDescent="0.25"/>
    <row r="99019" ht="15" customHeight="1" x14ac:dyDescent="0.25"/>
    <row r="99021" ht="15" customHeight="1" x14ac:dyDescent="0.25"/>
    <row r="99023" ht="15" customHeight="1" x14ac:dyDescent="0.25"/>
    <row r="99025" ht="15" customHeight="1" x14ac:dyDescent="0.25"/>
    <row r="99027" ht="15" customHeight="1" x14ac:dyDescent="0.25"/>
    <row r="99029" ht="15" customHeight="1" x14ac:dyDescent="0.25"/>
    <row r="99031" ht="15" customHeight="1" x14ac:dyDescent="0.25"/>
    <row r="99033" ht="15" customHeight="1" x14ac:dyDescent="0.25"/>
    <row r="99035" ht="15" customHeight="1" x14ac:dyDescent="0.25"/>
    <row r="99037" ht="15" customHeight="1" x14ac:dyDescent="0.25"/>
    <row r="99039" ht="15" customHeight="1" x14ac:dyDescent="0.25"/>
    <row r="99041" ht="15" customHeight="1" x14ac:dyDescent="0.25"/>
    <row r="99043" ht="15" customHeight="1" x14ac:dyDescent="0.25"/>
    <row r="99045" ht="15" customHeight="1" x14ac:dyDescent="0.25"/>
    <row r="99047" ht="15" customHeight="1" x14ac:dyDescent="0.25"/>
    <row r="99049" ht="15" customHeight="1" x14ac:dyDescent="0.25"/>
    <row r="99051" ht="15" customHeight="1" x14ac:dyDescent="0.25"/>
    <row r="99053" ht="15" customHeight="1" x14ac:dyDescent="0.25"/>
    <row r="99055" ht="15" customHeight="1" x14ac:dyDescent="0.25"/>
    <row r="99057" ht="15" customHeight="1" x14ac:dyDescent="0.25"/>
    <row r="99059" ht="15" customHeight="1" x14ac:dyDescent="0.25"/>
    <row r="99061" ht="15" customHeight="1" x14ac:dyDescent="0.25"/>
    <row r="99063" ht="15" customHeight="1" x14ac:dyDescent="0.25"/>
    <row r="99065" ht="15" customHeight="1" x14ac:dyDescent="0.25"/>
    <row r="99067" ht="15" customHeight="1" x14ac:dyDescent="0.25"/>
    <row r="99069" ht="15" customHeight="1" x14ac:dyDescent="0.25"/>
    <row r="99071" ht="15" customHeight="1" x14ac:dyDescent="0.25"/>
    <row r="99073" ht="15" customHeight="1" x14ac:dyDescent="0.25"/>
    <row r="99075" ht="15" customHeight="1" x14ac:dyDescent="0.25"/>
    <row r="99077" ht="15" customHeight="1" x14ac:dyDescent="0.25"/>
    <row r="99079" ht="15" customHeight="1" x14ac:dyDescent="0.25"/>
    <row r="99081" ht="15" customHeight="1" x14ac:dyDescent="0.25"/>
    <row r="99083" ht="15" customHeight="1" x14ac:dyDescent="0.25"/>
    <row r="99085" ht="15" customHeight="1" x14ac:dyDescent="0.25"/>
    <row r="99087" ht="15" customHeight="1" x14ac:dyDescent="0.25"/>
    <row r="99089" ht="15" customHeight="1" x14ac:dyDescent="0.25"/>
    <row r="99091" ht="15" customHeight="1" x14ac:dyDescent="0.25"/>
    <row r="99093" ht="15" customHeight="1" x14ac:dyDescent="0.25"/>
    <row r="99095" ht="15" customHeight="1" x14ac:dyDescent="0.25"/>
    <row r="99097" ht="15" customHeight="1" x14ac:dyDescent="0.25"/>
    <row r="99099" ht="15" customHeight="1" x14ac:dyDescent="0.25"/>
    <row r="99101" ht="15" customHeight="1" x14ac:dyDescent="0.25"/>
    <row r="99103" ht="15" customHeight="1" x14ac:dyDescent="0.25"/>
    <row r="99105" ht="15" customHeight="1" x14ac:dyDescent="0.25"/>
    <row r="99107" ht="15" customHeight="1" x14ac:dyDescent="0.25"/>
    <row r="99109" ht="15" customHeight="1" x14ac:dyDescent="0.25"/>
    <row r="99111" ht="15" customHeight="1" x14ac:dyDescent="0.25"/>
    <row r="99113" ht="15" customHeight="1" x14ac:dyDescent="0.25"/>
    <row r="99115" ht="15" customHeight="1" x14ac:dyDescent="0.25"/>
    <row r="99117" ht="15" customHeight="1" x14ac:dyDescent="0.25"/>
    <row r="99119" ht="15" customHeight="1" x14ac:dyDescent="0.25"/>
    <row r="99121" ht="15" customHeight="1" x14ac:dyDescent="0.25"/>
    <row r="99123" ht="15" customHeight="1" x14ac:dyDescent="0.25"/>
    <row r="99125" ht="15" customHeight="1" x14ac:dyDescent="0.25"/>
    <row r="99127" ht="15" customHeight="1" x14ac:dyDescent="0.25"/>
    <row r="99129" ht="15" customHeight="1" x14ac:dyDescent="0.25"/>
    <row r="99131" ht="15" customHeight="1" x14ac:dyDescent="0.25"/>
    <row r="99133" ht="15" customHeight="1" x14ac:dyDescent="0.25"/>
    <row r="99135" ht="15" customHeight="1" x14ac:dyDescent="0.25"/>
    <row r="99137" ht="15" customHeight="1" x14ac:dyDescent="0.25"/>
    <row r="99139" ht="15" customHeight="1" x14ac:dyDescent="0.25"/>
    <row r="99141" ht="15" customHeight="1" x14ac:dyDescent="0.25"/>
    <row r="99143" ht="15" customHeight="1" x14ac:dyDescent="0.25"/>
    <row r="99145" ht="15" customHeight="1" x14ac:dyDescent="0.25"/>
    <row r="99147" ht="15" customHeight="1" x14ac:dyDescent="0.25"/>
    <row r="99149" ht="15" customHeight="1" x14ac:dyDescent="0.25"/>
    <row r="99151" ht="15" customHeight="1" x14ac:dyDescent="0.25"/>
    <row r="99153" ht="15" customHeight="1" x14ac:dyDescent="0.25"/>
    <row r="99155" ht="15" customHeight="1" x14ac:dyDescent="0.25"/>
    <row r="99157" ht="15" customHeight="1" x14ac:dyDescent="0.25"/>
    <row r="99159" ht="15" customHeight="1" x14ac:dyDescent="0.25"/>
    <row r="99161" ht="15" customHeight="1" x14ac:dyDescent="0.25"/>
    <row r="99163" ht="15" customHeight="1" x14ac:dyDescent="0.25"/>
    <row r="99165" ht="15" customHeight="1" x14ac:dyDescent="0.25"/>
    <row r="99167" ht="15" customHeight="1" x14ac:dyDescent="0.25"/>
    <row r="99169" ht="15" customHeight="1" x14ac:dyDescent="0.25"/>
    <row r="99171" ht="15" customHeight="1" x14ac:dyDescent="0.25"/>
    <row r="99173" ht="15" customHeight="1" x14ac:dyDescent="0.25"/>
    <row r="99175" ht="15" customHeight="1" x14ac:dyDescent="0.25"/>
    <row r="99177" ht="15" customHeight="1" x14ac:dyDescent="0.25"/>
    <row r="99179" ht="15" customHeight="1" x14ac:dyDescent="0.25"/>
    <row r="99181" ht="15" customHeight="1" x14ac:dyDescent="0.25"/>
    <row r="99183" ht="15" customHeight="1" x14ac:dyDescent="0.25"/>
    <row r="99185" ht="15" customHeight="1" x14ac:dyDescent="0.25"/>
    <row r="99187" ht="15" customHeight="1" x14ac:dyDescent="0.25"/>
    <row r="99189" ht="15" customHeight="1" x14ac:dyDescent="0.25"/>
    <row r="99191" ht="15" customHeight="1" x14ac:dyDescent="0.25"/>
    <row r="99193" ht="15" customHeight="1" x14ac:dyDescent="0.25"/>
    <row r="99195" ht="15" customHeight="1" x14ac:dyDescent="0.25"/>
    <row r="99197" ht="15" customHeight="1" x14ac:dyDescent="0.25"/>
    <row r="99199" ht="15" customHeight="1" x14ac:dyDescent="0.25"/>
    <row r="99201" ht="15" customHeight="1" x14ac:dyDescent="0.25"/>
    <row r="99203" ht="15" customHeight="1" x14ac:dyDescent="0.25"/>
    <row r="99205" ht="15" customHeight="1" x14ac:dyDescent="0.25"/>
    <row r="99207" ht="15" customHeight="1" x14ac:dyDescent="0.25"/>
    <row r="99209" ht="15" customHeight="1" x14ac:dyDescent="0.25"/>
    <row r="99211" ht="15" customHeight="1" x14ac:dyDescent="0.25"/>
    <row r="99213" ht="15" customHeight="1" x14ac:dyDescent="0.25"/>
    <row r="99215" ht="15" customHeight="1" x14ac:dyDescent="0.25"/>
    <row r="99217" ht="15" customHeight="1" x14ac:dyDescent="0.25"/>
    <row r="99219" ht="15" customHeight="1" x14ac:dyDescent="0.25"/>
    <row r="99221" ht="15" customHeight="1" x14ac:dyDescent="0.25"/>
    <row r="99223" ht="15" customHeight="1" x14ac:dyDescent="0.25"/>
    <row r="99225" ht="15" customHeight="1" x14ac:dyDescent="0.25"/>
    <row r="99227" ht="15" customHeight="1" x14ac:dyDescent="0.25"/>
    <row r="99229" ht="15" customHeight="1" x14ac:dyDescent="0.25"/>
    <row r="99231" ht="15" customHeight="1" x14ac:dyDescent="0.25"/>
    <row r="99233" ht="15" customHeight="1" x14ac:dyDescent="0.25"/>
    <row r="99235" ht="15" customHeight="1" x14ac:dyDescent="0.25"/>
    <row r="99237" ht="15" customHeight="1" x14ac:dyDescent="0.25"/>
    <row r="99239" ht="15" customHeight="1" x14ac:dyDescent="0.25"/>
    <row r="99241" ht="15" customHeight="1" x14ac:dyDescent="0.25"/>
    <row r="99243" ht="15" customHeight="1" x14ac:dyDescent="0.25"/>
    <row r="99245" ht="15" customHeight="1" x14ac:dyDescent="0.25"/>
    <row r="99247" ht="15" customHeight="1" x14ac:dyDescent="0.25"/>
    <row r="99249" ht="15" customHeight="1" x14ac:dyDescent="0.25"/>
    <row r="99251" ht="15" customHeight="1" x14ac:dyDescent="0.25"/>
    <row r="99253" ht="15" customHeight="1" x14ac:dyDescent="0.25"/>
    <row r="99255" ht="15" customHeight="1" x14ac:dyDescent="0.25"/>
    <row r="99257" ht="15" customHeight="1" x14ac:dyDescent="0.25"/>
    <row r="99259" ht="15" customHeight="1" x14ac:dyDescent="0.25"/>
    <row r="99261" ht="15" customHeight="1" x14ac:dyDescent="0.25"/>
    <row r="99263" ht="15" customHeight="1" x14ac:dyDescent="0.25"/>
    <row r="99265" ht="15" customHeight="1" x14ac:dyDescent="0.25"/>
    <row r="99267" ht="15" customHeight="1" x14ac:dyDescent="0.25"/>
    <row r="99269" ht="15" customHeight="1" x14ac:dyDescent="0.25"/>
    <row r="99271" ht="15" customHeight="1" x14ac:dyDescent="0.25"/>
    <row r="99273" ht="15" customHeight="1" x14ac:dyDescent="0.25"/>
    <row r="99275" ht="15" customHeight="1" x14ac:dyDescent="0.25"/>
    <row r="99277" ht="15" customHeight="1" x14ac:dyDescent="0.25"/>
    <row r="99279" ht="15" customHeight="1" x14ac:dyDescent="0.25"/>
    <row r="99281" ht="15" customHeight="1" x14ac:dyDescent="0.25"/>
    <row r="99283" ht="15" customHeight="1" x14ac:dyDescent="0.25"/>
    <row r="99285" ht="15" customHeight="1" x14ac:dyDescent="0.25"/>
    <row r="99287" ht="15" customHeight="1" x14ac:dyDescent="0.25"/>
    <row r="99289" ht="15" customHeight="1" x14ac:dyDescent="0.25"/>
    <row r="99291" ht="15" customHeight="1" x14ac:dyDescent="0.25"/>
    <row r="99293" ht="15" customHeight="1" x14ac:dyDescent="0.25"/>
    <row r="99295" ht="15" customHeight="1" x14ac:dyDescent="0.25"/>
    <row r="99297" ht="15" customHeight="1" x14ac:dyDescent="0.25"/>
    <row r="99299" ht="15" customHeight="1" x14ac:dyDescent="0.25"/>
    <row r="99301" ht="15" customHeight="1" x14ac:dyDescent="0.25"/>
    <row r="99303" ht="15" customHeight="1" x14ac:dyDescent="0.25"/>
    <row r="99305" ht="15" customHeight="1" x14ac:dyDescent="0.25"/>
    <row r="99307" ht="15" customHeight="1" x14ac:dyDescent="0.25"/>
    <row r="99309" ht="15" customHeight="1" x14ac:dyDescent="0.25"/>
    <row r="99311" ht="15" customHeight="1" x14ac:dyDescent="0.25"/>
    <row r="99313" ht="15" customHeight="1" x14ac:dyDescent="0.25"/>
    <row r="99315" ht="15" customHeight="1" x14ac:dyDescent="0.25"/>
    <row r="99317" ht="15" customHeight="1" x14ac:dyDescent="0.25"/>
    <row r="99319" ht="15" customHeight="1" x14ac:dyDescent="0.25"/>
    <row r="99321" ht="15" customHeight="1" x14ac:dyDescent="0.25"/>
    <row r="99323" ht="15" customHeight="1" x14ac:dyDescent="0.25"/>
    <row r="99325" ht="15" customHeight="1" x14ac:dyDescent="0.25"/>
    <row r="99327" ht="15" customHeight="1" x14ac:dyDescent="0.25"/>
    <row r="99329" ht="15" customHeight="1" x14ac:dyDescent="0.25"/>
    <row r="99331" ht="15" customHeight="1" x14ac:dyDescent="0.25"/>
    <row r="99333" ht="15" customHeight="1" x14ac:dyDescent="0.25"/>
    <row r="99335" ht="15" customHeight="1" x14ac:dyDescent="0.25"/>
    <row r="99337" ht="15" customHeight="1" x14ac:dyDescent="0.25"/>
    <row r="99339" ht="15" customHeight="1" x14ac:dyDescent="0.25"/>
    <row r="99341" ht="15" customHeight="1" x14ac:dyDescent="0.25"/>
    <row r="99343" ht="15" customHeight="1" x14ac:dyDescent="0.25"/>
    <row r="99345" ht="15" customHeight="1" x14ac:dyDescent="0.25"/>
    <row r="99347" ht="15" customHeight="1" x14ac:dyDescent="0.25"/>
    <row r="99349" ht="15" customHeight="1" x14ac:dyDescent="0.25"/>
    <row r="99351" ht="15" customHeight="1" x14ac:dyDescent="0.25"/>
    <row r="99353" ht="15" customHeight="1" x14ac:dyDescent="0.25"/>
    <row r="99355" ht="15" customHeight="1" x14ac:dyDescent="0.25"/>
    <row r="99357" ht="15" customHeight="1" x14ac:dyDescent="0.25"/>
    <row r="99359" ht="15" customHeight="1" x14ac:dyDescent="0.25"/>
    <row r="99361" ht="15" customHeight="1" x14ac:dyDescent="0.25"/>
    <row r="99363" ht="15" customHeight="1" x14ac:dyDescent="0.25"/>
    <row r="99365" ht="15" customHeight="1" x14ac:dyDescent="0.25"/>
    <row r="99367" ht="15" customHeight="1" x14ac:dyDescent="0.25"/>
    <row r="99369" ht="15" customHeight="1" x14ac:dyDescent="0.25"/>
    <row r="99371" ht="15" customHeight="1" x14ac:dyDescent="0.25"/>
    <row r="99373" ht="15" customHeight="1" x14ac:dyDescent="0.25"/>
    <row r="99375" ht="15" customHeight="1" x14ac:dyDescent="0.25"/>
    <row r="99377" ht="15" customHeight="1" x14ac:dyDescent="0.25"/>
    <row r="99379" ht="15" customHeight="1" x14ac:dyDescent="0.25"/>
    <row r="99381" ht="15" customHeight="1" x14ac:dyDescent="0.25"/>
    <row r="99383" ht="15" customHeight="1" x14ac:dyDescent="0.25"/>
    <row r="99385" ht="15" customHeight="1" x14ac:dyDescent="0.25"/>
    <row r="99387" ht="15" customHeight="1" x14ac:dyDescent="0.25"/>
    <row r="99389" ht="15" customHeight="1" x14ac:dyDescent="0.25"/>
    <row r="99391" ht="15" customHeight="1" x14ac:dyDescent="0.25"/>
    <row r="99393" ht="15" customHeight="1" x14ac:dyDescent="0.25"/>
    <row r="99395" ht="15" customHeight="1" x14ac:dyDescent="0.25"/>
    <row r="99397" ht="15" customHeight="1" x14ac:dyDescent="0.25"/>
    <row r="99399" ht="15" customHeight="1" x14ac:dyDescent="0.25"/>
    <row r="99401" ht="15" customHeight="1" x14ac:dyDescent="0.25"/>
    <row r="99403" ht="15" customHeight="1" x14ac:dyDescent="0.25"/>
    <row r="99405" ht="15" customHeight="1" x14ac:dyDescent="0.25"/>
    <row r="99407" ht="15" customHeight="1" x14ac:dyDescent="0.25"/>
    <row r="99409" ht="15" customHeight="1" x14ac:dyDescent="0.25"/>
    <row r="99411" ht="15" customHeight="1" x14ac:dyDescent="0.25"/>
    <row r="99413" ht="15" customHeight="1" x14ac:dyDescent="0.25"/>
    <row r="99415" ht="15" customHeight="1" x14ac:dyDescent="0.25"/>
    <row r="99417" ht="15" customHeight="1" x14ac:dyDescent="0.25"/>
    <row r="99419" ht="15" customHeight="1" x14ac:dyDescent="0.25"/>
    <row r="99421" ht="15" customHeight="1" x14ac:dyDescent="0.25"/>
    <row r="99423" ht="15" customHeight="1" x14ac:dyDescent="0.25"/>
    <row r="99425" ht="15" customHeight="1" x14ac:dyDescent="0.25"/>
    <row r="99427" ht="15" customHeight="1" x14ac:dyDescent="0.25"/>
    <row r="99429" ht="15" customHeight="1" x14ac:dyDescent="0.25"/>
    <row r="99431" ht="15" customHeight="1" x14ac:dyDescent="0.25"/>
    <row r="99433" ht="15" customHeight="1" x14ac:dyDescent="0.25"/>
    <row r="99435" ht="15" customHeight="1" x14ac:dyDescent="0.25"/>
    <row r="99437" ht="15" customHeight="1" x14ac:dyDescent="0.25"/>
    <row r="99439" ht="15" customHeight="1" x14ac:dyDescent="0.25"/>
    <row r="99441" ht="15" customHeight="1" x14ac:dyDescent="0.25"/>
    <row r="99443" ht="15" customHeight="1" x14ac:dyDescent="0.25"/>
    <row r="99445" ht="15" customHeight="1" x14ac:dyDescent="0.25"/>
    <row r="99447" ht="15" customHeight="1" x14ac:dyDescent="0.25"/>
    <row r="99449" ht="15" customHeight="1" x14ac:dyDescent="0.25"/>
    <row r="99451" ht="15" customHeight="1" x14ac:dyDescent="0.25"/>
    <row r="99453" ht="15" customHeight="1" x14ac:dyDescent="0.25"/>
    <row r="99455" ht="15" customHeight="1" x14ac:dyDescent="0.25"/>
    <row r="99457" ht="15" customHeight="1" x14ac:dyDescent="0.25"/>
    <row r="99459" ht="15" customHeight="1" x14ac:dyDescent="0.25"/>
    <row r="99461" ht="15" customHeight="1" x14ac:dyDescent="0.25"/>
    <row r="99463" ht="15" customHeight="1" x14ac:dyDescent="0.25"/>
    <row r="99465" ht="15" customHeight="1" x14ac:dyDescent="0.25"/>
    <row r="99467" ht="15" customHeight="1" x14ac:dyDescent="0.25"/>
    <row r="99469" ht="15" customHeight="1" x14ac:dyDescent="0.25"/>
    <row r="99471" ht="15" customHeight="1" x14ac:dyDescent="0.25"/>
    <row r="99473" ht="15" customHeight="1" x14ac:dyDescent="0.25"/>
    <row r="99475" ht="15" customHeight="1" x14ac:dyDescent="0.25"/>
    <row r="99477" ht="15" customHeight="1" x14ac:dyDescent="0.25"/>
    <row r="99479" ht="15" customHeight="1" x14ac:dyDescent="0.25"/>
    <row r="99481" ht="15" customHeight="1" x14ac:dyDescent="0.25"/>
    <row r="99483" ht="15" customHeight="1" x14ac:dyDescent="0.25"/>
    <row r="99485" ht="15" customHeight="1" x14ac:dyDescent="0.25"/>
    <row r="99487" ht="15" customHeight="1" x14ac:dyDescent="0.25"/>
    <row r="99489" ht="15" customHeight="1" x14ac:dyDescent="0.25"/>
    <row r="99491" ht="15" customHeight="1" x14ac:dyDescent="0.25"/>
    <row r="99493" ht="15" customHeight="1" x14ac:dyDescent="0.25"/>
    <row r="99495" ht="15" customHeight="1" x14ac:dyDescent="0.25"/>
    <row r="99497" ht="15" customHeight="1" x14ac:dyDescent="0.25"/>
    <row r="99499" ht="15" customHeight="1" x14ac:dyDescent="0.25"/>
    <row r="99501" ht="15" customHeight="1" x14ac:dyDescent="0.25"/>
    <row r="99503" ht="15" customHeight="1" x14ac:dyDescent="0.25"/>
    <row r="99505" ht="15" customHeight="1" x14ac:dyDescent="0.25"/>
    <row r="99507" ht="15" customHeight="1" x14ac:dyDescent="0.25"/>
    <row r="99509" ht="15" customHeight="1" x14ac:dyDescent="0.25"/>
    <row r="99511" ht="15" customHeight="1" x14ac:dyDescent="0.25"/>
    <row r="99513" ht="15" customHeight="1" x14ac:dyDescent="0.25"/>
    <row r="99515" ht="15" customHeight="1" x14ac:dyDescent="0.25"/>
    <row r="99517" ht="15" customHeight="1" x14ac:dyDescent="0.25"/>
    <row r="99519" ht="15" customHeight="1" x14ac:dyDescent="0.25"/>
    <row r="99521" ht="15" customHeight="1" x14ac:dyDescent="0.25"/>
    <row r="99523" ht="15" customHeight="1" x14ac:dyDescent="0.25"/>
    <row r="99525" ht="15" customHeight="1" x14ac:dyDescent="0.25"/>
    <row r="99527" ht="15" customHeight="1" x14ac:dyDescent="0.25"/>
    <row r="99529" ht="15" customHeight="1" x14ac:dyDescent="0.25"/>
    <row r="99531" ht="15" customHeight="1" x14ac:dyDescent="0.25"/>
    <row r="99533" ht="15" customHeight="1" x14ac:dyDescent="0.25"/>
    <row r="99535" ht="15" customHeight="1" x14ac:dyDescent="0.25"/>
    <row r="99537" ht="15" customHeight="1" x14ac:dyDescent="0.25"/>
    <row r="99539" ht="15" customHeight="1" x14ac:dyDescent="0.25"/>
    <row r="99541" ht="15" customHeight="1" x14ac:dyDescent="0.25"/>
    <row r="99543" ht="15" customHeight="1" x14ac:dyDescent="0.25"/>
    <row r="99545" ht="15" customHeight="1" x14ac:dyDescent="0.25"/>
    <row r="99547" ht="15" customHeight="1" x14ac:dyDescent="0.25"/>
    <row r="99549" ht="15" customHeight="1" x14ac:dyDescent="0.25"/>
    <row r="99551" ht="15" customHeight="1" x14ac:dyDescent="0.25"/>
    <row r="99553" ht="15" customHeight="1" x14ac:dyDescent="0.25"/>
    <row r="99555" ht="15" customHeight="1" x14ac:dyDescent="0.25"/>
    <row r="99557" ht="15" customHeight="1" x14ac:dyDescent="0.25"/>
    <row r="99559" ht="15" customHeight="1" x14ac:dyDescent="0.25"/>
    <row r="99561" ht="15" customHeight="1" x14ac:dyDescent="0.25"/>
    <row r="99563" ht="15" customHeight="1" x14ac:dyDescent="0.25"/>
    <row r="99565" ht="15" customHeight="1" x14ac:dyDescent="0.25"/>
    <row r="99567" ht="15" customHeight="1" x14ac:dyDescent="0.25"/>
    <row r="99569" ht="15" customHeight="1" x14ac:dyDescent="0.25"/>
    <row r="99571" ht="15" customHeight="1" x14ac:dyDescent="0.25"/>
    <row r="99573" ht="15" customHeight="1" x14ac:dyDescent="0.25"/>
    <row r="99575" ht="15" customHeight="1" x14ac:dyDescent="0.25"/>
    <row r="99577" ht="15" customHeight="1" x14ac:dyDescent="0.25"/>
    <row r="99579" ht="15" customHeight="1" x14ac:dyDescent="0.25"/>
    <row r="99581" ht="15" customHeight="1" x14ac:dyDescent="0.25"/>
    <row r="99583" ht="15" customHeight="1" x14ac:dyDescent="0.25"/>
    <row r="99585" ht="15" customHeight="1" x14ac:dyDescent="0.25"/>
    <row r="99587" ht="15" customHeight="1" x14ac:dyDescent="0.25"/>
    <row r="99589" ht="15" customHeight="1" x14ac:dyDescent="0.25"/>
    <row r="99591" ht="15" customHeight="1" x14ac:dyDescent="0.25"/>
    <row r="99593" ht="15" customHeight="1" x14ac:dyDescent="0.25"/>
    <row r="99595" ht="15" customHeight="1" x14ac:dyDescent="0.25"/>
    <row r="99597" ht="15" customHeight="1" x14ac:dyDescent="0.25"/>
    <row r="99599" ht="15" customHeight="1" x14ac:dyDescent="0.25"/>
    <row r="99601" ht="15" customHeight="1" x14ac:dyDescent="0.25"/>
    <row r="99603" ht="15" customHeight="1" x14ac:dyDescent="0.25"/>
    <row r="99605" ht="15" customHeight="1" x14ac:dyDescent="0.25"/>
    <row r="99607" ht="15" customHeight="1" x14ac:dyDescent="0.25"/>
    <row r="99609" ht="15" customHeight="1" x14ac:dyDescent="0.25"/>
    <row r="99611" ht="15" customHeight="1" x14ac:dyDescent="0.25"/>
    <row r="99613" ht="15" customHeight="1" x14ac:dyDescent="0.25"/>
    <row r="99615" ht="15" customHeight="1" x14ac:dyDescent="0.25"/>
    <row r="99617" ht="15" customHeight="1" x14ac:dyDescent="0.25"/>
    <row r="99619" ht="15" customHeight="1" x14ac:dyDescent="0.25"/>
    <row r="99621" ht="15" customHeight="1" x14ac:dyDescent="0.25"/>
    <row r="99623" ht="15" customHeight="1" x14ac:dyDescent="0.25"/>
    <row r="99625" ht="15" customHeight="1" x14ac:dyDescent="0.25"/>
    <row r="99627" ht="15" customHeight="1" x14ac:dyDescent="0.25"/>
    <row r="99629" ht="15" customHeight="1" x14ac:dyDescent="0.25"/>
    <row r="99631" ht="15" customHeight="1" x14ac:dyDescent="0.25"/>
    <row r="99633" ht="15" customHeight="1" x14ac:dyDescent="0.25"/>
    <row r="99635" ht="15" customHeight="1" x14ac:dyDescent="0.25"/>
    <row r="99637" ht="15" customHeight="1" x14ac:dyDescent="0.25"/>
    <row r="99639" ht="15" customHeight="1" x14ac:dyDescent="0.25"/>
    <row r="99641" ht="15" customHeight="1" x14ac:dyDescent="0.25"/>
    <row r="99643" ht="15" customHeight="1" x14ac:dyDescent="0.25"/>
    <row r="99645" ht="15" customHeight="1" x14ac:dyDescent="0.25"/>
    <row r="99647" ht="15" customHeight="1" x14ac:dyDescent="0.25"/>
    <row r="99649" ht="15" customHeight="1" x14ac:dyDescent="0.25"/>
    <row r="99651" ht="15" customHeight="1" x14ac:dyDescent="0.25"/>
    <row r="99653" ht="15" customHeight="1" x14ac:dyDescent="0.25"/>
    <row r="99655" ht="15" customHeight="1" x14ac:dyDescent="0.25"/>
    <row r="99657" ht="15" customHeight="1" x14ac:dyDescent="0.25"/>
    <row r="99659" ht="15" customHeight="1" x14ac:dyDescent="0.25"/>
    <row r="99661" ht="15" customHeight="1" x14ac:dyDescent="0.25"/>
    <row r="99663" ht="15" customHeight="1" x14ac:dyDescent="0.25"/>
    <row r="99665" ht="15" customHeight="1" x14ac:dyDescent="0.25"/>
    <row r="99667" ht="15" customHeight="1" x14ac:dyDescent="0.25"/>
    <row r="99669" ht="15" customHeight="1" x14ac:dyDescent="0.25"/>
    <row r="99671" ht="15" customHeight="1" x14ac:dyDescent="0.25"/>
    <row r="99673" ht="15" customHeight="1" x14ac:dyDescent="0.25"/>
    <row r="99675" ht="15" customHeight="1" x14ac:dyDescent="0.25"/>
    <row r="99677" ht="15" customHeight="1" x14ac:dyDescent="0.25"/>
    <row r="99679" ht="15" customHeight="1" x14ac:dyDescent="0.25"/>
    <row r="99681" ht="15" customHeight="1" x14ac:dyDescent="0.25"/>
    <row r="99683" ht="15" customHeight="1" x14ac:dyDescent="0.25"/>
    <row r="99685" ht="15" customHeight="1" x14ac:dyDescent="0.25"/>
    <row r="99687" ht="15" customHeight="1" x14ac:dyDescent="0.25"/>
    <row r="99689" ht="15" customHeight="1" x14ac:dyDescent="0.25"/>
    <row r="99691" ht="15" customHeight="1" x14ac:dyDescent="0.25"/>
    <row r="99693" ht="15" customHeight="1" x14ac:dyDescent="0.25"/>
    <row r="99695" ht="15" customHeight="1" x14ac:dyDescent="0.25"/>
    <row r="99697" ht="15" customHeight="1" x14ac:dyDescent="0.25"/>
    <row r="99699" ht="15" customHeight="1" x14ac:dyDescent="0.25"/>
    <row r="99701" ht="15" customHeight="1" x14ac:dyDescent="0.25"/>
    <row r="99703" ht="15" customHeight="1" x14ac:dyDescent="0.25"/>
    <row r="99705" ht="15" customHeight="1" x14ac:dyDescent="0.25"/>
    <row r="99707" ht="15" customHeight="1" x14ac:dyDescent="0.25"/>
    <row r="99709" ht="15" customHeight="1" x14ac:dyDescent="0.25"/>
    <row r="99711" ht="15" customHeight="1" x14ac:dyDescent="0.25"/>
    <row r="99713" ht="15" customHeight="1" x14ac:dyDescent="0.25"/>
    <row r="99715" ht="15" customHeight="1" x14ac:dyDescent="0.25"/>
    <row r="99717" ht="15" customHeight="1" x14ac:dyDescent="0.25"/>
    <row r="99719" ht="15" customHeight="1" x14ac:dyDescent="0.25"/>
    <row r="99721" ht="15" customHeight="1" x14ac:dyDescent="0.25"/>
    <row r="99723" ht="15" customHeight="1" x14ac:dyDescent="0.25"/>
    <row r="99725" ht="15" customHeight="1" x14ac:dyDescent="0.25"/>
    <row r="99727" ht="15" customHeight="1" x14ac:dyDescent="0.25"/>
    <row r="99729" ht="15" customHeight="1" x14ac:dyDescent="0.25"/>
    <row r="99731" ht="15" customHeight="1" x14ac:dyDescent="0.25"/>
    <row r="99733" ht="15" customHeight="1" x14ac:dyDescent="0.25"/>
    <row r="99735" ht="15" customHeight="1" x14ac:dyDescent="0.25"/>
    <row r="99737" ht="15" customHeight="1" x14ac:dyDescent="0.25"/>
    <row r="99739" ht="15" customHeight="1" x14ac:dyDescent="0.25"/>
    <row r="99741" ht="15" customHeight="1" x14ac:dyDescent="0.25"/>
    <row r="99743" ht="15" customHeight="1" x14ac:dyDescent="0.25"/>
    <row r="99745" ht="15" customHeight="1" x14ac:dyDescent="0.25"/>
    <row r="99747" ht="15" customHeight="1" x14ac:dyDescent="0.25"/>
    <row r="99749" ht="15" customHeight="1" x14ac:dyDescent="0.25"/>
    <row r="99751" ht="15" customHeight="1" x14ac:dyDescent="0.25"/>
    <row r="99753" ht="15" customHeight="1" x14ac:dyDescent="0.25"/>
    <row r="99755" ht="15" customHeight="1" x14ac:dyDescent="0.25"/>
    <row r="99757" ht="15" customHeight="1" x14ac:dyDescent="0.25"/>
    <row r="99759" ht="15" customHeight="1" x14ac:dyDescent="0.25"/>
    <row r="99761" ht="15" customHeight="1" x14ac:dyDescent="0.25"/>
    <row r="99763" ht="15" customHeight="1" x14ac:dyDescent="0.25"/>
    <row r="99765" ht="15" customHeight="1" x14ac:dyDescent="0.25"/>
    <row r="99767" ht="15" customHeight="1" x14ac:dyDescent="0.25"/>
    <row r="99769" ht="15" customHeight="1" x14ac:dyDescent="0.25"/>
    <row r="99771" ht="15" customHeight="1" x14ac:dyDescent="0.25"/>
    <row r="99773" ht="15" customHeight="1" x14ac:dyDescent="0.25"/>
    <row r="99775" ht="15" customHeight="1" x14ac:dyDescent="0.25"/>
    <row r="99777" ht="15" customHeight="1" x14ac:dyDescent="0.25"/>
    <row r="99779" ht="15" customHeight="1" x14ac:dyDescent="0.25"/>
    <row r="99781" ht="15" customHeight="1" x14ac:dyDescent="0.25"/>
    <row r="99783" ht="15" customHeight="1" x14ac:dyDescent="0.25"/>
    <row r="99785" ht="15" customHeight="1" x14ac:dyDescent="0.25"/>
    <row r="99787" ht="15" customHeight="1" x14ac:dyDescent="0.25"/>
    <row r="99789" ht="15" customHeight="1" x14ac:dyDescent="0.25"/>
    <row r="99791" ht="15" customHeight="1" x14ac:dyDescent="0.25"/>
    <row r="99793" ht="15" customHeight="1" x14ac:dyDescent="0.25"/>
    <row r="99795" ht="15" customHeight="1" x14ac:dyDescent="0.25"/>
    <row r="99797" ht="15" customHeight="1" x14ac:dyDescent="0.25"/>
    <row r="99799" ht="15" customHeight="1" x14ac:dyDescent="0.25"/>
    <row r="99801" ht="15" customHeight="1" x14ac:dyDescent="0.25"/>
    <row r="99803" ht="15" customHeight="1" x14ac:dyDescent="0.25"/>
    <row r="99805" ht="15" customHeight="1" x14ac:dyDescent="0.25"/>
    <row r="99807" ht="15" customHeight="1" x14ac:dyDescent="0.25"/>
    <row r="99809" ht="15" customHeight="1" x14ac:dyDescent="0.25"/>
    <row r="99811" ht="15" customHeight="1" x14ac:dyDescent="0.25"/>
    <row r="99813" ht="15" customHeight="1" x14ac:dyDescent="0.25"/>
    <row r="99815" ht="15" customHeight="1" x14ac:dyDescent="0.25"/>
    <row r="99817" ht="15" customHeight="1" x14ac:dyDescent="0.25"/>
    <row r="99819" ht="15" customHeight="1" x14ac:dyDescent="0.25"/>
    <row r="99821" ht="15" customHeight="1" x14ac:dyDescent="0.25"/>
    <row r="99823" ht="15" customHeight="1" x14ac:dyDescent="0.25"/>
    <row r="99825" ht="15" customHeight="1" x14ac:dyDescent="0.25"/>
    <row r="99827" ht="15" customHeight="1" x14ac:dyDescent="0.25"/>
    <row r="99829" ht="15" customHeight="1" x14ac:dyDescent="0.25"/>
    <row r="99831" ht="15" customHeight="1" x14ac:dyDescent="0.25"/>
    <row r="99833" ht="15" customHeight="1" x14ac:dyDescent="0.25"/>
    <row r="99835" ht="15" customHeight="1" x14ac:dyDescent="0.25"/>
    <row r="99837" ht="15" customHeight="1" x14ac:dyDescent="0.25"/>
    <row r="99839" ht="15" customHeight="1" x14ac:dyDescent="0.25"/>
    <row r="99841" ht="15" customHeight="1" x14ac:dyDescent="0.25"/>
    <row r="99843" ht="15" customHeight="1" x14ac:dyDescent="0.25"/>
    <row r="99845" ht="15" customHeight="1" x14ac:dyDescent="0.25"/>
    <row r="99847" ht="15" customHeight="1" x14ac:dyDescent="0.25"/>
    <row r="99849" ht="15" customHeight="1" x14ac:dyDescent="0.25"/>
    <row r="99851" ht="15" customHeight="1" x14ac:dyDescent="0.25"/>
    <row r="99853" ht="15" customHeight="1" x14ac:dyDescent="0.25"/>
    <row r="99855" ht="15" customHeight="1" x14ac:dyDescent="0.25"/>
    <row r="99857" ht="15" customHeight="1" x14ac:dyDescent="0.25"/>
    <row r="99859" ht="15" customHeight="1" x14ac:dyDescent="0.25"/>
    <row r="99861" ht="15" customHeight="1" x14ac:dyDescent="0.25"/>
    <row r="99863" ht="15" customHeight="1" x14ac:dyDescent="0.25"/>
    <row r="99865" ht="15" customHeight="1" x14ac:dyDescent="0.25"/>
    <row r="99867" ht="15" customHeight="1" x14ac:dyDescent="0.25"/>
    <row r="99869" ht="15" customHeight="1" x14ac:dyDescent="0.25"/>
    <row r="99871" ht="15" customHeight="1" x14ac:dyDescent="0.25"/>
    <row r="99873" ht="15" customHeight="1" x14ac:dyDescent="0.25"/>
    <row r="99875" ht="15" customHeight="1" x14ac:dyDescent="0.25"/>
    <row r="99877" ht="15" customHeight="1" x14ac:dyDescent="0.25"/>
    <row r="99879" ht="15" customHeight="1" x14ac:dyDescent="0.25"/>
    <row r="99881" ht="15" customHeight="1" x14ac:dyDescent="0.25"/>
    <row r="99883" ht="15" customHeight="1" x14ac:dyDescent="0.25"/>
    <row r="99885" ht="15" customHeight="1" x14ac:dyDescent="0.25"/>
    <row r="99887" ht="15" customHeight="1" x14ac:dyDescent="0.25"/>
    <row r="99889" ht="15" customHeight="1" x14ac:dyDescent="0.25"/>
    <row r="99891" ht="15" customHeight="1" x14ac:dyDescent="0.25"/>
    <row r="99893" ht="15" customHeight="1" x14ac:dyDescent="0.25"/>
    <row r="99895" ht="15" customHeight="1" x14ac:dyDescent="0.25"/>
    <row r="99897" ht="15" customHeight="1" x14ac:dyDescent="0.25"/>
    <row r="99899" ht="15" customHeight="1" x14ac:dyDescent="0.25"/>
    <row r="99901" ht="15" customHeight="1" x14ac:dyDescent="0.25"/>
    <row r="99903" ht="15" customHeight="1" x14ac:dyDescent="0.25"/>
    <row r="99905" ht="15" customHeight="1" x14ac:dyDescent="0.25"/>
    <row r="99907" ht="15" customHeight="1" x14ac:dyDescent="0.25"/>
    <row r="99909" ht="15" customHeight="1" x14ac:dyDescent="0.25"/>
    <row r="99911" ht="15" customHeight="1" x14ac:dyDescent="0.25"/>
    <row r="99913" ht="15" customHeight="1" x14ac:dyDescent="0.25"/>
    <row r="99915" ht="15" customHeight="1" x14ac:dyDescent="0.25"/>
    <row r="99917" ht="15" customHeight="1" x14ac:dyDescent="0.25"/>
    <row r="99919" ht="15" customHeight="1" x14ac:dyDescent="0.25"/>
    <row r="99921" ht="15" customHeight="1" x14ac:dyDescent="0.25"/>
    <row r="99923" ht="15" customHeight="1" x14ac:dyDescent="0.25"/>
    <row r="99925" ht="15" customHeight="1" x14ac:dyDescent="0.25"/>
    <row r="99927" ht="15" customHeight="1" x14ac:dyDescent="0.25"/>
    <row r="99929" ht="15" customHeight="1" x14ac:dyDescent="0.25"/>
    <row r="99931" ht="15" customHeight="1" x14ac:dyDescent="0.25"/>
    <row r="99933" ht="15" customHeight="1" x14ac:dyDescent="0.25"/>
    <row r="99935" ht="15" customHeight="1" x14ac:dyDescent="0.25"/>
    <row r="99937" ht="15" customHeight="1" x14ac:dyDescent="0.25"/>
    <row r="99939" ht="15" customHeight="1" x14ac:dyDescent="0.25"/>
    <row r="99941" ht="15" customHeight="1" x14ac:dyDescent="0.25"/>
    <row r="99943" ht="15" customHeight="1" x14ac:dyDescent="0.25"/>
    <row r="99945" ht="15" customHeight="1" x14ac:dyDescent="0.25"/>
    <row r="99947" ht="15" customHeight="1" x14ac:dyDescent="0.25"/>
    <row r="99949" ht="15" customHeight="1" x14ac:dyDescent="0.25"/>
    <row r="99951" ht="15" customHeight="1" x14ac:dyDescent="0.25"/>
    <row r="99953" ht="15" customHeight="1" x14ac:dyDescent="0.25"/>
    <row r="99955" ht="15" customHeight="1" x14ac:dyDescent="0.25"/>
    <row r="99957" ht="15" customHeight="1" x14ac:dyDescent="0.25"/>
    <row r="99959" ht="15" customHeight="1" x14ac:dyDescent="0.25"/>
    <row r="99961" ht="15" customHeight="1" x14ac:dyDescent="0.25"/>
    <row r="99963" ht="15" customHeight="1" x14ac:dyDescent="0.25"/>
    <row r="99965" ht="15" customHeight="1" x14ac:dyDescent="0.25"/>
    <row r="99967" ht="15" customHeight="1" x14ac:dyDescent="0.25"/>
    <row r="99969" ht="15" customHeight="1" x14ac:dyDescent="0.25"/>
    <row r="99971" ht="15" customHeight="1" x14ac:dyDescent="0.25"/>
    <row r="99973" ht="15" customHeight="1" x14ac:dyDescent="0.25"/>
    <row r="99975" ht="15" customHeight="1" x14ac:dyDescent="0.25"/>
    <row r="99977" ht="15" customHeight="1" x14ac:dyDescent="0.25"/>
    <row r="99979" ht="15" customHeight="1" x14ac:dyDescent="0.25"/>
    <row r="99981" ht="15" customHeight="1" x14ac:dyDescent="0.25"/>
    <row r="99983" ht="15" customHeight="1" x14ac:dyDescent="0.25"/>
    <row r="99985" ht="15" customHeight="1" x14ac:dyDescent="0.25"/>
    <row r="99987" ht="15" customHeight="1" x14ac:dyDescent="0.25"/>
    <row r="99989" ht="15" customHeight="1" x14ac:dyDescent="0.25"/>
    <row r="99991" ht="15" customHeight="1" x14ac:dyDescent="0.25"/>
    <row r="99993" ht="15" customHeight="1" x14ac:dyDescent="0.25"/>
    <row r="99995" ht="15" customHeight="1" x14ac:dyDescent="0.25"/>
    <row r="99997" ht="15" customHeight="1" x14ac:dyDescent="0.25"/>
    <row r="99999" ht="15" customHeight="1" x14ac:dyDescent="0.25"/>
    <row r="100001" ht="15" customHeight="1" x14ac:dyDescent="0.25"/>
    <row r="100003" ht="15" customHeight="1" x14ac:dyDescent="0.25"/>
    <row r="100005" ht="15" customHeight="1" x14ac:dyDescent="0.25"/>
    <row r="100007" ht="15" customHeight="1" x14ac:dyDescent="0.25"/>
    <row r="100009" ht="15" customHeight="1" x14ac:dyDescent="0.25"/>
    <row r="100011" ht="15" customHeight="1" x14ac:dyDescent="0.25"/>
    <row r="100013" ht="15" customHeight="1" x14ac:dyDescent="0.25"/>
    <row r="100015" ht="15" customHeight="1" x14ac:dyDescent="0.25"/>
    <row r="100017" ht="15" customHeight="1" x14ac:dyDescent="0.25"/>
    <row r="100019" ht="15" customHeight="1" x14ac:dyDescent="0.25"/>
    <row r="100021" ht="15" customHeight="1" x14ac:dyDescent="0.25"/>
    <row r="100023" ht="15" customHeight="1" x14ac:dyDescent="0.25"/>
    <row r="100025" ht="15" customHeight="1" x14ac:dyDescent="0.25"/>
    <row r="100027" ht="15" customHeight="1" x14ac:dyDescent="0.25"/>
    <row r="100029" ht="15" customHeight="1" x14ac:dyDescent="0.25"/>
    <row r="100031" ht="15" customHeight="1" x14ac:dyDescent="0.25"/>
    <row r="100033" ht="15" customHeight="1" x14ac:dyDescent="0.25"/>
    <row r="100035" ht="15" customHeight="1" x14ac:dyDescent="0.25"/>
    <row r="100037" ht="15" customHeight="1" x14ac:dyDescent="0.25"/>
    <row r="100039" ht="15" customHeight="1" x14ac:dyDescent="0.25"/>
    <row r="100041" ht="15" customHeight="1" x14ac:dyDescent="0.25"/>
    <row r="100043" ht="15" customHeight="1" x14ac:dyDescent="0.25"/>
    <row r="100045" ht="15" customHeight="1" x14ac:dyDescent="0.25"/>
    <row r="100047" ht="15" customHeight="1" x14ac:dyDescent="0.25"/>
    <row r="100049" ht="15" customHeight="1" x14ac:dyDescent="0.25"/>
    <row r="100051" ht="15" customHeight="1" x14ac:dyDescent="0.25"/>
    <row r="100053" ht="15" customHeight="1" x14ac:dyDescent="0.25"/>
    <row r="100055" ht="15" customHeight="1" x14ac:dyDescent="0.25"/>
    <row r="100057" ht="15" customHeight="1" x14ac:dyDescent="0.25"/>
    <row r="100059" ht="15" customHeight="1" x14ac:dyDescent="0.25"/>
    <row r="100061" ht="15" customHeight="1" x14ac:dyDescent="0.25"/>
    <row r="100063" ht="15" customHeight="1" x14ac:dyDescent="0.25"/>
    <row r="100065" ht="15" customHeight="1" x14ac:dyDescent="0.25"/>
    <row r="100067" ht="15" customHeight="1" x14ac:dyDescent="0.25"/>
    <row r="100069" ht="15" customHeight="1" x14ac:dyDescent="0.25"/>
    <row r="100071" ht="15" customHeight="1" x14ac:dyDescent="0.25"/>
    <row r="100073" ht="15" customHeight="1" x14ac:dyDescent="0.25"/>
    <row r="100075" ht="15" customHeight="1" x14ac:dyDescent="0.25"/>
    <row r="100077" ht="15" customHeight="1" x14ac:dyDescent="0.25"/>
    <row r="100079" ht="15" customHeight="1" x14ac:dyDescent="0.25"/>
    <row r="100081" ht="15" customHeight="1" x14ac:dyDescent="0.25"/>
    <row r="100083" ht="15" customHeight="1" x14ac:dyDescent="0.25"/>
    <row r="100085" ht="15" customHeight="1" x14ac:dyDescent="0.25"/>
    <row r="100087" ht="15" customHeight="1" x14ac:dyDescent="0.25"/>
    <row r="100089" ht="15" customHeight="1" x14ac:dyDescent="0.25"/>
    <row r="100091" ht="15" customHeight="1" x14ac:dyDescent="0.25"/>
    <row r="100093" ht="15" customHeight="1" x14ac:dyDescent="0.25"/>
    <row r="100095" ht="15" customHeight="1" x14ac:dyDescent="0.25"/>
    <row r="100097" ht="15" customHeight="1" x14ac:dyDescent="0.25"/>
    <row r="100099" ht="15" customHeight="1" x14ac:dyDescent="0.25"/>
    <row r="100101" ht="15" customHeight="1" x14ac:dyDescent="0.25"/>
    <row r="100103" ht="15" customHeight="1" x14ac:dyDescent="0.25"/>
    <row r="100105" ht="15" customHeight="1" x14ac:dyDescent="0.25"/>
    <row r="100107" ht="15" customHeight="1" x14ac:dyDescent="0.25"/>
    <row r="100109" ht="15" customHeight="1" x14ac:dyDescent="0.25"/>
    <row r="100111" ht="15" customHeight="1" x14ac:dyDescent="0.25"/>
    <row r="100113" ht="15" customHeight="1" x14ac:dyDescent="0.25"/>
    <row r="100115" ht="15" customHeight="1" x14ac:dyDescent="0.25"/>
    <row r="100117" ht="15" customHeight="1" x14ac:dyDescent="0.25"/>
    <row r="100119" ht="15" customHeight="1" x14ac:dyDescent="0.25"/>
    <row r="100121" ht="15" customHeight="1" x14ac:dyDescent="0.25"/>
    <row r="100123" ht="15" customHeight="1" x14ac:dyDescent="0.25"/>
    <row r="100125" ht="15" customHeight="1" x14ac:dyDescent="0.25"/>
    <row r="100127" ht="15" customHeight="1" x14ac:dyDescent="0.25"/>
    <row r="100129" ht="15" customHeight="1" x14ac:dyDescent="0.25"/>
    <row r="100131" ht="15" customHeight="1" x14ac:dyDescent="0.25"/>
    <row r="100133" ht="15" customHeight="1" x14ac:dyDescent="0.25"/>
    <row r="100135" ht="15" customHeight="1" x14ac:dyDescent="0.25"/>
    <row r="100137" ht="15" customHeight="1" x14ac:dyDescent="0.25"/>
    <row r="100139" ht="15" customHeight="1" x14ac:dyDescent="0.25"/>
    <row r="100141" ht="15" customHeight="1" x14ac:dyDescent="0.25"/>
    <row r="100143" ht="15" customHeight="1" x14ac:dyDescent="0.25"/>
    <row r="100145" ht="15" customHeight="1" x14ac:dyDescent="0.25"/>
    <row r="100147" ht="15" customHeight="1" x14ac:dyDescent="0.25"/>
    <row r="100149" ht="15" customHeight="1" x14ac:dyDescent="0.25"/>
    <row r="100151" ht="15" customHeight="1" x14ac:dyDescent="0.25"/>
    <row r="100153" ht="15" customHeight="1" x14ac:dyDescent="0.25"/>
    <row r="100155" ht="15" customHeight="1" x14ac:dyDescent="0.25"/>
    <row r="100157" ht="15" customHeight="1" x14ac:dyDescent="0.25"/>
    <row r="100159" ht="15" customHeight="1" x14ac:dyDescent="0.25"/>
    <row r="100161" ht="15" customHeight="1" x14ac:dyDescent="0.25"/>
    <row r="100163" ht="15" customHeight="1" x14ac:dyDescent="0.25"/>
    <row r="100165" ht="15" customHeight="1" x14ac:dyDescent="0.25"/>
    <row r="100167" ht="15" customHeight="1" x14ac:dyDescent="0.25"/>
    <row r="100169" ht="15" customHeight="1" x14ac:dyDescent="0.25"/>
    <row r="100171" ht="15" customHeight="1" x14ac:dyDescent="0.25"/>
    <row r="100173" ht="15" customHeight="1" x14ac:dyDescent="0.25"/>
    <row r="100175" ht="15" customHeight="1" x14ac:dyDescent="0.25"/>
    <row r="100177" ht="15" customHeight="1" x14ac:dyDescent="0.25"/>
    <row r="100179" ht="15" customHeight="1" x14ac:dyDescent="0.25"/>
    <row r="100181" ht="15" customHeight="1" x14ac:dyDescent="0.25"/>
    <row r="100183" ht="15" customHeight="1" x14ac:dyDescent="0.25"/>
    <row r="100185" ht="15" customHeight="1" x14ac:dyDescent="0.25"/>
    <row r="100187" ht="15" customHeight="1" x14ac:dyDescent="0.25"/>
    <row r="100189" ht="15" customHeight="1" x14ac:dyDescent="0.25"/>
    <row r="100191" ht="15" customHeight="1" x14ac:dyDescent="0.25"/>
    <row r="100193" ht="15" customHeight="1" x14ac:dyDescent="0.25"/>
    <row r="100195" ht="15" customHeight="1" x14ac:dyDescent="0.25"/>
    <row r="100197" ht="15" customHeight="1" x14ac:dyDescent="0.25"/>
    <row r="100199" ht="15" customHeight="1" x14ac:dyDescent="0.25"/>
    <row r="100201" ht="15" customHeight="1" x14ac:dyDescent="0.25"/>
    <row r="100203" ht="15" customHeight="1" x14ac:dyDescent="0.25"/>
    <row r="100205" ht="15" customHeight="1" x14ac:dyDescent="0.25"/>
    <row r="100207" ht="15" customHeight="1" x14ac:dyDescent="0.25"/>
    <row r="100209" ht="15" customHeight="1" x14ac:dyDescent="0.25"/>
    <row r="100211" ht="15" customHeight="1" x14ac:dyDescent="0.25"/>
    <row r="100213" ht="15" customHeight="1" x14ac:dyDescent="0.25"/>
    <row r="100215" ht="15" customHeight="1" x14ac:dyDescent="0.25"/>
    <row r="100217" ht="15" customHeight="1" x14ac:dyDescent="0.25"/>
    <row r="100219" ht="15" customHeight="1" x14ac:dyDescent="0.25"/>
    <row r="100221" ht="15" customHeight="1" x14ac:dyDescent="0.25"/>
    <row r="100223" ht="15" customHeight="1" x14ac:dyDescent="0.25"/>
    <row r="100225" ht="15" customHeight="1" x14ac:dyDescent="0.25"/>
    <row r="100227" ht="15" customHeight="1" x14ac:dyDescent="0.25"/>
    <row r="100229" ht="15" customHeight="1" x14ac:dyDescent="0.25"/>
    <row r="100231" ht="15" customHeight="1" x14ac:dyDescent="0.25"/>
    <row r="100233" ht="15" customHeight="1" x14ac:dyDescent="0.25"/>
    <row r="100235" ht="15" customHeight="1" x14ac:dyDescent="0.25"/>
    <row r="100237" ht="15" customHeight="1" x14ac:dyDescent="0.25"/>
    <row r="100239" ht="15" customHeight="1" x14ac:dyDescent="0.25"/>
    <row r="100241" ht="15" customHeight="1" x14ac:dyDescent="0.25"/>
    <row r="100243" ht="15" customHeight="1" x14ac:dyDescent="0.25"/>
    <row r="100245" ht="15" customHeight="1" x14ac:dyDescent="0.25"/>
    <row r="100247" ht="15" customHeight="1" x14ac:dyDescent="0.25"/>
    <row r="100249" ht="15" customHeight="1" x14ac:dyDescent="0.25"/>
    <row r="100251" ht="15" customHeight="1" x14ac:dyDescent="0.25"/>
    <row r="100253" ht="15" customHeight="1" x14ac:dyDescent="0.25"/>
    <row r="100255" ht="15" customHeight="1" x14ac:dyDescent="0.25"/>
    <row r="100257" ht="15" customHeight="1" x14ac:dyDescent="0.25"/>
    <row r="100259" ht="15" customHeight="1" x14ac:dyDescent="0.25"/>
    <row r="100261" ht="15" customHeight="1" x14ac:dyDescent="0.25"/>
    <row r="100263" ht="15" customHeight="1" x14ac:dyDescent="0.25"/>
    <row r="100265" ht="15" customHeight="1" x14ac:dyDescent="0.25"/>
    <row r="100267" ht="15" customHeight="1" x14ac:dyDescent="0.25"/>
    <row r="100269" ht="15" customHeight="1" x14ac:dyDescent="0.25"/>
    <row r="100271" ht="15" customHeight="1" x14ac:dyDescent="0.25"/>
    <row r="100273" ht="15" customHeight="1" x14ac:dyDescent="0.25"/>
    <row r="100275" ht="15" customHeight="1" x14ac:dyDescent="0.25"/>
    <row r="100277" ht="15" customHeight="1" x14ac:dyDescent="0.25"/>
    <row r="100279" ht="15" customHeight="1" x14ac:dyDescent="0.25"/>
    <row r="100281" ht="15" customHeight="1" x14ac:dyDescent="0.25"/>
    <row r="100283" ht="15" customHeight="1" x14ac:dyDescent="0.25"/>
    <row r="100285" ht="15" customHeight="1" x14ac:dyDescent="0.25"/>
    <row r="100287" ht="15" customHeight="1" x14ac:dyDescent="0.25"/>
    <row r="100289" ht="15" customHeight="1" x14ac:dyDescent="0.25"/>
    <row r="100291" ht="15" customHeight="1" x14ac:dyDescent="0.25"/>
    <row r="100293" ht="15" customHeight="1" x14ac:dyDescent="0.25"/>
    <row r="100295" ht="15" customHeight="1" x14ac:dyDescent="0.25"/>
    <row r="100297" ht="15" customHeight="1" x14ac:dyDescent="0.25"/>
    <row r="100299" ht="15" customHeight="1" x14ac:dyDescent="0.25"/>
    <row r="100301" ht="15" customHeight="1" x14ac:dyDescent="0.25"/>
    <row r="100303" ht="15" customHeight="1" x14ac:dyDescent="0.25"/>
    <row r="100305" ht="15" customHeight="1" x14ac:dyDescent="0.25"/>
    <row r="100307" ht="15" customHeight="1" x14ac:dyDescent="0.25"/>
    <row r="100309" ht="15" customHeight="1" x14ac:dyDescent="0.25"/>
    <row r="100311" ht="15" customHeight="1" x14ac:dyDescent="0.25"/>
    <row r="100313" ht="15" customHeight="1" x14ac:dyDescent="0.25"/>
    <row r="100315" ht="15" customHeight="1" x14ac:dyDescent="0.25"/>
    <row r="100317" ht="15" customHeight="1" x14ac:dyDescent="0.25"/>
    <row r="100319" ht="15" customHeight="1" x14ac:dyDescent="0.25"/>
    <row r="100321" ht="15" customHeight="1" x14ac:dyDescent="0.25"/>
    <row r="100323" ht="15" customHeight="1" x14ac:dyDescent="0.25"/>
    <row r="100325" ht="15" customHeight="1" x14ac:dyDescent="0.25"/>
    <row r="100327" ht="15" customHeight="1" x14ac:dyDescent="0.25"/>
    <row r="100329" ht="15" customHeight="1" x14ac:dyDescent="0.25"/>
    <row r="100331" ht="15" customHeight="1" x14ac:dyDescent="0.25"/>
    <row r="100333" ht="15" customHeight="1" x14ac:dyDescent="0.25"/>
    <row r="100335" ht="15" customHeight="1" x14ac:dyDescent="0.25"/>
    <row r="100337" ht="15" customHeight="1" x14ac:dyDescent="0.25"/>
    <row r="100339" ht="15" customHeight="1" x14ac:dyDescent="0.25"/>
    <row r="100341" ht="15" customHeight="1" x14ac:dyDescent="0.25"/>
    <row r="100343" ht="15" customHeight="1" x14ac:dyDescent="0.25"/>
    <row r="100345" ht="15" customHeight="1" x14ac:dyDescent="0.25"/>
    <row r="100347" ht="15" customHeight="1" x14ac:dyDescent="0.25"/>
    <row r="100349" ht="15" customHeight="1" x14ac:dyDescent="0.25"/>
    <row r="100351" ht="15" customHeight="1" x14ac:dyDescent="0.25"/>
    <row r="100353" ht="15" customHeight="1" x14ac:dyDescent="0.25"/>
    <row r="100355" ht="15" customHeight="1" x14ac:dyDescent="0.25"/>
    <row r="100357" ht="15" customHeight="1" x14ac:dyDescent="0.25"/>
    <row r="100359" ht="15" customHeight="1" x14ac:dyDescent="0.25"/>
    <row r="100361" ht="15" customHeight="1" x14ac:dyDescent="0.25"/>
    <row r="100363" ht="15" customHeight="1" x14ac:dyDescent="0.25"/>
    <row r="100365" ht="15" customHeight="1" x14ac:dyDescent="0.25"/>
    <row r="100367" ht="15" customHeight="1" x14ac:dyDescent="0.25"/>
    <row r="100369" ht="15" customHeight="1" x14ac:dyDescent="0.25"/>
    <row r="100371" ht="15" customHeight="1" x14ac:dyDescent="0.25"/>
    <row r="100373" ht="15" customHeight="1" x14ac:dyDescent="0.25"/>
    <row r="100375" ht="15" customHeight="1" x14ac:dyDescent="0.25"/>
    <row r="100377" ht="15" customHeight="1" x14ac:dyDescent="0.25"/>
    <row r="100379" ht="15" customHeight="1" x14ac:dyDescent="0.25"/>
    <row r="100381" ht="15" customHeight="1" x14ac:dyDescent="0.25"/>
    <row r="100383" ht="15" customHeight="1" x14ac:dyDescent="0.25"/>
    <row r="100385" ht="15" customHeight="1" x14ac:dyDescent="0.25"/>
    <row r="100387" ht="15" customHeight="1" x14ac:dyDescent="0.25"/>
    <row r="100389" ht="15" customHeight="1" x14ac:dyDescent="0.25"/>
    <row r="100391" ht="15" customHeight="1" x14ac:dyDescent="0.25"/>
    <row r="100393" ht="15" customHeight="1" x14ac:dyDescent="0.25"/>
    <row r="100395" ht="15" customHeight="1" x14ac:dyDescent="0.25"/>
    <row r="100397" ht="15" customHeight="1" x14ac:dyDescent="0.25"/>
    <row r="100399" ht="15" customHeight="1" x14ac:dyDescent="0.25"/>
    <row r="100401" ht="15" customHeight="1" x14ac:dyDescent="0.25"/>
    <row r="100403" ht="15" customHeight="1" x14ac:dyDescent="0.25"/>
    <row r="100405" ht="15" customHeight="1" x14ac:dyDescent="0.25"/>
    <row r="100407" ht="15" customHeight="1" x14ac:dyDescent="0.25"/>
    <row r="100409" ht="15" customHeight="1" x14ac:dyDescent="0.25"/>
    <row r="100411" ht="15" customHeight="1" x14ac:dyDescent="0.25"/>
    <row r="100413" ht="15" customHeight="1" x14ac:dyDescent="0.25"/>
    <row r="100415" ht="15" customHeight="1" x14ac:dyDescent="0.25"/>
    <row r="100417" ht="15" customHeight="1" x14ac:dyDescent="0.25"/>
    <row r="100419" ht="15" customHeight="1" x14ac:dyDescent="0.25"/>
    <row r="100421" ht="15" customHeight="1" x14ac:dyDescent="0.25"/>
    <row r="100423" ht="15" customHeight="1" x14ac:dyDescent="0.25"/>
    <row r="100425" ht="15" customHeight="1" x14ac:dyDescent="0.25"/>
    <row r="100427" ht="15" customHeight="1" x14ac:dyDescent="0.25"/>
    <row r="100429" ht="15" customHeight="1" x14ac:dyDescent="0.25"/>
    <row r="100431" ht="15" customHeight="1" x14ac:dyDescent="0.25"/>
    <row r="100433" ht="15" customHeight="1" x14ac:dyDescent="0.25"/>
    <row r="100435" ht="15" customHeight="1" x14ac:dyDescent="0.25"/>
    <row r="100437" ht="15" customHeight="1" x14ac:dyDescent="0.25"/>
    <row r="100439" ht="15" customHeight="1" x14ac:dyDescent="0.25"/>
    <row r="100441" ht="15" customHeight="1" x14ac:dyDescent="0.25"/>
    <row r="100443" ht="15" customHeight="1" x14ac:dyDescent="0.25"/>
    <row r="100445" ht="15" customHeight="1" x14ac:dyDescent="0.25"/>
    <row r="100447" ht="15" customHeight="1" x14ac:dyDescent="0.25"/>
    <row r="100449" ht="15" customHeight="1" x14ac:dyDescent="0.25"/>
    <row r="100451" ht="15" customHeight="1" x14ac:dyDescent="0.25"/>
    <row r="100453" ht="15" customHeight="1" x14ac:dyDescent="0.25"/>
    <row r="100455" ht="15" customHeight="1" x14ac:dyDescent="0.25"/>
    <row r="100457" ht="15" customHeight="1" x14ac:dyDescent="0.25"/>
    <row r="100459" ht="15" customHeight="1" x14ac:dyDescent="0.25"/>
    <row r="100461" ht="15" customHeight="1" x14ac:dyDescent="0.25"/>
    <row r="100463" ht="15" customHeight="1" x14ac:dyDescent="0.25"/>
    <row r="100465" ht="15" customHeight="1" x14ac:dyDescent="0.25"/>
    <row r="100467" ht="15" customHeight="1" x14ac:dyDescent="0.25"/>
    <row r="100469" ht="15" customHeight="1" x14ac:dyDescent="0.25"/>
    <row r="100471" ht="15" customHeight="1" x14ac:dyDescent="0.25"/>
    <row r="100473" ht="15" customHeight="1" x14ac:dyDescent="0.25"/>
    <row r="100475" ht="15" customHeight="1" x14ac:dyDescent="0.25"/>
    <row r="100477" ht="15" customHeight="1" x14ac:dyDescent="0.25"/>
    <row r="100479" ht="15" customHeight="1" x14ac:dyDescent="0.25"/>
    <row r="100481" ht="15" customHeight="1" x14ac:dyDescent="0.25"/>
    <row r="100483" ht="15" customHeight="1" x14ac:dyDescent="0.25"/>
    <row r="100485" ht="15" customHeight="1" x14ac:dyDescent="0.25"/>
    <row r="100487" ht="15" customHeight="1" x14ac:dyDescent="0.25"/>
    <row r="100489" ht="15" customHeight="1" x14ac:dyDescent="0.25"/>
    <row r="100491" ht="15" customHeight="1" x14ac:dyDescent="0.25"/>
    <row r="100493" ht="15" customHeight="1" x14ac:dyDescent="0.25"/>
    <row r="100495" ht="15" customHeight="1" x14ac:dyDescent="0.25"/>
    <row r="100497" ht="15" customHeight="1" x14ac:dyDescent="0.25"/>
    <row r="100499" ht="15" customHeight="1" x14ac:dyDescent="0.25"/>
    <row r="100501" ht="15" customHeight="1" x14ac:dyDescent="0.25"/>
    <row r="100503" ht="15" customHeight="1" x14ac:dyDescent="0.25"/>
    <row r="100505" ht="15" customHeight="1" x14ac:dyDescent="0.25"/>
    <row r="100507" ht="15" customHeight="1" x14ac:dyDescent="0.25"/>
    <row r="100509" ht="15" customHeight="1" x14ac:dyDescent="0.25"/>
    <row r="100511" ht="15" customHeight="1" x14ac:dyDescent="0.25"/>
    <row r="100513" ht="15" customHeight="1" x14ac:dyDescent="0.25"/>
    <row r="100515" ht="15" customHeight="1" x14ac:dyDescent="0.25"/>
    <row r="100517" ht="15" customHeight="1" x14ac:dyDescent="0.25"/>
    <row r="100519" ht="15" customHeight="1" x14ac:dyDescent="0.25"/>
    <row r="100521" ht="15" customHeight="1" x14ac:dyDescent="0.25"/>
    <row r="100523" ht="15" customHeight="1" x14ac:dyDescent="0.25"/>
    <row r="100525" ht="15" customHeight="1" x14ac:dyDescent="0.25"/>
    <row r="100527" ht="15" customHeight="1" x14ac:dyDescent="0.25"/>
    <row r="100529" ht="15" customHeight="1" x14ac:dyDescent="0.25"/>
    <row r="100531" ht="15" customHeight="1" x14ac:dyDescent="0.25"/>
    <row r="100533" ht="15" customHeight="1" x14ac:dyDescent="0.25"/>
    <row r="100535" ht="15" customHeight="1" x14ac:dyDescent="0.25"/>
    <row r="100537" ht="15" customHeight="1" x14ac:dyDescent="0.25"/>
    <row r="100539" ht="15" customHeight="1" x14ac:dyDescent="0.25"/>
    <row r="100541" ht="15" customHeight="1" x14ac:dyDescent="0.25"/>
    <row r="100543" ht="15" customHeight="1" x14ac:dyDescent="0.25"/>
    <row r="100545" ht="15" customHeight="1" x14ac:dyDescent="0.25"/>
    <row r="100547" ht="15" customHeight="1" x14ac:dyDescent="0.25"/>
    <row r="100549" ht="15" customHeight="1" x14ac:dyDescent="0.25"/>
    <row r="100551" ht="15" customHeight="1" x14ac:dyDescent="0.25"/>
    <row r="100553" ht="15" customHeight="1" x14ac:dyDescent="0.25"/>
    <row r="100555" ht="15" customHeight="1" x14ac:dyDescent="0.25"/>
    <row r="100557" ht="15" customHeight="1" x14ac:dyDescent="0.25"/>
    <row r="100559" ht="15" customHeight="1" x14ac:dyDescent="0.25"/>
    <row r="100561" ht="15" customHeight="1" x14ac:dyDescent="0.25"/>
    <row r="100563" ht="15" customHeight="1" x14ac:dyDescent="0.25"/>
    <row r="100565" ht="15" customHeight="1" x14ac:dyDescent="0.25"/>
    <row r="100567" ht="15" customHeight="1" x14ac:dyDescent="0.25"/>
    <row r="100569" ht="15" customHeight="1" x14ac:dyDescent="0.25"/>
    <row r="100571" ht="15" customHeight="1" x14ac:dyDescent="0.25"/>
    <row r="100573" ht="15" customHeight="1" x14ac:dyDescent="0.25"/>
    <row r="100575" ht="15" customHeight="1" x14ac:dyDescent="0.25"/>
    <row r="100577" ht="15" customHeight="1" x14ac:dyDescent="0.25"/>
    <row r="100579" ht="15" customHeight="1" x14ac:dyDescent="0.25"/>
    <row r="100581" ht="15" customHeight="1" x14ac:dyDescent="0.25"/>
    <row r="100583" ht="15" customHeight="1" x14ac:dyDescent="0.25"/>
    <row r="100585" ht="15" customHeight="1" x14ac:dyDescent="0.25"/>
    <row r="100587" ht="15" customHeight="1" x14ac:dyDescent="0.25"/>
    <row r="100589" ht="15" customHeight="1" x14ac:dyDescent="0.25"/>
    <row r="100591" ht="15" customHeight="1" x14ac:dyDescent="0.25"/>
    <row r="100593" ht="15" customHeight="1" x14ac:dyDescent="0.25"/>
    <row r="100595" ht="15" customHeight="1" x14ac:dyDescent="0.25"/>
    <row r="100597" ht="15" customHeight="1" x14ac:dyDescent="0.25"/>
    <row r="100599" ht="15" customHeight="1" x14ac:dyDescent="0.25"/>
    <row r="100601" ht="15" customHeight="1" x14ac:dyDescent="0.25"/>
    <row r="100603" ht="15" customHeight="1" x14ac:dyDescent="0.25"/>
    <row r="100605" ht="15" customHeight="1" x14ac:dyDescent="0.25"/>
    <row r="100607" ht="15" customHeight="1" x14ac:dyDescent="0.25"/>
    <row r="100609" ht="15" customHeight="1" x14ac:dyDescent="0.25"/>
    <row r="100611" ht="15" customHeight="1" x14ac:dyDescent="0.25"/>
    <row r="100613" ht="15" customHeight="1" x14ac:dyDescent="0.25"/>
    <row r="100615" ht="15" customHeight="1" x14ac:dyDescent="0.25"/>
    <row r="100617" ht="15" customHeight="1" x14ac:dyDescent="0.25"/>
    <row r="100619" ht="15" customHeight="1" x14ac:dyDescent="0.25"/>
    <row r="100621" ht="15" customHeight="1" x14ac:dyDescent="0.25"/>
    <row r="100623" ht="15" customHeight="1" x14ac:dyDescent="0.25"/>
    <row r="100625" ht="15" customHeight="1" x14ac:dyDescent="0.25"/>
    <row r="100627" ht="15" customHeight="1" x14ac:dyDescent="0.25"/>
    <row r="100629" ht="15" customHeight="1" x14ac:dyDescent="0.25"/>
    <row r="100631" ht="15" customHeight="1" x14ac:dyDescent="0.25"/>
    <row r="100633" ht="15" customHeight="1" x14ac:dyDescent="0.25"/>
    <row r="100635" ht="15" customHeight="1" x14ac:dyDescent="0.25"/>
    <row r="100637" ht="15" customHeight="1" x14ac:dyDescent="0.25"/>
    <row r="100639" ht="15" customHeight="1" x14ac:dyDescent="0.25"/>
    <row r="100641" ht="15" customHeight="1" x14ac:dyDescent="0.25"/>
    <row r="100643" ht="15" customHeight="1" x14ac:dyDescent="0.25"/>
    <row r="100645" ht="15" customHeight="1" x14ac:dyDescent="0.25"/>
    <row r="100647" ht="15" customHeight="1" x14ac:dyDescent="0.25"/>
    <row r="100649" ht="15" customHeight="1" x14ac:dyDescent="0.25"/>
    <row r="100651" ht="15" customHeight="1" x14ac:dyDescent="0.25"/>
    <row r="100653" ht="15" customHeight="1" x14ac:dyDescent="0.25"/>
    <row r="100655" ht="15" customHeight="1" x14ac:dyDescent="0.25"/>
    <row r="100657" ht="15" customHeight="1" x14ac:dyDescent="0.25"/>
    <row r="100659" ht="15" customHeight="1" x14ac:dyDescent="0.25"/>
    <row r="100661" ht="15" customHeight="1" x14ac:dyDescent="0.25"/>
    <row r="100663" ht="15" customHeight="1" x14ac:dyDescent="0.25"/>
    <row r="100665" ht="15" customHeight="1" x14ac:dyDescent="0.25"/>
    <row r="100667" ht="15" customHeight="1" x14ac:dyDescent="0.25"/>
    <row r="100669" ht="15" customHeight="1" x14ac:dyDescent="0.25"/>
    <row r="100671" ht="15" customHeight="1" x14ac:dyDescent="0.25"/>
    <row r="100673" ht="15" customHeight="1" x14ac:dyDescent="0.25"/>
    <row r="100675" ht="15" customHeight="1" x14ac:dyDescent="0.25"/>
    <row r="100677" ht="15" customHeight="1" x14ac:dyDescent="0.25"/>
    <row r="100679" ht="15" customHeight="1" x14ac:dyDescent="0.25"/>
    <row r="100681" ht="15" customHeight="1" x14ac:dyDescent="0.25"/>
    <row r="100683" ht="15" customHeight="1" x14ac:dyDescent="0.25"/>
    <row r="100685" ht="15" customHeight="1" x14ac:dyDescent="0.25"/>
    <row r="100687" ht="15" customHeight="1" x14ac:dyDescent="0.25"/>
    <row r="100689" ht="15" customHeight="1" x14ac:dyDescent="0.25"/>
    <row r="100691" ht="15" customHeight="1" x14ac:dyDescent="0.25"/>
    <row r="100693" ht="15" customHeight="1" x14ac:dyDescent="0.25"/>
    <row r="100695" ht="15" customHeight="1" x14ac:dyDescent="0.25"/>
    <row r="100697" ht="15" customHeight="1" x14ac:dyDescent="0.25"/>
    <row r="100699" ht="15" customHeight="1" x14ac:dyDescent="0.25"/>
    <row r="100701" ht="15" customHeight="1" x14ac:dyDescent="0.25"/>
    <row r="100703" ht="15" customHeight="1" x14ac:dyDescent="0.25"/>
    <row r="100705" ht="15" customHeight="1" x14ac:dyDescent="0.25"/>
    <row r="100707" ht="15" customHeight="1" x14ac:dyDescent="0.25"/>
    <row r="100709" ht="15" customHeight="1" x14ac:dyDescent="0.25"/>
    <row r="100711" ht="15" customHeight="1" x14ac:dyDescent="0.25"/>
    <row r="100713" ht="15" customHeight="1" x14ac:dyDescent="0.25"/>
    <row r="100715" ht="15" customHeight="1" x14ac:dyDescent="0.25"/>
    <row r="100717" ht="15" customHeight="1" x14ac:dyDescent="0.25"/>
    <row r="100719" ht="15" customHeight="1" x14ac:dyDescent="0.25"/>
    <row r="100721" ht="15" customHeight="1" x14ac:dyDescent="0.25"/>
    <row r="100723" ht="15" customHeight="1" x14ac:dyDescent="0.25"/>
    <row r="100725" ht="15" customHeight="1" x14ac:dyDescent="0.25"/>
    <row r="100727" ht="15" customHeight="1" x14ac:dyDescent="0.25"/>
    <row r="100729" ht="15" customHeight="1" x14ac:dyDescent="0.25"/>
    <row r="100731" ht="15" customHeight="1" x14ac:dyDescent="0.25"/>
    <row r="100733" ht="15" customHeight="1" x14ac:dyDescent="0.25"/>
    <row r="100735" ht="15" customHeight="1" x14ac:dyDescent="0.25"/>
    <row r="100737" ht="15" customHeight="1" x14ac:dyDescent="0.25"/>
    <row r="100739" ht="15" customHeight="1" x14ac:dyDescent="0.25"/>
    <row r="100741" ht="15" customHeight="1" x14ac:dyDescent="0.25"/>
    <row r="100743" ht="15" customHeight="1" x14ac:dyDescent="0.25"/>
    <row r="100745" ht="15" customHeight="1" x14ac:dyDescent="0.25"/>
    <row r="100747" ht="15" customHeight="1" x14ac:dyDescent="0.25"/>
    <row r="100749" ht="15" customHeight="1" x14ac:dyDescent="0.25"/>
    <row r="100751" ht="15" customHeight="1" x14ac:dyDescent="0.25"/>
    <row r="100753" ht="15" customHeight="1" x14ac:dyDescent="0.25"/>
    <row r="100755" ht="15" customHeight="1" x14ac:dyDescent="0.25"/>
    <row r="100757" ht="15" customHeight="1" x14ac:dyDescent="0.25"/>
    <row r="100759" ht="15" customHeight="1" x14ac:dyDescent="0.25"/>
    <row r="100761" ht="15" customHeight="1" x14ac:dyDescent="0.25"/>
    <row r="100763" ht="15" customHeight="1" x14ac:dyDescent="0.25"/>
    <row r="100765" ht="15" customHeight="1" x14ac:dyDescent="0.25"/>
    <row r="100767" ht="15" customHeight="1" x14ac:dyDescent="0.25"/>
    <row r="100769" ht="15" customHeight="1" x14ac:dyDescent="0.25"/>
    <row r="100771" ht="15" customHeight="1" x14ac:dyDescent="0.25"/>
    <row r="100773" ht="15" customHeight="1" x14ac:dyDescent="0.25"/>
    <row r="100775" ht="15" customHeight="1" x14ac:dyDescent="0.25"/>
    <row r="100777" ht="15" customHeight="1" x14ac:dyDescent="0.25"/>
    <row r="100779" ht="15" customHeight="1" x14ac:dyDescent="0.25"/>
    <row r="100781" ht="15" customHeight="1" x14ac:dyDescent="0.25"/>
    <row r="100783" ht="15" customHeight="1" x14ac:dyDescent="0.25"/>
    <row r="100785" ht="15" customHeight="1" x14ac:dyDescent="0.25"/>
    <row r="100787" ht="15" customHeight="1" x14ac:dyDescent="0.25"/>
    <row r="100789" ht="15" customHeight="1" x14ac:dyDescent="0.25"/>
    <row r="100791" ht="15" customHeight="1" x14ac:dyDescent="0.25"/>
    <row r="100793" ht="15" customHeight="1" x14ac:dyDescent="0.25"/>
    <row r="100795" ht="15" customHeight="1" x14ac:dyDescent="0.25"/>
    <row r="100797" ht="15" customHeight="1" x14ac:dyDescent="0.25"/>
    <row r="100799" ht="15" customHeight="1" x14ac:dyDescent="0.25"/>
    <row r="100801" ht="15" customHeight="1" x14ac:dyDescent="0.25"/>
    <row r="100803" ht="15" customHeight="1" x14ac:dyDescent="0.25"/>
    <row r="100805" ht="15" customHeight="1" x14ac:dyDescent="0.25"/>
    <row r="100807" ht="15" customHeight="1" x14ac:dyDescent="0.25"/>
    <row r="100809" ht="15" customHeight="1" x14ac:dyDescent="0.25"/>
    <row r="100811" ht="15" customHeight="1" x14ac:dyDescent="0.25"/>
    <row r="100813" ht="15" customHeight="1" x14ac:dyDescent="0.25"/>
    <row r="100815" ht="15" customHeight="1" x14ac:dyDescent="0.25"/>
    <row r="100817" ht="15" customHeight="1" x14ac:dyDescent="0.25"/>
    <row r="100819" ht="15" customHeight="1" x14ac:dyDescent="0.25"/>
    <row r="100821" ht="15" customHeight="1" x14ac:dyDescent="0.25"/>
    <row r="100823" ht="15" customHeight="1" x14ac:dyDescent="0.25"/>
    <row r="100825" ht="15" customHeight="1" x14ac:dyDescent="0.25"/>
    <row r="100827" ht="15" customHeight="1" x14ac:dyDescent="0.25"/>
    <row r="100829" ht="15" customHeight="1" x14ac:dyDescent="0.25"/>
    <row r="100831" ht="15" customHeight="1" x14ac:dyDescent="0.25"/>
    <row r="100833" ht="15" customHeight="1" x14ac:dyDescent="0.25"/>
    <row r="100835" ht="15" customHeight="1" x14ac:dyDescent="0.25"/>
    <row r="100837" ht="15" customHeight="1" x14ac:dyDescent="0.25"/>
    <row r="100839" ht="15" customHeight="1" x14ac:dyDescent="0.25"/>
    <row r="100841" ht="15" customHeight="1" x14ac:dyDescent="0.25"/>
    <row r="100843" ht="15" customHeight="1" x14ac:dyDescent="0.25"/>
    <row r="100845" ht="15" customHeight="1" x14ac:dyDescent="0.25"/>
    <row r="100847" ht="15" customHeight="1" x14ac:dyDescent="0.25"/>
    <row r="100849" ht="15" customHeight="1" x14ac:dyDescent="0.25"/>
    <row r="100851" ht="15" customHeight="1" x14ac:dyDescent="0.25"/>
    <row r="100853" ht="15" customHeight="1" x14ac:dyDescent="0.25"/>
    <row r="100855" ht="15" customHeight="1" x14ac:dyDescent="0.25"/>
    <row r="100857" ht="15" customHeight="1" x14ac:dyDescent="0.25"/>
    <row r="100859" ht="15" customHeight="1" x14ac:dyDescent="0.25"/>
    <row r="100861" ht="15" customHeight="1" x14ac:dyDescent="0.25"/>
    <row r="100863" ht="15" customHeight="1" x14ac:dyDescent="0.25"/>
    <row r="100865" ht="15" customHeight="1" x14ac:dyDescent="0.25"/>
    <row r="100867" ht="15" customHeight="1" x14ac:dyDescent="0.25"/>
    <row r="100869" ht="15" customHeight="1" x14ac:dyDescent="0.25"/>
    <row r="100871" ht="15" customHeight="1" x14ac:dyDescent="0.25"/>
    <row r="100873" ht="15" customHeight="1" x14ac:dyDescent="0.25"/>
    <row r="100875" ht="15" customHeight="1" x14ac:dyDescent="0.25"/>
    <row r="100877" ht="15" customHeight="1" x14ac:dyDescent="0.25"/>
    <row r="100879" ht="15" customHeight="1" x14ac:dyDescent="0.25"/>
    <row r="100881" ht="15" customHeight="1" x14ac:dyDescent="0.25"/>
    <row r="100883" ht="15" customHeight="1" x14ac:dyDescent="0.25"/>
    <row r="100885" ht="15" customHeight="1" x14ac:dyDescent="0.25"/>
    <row r="100887" ht="15" customHeight="1" x14ac:dyDescent="0.25"/>
    <row r="100889" ht="15" customHeight="1" x14ac:dyDescent="0.25"/>
    <row r="100891" ht="15" customHeight="1" x14ac:dyDescent="0.25"/>
    <row r="100893" ht="15" customHeight="1" x14ac:dyDescent="0.25"/>
    <row r="100895" ht="15" customHeight="1" x14ac:dyDescent="0.25"/>
    <row r="100897" ht="15" customHeight="1" x14ac:dyDescent="0.25"/>
    <row r="100899" ht="15" customHeight="1" x14ac:dyDescent="0.25"/>
    <row r="100901" ht="15" customHeight="1" x14ac:dyDescent="0.25"/>
    <row r="100903" ht="15" customHeight="1" x14ac:dyDescent="0.25"/>
    <row r="100905" ht="15" customHeight="1" x14ac:dyDescent="0.25"/>
    <row r="100907" ht="15" customHeight="1" x14ac:dyDescent="0.25"/>
    <row r="100909" ht="15" customHeight="1" x14ac:dyDescent="0.25"/>
    <row r="100911" ht="15" customHeight="1" x14ac:dyDescent="0.25"/>
    <row r="100913" ht="15" customHeight="1" x14ac:dyDescent="0.25"/>
    <row r="100915" ht="15" customHeight="1" x14ac:dyDescent="0.25"/>
    <row r="100917" ht="15" customHeight="1" x14ac:dyDescent="0.25"/>
    <row r="100919" ht="15" customHeight="1" x14ac:dyDescent="0.25"/>
    <row r="100921" ht="15" customHeight="1" x14ac:dyDescent="0.25"/>
    <row r="100923" ht="15" customHeight="1" x14ac:dyDescent="0.25"/>
    <row r="100925" ht="15" customHeight="1" x14ac:dyDescent="0.25"/>
    <row r="100927" ht="15" customHeight="1" x14ac:dyDescent="0.25"/>
    <row r="100929" ht="15" customHeight="1" x14ac:dyDescent="0.25"/>
    <row r="100931" ht="15" customHeight="1" x14ac:dyDescent="0.25"/>
    <row r="100933" ht="15" customHeight="1" x14ac:dyDescent="0.25"/>
    <row r="100935" ht="15" customHeight="1" x14ac:dyDescent="0.25"/>
    <row r="100937" ht="15" customHeight="1" x14ac:dyDescent="0.25"/>
    <row r="100939" ht="15" customHeight="1" x14ac:dyDescent="0.25"/>
    <row r="100941" ht="15" customHeight="1" x14ac:dyDescent="0.25"/>
    <row r="100943" ht="15" customHeight="1" x14ac:dyDescent="0.25"/>
    <row r="100945" ht="15" customHeight="1" x14ac:dyDescent="0.25"/>
    <row r="100947" ht="15" customHeight="1" x14ac:dyDescent="0.25"/>
    <row r="100949" ht="15" customHeight="1" x14ac:dyDescent="0.25"/>
    <row r="100951" ht="15" customHeight="1" x14ac:dyDescent="0.25"/>
    <row r="100953" ht="15" customHeight="1" x14ac:dyDescent="0.25"/>
    <row r="100955" ht="15" customHeight="1" x14ac:dyDescent="0.25"/>
    <row r="100957" ht="15" customHeight="1" x14ac:dyDescent="0.25"/>
    <row r="100959" ht="15" customHeight="1" x14ac:dyDescent="0.25"/>
    <row r="100961" ht="15" customHeight="1" x14ac:dyDescent="0.25"/>
    <row r="100963" ht="15" customHeight="1" x14ac:dyDescent="0.25"/>
    <row r="100965" ht="15" customHeight="1" x14ac:dyDescent="0.25"/>
    <row r="100967" ht="15" customHeight="1" x14ac:dyDescent="0.25"/>
    <row r="100969" ht="15" customHeight="1" x14ac:dyDescent="0.25"/>
    <row r="100971" ht="15" customHeight="1" x14ac:dyDescent="0.25"/>
    <row r="100973" ht="15" customHeight="1" x14ac:dyDescent="0.25"/>
    <row r="100975" ht="15" customHeight="1" x14ac:dyDescent="0.25"/>
    <row r="100977" ht="15" customHeight="1" x14ac:dyDescent="0.25"/>
    <row r="100979" ht="15" customHeight="1" x14ac:dyDescent="0.25"/>
    <row r="100981" ht="15" customHeight="1" x14ac:dyDescent="0.25"/>
    <row r="100983" ht="15" customHeight="1" x14ac:dyDescent="0.25"/>
    <row r="100985" ht="15" customHeight="1" x14ac:dyDescent="0.25"/>
    <row r="100987" ht="15" customHeight="1" x14ac:dyDescent="0.25"/>
    <row r="100989" ht="15" customHeight="1" x14ac:dyDescent="0.25"/>
    <row r="100991" ht="15" customHeight="1" x14ac:dyDescent="0.25"/>
    <row r="100993" ht="15" customHeight="1" x14ac:dyDescent="0.25"/>
    <row r="100995" ht="15" customHeight="1" x14ac:dyDescent="0.25"/>
    <row r="100997" ht="15" customHeight="1" x14ac:dyDescent="0.25"/>
    <row r="100999" ht="15" customHeight="1" x14ac:dyDescent="0.25"/>
    <row r="101001" ht="15" customHeight="1" x14ac:dyDescent="0.25"/>
    <row r="101003" ht="15" customHeight="1" x14ac:dyDescent="0.25"/>
    <row r="101005" ht="15" customHeight="1" x14ac:dyDescent="0.25"/>
    <row r="101007" ht="15" customHeight="1" x14ac:dyDescent="0.25"/>
    <row r="101009" ht="15" customHeight="1" x14ac:dyDescent="0.25"/>
    <row r="101011" ht="15" customHeight="1" x14ac:dyDescent="0.25"/>
    <row r="101013" ht="15" customHeight="1" x14ac:dyDescent="0.25"/>
    <row r="101015" ht="15" customHeight="1" x14ac:dyDescent="0.25"/>
    <row r="101017" ht="15" customHeight="1" x14ac:dyDescent="0.25"/>
    <row r="101019" ht="15" customHeight="1" x14ac:dyDescent="0.25"/>
    <row r="101021" ht="15" customHeight="1" x14ac:dyDescent="0.25"/>
    <row r="101023" ht="15" customHeight="1" x14ac:dyDescent="0.25"/>
    <row r="101025" ht="15" customHeight="1" x14ac:dyDescent="0.25"/>
    <row r="101027" ht="15" customHeight="1" x14ac:dyDescent="0.25"/>
    <row r="101029" ht="15" customHeight="1" x14ac:dyDescent="0.25"/>
    <row r="101031" ht="15" customHeight="1" x14ac:dyDescent="0.25"/>
    <row r="101033" ht="15" customHeight="1" x14ac:dyDescent="0.25"/>
    <row r="101035" ht="15" customHeight="1" x14ac:dyDescent="0.25"/>
    <row r="101037" ht="15" customHeight="1" x14ac:dyDescent="0.25"/>
    <row r="101039" ht="15" customHeight="1" x14ac:dyDescent="0.25"/>
    <row r="101041" ht="15" customHeight="1" x14ac:dyDescent="0.25"/>
    <row r="101043" ht="15" customHeight="1" x14ac:dyDescent="0.25"/>
    <row r="101045" ht="15" customHeight="1" x14ac:dyDescent="0.25"/>
    <row r="101047" ht="15" customHeight="1" x14ac:dyDescent="0.25"/>
    <row r="101049" ht="15" customHeight="1" x14ac:dyDescent="0.25"/>
    <row r="101051" ht="15" customHeight="1" x14ac:dyDescent="0.25"/>
    <row r="101053" ht="15" customHeight="1" x14ac:dyDescent="0.25"/>
    <row r="101055" ht="15" customHeight="1" x14ac:dyDescent="0.25"/>
    <row r="101057" ht="15" customHeight="1" x14ac:dyDescent="0.25"/>
    <row r="101059" ht="15" customHeight="1" x14ac:dyDescent="0.25"/>
    <row r="101061" ht="15" customHeight="1" x14ac:dyDescent="0.25"/>
    <row r="101063" ht="15" customHeight="1" x14ac:dyDescent="0.25"/>
    <row r="101065" ht="15" customHeight="1" x14ac:dyDescent="0.25"/>
    <row r="101067" ht="15" customHeight="1" x14ac:dyDescent="0.25"/>
    <row r="101069" ht="15" customHeight="1" x14ac:dyDescent="0.25"/>
    <row r="101071" ht="15" customHeight="1" x14ac:dyDescent="0.25"/>
    <row r="101073" ht="15" customHeight="1" x14ac:dyDescent="0.25"/>
    <row r="101075" ht="15" customHeight="1" x14ac:dyDescent="0.25"/>
    <row r="101077" ht="15" customHeight="1" x14ac:dyDescent="0.25"/>
    <row r="101079" ht="15" customHeight="1" x14ac:dyDescent="0.25"/>
    <row r="101081" ht="15" customHeight="1" x14ac:dyDescent="0.25"/>
    <row r="101083" ht="15" customHeight="1" x14ac:dyDescent="0.25"/>
    <row r="101085" ht="15" customHeight="1" x14ac:dyDescent="0.25"/>
    <row r="101087" ht="15" customHeight="1" x14ac:dyDescent="0.25"/>
    <row r="101089" ht="15" customHeight="1" x14ac:dyDescent="0.25"/>
    <row r="101091" ht="15" customHeight="1" x14ac:dyDescent="0.25"/>
    <row r="101093" ht="15" customHeight="1" x14ac:dyDescent="0.25"/>
    <row r="101095" ht="15" customHeight="1" x14ac:dyDescent="0.25"/>
    <row r="101097" ht="15" customHeight="1" x14ac:dyDescent="0.25"/>
    <row r="101099" ht="15" customHeight="1" x14ac:dyDescent="0.25"/>
    <row r="101101" ht="15" customHeight="1" x14ac:dyDescent="0.25"/>
    <row r="101103" ht="15" customHeight="1" x14ac:dyDescent="0.25"/>
    <row r="101105" ht="15" customHeight="1" x14ac:dyDescent="0.25"/>
    <row r="101107" ht="15" customHeight="1" x14ac:dyDescent="0.25"/>
    <row r="101109" ht="15" customHeight="1" x14ac:dyDescent="0.25"/>
    <row r="101111" ht="15" customHeight="1" x14ac:dyDescent="0.25"/>
    <row r="101113" ht="15" customHeight="1" x14ac:dyDescent="0.25"/>
    <row r="101115" ht="15" customHeight="1" x14ac:dyDescent="0.25"/>
    <row r="101117" ht="15" customHeight="1" x14ac:dyDescent="0.25"/>
    <row r="101119" ht="15" customHeight="1" x14ac:dyDescent="0.25"/>
    <row r="101121" ht="15" customHeight="1" x14ac:dyDescent="0.25"/>
    <row r="101123" ht="15" customHeight="1" x14ac:dyDescent="0.25"/>
    <row r="101125" ht="15" customHeight="1" x14ac:dyDescent="0.25"/>
    <row r="101127" ht="15" customHeight="1" x14ac:dyDescent="0.25"/>
    <row r="101129" ht="15" customHeight="1" x14ac:dyDescent="0.25"/>
    <row r="101131" ht="15" customHeight="1" x14ac:dyDescent="0.25"/>
    <row r="101133" ht="15" customHeight="1" x14ac:dyDescent="0.25"/>
    <row r="101135" ht="15" customHeight="1" x14ac:dyDescent="0.25"/>
    <row r="101137" ht="15" customHeight="1" x14ac:dyDescent="0.25"/>
    <row r="101139" ht="15" customHeight="1" x14ac:dyDescent="0.25"/>
    <row r="101141" ht="15" customHeight="1" x14ac:dyDescent="0.25"/>
    <row r="101143" ht="15" customHeight="1" x14ac:dyDescent="0.25"/>
    <row r="101145" ht="15" customHeight="1" x14ac:dyDescent="0.25"/>
    <row r="101147" ht="15" customHeight="1" x14ac:dyDescent="0.25"/>
    <row r="101149" ht="15" customHeight="1" x14ac:dyDescent="0.25"/>
    <row r="101151" ht="15" customHeight="1" x14ac:dyDescent="0.25"/>
    <row r="101153" ht="15" customHeight="1" x14ac:dyDescent="0.25"/>
    <row r="101155" ht="15" customHeight="1" x14ac:dyDescent="0.25"/>
    <row r="101157" ht="15" customHeight="1" x14ac:dyDescent="0.25"/>
    <row r="101159" ht="15" customHeight="1" x14ac:dyDescent="0.25"/>
    <row r="101161" ht="15" customHeight="1" x14ac:dyDescent="0.25"/>
    <row r="101163" ht="15" customHeight="1" x14ac:dyDescent="0.25"/>
    <row r="101165" ht="15" customHeight="1" x14ac:dyDescent="0.25"/>
    <row r="101167" ht="15" customHeight="1" x14ac:dyDescent="0.25"/>
    <row r="101169" ht="15" customHeight="1" x14ac:dyDescent="0.25"/>
    <row r="101171" ht="15" customHeight="1" x14ac:dyDescent="0.25"/>
    <row r="101173" ht="15" customHeight="1" x14ac:dyDescent="0.25"/>
    <row r="101175" ht="15" customHeight="1" x14ac:dyDescent="0.25"/>
    <row r="101177" ht="15" customHeight="1" x14ac:dyDescent="0.25"/>
    <row r="101179" ht="15" customHeight="1" x14ac:dyDescent="0.25"/>
    <row r="101181" ht="15" customHeight="1" x14ac:dyDescent="0.25"/>
    <row r="101183" ht="15" customHeight="1" x14ac:dyDescent="0.25"/>
    <row r="101185" ht="15" customHeight="1" x14ac:dyDescent="0.25"/>
    <row r="101187" ht="15" customHeight="1" x14ac:dyDescent="0.25"/>
    <row r="101189" ht="15" customHeight="1" x14ac:dyDescent="0.25"/>
    <row r="101191" ht="15" customHeight="1" x14ac:dyDescent="0.25"/>
    <row r="101193" ht="15" customHeight="1" x14ac:dyDescent="0.25"/>
    <row r="101195" ht="15" customHeight="1" x14ac:dyDescent="0.25"/>
    <row r="101197" ht="15" customHeight="1" x14ac:dyDescent="0.25"/>
    <row r="101199" ht="15" customHeight="1" x14ac:dyDescent="0.25"/>
    <row r="101201" ht="15" customHeight="1" x14ac:dyDescent="0.25"/>
    <row r="101203" ht="15" customHeight="1" x14ac:dyDescent="0.25"/>
    <row r="101205" ht="15" customHeight="1" x14ac:dyDescent="0.25"/>
    <row r="101207" ht="15" customHeight="1" x14ac:dyDescent="0.25"/>
    <row r="101209" ht="15" customHeight="1" x14ac:dyDescent="0.25"/>
    <row r="101211" ht="15" customHeight="1" x14ac:dyDescent="0.25"/>
    <row r="101213" ht="15" customHeight="1" x14ac:dyDescent="0.25"/>
    <row r="101215" ht="15" customHeight="1" x14ac:dyDescent="0.25"/>
    <row r="101217" ht="15" customHeight="1" x14ac:dyDescent="0.25"/>
    <row r="101219" ht="15" customHeight="1" x14ac:dyDescent="0.25"/>
    <row r="101221" ht="15" customHeight="1" x14ac:dyDescent="0.25"/>
    <row r="101223" ht="15" customHeight="1" x14ac:dyDescent="0.25"/>
    <row r="101225" ht="15" customHeight="1" x14ac:dyDescent="0.25"/>
    <row r="101227" ht="15" customHeight="1" x14ac:dyDescent="0.25"/>
    <row r="101229" ht="15" customHeight="1" x14ac:dyDescent="0.25"/>
    <row r="101231" ht="15" customHeight="1" x14ac:dyDescent="0.25"/>
    <row r="101233" ht="15" customHeight="1" x14ac:dyDescent="0.25"/>
    <row r="101235" ht="15" customHeight="1" x14ac:dyDescent="0.25"/>
    <row r="101237" ht="15" customHeight="1" x14ac:dyDescent="0.25"/>
    <row r="101239" ht="15" customHeight="1" x14ac:dyDescent="0.25"/>
    <row r="101241" ht="15" customHeight="1" x14ac:dyDescent="0.25"/>
    <row r="101243" ht="15" customHeight="1" x14ac:dyDescent="0.25"/>
    <row r="101245" ht="15" customHeight="1" x14ac:dyDescent="0.25"/>
    <row r="101247" ht="15" customHeight="1" x14ac:dyDescent="0.25"/>
    <row r="101249" ht="15" customHeight="1" x14ac:dyDescent="0.25"/>
    <row r="101251" ht="15" customHeight="1" x14ac:dyDescent="0.25"/>
    <row r="101253" ht="15" customHeight="1" x14ac:dyDescent="0.25"/>
    <row r="101255" ht="15" customHeight="1" x14ac:dyDescent="0.25"/>
    <row r="101257" ht="15" customHeight="1" x14ac:dyDescent="0.25"/>
    <row r="101259" ht="15" customHeight="1" x14ac:dyDescent="0.25"/>
    <row r="101261" ht="15" customHeight="1" x14ac:dyDescent="0.25"/>
    <row r="101263" ht="15" customHeight="1" x14ac:dyDescent="0.25"/>
    <row r="101265" ht="15" customHeight="1" x14ac:dyDescent="0.25"/>
    <row r="101267" ht="15" customHeight="1" x14ac:dyDescent="0.25"/>
    <row r="101269" ht="15" customHeight="1" x14ac:dyDescent="0.25"/>
    <row r="101271" ht="15" customHeight="1" x14ac:dyDescent="0.25"/>
    <row r="101273" ht="15" customHeight="1" x14ac:dyDescent="0.25"/>
    <row r="101275" ht="15" customHeight="1" x14ac:dyDescent="0.25"/>
    <row r="101277" ht="15" customHeight="1" x14ac:dyDescent="0.25"/>
    <row r="101279" ht="15" customHeight="1" x14ac:dyDescent="0.25"/>
    <row r="101281" ht="15" customHeight="1" x14ac:dyDescent="0.25"/>
    <row r="101283" ht="15" customHeight="1" x14ac:dyDescent="0.25"/>
    <row r="101285" ht="15" customHeight="1" x14ac:dyDescent="0.25"/>
    <row r="101287" ht="15" customHeight="1" x14ac:dyDescent="0.25"/>
    <row r="101289" ht="15" customHeight="1" x14ac:dyDescent="0.25"/>
    <row r="101291" ht="15" customHeight="1" x14ac:dyDescent="0.25"/>
    <row r="101293" ht="15" customHeight="1" x14ac:dyDescent="0.25"/>
    <row r="101295" ht="15" customHeight="1" x14ac:dyDescent="0.25"/>
    <row r="101297" ht="15" customHeight="1" x14ac:dyDescent="0.25"/>
    <row r="101299" ht="15" customHeight="1" x14ac:dyDescent="0.25"/>
    <row r="101301" ht="15" customHeight="1" x14ac:dyDescent="0.25"/>
    <row r="101303" ht="15" customHeight="1" x14ac:dyDescent="0.25"/>
    <row r="101305" ht="15" customHeight="1" x14ac:dyDescent="0.25"/>
    <row r="101307" ht="15" customHeight="1" x14ac:dyDescent="0.25"/>
    <row r="101309" ht="15" customHeight="1" x14ac:dyDescent="0.25"/>
    <row r="101311" ht="15" customHeight="1" x14ac:dyDescent="0.25"/>
    <row r="101313" ht="15" customHeight="1" x14ac:dyDescent="0.25"/>
    <row r="101315" ht="15" customHeight="1" x14ac:dyDescent="0.25"/>
    <row r="101317" ht="15" customHeight="1" x14ac:dyDescent="0.25"/>
    <row r="101319" ht="15" customHeight="1" x14ac:dyDescent="0.25"/>
    <row r="101321" ht="15" customHeight="1" x14ac:dyDescent="0.25"/>
    <row r="101323" ht="15" customHeight="1" x14ac:dyDescent="0.25"/>
    <row r="101325" ht="15" customHeight="1" x14ac:dyDescent="0.25"/>
    <row r="101327" ht="15" customHeight="1" x14ac:dyDescent="0.25"/>
    <row r="101329" ht="15" customHeight="1" x14ac:dyDescent="0.25"/>
    <row r="101331" ht="15" customHeight="1" x14ac:dyDescent="0.25"/>
    <row r="101333" ht="15" customHeight="1" x14ac:dyDescent="0.25"/>
    <row r="101335" ht="15" customHeight="1" x14ac:dyDescent="0.25"/>
    <row r="101337" ht="15" customHeight="1" x14ac:dyDescent="0.25"/>
    <row r="101339" ht="15" customHeight="1" x14ac:dyDescent="0.25"/>
    <row r="101341" ht="15" customHeight="1" x14ac:dyDescent="0.25"/>
    <row r="101343" ht="15" customHeight="1" x14ac:dyDescent="0.25"/>
    <row r="101345" ht="15" customHeight="1" x14ac:dyDescent="0.25"/>
    <row r="101347" ht="15" customHeight="1" x14ac:dyDescent="0.25"/>
    <row r="101349" ht="15" customHeight="1" x14ac:dyDescent="0.25"/>
    <row r="101351" ht="15" customHeight="1" x14ac:dyDescent="0.25"/>
    <row r="101353" ht="15" customHeight="1" x14ac:dyDescent="0.25"/>
    <row r="101355" ht="15" customHeight="1" x14ac:dyDescent="0.25"/>
    <row r="101357" ht="15" customHeight="1" x14ac:dyDescent="0.25"/>
    <row r="101359" ht="15" customHeight="1" x14ac:dyDescent="0.25"/>
    <row r="101361" ht="15" customHeight="1" x14ac:dyDescent="0.25"/>
    <row r="101363" ht="15" customHeight="1" x14ac:dyDescent="0.25"/>
    <row r="101365" ht="15" customHeight="1" x14ac:dyDescent="0.25"/>
    <row r="101367" ht="15" customHeight="1" x14ac:dyDescent="0.25"/>
    <row r="101369" ht="15" customHeight="1" x14ac:dyDescent="0.25"/>
    <row r="101371" ht="15" customHeight="1" x14ac:dyDescent="0.25"/>
    <row r="101373" ht="15" customHeight="1" x14ac:dyDescent="0.25"/>
    <row r="101375" ht="15" customHeight="1" x14ac:dyDescent="0.25"/>
    <row r="101377" ht="15" customHeight="1" x14ac:dyDescent="0.25"/>
    <row r="101379" ht="15" customHeight="1" x14ac:dyDescent="0.25"/>
    <row r="101381" ht="15" customHeight="1" x14ac:dyDescent="0.25"/>
    <row r="101383" ht="15" customHeight="1" x14ac:dyDescent="0.25"/>
    <row r="101385" ht="15" customHeight="1" x14ac:dyDescent="0.25"/>
    <row r="101387" ht="15" customHeight="1" x14ac:dyDescent="0.25"/>
    <row r="101389" ht="15" customHeight="1" x14ac:dyDescent="0.25"/>
    <row r="101391" ht="15" customHeight="1" x14ac:dyDescent="0.25"/>
    <row r="101393" ht="15" customHeight="1" x14ac:dyDescent="0.25"/>
    <row r="101395" ht="15" customHeight="1" x14ac:dyDescent="0.25"/>
    <row r="101397" ht="15" customHeight="1" x14ac:dyDescent="0.25"/>
    <row r="101399" ht="15" customHeight="1" x14ac:dyDescent="0.25"/>
    <row r="101401" ht="15" customHeight="1" x14ac:dyDescent="0.25"/>
    <row r="101403" ht="15" customHeight="1" x14ac:dyDescent="0.25"/>
    <row r="101405" ht="15" customHeight="1" x14ac:dyDescent="0.25"/>
    <row r="101407" ht="15" customHeight="1" x14ac:dyDescent="0.25"/>
    <row r="101409" ht="15" customHeight="1" x14ac:dyDescent="0.25"/>
    <row r="101411" ht="15" customHeight="1" x14ac:dyDescent="0.25"/>
    <row r="101413" ht="15" customHeight="1" x14ac:dyDescent="0.25"/>
    <row r="101415" ht="15" customHeight="1" x14ac:dyDescent="0.25"/>
    <row r="101417" ht="15" customHeight="1" x14ac:dyDescent="0.25"/>
    <row r="101419" ht="15" customHeight="1" x14ac:dyDescent="0.25"/>
    <row r="101421" ht="15" customHeight="1" x14ac:dyDescent="0.25"/>
    <row r="101423" ht="15" customHeight="1" x14ac:dyDescent="0.25"/>
    <row r="101425" ht="15" customHeight="1" x14ac:dyDescent="0.25"/>
    <row r="101427" ht="15" customHeight="1" x14ac:dyDescent="0.25"/>
    <row r="101429" ht="15" customHeight="1" x14ac:dyDescent="0.25"/>
    <row r="101431" ht="15" customHeight="1" x14ac:dyDescent="0.25"/>
    <row r="101433" ht="15" customHeight="1" x14ac:dyDescent="0.25"/>
    <row r="101435" ht="15" customHeight="1" x14ac:dyDescent="0.25"/>
    <row r="101437" ht="15" customHeight="1" x14ac:dyDescent="0.25"/>
    <row r="101439" ht="15" customHeight="1" x14ac:dyDescent="0.25"/>
    <row r="101441" ht="15" customHeight="1" x14ac:dyDescent="0.25"/>
    <row r="101443" ht="15" customHeight="1" x14ac:dyDescent="0.25"/>
    <row r="101445" ht="15" customHeight="1" x14ac:dyDescent="0.25"/>
    <row r="101447" ht="15" customHeight="1" x14ac:dyDescent="0.25"/>
    <row r="101449" ht="15" customHeight="1" x14ac:dyDescent="0.25"/>
    <row r="101451" ht="15" customHeight="1" x14ac:dyDescent="0.25"/>
    <row r="101453" ht="15" customHeight="1" x14ac:dyDescent="0.25"/>
    <row r="101455" ht="15" customHeight="1" x14ac:dyDescent="0.25"/>
    <row r="101457" ht="15" customHeight="1" x14ac:dyDescent="0.25"/>
    <row r="101459" ht="15" customHeight="1" x14ac:dyDescent="0.25"/>
    <row r="101461" ht="15" customHeight="1" x14ac:dyDescent="0.25"/>
    <row r="101463" ht="15" customHeight="1" x14ac:dyDescent="0.25"/>
    <row r="101465" ht="15" customHeight="1" x14ac:dyDescent="0.25"/>
    <row r="101467" ht="15" customHeight="1" x14ac:dyDescent="0.25"/>
    <row r="101469" ht="15" customHeight="1" x14ac:dyDescent="0.25"/>
    <row r="101471" ht="15" customHeight="1" x14ac:dyDescent="0.25"/>
    <row r="101473" ht="15" customHeight="1" x14ac:dyDescent="0.25"/>
    <row r="101475" ht="15" customHeight="1" x14ac:dyDescent="0.25"/>
    <row r="101477" ht="15" customHeight="1" x14ac:dyDescent="0.25"/>
    <row r="101479" ht="15" customHeight="1" x14ac:dyDescent="0.25"/>
    <row r="101481" ht="15" customHeight="1" x14ac:dyDescent="0.25"/>
    <row r="101483" ht="15" customHeight="1" x14ac:dyDescent="0.25"/>
    <row r="101485" ht="15" customHeight="1" x14ac:dyDescent="0.25"/>
    <row r="101487" ht="15" customHeight="1" x14ac:dyDescent="0.25"/>
    <row r="101489" ht="15" customHeight="1" x14ac:dyDescent="0.25"/>
    <row r="101491" ht="15" customHeight="1" x14ac:dyDescent="0.25"/>
    <row r="101493" ht="15" customHeight="1" x14ac:dyDescent="0.25"/>
    <row r="101495" ht="15" customHeight="1" x14ac:dyDescent="0.25"/>
    <row r="101497" ht="15" customHeight="1" x14ac:dyDescent="0.25"/>
    <row r="101499" ht="15" customHeight="1" x14ac:dyDescent="0.25"/>
    <row r="101501" ht="15" customHeight="1" x14ac:dyDescent="0.25"/>
    <row r="101503" ht="15" customHeight="1" x14ac:dyDescent="0.25"/>
    <row r="101505" ht="15" customHeight="1" x14ac:dyDescent="0.25"/>
    <row r="101507" ht="15" customHeight="1" x14ac:dyDescent="0.25"/>
    <row r="101509" ht="15" customHeight="1" x14ac:dyDescent="0.25"/>
    <row r="101511" ht="15" customHeight="1" x14ac:dyDescent="0.25"/>
    <row r="101513" ht="15" customHeight="1" x14ac:dyDescent="0.25"/>
    <row r="101515" ht="15" customHeight="1" x14ac:dyDescent="0.25"/>
    <row r="101517" ht="15" customHeight="1" x14ac:dyDescent="0.25"/>
    <row r="101519" ht="15" customHeight="1" x14ac:dyDescent="0.25"/>
    <row r="101521" ht="15" customHeight="1" x14ac:dyDescent="0.25"/>
    <row r="101523" ht="15" customHeight="1" x14ac:dyDescent="0.25"/>
    <row r="101525" ht="15" customHeight="1" x14ac:dyDescent="0.25"/>
    <row r="101527" ht="15" customHeight="1" x14ac:dyDescent="0.25"/>
    <row r="101529" ht="15" customHeight="1" x14ac:dyDescent="0.25"/>
    <row r="101531" ht="15" customHeight="1" x14ac:dyDescent="0.25"/>
    <row r="101533" ht="15" customHeight="1" x14ac:dyDescent="0.25"/>
    <row r="101535" ht="15" customHeight="1" x14ac:dyDescent="0.25"/>
    <row r="101537" ht="15" customHeight="1" x14ac:dyDescent="0.25"/>
    <row r="101539" ht="15" customHeight="1" x14ac:dyDescent="0.25"/>
    <row r="101541" ht="15" customHeight="1" x14ac:dyDescent="0.25"/>
    <row r="101543" ht="15" customHeight="1" x14ac:dyDescent="0.25"/>
    <row r="101545" ht="15" customHeight="1" x14ac:dyDescent="0.25"/>
    <row r="101547" ht="15" customHeight="1" x14ac:dyDescent="0.25"/>
    <row r="101549" ht="15" customHeight="1" x14ac:dyDescent="0.25"/>
    <row r="101551" ht="15" customHeight="1" x14ac:dyDescent="0.25"/>
    <row r="101553" ht="15" customHeight="1" x14ac:dyDescent="0.25"/>
    <row r="101555" ht="15" customHeight="1" x14ac:dyDescent="0.25"/>
    <row r="101557" ht="15" customHeight="1" x14ac:dyDescent="0.25"/>
    <row r="101559" ht="15" customHeight="1" x14ac:dyDescent="0.25"/>
    <row r="101561" ht="15" customHeight="1" x14ac:dyDescent="0.25"/>
    <row r="101563" ht="15" customHeight="1" x14ac:dyDescent="0.25"/>
    <row r="101565" ht="15" customHeight="1" x14ac:dyDescent="0.25"/>
    <row r="101567" ht="15" customHeight="1" x14ac:dyDescent="0.25"/>
    <row r="101569" ht="15" customHeight="1" x14ac:dyDescent="0.25"/>
    <row r="101571" ht="15" customHeight="1" x14ac:dyDescent="0.25"/>
    <row r="101573" ht="15" customHeight="1" x14ac:dyDescent="0.25"/>
    <row r="101575" ht="15" customHeight="1" x14ac:dyDescent="0.25"/>
    <row r="101577" ht="15" customHeight="1" x14ac:dyDescent="0.25"/>
    <row r="101579" ht="15" customHeight="1" x14ac:dyDescent="0.25"/>
    <row r="101581" ht="15" customHeight="1" x14ac:dyDescent="0.25"/>
    <row r="101583" ht="15" customHeight="1" x14ac:dyDescent="0.25"/>
    <row r="101585" ht="15" customHeight="1" x14ac:dyDescent="0.25"/>
    <row r="101587" ht="15" customHeight="1" x14ac:dyDescent="0.25"/>
    <row r="101589" ht="15" customHeight="1" x14ac:dyDescent="0.25"/>
    <row r="101591" ht="15" customHeight="1" x14ac:dyDescent="0.25"/>
    <row r="101593" ht="15" customHeight="1" x14ac:dyDescent="0.25"/>
    <row r="101595" ht="15" customHeight="1" x14ac:dyDescent="0.25"/>
    <row r="101597" ht="15" customHeight="1" x14ac:dyDescent="0.25"/>
    <row r="101599" ht="15" customHeight="1" x14ac:dyDescent="0.25"/>
    <row r="101601" ht="15" customHeight="1" x14ac:dyDescent="0.25"/>
    <row r="101603" ht="15" customHeight="1" x14ac:dyDescent="0.25"/>
    <row r="101605" ht="15" customHeight="1" x14ac:dyDescent="0.25"/>
    <row r="101607" ht="15" customHeight="1" x14ac:dyDescent="0.25"/>
    <row r="101609" ht="15" customHeight="1" x14ac:dyDescent="0.25"/>
    <row r="101611" ht="15" customHeight="1" x14ac:dyDescent="0.25"/>
    <row r="101613" ht="15" customHeight="1" x14ac:dyDescent="0.25"/>
    <row r="101615" ht="15" customHeight="1" x14ac:dyDescent="0.25"/>
    <row r="101617" ht="15" customHeight="1" x14ac:dyDescent="0.25"/>
    <row r="101619" ht="15" customHeight="1" x14ac:dyDescent="0.25"/>
    <row r="101621" ht="15" customHeight="1" x14ac:dyDescent="0.25"/>
    <row r="101623" ht="15" customHeight="1" x14ac:dyDescent="0.25"/>
    <row r="101625" ht="15" customHeight="1" x14ac:dyDescent="0.25"/>
    <row r="101627" ht="15" customHeight="1" x14ac:dyDescent="0.25"/>
    <row r="101629" ht="15" customHeight="1" x14ac:dyDescent="0.25"/>
    <row r="101631" ht="15" customHeight="1" x14ac:dyDescent="0.25"/>
    <row r="101633" ht="15" customHeight="1" x14ac:dyDescent="0.25"/>
    <row r="101635" ht="15" customHeight="1" x14ac:dyDescent="0.25"/>
    <row r="101637" ht="15" customHeight="1" x14ac:dyDescent="0.25"/>
    <row r="101639" ht="15" customHeight="1" x14ac:dyDescent="0.25"/>
    <row r="101641" ht="15" customHeight="1" x14ac:dyDescent="0.25"/>
    <row r="101643" ht="15" customHeight="1" x14ac:dyDescent="0.25"/>
    <row r="101645" ht="15" customHeight="1" x14ac:dyDescent="0.25"/>
    <row r="101647" ht="15" customHeight="1" x14ac:dyDescent="0.25"/>
    <row r="101649" ht="15" customHeight="1" x14ac:dyDescent="0.25"/>
    <row r="101651" ht="15" customHeight="1" x14ac:dyDescent="0.25"/>
    <row r="101653" ht="15" customHeight="1" x14ac:dyDescent="0.25"/>
    <row r="101655" ht="15" customHeight="1" x14ac:dyDescent="0.25"/>
    <row r="101657" ht="15" customHeight="1" x14ac:dyDescent="0.25"/>
    <row r="101659" ht="15" customHeight="1" x14ac:dyDescent="0.25"/>
    <row r="101661" ht="15" customHeight="1" x14ac:dyDescent="0.25"/>
    <row r="101663" ht="15" customHeight="1" x14ac:dyDescent="0.25"/>
    <row r="101665" ht="15" customHeight="1" x14ac:dyDescent="0.25"/>
    <row r="101667" ht="15" customHeight="1" x14ac:dyDescent="0.25"/>
    <row r="101669" ht="15" customHeight="1" x14ac:dyDescent="0.25"/>
    <row r="101671" ht="15" customHeight="1" x14ac:dyDescent="0.25"/>
    <row r="101673" ht="15" customHeight="1" x14ac:dyDescent="0.25"/>
    <row r="101675" ht="15" customHeight="1" x14ac:dyDescent="0.25"/>
    <row r="101677" ht="15" customHeight="1" x14ac:dyDescent="0.25"/>
    <row r="101679" ht="15" customHeight="1" x14ac:dyDescent="0.25"/>
    <row r="101681" ht="15" customHeight="1" x14ac:dyDescent="0.25"/>
    <row r="101683" ht="15" customHeight="1" x14ac:dyDescent="0.25"/>
    <row r="101685" ht="15" customHeight="1" x14ac:dyDescent="0.25"/>
    <row r="101687" ht="15" customHeight="1" x14ac:dyDescent="0.25"/>
    <row r="101689" ht="15" customHeight="1" x14ac:dyDescent="0.25"/>
    <row r="101691" ht="15" customHeight="1" x14ac:dyDescent="0.25"/>
    <row r="101693" ht="15" customHeight="1" x14ac:dyDescent="0.25"/>
    <row r="101695" ht="15" customHeight="1" x14ac:dyDescent="0.25"/>
    <row r="101697" ht="15" customHeight="1" x14ac:dyDescent="0.25"/>
    <row r="101699" ht="15" customHeight="1" x14ac:dyDescent="0.25"/>
    <row r="101701" ht="15" customHeight="1" x14ac:dyDescent="0.25"/>
    <row r="101703" ht="15" customHeight="1" x14ac:dyDescent="0.25"/>
    <row r="101705" ht="15" customHeight="1" x14ac:dyDescent="0.25"/>
    <row r="101707" ht="15" customHeight="1" x14ac:dyDescent="0.25"/>
    <row r="101709" ht="15" customHeight="1" x14ac:dyDescent="0.25"/>
    <row r="101711" ht="15" customHeight="1" x14ac:dyDescent="0.25"/>
    <row r="101713" ht="15" customHeight="1" x14ac:dyDescent="0.25"/>
    <row r="101715" ht="15" customHeight="1" x14ac:dyDescent="0.25"/>
    <row r="101717" ht="15" customHeight="1" x14ac:dyDescent="0.25"/>
    <row r="101719" ht="15" customHeight="1" x14ac:dyDescent="0.25"/>
    <row r="101721" ht="15" customHeight="1" x14ac:dyDescent="0.25"/>
    <row r="101723" ht="15" customHeight="1" x14ac:dyDescent="0.25"/>
    <row r="101725" ht="15" customHeight="1" x14ac:dyDescent="0.25"/>
    <row r="101727" ht="15" customHeight="1" x14ac:dyDescent="0.25"/>
    <row r="101729" ht="15" customHeight="1" x14ac:dyDescent="0.25"/>
    <row r="101731" ht="15" customHeight="1" x14ac:dyDescent="0.25"/>
    <row r="101733" ht="15" customHeight="1" x14ac:dyDescent="0.25"/>
    <row r="101735" ht="15" customHeight="1" x14ac:dyDescent="0.25"/>
    <row r="101737" ht="15" customHeight="1" x14ac:dyDescent="0.25"/>
    <row r="101739" ht="15" customHeight="1" x14ac:dyDescent="0.25"/>
    <row r="101741" ht="15" customHeight="1" x14ac:dyDescent="0.25"/>
    <row r="101743" ht="15" customHeight="1" x14ac:dyDescent="0.25"/>
    <row r="101745" ht="15" customHeight="1" x14ac:dyDescent="0.25"/>
    <row r="101747" ht="15" customHeight="1" x14ac:dyDescent="0.25"/>
    <row r="101749" ht="15" customHeight="1" x14ac:dyDescent="0.25"/>
    <row r="101751" ht="15" customHeight="1" x14ac:dyDescent="0.25"/>
    <row r="101753" ht="15" customHeight="1" x14ac:dyDescent="0.25"/>
    <row r="101755" ht="15" customHeight="1" x14ac:dyDescent="0.25"/>
    <row r="101757" ht="15" customHeight="1" x14ac:dyDescent="0.25"/>
    <row r="101759" ht="15" customHeight="1" x14ac:dyDescent="0.25"/>
    <row r="101761" ht="15" customHeight="1" x14ac:dyDescent="0.25"/>
    <row r="101763" ht="15" customHeight="1" x14ac:dyDescent="0.25"/>
    <row r="101765" ht="15" customHeight="1" x14ac:dyDescent="0.25"/>
    <row r="101767" ht="15" customHeight="1" x14ac:dyDescent="0.25"/>
    <row r="101769" ht="15" customHeight="1" x14ac:dyDescent="0.25"/>
    <row r="101771" ht="15" customHeight="1" x14ac:dyDescent="0.25"/>
    <row r="101773" ht="15" customHeight="1" x14ac:dyDescent="0.25"/>
    <row r="101775" ht="15" customHeight="1" x14ac:dyDescent="0.25"/>
    <row r="101777" ht="15" customHeight="1" x14ac:dyDescent="0.25"/>
    <row r="101779" ht="15" customHeight="1" x14ac:dyDescent="0.25"/>
    <row r="101781" ht="15" customHeight="1" x14ac:dyDescent="0.25"/>
    <row r="101783" ht="15" customHeight="1" x14ac:dyDescent="0.25"/>
    <row r="101785" ht="15" customHeight="1" x14ac:dyDescent="0.25"/>
    <row r="101787" ht="15" customHeight="1" x14ac:dyDescent="0.25"/>
    <row r="101789" ht="15" customHeight="1" x14ac:dyDescent="0.25"/>
    <row r="101791" ht="15" customHeight="1" x14ac:dyDescent="0.25"/>
    <row r="101793" ht="15" customHeight="1" x14ac:dyDescent="0.25"/>
    <row r="101795" ht="15" customHeight="1" x14ac:dyDescent="0.25"/>
    <row r="101797" ht="15" customHeight="1" x14ac:dyDescent="0.25"/>
    <row r="101799" ht="15" customHeight="1" x14ac:dyDescent="0.25"/>
    <row r="101801" ht="15" customHeight="1" x14ac:dyDescent="0.25"/>
    <row r="101803" ht="15" customHeight="1" x14ac:dyDescent="0.25"/>
    <row r="101805" ht="15" customHeight="1" x14ac:dyDescent="0.25"/>
    <row r="101807" ht="15" customHeight="1" x14ac:dyDescent="0.25"/>
    <row r="101809" ht="15" customHeight="1" x14ac:dyDescent="0.25"/>
    <row r="101811" ht="15" customHeight="1" x14ac:dyDescent="0.25"/>
    <row r="101813" ht="15" customHeight="1" x14ac:dyDescent="0.25"/>
    <row r="101815" ht="15" customHeight="1" x14ac:dyDescent="0.25"/>
    <row r="101817" ht="15" customHeight="1" x14ac:dyDescent="0.25"/>
    <row r="101819" ht="15" customHeight="1" x14ac:dyDescent="0.25"/>
    <row r="101821" ht="15" customHeight="1" x14ac:dyDescent="0.25"/>
    <row r="101823" ht="15" customHeight="1" x14ac:dyDescent="0.25"/>
    <row r="101825" ht="15" customHeight="1" x14ac:dyDescent="0.25"/>
    <row r="101827" ht="15" customHeight="1" x14ac:dyDescent="0.25"/>
    <row r="101829" ht="15" customHeight="1" x14ac:dyDescent="0.25"/>
    <row r="101831" ht="15" customHeight="1" x14ac:dyDescent="0.25"/>
    <row r="101833" ht="15" customHeight="1" x14ac:dyDescent="0.25"/>
    <row r="101835" ht="15" customHeight="1" x14ac:dyDescent="0.25"/>
    <row r="101837" ht="15" customHeight="1" x14ac:dyDescent="0.25"/>
    <row r="101839" ht="15" customHeight="1" x14ac:dyDescent="0.25"/>
    <row r="101841" ht="15" customHeight="1" x14ac:dyDescent="0.25"/>
    <row r="101843" ht="15" customHeight="1" x14ac:dyDescent="0.25"/>
    <row r="101845" ht="15" customHeight="1" x14ac:dyDescent="0.25"/>
    <row r="101847" ht="15" customHeight="1" x14ac:dyDescent="0.25"/>
    <row r="101849" ht="15" customHeight="1" x14ac:dyDescent="0.25"/>
    <row r="101851" ht="15" customHeight="1" x14ac:dyDescent="0.25"/>
    <row r="101853" ht="15" customHeight="1" x14ac:dyDescent="0.25"/>
    <row r="101855" ht="15" customHeight="1" x14ac:dyDescent="0.25"/>
    <row r="101857" ht="15" customHeight="1" x14ac:dyDescent="0.25"/>
    <row r="101859" ht="15" customHeight="1" x14ac:dyDescent="0.25"/>
    <row r="101861" ht="15" customHeight="1" x14ac:dyDescent="0.25"/>
    <row r="101863" ht="15" customHeight="1" x14ac:dyDescent="0.25"/>
    <row r="101865" ht="15" customHeight="1" x14ac:dyDescent="0.25"/>
    <row r="101867" ht="15" customHeight="1" x14ac:dyDescent="0.25"/>
    <row r="101869" ht="15" customHeight="1" x14ac:dyDescent="0.25"/>
    <row r="101871" ht="15" customHeight="1" x14ac:dyDescent="0.25"/>
    <row r="101873" ht="15" customHeight="1" x14ac:dyDescent="0.25"/>
    <row r="101875" ht="15" customHeight="1" x14ac:dyDescent="0.25"/>
    <row r="101877" ht="15" customHeight="1" x14ac:dyDescent="0.25"/>
    <row r="101879" ht="15" customHeight="1" x14ac:dyDescent="0.25"/>
    <row r="101881" ht="15" customHeight="1" x14ac:dyDescent="0.25"/>
    <row r="101883" ht="15" customHeight="1" x14ac:dyDescent="0.25"/>
    <row r="101885" ht="15" customHeight="1" x14ac:dyDescent="0.25"/>
    <row r="101887" ht="15" customHeight="1" x14ac:dyDescent="0.25"/>
    <row r="101889" ht="15" customHeight="1" x14ac:dyDescent="0.25"/>
    <row r="101891" ht="15" customHeight="1" x14ac:dyDescent="0.25"/>
    <row r="101893" ht="15" customHeight="1" x14ac:dyDescent="0.25"/>
    <row r="101895" ht="15" customHeight="1" x14ac:dyDescent="0.25"/>
    <row r="101897" ht="15" customHeight="1" x14ac:dyDescent="0.25"/>
    <row r="101899" ht="15" customHeight="1" x14ac:dyDescent="0.25"/>
    <row r="101901" ht="15" customHeight="1" x14ac:dyDescent="0.25"/>
    <row r="101903" ht="15" customHeight="1" x14ac:dyDescent="0.25"/>
    <row r="101905" ht="15" customHeight="1" x14ac:dyDescent="0.25"/>
    <row r="101907" ht="15" customHeight="1" x14ac:dyDescent="0.25"/>
    <row r="101909" ht="15" customHeight="1" x14ac:dyDescent="0.25"/>
    <row r="101911" ht="15" customHeight="1" x14ac:dyDescent="0.25"/>
    <row r="101913" ht="15" customHeight="1" x14ac:dyDescent="0.25"/>
    <row r="101915" ht="15" customHeight="1" x14ac:dyDescent="0.25"/>
    <row r="101917" ht="15" customHeight="1" x14ac:dyDescent="0.25"/>
    <row r="101919" ht="15" customHeight="1" x14ac:dyDescent="0.25"/>
    <row r="101921" ht="15" customHeight="1" x14ac:dyDescent="0.25"/>
    <row r="101923" ht="15" customHeight="1" x14ac:dyDescent="0.25"/>
    <row r="101925" ht="15" customHeight="1" x14ac:dyDescent="0.25"/>
    <row r="101927" ht="15" customHeight="1" x14ac:dyDescent="0.25"/>
    <row r="101929" ht="15" customHeight="1" x14ac:dyDescent="0.25"/>
    <row r="101931" ht="15" customHeight="1" x14ac:dyDescent="0.25"/>
    <row r="101933" ht="15" customHeight="1" x14ac:dyDescent="0.25"/>
    <row r="101935" ht="15" customHeight="1" x14ac:dyDescent="0.25"/>
    <row r="101937" ht="15" customHeight="1" x14ac:dyDescent="0.25"/>
    <row r="101939" ht="15" customHeight="1" x14ac:dyDescent="0.25"/>
    <row r="101941" ht="15" customHeight="1" x14ac:dyDescent="0.25"/>
    <row r="101943" ht="15" customHeight="1" x14ac:dyDescent="0.25"/>
    <row r="101945" ht="15" customHeight="1" x14ac:dyDescent="0.25"/>
    <row r="101947" ht="15" customHeight="1" x14ac:dyDescent="0.25"/>
    <row r="101949" ht="15" customHeight="1" x14ac:dyDescent="0.25"/>
    <row r="101951" ht="15" customHeight="1" x14ac:dyDescent="0.25"/>
    <row r="101953" ht="15" customHeight="1" x14ac:dyDescent="0.25"/>
    <row r="101955" ht="15" customHeight="1" x14ac:dyDescent="0.25"/>
    <row r="101957" ht="15" customHeight="1" x14ac:dyDescent="0.25"/>
    <row r="101959" ht="15" customHeight="1" x14ac:dyDescent="0.25"/>
    <row r="101961" ht="15" customHeight="1" x14ac:dyDescent="0.25"/>
    <row r="101963" ht="15" customHeight="1" x14ac:dyDescent="0.25"/>
    <row r="101965" ht="15" customHeight="1" x14ac:dyDescent="0.25"/>
    <row r="101967" ht="15" customHeight="1" x14ac:dyDescent="0.25"/>
    <row r="101969" ht="15" customHeight="1" x14ac:dyDescent="0.25"/>
    <row r="101971" ht="15" customHeight="1" x14ac:dyDescent="0.25"/>
    <row r="101973" ht="15" customHeight="1" x14ac:dyDescent="0.25"/>
    <row r="101975" ht="15" customHeight="1" x14ac:dyDescent="0.25"/>
    <row r="101977" ht="15" customHeight="1" x14ac:dyDescent="0.25"/>
    <row r="101979" ht="15" customHeight="1" x14ac:dyDescent="0.25"/>
    <row r="101981" ht="15" customHeight="1" x14ac:dyDescent="0.25"/>
    <row r="101983" ht="15" customHeight="1" x14ac:dyDescent="0.25"/>
    <row r="101985" ht="15" customHeight="1" x14ac:dyDescent="0.25"/>
    <row r="101987" ht="15" customHeight="1" x14ac:dyDescent="0.25"/>
    <row r="101989" ht="15" customHeight="1" x14ac:dyDescent="0.25"/>
    <row r="101991" ht="15" customHeight="1" x14ac:dyDescent="0.25"/>
    <row r="101993" ht="15" customHeight="1" x14ac:dyDescent="0.25"/>
    <row r="101995" ht="15" customHeight="1" x14ac:dyDescent="0.25"/>
    <row r="101997" ht="15" customHeight="1" x14ac:dyDescent="0.25"/>
    <row r="101999" ht="15" customHeight="1" x14ac:dyDescent="0.25"/>
    <row r="102001" ht="15" customHeight="1" x14ac:dyDescent="0.25"/>
    <row r="102003" ht="15" customHeight="1" x14ac:dyDescent="0.25"/>
    <row r="102005" ht="15" customHeight="1" x14ac:dyDescent="0.25"/>
    <row r="102007" ht="15" customHeight="1" x14ac:dyDescent="0.25"/>
    <row r="102009" ht="15" customHeight="1" x14ac:dyDescent="0.25"/>
    <row r="102011" ht="15" customHeight="1" x14ac:dyDescent="0.25"/>
    <row r="102013" ht="15" customHeight="1" x14ac:dyDescent="0.25"/>
    <row r="102015" ht="15" customHeight="1" x14ac:dyDescent="0.25"/>
    <row r="102017" ht="15" customHeight="1" x14ac:dyDescent="0.25"/>
    <row r="102019" ht="15" customHeight="1" x14ac:dyDescent="0.25"/>
    <row r="102021" ht="15" customHeight="1" x14ac:dyDescent="0.25"/>
    <row r="102023" ht="15" customHeight="1" x14ac:dyDescent="0.25"/>
    <row r="102025" ht="15" customHeight="1" x14ac:dyDescent="0.25"/>
    <row r="102027" ht="15" customHeight="1" x14ac:dyDescent="0.25"/>
    <row r="102029" ht="15" customHeight="1" x14ac:dyDescent="0.25"/>
    <row r="102031" ht="15" customHeight="1" x14ac:dyDescent="0.25"/>
    <row r="102033" ht="15" customHeight="1" x14ac:dyDescent="0.25"/>
    <row r="102035" ht="15" customHeight="1" x14ac:dyDescent="0.25"/>
    <row r="102037" ht="15" customHeight="1" x14ac:dyDescent="0.25"/>
    <row r="102039" ht="15" customHeight="1" x14ac:dyDescent="0.25"/>
    <row r="102041" ht="15" customHeight="1" x14ac:dyDescent="0.25"/>
    <row r="102043" ht="15" customHeight="1" x14ac:dyDescent="0.25"/>
    <row r="102045" ht="15" customHeight="1" x14ac:dyDescent="0.25"/>
    <row r="102047" ht="15" customHeight="1" x14ac:dyDescent="0.25"/>
    <row r="102049" ht="15" customHeight="1" x14ac:dyDescent="0.25"/>
    <row r="102051" ht="15" customHeight="1" x14ac:dyDescent="0.25"/>
    <row r="102053" ht="15" customHeight="1" x14ac:dyDescent="0.25"/>
    <row r="102055" ht="15" customHeight="1" x14ac:dyDescent="0.25"/>
    <row r="102057" ht="15" customHeight="1" x14ac:dyDescent="0.25"/>
    <row r="102059" ht="15" customHeight="1" x14ac:dyDescent="0.25"/>
    <row r="102061" ht="15" customHeight="1" x14ac:dyDescent="0.25"/>
    <row r="102063" ht="15" customHeight="1" x14ac:dyDescent="0.25"/>
    <row r="102065" ht="15" customHeight="1" x14ac:dyDescent="0.25"/>
    <row r="102067" ht="15" customHeight="1" x14ac:dyDescent="0.25"/>
    <row r="102069" ht="15" customHeight="1" x14ac:dyDescent="0.25"/>
    <row r="102071" ht="15" customHeight="1" x14ac:dyDescent="0.25"/>
    <row r="102073" ht="15" customHeight="1" x14ac:dyDescent="0.25"/>
    <row r="102075" ht="15" customHeight="1" x14ac:dyDescent="0.25"/>
    <row r="102077" ht="15" customHeight="1" x14ac:dyDescent="0.25"/>
    <row r="102079" ht="15" customHeight="1" x14ac:dyDescent="0.25"/>
    <row r="102081" ht="15" customHeight="1" x14ac:dyDescent="0.25"/>
    <row r="102083" ht="15" customHeight="1" x14ac:dyDescent="0.25"/>
    <row r="102085" ht="15" customHeight="1" x14ac:dyDescent="0.25"/>
    <row r="102087" ht="15" customHeight="1" x14ac:dyDescent="0.25"/>
    <row r="102089" ht="15" customHeight="1" x14ac:dyDescent="0.25"/>
    <row r="102091" ht="15" customHeight="1" x14ac:dyDescent="0.25"/>
    <row r="102093" ht="15" customHeight="1" x14ac:dyDescent="0.25"/>
    <row r="102095" ht="15" customHeight="1" x14ac:dyDescent="0.25"/>
    <row r="102097" ht="15" customHeight="1" x14ac:dyDescent="0.25"/>
    <row r="102099" ht="15" customHeight="1" x14ac:dyDescent="0.25"/>
    <row r="102101" ht="15" customHeight="1" x14ac:dyDescent="0.25"/>
    <row r="102103" ht="15" customHeight="1" x14ac:dyDescent="0.25"/>
    <row r="102105" ht="15" customHeight="1" x14ac:dyDescent="0.25"/>
    <row r="102107" ht="15" customHeight="1" x14ac:dyDescent="0.25"/>
    <row r="102109" ht="15" customHeight="1" x14ac:dyDescent="0.25"/>
    <row r="102111" ht="15" customHeight="1" x14ac:dyDescent="0.25"/>
    <row r="102113" ht="15" customHeight="1" x14ac:dyDescent="0.25"/>
    <row r="102115" ht="15" customHeight="1" x14ac:dyDescent="0.25"/>
    <row r="102117" ht="15" customHeight="1" x14ac:dyDescent="0.25"/>
    <row r="102119" ht="15" customHeight="1" x14ac:dyDescent="0.25"/>
    <row r="102121" ht="15" customHeight="1" x14ac:dyDescent="0.25"/>
    <row r="102123" ht="15" customHeight="1" x14ac:dyDescent="0.25"/>
    <row r="102125" ht="15" customHeight="1" x14ac:dyDescent="0.25"/>
    <row r="102127" ht="15" customHeight="1" x14ac:dyDescent="0.25"/>
    <row r="102129" ht="15" customHeight="1" x14ac:dyDescent="0.25"/>
    <row r="102131" ht="15" customHeight="1" x14ac:dyDescent="0.25"/>
    <row r="102133" ht="15" customHeight="1" x14ac:dyDescent="0.25"/>
    <row r="102135" ht="15" customHeight="1" x14ac:dyDescent="0.25"/>
    <row r="102137" ht="15" customHeight="1" x14ac:dyDescent="0.25"/>
    <row r="102139" ht="15" customHeight="1" x14ac:dyDescent="0.25"/>
    <row r="102141" ht="15" customHeight="1" x14ac:dyDescent="0.25"/>
    <row r="102143" ht="15" customHeight="1" x14ac:dyDescent="0.25"/>
    <row r="102145" ht="15" customHeight="1" x14ac:dyDescent="0.25"/>
    <row r="102147" ht="15" customHeight="1" x14ac:dyDescent="0.25"/>
    <row r="102149" ht="15" customHeight="1" x14ac:dyDescent="0.25"/>
    <row r="102151" ht="15" customHeight="1" x14ac:dyDescent="0.25"/>
    <row r="102153" ht="15" customHeight="1" x14ac:dyDescent="0.25"/>
    <row r="102155" ht="15" customHeight="1" x14ac:dyDescent="0.25"/>
    <row r="102157" ht="15" customHeight="1" x14ac:dyDescent="0.25"/>
    <row r="102159" ht="15" customHeight="1" x14ac:dyDescent="0.25"/>
    <row r="102161" ht="15" customHeight="1" x14ac:dyDescent="0.25"/>
    <row r="102163" ht="15" customHeight="1" x14ac:dyDescent="0.25"/>
    <row r="102165" ht="15" customHeight="1" x14ac:dyDescent="0.25"/>
    <row r="102167" ht="15" customHeight="1" x14ac:dyDescent="0.25"/>
    <row r="102169" ht="15" customHeight="1" x14ac:dyDescent="0.25"/>
    <row r="102171" ht="15" customHeight="1" x14ac:dyDescent="0.25"/>
    <row r="102173" ht="15" customHeight="1" x14ac:dyDescent="0.25"/>
    <row r="102175" ht="15" customHeight="1" x14ac:dyDescent="0.25"/>
    <row r="102177" ht="15" customHeight="1" x14ac:dyDescent="0.25"/>
    <row r="102179" ht="15" customHeight="1" x14ac:dyDescent="0.25"/>
    <row r="102181" ht="15" customHeight="1" x14ac:dyDescent="0.25"/>
    <row r="102183" ht="15" customHeight="1" x14ac:dyDescent="0.25"/>
    <row r="102185" ht="15" customHeight="1" x14ac:dyDescent="0.25"/>
    <row r="102187" ht="15" customHeight="1" x14ac:dyDescent="0.25"/>
    <row r="102189" ht="15" customHeight="1" x14ac:dyDescent="0.25"/>
    <row r="102191" ht="15" customHeight="1" x14ac:dyDescent="0.25"/>
    <row r="102193" ht="15" customHeight="1" x14ac:dyDescent="0.25"/>
    <row r="102195" ht="15" customHeight="1" x14ac:dyDescent="0.25"/>
    <row r="102197" ht="15" customHeight="1" x14ac:dyDescent="0.25"/>
    <row r="102199" ht="15" customHeight="1" x14ac:dyDescent="0.25"/>
    <row r="102201" ht="15" customHeight="1" x14ac:dyDescent="0.25"/>
    <row r="102203" ht="15" customHeight="1" x14ac:dyDescent="0.25"/>
    <row r="102205" ht="15" customHeight="1" x14ac:dyDescent="0.25"/>
    <row r="102207" ht="15" customHeight="1" x14ac:dyDescent="0.25"/>
    <row r="102209" ht="15" customHeight="1" x14ac:dyDescent="0.25"/>
    <row r="102211" ht="15" customHeight="1" x14ac:dyDescent="0.25"/>
    <row r="102213" ht="15" customHeight="1" x14ac:dyDescent="0.25"/>
    <row r="102215" ht="15" customHeight="1" x14ac:dyDescent="0.25"/>
    <row r="102217" ht="15" customHeight="1" x14ac:dyDescent="0.25"/>
    <row r="102219" ht="15" customHeight="1" x14ac:dyDescent="0.25"/>
    <row r="102221" ht="15" customHeight="1" x14ac:dyDescent="0.25"/>
    <row r="102223" ht="15" customHeight="1" x14ac:dyDescent="0.25"/>
    <row r="102225" ht="15" customHeight="1" x14ac:dyDescent="0.25"/>
    <row r="102227" ht="15" customHeight="1" x14ac:dyDescent="0.25"/>
    <row r="102229" ht="15" customHeight="1" x14ac:dyDescent="0.25"/>
    <row r="102231" ht="15" customHeight="1" x14ac:dyDescent="0.25"/>
    <row r="102233" ht="15" customHeight="1" x14ac:dyDescent="0.25"/>
    <row r="102235" ht="15" customHeight="1" x14ac:dyDescent="0.25"/>
    <row r="102237" ht="15" customHeight="1" x14ac:dyDescent="0.25"/>
    <row r="102239" ht="15" customHeight="1" x14ac:dyDescent="0.25"/>
    <row r="102241" ht="15" customHeight="1" x14ac:dyDescent="0.25"/>
    <row r="102243" ht="15" customHeight="1" x14ac:dyDescent="0.25"/>
    <row r="102245" ht="15" customHeight="1" x14ac:dyDescent="0.25"/>
    <row r="102247" ht="15" customHeight="1" x14ac:dyDescent="0.25"/>
    <row r="102249" ht="15" customHeight="1" x14ac:dyDescent="0.25"/>
    <row r="102251" ht="15" customHeight="1" x14ac:dyDescent="0.25"/>
    <row r="102253" ht="15" customHeight="1" x14ac:dyDescent="0.25"/>
    <row r="102255" ht="15" customHeight="1" x14ac:dyDescent="0.25"/>
    <row r="102257" ht="15" customHeight="1" x14ac:dyDescent="0.25"/>
    <row r="102259" ht="15" customHeight="1" x14ac:dyDescent="0.25"/>
    <row r="102261" ht="15" customHeight="1" x14ac:dyDescent="0.25"/>
    <row r="102263" ht="15" customHeight="1" x14ac:dyDescent="0.25"/>
    <row r="102265" ht="15" customHeight="1" x14ac:dyDescent="0.25"/>
    <row r="102267" ht="15" customHeight="1" x14ac:dyDescent="0.25"/>
    <row r="102269" ht="15" customHeight="1" x14ac:dyDescent="0.25"/>
    <row r="102271" ht="15" customHeight="1" x14ac:dyDescent="0.25"/>
    <row r="102273" ht="15" customHeight="1" x14ac:dyDescent="0.25"/>
    <row r="102275" ht="15" customHeight="1" x14ac:dyDescent="0.25"/>
    <row r="102277" ht="15" customHeight="1" x14ac:dyDescent="0.25"/>
    <row r="102279" ht="15" customHeight="1" x14ac:dyDescent="0.25"/>
    <row r="102281" ht="15" customHeight="1" x14ac:dyDescent="0.25"/>
    <row r="102283" ht="15" customHeight="1" x14ac:dyDescent="0.25"/>
    <row r="102285" ht="15" customHeight="1" x14ac:dyDescent="0.25"/>
    <row r="102287" ht="15" customHeight="1" x14ac:dyDescent="0.25"/>
    <row r="102289" ht="15" customHeight="1" x14ac:dyDescent="0.25"/>
    <row r="102291" ht="15" customHeight="1" x14ac:dyDescent="0.25"/>
    <row r="102293" ht="15" customHeight="1" x14ac:dyDescent="0.25"/>
    <row r="102295" ht="15" customHeight="1" x14ac:dyDescent="0.25"/>
    <row r="102297" ht="15" customHeight="1" x14ac:dyDescent="0.25"/>
    <row r="102299" ht="15" customHeight="1" x14ac:dyDescent="0.25"/>
    <row r="102301" ht="15" customHeight="1" x14ac:dyDescent="0.25"/>
    <row r="102303" ht="15" customHeight="1" x14ac:dyDescent="0.25"/>
    <row r="102305" ht="15" customHeight="1" x14ac:dyDescent="0.25"/>
    <row r="102307" ht="15" customHeight="1" x14ac:dyDescent="0.25"/>
    <row r="102309" ht="15" customHeight="1" x14ac:dyDescent="0.25"/>
    <row r="102311" ht="15" customHeight="1" x14ac:dyDescent="0.25"/>
    <row r="102313" ht="15" customHeight="1" x14ac:dyDescent="0.25"/>
    <row r="102315" ht="15" customHeight="1" x14ac:dyDescent="0.25"/>
    <row r="102317" ht="15" customHeight="1" x14ac:dyDescent="0.25"/>
    <row r="102319" ht="15" customHeight="1" x14ac:dyDescent="0.25"/>
    <row r="102321" ht="15" customHeight="1" x14ac:dyDescent="0.25"/>
    <row r="102323" ht="15" customHeight="1" x14ac:dyDescent="0.25"/>
    <row r="102325" ht="15" customHeight="1" x14ac:dyDescent="0.25"/>
    <row r="102327" ht="15" customHeight="1" x14ac:dyDescent="0.25"/>
    <row r="102329" ht="15" customHeight="1" x14ac:dyDescent="0.25"/>
    <row r="102331" ht="15" customHeight="1" x14ac:dyDescent="0.25"/>
    <row r="102333" ht="15" customHeight="1" x14ac:dyDescent="0.25"/>
    <row r="102335" ht="15" customHeight="1" x14ac:dyDescent="0.25"/>
    <row r="102337" ht="15" customHeight="1" x14ac:dyDescent="0.25"/>
    <row r="102339" ht="15" customHeight="1" x14ac:dyDescent="0.25"/>
    <row r="102341" ht="15" customHeight="1" x14ac:dyDescent="0.25"/>
    <row r="102343" ht="15" customHeight="1" x14ac:dyDescent="0.25"/>
    <row r="102345" ht="15" customHeight="1" x14ac:dyDescent="0.25"/>
    <row r="102347" ht="15" customHeight="1" x14ac:dyDescent="0.25"/>
    <row r="102349" ht="15" customHeight="1" x14ac:dyDescent="0.25"/>
    <row r="102351" ht="15" customHeight="1" x14ac:dyDescent="0.25"/>
    <row r="102353" ht="15" customHeight="1" x14ac:dyDescent="0.25"/>
    <row r="102355" ht="15" customHeight="1" x14ac:dyDescent="0.25"/>
    <row r="102357" ht="15" customHeight="1" x14ac:dyDescent="0.25"/>
    <row r="102359" ht="15" customHeight="1" x14ac:dyDescent="0.25"/>
    <row r="102361" ht="15" customHeight="1" x14ac:dyDescent="0.25"/>
    <row r="102363" ht="15" customHeight="1" x14ac:dyDescent="0.25"/>
    <row r="102365" ht="15" customHeight="1" x14ac:dyDescent="0.25"/>
    <row r="102367" ht="15" customHeight="1" x14ac:dyDescent="0.25"/>
    <row r="102369" ht="15" customHeight="1" x14ac:dyDescent="0.25"/>
    <row r="102371" ht="15" customHeight="1" x14ac:dyDescent="0.25"/>
    <row r="102373" ht="15" customHeight="1" x14ac:dyDescent="0.25"/>
    <row r="102375" ht="15" customHeight="1" x14ac:dyDescent="0.25"/>
    <row r="102377" ht="15" customHeight="1" x14ac:dyDescent="0.25"/>
    <row r="102379" ht="15" customHeight="1" x14ac:dyDescent="0.25"/>
    <row r="102381" ht="15" customHeight="1" x14ac:dyDescent="0.25"/>
    <row r="102383" ht="15" customHeight="1" x14ac:dyDescent="0.25"/>
    <row r="102385" ht="15" customHeight="1" x14ac:dyDescent="0.25"/>
    <row r="102387" ht="15" customHeight="1" x14ac:dyDescent="0.25"/>
    <row r="102389" ht="15" customHeight="1" x14ac:dyDescent="0.25"/>
    <row r="102391" ht="15" customHeight="1" x14ac:dyDescent="0.25"/>
    <row r="102393" ht="15" customHeight="1" x14ac:dyDescent="0.25"/>
    <row r="102395" ht="15" customHeight="1" x14ac:dyDescent="0.25"/>
    <row r="102397" ht="15" customHeight="1" x14ac:dyDescent="0.25"/>
    <row r="102399" ht="15" customHeight="1" x14ac:dyDescent="0.25"/>
    <row r="102401" ht="15" customHeight="1" x14ac:dyDescent="0.25"/>
    <row r="102403" ht="15" customHeight="1" x14ac:dyDescent="0.25"/>
    <row r="102405" ht="15" customHeight="1" x14ac:dyDescent="0.25"/>
    <row r="102407" ht="15" customHeight="1" x14ac:dyDescent="0.25"/>
    <row r="102409" ht="15" customHeight="1" x14ac:dyDescent="0.25"/>
    <row r="102411" ht="15" customHeight="1" x14ac:dyDescent="0.25"/>
    <row r="102413" ht="15" customHeight="1" x14ac:dyDescent="0.25"/>
    <row r="102415" ht="15" customHeight="1" x14ac:dyDescent="0.25"/>
    <row r="102417" ht="15" customHeight="1" x14ac:dyDescent="0.25"/>
    <row r="102419" ht="15" customHeight="1" x14ac:dyDescent="0.25"/>
    <row r="102421" ht="15" customHeight="1" x14ac:dyDescent="0.25"/>
    <row r="102423" ht="15" customHeight="1" x14ac:dyDescent="0.25"/>
    <row r="102425" ht="15" customHeight="1" x14ac:dyDescent="0.25"/>
    <row r="102427" ht="15" customHeight="1" x14ac:dyDescent="0.25"/>
    <row r="102429" ht="15" customHeight="1" x14ac:dyDescent="0.25"/>
    <row r="102431" ht="15" customHeight="1" x14ac:dyDescent="0.25"/>
    <row r="102433" ht="15" customHeight="1" x14ac:dyDescent="0.25"/>
    <row r="102435" ht="15" customHeight="1" x14ac:dyDescent="0.25"/>
    <row r="102437" ht="15" customHeight="1" x14ac:dyDescent="0.25"/>
    <row r="102439" ht="15" customHeight="1" x14ac:dyDescent="0.25"/>
    <row r="102441" ht="15" customHeight="1" x14ac:dyDescent="0.25"/>
    <row r="102443" ht="15" customHeight="1" x14ac:dyDescent="0.25"/>
    <row r="102445" ht="15" customHeight="1" x14ac:dyDescent="0.25"/>
    <row r="102447" ht="15" customHeight="1" x14ac:dyDescent="0.25"/>
    <row r="102449" ht="15" customHeight="1" x14ac:dyDescent="0.25"/>
    <row r="102451" ht="15" customHeight="1" x14ac:dyDescent="0.25"/>
    <row r="102453" ht="15" customHeight="1" x14ac:dyDescent="0.25"/>
    <row r="102455" ht="15" customHeight="1" x14ac:dyDescent="0.25"/>
    <row r="102457" ht="15" customHeight="1" x14ac:dyDescent="0.25"/>
    <row r="102459" ht="15" customHeight="1" x14ac:dyDescent="0.25"/>
    <row r="102461" ht="15" customHeight="1" x14ac:dyDescent="0.25"/>
    <row r="102463" ht="15" customHeight="1" x14ac:dyDescent="0.25"/>
    <row r="102465" ht="15" customHeight="1" x14ac:dyDescent="0.25"/>
    <row r="102467" ht="15" customHeight="1" x14ac:dyDescent="0.25"/>
    <row r="102469" ht="15" customHeight="1" x14ac:dyDescent="0.25"/>
    <row r="102471" ht="15" customHeight="1" x14ac:dyDescent="0.25"/>
    <row r="102473" ht="15" customHeight="1" x14ac:dyDescent="0.25"/>
    <row r="102475" ht="15" customHeight="1" x14ac:dyDescent="0.25"/>
    <row r="102477" ht="15" customHeight="1" x14ac:dyDescent="0.25"/>
    <row r="102479" ht="15" customHeight="1" x14ac:dyDescent="0.25"/>
    <row r="102481" ht="15" customHeight="1" x14ac:dyDescent="0.25"/>
    <row r="102483" ht="15" customHeight="1" x14ac:dyDescent="0.25"/>
    <row r="102485" ht="15" customHeight="1" x14ac:dyDescent="0.25"/>
    <row r="102487" ht="15" customHeight="1" x14ac:dyDescent="0.25"/>
    <row r="102489" ht="15" customHeight="1" x14ac:dyDescent="0.25"/>
    <row r="102491" ht="15" customHeight="1" x14ac:dyDescent="0.25"/>
    <row r="102493" ht="15" customHeight="1" x14ac:dyDescent="0.25"/>
    <row r="102495" ht="15" customHeight="1" x14ac:dyDescent="0.25"/>
    <row r="102497" ht="15" customHeight="1" x14ac:dyDescent="0.25"/>
    <row r="102499" ht="15" customHeight="1" x14ac:dyDescent="0.25"/>
    <row r="102501" ht="15" customHeight="1" x14ac:dyDescent="0.25"/>
    <row r="102503" ht="15" customHeight="1" x14ac:dyDescent="0.25"/>
    <row r="102505" ht="15" customHeight="1" x14ac:dyDescent="0.25"/>
    <row r="102507" ht="15" customHeight="1" x14ac:dyDescent="0.25"/>
    <row r="102509" ht="15" customHeight="1" x14ac:dyDescent="0.25"/>
    <row r="102511" ht="15" customHeight="1" x14ac:dyDescent="0.25"/>
    <row r="102513" ht="15" customHeight="1" x14ac:dyDescent="0.25"/>
    <row r="102515" ht="15" customHeight="1" x14ac:dyDescent="0.25"/>
    <row r="102517" ht="15" customHeight="1" x14ac:dyDescent="0.25"/>
    <row r="102519" ht="15" customHeight="1" x14ac:dyDescent="0.25"/>
    <row r="102521" ht="15" customHeight="1" x14ac:dyDescent="0.25"/>
    <row r="102523" ht="15" customHeight="1" x14ac:dyDescent="0.25"/>
    <row r="102525" ht="15" customHeight="1" x14ac:dyDescent="0.25"/>
    <row r="102527" ht="15" customHeight="1" x14ac:dyDescent="0.25"/>
    <row r="102529" ht="15" customHeight="1" x14ac:dyDescent="0.25"/>
    <row r="102531" ht="15" customHeight="1" x14ac:dyDescent="0.25"/>
    <row r="102533" ht="15" customHeight="1" x14ac:dyDescent="0.25"/>
    <row r="102535" ht="15" customHeight="1" x14ac:dyDescent="0.25"/>
    <row r="102537" ht="15" customHeight="1" x14ac:dyDescent="0.25"/>
    <row r="102539" ht="15" customHeight="1" x14ac:dyDescent="0.25"/>
    <row r="102541" ht="15" customHeight="1" x14ac:dyDescent="0.25"/>
    <row r="102543" ht="15" customHeight="1" x14ac:dyDescent="0.25"/>
    <row r="102545" ht="15" customHeight="1" x14ac:dyDescent="0.25"/>
    <row r="102547" ht="15" customHeight="1" x14ac:dyDescent="0.25"/>
    <row r="102549" ht="15" customHeight="1" x14ac:dyDescent="0.25"/>
    <row r="102551" ht="15" customHeight="1" x14ac:dyDescent="0.25"/>
    <row r="102553" ht="15" customHeight="1" x14ac:dyDescent="0.25"/>
    <row r="102555" ht="15" customHeight="1" x14ac:dyDescent="0.25"/>
    <row r="102557" ht="15" customHeight="1" x14ac:dyDescent="0.25"/>
    <row r="102559" ht="15" customHeight="1" x14ac:dyDescent="0.25"/>
    <row r="102561" ht="15" customHeight="1" x14ac:dyDescent="0.25"/>
    <row r="102563" ht="15" customHeight="1" x14ac:dyDescent="0.25"/>
    <row r="102565" ht="15" customHeight="1" x14ac:dyDescent="0.25"/>
    <row r="102567" ht="15" customHeight="1" x14ac:dyDescent="0.25"/>
    <row r="102569" ht="15" customHeight="1" x14ac:dyDescent="0.25"/>
    <row r="102571" ht="15" customHeight="1" x14ac:dyDescent="0.25"/>
    <row r="102573" ht="15" customHeight="1" x14ac:dyDescent="0.25"/>
    <row r="102575" ht="15" customHeight="1" x14ac:dyDescent="0.25"/>
    <row r="102577" ht="15" customHeight="1" x14ac:dyDescent="0.25"/>
    <row r="102579" ht="15" customHeight="1" x14ac:dyDescent="0.25"/>
    <row r="102581" ht="15" customHeight="1" x14ac:dyDescent="0.25"/>
    <row r="102583" ht="15" customHeight="1" x14ac:dyDescent="0.25"/>
    <row r="102585" ht="15" customHeight="1" x14ac:dyDescent="0.25"/>
    <row r="102587" ht="15" customHeight="1" x14ac:dyDescent="0.25"/>
    <row r="102589" ht="15" customHeight="1" x14ac:dyDescent="0.25"/>
    <row r="102591" ht="15" customHeight="1" x14ac:dyDescent="0.25"/>
    <row r="102593" ht="15" customHeight="1" x14ac:dyDescent="0.25"/>
    <row r="102595" ht="15" customHeight="1" x14ac:dyDescent="0.25"/>
    <row r="102597" ht="15" customHeight="1" x14ac:dyDescent="0.25"/>
    <row r="102599" ht="15" customHeight="1" x14ac:dyDescent="0.25"/>
    <row r="102601" ht="15" customHeight="1" x14ac:dyDescent="0.25"/>
    <row r="102603" ht="15" customHeight="1" x14ac:dyDescent="0.25"/>
    <row r="102605" ht="15" customHeight="1" x14ac:dyDescent="0.25"/>
    <row r="102607" ht="15" customHeight="1" x14ac:dyDescent="0.25"/>
    <row r="102609" ht="15" customHeight="1" x14ac:dyDescent="0.25"/>
    <row r="102611" ht="15" customHeight="1" x14ac:dyDescent="0.25"/>
    <row r="102613" ht="15" customHeight="1" x14ac:dyDescent="0.25"/>
    <row r="102615" ht="15" customHeight="1" x14ac:dyDescent="0.25"/>
    <row r="102617" ht="15" customHeight="1" x14ac:dyDescent="0.25"/>
    <row r="102619" ht="15" customHeight="1" x14ac:dyDescent="0.25"/>
    <row r="102621" ht="15" customHeight="1" x14ac:dyDescent="0.25"/>
    <row r="102623" ht="15" customHeight="1" x14ac:dyDescent="0.25"/>
    <row r="102625" ht="15" customHeight="1" x14ac:dyDescent="0.25"/>
    <row r="102627" ht="15" customHeight="1" x14ac:dyDescent="0.25"/>
    <row r="102629" ht="15" customHeight="1" x14ac:dyDescent="0.25"/>
    <row r="102631" ht="15" customHeight="1" x14ac:dyDescent="0.25"/>
    <row r="102633" ht="15" customHeight="1" x14ac:dyDescent="0.25"/>
    <row r="102635" ht="15" customHeight="1" x14ac:dyDescent="0.25"/>
    <row r="102637" ht="15" customHeight="1" x14ac:dyDescent="0.25"/>
    <row r="102639" ht="15" customHeight="1" x14ac:dyDescent="0.25"/>
    <row r="102641" ht="15" customHeight="1" x14ac:dyDescent="0.25"/>
    <row r="102643" ht="15" customHeight="1" x14ac:dyDescent="0.25"/>
    <row r="102645" ht="15" customHeight="1" x14ac:dyDescent="0.25"/>
    <row r="102647" ht="15" customHeight="1" x14ac:dyDescent="0.25"/>
    <row r="102649" ht="15" customHeight="1" x14ac:dyDescent="0.25"/>
    <row r="102651" ht="15" customHeight="1" x14ac:dyDescent="0.25"/>
    <row r="102653" ht="15" customHeight="1" x14ac:dyDescent="0.25"/>
    <row r="102655" ht="15" customHeight="1" x14ac:dyDescent="0.25"/>
    <row r="102657" ht="15" customHeight="1" x14ac:dyDescent="0.25"/>
    <row r="102659" ht="15" customHeight="1" x14ac:dyDescent="0.25"/>
    <row r="102661" ht="15" customHeight="1" x14ac:dyDescent="0.25"/>
    <row r="102663" ht="15" customHeight="1" x14ac:dyDescent="0.25"/>
    <row r="102665" ht="15" customHeight="1" x14ac:dyDescent="0.25"/>
    <row r="102667" ht="15" customHeight="1" x14ac:dyDescent="0.25"/>
    <row r="102669" ht="15" customHeight="1" x14ac:dyDescent="0.25"/>
    <row r="102671" ht="15" customHeight="1" x14ac:dyDescent="0.25"/>
    <row r="102673" ht="15" customHeight="1" x14ac:dyDescent="0.25"/>
    <row r="102675" ht="15" customHeight="1" x14ac:dyDescent="0.25"/>
    <row r="102677" ht="15" customHeight="1" x14ac:dyDescent="0.25"/>
    <row r="102679" ht="15" customHeight="1" x14ac:dyDescent="0.25"/>
    <row r="102681" ht="15" customHeight="1" x14ac:dyDescent="0.25"/>
    <row r="102683" ht="15" customHeight="1" x14ac:dyDescent="0.25"/>
    <row r="102685" ht="15" customHeight="1" x14ac:dyDescent="0.25"/>
    <row r="102687" ht="15" customHeight="1" x14ac:dyDescent="0.25"/>
    <row r="102689" ht="15" customHeight="1" x14ac:dyDescent="0.25"/>
    <row r="102691" ht="15" customHeight="1" x14ac:dyDescent="0.25"/>
    <row r="102693" ht="15" customHeight="1" x14ac:dyDescent="0.25"/>
    <row r="102695" ht="15" customHeight="1" x14ac:dyDescent="0.25"/>
    <row r="102697" ht="15" customHeight="1" x14ac:dyDescent="0.25"/>
    <row r="102699" ht="15" customHeight="1" x14ac:dyDescent="0.25"/>
    <row r="102701" ht="15" customHeight="1" x14ac:dyDescent="0.25"/>
    <row r="102703" ht="15" customHeight="1" x14ac:dyDescent="0.25"/>
    <row r="102705" ht="15" customHeight="1" x14ac:dyDescent="0.25"/>
    <row r="102707" ht="15" customHeight="1" x14ac:dyDescent="0.25"/>
    <row r="102709" ht="15" customHeight="1" x14ac:dyDescent="0.25"/>
    <row r="102711" ht="15" customHeight="1" x14ac:dyDescent="0.25"/>
    <row r="102713" ht="15" customHeight="1" x14ac:dyDescent="0.25"/>
    <row r="102715" ht="15" customHeight="1" x14ac:dyDescent="0.25"/>
    <row r="102717" ht="15" customHeight="1" x14ac:dyDescent="0.25"/>
    <row r="102719" ht="15" customHeight="1" x14ac:dyDescent="0.25"/>
    <row r="102721" ht="15" customHeight="1" x14ac:dyDescent="0.25"/>
    <row r="102723" ht="15" customHeight="1" x14ac:dyDescent="0.25"/>
    <row r="102725" ht="15" customHeight="1" x14ac:dyDescent="0.25"/>
    <row r="102727" ht="15" customHeight="1" x14ac:dyDescent="0.25"/>
    <row r="102729" ht="15" customHeight="1" x14ac:dyDescent="0.25"/>
    <row r="102731" ht="15" customHeight="1" x14ac:dyDescent="0.25"/>
    <row r="102733" ht="15" customHeight="1" x14ac:dyDescent="0.25"/>
    <row r="102735" ht="15" customHeight="1" x14ac:dyDescent="0.25"/>
    <row r="102737" ht="15" customHeight="1" x14ac:dyDescent="0.25"/>
    <row r="102739" ht="15" customHeight="1" x14ac:dyDescent="0.25"/>
    <row r="102741" ht="15" customHeight="1" x14ac:dyDescent="0.25"/>
    <row r="102743" ht="15" customHeight="1" x14ac:dyDescent="0.25"/>
    <row r="102745" ht="15" customHeight="1" x14ac:dyDescent="0.25"/>
    <row r="102747" ht="15" customHeight="1" x14ac:dyDescent="0.25"/>
    <row r="102749" ht="15" customHeight="1" x14ac:dyDescent="0.25"/>
    <row r="102751" ht="15" customHeight="1" x14ac:dyDescent="0.25"/>
    <row r="102753" ht="15" customHeight="1" x14ac:dyDescent="0.25"/>
    <row r="102755" ht="15" customHeight="1" x14ac:dyDescent="0.25"/>
    <row r="102757" ht="15" customHeight="1" x14ac:dyDescent="0.25"/>
    <row r="102759" ht="15" customHeight="1" x14ac:dyDescent="0.25"/>
    <row r="102761" ht="15" customHeight="1" x14ac:dyDescent="0.25"/>
    <row r="102763" ht="15" customHeight="1" x14ac:dyDescent="0.25"/>
    <row r="102765" ht="15" customHeight="1" x14ac:dyDescent="0.25"/>
    <row r="102767" ht="15" customHeight="1" x14ac:dyDescent="0.25"/>
    <row r="102769" ht="15" customHeight="1" x14ac:dyDescent="0.25"/>
    <row r="102771" ht="15" customHeight="1" x14ac:dyDescent="0.25"/>
    <row r="102773" ht="15" customHeight="1" x14ac:dyDescent="0.25"/>
    <row r="102775" ht="15" customHeight="1" x14ac:dyDescent="0.25"/>
    <row r="102777" ht="15" customHeight="1" x14ac:dyDescent="0.25"/>
    <row r="102779" ht="15" customHeight="1" x14ac:dyDescent="0.25"/>
    <row r="102781" ht="15" customHeight="1" x14ac:dyDescent="0.25"/>
    <row r="102783" ht="15" customHeight="1" x14ac:dyDescent="0.25"/>
    <row r="102785" ht="15" customHeight="1" x14ac:dyDescent="0.25"/>
    <row r="102787" ht="15" customHeight="1" x14ac:dyDescent="0.25"/>
    <row r="102789" ht="15" customHeight="1" x14ac:dyDescent="0.25"/>
    <row r="102791" ht="15" customHeight="1" x14ac:dyDescent="0.25"/>
    <row r="102793" ht="15" customHeight="1" x14ac:dyDescent="0.25"/>
    <row r="102795" ht="15" customHeight="1" x14ac:dyDescent="0.25"/>
    <row r="102797" ht="15" customHeight="1" x14ac:dyDescent="0.25"/>
    <row r="102799" ht="15" customHeight="1" x14ac:dyDescent="0.25"/>
    <row r="102801" ht="15" customHeight="1" x14ac:dyDescent="0.25"/>
    <row r="102803" ht="15" customHeight="1" x14ac:dyDescent="0.25"/>
    <row r="102805" ht="15" customHeight="1" x14ac:dyDescent="0.25"/>
    <row r="102807" ht="15" customHeight="1" x14ac:dyDescent="0.25"/>
    <row r="102809" ht="15" customHeight="1" x14ac:dyDescent="0.25"/>
    <row r="102811" ht="15" customHeight="1" x14ac:dyDescent="0.25"/>
    <row r="102813" ht="15" customHeight="1" x14ac:dyDescent="0.25"/>
    <row r="102815" ht="15" customHeight="1" x14ac:dyDescent="0.25"/>
    <row r="102817" ht="15" customHeight="1" x14ac:dyDescent="0.25"/>
    <row r="102819" ht="15" customHeight="1" x14ac:dyDescent="0.25"/>
    <row r="102821" ht="15" customHeight="1" x14ac:dyDescent="0.25"/>
    <row r="102823" ht="15" customHeight="1" x14ac:dyDescent="0.25"/>
    <row r="102825" ht="15" customHeight="1" x14ac:dyDescent="0.25"/>
    <row r="102827" ht="15" customHeight="1" x14ac:dyDescent="0.25"/>
    <row r="102829" ht="15" customHeight="1" x14ac:dyDescent="0.25"/>
    <row r="102831" ht="15" customHeight="1" x14ac:dyDescent="0.25"/>
    <row r="102833" ht="15" customHeight="1" x14ac:dyDescent="0.25"/>
    <row r="102835" ht="15" customHeight="1" x14ac:dyDescent="0.25"/>
    <row r="102837" ht="15" customHeight="1" x14ac:dyDescent="0.25"/>
    <row r="102839" ht="15" customHeight="1" x14ac:dyDescent="0.25"/>
    <row r="102841" ht="15" customHeight="1" x14ac:dyDescent="0.25"/>
    <row r="102843" ht="15" customHeight="1" x14ac:dyDescent="0.25"/>
    <row r="102845" ht="15" customHeight="1" x14ac:dyDescent="0.25"/>
    <row r="102847" ht="15" customHeight="1" x14ac:dyDescent="0.25"/>
    <row r="102849" ht="15" customHeight="1" x14ac:dyDescent="0.25"/>
    <row r="102851" ht="15" customHeight="1" x14ac:dyDescent="0.25"/>
    <row r="102853" ht="15" customHeight="1" x14ac:dyDescent="0.25"/>
    <row r="102855" ht="15" customHeight="1" x14ac:dyDescent="0.25"/>
    <row r="102857" ht="15" customHeight="1" x14ac:dyDescent="0.25"/>
    <row r="102859" ht="15" customHeight="1" x14ac:dyDescent="0.25"/>
    <row r="102861" ht="15" customHeight="1" x14ac:dyDescent="0.25"/>
    <row r="102863" ht="15" customHeight="1" x14ac:dyDescent="0.25"/>
    <row r="102865" ht="15" customHeight="1" x14ac:dyDescent="0.25"/>
    <row r="102867" ht="15" customHeight="1" x14ac:dyDescent="0.25"/>
    <row r="102869" ht="15" customHeight="1" x14ac:dyDescent="0.25"/>
    <row r="102871" ht="15" customHeight="1" x14ac:dyDescent="0.25"/>
    <row r="102873" ht="15" customHeight="1" x14ac:dyDescent="0.25"/>
    <row r="102875" ht="15" customHeight="1" x14ac:dyDescent="0.25"/>
    <row r="102877" ht="15" customHeight="1" x14ac:dyDescent="0.25"/>
    <row r="102879" ht="15" customHeight="1" x14ac:dyDescent="0.25"/>
    <row r="102881" ht="15" customHeight="1" x14ac:dyDescent="0.25"/>
    <row r="102883" ht="15" customHeight="1" x14ac:dyDescent="0.25"/>
    <row r="102885" ht="15" customHeight="1" x14ac:dyDescent="0.25"/>
    <row r="102887" ht="15" customHeight="1" x14ac:dyDescent="0.25"/>
    <row r="102889" ht="15" customHeight="1" x14ac:dyDescent="0.25"/>
    <row r="102891" ht="15" customHeight="1" x14ac:dyDescent="0.25"/>
    <row r="102893" ht="15" customHeight="1" x14ac:dyDescent="0.25"/>
    <row r="102895" ht="15" customHeight="1" x14ac:dyDescent="0.25"/>
    <row r="102897" ht="15" customHeight="1" x14ac:dyDescent="0.25"/>
    <row r="102899" ht="15" customHeight="1" x14ac:dyDescent="0.25"/>
    <row r="102901" ht="15" customHeight="1" x14ac:dyDescent="0.25"/>
    <row r="102903" ht="15" customHeight="1" x14ac:dyDescent="0.25"/>
    <row r="102905" ht="15" customHeight="1" x14ac:dyDescent="0.25"/>
    <row r="102907" ht="15" customHeight="1" x14ac:dyDescent="0.25"/>
    <row r="102909" ht="15" customHeight="1" x14ac:dyDescent="0.25"/>
    <row r="102911" ht="15" customHeight="1" x14ac:dyDescent="0.25"/>
    <row r="102913" ht="15" customHeight="1" x14ac:dyDescent="0.25"/>
    <row r="102915" ht="15" customHeight="1" x14ac:dyDescent="0.25"/>
    <row r="102917" ht="15" customHeight="1" x14ac:dyDescent="0.25"/>
    <row r="102919" ht="15" customHeight="1" x14ac:dyDescent="0.25"/>
    <row r="102921" ht="15" customHeight="1" x14ac:dyDescent="0.25"/>
    <row r="102923" ht="15" customHeight="1" x14ac:dyDescent="0.25"/>
    <row r="102925" ht="15" customHeight="1" x14ac:dyDescent="0.25"/>
    <row r="102927" ht="15" customHeight="1" x14ac:dyDescent="0.25"/>
    <row r="102929" ht="15" customHeight="1" x14ac:dyDescent="0.25"/>
    <row r="102931" ht="15" customHeight="1" x14ac:dyDescent="0.25"/>
    <row r="102933" ht="15" customHeight="1" x14ac:dyDescent="0.25"/>
    <row r="102935" ht="15" customHeight="1" x14ac:dyDescent="0.25"/>
    <row r="102937" ht="15" customHeight="1" x14ac:dyDescent="0.25"/>
    <row r="102939" ht="15" customHeight="1" x14ac:dyDescent="0.25"/>
    <row r="102941" ht="15" customHeight="1" x14ac:dyDescent="0.25"/>
    <row r="102943" ht="15" customHeight="1" x14ac:dyDescent="0.25"/>
    <row r="102945" ht="15" customHeight="1" x14ac:dyDescent="0.25"/>
    <row r="102947" ht="15" customHeight="1" x14ac:dyDescent="0.25"/>
    <row r="102949" ht="15" customHeight="1" x14ac:dyDescent="0.25"/>
    <row r="102951" ht="15" customHeight="1" x14ac:dyDescent="0.25"/>
    <row r="102953" ht="15" customHeight="1" x14ac:dyDescent="0.25"/>
    <row r="102955" ht="15" customHeight="1" x14ac:dyDescent="0.25"/>
    <row r="102957" ht="15" customHeight="1" x14ac:dyDescent="0.25"/>
    <row r="102959" ht="15" customHeight="1" x14ac:dyDescent="0.25"/>
    <row r="102961" ht="15" customHeight="1" x14ac:dyDescent="0.25"/>
    <row r="102963" ht="15" customHeight="1" x14ac:dyDescent="0.25"/>
    <row r="102965" ht="15" customHeight="1" x14ac:dyDescent="0.25"/>
    <row r="102967" ht="15" customHeight="1" x14ac:dyDescent="0.25"/>
    <row r="102969" ht="15" customHeight="1" x14ac:dyDescent="0.25"/>
    <row r="102971" ht="15" customHeight="1" x14ac:dyDescent="0.25"/>
    <row r="102973" ht="15" customHeight="1" x14ac:dyDescent="0.25"/>
    <row r="102975" ht="15" customHeight="1" x14ac:dyDescent="0.25"/>
    <row r="102977" ht="15" customHeight="1" x14ac:dyDescent="0.25"/>
    <row r="102979" ht="15" customHeight="1" x14ac:dyDescent="0.25"/>
    <row r="102981" ht="15" customHeight="1" x14ac:dyDescent="0.25"/>
    <row r="102983" ht="15" customHeight="1" x14ac:dyDescent="0.25"/>
    <row r="102985" ht="15" customHeight="1" x14ac:dyDescent="0.25"/>
    <row r="102987" ht="15" customHeight="1" x14ac:dyDescent="0.25"/>
    <row r="102989" ht="15" customHeight="1" x14ac:dyDescent="0.25"/>
    <row r="102991" ht="15" customHeight="1" x14ac:dyDescent="0.25"/>
    <row r="102993" ht="15" customHeight="1" x14ac:dyDescent="0.25"/>
    <row r="102995" ht="15" customHeight="1" x14ac:dyDescent="0.25"/>
    <row r="102997" ht="15" customHeight="1" x14ac:dyDescent="0.25"/>
    <row r="102999" ht="15" customHeight="1" x14ac:dyDescent="0.25"/>
    <row r="103001" ht="15" customHeight="1" x14ac:dyDescent="0.25"/>
    <row r="103003" ht="15" customHeight="1" x14ac:dyDescent="0.25"/>
    <row r="103005" ht="15" customHeight="1" x14ac:dyDescent="0.25"/>
    <row r="103007" ht="15" customHeight="1" x14ac:dyDescent="0.25"/>
    <row r="103009" ht="15" customHeight="1" x14ac:dyDescent="0.25"/>
    <row r="103011" ht="15" customHeight="1" x14ac:dyDescent="0.25"/>
    <row r="103013" ht="15" customHeight="1" x14ac:dyDescent="0.25"/>
    <row r="103015" ht="15" customHeight="1" x14ac:dyDescent="0.25"/>
    <row r="103017" ht="15" customHeight="1" x14ac:dyDescent="0.25"/>
    <row r="103019" ht="15" customHeight="1" x14ac:dyDescent="0.25"/>
    <row r="103021" ht="15" customHeight="1" x14ac:dyDescent="0.25"/>
    <row r="103023" ht="15" customHeight="1" x14ac:dyDescent="0.25"/>
    <row r="103025" ht="15" customHeight="1" x14ac:dyDescent="0.25"/>
    <row r="103027" ht="15" customHeight="1" x14ac:dyDescent="0.25"/>
    <row r="103029" ht="15" customHeight="1" x14ac:dyDescent="0.25"/>
    <row r="103031" ht="15" customHeight="1" x14ac:dyDescent="0.25"/>
    <row r="103033" ht="15" customHeight="1" x14ac:dyDescent="0.25"/>
    <row r="103035" ht="15" customHeight="1" x14ac:dyDescent="0.25"/>
    <row r="103037" ht="15" customHeight="1" x14ac:dyDescent="0.25"/>
    <row r="103039" ht="15" customHeight="1" x14ac:dyDescent="0.25"/>
    <row r="103041" ht="15" customHeight="1" x14ac:dyDescent="0.25"/>
    <row r="103043" ht="15" customHeight="1" x14ac:dyDescent="0.25"/>
    <row r="103045" ht="15" customHeight="1" x14ac:dyDescent="0.25"/>
    <row r="103047" ht="15" customHeight="1" x14ac:dyDescent="0.25"/>
    <row r="103049" ht="15" customHeight="1" x14ac:dyDescent="0.25"/>
    <row r="103051" ht="15" customHeight="1" x14ac:dyDescent="0.25"/>
    <row r="103053" ht="15" customHeight="1" x14ac:dyDescent="0.25"/>
    <row r="103055" ht="15" customHeight="1" x14ac:dyDescent="0.25"/>
    <row r="103057" ht="15" customHeight="1" x14ac:dyDescent="0.25"/>
    <row r="103059" ht="15" customHeight="1" x14ac:dyDescent="0.25"/>
    <row r="103061" ht="15" customHeight="1" x14ac:dyDescent="0.25"/>
    <row r="103063" ht="15" customHeight="1" x14ac:dyDescent="0.25"/>
    <row r="103065" ht="15" customHeight="1" x14ac:dyDescent="0.25"/>
    <row r="103067" ht="15" customHeight="1" x14ac:dyDescent="0.25"/>
    <row r="103069" ht="15" customHeight="1" x14ac:dyDescent="0.25"/>
    <row r="103071" ht="15" customHeight="1" x14ac:dyDescent="0.25"/>
    <row r="103073" ht="15" customHeight="1" x14ac:dyDescent="0.25"/>
    <row r="103075" ht="15" customHeight="1" x14ac:dyDescent="0.25"/>
    <row r="103077" ht="15" customHeight="1" x14ac:dyDescent="0.25"/>
    <row r="103079" ht="15" customHeight="1" x14ac:dyDescent="0.25"/>
    <row r="103081" ht="15" customHeight="1" x14ac:dyDescent="0.25"/>
    <row r="103083" ht="15" customHeight="1" x14ac:dyDescent="0.25"/>
    <row r="103085" ht="15" customHeight="1" x14ac:dyDescent="0.25"/>
    <row r="103087" ht="15" customHeight="1" x14ac:dyDescent="0.25"/>
    <row r="103089" ht="15" customHeight="1" x14ac:dyDescent="0.25"/>
    <row r="103091" ht="15" customHeight="1" x14ac:dyDescent="0.25"/>
    <row r="103093" ht="15" customHeight="1" x14ac:dyDescent="0.25"/>
    <row r="103095" ht="15" customHeight="1" x14ac:dyDescent="0.25"/>
    <row r="103097" ht="15" customHeight="1" x14ac:dyDescent="0.25"/>
    <row r="103099" ht="15" customHeight="1" x14ac:dyDescent="0.25"/>
    <row r="103101" ht="15" customHeight="1" x14ac:dyDescent="0.25"/>
    <row r="103103" ht="15" customHeight="1" x14ac:dyDescent="0.25"/>
    <row r="103105" ht="15" customHeight="1" x14ac:dyDescent="0.25"/>
    <row r="103107" ht="15" customHeight="1" x14ac:dyDescent="0.25"/>
    <row r="103109" ht="15" customHeight="1" x14ac:dyDescent="0.25"/>
    <row r="103111" ht="15" customHeight="1" x14ac:dyDescent="0.25"/>
    <row r="103113" ht="15" customHeight="1" x14ac:dyDescent="0.25"/>
    <row r="103115" ht="15" customHeight="1" x14ac:dyDescent="0.25"/>
    <row r="103117" ht="15" customHeight="1" x14ac:dyDescent="0.25"/>
    <row r="103119" ht="15" customHeight="1" x14ac:dyDescent="0.25"/>
    <row r="103121" ht="15" customHeight="1" x14ac:dyDescent="0.25"/>
    <row r="103123" ht="15" customHeight="1" x14ac:dyDescent="0.25"/>
    <row r="103125" ht="15" customHeight="1" x14ac:dyDescent="0.25"/>
    <row r="103127" ht="15" customHeight="1" x14ac:dyDescent="0.25"/>
    <row r="103129" ht="15" customHeight="1" x14ac:dyDescent="0.25"/>
    <row r="103131" ht="15" customHeight="1" x14ac:dyDescent="0.25"/>
    <row r="103133" ht="15" customHeight="1" x14ac:dyDescent="0.25"/>
    <row r="103135" ht="15" customHeight="1" x14ac:dyDescent="0.25"/>
    <row r="103137" ht="15" customHeight="1" x14ac:dyDescent="0.25"/>
    <row r="103139" ht="15" customHeight="1" x14ac:dyDescent="0.25"/>
    <row r="103141" ht="15" customHeight="1" x14ac:dyDescent="0.25"/>
    <row r="103143" ht="15" customHeight="1" x14ac:dyDescent="0.25"/>
    <row r="103145" ht="15" customHeight="1" x14ac:dyDescent="0.25"/>
    <row r="103147" ht="15" customHeight="1" x14ac:dyDescent="0.25"/>
    <row r="103149" ht="15" customHeight="1" x14ac:dyDescent="0.25"/>
    <row r="103151" ht="15" customHeight="1" x14ac:dyDescent="0.25"/>
    <row r="103153" ht="15" customHeight="1" x14ac:dyDescent="0.25"/>
    <row r="103155" ht="15" customHeight="1" x14ac:dyDescent="0.25"/>
    <row r="103157" ht="15" customHeight="1" x14ac:dyDescent="0.25"/>
    <row r="103159" ht="15" customHeight="1" x14ac:dyDescent="0.25"/>
    <row r="103161" ht="15" customHeight="1" x14ac:dyDescent="0.25"/>
    <row r="103163" ht="15" customHeight="1" x14ac:dyDescent="0.25"/>
    <row r="103165" ht="15" customHeight="1" x14ac:dyDescent="0.25"/>
    <row r="103167" ht="15" customHeight="1" x14ac:dyDescent="0.25"/>
    <row r="103169" ht="15" customHeight="1" x14ac:dyDescent="0.25"/>
    <row r="103171" ht="15" customHeight="1" x14ac:dyDescent="0.25"/>
    <row r="103173" ht="15" customHeight="1" x14ac:dyDescent="0.25"/>
    <row r="103175" ht="15" customHeight="1" x14ac:dyDescent="0.25"/>
    <row r="103177" ht="15" customHeight="1" x14ac:dyDescent="0.25"/>
    <row r="103179" ht="15" customHeight="1" x14ac:dyDescent="0.25"/>
    <row r="103181" ht="15" customHeight="1" x14ac:dyDescent="0.25"/>
    <row r="103183" ht="15" customHeight="1" x14ac:dyDescent="0.25"/>
    <row r="103185" ht="15" customHeight="1" x14ac:dyDescent="0.25"/>
    <row r="103187" ht="15" customHeight="1" x14ac:dyDescent="0.25"/>
    <row r="103189" ht="15" customHeight="1" x14ac:dyDescent="0.25"/>
    <row r="103191" ht="15" customHeight="1" x14ac:dyDescent="0.25"/>
    <row r="103193" ht="15" customHeight="1" x14ac:dyDescent="0.25"/>
    <row r="103195" ht="15" customHeight="1" x14ac:dyDescent="0.25"/>
    <row r="103197" ht="15" customHeight="1" x14ac:dyDescent="0.25"/>
    <row r="103199" ht="15" customHeight="1" x14ac:dyDescent="0.25"/>
    <row r="103201" ht="15" customHeight="1" x14ac:dyDescent="0.25"/>
    <row r="103203" ht="15" customHeight="1" x14ac:dyDescent="0.25"/>
    <row r="103205" ht="15" customHeight="1" x14ac:dyDescent="0.25"/>
    <row r="103207" ht="15" customHeight="1" x14ac:dyDescent="0.25"/>
    <row r="103209" ht="15" customHeight="1" x14ac:dyDescent="0.25"/>
    <row r="103211" ht="15" customHeight="1" x14ac:dyDescent="0.25"/>
    <row r="103213" ht="15" customHeight="1" x14ac:dyDescent="0.25"/>
    <row r="103215" ht="15" customHeight="1" x14ac:dyDescent="0.25"/>
    <row r="103217" ht="15" customHeight="1" x14ac:dyDescent="0.25"/>
    <row r="103219" ht="15" customHeight="1" x14ac:dyDescent="0.25"/>
    <row r="103221" ht="15" customHeight="1" x14ac:dyDescent="0.25"/>
    <row r="103223" ht="15" customHeight="1" x14ac:dyDescent="0.25"/>
    <row r="103225" ht="15" customHeight="1" x14ac:dyDescent="0.25"/>
    <row r="103227" ht="15" customHeight="1" x14ac:dyDescent="0.25"/>
    <row r="103229" ht="15" customHeight="1" x14ac:dyDescent="0.25"/>
    <row r="103231" ht="15" customHeight="1" x14ac:dyDescent="0.25"/>
    <row r="103233" ht="15" customHeight="1" x14ac:dyDescent="0.25"/>
    <row r="103235" ht="15" customHeight="1" x14ac:dyDescent="0.25"/>
    <row r="103237" ht="15" customHeight="1" x14ac:dyDescent="0.25"/>
    <row r="103239" ht="15" customHeight="1" x14ac:dyDescent="0.25"/>
    <row r="103241" ht="15" customHeight="1" x14ac:dyDescent="0.25"/>
    <row r="103243" ht="15" customHeight="1" x14ac:dyDescent="0.25"/>
    <row r="103245" ht="15" customHeight="1" x14ac:dyDescent="0.25"/>
    <row r="103247" ht="15" customHeight="1" x14ac:dyDescent="0.25"/>
    <row r="103249" ht="15" customHeight="1" x14ac:dyDescent="0.25"/>
    <row r="103251" ht="15" customHeight="1" x14ac:dyDescent="0.25"/>
    <row r="103253" ht="15" customHeight="1" x14ac:dyDescent="0.25"/>
    <row r="103255" ht="15" customHeight="1" x14ac:dyDescent="0.25"/>
    <row r="103257" ht="15" customHeight="1" x14ac:dyDescent="0.25"/>
    <row r="103259" ht="15" customHeight="1" x14ac:dyDescent="0.25"/>
    <row r="103261" ht="15" customHeight="1" x14ac:dyDescent="0.25"/>
    <row r="103263" ht="15" customHeight="1" x14ac:dyDescent="0.25"/>
    <row r="103265" ht="15" customHeight="1" x14ac:dyDescent="0.25"/>
    <row r="103267" ht="15" customHeight="1" x14ac:dyDescent="0.25"/>
    <row r="103269" ht="15" customHeight="1" x14ac:dyDescent="0.25"/>
    <row r="103271" ht="15" customHeight="1" x14ac:dyDescent="0.25"/>
    <row r="103273" ht="15" customHeight="1" x14ac:dyDescent="0.25"/>
    <row r="103275" ht="15" customHeight="1" x14ac:dyDescent="0.25"/>
    <row r="103277" ht="15" customHeight="1" x14ac:dyDescent="0.25"/>
    <row r="103279" ht="15" customHeight="1" x14ac:dyDescent="0.25"/>
    <row r="103281" ht="15" customHeight="1" x14ac:dyDescent="0.25"/>
    <row r="103283" ht="15" customHeight="1" x14ac:dyDescent="0.25"/>
    <row r="103285" ht="15" customHeight="1" x14ac:dyDescent="0.25"/>
    <row r="103287" ht="15" customHeight="1" x14ac:dyDescent="0.25"/>
    <row r="103289" ht="15" customHeight="1" x14ac:dyDescent="0.25"/>
    <row r="103291" ht="15" customHeight="1" x14ac:dyDescent="0.25"/>
    <row r="103293" ht="15" customHeight="1" x14ac:dyDescent="0.25"/>
    <row r="103295" ht="15" customHeight="1" x14ac:dyDescent="0.25"/>
    <row r="103297" ht="15" customHeight="1" x14ac:dyDescent="0.25"/>
    <row r="103299" ht="15" customHeight="1" x14ac:dyDescent="0.25"/>
    <row r="103301" ht="15" customHeight="1" x14ac:dyDescent="0.25"/>
    <row r="103303" ht="15" customHeight="1" x14ac:dyDescent="0.25"/>
    <row r="103305" ht="15" customHeight="1" x14ac:dyDescent="0.25"/>
    <row r="103307" ht="15" customHeight="1" x14ac:dyDescent="0.25"/>
    <row r="103309" ht="15" customHeight="1" x14ac:dyDescent="0.25"/>
    <row r="103311" ht="15" customHeight="1" x14ac:dyDescent="0.25"/>
    <row r="103313" ht="15" customHeight="1" x14ac:dyDescent="0.25"/>
    <row r="103315" ht="15" customHeight="1" x14ac:dyDescent="0.25"/>
    <row r="103317" ht="15" customHeight="1" x14ac:dyDescent="0.25"/>
    <row r="103319" ht="15" customHeight="1" x14ac:dyDescent="0.25"/>
    <row r="103321" ht="15" customHeight="1" x14ac:dyDescent="0.25"/>
    <row r="103323" ht="15" customHeight="1" x14ac:dyDescent="0.25"/>
    <row r="103325" ht="15" customHeight="1" x14ac:dyDescent="0.25"/>
    <row r="103327" ht="15" customHeight="1" x14ac:dyDescent="0.25"/>
    <row r="103329" ht="15" customHeight="1" x14ac:dyDescent="0.25"/>
    <row r="103331" ht="15" customHeight="1" x14ac:dyDescent="0.25"/>
    <row r="103333" ht="15" customHeight="1" x14ac:dyDescent="0.25"/>
    <row r="103335" ht="15" customHeight="1" x14ac:dyDescent="0.25"/>
    <row r="103337" ht="15" customHeight="1" x14ac:dyDescent="0.25"/>
    <row r="103339" ht="15" customHeight="1" x14ac:dyDescent="0.25"/>
    <row r="103341" ht="15" customHeight="1" x14ac:dyDescent="0.25"/>
    <row r="103343" ht="15" customHeight="1" x14ac:dyDescent="0.25"/>
    <row r="103345" ht="15" customHeight="1" x14ac:dyDescent="0.25"/>
    <row r="103347" ht="15" customHeight="1" x14ac:dyDescent="0.25"/>
    <row r="103349" ht="15" customHeight="1" x14ac:dyDescent="0.25"/>
    <row r="103351" ht="15" customHeight="1" x14ac:dyDescent="0.25"/>
    <row r="103353" ht="15" customHeight="1" x14ac:dyDescent="0.25"/>
    <row r="103355" ht="15" customHeight="1" x14ac:dyDescent="0.25"/>
    <row r="103357" ht="15" customHeight="1" x14ac:dyDescent="0.25"/>
    <row r="103359" ht="15" customHeight="1" x14ac:dyDescent="0.25"/>
    <row r="103361" ht="15" customHeight="1" x14ac:dyDescent="0.25"/>
    <row r="103363" ht="15" customHeight="1" x14ac:dyDescent="0.25"/>
    <row r="103365" ht="15" customHeight="1" x14ac:dyDescent="0.25"/>
    <row r="103367" ht="15" customHeight="1" x14ac:dyDescent="0.25"/>
    <row r="103369" ht="15" customHeight="1" x14ac:dyDescent="0.25"/>
    <row r="103371" ht="15" customHeight="1" x14ac:dyDescent="0.25"/>
    <row r="103373" ht="15" customHeight="1" x14ac:dyDescent="0.25"/>
    <row r="103375" ht="15" customHeight="1" x14ac:dyDescent="0.25"/>
    <row r="103377" ht="15" customHeight="1" x14ac:dyDescent="0.25"/>
    <row r="103379" ht="15" customHeight="1" x14ac:dyDescent="0.25"/>
    <row r="103381" ht="15" customHeight="1" x14ac:dyDescent="0.25"/>
    <row r="103383" ht="15" customHeight="1" x14ac:dyDescent="0.25"/>
    <row r="103385" ht="15" customHeight="1" x14ac:dyDescent="0.25"/>
    <row r="103387" ht="15" customHeight="1" x14ac:dyDescent="0.25"/>
    <row r="103389" ht="15" customHeight="1" x14ac:dyDescent="0.25"/>
    <row r="103391" ht="15" customHeight="1" x14ac:dyDescent="0.25"/>
    <row r="103393" ht="15" customHeight="1" x14ac:dyDescent="0.25"/>
    <row r="103395" ht="15" customHeight="1" x14ac:dyDescent="0.25"/>
    <row r="103397" ht="15" customHeight="1" x14ac:dyDescent="0.25"/>
    <row r="103399" ht="15" customHeight="1" x14ac:dyDescent="0.25"/>
    <row r="103401" ht="15" customHeight="1" x14ac:dyDescent="0.25"/>
    <row r="103403" ht="15" customHeight="1" x14ac:dyDescent="0.25"/>
    <row r="103405" ht="15" customHeight="1" x14ac:dyDescent="0.25"/>
    <row r="103407" ht="15" customHeight="1" x14ac:dyDescent="0.25"/>
    <row r="103409" ht="15" customHeight="1" x14ac:dyDescent="0.25"/>
    <row r="103411" ht="15" customHeight="1" x14ac:dyDescent="0.25"/>
    <row r="103413" ht="15" customHeight="1" x14ac:dyDescent="0.25"/>
    <row r="103415" ht="15" customHeight="1" x14ac:dyDescent="0.25"/>
    <row r="103417" ht="15" customHeight="1" x14ac:dyDescent="0.25"/>
    <row r="103419" ht="15" customHeight="1" x14ac:dyDescent="0.25"/>
    <row r="103421" ht="15" customHeight="1" x14ac:dyDescent="0.25"/>
    <row r="103423" ht="15" customHeight="1" x14ac:dyDescent="0.25"/>
    <row r="103425" ht="15" customHeight="1" x14ac:dyDescent="0.25"/>
    <row r="103427" ht="15" customHeight="1" x14ac:dyDescent="0.25"/>
    <row r="103429" ht="15" customHeight="1" x14ac:dyDescent="0.25"/>
    <row r="103431" ht="15" customHeight="1" x14ac:dyDescent="0.25"/>
    <row r="103433" ht="15" customHeight="1" x14ac:dyDescent="0.25"/>
    <row r="103435" ht="15" customHeight="1" x14ac:dyDescent="0.25"/>
    <row r="103437" ht="15" customHeight="1" x14ac:dyDescent="0.25"/>
    <row r="103439" ht="15" customHeight="1" x14ac:dyDescent="0.25"/>
    <row r="103441" ht="15" customHeight="1" x14ac:dyDescent="0.25"/>
    <row r="103443" ht="15" customHeight="1" x14ac:dyDescent="0.25"/>
    <row r="103445" ht="15" customHeight="1" x14ac:dyDescent="0.25"/>
    <row r="103447" ht="15" customHeight="1" x14ac:dyDescent="0.25"/>
    <row r="103449" ht="15" customHeight="1" x14ac:dyDescent="0.25"/>
    <row r="103451" ht="15" customHeight="1" x14ac:dyDescent="0.25"/>
    <row r="103453" ht="15" customHeight="1" x14ac:dyDescent="0.25"/>
    <row r="103455" ht="15" customHeight="1" x14ac:dyDescent="0.25"/>
    <row r="103457" ht="15" customHeight="1" x14ac:dyDescent="0.25"/>
    <row r="103459" ht="15" customHeight="1" x14ac:dyDescent="0.25"/>
    <row r="103461" ht="15" customHeight="1" x14ac:dyDescent="0.25"/>
    <row r="103463" ht="15" customHeight="1" x14ac:dyDescent="0.25"/>
    <row r="103465" ht="15" customHeight="1" x14ac:dyDescent="0.25"/>
    <row r="103467" ht="15" customHeight="1" x14ac:dyDescent="0.25"/>
    <row r="103469" ht="15" customHeight="1" x14ac:dyDescent="0.25"/>
    <row r="103471" ht="15" customHeight="1" x14ac:dyDescent="0.25"/>
    <row r="103473" ht="15" customHeight="1" x14ac:dyDescent="0.25"/>
    <row r="103475" ht="15" customHeight="1" x14ac:dyDescent="0.25"/>
    <row r="103477" ht="15" customHeight="1" x14ac:dyDescent="0.25"/>
    <row r="103479" ht="15" customHeight="1" x14ac:dyDescent="0.25"/>
    <row r="103481" ht="15" customHeight="1" x14ac:dyDescent="0.25"/>
    <row r="103483" ht="15" customHeight="1" x14ac:dyDescent="0.25"/>
    <row r="103485" ht="15" customHeight="1" x14ac:dyDescent="0.25"/>
    <row r="103487" ht="15" customHeight="1" x14ac:dyDescent="0.25"/>
    <row r="103489" ht="15" customHeight="1" x14ac:dyDescent="0.25"/>
    <row r="103491" ht="15" customHeight="1" x14ac:dyDescent="0.25"/>
    <row r="103493" ht="15" customHeight="1" x14ac:dyDescent="0.25"/>
    <row r="103495" ht="15" customHeight="1" x14ac:dyDescent="0.25"/>
    <row r="103497" ht="15" customHeight="1" x14ac:dyDescent="0.25"/>
    <row r="103499" ht="15" customHeight="1" x14ac:dyDescent="0.25"/>
    <row r="103501" ht="15" customHeight="1" x14ac:dyDescent="0.25"/>
    <row r="103503" ht="15" customHeight="1" x14ac:dyDescent="0.25"/>
    <row r="103505" ht="15" customHeight="1" x14ac:dyDescent="0.25"/>
    <row r="103507" ht="15" customHeight="1" x14ac:dyDescent="0.25"/>
    <row r="103509" ht="15" customHeight="1" x14ac:dyDescent="0.25"/>
    <row r="103511" ht="15" customHeight="1" x14ac:dyDescent="0.25"/>
    <row r="103513" ht="15" customHeight="1" x14ac:dyDescent="0.25"/>
    <row r="103515" ht="15" customHeight="1" x14ac:dyDescent="0.25"/>
    <row r="103517" ht="15" customHeight="1" x14ac:dyDescent="0.25"/>
    <row r="103519" ht="15" customHeight="1" x14ac:dyDescent="0.25"/>
    <row r="103521" ht="15" customHeight="1" x14ac:dyDescent="0.25"/>
    <row r="103523" ht="15" customHeight="1" x14ac:dyDescent="0.25"/>
    <row r="103525" ht="15" customHeight="1" x14ac:dyDescent="0.25"/>
    <row r="103527" ht="15" customHeight="1" x14ac:dyDescent="0.25"/>
    <row r="103529" ht="15" customHeight="1" x14ac:dyDescent="0.25"/>
    <row r="103531" ht="15" customHeight="1" x14ac:dyDescent="0.25"/>
    <row r="103533" ht="15" customHeight="1" x14ac:dyDescent="0.25"/>
    <row r="103535" ht="15" customHeight="1" x14ac:dyDescent="0.25"/>
    <row r="103537" ht="15" customHeight="1" x14ac:dyDescent="0.25"/>
    <row r="103539" ht="15" customHeight="1" x14ac:dyDescent="0.25"/>
    <row r="103541" ht="15" customHeight="1" x14ac:dyDescent="0.25"/>
    <row r="103543" ht="15" customHeight="1" x14ac:dyDescent="0.25"/>
    <row r="103545" ht="15" customHeight="1" x14ac:dyDescent="0.25"/>
    <row r="103547" ht="15" customHeight="1" x14ac:dyDescent="0.25"/>
    <row r="103549" ht="15" customHeight="1" x14ac:dyDescent="0.25"/>
    <row r="103551" ht="15" customHeight="1" x14ac:dyDescent="0.25"/>
    <row r="103553" ht="15" customHeight="1" x14ac:dyDescent="0.25"/>
    <row r="103555" ht="15" customHeight="1" x14ac:dyDescent="0.25"/>
    <row r="103557" ht="15" customHeight="1" x14ac:dyDescent="0.25"/>
    <row r="103559" ht="15" customHeight="1" x14ac:dyDescent="0.25"/>
    <row r="103561" ht="15" customHeight="1" x14ac:dyDescent="0.25"/>
    <row r="103563" ht="15" customHeight="1" x14ac:dyDescent="0.25"/>
    <row r="103565" ht="15" customHeight="1" x14ac:dyDescent="0.25"/>
    <row r="103567" ht="15" customHeight="1" x14ac:dyDescent="0.25"/>
    <row r="103569" ht="15" customHeight="1" x14ac:dyDescent="0.25"/>
    <row r="103571" ht="15" customHeight="1" x14ac:dyDescent="0.25"/>
    <row r="103573" ht="15" customHeight="1" x14ac:dyDescent="0.25"/>
    <row r="103575" ht="15" customHeight="1" x14ac:dyDescent="0.25"/>
    <row r="103577" ht="15" customHeight="1" x14ac:dyDescent="0.25"/>
    <row r="103579" ht="15" customHeight="1" x14ac:dyDescent="0.25"/>
    <row r="103581" ht="15" customHeight="1" x14ac:dyDescent="0.25"/>
    <row r="103583" ht="15" customHeight="1" x14ac:dyDescent="0.25"/>
    <row r="103585" ht="15" customHeight="1" x14ac:dyDescent="0.25"/>
    <row r="103587" ht="15" customHeight="1" x14ac:dyDescent="0.25"/>
    <row r="103589" ht="15" customHeight="1" x14ac:dyDescent="0.25"/>
    <row r="103591" ht="15" customHeight="1" x14ac:dyDescent="0.25"/>
    <row r="103593" ht="15" customHeight="1" x14ac:dyDescent="0.25"/>
    <row r="103595" ht="15" customHeight="1" x14ac:dyDescent="0.25"/>
    <row r="103597" ht="15" customHeight="1" x14ac:dyDescent="0.25"/>
    <row r="103599" ht="15" customHeight="1" x14ac:dyDescent="0.25"/>
    <row r="103601" ht="15" customHeight="1" x14ac:dyDescent="0.25"/>
    <row r="103603" ht="15" customHeight="1" x14ac:dyDescent="0.25"/>
    <row r="103605" ht="15" customHeight="1" x14ac:dyDescent="0.25"/>
    <row r="103607" ht="15" customHeight="1" x14ac:dyDescent="0.25"/>
    <row r="103609" ht="15" customHeight="1" x14ac:dyDescent="0.25"/>
    <row r="103611" ht="15" customHeight="1" x14ac:dyDescent="0.25"/>
    <row r="103613" ht="15" customHeight="1" x14ac:dyDescent="0.25"/>
    <row r="103615" ht="15" customHeight="1" x14ac:dyDescent="0.25"/>
    <row r="103617" ht="15" customHeight="1" x14ac:dyDescent="0.25"/>
    <row r="103619" ht="15" customHeight="1" x14ac:dyDescent="0.25"/>
    <row r="103621" ht="15" customHeight="1" x14ac:dyDescent="0.25"/>
    <row r="103623" ht="15" customHeight="1" x14ac:dyDescent="0.25"/>
    <row r="103625" ht="15" customHeight="1" x14ac:dyDescent="0.25"/>
    <row r="103627" ht="15" customHeight="1" x14ac:dyDescent="0.25"/>
    <row r="103629" ht="15" customHeight="1" x14ac:dyDescent="0.25"/>
    <row r="103631" ht="15" customHeight="1" x14ac:dyDescent="0.25"/>
    <row r="103633" ht="15" customHeight="1" x14ac:dyDescent="0.25"/>
    <row r="103635" ht="15" customHeight="1" x14ac:dyDescent="0.25"/>
    <row r="103637" ht="15" customHeight="1" x14ac:dyDescent="0.25"/>
    <row r="103639" ht="15" customHeight="1" x14ac:dyDescent="0.25"/>
    <row r="103641" ht="15" customHeight="1" x14ac:dyDescent="0.25"/>
    <row r="103643" ht="15" customHeight="1" x14ac:dyDescent="0.25"/>
    <row r="103645" ht="15" customHeight="1" x14ac:dyDescent="0.25"/>
    <row r="103647" ht="15" customHeight="1" x14ac:dyDescent="0.25"/>
    <row r="103649" ht="15" customHeight="1" x14ac:dyDescent="0.25"/>
    <row r="103651" ht="15" customHeight="1" x14ac:dyDescent="0.25"/>
    <row r="103653" ht="15" customHeight="1" x14ac:dyDescent="0.25"/>
    <row r="103655" ht="15" customHeight="1" x14ac:dyDescent="0.25"/>
    <row r="103657" ht="15" customHeight="1" x14ac:dyDescent="0.25"/>
    <row r="103659" ht="15" customHeight="1" x14ac:dyDescent="0.25"/>
    <row r="103661" ht="15" customHeight="1" x14ac:dyDescent="0.25"/>
    <row r="103663" ht="15" customHeight="1" x14ac:dyDescent="0.25"/>
    <row r="103665" ht="15" customHeight="1" x14ac:dyDescent="0.25"/>
    <row r="103667" ht="15" customHeight="1" x14ac:dyDescent="0.25"/>
    <row r="103669" ht="15" customHeight="1" x14ac:dyDescent="0.25"/>
    <row r="103671" ht="15" customHeight="1" x14ac:dyDescent="0.25"/>
    <row r="103673" ht="15" customHeight="1" x14ac:dyDescent="0.25"/>
    <row r="103675" ht="15" customHeight="1" x14ac:dyDescent="0.25"/>
    <row r="103677" ht="15" customHeight="1" x14ac:dyDescent="0.25"/>
    <row r="103679" ht="15" customHeight="1" x14ac:dyDescent="0.25"/>
    <row r="103681" ht="15" customHeight="1" x14ac:dyDescent="0.25"/>
    <row r="103683" ht="15" customHeight="1" x14ac:dyDescent="0.25"/>
    <row r="103685" ht="15" customHeight="1" x14ac:dyDescent="0.25"/>
    <row r="103687" ht="15" customHeight="1" x14ac:dyDescent="0.25"/>
    <row r="103689" ht="15" customHeight="1" x14ac:dyDescent="0.25"/>
    <row r="103691" ht="15" customHeight="1" x14ac:dyDescent="0.25"/>
    <row r="103693" ht="15" customHeight="1" x14ac:dyDescent="0.25"/>
    <row r="103695" ht="15" customHeight="1" x14ac:dyDescent="0.25"/>
    <row r="103697" ht="15" customHeight="1" x14ac:dyDescent="0.25"/>
    <row r="103699" ht="15" customHeight="1" x14ac:dyDescent="0.25"/>
    <row r="103701" ht="15" customHeight="1" x14ac:dyDescent="0.25"/>
    <row r="103703" ht="15" customHeight="1" x14ac:dyDescent="0.25"/>
    <row r="103705" ht="15" customHeight="1" x14ac:dyDescent="0.25"/>
    <row r="103707" ht="15" customHeight="1" x14ac:dyDescent="0.25"/>
    <row r="103709" ht="15" customHeight="1" x14ac:dyDescent="0.25"/>
    <row r="103711" ht="15" customHeight="1" x14ac:dyDescent="0.25"/>
    <row r="103713" ht="15" customHeight="1" x14ac:dyDescent="0.25"/>
    <row r="103715" ht="15" customHeight="1" x14ac:dyDescent="0.25"/>
    <row r="103717" ht="15" customHeight="1" x14ac:dyDescent="0.25"/>
    <row r="103719" ht="15" customHeight="1" x14ac:dyDescent="0.25"/>
    <row r="103721" ht="15" customHeight="1" x14ac:dyDescent="0.25"/>
    <row r="103723" ht="15" customHeight="1" x14ac:dyDescent="0.25"/>
    <row r="103725" ht="15" customHeight="1" x14ac:dyDescent="0.25"/>
    <row r="103727" ht="15" customHeight="1" x14ac:dyDescent="0.25"/>
    <row r="103729" ht="15" customHeight="1" x14ac:dyDescent="0.25"/>
    <row r="103731" ht="15" customHeight="1" x14ac:dyDescent="0.25"/>
    <row r="103733" ht="15" customHeight="1" x14ac:dyDescent="0.25"/>
    <row r="103735" ht="15" customHeight="1" x14ac:dyDescent="0.25"/>
    <row r="103737" ht="15" customHeight="1" x14ac:dyDescent="0.25"/>
    <row r="103739" ht="15" customHeight="1" x14ac:dyDescent="0.25"/>
    <row r="103741" ht="15" customHeight="1" x14ac:dyDescent="0.25"/>
    <row r="103743" ht="15" customHeight="1" x14ac:dyDescent="0.25"/>
    <row r="103745" ht="15" customHeight="1" x14ac:dyDescent="0.25"/>
    <row r="103747" ht="15" customHeight="1" x14ac:dyDescent="0.25"/>
    <row r="103749" ht="15" customHeight="1" x14ac:dyDescent="0.25"/>
    <row r="103751" ht="15" customHeight="1" x14ac:dyDescent="0.25"/>
    <row r="103753" ht="15" customHeight="1" x14ac:dyDescent="0.25"/>
    <row r="103755" ht="15" customHeight="1" x14ac:dyDescent="0.25"/>
    <row r="103757" ht="15" customHeight="1" x14ac:dyDescent="0.25"/>
    <row r="103759" ht="15" customHeight="1" x14ac:dyDescent="0.25"/>
    <row r="103761" ht="15" customHeight="1" x14ac:dyDescent="0.25"/>
    <row r="103763" ht="15" customHeight="1" x14ac:dyDescent="0.25"/>
    <row r="103765" ht="15" customHeight="1" x14ac:dyDescent="0.25"/>
    <row r="103767" ht="15" customHeight="1" x14ac:dyDescent="0.25"/>
    <row r="103769" ht="15" customHeight="1" x14ac:dyDescent="0.25"/>
    <row r="103771" ht="15" customHeight="1" x14ac:dyDescent="0.25"/>
    <row r="103773" ht="15" customHeight="1" x14ac:dyDescent="0.25"/>
    <row r="103775" ht="15" customHeight="1" x14ac:dyDescent="0.25"/>
    <row r="103777" ht="15" customHeight="1" x14ac:dyDescent="0.25"/>
    <row r="103779" ht="15" customHeight="1" x14ac:dyDescent="0.25"/>
    <row r="103781" ht="15" customHeight="1" x14ac:dyDescent="0.25"/>
    <row r="103783" ht="15" customHeight="1" x14ac:dyDescent="0.25"/>
    <row r="103785" ht="15" customHeight="1" x14ac:dyDescent="0.25"/>
    <row r="103787" ht="15" customHeight="1" x14ac:dyDescent="0.25"/>
    <row r="103789" ht="15" customHeight="1" x14ac:dyDescent="0.25"/>
    <row r="103791" ht="15" customHeight="1" x14ac:dyDescent="0.25"/>
    <row r="103793" ht="15" customHeight="1" x14ac:dyDescent="0.25"/>
    <row r="103795" ht="15" customHeight="1" x14ac:dyDescent="0.25"/>
    <row r="103797" ht="15" customHeight="1" x14ac:dyDescent="0.25"/>
    <row r="103799" ht="15" customHeight="1" x14ac:dyDescent="0.25"/>
    <row r="103801" ht="15" customHeight="1" x14ac:dyDescent="0.25"/>
    <row r="103803" ht="15" customHeight="1" x14ac:dyDescent="0.25"/>
    <row r="103805" ht="15" customHeight="1" x14ac:dyDescent="0.25"/>
    <row r="103807" ht="15" customHeight="1" x14ac:dyDescent="0.25"/>
    <row r="103809" ht="15" customHeight="1" x14ac:dyDescent="0.25"/>
    <row r="103811" ht="15" customHeight="1" x14ac:dyDescent="0.25"/>
    <row r="103813" ht="15" customHeight="1" x14ac:dyDescent="0.25"/>
    <row r="103815" ht="15" customHeight="1" x14ac:dyDescent="0.25"/>
    <row r="103817" ht="15" customHeight="1" x14ac:dyDescent="0.25"/>
    <row r="103819" ht="15" customHeight="1" x14ac:dyDescent="0.25"/>
    <row r="103821" ht="15" customHeight="1" x14ac:dyDescent="0.25"/>
    <row r="103823" ht="15" customHeight="1" x14ac:dyDescent="0.25"/>
    <row r="103825" ht="15" customHeight="1" x14ac:dyDescent="0.25"/>
    <row r="103827" ht="15" customHeight="1" x14ac:dyDescent="0.25"/>
    <row r="103829" ht="15" customHeight="1" x14ac:dyDescent="0.25"/>
    <row r="103831" ht="15" customHeight="1" x14ac:dyDescent="0.25"/>
    <row r="103833" ht="15" customHeight="1" x14ac:dyDescent="0.25"/>
    <row r="103835" ht="15" customHeight="1" x14ac:dyDescent="0.25"/>
    <row r="103837" ht="15" customHeight="1" x14ac:dyDescent="0.25"/>
    <row r="103839" ht="15" customHeight="1" x14ac:dyDescent="0.25"/>
    <row r="103841" ht="15" customHeight="1" x14ac:dyDescent="0.25"/>
    <row r="103843" ht="15" customHeight="1" x14ac:dyDescent="0.25"/>
    <row r="103845" ht="15" customHeight="1" x14ac:dyDescent="0.25"/>
    <row r="103847" ht="15" customHeight="1" x14ac:dyDescent="0.25"/>
    <row r="103849" ht="15" customHeight="1" x14ac:dyDescent="0.25"/>
    <row r="103851" ht="15" customHeight="1" x14ac:dyDescent="0.25"/>
    <row r="103853" ht="15" customHeight="1" x14ac:dyDescent="0.25"/>
    <row r="103855" ht="15" customHeight="1" x14ac:dyDescent="0.25"/>
    <row r="103857" ht="15" customHeight="1" x14ac:dyDescent="0.25"/>
    <row r="103859" ht="15" customHeight="1" x14ac:dyDescent="0.25"/>
    <row r="103861" ht="15" customHeight="1" x14ac:dyDescent="0.25"/>
    <row r="103863" ht="15" customHeight="1" x14ac:dyDescent="0.25"/>
    <row r="103865" ht="15" customHeight="1" x14ac:dyDescent="0.25"/>
    <row r="103867" ht="15" customHeight="1" x14ac:dyDescent="0.25"/>
    <row r="103869" ht="15" customHeight="1" x14ac:dyDescent="0.25"/>
    <row r="103871" ht="15" customHeight="1" x14ac:dyDescent="0.25"/>
    <row r="103873" ht="15" customHeight="1" x14ac:dyDescent="0.25"/>
    <row r="103875" ht="15" customHeight="1" x14ac:dyDescent="0.25"/>
    <row r="103877" ht="15" customHeight="1" x14ac:dyDescent="0.25"/>
    <row r="103879" ht="15" customHeight="1" x14ac:dyDescent="0.25"/>
    <row r="103881" ht="15" customHeight="1" x14ac:dyDescent="0.25"/>
    <row r="103883" ht="15" customHeight="1" x14ac:dyDescent="0.25"/>
    <row r="103885" ht="15" customHeight="1" x14ac:dyDescent="0.25"/>
    <row r="103887" ht="15" customHeight="1" x14ac:dyDescent="0.25"/>
    <row r="103889" ht="15" customHeight="1" x14ac:dyDescent="0.25"/>
    <row r="103891" ht="15" customHeight="1" x14ac:dyDescent="0.25"/>
    <row r="103893" ht="15" customHeight="1" x14ac:dyDescent="0.25"/>
    <row r="103895" ht="15" customHeight="1" x14ac:dyDescent="0.25"/>
    <row r="103897" ht="15" customHeight="1" x14ac:dyDescent="0.25"/>
    <row r="103899" ht="15" customHeight="1" x14ac:dyDescent="0.25"/>
    <row r="103901" ht="15" customHeight="1" x14ac:dyDescent="0.25"/>
    <row r="103903" ht="15" customHeight="1" x14ac:dyDescent="0.25"/>
    <row r="103905" ht="15" customHeight="1" x14ac:dyDescent="0.25"/>
    <row r="103907" ht="15" customHeight="1" x14ac:dyDescent="0.25"/>
    <row r="103909" ht="15" customHeight="1" x14ac:dyDescent="0.25"/>
    <row r="103911" ht="15" customHeight="1" x14ac:dyDescent="0.25"/>
    <row r="103913" ht="15" customHeight="1" x14ac:dyDescent="0.25"/>
    <row r="103915" ht="15" customHeight="1" x14ac:dyDescent="0.25"/>
    <row r="103917" ht="15" customHeight="1" x14ac:dyDescent="0.25"/>
    <row r="103919" ht="15" customHeight="1" x14ac:dyDescent="0.25"/>
    <row r="103921" ht="15" customHeight="1" x14ac:dyDescent="0.25"/>
    <row r="103923" ht="15" customHeight="1" x14ac:dyDescent="0.25"/>
    <row r="103925" ht="15" customHeight="1" x14ac:dyDescent="0.25"/>
    <row r="103927" ht="15" customHeight="1" x14ac:dyDescent="0.25"/>
    <row r="103929" ht="15" customHeight="1" x14ac:dyDescent="0.25"/>
    <row r="103931" ht="15" customHeight="1" x14ac:dyDescent="0.25"/>
    <row r="103933" ht="15" customHeight="1" x14ac:dyDescent="0.25"/>
    <row r="103935" ht="15" customHeight="1" x14ac:dyDescent="0.25"/>
    <row r="103937" ht="15" customHeight="1" x14ac:dyDescent="0.25"/>
    <row r="103939" ht="15" customHeight="1" x14ac:dyDescent="0.25"/>
    <row r="103941" ht="15" customHeight="1" x14ac:dyDescent="0.25"/>
    <row r="103943" ht="15" customHeight="1" x14ac:dyDescent="0.25"/>
    <row r="103945" ht="15" customHeight="1" x14ac:dyDescent="0.25"/>
    <row r="103947" ht="15" customHeight="1" x14ac:dyDescent="0.25"/>
    <row r="103949" ht="15" customHeight="1" x14ac:dyDescent="0.25"/>
    <row r="103951" ht="15" customHeight="1" x14ac:dyDescent="0.25"/>
    <row r="103953" ht="15" customHeight="1" x14ac:dyDescent="0.25"/>
    <row r="103955" ht="15" customHeight="1" x14ac:dyDescent="0.25"/>
    <row r="103957" ht="15" customHeight="1" x14ac:dyDescent="0.25"/>
    <row r="103959" ht="15" customHeight="1" x14ac:dyDescent="0.25"/>
    <row r="103961" ht="15" customHeight="1" x14ac:dyDescent="0.25"/>
    <row r="103963" ht="15" customHeight="1" x14ac:dyDescent="0.25"/>
    <row r="103965" ht="15" customHeight="1" x14ac:dyDescent="0.25"/>
    <row r="103967" ht="15" customHeight="1" x14ac:dyDescent="0.25"/>
    <row r="103969" ht="15" customHeight="1" x14ac:dyDescent="0.25"/>
    <row r="103971" ht="15" customHeight="1" x14ac:dyDescent="0.25"/>
    <row r="103973" ht="15" customHeight="1" x14ac:dyDescent="0.25"/>
    <row r="103975" ht="15" customHeight="1" x14ac:dyDescent="0.25"/>
    <row r="103977" ht="15" customHeight="1" x14ac:dyDescent="0.25"/>
    <row r="103979" ht="15" customHeight="1" x14ac:dyDescent="0.25"/>
    <row r="103981" ht="15" customHeight="1" x14ac:dyDescent="0.25"/>
    <row r="103983" ht="15" customHeight="1" x14ac:dyDescent="0.25"/>
    <row r="103985" ht="15" customHeight="1" x14ac:dyDescent="0.25"/>
    <row r="103987" ht="15" customHeight="1" x14ac:dyDescent="0.25"/>
    <row r="103989" ht="15" customHeight="1" x14ac:dyDescent="0.25"/>
    <row r="103991" ht="15" customHeight="1" x14ac:dyDescent="0.25"/>
    <row r="103993" ht="15" customHeight="1" x14ac:dyDescent="0.25"/>
    <row r="103995" ht="15" customHeight="1" x14ac:dyDescent="0.25"/>
    <row r="103997" ht="15" customHeight="1" x14ac:dyDescent="0.25"/>
    <row r="103999" ht="15" customHeight="1" x14ac:dyDescent="0.25"/>
    <row r="104001" ht="15" customHeight="1" x14ac:dyDescent="0.25"/>
    <row r="104003" ht="15" customHeight="1" x14ac:dyDescent="0.25"/>
    <row r="104005" ht="15" customHeight="1" x14ac:dyDescent="0.25"/>
    <row r="104007" ht="15" customHeight="1" x14ac:dyDescent="0.25"/>
    <row r="104009" ht="15" customHeight="1" x14ac:dyDescent="0.25"/>
    <row r="104011" ht="15" customHeight="1" x14ac:dyDescent="0.25"/>
    <row r="104013" ht="15" customHeight="1" x14ac:dyDescent="0.25"/>
    <row r="104015" ht="15" customHeight="1" x14ac:dyDescent="0.25"/>
    <row r="104017" ht="15" customHeight="1" x14ac:dyDescent="0.25"/>
    <row r="104019" ht="15" customHeight="1" x14ac:dyDescent="0.25"/>
    <row r="104021" ht="15" customHeight="1" x14ac:dyDescent="0.25"/>
    <row r="104023" ht="15" customHeight="1" x14ac:dyDescent="0.25"/>
    <row r="104025" ht="15" customHeight="1" x14ac:dyDescent="0.25"/>
    <row r="104027" ht="15" customHeight="1" x14ac:dyDescent="0.25"/>
    <row r="104029" ht="15" customHeight="1" x14ac:dyDescent="0.25"/>
    <row r="104031" ht="15" customHeight="1" x14ac:dyDescent="0.25"/>
    <row r="104033" ht="15" customHeight="1" x14ac:dyDescent="0.25"/>
    <row r="104035" ht="15" customHeight="1" x14ac:dyDescent="0.25"/>
    <row r="104037" ht="15" customHeight="1" x14ac:dyDescent="0.25"/>
    <row r="104039" ht="15" customHeight="1" x14ac:dyDescent="0.25"/>
    <row r="104041" ht="15" customHeight="1" x14ac:dyDescent="0.25"/>
    <row r="104043" ht="15" customHeight="1" x14ac:dyDescent="0.25"/>
    <row r="104045" ht="15" customHeight="1" x14ac:dyDescent="0.25"/>
    <row r="104047" ht="15" customHeight="1" x14ac:dyDescent="0.25"/>
    <row r="104049" ht="15" customHeight="1" x14ac:dyDescent="0.25"/>
    <row r="104051" ht="15" customHeight="1" x14ac:dyDescent="0.25"/>
    <row r="104053" ht="15" customHeight="1" x14ac:dyDescent="0.25"/>
    <row r="104055" ht="15" customHeight="1" x14ac:dyDescent="0.25"/>
    <row r="104057" ht="15" customHeight="1" x14ac:dyDescent="0.25"/>
    <row r="104059" ht="15" customHeight="1" x14ac:dyDescent="0.25"/>
    <row r="104061" ht="15" customHeight="1" x14ac:dyDescent="0.25"/>
    <row r="104063" ht="15" customHeight="1" x14ac:dyDescent="0.25"/>
    <row r="104065" ht="15" customHeight="1" x14ac:dyDescent="0.25"/>
    <row r="104067" ht="15" customHeight="1" x14ac:dyDescent="0.25"/>
    <row r="104069" ht="15" customHeight="1" x14ac:dyDescent="0.25"/>
    <row r="104071" ht="15" customHeight="1" x14ac:dyDescent="0.25"/>
    <row r="104073" ht="15" customHeight="1" x14ac:dyDescent="0.25"/>
    <row r="104075" ht="15" customHeight="1" x14ac:dyDescent="0.25"/>
    <row r="104077" ht="15" customHeight="1" x14ac:dyDescent="0.25"/>
    <row r="104079" ht="15" customHeight="1" x14ac:dyDescent="0.25"/>
    <row r="104081" ht="15" customHeight="1" x14ac:dyDescent="0.25"/>
    <row r="104083" ht="15" customHeight="1" x14ac:dyDescent="0.25"/>
    <row r="104085" ht="15" customHeight="1" x14ac:dyDescent="0.25"/>
    <row r="104087" ht="15" customHeight="1" x14ac:dyDescent="0.25"/>
    <row r="104089" ht="15" customHeight="1" x14ac:dyDescent="0.25"/>
    <row r="104091" ht="15" customHeight="1" x14ac:dyDescent="0.25"/>
    <row r="104093" ht="15" customHeight="1" x14ac:dyDescent="0.25"/>
    <row r="104095" ht="15" customHeight="1" x14ac:dyDescent="0.25"/>
    <row r="104097" ht="15" customHeight="1" x14ac:dyDescent="0.25"/>
    <row r="104099" ht="15" customHeight="1" x14ac:dyDescent="0.25"/>
    <row r="104101" ht="15" customHeight="1" x14ac:dyDescent="0.25"/>
    <row r="104103" ht="15" customHeight="1" x14ac:dyDescent="0.25"/>
    <row r="104105" ht="15" customHeight="1" x14ac:dyDescent="0.25"/>
    <row r="104107" ht="15" customHeight="1" x14ac:dyDescent="0.25"/>
    <row r="104109" ht="15" customHeight="1" x14ac:dyDescent="0.25"/>
    <row r="104111" ht="15" customHeight="1" x14ac:dyDescent="0.25"/>
    <row r="104113" ht="15" customHeight="1" x14ac:dyDescent="0.25"/>
    <row r="104115" ht="15" customHeight="1" x14ac:dyDescent="0.25"/>
    <row r="104117" ht="15" customHeight="1" x14ac:dyDescent="0.25"/>
    <row r="104119" ht="15" customHeight="1" x14ac:dyDescent="0.25"/>
    <row r="104121" ht="15" customHeight="1" x14ac:dyDescent="0.25"/>
    <row r="104123" ht="15" customHeight="1" x14ac:dyDescent="0.25"/>
    <row r="104125" ht="15" customHeight="1" x14ac:dyDescent="0.25"/>
    <row r="104127" ht="15" customHeight="1" x14ac:dyDescent="0.25"/>
    <row r="104129" ht="15" customHeight="1" x14ac:dyDescent="0.25"/>
    <row r="104131" ht="15" customHeight="1" x14ac:dyDescent="0.25"/>
    <row r="104133" ht="15" customHeight="1" x14ac:dyDescent="0.25"/>
    <row r="104135" ht="15" customHeight="1" x14ac:dyDescent="0.25"/>
    <row r="104137" ht="15" customHeight="1" x14ac:dyDescent="0.25"/>
    <row r="104139" ht="15" customHeight="1" x14ac:dyDescent="0.25"/>
    <row r="104141" ht="15" customHeight="1" x14ac:dyDescent="0.25"/>
    <row r="104143" ht="15" customHeight="1" x14ac:dyDescent="0.25"/>
    <row r="104145" ht="15" customHeight="1" x14ac:dyDescent="0.25"/>
    <row r="104147" ht="15" customHeight="1" x14ac:dyDescent="0.25"/>
    <row r="104149" ht="15" customHeight="1" x14ac:dyDescent="0.25"/>
    <row r="104151" ht="15" customHeight="1" x14ac:dyDescent="0.25"/>
    <row r="104153" ht="15" customHeight="1" x14ac:dyDescent="0.25"/>
    <row r="104155" ht="15" customHeight="1" x14ac:dyDescent="0.25"/>
    <row r="104157" ht="15" customHeight="1" x14ac:dyDescent="0.25"/>
    <row r="104159" ht="15" customHeight="1" x14ac:dyDescent="0.25"/>
    <row r="104161" ht="15" customHeight="1" x14ac:dyDescent="0.25"/>
    <row r="104163" ht="15" customHeight="1" x14ac:dyDescent="0.25"/>
    <row r="104165" ht="15" customHeight="1" x14ac:dyDescent="0.25"/>
    <row r="104167" ht="15" customHeight="1" x14ac:dyDescent="0.25"/>
    <row r="104169" ht="15" customHeight="1" x14ac:dyDescent="0.25"/>
    <row r="104171" ht="15" customHeight="1" x14ac:dyDescent="0.25"/>
    <row r="104173" ht="15" customHeight="1" x14ac:dyDescent="0.25"/>
    <row r="104175" ht="15" customHeight="1" x14ac:dyDescent="0.25"/>
    <row r="104177" ht="15" customHeight="1" x14ac:dyDescent="0.25"/>
    <row r="104179" ht="15" customHeight="1" x14ac:dyDescent="0.25"/>
    <row r="104181" ht="15" customHeight="1" x14ac:dyDescent="0.25"/>
    <row r="104183" ht="15" customHeight="1" x14ac:dyDescent="0.25"/>
    <row r="104185" ht="15" customHeight="1" x14ac:dyDescent="0.25"/>
    <row r="104187" ht="15" customHeight="1" x14ac:dyDescent="0.25"/>
    <row r="104189" ht="15" customHeight="1" x14ac:dyDescent="0.25"/>
    <row r="104191" ht="15" customHeight="1" x14ac:dyDescent="0.25"/>
    <row r="104193" ht="15" customHeight="1" x14ac:dyDescent="0.25"/>
    <row r="104195" ht="15" customHeight="1" x14ac:dyDescent="0.25"/>
    <row r="104197" ht="15" customHeight="1" x14ac:dyDescent="0.25"/>
    <row r="104199" ht="15" customHeight="1" x14ac:dyDescent="0.25"/>
    <row r="104201" ht="15" customHeight="1" x14ac:dyDescent="0.25"/>
    <row r="104203" ht="15" customHeight="1" x14ac:dyDescent="0.25"/>
    <row r="104205" ht="15" customHeight="1" x14ac:dyDescent="0.25"/>
    <row r="104207" ht="15" customHeight="1" x14ac:dyDescent="0.25"/>
    <row r="104209" ht="15" customHeight="1" x14ac:dyDescent="0.25"/>
    <row r="104211" ht="15" customHeight="1" x14ac:dyDescent="0.25"/>
    <row r="104213" ht="15" customHeight="1" x14ac:dyDescent="0.25"/>
    <row r="104215" ht="15" customHeight="1" x14ac:dyDescent="0.25"/>
    <row r="104217" ht="15" customHeight="1" x14ac:dyDescent="0.25"/>
    <row r="104219" ht="15" customHeight="1" x14ac:dyDescent="0.25"/>
    <row r="104221" ht="15" customHeight="1" x14ac:dyDescent="0.25"/>
    <row r="104223" ht="15" customHeight="1" x14ac:dyDescent="0.25"/>
    <row r="104225" ht="15" customHeight="1" x14ac:dyDescent="0.25"/>
    <row r="104227" ht="15" customHeight="1" x14ac:dyDescent="0.25"/>
    <row r="104229" ht="15" customHeight="1" x14ac:dyDescent="0.25"/>
    <row r="104231" ht="15" customHeight="1" x14ac:dyDescent="0.25"/>
    <row r="104233" ht="15" customHeight="1" x14ac:dyDescent="0.25"/>
    <row r="104235" ht="15" customHeight="1" x14ac:dyDescent="0.25"/>
    <row r="104237" ht="15" customHeight="1" x14ac:dyDescent="0.25"/>
    <row r="104239" ht="15" customHeight="1" x14ac:dyDescent="0.25"/>
    <row r="104241" ht="15" customHeight="1" x14ac:dyDescent="0.25"/>
    <row r="104243" ht="15" customHeight="1" x14ac:dyDescent="0.25"/>
    <row r="104245" ht="15" customHeight="1" x14ac:dyDescent="0.25"/>
    <row r="104247" ht="15" customHeight="1" x14ac:dyDescent="0.25"/>
    <row r="104249" ht="15" customHeight="1" x14ac:dyDescent="0.25"/>
    <row r="104251" ht="15" customHeight="1" x14ac:dyDescent="0.25"/>
    <row r="104253" ht="15" customHeight="1" x14ac:dyDescent="0.25"/>
    <row r="104255" ht="15" customHeight="1" x14ac:dyDescent="0.25"/>
    <row r="104257" ht="15" customHeight="1" x14ac:dyDescent="0.25"/>
    <row r="104259" ht="15" customHeight="1" x14ac:dyDescent="0.25"/>
    <row r="104261" ht="15" customHeight="1" x14ac:dyDescent="0.25"/>
    <row r="104263" ht="15" customHeight="1" x14ac:dyDescent="0.25"/>
    <row r="104265" ht="15" customHeight="1" x14ac:dyDescent="0.25"/>
    <row r="104267" ht="15" customHeight="1" x14ac:dyDescent="0.25"/>
    <row r="104269" ht="15" customHeight="1" x14ac:dyDescent="0.25"/>
    <row r="104271" ht="15" customHeight="1" x14ac:dyDescent="0.25"/>
    <row r="104273" ht="15" customHeight="1" x14ac:dyDescent="0.25"/>
    <row r="104275" ht="15" customHeight="1" x14ac:dyDescent="0.25"/>
    <row r="104277" ht="15" customHeight="1" x14ac:dyDescent="0.25"/>
    <row r="104279" ht="15" customHeight="1" x14ac:dyDescent="0.25"/>
    <row r="104281" ht="15" customHeight="1" x14ac:dyDescent="0.25"/>
    <row r="104283" ht="15" customHeight="1" x14ac:dyDescent="0.25"/>
    <row r="104285" ht="15" customHeight="1" x14ac:dyDescent="0.25"/>
    <row r="104287" ht="15" customHeight="1" x14ac:dyDescent="0.25"/>
    <row r="104289" ht="15" customHeight="1" x14ac:dyDescent="0.25"/>
    <row r="104291" ht="15" customHeight="1" x14ac:dyDescent="0.25"/>
    <row r="104293" ht="15" customHeight="1" x14ac:dyDescent="0.25"/>
    <row r="104295" ht="15" customHeight="1" x14ac:dyDescent="0.25"/>
    <row r="104297" ht="15" customHeight="1" x14ac:dyDescent="0.25"/>
    <row r="104299" ht="15" customHeight="1" x14ac:dyDescent="0.25"/>
    <row r="104301" ht="15" customHeight="1" x14ac:dyDescent="0.25"/>
    <row r="104303" ht="15" customHeight="1" x14ac:dyDescent="0.25"/>
    <row r="104305" ht="15" customHeight="1" x14ac:dyDescent="0.25"/>
    <row r="104307" ht="15" customHeight="1" x14ac:dyDescent="0.25"/>
    <row r="104309" ht="15" customHeight="1" x14ac:dyDescent="0.25"/>
    <row r="104311" ht="15" customHeight="1" x14ac:dyDescent="0.25"/>
    <row r="104313" ht="15" customHeight="1" x14ac:dyDescent="0.25"/>
    <row r="104315" ht="15" customHeight="1" x14ac:dyDescent="0.25"/>
    <row r="104317" ht="15" customHeight="1" x14ac:dyDescent="0.25"/>
    <row r="104319" ht="15" customHeight="1" x14ac:dyDescent="0.25"/>
    <row r="104321" ht="15" customHeight="1" x14ac:dyDescent="0.25"/>
    <row r="104323" ht="15" customHeight="1" x14ac:dyDescent="0.25"/>
    <row r="104325" ht="15" customHeight="1" x14ac:dyDescent="0.25"/>
    <row r="104327" ht="15" customHeight="1" x14ac:dyDescent="0.25"/>
    <row r="104329" ht="15" customHeight="1" x14ac:dyDescent="0.25"/>
    <row r="104331" ht="15" customHeight="1" x14ac:dyDescent="0.25"/>
    <row r="104333" ht="15" customHeight="1" x14ac:dyDescent="0.25"/>
    <row r="104335" ht="15" customHeight="1" x14ac:dyDescent="0.25"/>
    <row r="104337" ht="15" customHeight="1" x14ac:dyDescent="0.25"/>
    <row r="104339" ht="15" customHeight="1" x14ac:dyDescent="0.25"/>
    <row r="104341" ht="15" customHeight="1" x14ac:dyDescent="0.25"/>
    <row r="104343" ht="15" customHeight="1" x14ac:dyDescent="0.25"/>
    <row r="104345" ht="15" customHeight="1" x14ac:dyDescent="0.25"/>
    <row r="104347" ht="15" customHeight="1" x14ac:dyDescent="0.25"/>
    <row r="104349" ht="15" customHeight="1" x14ac:dyDescent="0.25"/>
    <row r="104351" ht="15" customHeight="1" x14ac:dyDescent="0.25"/>
    <row r="104353" ht="15" customHeight="1" x14ac:dyDescent="0.25"/>
    <row r="104355" ht="15" customHeight="1" x14ac:dyDescent="0.25"/>
    <row r="104357" ht="15" customHeight="1" x14ac:dyDescent="0.25"/>
    <row r="104359" ht="15" customHeight="1" x14ac:dyDescent="0.25"/>
    <row r="104361" ht="15" customHeight="1" x14ac:dyDescent="0.25"/>
    <row r="104363" ht="15" customHeight="1" x14ac:dyDescent="0.25"/>
    <row r="104365" ht="15" customHeight="1" x14ac:dyDescent="0.25"/>
    <row r="104367" ht="15" customHeight="1" x14ac:dyDescent="0.25"/>
    <row r="104369" ht="15" customHeight="1" x14ac:dyDescent="0.25"/>
    <row r="104371" ht="15" customHeight="1" x14ac:dyDescent="0.25"/>
    <row r="104373" ht="15" customHeight="1" x14ac:dyDescent="0.25"/>
    <row r="104375" ht="15" customHeight="1" x14ac:dyDescent="0.25"/>
    <row r="104377" ht="15" customHeight="1" x14ac:dyDescent="0.25"/>
    <row r="104379" ht="15" customHeight="1" x14ac:dyDescent="0.25"/>
    <row r="104381" ht="15" customHeight="1" x14ac:dyDescent="0.25"/>
    <row r="104383" ht="15" customHeight="1" x14ac:dyDescent="0.25"/>
    <row r="104385" ht="15" customHeight="1" x14ac:dyDescent="0.25"/>
    <row r="104387" ht="15" customHeight="1" x14ac:dyDescent="0.25"/>
    <row r="104389" ht="15" customHeight="1" x14ac:dyDescent="0.25"/>
    <row r="104391" ht="15" customHeight="1" x14ac:dyDescent="0.25"/>
    <row r="104393" ht="15" customHeight="1" x14ac:dyDescent="0.25"/>
    <row r="104395" ht="15" customHeight="1" x14ac:dyDescent="0.25"/>
    <row r="104397" ht="15" customHeight="1" x14ac:dyDescent="0.25"/>
    <row r="104399" ht="15" customHeight="1" x14ac:dyDescent="0.25"/>
    <row r="104401" ht="15" customHeight="1" x14ac:dyDescent="0.25"/>
    <row r="104403" ht="15" customHeight="1" x14ac:dyDescent="0.25"/>
    <row r="104405" ht="15" customHeight="1" x14ac:dyDescent="0.25"/>
    <row r="104407" ht="15" customHeight="1" x14ac:dyDescent="0.25"/>
    <row r="104409" ht="15" customHeight="1" x14ac:dyDescent="0.25"/>
    <row r="104411" ht="15" customHeight="1" x14ac:dyDescent="0.25"/>
    <row r="104413" ht="15" customHeight="1" x14ac:dyDescent="0.25"/>
    <row r="104415" ht="15" customHeight="1" x14ac:dyDescent="0.25"/>
    <row r="104417" ht="15" customHeight="1" x14ac:dyDescent="0.25"/>
    <row r="104419" ht="15" customHeight="1" x14ac:dyDescent="0.25"/>
    <row r="104421" ht="15" customHeight="1" x14ac:dyDescent="0.25"/>
    <row r="104423" ht="15" customHeight="1" x14ac:dyDescent="0.25"/>
    <row r="104425" ht="15" customHeight="1" x14ac:dyDescent="0.25"/>
    <row r="104427" ht="15" customHeight="1" x14ac:dyDescent="0.25"/>
    <row r="104429" ht="15" customHeight="1" x14ac:dyDescent="0.25"/>
    <row r="104431" ht="15" customHeight="1" x14ac:dyDescent="0.25"/>
    <row r="104433" ht="15" customHeight="1" x14ac:dyDescent="0.25"/>
    <row r="104435" ht="15" customHeight="1" x14ac:dyDescent="0.25"/>
    <row r="104437" ht="15" customHeight="1" x14ac:dyDescent="0.25"/>
    <row r="104439" ht="15" customHeight="1" x14ac:dyDescent="0.25"/>
    <row r="104441" ht="15" customHeight="1" x14ac:dyDescent="0.25"/>
    <row r="104443" ht="15" customHeight="1" x14ac:dyDescent="0.25"/>
    <row r="104445" ht="15" customHeight="1" x14ac:dyDescent="0.25"/>
    <row r="104447" ht="15" customHeight="1" x14ac:dyDescent="0.25"/>
    <row r="104449" ht="15" customHeight="1" x14ac:dyDescent="0.25"/>
    <row r="104451" ht="15" customHeight="1" x14ac:dyDescent="0.25"/>
    <row r="104453" ht="15" customHeight="1" x14ac:dyDescent="0.25"/>
    <row r="104455" ht="15" customHeight="1" x14ac:dyDescent="0.25"/>
    <row r="104457" ht="15" customHeight="1" x14ac:dyDescent="0.25"/>
    <row r="104459" ht="15" customHeight="1" x14ac:dyDescent="0.25"/>
    <row r="104461" ht="15" customHeight="1" x14ac:dyDescent="0.25"/>
    <row r="104463" ht="15" customHeight="1" x14ac:dyDescent="0.25"/>
    <row r="104465" ht="15" customHeight="1" x14ac:dyDescent="0.25"/>
    <row r="104467" ht="15" customHeight="1" x14ac:dyDescent="0.25"/>
    <row r="104469" ht="15" customHeight="1" x14ac:dyDescent="0.25"/>
    <row r="104471" ht="15" customHeight="1" x14ac:dyDescent="0.25"/>
    <row r="104473" ht="15" customHeight="1" x14ac:dyDescent="0.25"/>
    <row r="104475" ht="15" customHeight="1" x14ac:dyDescent="0.25"/>
    <row r="104477" ht="15" customHeight="1" x14ac:dyDescent="0.25"/>
    <row r="104479" ht="15" customHeight="1" x14ac:dyDescent="0.25"/>
    <row r="104481" ht="15" customHeight="1" x14ac:dyDescent="0.25"/>
    <row r="104483" ht="15" customHeight="1" x14ac:dyDescent="0.25"/>
    <row r="104485" ht="15" customHeight="1" x14ac:dyDescent="0.25"/>
    <row r="104487" ht="15" customHeight="1" x14ac:dyDescent="0.25"/>
    <row r="104489" ht="15" customHeight="1" x14ac:dyDescent="0.25"/>
    <row r="104491" ht="15" customHeight="1" x14ac:dyDescent="0.25"/>
    <row r="104493" ht="15" customHeight="1" x14ac:dyDescent="0.25"/>
    <row r="104495" ht="15" customHeight="1" x14ac:dyDescent="0.25"/>
    <row r="104497" ht="15" customHeight="1" x14ac:dyDescent="0.25"/>
    <row r="104499" ht="15" customHeight="1" x14ac:dyDescent="0.25"/>
    <row r="104501" ht="15" customHeight="1" x14ac:dyDescent="0.25"/>
    <row r="104503" ht="15" customHeight="1" x14ac:dyDescent="0.25"/>
    <row r="104505" ht="15" customHeight="1" x14ac:dyDescent="0.25"/>
    <row r="104507" ht="15" customHeight="1" x14ac:dyDescent="0.25"/>
    <row r="104509" ht="15" customHeight="1" x14ac:dyDescent="0.25"/>
    <row r="104511" ht="15" customHeight="1" x14ac:dyDescent="0.25"/>
    <row r="104513" ht="15" customHeight="1" x14ac:dyDescent="0.25"/>
    <row r="104515" ht="15" customHeight="1" x14ac:dyDescent="0.25"/>
    <row r="104517" ht="15" customHeight="1" x14ac:dyDescent="0.25"/>
    <row r="104519" ht="15" customHeight="1" x14ac:dyDescent="0.25"/>
    <row r="104521" ht="15" customHeight="1" x14ac:dyDescent="0.25"/>
    <row r="104523" ht="15" customHeight="1" x14ac:dyDescent="0.25"/>
    <row r="104525" ht="15" customHeight="1" x14ac:dyDescent="0.25"/>
    <row r="104527" ht="15" customHeight="1" x14ac:dyDescent="0.25"/>
    <row r="104529" ht="15" customHeight="1" x14ac:dyDescent="0.25"/>
    <row r="104531" ht="15" customHeight="1" x14ac:dyDescent="0.25"/>
    <row r="104533" ht="15" customHeight="1" x14ac:dyDescent="0.25"/>
    <row r="104535" ht="15" customHeight="1" x14ac:dyDescent="0.25"/>
    <row r="104537" ht="15" customHeight="1" x14ac:dyDescent="0.25"/>
    <row r="104539" ht="15" customHeight="1" x14ac:dyDescent="0.25"/>
    <row r="104541" ht="15" customHeight="1" x14ac:dyDescent="0.25"/>
    <row r="104543" ht="15" customHeight="1" x14ac:dyDescent="0.25"/>
    <row r="104545" ht="15" customHeight="1" x14ac:dyDescent="0.25"/>
    <row r="104547" ht="15" customHeight="1" x14ac:dyDescent="0.25"/>
    <row r="104549" ht="15" customHeight="1" x14ac:dyDescent="0.25"/>
    <row r="104551" ht="15" customHeight="1" x14ac:dyDescent="0.25"/>
    <row r="104553" ht="15" customHeight="1" x14ac:dyDescent="0.25"/>
    <row r="104555" ht="15" customHeight="1" x14ac:dyDescent="0.25"/>
    <row r="104557" ht="15" customHeight="1" x14ac:dyDescent="0.25"/>
    <row r="104559" ht="15" customHeight="1" x14ac:dyDescent="0.25"/>
    <row r="104561" ht="15" customHeight="1" x14ac:dyDescent="0.25"/>
    <row r="104563" ht="15" customHeight="1" x14ac:dyDescent="0.25"/>
    <row r="104565" ht="15" customHeight="1" x14ac:dyDescent="0.25"/>
    <row r="104567" ht="15" customHeight="1" x14ac:dyDescent="0.25"/>
    <row r="104569" ht="15" customHeight="1" x14ac:dyDescent="0.25"/>
    <row r="104571" ht="15" customHeight="1" x14ac:dyDescent="0.25"/>
    <row r="104573" ht="15" customHeight="1" x14ac:dyDescent="0.25"/>
    <row r="104575" ht="15" customHeight="1" x14ac:dyDescent="0.25"/>
    <row r="104577" ht="15" customHeight="1" x14ac:dyDescent="0.25"/>
    <row r="104579" ht="15" customHeight="1" x14ac:dyDescent="0.25"/>
    <row r="104581" ht="15" customHeight="1" x14ac:dyDescent="0.25"/>
    <row r="104583" ht="15" customHeight="1" x14ac:dyDescent="0.25"/>
    <row r="104585" ht="15" customHeight="1" x14ac:dyDescent="0.25"/>
    <row r="104587" ht="15" customHeight="1" x14ac:dyDescent="0.25"/>
    <row r="104589" ht="15" customHeight="1" x14ac:dyDescent="0.25"/>
    <row r="104591" ht="15" customHeight="1" x14ac:dyDescent="0.25"/>
    <row r="104593" ht="15" customHeight="1" x14ac:dyDescent="0.25"/>
    <row r="104595" ht="15" customHeight="1" x14ac:dyDescent="0.25"/>
    <row r="104597" ht="15" customHeight="1" x14ac:dyDescent="0.25"/>
    <row r="104599" ht="15" customHeight="1" x14ac:dyDescent="0.25"/>
    <row r="104601" ht="15" customHeight="1" x14ac:dyDescent="0.25"/>
    <row r="104603" ht="15" customHeight="1" x14ac:dyDescent="0.25"/>
    <row r="104605" ht="15" customHeight="1" x14ac:dyDescent="0.25"/>
    <row r="104607" ht="15" customHeight="1" x14ac:dyDescent="0.25"/>
    <row r="104609" ht="15" customHeight="1" x14ac:dyDescent="0.25"/>
    <row r="104611" ht="15" customHeight="1" x14ac:dyDescent="0.25"/>
    <row r="104613" ht="15" customHeight="1" x14ac:dyDescent="0.25"/>
    <row r="104615" ht="15" customHeight="1" x14ac:dyDescent="0.25"/>
    <row r="104617" ht="15" customHeight="1" x14ac:dyDescent="0.25"/>
    <row r="104619" ht="15" customHeight="1" x14ac:dyDescent="0.25"/>
    <row r="104621" ht="15" customHeight="1" x14ac:dyDescent="0.25"/>
    <row r="104623" ht="15" customHeight="1" x14ac:dyDescent="0.25"/>
    <row r="104625" ht="15" customHeight="1" x14ac:dyDescent="0.25"/>
    <row r="104627" ht="15" customHeight="1" x14ac:dyDescent="0.25"/>
    <row r="104629" ht="15" customHeight="1" x14ac:dyDescent="0.25"/>
    <row r="104631" ht="15" customHeight="1" x14ac:dyDescent="0.25"/>
    <row r="104633" ht="15" customHeight="1" x14ac:dyDescent="0.25"/>
    <row r="104635" ht="15" customHeight="1" x14ac:dyDescent="0.25"/>
    <row r="104637" ht="15" customHeight="1" x14ac:dyDescent="0.25"/>
    <row r="104639" ht="15" customHeight="1" x14ac:dyDescent="0.25"/>
    <row r="104641" ht="15" customHeight="1" x14ac:dyDescent="0.25"/>
    <row r="104643" ht="15" customHeight="1" x14ac:dyDescent="0.25"/>
    <row r="104645" ht="15" customHeight="1" x14ac:dyDescent="0.25"/>
    <row r="104647" ht="15" customHeight="1" x14ac:dyDescent="0.25"/>
    <row r="104649" ht="15" customHeight="1" x14ac:dyDescent="0.25"/>
    <row r="104651" ht="15" customHeight="1" x14ac:dyDescent="0.25"/>
    <row r="104653" ht="15" customHeight="1" x14ac:dyDescent="0.25"/>
    <row r="104655" ht="15" customHeight="1" x14ac:dyDescent="0.25"/>
    <row r="104657" ht="15" customHeight="1" x14ac:dyDescent="0.25"/>
    <row r="104659" ht="15" customHeight="1" x14ac:dyDescent="0.25"/>
    <row r="104661" ht="15" customHeight="1" x14ac:dyDescent="0.25"/>
    <row r="104663" ht="15" customHeight="1" x14ac:dyDescent="0.25"/>
    <row r="104665" ht="15" customHeight="1" x14ac:dyDescent="0.25"/>
    <row r="104667" ht="15" customHeight="1" x14ac:dyDescent="0.25"/>
    <row r="104669" ht="15" customHeight="1" x14ac:dyDescent="0.25"/>
    <row r="104671" ht="15" customHeight="1" x14ac:dyDescent="0.25"/>
    <row r="104673" ht="15" customHeight="1" x14ac:dyDescent="0.25"/>
    <row r="104675" ht="15" customHeight="1" x14ac:dyDescent="0.25"/>
    <row r="104677" ht="15" customHeight="1" x14ac:dyDescent="0.25"/>
    <row r="104679" ht="15" customHeight="1" x14ac:dyDescent="0.25"/>
    <row r="104681" ht="15" customHeight="1" x14ac:dyDescent="0.25"/>
    <row r="104683" ht="15" customHeight="1" x14ac:dyDescent="0.25"/>
    <row r="104685" ht="15" customHeight="1" x14ac:dyDescent="0.25"/>
    <row r="104687" ht="15" customHeight="1" x14ac:dyDescent="0.25"/>
    <row r="104689" ht="15" customHeight="1" x14ac:dyDescent="0.25"/>
    <row r="104691" ht="15" customHeight="1" x14ac:dyDescent="0.25"/>
    <row r="104693" ht="15" customHeight="1" x14ac:dyDescent="0.25"/>
    <row r="104695" ht="15" customHeight="1" x14ac:dyDescent="0.25"/>
    <row r="104697" ht="15" customHeight="1" x14ac:dyDescent="0.25"/>
    <row r="104699" ht="15" customHeight="1" x14ac:dyDescent="0.25"/>
    <row r="104701" ht="15" customHeight="1" x14ac:dyDescent="0.25"/>
    <row r="104703" ht="15" customHeight="1" x14ac:dyDescent="0.25"/>
    <row r="104705" ht="15" customHeight="1" x14ac:dyDescent="0.25"/>
    <row r="104707" ht="15" customHeight="1" x14ac:dyDescent="0.25"/>
    <row r="104709" ht="15" customHeight="1" x14ac:dyDescent="0.25"/>
    <row r="104711" ht="15" customHeight="1" x14ac:dyDescent="0.25"/>
    <row r="104713" ht="15" customHeight="1" x14ac:dyDescent="0.25"/>
    <row r="104715" ht="15" customHeight="1" x14ac:dyDescent="0.25"/>
    <row r="104717" ht="15" customHeight="1" x14ac:dyDescent="0.25"/>
    <row r="104719" ht="15" customHeight="1" x14ac:dyDescent="0.25"/>
    <row r="104721" ht="15" customHeight="1" x14ac:dyDescent="0.25"/>
    <row r="104723" ht="15" customHeight="1" x14ac:dyDescent="0.25"/>
    <row r="104725" ht="15" customHeight="1" x14ac:dyDescent="0.25"/>
    <row r="104727" ht="15" customHeight="1" x14ac:dyDescent="0.25"/>
    <row r="104729" ht="15" customHeight="1" x14ac:dyDescent="0.25"/>
    <row r="104731" ht="15" customHeight="1" x14ac:dyDescent="0.25"/>
    <row r="104733" ht="15" customHeight="1" x14ac:dyDescent="0.25"/>
    <row r="104735" ht="15" customHeight="1" x14ac:dyDescent="0.25"/>
    <row r="104737" ht="15" customHeight="1" x14ac:dyDescent="0.25"/>
    <row r="104739" ht="15" customHeight="1" x14ac:dyDescent="0.25"/>
    <row r="104741" ht="15" customHeight="1" x14ac:dyDescent="0.25"/>
    <row r="104743" ht="15" customHeight="1" x14ac:dyDescent="0.25"/>
    <row r="104745" ht="15" customHeight="1" x14ac:dyDescent="0.25"/>
    <row r="104747" ht="15" customHeight="1" x14ac:dyDescent="0.25"/>
    <row r="104749" ht="15" customHeight="1" x14ac:dyDescent="0.25"/>
    <row r="104751" ht="15" customHeight="1" x14ac:dyDescent="0.25"/>
    <row r="104753" ht="15" customHeight="1" x14ac:dyDescent="0.25"/>
    <row r="104755" ht="15" customHeight="1" x14ac:dyDescent="0.25"/>
    <row r="104757" ht="15" customHeight="1" x14ac:dyDescent="0.25"/>
    <row r="104759" ht="15" customHeight="1" x14ac:dyDescent="0.25"/>
    <row r="104761" ht="15" customHeight="1" x14ac:dyDescent="0.25"/>
    <row r="104763" ht="15" customHeight="1" x14ac:dyDescent="0.25"/>
    <row r="104765" ht="15" customHeight="1" x14ac:dyDescent="0.25"/>
    <row r="104767" ht="15" customHeight="1" x14ac:dyDescent="0.25"/>
    <row r="104769" ht="15" customHeight="1" x14ac:dyDescent="0.25"/>
    <row r="104771" ht="15" customHeight="1" x14ac:dyDescent="0.25"/>
    <row r="104773" ht="15" customHeight="1" x14ac:dyDescent="0.25"/>
    <row r="104775" ht="15" customHeight="1" x14ac:dyDescent="0.25"/>
    <row r="104777" ht="15" customHeight="1" x14ac:dyDescent="0.25"/>
    <row r="104779" ht="15" customHeight="1" x14ac:dyDescent="0.25"/>
    <row r="104781" ht="15" customHeight="1" x14ac:dyDescent="0.25"/>
    <row r="104783" ht="15" customHeight="1" x14ac:dyDescent="0.25"/>
    <row r="104785" ht="15" customHeight="1" x14ac:dyDescent="0.25"/>
    <row r="104787" ht="15" customHeight="1" x14ac:dyDescent="0.25"/>
    <row r="104789" ht="15" customHeight="1" x14ac:dyDescent="0.25"/>
    <row r="104791" ht="15" customHeight="1" x14ac:dyDescent="0.25"/>
    <row r="104793" ht="15" customHeight="1" x14ac:dyDescent="0.25"/>
    <row r="104795" ht="15" customHeight="1" x14ac:dyDescent="0.25"/>
    <row r="104797" ht="15" customHeight="1" x14ac:dyDescent="0.25"/>
    <row r="104799" ht="15" customHeight="1" x14ac:dyDescent="0.25"/>
    <row r="104801" ht="15" customHeight="1" x14ac:dyDescent="0.25"/>
    <row r="104803" ht="15" customHeight="1" x14ac:dyDescent="0.25"/>
    <row r="104805" ht="15" customHeight="1" x14ac:dyDescent="0.25"/>
    <row r="104807" ht="15" customHeight="1" x14ac:dyDescent="0.25"/>
    <row r="104809" ht="15" customHeight="1" x14ac:dyDescent="0.25"/>
    <row r="104811" ht="15" customHeight="1" x14ac:dyDescent="0.25"/>
    <row r="104813" ht="15" customHeight="1" x14ac:dyDescent="0.25"/>
    <row r="104815" ht="15" customHeight="1" x14ac:dyDescent="0.25"/>
    <row r="104817" ht="15" customHeight="1" x14ac:dyDescent="0.25"/>
    <row r="104819" ht="15" customHeight="1" x14ac:dyDescent="0.25"/>
    <row r="104821" ht="15" customHeight="1" x14ac:dyDescent="0.25"/>
    <row r="104823" ht="15" customHeight="1" x14ac:dyDescent="0.25"/>
    <row r="104825" ht="15" customHeight="1" x14ac:dyDescent="0.25"/>
    <row r="104827" ht="15" customHeight="1" x14ac:dyDescent="0.25"/>
    <row r="104829" ht="15" customHeight="1" x14ac:dyDescent="0.25"/>
    <row r="104831" ht="15" customHeight="1" x14ac:dyDescent="0.25"/>
    <row r="104833" ht="15" customHeight="1" x14ac:dyDescent="0.25"/>
    <row r="104835" ht="15" customHeight="1" x14ac:dyDescent="0.25"/>
    <row r="104837" ht="15" customHeight="1" x14ac:dyDescent="0.25"/>
    <row r="104839" ht="15" customHeight="1" x14ac:dyDescent="0.25"/>
    <row r="104841" ht="15" customHeight="1" x14ac:dyDescent="0.25"/>
    <row r="104843" ht="15" customHeight="1" x14ac:dyDescent="0.25"/>
    <row r="104845" ht="15" customHeight="1" x14ac:dyDescent="0.25"/>
    <row r="104847" ht="15" customHeight="1" x14ac:dyDescent="0.25"/>
    <row r="104849" ht="15" customHeight="1" x14ac:dyDescent="0.25"/>
    <row r="104851" ht="15" customHeight="1" x14ac:dyDescent="0.25"/>
    <row r="104853" ht="15" customHeight="1" x14ac:dyDescent="0.25"/>
    <row r="104855" ht="15" customHeight="1" x14ac:dyDescent="0.25"/>
    <row r="104857" ht="15" customHeight="1" x14ac:dyDescent="0.25"/>
    <row r="104859" ht="15" customHeight="1" x14ac:dyDescent="0.25"/>
    <row r="104861" ht="15" customHeight="1" x14ac:dyDescent="0.25"/>
    <row r="104863" ht="15" customHeight="1" x14ac:dyDescent="0.25"/>
    <row r="104865" ht="15" customHeight="1" x14ac:dyDescent="0.25"/>
    <row r="104867" ht="15" customHeight="1" x14ac:dyDescent="0.25"/>
    <row r="104869" ht="15" customHeight="1" x14ac:dyDescent="0.25"/>
    <row r="104871" ht="15" customHeight="1" x14ac:dyDescent="0.25"/>
    <row r="104873" ht="15" customHeight="1" x14ac:dyDescent="0.25"/>
    <row r="104875" ht="15" customHeight="1" x14ac:dyDescent="0.25"/>
    <row r="104877" ht="15" customHeight="1" x14ac:dyDescent="0.25"/>
    <row r="104879" ht="15" customHeight="1" x14ac:dyDescent="0.25"/>
    <row r="104881" ht="15" customHeight="1" x14ac:dyDescent="0.25"/>
    <row r="104883" ht="15" customHeight="1" x14ac:dyDescent="0.25"/>
    <row r="104885" ht="15" customHeight="1" x14ac:dyDescent="0.25"/>
    <row r="104887" ht="15" customHeight="1" x14ac:dyDescent="0.25"/>
    <row r="104889" ht="15" customHeight="1" x14ac:dyDescent="0.25"/>
    <row r="104891" ht="15" customHeight="1" x14ac:dyDescent="0.25"/>
    <row r="104893" ht="15" customHeight="1" x14ac:dyDescent="0.25"/>
    <row r="104895" ht="15" customHeight="1" x14ac:dyDescent="0.25"/>
    <row r="104897" ht="15" customHeight="1" x14ac:dyDescent="0.25"/>
    <row r="104899" ht="15" customHeight="1" x14ac:dyDescent="0.25"/>
    <row r="104901" ht="15" customHeight="1" x14ac:dyDescent="0.25"/>
    <row r="104903" ht="15" customHeight="1" x14ac:dyDescent="0.25"/>
    <row r="104905" ht="15" customHeight="1" x14ac:dyDescent="0.25"/>
    <row r="104907" ht="15" customHeight="1" x14ac:dyDescent="0.25"/>
    <row r="104909" ht="15" customHeight="1" x14ac:dyDescent="0.25"/>
    <row r="104911" ht="15" customHeight="1" x14ac:dyDescent="0.25"/>
    <row r="104913" ht="15" customHeight="1" x14ac:dyDescent="0.25"/>
    <row r="104915" ht="15" customHeight="1" x14ac:dyDescent="0.25"/>
    <row r="104917" ht="15" customHeight="1" x14ac:dyDescent="0.25"/>
    <row r="104919" ht="15" customHeight="1" x14ac:dyDescent="0.25"/>
    <row r="104921" ht="15" customHeight="1" x14ac:dyDescent="0.25"/>
    <row r="104923" ht="15" customHeight="1" x14ac:dyDescent="0.25"/>
    <row r="104925" ht="15" customHeight="1" x14ac:dyDescent="0.25"/>
    <row r="104927" ht="15" customHeight="1" x14ac:dyDescent="0.25"/>
    <row r="104929" ht="15" customHeight="1" x14ac:dyDescent="0.25"/>
    <row r="104931" ht="15" customHeight="1" x14ac:dyDescent="0.25"/>
    <row r="104933" ht="15" customHeight="1" x14ac:dyDescent="0.25"/>
    <row r="104935" ht="15" customHeight="1" x14ac:dyDescent="0.25"/>
    <row r="104937" ht="15" customHeight="1" x14ac:dyDescent="0.25"/>
    <row r="104939" ht="15" customHeight="1" x14ac:dyDescent="0.25"/>
    <row r="104941" ht="15" customHeight="1" x14ac:dyDescent="0.25"/>
    <row r="104943" ht="15" customHeight="1" x14ac:dyDescent="0.25"/>
    <row r="104945" ht="15" customHeight="1" x14ac:dyDescent="0.25"/>
    <row r="104947" ht="15" customHeight="1" x14ac:dyDescent="0.25"/>
    <row r="104949" ht="15" customHeight="1" x14ac:dyDescent="0.25"/>
    <row r="104951" ht="15" customHeight="1" x14ac:dyDescent="0.25"/>
    <row r="104953" ht="15" customHeight="1" x14ac:dyDescent="0.25"/>
    <row r="104955" ht="15" customHeight="1" x14ac:dyDescent="0.25"/>
    <row r="104957" ht="15" customHeight="1" x14ac:dyDescent="0.25"/>
    <row r="104959" ht="15" customHeight="1" x14ac:dyDescent="0.25"/>
    <row r="104961" ht="15" customHeight="1" x14ac:dyDescent="0.25"/>
    <row r="104963" ht="15" customHeight="1" x14ac:dyDescent="0.25"/>
    <row r="104965" ht="15" customHeight="1" x14ac:dyDescent="0.25"/>
    <row r="104967" ht="15" customHeight="1" x14ac:dyDescent="0.25"/>
    <row r="104969" ht="15" customHeight="1" x14ac:dyDescent="0.25"/>
    <row r="104971" ht="15" customHeight="1" x14ac:dyDescent="0.25"/>
    <row r="104973" ht="15" customHeight="1" x14ac:dyDescent="0.25"/>
    <row r="104975" ht="15" customHeight="1" x14ac:dyDescent="0.25"/>
    <row r="104977" ht="15" customHeight="1" x14ac:dyDescent="0.25"/>
    <row r="104979" ht="15" customHeight="1" x14ac:dyDescent="0.25"/>
    <row r="104981" ht="15" customHeight="1" x14ac:dyDescent="0.25"/>
    <row r="104983" ht="15" customHeight="1" x14ac:dyDescent="0.25"/>
    <row r="104985" ht="15" customHeight="1" x14ac:dyDescent="0.25"/>
    <row r="104987" ht="15" customHeight="1" x14ac:dyDescent="0.25"/>
    <row r="104989" ht="15" customHeight="1" x14ac:dyDescent="0.25"/>
    <row r="104991" ht="15" customHeight="1" x14ac:dyDescent="0.25"/>
    <row r="104993" ht="15" customHeight="1" x14ac:dyDescent="0.25"/>
    <row r="104995" ht="15" customHeight="1" x14ac:dyDescent="0.25"/>
    <row r="104997" ht="15" customHeight="1" x14ac:dyDescent="0.25"/>
    <row r="104999" ht="15" customHeight="1" x14ac:dyDescent="0.25"/>
    <row r="105001" ht="15" customHeight="1" x14ac:dyDescent="0.25"/>
    <row r="105003" ht="15" customHeight="1" x14ac:dyDescent="0.25"/>
    <row r="105005" ht="15" customHeight="1" x14ac:dyDescent="0.25"/>
    <row r="105007" ht="15" customHeight="1" x14ac:dyDescent="0.25"/>
    <row r="105009" ht="15" customHeight="1" x14ac:dyDescent="0.25"/>
    <row r="105011" ht="15" customHeight="1" x14ac:dyDescent="0.25"/>
    <row r="105013" ht="15" customHeight="1" x14ac:dyDescent="0.25"/>
    <row r="105015" ht="15" customHeight="1" x14ac:dyDescent="0.25"/>
    <row r="105017" ht="15" customHeight="1" x14ac:dyDescent="0.25"/>
    <row r="105019" ht="15" customHeight="1" x14ac:dyDescent="0.25"/>
    <row r="105021" ht="15" customHeight="1" x14ac:dyDescent="0.25"/>
    <row r="105023" ht="15" customHeight="1" x14ac:dyDescent="0.25"/>
    <row r="105025" ht="15" customHeight="1" x14ac:dyDescent="0.25"/>
    <row r="105027" ht="15" customHeight="1" x14ac:dyDescent="0.25"/>
    <row r="105029" ht="15" customHeight="1" x14ac:dyDescent="0.25"/>
    <row r="105031" ht="15" customHeight="1" x14ac:dyDescent="0.25"/>
    <row r="105033" ht="15" customHeight="1" x14ac:dyDescent="0.25"/>
    <row r="105035" ht="15" customHeight="1" x14ac:dyDescent="0.25"/>
    <row r="105037" ht="15" customHeight="1" x14ac:dyDescent="0.25"/>
    <row r="105039" ht="15" customHeight="1" x14ac:dyDescent="0.25"/>
    <row r="105041" ht="15" customHeight="1" x14ac:dyDescent="0.25"/>
    <row r="105043" ht="15" customHeight="1" x14ac:dyDescent="0.25"/>
    <row r="105045" ht="15" customHeight="1" x14ac:dyDescent="0.25"/>
    <row r="105047" ht="15" customHeight="1" x14ac:dyDescent="0.25"/>
    <row r="105049" ht="15" customHeight="1" x14ac:dyDescent="0.25"/>
    <row r="105051" ht="15" customHeight="1" x14ac:dyDescent="0.25"/>
    <row r="105053" ht="15" customHeight="1" x14ac:dyDescent="0.25"/>
    <row r="105055" ht="15" customHeight="1" x14ac:dyDescent="0.25"/>
    <row r="105057" ht="15" customHeight="1" x14ac:dyDescent="0.25"/>
    <row r="105059" ht="15" customHeight="1" x14ac:dyDescent="0.25"/>
    <row r="105061" ht="15" customHeight="1" x14ac:dyDescent="0.25"/>
    <row r="105063" ht="15" customHeight="1" x14ac:dyDescent="0.25"/>
    <row r="105065" ht="15" customHeight="1" x14ac:dyDescent="0.25"/>
    <row r="105067" ht="15" customHeight="1" x14ac:dyDescent="0.25"/>
    <row r="105069" ht="15" customHeight="1" x14ac:dyDescent="0.25"/>
    <row r="105071" ht="15" customHeight="1" x14ac:dyDescent="0.25"/>
    <row r="105073" ht="15" customHeight="1" x14ac:dyDescent="0.25"/>
    <row r="105075" ht="15" customHeight="1" x14ac:dyDescent="0.25"/>
    <row r="105077" ht="15" customHeight="1" x14ac:dyDescent="0.25"/>
    <row r="105079" ht="15" customHeight="1" x14ac:dyDescent="0.25"/>
    <row r="105081" ht="15" customHeight="1" x14ac:dyDescent="0.25"/>
    <row r="105083" ht="15" customHeight="1" x14ac:dyDescent="0.25"/>
    <row r="105085" ht="15" customHeight="1" x14ac:dyDescent="0.25"/>
    <row r="105087" ht="15" customHeight="1" x14ac:dyDescent="0.25"/>
    <row r="105089" ht="15" customHeight="1" x14ac:dyDescent="0.25"/>
    <row r="105091" ht="15" customHeight="1" x14ac:dyDescent="0.25"/>
    <row r="105093" ht="15" customHeight="1" x14ac:dyDescent="0.25"/>
    <row r="105095" ht="15" customHeight="1" x14ac:dyDescent="0.25"/>
    <row r="105097" ht="15" customHeight="1" x14ac:dyDescent="0.25"/>
    <row r="105099" ht="15" customHeight="1" x14ac:dyDescent="0.25"/>
    <row r="105101" ht="15" customHeight="1" x14ac:dyDescent="0.25"/>
    <row r="105103" ht="15" customHeight="1" x14ac:dyDescent="0.25"/>
    <row r="105105" ht="15" customHeight="1" x14ac:dyDescent="0.25"/>
    <row r="105107" ht="15" customHeight="1" x14ac:dyDescent="0.25"/>
    <row r="105109" ht="15" customHeight="1" x14ac:dyDescent="0.25"/>
    <row r="105111" ht="15" customHeight="1" x14ac:dyDescent="0.25"/>
    <row r="105113" ht="15" customHeight="1" x14ac:dyDescent="0.25"/>
    <row r="105115" ht="15" customHeight="1" x14ac:dyDescent="0.25"/>
    <row r="105117" ht="15" customHeight="1" x14ac:dyDescent="0.25"/>
    <row r="105119" ht="15" customHeight="1" x14ac:dyDescent="0.25"/>
    <row r="105121" ht="15" customHeight="1" x14ac:dyDescent="0.25"/>
    <row r="105123" ht="15" customHeight="1" x14ac:dyDescent="0.25"/>
    <row r="105125" ht="15" customHeight="1" x14ac:dyDescent="0.25"/>
    <row r="105127" ht="15" customHeight="1" x14ac:dyDescent="0.25"/>
    <row r="105129" ht="15" customHeight="1" x14ac:dyDescent="0.25"/>
    <row r="105131" ht="15" customHeight="1" x14ac:dyDescent="0.25"/>
    <row r="105133" ht="15" customHeight="1" x14ac:dyDescent="0.25"/>
    <row r="105135" ht="15" customHeight="1" x14ac:dyDescent="0.25"/>
    <row r="105137" ht="15" customHeight="1" x14ac:dyDescent="0.25"/>
    <row r="105139" ht="15" customHeight="1" x14ac:dyDescent="0.25"/>
    <row r="105141" ht="15" customHeight="1" x14ac:dyDescent="0.25"/>
    <row r="105143" ht="15" customHeight="1" x14ac:dyDescent="0.25"/>
    <row r="105145" ht="15" customHeight="1" x14ac:dyDescent="0.25"/>
    <row r="105147" ht="15" customHeight="1" x14ac:dyDescent="0.25"/>
    <row r="105149" ht="15" customHeight="1" x14ac:dyDescent="0.25"/>
    <row r="105151" ht="15" customHeight="1" x14ac:dyDescent="0.25"/>
    <row r="105153" ht="15" customHeight="1" x14ac:dyDescent="0.25"/>
    <row r="105155" ht="15" customHeight="1" x14ac:dyDescent="0.25"/>
    <row r="105157" ht="15" customHeight="1" x14ac:dyDescent="0.25"/>
    <row r="105159" ht="15" customHeight="1" x14ac:dyDescent="0.25"/>
    <row r="105161" ht="15" customHeight="1" x14ac:dyDescent="0.25"/>
    <row r="105163" ht="15" customHeight="1" x14ac:dyDescent="0.25"/>
    <row r="105165" ht="15" customHeight="1" x14ac:dyDescent="0.25"/>
    <row r="105167" ht="15" customHeight="1" x14ac:dyDescent="0.25"/>
    <row r="105169" ht="15" customHeight="1" x14ac:dyDescent="0.25"/>
    <row r="105171" ht="15" customHeight="1" x14ac:dyDescent="0.25"/>
    <row r="105173" ht="15" customHeight="1" x14ac:dyDescent="0.25"/>
    <row r="105175" ht="15" customHeight="1" x14ac:dyDescent="0.25"/>
    <row r="105177" ht="15" customHeight="1" x14ac:dyDescent="0.25"/>
    <row r="105179" ht="15" customHeight="1" x14ac:dyDescent="0.25"/>
    <row r="105181" ht="15" customHeight="1" x14ac:dyDescent="0.25"/>
    <row r="105183" ht="15" customHeight="1" x14ac:dyDescent="0.25"/>
    <row r="105185" ht="15" customHeight="1" x14ac:dyDescent="0.25"/>
    <row r="105187" ht="15" customHeight="1" x14ac:dyDescent="0.25"/>
    <row r="105189" ht="15" customHeight="1" x14ac:dyDescent="0.25"/>
    <row r="105191" ht="15" customHeight="1" x14ac:dyDescent="0.25"/>
    <row r="105193" ht="15" customHeight="1" x14ac:dyDescent="0.25"/>
    <row r="105195" ht="15" customHeight="1" x14ac:dyDescent="0.25"/>
    <row r="105197" ht="15" customHeight="1" x14ac:dyDescent="0.25"/>
    <row r="105199" ht="15" customHeight="1" x14ac:dyDescent="0.25"/>
    <row r="105201" ht="15" customHeight="1" x14ac:dyDescent="0.25"/>
    <row r="105203" ht="15" customHeight="1" x14ac:dyDescent="0.25"/>
    <row r="105205" ht="15" customHeight="1" x14ac:dyDescent="0.25"/>
    <row r="105207" ht="15" customHeight="1" x14ac:dyDescent="0.25"/>
    <row r="105209" ht="15" customHeight="1" x14ac:dyDescent="0.25"/>
    <row r="105211" ht="15" customHeight="1" x14ac:dyDescent="0.25"/>
    <row r="105213" ht="15" customHeight="1" x14ac:dyDescent="0.25"/>
    <row r="105215" ht="15" customHeight="1" x14ac:dyDescent="0.25"/>
    <row r="105217" ht="15" customHeight="1" x14ac:dyDescent="0.25"/>
    <row r="105219" ht="15" customHeight="1" x14ac:dyDescent="0.25"/>
    <row r="105221" ht="15" customHeight="1" x14ac:dyDescent="0.25"/>
    <row r="105223" ht="15" customHeight="1" x14ac:dyDescent="0.25"/>
    <row r="105225" ht="15" customHeight="1" x14ac:dyDescent="0.25"/>
    <row r="105227" ht="15" customHeight="1" x14ac:dyDescent="0.25"/>
    <row r="105229" ht="15" customHeight="1" x14ac:dyDescent="0.25"/>
    <row r="105231" ht="15" customHeight="1" x14ac:dyDescent="0.25"/>
    <row r="105233" ht="15" customHeight="1" x14ac:dyDescent="0.25"/>
    <row r="105235" ht="15" customHeight="1" x14ac:dyDescent="0.25"/>
    <row r="105237" ht="15" customHeight="1" x14ac:dyDescent="0.25"/>
    <row r="105239" ht="15" customHeight="1" x14ac:dyDescent="0.25"/>
    <row r="105241" ht="15" customHeight="1" x14ac:dyDescent="0.25"/>
    <row r="105243" ht="15" customHeight="1" x14ac:dyDescent="0.25"/>
    <row r="105245" ht="15" customHeight="1" x14ac:dyDescent="0.25"/>
    <row r="105247" ht="15" customHeight="1" x14ac:dyDescent="0.25"/>
    <row r="105249" ht="15" customHeight="1" x14ac:dyDescent="0.25"/>
    <row r="105251" ht="15" customHeight="1" x14ac:dyDescent="0.25"/>
    <row r="105253" ht="15" customHeight="1" x14ac:dyDescent="0.25"/>
    <row r="105255" ht="15" customHeight="1" x14ac:dyDescent="0.25"/>
    <row r="105257" ht="15" customHeight="1" x14ac:dyDescent="0.25"/>
    <row r="105259" ht="15" customHeight="1" x14ac:dyDescent="0.25"/>
    <row r="105261" ht="15" customHeight="1" x14ac:dyDescent="0.25"/>
    <row r="105263" ht="15" customHeight="1" x14ac:dyDescent="0.25"/>
    <row r="105265" ht="15" customHeight="1" x14ac:dyDescent="0.25"/>
    <row r="105267" ht="15" customHeight="1" x14ac:dyDescent="0.25"/>
    <row r="105269" ht="15" customHeight="1" x14ac:dyDescent="0.25"/>
    <row r="105271" ht="15" customHeight="1" x14ac:dyDescent="0.25"/>
    <row r="105273" ht="15" customHeight="1" x14ac:dyDescent="0.25"/>
    <row r="105275" ht="15" customHeight="1" x14ac:dyDescent="0.25"/>
    <row r="105277" ht="15" customHeight="1" x14ac:dyDescent="0.25"/>
    <row r="105279" ht="15" customHeight="1" x14ac:dyDescent="0.25"/>
    <row r="105281" ht="15" customHeight="1" x14ac:dyDescent="0.25"/>
    <row r="105283" ht="15" customHeight="1" x14ac:dyDescent="0.25"/>
    <row r="105285" ht="15" customHeight="1" x14ac:dyDescent="0.25"/>
    <row r="105287" ht="15" customHeight="1" x14ac:dyDescent="0.25"/>
    <row r="105289" ht="15" customHeight="1" x14ac:dyDescent="0.25"/>
    <row r="105291" ht="15" customHeight="1" x14ac:dyDescent="0.25"/>
    <row r="105293" ht="15" customHeight="1" x14ac:dyDescent="0.25"/>
    <row r="105295" ht="15" customHeight="1" x14ac:dyDescent="0.25"/>
    <row r="105297" ht="15" customHeight="1" x14ac:dyDescent="0.25"/>
    <row r="105299" ht="15" customHeight="1" x14ac:dyDescent="0.25"/>
    <row r="105301" ht="15" customHeight="1" x14ac:dyDescent="0.25"/>
    <row r="105303" ht="15" customHeight="1" x14ac:dyDescent="0.25"/>
    <row r="105305" ht="15" customHeight="1" x14ac:dyDescent="0.25"/>
    <row r="105307" ht="15" customHeight="1" x14ac:dyDescent="0.25"/>
    <row r="105309" ht="15" customHeight="1" x14ac:dyDescent="0.25"/>
    <row r="105311" ht="15" customHeight="1" x14ac:dyDescent="0.25"/>
    <row r="105313" ht="15" customHeight="1" x14ac:dyDescent="0.25"/>
    <row r="105315" ht="15" customHeight="1" x14ac:dyDescent="0.25"/>
    <row r="105317" ht="15" customHeight="1" x14ac:dyDescent="0.25"/>
    <row r="105319" ht="15" customHeight="1" x14ac:dyDescent="0.25"/>
    <row r="105321" ht="15" customHeight="1" x14ac:dyDescent="0.25"/>
    <row r="105323" ht="15" customHeight="1" x14ac:dyDescent="0.25"/>
    <row r="105325" ht="15" customHeight="1" x14ac:dyDescent="0.25"/>
    <row r="105327" ht="15" customHeight="1" x14ac:dyDescent="0.25"/>
    <row r="105329" ht="15" customHeight="1" x14ac:dyDescent="0.25"/>
    <row r="105331" ht="15" customHeight="1" x14ac:dyDescent="0.25"/>
    <row r="105333" ht="15" customHeight="1" x14ac:dyDescent="0.25"/>
    <row r="105335" ht="15" customHeight="1" x14ac:dyDescent="0.25"/>
    <row r="105337" ht="15" customHeight="1" x14ac:dyDescent="0.25"/>
    <row r="105339" ht="15" customHeight="1" x14ac:dyDescent="0.25"/>
    <row r="105341" ht="15" customHeight="1" x14ac:dyDescent="0.25"/>
    <row r="105343" ht="15" customHeight="1" x14ac:dyDescent="0.25"/>
    <row r="105345" ht="15" customHeight="1" x14ac:dyDescent="0.25"/>
    <row r="105347" ht="15" customHeight="1" x14ac:dyDescent="0.25"/>
    <row r="105349" ht="15" customHeight="1" x14ac:dyDescent="0.25"/>
    <row r="105351" ht="15" customHeight="1" x14ac:dyDescent="0.25"/>
    <row r="105353" ht="15" customHeight="1" x14ac:dyDescent="0.25"/>
    <row r="105355" ht="15" customHeight="1" x14ac:dyDescent="0.25"/>
    <row r="105357" ht="15" customHeight="1" x14ac:dyDescent="0.25"/>
    <row r="105359" ht="15" customHeight="1" x14ac:dyDescent="0.25"/>
    <row r="105361" ht="15" customHeight="1" x14ac:dyDescent="0.25"/>
    <row r="105363" ht="15" customHeight="1" x14ac:dyDescent="0.25"/>
    <row r="105365" ht="15" customHeight="1" x14ac:dyDescent="0.25"/>
    <row r="105367" ht="15" customHeight="1" x14ac:dyDescent="0.25"/>
    <row r="105369" ht="15" customHeight="1" x14ac:dyDescent="0.25"/>
    <row r="105371" ht="15" customHeight="1" x14ac:dyDescent="0.25"/>
    <row r="105373" ht="15" customHeight="1" x14ac:dyDescent="0.25"/>
    <row r="105375" ht="15" customHeight="1" x14ac:dyDescent="0.25"/>
    <row r="105377" ht="15" customHeight="1" x14ac:dyDescent="0.25"/>
    <row r="105379" ht="15" customHeight="1" x14ac:dyDescent="0.25"/>
    <row r="105381" ht="15" customHeight="1" x14ac:dyDescent="0.25"/>
    <row r="105383" ht="15" customHeight="1" x14ac:dyDescent="0.25"/>
    <row r="105385" ht="15" customHeight="1" x14ac:dyDescent="0.25"/>
    <row r="105387" ht="15" customHeight="1" x14ac:dyDescent="0.25"/>
    <row r="105389" ht="15" customHeight="1" x14ac:dyDescent="0.25"/>
    <row r="105391" ht="15" customHeight="1" x14ac:dyDescent="0.25"/>
    <row r="105393" ht="15" customHeight="1" x14ac:dyDescent="0.25"/>
    <row r="105395" ht="15" customHeight="1" x14ac:dyDescent="0.25"/>
    <row r="105397" ht="15" customHeight="1" x14ac:dyDescent="0.25"/>
    <row r="105399" ht="15" customHeight="1" x14ac:dyDescent="0.25"/>
    <row r="105401" ht="15" customHeight="1" x14ac:dyDescent="0.25"/>
    <row r="105403" ht="15" customHeight="1" x14ac:dyDescent="0.25"/>
    <row r="105405" ht="15" customHeight="1" x14ac:dyDescent="0.25"/>
    <row r="105407" ht="15" customHeight="1" x14ac:dyDescent="0.25"/>
    <row r="105409" ht="15" customHeight="1" x14ac:dyDescent="0.25"/>
    <row r="105411" ht="15" customHeight="1" x14ac:dyDescent="0.25"/>
    <row r="105413" ht="15" customHeight="1" x14ac:dyDescent="0.25"/>
    <row r="105415" ht="15" customHeight="1" x14ac:dyDescent="0.25"/>
    <row r="105417" ht="15" customHeight="1" x14ac:dyDescent="0.25"/>
    <row r="105419" ht="15" customHeight="1" x14ac:dyDescent="0.25"/>
    <row r="105421" ht="15" customHeight="1" x14ac:dyDescent="0.25"/>
    <row r="105423" ht="15" customHeight="1" x14ac:dyDescent="0.25"/>
    <row r="105425" ht="15" customHeight="1" x14ac:dyDescent="0.25"/>
    <row r="105427" ht="15" customHeight="1" x14ac:dyDescent="0.25"/>
    <row r="105429" ht="15" customHeight="1" x14ac:dyDescent="0.25"/>
    <row r="105431" ht="15" customHeight="1" x14ac:dyDescent="0.25"/>
    <row r="105433" ht="15" customHeight="1" x14ac:dyDescent="0.25"/>
    <row r="105435" ht="15" customHeight="1" x14ac:dyDescent="0.25"/>
    <row r="105437" ht="15" customHeight="1" x14ac:dyDescent="0.25"/>
    <row r="105439" ht="15" customHeight="1" x14ac:dyDescent="0.25"/>
    <row r="105441" ht="15" customHeight="1" x14ac:dyDescent="0.25"/>
    <row r="105443" ht="15" customHeight="1" x14ac:dyDescent="0.25"/>
    <row r="105445" ht="15" customHeight="1" x14ac:dyDescent="0.25"/>
    <row r="105447" ht="15" customHeight="1" x14ac:dyDescent="0.25"/>
    <row r="105449" ht="15" customHeight="1" x14ac:dyDescent="0.25"/>
    <row r="105451" ht="15" customHeight="1" x14ac:dyDescent="0.25"/>
    <row r="105453" ht="15" customHeight="1" x14ac:dyDescent="0.25"/>
    <row r="105455" ht="15" customHeight="1" x14ac:dyDescent="0.25"/>
    <row r="105457" ht="15" customHeight="1" x14ac:dyDescent="0.25"/>
    <row r="105459" ht="15" customHeight="1" x14ac:dyDescent="0.25"/>
    <row r="105461" ht="15" customHeight="1" x14ac:dyDescent="0.25"/>
    <row r="105463" ht="15" customHeight="1" x14ac:dyDescent="0.25"/>
    <row r="105465" ht="15" customHeight="1" x14ac:dyDescent="0.25"/>
    <row r="105467" ht="15" customHeight="1" x14ac:dyDescent="0.25"/>
    <row r="105469" ht="15" customHeight="1" x14ac:dyDescent="0.25"/>
    <row r="105471" ht="15" customHeight="1" x14ac:dyDescent="0.25"/>
    <row r="105473" ht="15" customHeight="1" x14ac:dyDescent="0.25"/>
    <row r="105475" ht="15" customHeight="1" x14ac:dyDescent="0.25"/>
    <row r="105477" ht="15" customHeight="1" x14ac:dyDescent="0.25"/>
    <row r="105479" ht="15" customHeight="1" x14ac:dyDescent="0.25"/>
    <row r="105481" ht="15" customHeight="1" x14ac:dyDescent="0.25"/>
    <row r="105483" ht="15" customHeight="1" x14ac:dyDescent="0.25"/>
    <row r="105485" ht="15" customHeight="1" x14ac:dyDescent="0.25"/>
    <row r="105487" ht="15" customHeight="1" x14ac:dyDescent="0.25"/>
    <row r="105489" ht="15" customHeight="1" x14ac:dyDescent="0.25"/>
    <row r="105491" ht="15" customHeight="1" x14ac:dyDescent="0.25"/>
    <row r="105493" ht="15" customHeight="1" x14ac:dyDescent="0.25"/>
    <row r="105495" ht="15" customHeight="1" x14ac:dyDescent="0.25"/>
    <row r="105497" ht="15" customHeight="1" x14ac:dyDescent="0.25"/>
    <row r="105499" ht="15" customHeight="1" x14ac:dyDescent="0.25"/>
    <row r="105501" ht="15" customHeight="1" x14ac:dyDescent="0.25"/>
    <row r="105503" ht="15" customHeight="1" x14ac:dyDescent="0.25"/>
    <row r="105505" ht="15" customHeight="1" x14ac:dyDescent="0.25"/>
    <row r="105507" ht="15" customHeight="1" x14ac:dyDescent="0.25"/>
    <row r="105509" ht="15" customHeight="1" x14ac:dyDescent="0.25"/>
    <row r="105511" ht="15" customHeight="1" x14ac:dyDescent="0.25"/>
    <row r="105513" ht="15" customHeight="1" x14ac:dyDescent="0.25"/>
    <row r="105515" ht="15" customHeight="1" x14ac:dyDescent="0.25"/>
    <row r="105517" ht="15" customHeight="1" x14ac:dyDescent="0.25"/>
    <row r="105519" ht="15" customHeight="1" x14ac:dyDescent="0.25"/>
    <row r="105521" ht="15" customHeight="1" x14ac:dyDescent="0.25"/>
    <row r="105523" ht="15" customHeight="1" x14ac:dyDescent="0.25"/>
    <row r="105525" ht="15" customHeight="1" x14ac:dyDescent="0.25"/>
    <row r="105527" ht="15" customHeight="1" x14ac:dyDescent="0.25"/>
    <row r="105529" ht="15" customHeight="1" x14ac:dyDescent="0.25"/>
    <row r="105531" ht="15" customHeight="1" x14ac:dyDescent="0.25"/>
    <row r="105533" ht="15" customHeight="1" x14ac:dyDescent="0.25"/>
    <row r="105535" ht="15" customHeight="1" x14ac:dyDescent="0.25"/>
    <row r="105537" ht="15" customHeight="1" x14ac:dyDescent="0.25"/>
    <row r="105539" ht="15" customHeight="1" x14ac:dyDescent="0.25"/>
    <row r="105541" ht="15" customHeight="1" x14ac:dyDescent="0.25"/>
    <row r="105543" ht="15" customHeight="1" x14ac:dyDescent="0.25"/>
    <row r="105545" ht="15" customHeight="1" x14ac:dyDescent="0.25"/>
    <row r="105547" ht="15" customHeight="1" x14ac:dyDescent="0.25"/>
    <row r="105549" ht="15" customHeight="1" x14ac:dyDescent="0.25"/>
    <row r="105551" ht="15" customHeight="1" x14ac:dyDescent="0.25"/>
    <row r="105553" ht="15" customHeight="1" x14ac:dyDescent="0.25"/>
    <row r="105555" ht="15" customHeight="1" x14ac:dyDescent="0.25"/>
    <row r="105557" ht="15" customHeight="1" x14ac:dyDescent="0.25"/>
    <row r="105559" ht="15" customHeight="1" x14ac:dyDescent="0.25"/>
    <row r="105561" ht="15" customHeight="1" x14ac:dyDescent="0.25"/>
    <row r="105563" ht="15" customHeight="1" x14ac:dyDescent="0.25"/>
    <row r="105565" ht="15" customHeight="1" x14ac:dyDescent="0.25"/>
    <row r="105567" ht="15" customHeight="1" x14ac:dyDescent="0.25"/>
    <row r="105569" ht="15" customHeight="1" x14ac:dyDescent="0.25"/>
    <row r="105571" ht="15" customHeight="1" x14ac:dyDescent="0.25"/>
    <row r="105573" ht="15" customHeight="1" x14ac:dyDescent="0.25"/>
    <row r="105575" ht="15" customHeight="1" x14ac:dyDescent="0.25"/>
    <row r="105577" ht="15" customHeight="1" x14ac:dyDescent="0.25"/>
    <row r="105579" ht="15" customHeight="1" x14ac:dyDescent="0.25"/>
    <row r="105581" ht="15" customHeight="1" x14ac:dyDescent="0.25"/>
    <row r="105583" ht="15" customHeight="1" x14ac:dyDescent="0.25"/>
    <row r="105585" ht="15" customHeight="1" x14ac:dyDescent="0.25"/>
    <row r="105587" ht="15" customHeight="1" x14ac:dyDescent="0.25"/>
    <row r="105589" ht="15" customHeight="1" x14ac:dyDescent="0.25"/>
    <row r="105591" ht="15" customHeight="1" x14ac:dyDescent="0.25"/>
    <row r="105593" ht="15" customHeight="1" x14ac:dyDescent="0.25"/>
    <row r="105595" ht="15" customHeight="1" x14ac:dyDescent="0.25"/>
    <row r="105597" ht="15" customHeight="1" x14ac:dyDescent="0.25"/>
    <row r="105599" ht="15" customHeight="1" x14ac:dyDescent="0.25"/>
    <row r="105601" ht="15" customHeight="1" x14ac:dyDescent="0.25"/>
    <row r="105603" ht="15" customHeight="1" x14ac:dyDescent="0.25"/>
    <row r="105605" ht="15" customHeight="1" x14ac:dyDescent="0.25"/>
    <row r="105607" ht="15" customHeight="1" x14ac:dyDescent="0.25"/>
    <row r="105609" ht="15" customHeight="1" x14ac:dyDescent="0.25"/>
    <row r="105611" ht="15" customHeight="1" x14ac:dyDescent="0.25"/>
    <row r="105613" ht="15" customHeight="1" x14ac:dyDescent="0.25"/>
    <row r="105615" ht="15" customHeight="1" x14ac:dyDescent="0.25"/>
    <row r="105617" ht="15" customHeight="1" x14ac:dyDescent="0.25"/>
    <row r="105619" ht="15" customHeight="1" x14ac:dyDescent="0.25"/>
    <row r="105621" ht="15" customHeight="1" x14ac:dyDescent="0.25"/>
    <row r="105623" ht="15" customHeight="1" x14ac:dyDescent="0.25"/>
    <row r="105625" ht="15" customHeight="1" x14ac:dyDescent="0.25"/>
    <row r="105627" ht="15" customHeight="1" x14ac:dyDescent="0.25"/>
    <row r="105629" ht="15" customHeight="1" x14ac:dyDescent="0.25"/>
    <row r="105631" ht="15" customHeight="1" x14ac:dyDescent="0.25"/>
    <row r="105633" ht="15" customHeight="1" x14ac:dyDescent="0.25"/>
    <row r="105635" ht="15" customHeight="1" x14ac:dyDescent="0.25"/>
    <row r="105637" ht="15" customHeight="1" x14ac:dyDescent="0.25"/>
    <row r="105639" ht="15" customHeight="1" x14ac:dyDescent="0.25"/>
    <row r="105641" ht="15" customHeight="1" x14ac:dyDescent="0.25"/>
    <row r="105643" ht="15" customHeight="1" x14ac:dyDescent="0.25"/>
    <row r="105645" ht="15" customHeight="1" x14ac:dyDescent="0.25"/>
    <row r="105647" ht="15" customHeight="1" x14ac:dyDescent="0.25"/>
    <row r="105649" ht="15" customHeight="1" x14ac:dyDescent="0.25"/>
    <row r="105651" ht="15" customHeight="1" x14ac:dyDescent="0.25"/>
    <row r="105653" ht="15" customHeight="1" x14ac:dyDescent="0.25"/>
    <row r="105655" ht="15" customHeight="1" x14ac:dyDescent="0.25"/>
    <row r="105657" ht="15" customHeight="1" x14ac:dyDescent="0.25"/>
    <row r="105659" ht="15" customHeight="1" x14ac:dyDescent="0.25"/>
    <row r="105661" ht="15" customHeight="1" x14ac:dyDescent="0.25"/>
    <row r="105663" ht="15" customHeight="1" x14ac:dyDescent="0.25"/>
    <row r="105665" ht="15" customHeight="1" x14ac:dyDescent="0.25"/>
    <row r="105667" ht="15" customHeight="1" x14ac:dyDescent="0.25"/>
    <row r="105669" ht="15" customHeight="1" x14ac:dyDescent="0.25"/>
    <row r="105671" ht="15" customHeight="1" x14ac:dyDescent="0.25"/>
    <row r="105673" ht="15" customHeight="1" x14ac:dyDescent="0.25"/>
    <row r="105675" ht="15" customHeight="1" x14ac:dyDescent="0.25"/>
    <row r="105677" ht="15" customHeight="1" x14ac:dyDescent="0.25"/>
    <row r="105679" ht="15" customHeight="1" x14ac:dyDescent="0.25"/>
    <row r="105681" ht="15" customHeight="1" x14ac:dyDescent="0.25"/>
    <row r="105683" ht="15" customHeight="1" x14ac:dyDescent="0.25"/>
    <row r="105685" ht="15" customHeight="1" x14ac:dyDescent="0.25"/>
    <row r="105687" ht="15" customHeight="1" x14ac:dyDescent="0.25"/>
    <row r="105689" ht="15" customHeight="1" x14ac:dyDescent="0.25"/>
    <row r="105691" ht="15" customHeight="1" x14ac:dyDescent="0.25"/>
    <row r="105693" ht="15" customHeight="1" x14ac:dyDescent="0.25"/>
    <row r="105695" ht="15" customHeight="1" x14ac:dyDescent="0.25"/>
    <row r="105697" ht="15" customHeight="1" x14ac:dyDescent="0.25"/>
    <row r="105699" ht="15" customHeight="1" x14ac:dyDescent="0.25"/>
    <row r="105701" ht="15" customHeight="1" x14ac:dyDescent="0.25"/>
    <row r="105703" ht="15" customHeight="1" x14ac:dyDescent="0.25"/>
    <row r="105705" ht="15" customHeight="1" x14ac:dyDescent="0.25"/>
    <row r="105707" ht="15" customHeight="1" x14ac:dyDescent="0.25"/>
    <row r="105709" ht="15" customHeight="1" x14ac:dyDescent="0.25"/>
    <row r="105711" ht="15" customHeight="1" x14ac:dyDescent="0.25"/>
    <row r="105713" ht="15" customHeight="1" x14ac:dyDescent="0.25"/>
    <row r="105715" ht="15" customHeight="1" x14ac:dyDescent="0.25"/>
    <row r="105717" ht="15" customHeight="1" x14ac:dyDescent="0.25"/>
    <row r="105719" ht="15" customHeight="1" x14ac:dyDescent="0.25"/>
    <row r="105721" ht="15" customHeight="1" x14ac:dyDescent="0.25"/>
    <row r="105723" ht="15" customHeight="1" x14ac:dyDescent="0.25"/>
    <row r="105725" ht="15" customHeight="1" x14ac:dyDescent="0.25"/>
    <row r="105727" ht="15" customHeight="1" x14ac:dyDescent="0.25"/>
    <row r="105729" ht="15" customHeight="1" x14ac:dyDescent="0.25"/>
    <row r="105731" ht="15" customHeight="1" x14ac:dyDescent="0.25"/>
    <row r="105733" ht="15" customHeight="1" x14ac:dyDescent="0.25"/>
    <row r="105735" ht="15" customHeight="1" x14ac:dyDescent="0.25"/>
    <row r="105737" ht="15" customHeight="1" x14ac:dyDescent="0.25"/>
    <row r="105739" ht="15" customHeight="1" x14ac:dyDescent="0.25"/>
    <row r="105741" ht="15" customHeight="1" x14ac:dyDescent="0.25"/>
    <row r="105743" ht="15" customHeight="1" x14ac:dyDescent="0.25"/>
    <row r="105745" ht="15" customHeight="1" x14ac:dyDescent="0.25"/>
    <row r="105747" ht="15" customHeight="1" x14ac:dyDescent="0.25"/>
    <row r="105749" ht="15" customHeight="1" x14ac:dyDescent="0.25"/>
    <row r="105751" ht="15" customHeight="1" x14ac:dyDescent="0.25"/>
    <row r="105753" ht="15" customHeight="1" x14ac:dyDescent="0.25"/>
    <row r="105755" ht="15" customHeight="1" x14ac:dyDescent="0.25"/>
    <row r="105757" ht="15" customHeight="1" x14ac:dyDescent="0.25"/>
    <row r="105759" ht="15" customHeight="1" x14ac:dyDescent="0.25"/>
    <row r="105761" ht="15" customHeight="1" x14ac:dyDescent="0.25"/>
    <row r="105763" ht="15" customHeight="1" x14ac:dyDescent="0.25"/>
    <row r="105765" ht="15" customHeight="1" x14ac:dyDescent="0.25"/>
    <row r="105767" ht="15" customHeight="1" x14ac:dyDescent="0.25"/>
    <row r="105769" ht="15" customHeight="1" x14ac:dyDescent="0.25"/>
    <row r="105771" ht="15" customHeight="1" x14ac:dyDescent="0.25"/>
    <row r="105773" ht="15" customHeight="1" x14ac:dyDescent="0.25"/>
    <row r="105775" ht="15" customHeight="1" x14ac:dyDescent="0.25"/>
    <row r="105777" ht="15" customHeight="1" x14ac:dyDescent="0.25"/>
    <row r="105779" ht="15" customHeight="1" x14ac:dyDescent="0.25"/>
    <row r="105781" ht="15" customHeight="1" x14ac:dyDescent="0.25"/>
    <row r="105783" ht="15" customHeight="1" x14ac:dyDescent="0.25"/>
    <row r="105785" ht="15" customHeight="1" x14ac:dyDescent="0.25"/>
    <row r="105787" ht="15" customHeight="1" x14ac:dyDescent="0.25"/>
    <row r="105789" ht="15" customHeight="1" x14ac:dyDescent="0.25"/>
    <row r="105791" ht="15" customHeight="1" x14ac:dyDescent="0.25"/>
    <row r="105793" ht="15" customHeight="1" x14ac:dyDescent="0.25"/>
    <row r="105795" ht="15" customHeight="1" x14ac:dyDescent="0.25"/>
    <row r="105797" ht="15" customHeight="1" x14ac:dyDescent="0.25"/>
    <row r="105799" ht="15" customHeight="1" x14ac:dyDescent="0.25"/>
    <row r="105801" ht="15" customHeight="1" x14ac:dyDescent="0.25"/>
    <row r="105803" ht="15" customHeight="1" x14ac:dyDescent="0.25"/>
    <row r="105805" ht="15" customHeight="1" x14ac:dyDescent="0.25"/>
    <row r="105807" ht="15" customHeight="1" x14ac:dyDescent="0.25"/>
    <row r="105809" ht="15" customHeight="1" x14ac:dyDescent="0.25"/>
    <row r="105811" ht="15" customHeight="1" x14ac:dyDescent="0.25"/>
    <row r="105813" ht="15" customHeight="1" x14ac:dyDescent="0.25"/>
    <row r="105815" ht="15" customHeight="1" x14ac:dyDescent="0.25"/>
    <row r="105817" ht="15" customHeight="1" x14ac:dyDescent="0.25"/>
    <row r="105819" ht="15" customHeight="1" x14ac:dyDescent="0.25"/>
    <row r="105821" ht="15" customHeight="1" x14ac:dyDescent="0.25"/>
    <row r="105823" ht="15" customHeight="1" x14ac:dyDescent="0.25"/>
    <row r="105825" ht="15" customHeight="1" x14ac:dyDescent="0.25"/>
    <row r="105827" ht="15" customHeight="1" x14ac:dyDescent="0.25"/>
    <row r="105829" ht="15" customHeight="1" x14ac:dyDescent="0.25"/>
    <row r="105831" ht="15" customHeight="1" x14ac:dyDescent="0.25"/>
    <row r="105833" ht="15" customHeight="1" x14ac:dyDescent="0.25"/>
    <row r="105835" ht="15" customHeight="1" x14ac:dyDescent="0.25"/>
    <row r="105837" ht="15" customHeight="1" x14ac:dyDescent="0.25"/>
    <row r="105839" ht="15" customHeight="1" x14ac:dyDescent="0.25"/>
    <row r="105841" ht="15" customHeight="1" x14ac:dyDescent="0.25"/>
    <row r="105843" ht="15" customHeight="1" x14ac:dyDescent="0.25"/>
    <row r="105845" ht="15" customHeight="1" x14ac:dyDescent="0.25"/>
    <row r="105847" ht="15" customHeight="1" x14ac:dyDescent="0.25"/>
    <row r="105849" ht="15" customHeight="1" x14ac:dyDescent="0.25"/>
    <row r="105851" ht="15" customHeight="1" x14ac:dyDescent="0.25"/>
    <row r="105853" ht="15" customHeight="1" x14ac:dyDescent="0.25"/>
    <row r="105855" ht="15" customHeight="1" x14ac:dyDescent="0.25"/>
    <row r="105857" ht="15" customHeight="1" x14ac:dyDescent="0.25"/>
    <row r="105859" ht="15" customHeight="1" x14ac:dyDescent="0.25"/>
    <row r="105861" ht="15" customHeight="1" x14ac:dyDescent="0.25"/>
    <row r="105863" ht="15" customHeight="1" x14ac:dyDescent="0.25"/>
    <row r="105865" ht="15" customHeight="1" x14ac:dyDescent="0.25"/>
    <row r="105867" ht="15" customHeight="1" x14ac:dyDescent="0.25"/>
    <row r="105869" ht="15" customHeight="1" x14ac:dyDescent="0.25"/>
    <row r="105871" ht="15" customHeight="1" x14ac:dyDescent="0.25"/>
    <row r="105873" ht="15" customHeight="1" x14ac:dyDescent="0.25"/>
    <row r="105875" ht="15" customHeight="1" x14ac:dyDescent="0.25"/>
    <row r="105877" ht="15" customHeight="1" x14ac:dyDescent="0.25"/>
    <row r="105879" ht="15" customHeight="1" x14ac:dyDescent="0.25"/>
    <row r="105881" ht="15" customHeight="1" x14ac:dyDescent="0.25"/>
    <row r="105883" ht="15" customHeight="1" x14ac:dyDescent="0.25"/>
    <row r="105885" ht="15" customHeight="1" x14ac:dyDescent="0.25"/>
    <row r="105887" ht="15" customHeight="1" x14ac:dyDescent="0.25"/>
    <row r="105889" ht="15" customHeight="1" x14ac:dyDescent="0.25"/>
    <row r="105891" ht="15" customHeight="1" x14ac:dyDescent="0.25"/>
    <row r="105893" ht="15" customHeight="1" x14ac:dyDescent="0.25"/>
    <row r="105895" ht="15" customHeight="1" x14ac:dyDescent="0.25"/>
    <row r="105897" ht="15" customHeight="1" x14ac:dyDescent="0.25"/>
    <row r="105899" ht="15" customHeight="1" x14ac:dyDescent="0.25"/>
    <row r="105901" ht="15" customHeight="1" x14ac:dyDescent="0.25"/>
    <row r="105903" ht="15" customHeight="1" x14ac:dyDescent="0.25"/>
    <row r="105905" ht="15" customHeight="1" x14ac:dyDescent="0.25"/>
    <row r="105907" ht="15" customHeight="1" x14ac:dyDescent="0.25"/>
    <row r="105909" ht="15" customHeight="1" x14ac:dyDescent="0.25"/>
    <row r="105911" ht="15" customHeight="1" x14ac:dyDescent="0.25"/>
    <row r="105913" ht="15" customHeight="1" x14ac:dyDescent="0.25"/>
    <row r="105915" ht="15" customHeight="1" x14ac:dyDescent="0.25"/>
    <row r="105917" ht="15" customHeight="1" x14ac:dyDescent="0.25"/>
    <row r="105919" ht="15" customHeight="1" x14ac:dyDescent="0.25"/>
    <row r="105921" ht="15" customHeight="1" x14ac:dyDescent="0.25"/>
    <row r="105923" ht="15" customHeight="1" x14ac:dyDescent="0.25"/>
    <row r="105925" ht="15" customHeight="1" x14ac:dyDescent="0.25"/>
    <row r="105927" ht="15" customHeight="1" x14ac:dyDescent="0.25"/>
    <row r="105929" ht="15" customHeight="1" x14ac:dyDescent="0.25"/>
    <row r="105931" ht="15" customHeight="1" x14ac:dyDescent="0.25"/>
    <row r="105933" ht="15" customHeight="1" x14ac:dyDescent="0.25"/>
    <row r="105935" ht="15" customHeight="1" x14ac:dyDescent="0.25"/>
    <row r="105937" ht="15" customHeight="1" x14ac:dyDescent="0.25"/>
    <row r="105939" ht="15" customHeight="1" x14ac:dyDescent="0.25"/>
    <row r="105941" ht="15" customHeight="1" x14ac:dyDescent="0.25"/>
    <row r="105943" ht="15" customHeight="1" x14ac:dyDescent="0.25"/>
    <row r="105945" ht="15" customHeight="1" x14ac:dyDescent="0.25"/>
    <row r="105947" ht="15" customHeight="1" x14ac:dyDescent="0.25"/>
    <row r="105949" ht="15" customHeight="1" x14ac:dyDescent="0.25"/>
    <row r="105951" ht="15" customHeight="1" x14ac:dyDescent="0.25"/>
    <row r="105953" ht="15" customHeight="1" x14ac:dyDescent="0.25"/>
    <row r="105955" ht="15" customHeight="1" x14ac:dyDescent="0.25"/>
    <row r="105957" ht="15" customHeight="1" x14ac:dyDescent="0.25"/>
    <row r="105959" ht="15" customHeight="1" x14ac:dyDescent="0.25"/>
    <row r="105961" ht="15" customHeight="1" x14ac:dyDescent="0.25"/>
    <row r="105963" ht="15" customHeight="1" x14ac:dyDescent="0.25"/>
    <row r="105965" ht="15" customHeight="1" x14ac:dyDescent="0.25"/>
    <row r="105967" ht="15" customHeight="1" x14ac:dyDescent="0.25"/>
    <row r="105969" ht="15" customHeight="1" x14ac:dyDescent="0.25"/>
    <row r="105971" ht="15" customHeight="1" x14ac:dyDescent="0.25"/>
    <row r="105973" ht="15" customHeight="1" x14ac:dyDescent="0.25"/>
    <row r="105975" ht="15" customHeight="1" x14ac:dyDescent="0.25"/>
    <row r="105977" ht="15" customHeight="1" x14ac:dyDescent="0.25"/>
    <row r="105979" ht="15" customHeight="1" x14ac:dyDescent="0.25"/>
    <row r="105981" ht="15" customHeight="1" x14ac:dyDescent="0.25"/>
    <row r="105983" ht="15" customHeight="1" x14ac:dyDescent="0.25"/>
    <row r="105985" ht="15" customHeight="1" x14ac:dyDescent="0.25"/>
    <row r="105987" ht="15" customHeight="1" x14ac:dyDescent="0.25"/>
    <row r="105989" ht="15" customHeight="1" x14ac:dyDescent="0.25"/>
    <row r="105991" ht="15" customHeight="1" x14ac:dyDescent="0.25"/>
    <row r="105993" ht="15" customHeight="1" x14ac:dyDescent="0.25"/>
    <row r="105995" ht="15" customHeight="1" x14ac:dyDescent="0.25"/>
    <row r="105997" ht="15" customHeight="1" x14ac:dyDescent="0.25"/>
    <row r="105999" ht="15" customHeight="1" x14ac:dyDescent="0.25"/>
    <row r="106001" ht="15" customHeight="1" x14ac:dyDescent="0.25"/>
    <row r="106003" ht="15" customHeight="1" x14ac:dyDescent="0.25"/>
    <row r="106005" ht="15" customHeight="1" x14ac:dyDescent="0.25"/>
    <row r="106007" ht="15" customHeight="1" x14ac:dyDescent="0.25"/>
    <row r="106009" ht="15" customHeight="1" x14ac:dyDescent="0.25"/>
    <row r="106011" ht="15" customHeight="1" x14ac:dyDescent="0.25"/>
    <row r="106013" ht="15" customHeight="1" x14ac:dyDescent="0.25"/>
    <row r="106015" ht="15" customHeight="1" x14ac:dyDescent="0.25"/>
    <row r="106017" ht="15" customHeight="1" x14ac:dyDescent="0.25"/>
    <row r="106019" ht="15" customHeight="1" x14ac:dyDescent="0.25"/>
    <row r="106021" ht="15" customHeight="1" x14ac:dyDescent="0.25"/>
    <row r="106023" ht="15" customHeight="1" x14ac:dyDescent="0.25"/>
    <row r="106025" ht="15" customHeight="1" x14ac:dyDescent="0.25"/>
    <row r="106027" ht="15" customHeight="1" x14ac:dyDescent="0.25"/>
    <row r="106029" ht="15" customHeight="1" x14ac:dyDescent="0.25"/>
    <row r="106031" ht="15" customHeight="1" x14ac:dyDescent="0.25"/>
    <row r="106033" ht="15" customHeight="1" x14ac:dyDescent="0.25"/>
    <row r="106035" ht="15" customHeight="1" x14ac:dyDescent="0.25"/>
    <row r="106037" ht="15" customHeight="1" x14ac:dyDescent="0.25"/>
    <row r="106039" ht="15" customHeight="1" x14ac:dyDescent="0.25"/>
    <row r="106041" ht="15" customHeight="1" x14ac:dyDescent="0.25"/>
    <row r="106043" ht="15" customHeight="1" x14ac:dyDescent="0.25"/>
    <row r="106045" ht="15" customHeight="1" x14ac:dyDescent="0.25"/>
    <row r="106047" ht="15" customHeight="1" x14ac:dyDescent="0.25"/>
    <row r="106049" ht="15" customHeight="1" x14ac:dyDescent="0.25"/>
    <row r="106051" ht="15" customHeight="1" x14ac:dyDescent="0.25"/>
    <row r="106053" ht="15" customHeight="1" x14ac:dyDescent="0.25"/>
    <row r="106055" ht="15" customHeight="1" x14ac:dyDescent="0.25"/>
    <row r="106057" ht="15" customHeight="1" x14ac:dyDescent="0.25"/>
    <row r="106059" ht="15" customHeight="1" x14ac:dyDescent="0.25"/>
    <row r="106061" ht="15" customHeight="1" x14ac:dyDescent="0.25"/>
    <row r="106063" ht="15" customHeight="1" x14ac:dyDescent="0.25"/>
    <row r="106065" ht="15" customHeight="1" x14ac:dyDescent="0.25"/>
    <row r="106067" ht="15" customHeight="1" x14ac:dyDescent="0.25"/>
    <row r="106069" ht="15" customHeight="1" x14ac:dyDescent="0.25"/>
    <row r="106071" ht="15" customHeight="1" x14ac:dyDescent="0.25"/>
    <row r="106073" ht="15" customHeight="1" x14ac:dyDescent="0.25"/>
    <row r="106075" ht="15" customHeight="1" x14ac:dyDescent="0.25"/>
    <row r="106077" ht="15" customHeight="1" x14ac:dyDescent="0.25"/>
    <row r="106079" ht="15" customHeight="1" x14ac:dyDescent="0.25"/>
    <row r="106081" ht="15" customHeight="1" x14ac:dyDescent="0.25"/>
    <row r="106083" ht="15" customHeight="1" x14ac:dyDescent="0.25"/>
    <row r="106085" ht="15" customHeight="1" x14ac:dyDescent="0.25"/>
    <row r="106087" ht="15" customHeight="1" x14ac:dyDescent="0.25"/>
    <row r="106089" ht="15" customHeight="1" x14ac:dyDescent="0.25"/>
    <row r="106091" ht="15" customHeight="1" x14ac:dyDescent="0.25"/>
    <row r="106093" ht="15" customHeight="1" x14ac:dyDescent="0.25"/>
    <row r="106095" ht="15" customHeight="1" x14ac:dyDescent="0.25"/>
    <row r="106097" ht="15" customHeight="1" x14ac:dyDescent="0.25"/>
    <row r="106099" ht="15" customHeight="1" x14ac:dyDescent="0.25"/>
    <row r="106101" ht="15" customHeight="1" x14ac:dyDescent="0.25"/>
    <row r="106103" ht="15" customHeight="1" x14ac:dyDescent="0.25"/>
    <row r="106105" ht="15" customHeight="1" x14ac:dyDescent="0.25"/>
    <row r="106107" ht="15" customHeight="1" x14ac:dyDescent="0.25"/>
    <row r="106109" ht="15" customHeight="1" x14ac:dyDescent="0.25"/>
    <row r="106111" ht="15" customHeight="1" x14ac:dyDescent="0.25"/>
    <row r="106113" ht="15" customHeight="1" x14ac:dyDescent="0.25"/>
    <row r="106115" ht="15" customHeight="1" x14ac:dyDescent="0.25"/>
    <row r="106117" ht="15" customHeight="1" x14ac:dyDescent="0.25"/>
    <row r="106119" ht="15" customHeight="1" x14ac:dyDescent="0.25"/>
    <row r="106121" ht="15" customHeight="1" x14ac:dyDescent="0.25"/>
    <row r="106123" ht="15" customHeight="1" x14ac:dyDescent="0.25"/>
    <row r="106125" ht="15" customHeight="1" x14ac:dyDescent="0.25"/>
    <row r="106127" ht="15" customHeight="1" x14ac:dyDescent="0.25"/>
    <row r="106129" ht="15" customHeight="1" x14ac:dyDescent="0.25"/>
    <row r="106131" ht="15" customHeight="1" x14ac:dyDescent="0.25"/>
    <row r="106133" ht="15" customHeight="1" x14ac:dyDescent="0.25"/>
    <row r="106135" ht="15" customHeight="1" x14ac:dyDescent="0.25"/>
    <row r="106137" ht="15" customHeight="1" x14ac:dyDescent="0.25"/>
    <row r="106139" ht="15" customHeight="1" x14ac:dyDescent="0.25"/>
    <row r="106141" ht="15" customHeight="1" x14ac:dyDescent="0.25"/>
    <row r="106143" ht="15" customHeight="1" x14ac:dyDescent="0.25"/>
    <row r="106145" ht="15" customHeight="1" x14ac:dyDescent="0.25"/>
    <row r="106147" ht="15" customHeight="1" x14ac:dyDescent="0.25"/>
    <row r="106149" ht="15" customHeight="1" x14ac:dyDescent="0.25"/>
    <row r="106151" ht="15" customHeight="1" x14ac:dyDescent="0.25"/>
    <row r="106153" ht="15" customHeight="1" x14ac:dyDescent="0.25"/>
    <row r="106155" ht="15" customHeight="1" x14ac:dyDescent="0.25"/>
    <row r="106157" ht="15" customHeight="1" x14ac:dyDescent="0.25"/>
    <row r="106159" ht="15" customHeight="1" x14ac:dyDescent="0.25"/>
    <row r="106161" ht="15" customHeight="1" x14ac:dyDescent="0.25"/>
    <row r="106163" ht="15" customHeight="1" x14ac:dyDescent="0.25"/>
    <row r="106165" ht="15" customHeight="1" x14ac:dyDescent="0.25"/>
    <row r="106167" ht="15" customHeight="1" x14ac:dyDescent="0.25"/>
    <row r="106169" ht="15" customHeight="1" x14ac:dyDescent="0.25"/>
    <row r="106171" ht="15" customHeight="1" x14ac:dyDescent="0.25"/>
    <row r="106173" ht="15" customHeight="1" x14ac:dyDescent="0.25"/>
    <row r="106175" ht="15" customHeight="1" x14ac:dyDescent="0.25"/>
    <row r="106177" ht="15" customHeight="1" x14ac:dyDescent="0.25"/>
    <row r="106179" ht="15" customHeight="1" x14ac:dyDescent="0.25"/>
    <row r="106181" ht="15" customHeight="1" x14ac:dyDescent="0.25"/>
    <row r="106183" ht="15" customHeight="1" x14ac:dyDescent="0.25"/>
    <row r="106185" ht="15" customHeight="1" x14ac:dyDescent="0.25"/>
    <row r="106187" ht="15" customHeight="1" x14ac:dyDescent="0.25"/>
    <row r="106189" ht="15" customHeight="1" x14ac:dyDescent="0.25"/>
    <row r="106191" ht="15" customHeight="1" x14ac:dyDescent="0.25"/>
    <row r="106193" ht="15" customHeight="1" x14ac:dyDescent="0.25"/>
    <row r="106195" ht="15" customHeight="1" x14ac:dyDescent="0.25"/>
    <row r="106197" ht="15" customHeight="1" x14ac:dyDescent="0.25"/>
    <row r="106199" ht="15" customHeight="1" x14ac:dyDescent="0.25"/>
    <row r="106201" ht="15" customHeight="1" x14ac:dyDescent="0.25"/>
    <row r="106203" ht="15" customHeight="1" x14ac:dyDescent="0.25"/>
    <row r="106205" ht="15" customHeight="1" x14ac:dyDescent="0.25"/>
    <row r="106207" ht="15" customHeight="1" x14ac:dyDescent="0.25"/>
    <row r="106209" ht="15" customHeight="1" x14ac:dyDescent="0.25"/>
    <row r="106211" ht="15" customHeight="1" x14ac:dyDescent="0.25"/>
    <row r="106213" ht="15" customHeight="1" x14ac:dyDescent="0.25"/>
    <row r="106215" ht="15" customHeight="1" x14ac:dyDescent="0.25"/>
    <row r="106217" ht="15" customHeight="1" x14ac:dyDescent="0.25"/>
    <row r="106219" ht="15" customHeight="1" x14ac:dyDescent="0.25"/>
    <row r="106221" ht="15" customHeight="1" x14ac:dyDescent="0.25"/>
    <row r="106223" ht="15" customHeight="1" x14ac:dyDescent="0.25"/>
    <row r="106225" ht="15" customHeight="1" x14ac:dyDescent="0.25"/>
    <row r="106227" ht="15" customHeight="1" x14ac:dyDescent="0.25"/>
    <row r="106229" ht="15" customHeight="1" x14ac:dyDescent="0.25"/>
    <row r="106231" ht="15" customHeight="1" x14ac:dyDescent="0.25"/>
    <row r="106233" ht="15" customHeight="1" x14ac:dyDescent="0.25"/>
    <row r="106235" ht="15" customHeight="1" x14ac:dyDescent="0.25"/>
    <row r="106237" ht="15" customHeight="1" x14ac:dyDescent="0.25"/>
    <row r="106239" ht="15" customHeight="1" x14ac:dyDescent="0.25"/>
    <row r="106241" ht="15" customHeight="1" x14ac:dyDescent="0.25"/>
    <row r="106243" ht="15" customHeight="1" x14ac:dyDescent="0.25"/>
    <row r="106245" ht="15" customHeight="1" x14ac:dyDescent="0.25"/>
    <row r="106247" ht="15" customHeight="1" x14ac:dyDescent="0.25"/>
    <row r="106249" ht="15" customHeight="1" x14ac:dyDescent="0.25"/>
    <row r="106251" ht="15" customHeight="1" x14ac:dyDescent="0.25"/>
    <row r="106253" ht="15" customHeight="1" x14ac:dyDescent="0.25"/>
    <row r="106255" ht="15" customHeight="1" x14ac:dyDescent="0.25"/>
    <row r="106257" ht="15" customHeight="1" x14ac:dyDescent="0.25"/>
    <row r="106259" ht="15" customHeight="1" x14ac:dyDescent="0.25"/>
    <row r="106261" ht="15" customHeight="1" x14ac:dyDescent="0.25"/>
    <row r="106263" ht="15" customHeight="1" x14ac:dyDescent="0.25"/>
    <row r="106265" ht="15" customHeight="1" x14ac:dyDescent="0.25"/>
    <row r="106267" ht="15" customHeight="1" x14ac:dyDescent="0.25"/>
    <row r="106269" ht="15" customHeight="1" x14ac:dyDescent="0.25"/>
    <row r="106271" ht="15" customHeight="1" x14ac:dyDescent="0.25"/>
    <row r="106273" ht="15" customHeight="1" x14ac:dyDescent="0.25"/>
    <row r="106275" ht="15" customHeight="1" x14ac:dyDescent="0.25"/>
    <row r="106277" ht="15" customHeight="1" x14ac:dyDescent="0.25"/>
    <row r="106279" ht="15" customHeight="1" x14ac:dyDescent="0.25"/>
    <row r="106281" ht="15" customHeight="1" x14ac:dyDescent="0.25"/>
    <row r="106283" ht="15" customHeight="1" x14ac:dyDescent="0.25"/>
    <row r="106285" ht="15" customHeight="1" x14ac:dyDescent="0.25"/>
    <row r="106287" ht="15" customHeight="1" x14ac:dyDescent="0.25"/>
    <row r="106289" ht="15" customHeight="1" x14ac:dyDescent="0.25"/>
    <row r="106291" ht="15" customHeight="1" x14ac:dyDescent="0.25"/>
    <row r="106293" ht="15" customHeight="1" x14ac:dyDescent="0.25"/>
    <row r="106295" ht="15" customHeight="1" x14ac:dyDescent="0.25"/>
    <row r="106297" ht="15" customHeight="1" x14ac:dyDescent="0.25"/>
    <row r="106299" ht="15" customHeight="1" x14ac:dyDescent="0.25"/>
    <row r="106301" ht="15" customHeight="1" x14ac:dyDescent="0.25"/>
    <row r="106303" ht="15" customHeight="1" x14ac:dyDescent="0.25"/>
    <row r="106305" ht="15" customHeight="1" x14ac:dyDescent="0.25"/>
    <row r="106307" ht="15" customHeight="1" x14ac:dyDescent="0.25"/>
    <row r="106309" ht="15" customHeight="1" x14ac:dyDescent="0.25"/>
    <row r="106311" ht="15" customHeight="1" x14ac:dyDescent="0.25"/>
    <row r="106313" ht="15" customHeight="1" x14ac:dyDescent="0.25"/>
    <row r="106315" ht="15" customHeight="1" x14ac:dyDescent="0.25"/>
    <row r="106317" ht="15" customHeight="1" x14ac:dyDescent="0.25"/>
    <row r="106319" ht="15" customHeight="1" x14ac:dyDescent="0.25"/>
    <row r="106321" ht="15" customHeight="1" x14ac:dyDescent="0.25"/>
    <row r="106323" ht="15" customHeight="1" x14ac:dyDescent="0.25"/>
    <row r="106325" ht="15" customHeight="1" x14ac:dyDescent="0.25"/>
    <row r="106327" ht="15" customHeight="1" x14ac:dyDescent="0.25"/>
    <row r="106329" ht="15" customHeight="1" x14ac:dyDescent="0.25"/>
    <row r="106331" ht="15" customHeight="1" x14ac:dyDescent="0.25"/>
    <row r="106333" ht="15" customHeight="1" x14ac:dyDescent="0.25"/>
    <row r="106335" ht="15" customHeight="1" x14ac:dyDescent="0.25"/>
    <row r="106337" ht="15" customHeight="1" x14ac:dyDescent="0.25"/>
    <row r="106339" ht="15" customHeight="1" x14ac:dyDescent="0.25"/>
    <row r="106341" ht="15" customHeight="1" x14ac:dyDescent="0.25"/>
    <row r="106343" ht="15" customHeight="1" x14ac:dyDescent="0.25"/>
    <row r="106345" ht="15" customHeight="1" x14ac:dyDescent="0.25"/>
    <row r="106347" ht="15" customHeight="1" x14ac:dyDescent="0.25"/>
    <row r="106349" ht="15" customHeight="1" x14ac:dyDescent="0.25"/>
    <row r="106351" ht="15" customHeight="1" x14ac:dyDescent="0.25"/>
    <row r="106353" ht="15" customHeight="1" x14ac:dyDescent="0.25"/>
    <row r="106355" ht="15" customHeight="1" x14ac:dyDescent="0.25"/>
    <row r="106357" ht="15" customHeight="1" x14ac:dyDescent="0.25"/>
    <row r="106359" ht="15" customHeight="1" x14ac:dyDescent="0.25"/>
    <row r="106361" ht="15" customHeight="1" x14ac:dyDescent="0.25"/>
    <row r="106363" ht="15" customHeight="1" x14ac:dyDescent="0.25"/>
    <row r="106365" ht="15" customHeight="1" x14ac:dyDescent="0.25"/>
    <row r="106367" ht="15" customHeight="1" x14ac:dyDescent="0.25"/>
    <row r="106369" ht="15" customHeight="1" x14ac:dyDescent="0.25"/>
    <row r="106371" ht="15" customHeight="1" x14ac:dyDescent="0.25"/>
    <row r="106373" ht="15" customHeight="1" x14ac:dyDescent="0.25"/>
    <row r="106375" ht="15" customHeight="1" x14ac:dyDescent="0.25"/>
    <row r="106377" ht="15" customHeight="1" x14ac:dyDescent="0.25"/>
    <row r="106379" ht="15" customHeight="1" x14ac:dyDescent="0.25"/>
    <row r="106381" ht="15" customHeight="1" x14ac:dyDescent="0.25"/>
    <row r="106383" ht="15" customHeight="1" x14ac:dyDescent="0.25"/>
    <row r="106385" ht="15" customHeight="1" x14ac:dyDescent="0.25"/>
    <row r="106387" ht="15" customHeight="1" x14ac:dyDescent="0.25"/>
    <row r="106389" ht="15" customHeight="1" x14ac:dyDescent="0.25"/>
    <row r="106391" ht="15" customHeight="1" x14ac:dyDescent="0.25"/>
    <row r="106393" ht="15" customHeight="1" x14ac:dyDescent="0.25"/>
    <row r="106395" ht="15" customHeight="1" x14ac:dyDescent="0.25"/>
    <row r="106397" ht="15" customHeight="1" x14ac:dyDescent="0.25"/>
    <row r="106399" ht="15" customHeight="1" x14ac:dyDescent="0.25"/>
    <row r="106401" ht="15" customHeight="1" x14ac:dyDescent="0.25"/>
    <row r="106403" ht="15" customHeight="1" x14ac:dyDescent="0.25"/>
    <row r="106405" ht="15" customHeight="1" x14ac:dyDescent="0.25"/>
    <row r="106407" ht="15" customHeight="1" x14ac:dyDescent="0.25"/>
    <row r="106409" ht="15" customHeight="1" x14ac:dyDescent="0.25"/>
    <row r="106411" ht="15" customHeight="1" x14ac:dyDescent="0.25"/>
    <row r="106413" ht="15" customHeight="1" x14ac:dyDescent="0.25"/>
    <row r="106415" ht="15" customHeight="1" x14ac:dyDescent="0.25"/>
    <row r="106417" ht="15" customHeight="1" x14ac:dyDescent="0.25"/>
    <row r="106419" ht="15" customHeight="1" x14ac:dyDescent="0.25"/>
    <row r="106421" ht="15" customHeight="1" x14ac:dyDescent="0.25"/>
    <row r="106423" ht="15" customHeight="1" x14ac:dyDescent="0.25"/>
    <row r="106425" ht="15" customHeight="1" x14ac:dyDescent="0.25"/>
    <row r="106427" ht="15" customHeight="1" x14ac:dyDescent="0.25"/>
    <row r="106429" ht="15" customHeight="1" x14ac:dyDescent="0.25"/>
    <row r="106431" ht="15" customHeight="1" x14ac:dyDescent="0.25"/>
    <row r="106433" ht="15" customHeight="1" x14ac:dyDescent="0.25"/>
    <row r="106435" ht="15" customHeight="1" x14ac:dyDescent="0.25"/>
    <row r="106437" ht="15" customHeight="1" x14ac:dyDescent="0.25"/>
    <row r="106439" ht="15" customHeight="1" x14ac:dyDescent="0.25"/>
    <row r="106441" ht="15" customHeight="1" x14ac:dyDescent="0.25"/>
    <row r="106443" ht="15" customHeight="1" x14ac:dyDescent="0.25"/>
    <row r="106445" ht="15" customHeight="1" x14ac:dyDescent="0.25"/>
    <row r="106447" ht="15" customHeight="1" x14ac:dyDescent="0.25"/>
    <row r="106449" ht="15" customHeight="1" x14ac:dyDescent="0.25"/>
    <row r="106451" ht="15" customHeight="1" x14ac:dyDescent="0.25"/>
    <row r="106453" ht="15" customHeight="1" x14ac:dyDescent="0.25"/>
    <row r="106455" ht="15" customHeight="1" x14ac:dyDescent="0.25"/>
    <row r="106457" ht="15" customHeight="1" x14ac:dyDescent="0.25"/>
    <row r="106459" ht="15" customHeight="1" x14ac:dyDescent="0.25"/>
    <row r="106461" ht="15" customHeight="1" x14ac:dyDescent="0.25"/>
    <row r="106463" ht="15" customHeight="1" x14ac:dyDescent="0.25"/>
    <row r="106465" ht="15" customHeight="1" x14ac:dyDescent="0.25"/>
    <row r="106467" ht="15" customHeight="1" x14ac:dyDescent="0.25"/>
    <row r="106469" ht="15" customHeight="1" x14ac:dyDescent="0.25"/>
    <row r="106471" ht="15" customHeight="1" x14ac:dyDescent="0.25"/>
    <row r="106473" ht="15" customHeight="1" x14ac:dyDescent="0.25"/>
    <row r="106475" ht="15" customHeight="1" x14ac:dyDescent="0.25"/>
    <row r="106477" ht="15" customHeight="1" x14ac:dyDescent="0.25"/>
    <row r="106479" ht="15" customHeight="1" x14ac:dyDescent="0.25"/>
    <row r="106481" ht="15" customHeight="1" x14ac:dyDescent="0.25"/>
    <row r="106483" ht="15" customHeight="1" x14ac:dyDescent="0.25"/>
    <row r="106485" ht="15" customHeight="1" x14ac:dyDescent="0.25"/>
    <row r="106487" ht="15" customHeight="1" x14ac:dyDescent="0.25"/>
    <row r="106489" ht="15" customHeight="1" x14ac:dyDescent="0.25"/>
    <row r="106491" ht="15" customHeight="1" x14ac:dyDescent="0.25"/>
    <row r="106493" ht="15" customHeight="1" x14ac:dyDescent="0.25"/>
    <row r="106495" ht="15" customHeight="1" x14ac:dyDescent="0.25"/>
    <row r="106497" ht="15" customHeight="1" x14ac:dyDescent="0.25"/>
    <row r="106499" ht="15" customHeight="1" x14ac:dyDescent="0.25"/>
    <row r="106501" ht="15" customHeight="1" x14ac:dyDescent="0.25"/>
    <row r="106503" ht="15" customHeight="1" x14ac:dyDescent="0.25"/>
    <row r="106505" ht="15" customHeight="1" x14ac:dyDescent="0.25"/>
    <row r="106507" ht="15" customHeight="1" x14ac:dyDescent="0.25"/>
    <row r="106509" ht="15" customHeight="1" x14ac:dyDescent="0.25"/>
    <row r="106511" ht="15" customHeight="1" x14ac:dyDescent="0.25"/>
    <row r="106513" ht="15" customHeight="1" x14ac:dyDescent="0.25"/>
    <row r="106515" ht="15" customHeight="1" x14ac:dyDescent="0.25"/>
    <row r="106517" ht="15" customHeight="1" x14ac:dyDescent="0.25"/>
    <row r="106519" ht="15" customHeight="1" x14ac:dyDescent="0.25"/>
    <row r="106521" ht="15" customHeight="1" x14ac:dyDescent="0.25"/>
    <row r="106523" ht="15" customHeight="1" x14ac:dyDescent="0.25"/>
    <row r="106525" ht="15" customHeight="1" x14ac:dyDescent="0.25"/>
    <row r="106527" ht="15" customHeight="1" x14ac:dyDescent="0.25"/>
    <row r="106529" ht="15" customHeight="1" x14ac:dyDescent="0.25"/>
    <row r="106531" ht="15" customHeight="1" x14ac:dyDescent="0.25"/>
    <row r="106533" ht="15" customHeight="1" x14ac:dyDescent="0.25"/>
    <row r="106535" ht="15" customHeight="1" x14ac:dyDescent="0.25"/>
    <row r="106537" ht="15" customHeight="1" x14ac:dyDescent="0.25"/>
    <row r="106539" ht="15" customHeight="1" x14ac:dyDescent="0.25"/>
    <row r="106541" ht="15" customHeight="1" x14ac:dyDescent="0.25"/>
    <row r="106543" ht="15" customHeight="1" x14ac:dyDescent="0.25"/>
    <row r="106545" ht="15" customHeight="1" x14ac:dyDescent="0.25"/>
    <row r="106547" ht="15" customHeight="1" x14ac:dyDescent="0.25"/>
    <row r="106549" ht="15" customHeight="1" x14ac:dyDescent="0.25"/>
    <row r="106551" ht="15" customHeight="1" x14ac:dyDescent="0.25"/>
    <row r="106553" ht="15" customHeight="1" x14ac:dyDescent="0.25"/>
    <row r="106555" ht="15" customHeight="1" x14ac:dyDescent="0.25"/>
    <row r="106557" ht="15" customHeight="1" x14ac:dyDescent="0.25"/>
    <row r="106559" ht="15" customHeight="1" x14ac:dyDescent="0.25"/>
    <row r="106561" ht="15" customHeight="1" x14ac:dyDescent="0.25"/>
    <row r="106563" ht="15" customHeight="1" x14ac:dyDescent="0.25"/>
    <row r="106565" ht="15" customHeight="1" x14ac:dyDescent="0.25"/>
    <row r="106567" ht="15" customHeight="1" x14ac:dyDescent="0.25"/>
    <row r="106569" ht="15" customHeight="1" x14ac:dyDescent="0.25"/>
    <row r="106571" ht="15" customHeight="1" x14ac:dyDescent="0.25"/>
    <row r="106573" ht="15" customHeight="1" x14ac:dyDescent="0.25"/>
    <row r="106575" ht="15" customHeight="1" x14ac:dyDescent="0.25"/>
    <row r="106577" ht="15" customHeight="1" x14ac:dyDescent="0.25"/>
    <row r="106579" ht="15" customHeight="1" x14ac:dyDescent="0.25"/>
    <row r="106581" ht="15" customHeight="1" x14ac:dyDescent="0.25"/>
    <row r="106583" ht="15" customHeight="1" x14ac:dyDescent="0.25"/>
    <row r="106585" ht="15" customHeight="1" x14ac:dyDescent="0.25"/>
    <row r="106587" ht="15" customHeight="1" x14ac:dyDescent="0.25"/>
    <row r="106589" ht="15" customHeight="1" x14ac:dyDescent="0.25"/>
    <row r="106591" ht="15" customHeight="1" x14ac:dyDescent="0.25"/>
    <row r="106593" ht="15" customHeight="1" x14ac:dyDescent="0.25"/>
    <row r="106595" ht="15" customHeight="1" x14ac:dyDescent="0.25"/>
    <row r="106597" ht="15" customHeight="1" x14ac:dyDescent="0.25"/>
    <row r="106599" ht="15" customHeight="1" x14ac:dyDescent="0.25"/>
    <row r="106601" ht="15" customHeight="1" x14ac:dyDescent="0.25"/>
    <row r="106603" ht="15" customHeight="1" x14ac:dyDescent="0.25"/>
    <row r="106605" ht="15" customHeight="1" x14ac:dyDescent="0.25"/>
    <row r="106607" ht="15" customHeight="1" x14ac:dyDescent="0.25"/>
    <row r="106609" ht="15" customHeight="1" x14ac:dyDescent="0.25"/>
    <row r="106611" ht="15" customHeight="1" x14ac:dyDescent="0.25"/>
    <row r="106613" ht="15" customHeight="1" x14ac:dyDescent="0.25"/>
    <row r="106615" ht="15" customHeight="1" x14ac:dyDescent="0.25"/>
    <row r="106617" ht="15" customHeight="1" x14ac:dyDescent="0.25"/>
    <row r="106619" ht="15" customHeight="1" x14ac:dyDescent="0.25"/>
    <row r="106621" ht="15" customHeight="1" x14ac:dyDescent="0.25"/>
    <row r="106623" ht="15" customHeight="1" x14ac:dyDescent="0.25"/>
    <row r="106625" ht="15" customHeight="1" x14ac:dyDescent="0.25"/>
    <row r="106627" ht="15" customHeight="1" x14ac:dyDescent="0.25"/>
    <row r="106629" ht="15" customHeight="1" x14ac:dyDescent="0.25"/>
    <row r="106631" ht="15" customHeight="1" x14ac:dyDescent="0.25"/>
    <row r="106633" ht="15" customHeight="1" x14ac:dyDescent="0.25"/>
    <row r="106635" ht="15" customHeight="1" x14ac:dyDescent="0.25"/>
    <row r="106637" ht="15" customHeight="1" x14ac:dyDescent="0.25"/>
    <row r="106639" ht="15" customHeight="1" x14ac:dyDescent="0.25"/>
    <row r="106641" ht="15" customHeight="1" x14ac:dyDescent="0.25"/>
    <row r="106643" ht="15" customHeight="1" x14ac:dyDescent="0.25"/>
    <row r="106645" ht="15" customHeight="1" x14ac:dyDescent="0.25"/>
    <row r="106647" ht="15" customHeight="1" x14ac:dyDescent="0.25"/>
    <row r="106649" ht="15" customHeight="1" x14ac:dyDescent="0.25"/>
    <row r="106651" ht="15" customHeight="1" x14ac:dyDescent="0.25"/>
    <row r="106653" ht="15" customHeight="1" x14ac:dyDescent="0.25"/>
    <row r="106655" ht="15" customHeight="1" x14ac:dyDescent="0.25"/>
    <row r="106657" ht="15" customHeight="1" x14ac:dyDescent="0.25"/>
    <row r="106659" ht="15" customHeight="1" x14ac:dyDescent="0.25"/>
    <row r="106661" ht="15" customHeight="1" x14ac:dyDescent="0.25"/>
    <row r="106663" ht="15" customHeight="1" x14ac:dyDescent="0.25"/>
    <row r="106665" ht="15" customHeight="1" x14ac:dyDescent="0.25"/>
    <row r="106667" ht="15" customHeight="1" x14ac:dyDescent="0.25"/>
    <row r="106669" ht="15" customHeight="1" x14ac:dyDescent="0.25"/>
    <row r="106671" ht="15" customHeight="1" x14ac:dyDescent="0.25"/>
    <row r="106673" ht="15" customHeight="1" x14ac:dyDescent="0.25"/>
    <row r="106675" ht="15" customHeight="1" x14ac:dyDescent="0.25"/>
    <row r="106677" ht="15" customHeight="1" x14ac:dyDescent="0.25"/>
    <row r="106679" ht="15" customHeight="1" x14ac:dyDescent="0.25"/>
    <row r="106681" ht="15" customHeight="1" x14ac:dyDescent="0.25"/>
    <row r="106683" ht="15" customHeight="1" x14ac:dyDescent="0.25"/>
    <row r="106685" ht="15" customHeight="1" x14ac:dyDescent="0.25"/>
    <row r="106687" ht="15" customHeight="1" x14ac:dyDescent="0.25"/>
    <row r="106689" ht="15" customHeight="1" x14ac:dyDescent="0.25"/>
    <row r="106691" ht="15" customHeight="1" x14ac:dyDescent="0.25"/>
    <row r="106693" ht="15" customHeight="1" x14ac:dyDescent="0.25"/>
    <row r="106695" ht="15" customHeight="1" x14ac:dyDescent="0.25"/>
    <row r="106697" ht="15" customHeight="1" x14ac:dyDescent="0.25"/>
    <row r="106699" ht="15" customHeight="1" x14ac:dyDescent="0.25"/>
    <row r="106701" ht="15" customHeight="1" x14ac:dyDescent="0.25"/>
    <row r="106703" ht="15" customHeight="1" x14ac:dyDescent="0.25"/>
    <row r="106705" ht="15" customHeight="1" x14ac:dyDescent="0.25"/>
    <row r="106707" ht="15" customHeight="1" x14ac:dyDescent="0.25"/>
    <row r="106709" ht="15" customHeight="1" x14ac:dyDescent="0.25"/>
    <row r="106711" ht="15" customHeight="1" x14ac:dyDescent="0.25"/>
    <row r="106713" ht="15" customHeight="1" x14ac:dyDescent="0.25"/>
    <row r="106715" ht="15" customHeight="1" x14ac:dyDescent="0.25"/>
    <row r="106717" ht="15" customHeight="1" x14ac:dyDescent="0.25"/>
    <row r="106719" ht="15" customHeight="1" x14ac:dyDescent="0.25"/>
    <row r="106721" ht="15" customHeight="1" x14ac:dyDescent="0.25"/>
    <row r="106723" ht="15" customHeight="1" x14ac:dyDescent="0.25"/>
    <row r="106725" ht="15" customHeight="1" x14ac:dyDescent="0.25"/>
    <row r="106727" ht="15" customHeight="1" x14ac:dyDescent="0.25"/>
    <row r="106729" ht="15" customHeight="1" x14ac:dyDescent="0.25"/>
    <row r="106731" ht="15" customHeight="1" x14ac:dyDescent="0.25"/>
    <row r="106733" ht="15" customHeight="1" x14ac:dyDescent="0.25"/>
    <row r="106735" ht="15" customHeight="1" x14ac:dyDescent="0.25"/>
    <row r="106737" ht="15" customHeight="1" x14ac:dyDescent="0.25"/>
    <row r="106739" ht="15" customHeight="1" x14ac:dyDescent="0.25"/>
    <row r="106741" ht="15" customHeight="1" x14ac:dyDescent="0.25"/>
    <row r="106743" ht="15" customHeight="1" x14ac:dyDescent="0.25"/>
    <row r="106745" ht="15" customHeight="1" x14ac:dyDescent="0.25"/>
    <row r="106747" ht="15" customHeight="1" x14ac:dyDescent="0.25"/>
    <row r="106749" ht="15" customHeight="1" x14ac:dyDescent="0.25"/>
    <row r="106751" ht="15" customHeight="1" x14ac:dyDescent="0.25"/>
    <row r="106753" ht="15" customHeight="1" x14ac:dyDescent="0.25"/>
    <row r="106755" ht="15" customHeight="1" x14ac:dyDescent="0.25"/>
    <row r="106757" ht="15" customHeight="1" x14ac:dyDescent="0.25"/>
    <row r="106759" ht="15" customHeight="1" x14ac:dyDescent="0.25"/>
    <row r="106761" ht="15" customHeight="1" x14ac:dyDescent="0.25"/>
    <row r="106763" ht="15" customHeight="1" x14ac:dyDescent="0.25"/>
    <row r="106765" ht="15" customHeight="1" x14ac:dyDescent="0.25"/>
    <row r="106767" ht="15" customHeight="1" x14ac:dyDescent="0.25"/>
    <row r="106769" ht="15" customHeight="1" x14ac:dyDescent="0.25"/>
    <row r="106771" ht="15" customHeight="1" x14ac:dyDescent="0.25"/>
    <row r="106773" ht="15" customHeight="1" x14ac:dyDescent="0.25"/>
    <row r="106775" ht="15" customHeight="1" x14ac:dyDescent="0.25"/>
    <row r="106777" ht="15" customHeight="1" x14ac:dyDescent="0.25"/>
    <row r="106779" ht="15" customHeight="1" x14ac:dyDescent="0.25"/>
    <row r="106781" ht="15" customHeight="1" x14ac:dyDescent="0.25"/>
    <row r="106783" ht="15" customHeight="1" x14ac:dyDescent="0.25"/>
    <row r="106785" ht="15" customHeight="1" x14ac:dyDescent="0.25"/>
    <row r="106787" ht="15" customHeight="1" x14ac:dyDescent="0.25"/>
    <row r="106789" ht="15" customHeight="1" x14ac:dyDescent="0.25"/>
    <row r="106791" ht="15" customHeight="1" x14ac:dyDescent="0.25"/>
    <row r="106793" ht="15" customHeight="1" x14ac:dyDescent="0.25"/>
    <row r="106795" ht="15" customHeight="1" x14ac:dyDescent="0.25"/>
    <row r="106797" ht="15" customHeight="1" x14ac:dyDescent="0.25"/>
    <row r="106799" ht="15" customHeight="1" x14ac:dyDescent="0.25"/>
    <row r="106801" ht="15" customHeight="1" x14ac:dyDescent="0.25"/>
    <row r="106803" ht="15" customHeight="1" x14ac:dyDescent="0.25"/>
    <row r="106805" ht="15" customHeight="1" x14ac:dyDescent="0.25"/>
    <row r="106807" ht="15" customHeight="1" x14ac:dyDescent="0.25"/>
    <row r="106809" ht="15" customHeight="1" x14ac:dyDescent="0.25"/>
    <row r="106811" ht="15" customHeight="1" x14ac:dyDescent="0.25"/>
    <row r="106813" ht="15" customHeight="1" x14ac:dyDescent="0.25"/>
    <row r="106815" ht="15" customHeight="1" x14ac:dyDescent="0.25"/>
    <row r="106817" ht="15" customHeight="1" x14ac:dyDescent="0.25"/>
    <row r="106819" ht="15" customHeight="1" x14ac:dyDescent="0.25"/>
    <row r="106821" ht="15" customHeight="1" x14ac:dyDescent="0.25"/>
    <row r="106823" ht="15" customHeight="1" x14ac:dyDescent="0.25"/>
    <row r="106825" ht="15" customHeight="1" x14ac:dyDescent="0.25"/>
    <row r="106827" ht="15" customHeight="1" x14ac:dyDescent="0.25"/>
    <row r="106829" ht="15" customHeight="1" x14ac:dyDescent="0.25"/>
    <row r="106831" ht="15" customHeight="1" x14ac:dyDescent="0.25"/>
    <row r="106833" ht="15" customHeight="1" x14ac:dyDescent="0.25"/>
    <row r="106835" ht="15" customHeight="1" x14ac:dyDescent="0.25"/>
    <row r="106837" ht="15" customHeight="1" x14ac:dyDescent="0.25"/>
    <row r="106839" ht="15" customHeight="1" x14ac:dyDescent="0.25"/>
    <row r="106841" ht="15" customHeight="1" x14ac:dyDescent="0.25"/>
    <row r="106843" ht="15" customHeight="1" x14ac:dyDescent="0.25"/>
    <row r="106845" ht="15" customHeight="1" x14ac:dyDescent="0.25"/>
    <row r="106847" ht="15" customHeight="1" x14ac:dyDescent="0.25"/>
    <row r="106849" ht="15" customHeight="1" x14ac:dyDescent="0.25"/>
    <row r="106851" ht="15" customHeight="1" x14ac:dyDescent="0.25"/>
    <row r="106853" ht="15" customHeight="1" x14ac:dyDescent="0.25"/>
    <row r="106855" ht="15" customHeight="1" x14ac:dyDescent="0.25"/>
    <row r="106857" ht="15" customHeight="1" x14ac:dyDescent="0.25"/>
    <row r="106859" ht="15" customHeight="1" x14ac:dyDescent="0.25"/>
    <row r="106861" ht="15" customHeight="1" x14ac:dyDescent="0.25"/>
    <row r="106863" ht="15" customHeight="1" x14ac:dyDescent="0.25"/>
    <row r="106865" ht="15" customHeight="1" x14ac:dyDescent="0.25"/>
    <row r="106867" ht="15" customHeight="1" x14ac:dyDescent="0.25"/>
    <row r="106869" ht="15" customHeight="1" x14ac:dyDescent="0.25"/>
    <row r="106871" ht="15" customHeight="1" x14ac:dyDescent="0.25"/>
    <row r="106873" ht="15" customHeight="1" x14ac:dyDescent="0.25"/>
    <row r="106875" ht="15" customHeight="1" x14ac:dyDescent="0.25"/>
    <row r="106877" ht="15" customHeight="1" x14ac:dyDescent="0.25"/>
    <row r="106879" ht="15" customHeight="1" x14ac:dyDescent="0.25"/>
    <row r="106881" ht="15" customHeight="1" x14ac:dyDescent="0.25"/>
    <row r="106883" ht="15" customHeight="1" x14ac:dyDescent="0.25"/>
    <row r="106885" ht="15" customHeight="1" x14ac:dyDescent="0.25"/>
    <row r="106887" ht="15" customHeight="1" x14ac:dyDescent="0.25"/>
    <row r="106889" ht="15" customHeight="1" x14ac:dyDescent="0.25"/>
    <row r="106891" ht="15" customHeight="1" x14ac:dyDescent="0.25"/>
    <row r="106893" ht="15" customHeight="1" x14ac:dyDescent="0.25"/>
    <row r="106895" ht="15" customHeight="1" x14ac:dyDescent="0.25"/>
    <row r="106897" ht="15" customHeight="1" x14ac:dyDescent="0.25"/>
    <row r="106899" ht="15" customHeight="1" x14ac:dyDescent="0.25"/>
    <row r="106901" ht="15" customHeight="1" x14ac:dyDescent="0.25"/>
    <row r="106903" ht="15" customHeight="1" x14ac:dyDescent="0.25"/>
    <row r="106905" ht="15" customHeight="1" x14ac:dyDescent="0.25"/>
    <row r="106907" ht="15" customHeight="1" x14ac:dyDescent="0.25"/>
    <row r="106909" ht="15" customHeight="1" x14ac:dyDescent="0.25"/>
    <row r="106911" ht="15" customHeight="1" x14ac:dyDescent="0.25"/>
    <row r="106913" ht="15" customHeight="1" x14ac:dyDescent="0.25"/>
    <row r="106915" ht="15" customHeight="1" x14ac:dyDescent="0.25"/>
    <row r="106917" ht="15" customHeight="1" x14ac:dyDescent="0.25"/>
    <row r="106919" ht="15" customHeight="1" x14ac:dyDescent="0.25"/>
    <row r="106921" ht="15" customHeight="1" x14ac:dyDescent="0.25"/>
    <row r="106923" ht="15" customHeight="1" x14ac:dyDescent="0.25"/>
    <row r="106925" ht="15" customHeight="1" x14ac:dyDescent="0.25"/>
    <row r="106927" ht="15" customHeight="1" x14ac:dyDescent="0.25"/>
    <row r="106929" ht="15" customHeight="1" x14ac:dyDescent="0.25"/>
    <row r="106931" ht="15" customHeight="1" x14ac:dyDescent="0.25"/>
    <row r="106933" ht="15" customHeight="1" x14ac:dyDescent="0.25"/>
    <row r="106935" ht="15" customHeight="1" x14ac:dyDescent="0.25"/>
    <row r="106937" ht="15" customHeight="1" x14ac:dyDescent="0.25"/>
    <row r="106939" ht="15" customHeight="1" x14ac:dyDescent="0.25"/>
    <row r="106941" ht="15" customHeight="1" x14ac:dyDescent="0.25"/>
    <row r="106943" ht="15" customHeight="1" x14ac:dyDescent="0.25"/>
    <row r="106945" ht="15" customHeight="1" x14ac:dyDescent="0.25"/>
    <row r="106947" ht="15" customHeight="1" x14ac:dyDescent="0.25"/>
    <row r="106949" ht="15" customHeight="1" x14ac:dyDescent="0.25"/>
    <row r="106951" ht="15" customHeight="1" x14ac:dyDescent="0.25"/>
    <row r="106953" ht="15" customHeight="1" x14ac:dyDescent="0.25"/>
    <row r="106955" ht="15" customHeight="1" x14ac:dyDescent="0.25"/>
    <row r="106957" ht="15" customHeight="1" x14ac:dyDescent="0.25"/>
    <row r="106959" ht="15" customHeight="1" x14ac:dyDescent="0.25"/>
    <row r="106961" ht="15" customHeight="1" x14ac:dyDescent="0.25"/>
    <row r="106963" ht="15" customHeight="1" x14ac:dyDescent="0.25"/>
    <row r="106965" ht="15" customHeight="1" x14ac:dyDescent="0.25"/>
    <row r="106967" ht="15" customHeight="1" x14ac:dyDescent="0.25"/>
    <row r="106969" ht="15" customHeight="1" x14ac:dyDescent="0.25"/>
    <row r="106971" ht="15" customHeight="1" x14ac:dyDescent="0.25"/>
    <row r="106973" ht="15" customHeight="1" x14ac:dyDescent="0.25"/>
    <row r="106975" ht="15" customHeight="1" x14ac:dyDescent="0.25"/>
    <row r="106977" ht="15" customHeight="1" x14ac:dyDescent="0.25"/>
    <row r="106979" ht="15" customHeight="1" x14ac:dyDescent="0.25"/>
    <row r="106981" ht="15" customHeight="1" x14ac:dyDescent="0.25"/>
    <row r="106983" ht="15" customHeight="1" x14ac:dyDescent="0.25"/>
    <row r="106985" ht="15" customHeight="1" x14ac:dyDescent="0.25"/>
    <row r="106987" ht="15" customHeight="1" x14ac:dyDescent="0.25"/>
    <row r="106989" ht="15" customHeight="1" x14ac:dyDescent="0.25"/>
    <row r="106991" ht="15" customHeight="1" x14ac:dyDescent="0.25"/>
    <row r="106993" ht="15" customHeight="1" x14ac:dyDescent="0.25"/>
    <row r="106995" ht="15" customHeight="1" x14ac:dyDescent="0.25"/>
    <row r="106997" ht="15" customHeight="1" x14ac:dyDescent="0.25"/>
    <row r="106999" ht="15" customHeight="1" x14ac:dyDescent="0.25"/>
    <row r="107001" ht="15" customHeight="1" x14ac:dyDescent="0.25"/>
    <row r="107003" ht="15" customHeight="1" x14ac:dyDescent="0.25"/>
    <row r="107005" ht="15" customHeight="1" x14ac:dyDescent="0.25"/>
    <row r="107007" ht="15" customHeight="1" x14ac:dyDescent="0.25"/>
    <row r="107009" ht="15" customHeight="1" x14ac:dyDescent="0.25"/>
    <row r="107011" ht="15" customHeight="1" x14ac:dyDescent="0.25"/>
    <row r="107013" ht="15" customHeight="1" x14ac:dyDescent="0.25"/>
    <row r="107015" ht="15" customHeight="1" x14ac:dyDescent="0.25"/>
    <row r="107017" ht="15" customHeight="1" x14ac:dyDescent="0.25"/>
    <row r="107019" ht="15" customHeight="1" x14ac:dyDescent="0.25"/>
    <row r="107021" ht="15" customHeight="1" x14ac:dyDescent="0.25"/>
    <row r="107023" ht="15" customHeight="1" x14ac:dyDescent="0.25"/>
    <row r="107025" ht="15" customHeight="1" x14ac:dyDescent="0.25"/>
    <row r="107027" ht="15" customHeight="1" x14ac:dyDescent="0.25"/>
    <row r="107029" ht="15" customHeight="1" x14ac:dyDescent="0.25"/>
    <row r="107031" ht="15" customHeight="1" x14ac:dyDescent="0.25"/>
    <row r="107033" ht="15" customHeight="1" x14ac:dyDescent="0.25"/>
    <row r="107035" ht="15" customHeight="1" x14ac:dyDescent="0.25"/>
    <row r="107037" ht="15" customHeight="1" x14ac:dyDescent="0.25"/>
    <row r="107039" ht="15" customHeight="1" x14ac:dyDescent="0.25"/>
    <row r="107041" ht="15" customHeight="1" x14ac:dyDescent="0.25"/>
    <row r="107043" ht="15" customHeight="1" x14ac:dyDescent="0.25"/>
    <row r="107045" ht="15" customHeight="1" x14ac:dyDescent="0.25"/>
    <row r="107047" ht="15" customHeight="1" x14ac:dyDescent="0.25"/>
    <row r="107049" ht="15" customHeight="1" x14ac:dyDescent="0.25"/>
    <row r="107051" ht="15" customHeight="1" x14ac:dyDescent="0.25"/>
    <row r="107053" ht="15" customHeight="1" x14ac:dyDescent="0.25"/>
    <row r="107055" ht="15" customHeight="1" x14ac:dyDescent="0.25"/>
    <row r="107057" ht="15" customHeight="1" x14ac:dyDescent="0.25"/>
    <row r="107059" ht="15" customHeight="1" x14ac:dyDescent="0.25"/>
    <row r="107061" ht="15" customHeight="1" x14ac:dyDescent="0.25"/>
    <row r="107063" ht="15" customHeight="1" x14ac:dyDescent="0.25"/>
    <row r="107065" ht="15" customHeight="1" x14ac:dyDescent="0.25"/>
    <row r="107067" ht="15" customHeight="1" x14ac:dyDescent="0.25"/>
    <row r="107069" ht="15" customHeight="1" x14ac:dyDescent="0.25"/>
    <row r="107071" ht="15" customHeight="1" x14ac:dyDescent="0.25"/>
    <row r="107073" ht="15" customHeight="1" x14ac:dyDescent="0.25"/>
    <row r="107075" ht="15" customHeight="1" x14ac:dyDescent="0.25"/>
    <row r="107077" ht="15" customHeight="1" x14ac:dyDescent="0.25"/>
    <row r="107079" ht="15" customHeight="1" x14ac:dyDescent="0.25"/>
    <row r="107081" ht="15" customHeight="1" x14ac:dyDescent="0.25"/>
    <row r="107083" ht="15" customHeight="1" x14ac:dyDescent="0.25"/>
    <row r="107085" ht="15" customHeight="1" x14ac:dyDescent="0.25"/>
    <row r="107087" ht="15" customHeight="1" x14ac:dyDescent="0.25"/>
    <row r="107089" ht="15" customHeight="1" x14ac:dyDescent="0.25"/>
    <row r="107091" ht="15" customHeight="1" x14ac:dyDescent="0.25"/>
    <row r="107093" ht="15" customHeight="1" x14ac:dyDescent="0.25"/>
    <row r="107095" ht="15" customHeight="1" x14ac:dyDescent="0.25"/>
    <row r="107097" ht="15" customHeight="1" x14ac:dyDescent="0.25"/>
    <row r="107099" ht="15" customHeight="1" x14ac:dyDescent="0.25"/>
    <row r="107101" ht="15" customHeight="1" x14ac:dyDescent="0.25"/>
    <row r="107103" ht="15" customHeight="1" x14ac:dyDescent="0.25"/>
    <row r="107105" ht="15" customHeight="1" x14ac:dyDescent="0.25"/>
    <row r="107107" ht="15" customHeight="1" x14ac:dyDescent="0.25"/>
    <row r="107109" ht="15" customHeight="1" x14ac:dyDescent="0.25"/>
    <row r="107111" ht="15" customHeight="1" x14ac:dyDescent="0.25"/>
    <row r="107113" ht="15" customHeight="1" x14ac:dyDescent="0.25"/>
    <row r="107115" ht="15" customHeight="1" x14ac:dyDescent="0.25"/>
    <row r="107117" ht="15" customHeight="1" x14ac:dyDescent="0.25"/>
    <row r="107119" ht="15" customHeight="1" x14ac:dyDescent="0.25"/>
    <row r="107121" ht="15" customHeight="1" x14ac:dyDescent="0.25"/>
    <row r="107123" ht="15" customHeight="1" x14ac:dyDescent="0.25"/>
    <row r="107125" ht="15" customHeight="1" x14ac:dyDescent="0.25"/>
    <row r="107127" ht="15" customHeight="1" x14ac:dyDescent="0.25"/>
    <row r="107129" ht="15" customHeight="1" x14ac:dyDescent="0.25"/>
    <row r="107131" ht="15" customHeight="1" x14ac:dyDescent="0.25"/>
    <row r="107133" ht="15" customHeight="1" x14ac:dyDescent="0.25"/>
    <row r="107135" ht="15" customHeight="1" x14ac:dyDescent="0.25"/>
    <row r="107137" ht="15" customHeight="1" x14ac:dyDescent="0.25"/>
    <row r="107139" ht="15" customHeight="1" x14ac:dyDescent="0.25"/>
    <row r="107141" ht="15" customHeight="1" x14ac:dyDescent="0.25"/>
    <row r="107143" ht="15" customHeight="1" x14ac:dyDescent="0.25"/>
    <row r="107145" ht="15" customHeight="1" x14ac:dyDescent="0.25"/>
    <row r="107147" ht="15" customHeight="1" x14ac:dyDescent="0.25"/>
    <row r="107149" ht="15" customHeight="1" x14ac:dyDescent="0.25"/>
    <row r="107151" ht="15" customHeight="1" x14ac:dyDescent="0.25"/>
    <row r="107153" ht="15" customHeight="1" x14ac:dyDescent="0.25"/>
    <row r="107155" ht="15" customHeight="1" x14ac:dyDescent="0.25"/>
    <row r="107157" ht="15" customHeight="1" x14ac:dyDescent="0.25"/>
    <row r="107159" ht="15" customHeight="1" x14ac:dyDescent="0.25"/>
    <row r="107161" ht="15" customHeight="1" x14ac:dyDescent="0.25"/>
    <row r="107163" ht="15" customHeight="1" x14ac:dyDescent="0.25"/>
    <row r="107165" ht="15" customHeight="1" x14ac:dyDescent="0.25"/>
    <row r="107167" ht="15" customHeight="1" x14ac:dyDescent="0.25"/>
    <row r="107169" ht="15" customHeight="1" x14ac:dyDescent="0.25"/>
    <row r="107171" ht="15" customHeight="1" x14ac:dyDescent="0.25"/>
    <row r="107173" ht="15" customHeight="1" x14ac:dyDescent="0.25"/>
    <row r="107175" ht="15" customHeight="1" x14ac:dyDescent="0.25"/>
    <row r="107177" ht="15" customHeight="1" x14ac:dyDescent="0.25"/>
    <row r="107179" ht="15" customHeight="1" x14ac:dyDescent="0.25"/>
    <row r="107181" ht="15" customHeight="1" x14ac:dyDescent="0.25"/>
    <row r="107183" ht="15" customHeight="1" x14ac:dyDescent="0.25"/>
    <row r="107185" ht="15" customHeight="1" x14ac:dyDescent="0.25"/>
    <row r="107187" ht="15" customHeight="1" x14ac:dyDescent="0.25"/>
    <row r="107189" ht="15" customHeight="1" x14ac:dyDescent="0.25"/>
    <row r="107191" ht="15" customHeight="1" x14ac:dyDescent="0.25"/>
    <row r="107193" ht="15" customHeight="1" x14ac:dyDescent="0.25"/>
    <row r="107195" ht="15" customHeight="1" x14ac:dyDescent="0.25"/>
    <row r="107197" ht="15" customHeight="1" x14ac:dyDescent="0.25"/>
    <row r="107199" ht="15" customHeight="1" x14ac:dyDescent="0.25"/>
    <row r="107201" ht="15" customHeight="1" x14ac:dyDescent="0.25"/>
    <row r="107203" ht="15" customHeight="1" x14ac:dyDescent="0.25"/>
    <row r="107205" ht="15" customHeight="1" x14ac:dyDescent="0.25"/>
    <row r="107207" ht="15" customHeight="1" x14ac:dyDescent="0.25"/>
    <row r="107209" ht="15" customHeight="1" x14ac:dyDescent="0.25"/>
    <row r="107211" ht="15" customHeight="1" x14ac:dyDescent="0.25"/>
    <row r="107213" ht="15" customHeight="1" x14ac:dyDescent="0.25"/>
    <row r="107215" ht="15" customHeight="1" x14ac:dyDescent="0.25"/>
    <row r="107217" ht="15" customHeight="1" x14ac:dyDescent="0.25"/>
    <row r="107219" ht="15" customHeight="1" x14ac:dyDescent="0.25"/>
    <row r="107221" ht="15" customHeight="1" x14ac:dyDescent="0.25"/>
    <row r="107223" ht="15" customHeight="1" x14ac:dyDescent="0.25"/>
    <row r="107225" ht="15" customHeight="1" x14ac:dyDescent="0.25"/>
    <row r="107227" ht="15" customHeight="1" x14ac:dyDescent="0.25"/>
    <row r="107229" ht="15" customHeight="1" x14ac:dyDescent="0.25"/>
    <row r="107231" ht="15" customHeight="1" x14ac:dyDescent="0.25"/>
    <row r="107233" ht="15" customHeight="1" x14ac:dyDescent="0.25"/>
    <row r="107235" ht="15" customHeight="1" x14ac:dyDescent="0.25"/>
    <row r="107237" ht="15" customHeight="1" x14ac:dyDescent="0.25"/>
    <row r="107239" ht="15" customHeight="1" x14ac:dyDescent="0.25"/>
    <row r="107241" ht="15" customHeight="1" x14ac:dyDescent="0.25"/>
    <row r="107243" ht="15" customHeight="1" x14ac:dyDescent="0.25"/>
    <row r="107245" ht="15" customHeight="1" x14ac:dyDescent="0.25"/>
    <row r="107247" ht="15" customHeight="1" x14ac:dyDescent="0.25"/>
    <row r="107249" ht="15" customHeight="1" x14ac:dyDescent="0.25"/>
    <row r="107251" ht="15" customHeight="1" x14ac:dyDescent="0.25"/>
    <row r="107253" ht="15" customHeight="1" x14ac:dyDescent="0.25"/>
    <row r="107255" ht="15" customHeight="1" x14ac:dyDescent="0.25"/>
    <row r="107257" ht="15" customHeight="1" x14ac:dyDescent="0.25"/>
    <row r="107259" ht="15" customHeight="1" x14ac:dyDescent="0.25"/>
    <row r="107261" ht="15" customHeight="1" x14ac:dyDescent="0.25"/>
    <row r="107263" ht="15" customHeight="1" x14ac:dyDescent="0.25"/>
    <row r="107265" ht="15" customHeight="1" x14ac:dyDescent="0.25"/>
    <row r="107267" ht="15" customHeight="1" x14ac:dyDescent="0.25"/>
    <row r="107269" ht="15" customHeight="1" x14ac:dyDescent="0.25"/>
    <row r="107271" ht="15" customHeight="1" x14ac:dyDescent="0.25"/>
    <row r="107273" ht="15" customHeight="1" x14ac:dyDescent="0.25"/>
    <row r="107275" ht="15" customHeight="1" x14ac:dyDescent="0.25"/>
    <row r="107277" ht="15" customHeight="1" x14ac:dyDescent="0.25"/>
    <row r="107279" ht="15" customHeight="1" x14ac:dyDescent="0.25"/>
    <row r="107281" ht="15" customHeight="1" x14ac:dyDescent="0.25"/>
    <row r="107283" ht="15" customHeight="1" x14ac:dyDescent="0.25"/>
    <row r="107285" ht="15" customHeight="1" x14ac:dyDescent="0.25"/>
    <row r="107287" ht="15" customHeight="1" x14ac:dyDescent="0.25"/>
    <row r="107289" ht="15" customHeight="1" x14ac:dyDescent="0.25"/>
    <row r="107291" ht="15" customHeight="1" x14ac:dyDescent="0.25"/>
    <row r="107293" ht="15" customHeight="1" x14ac:dyDescent="0.25"/>
    <row r="107295" ht="15" customHeight="1" x14ac:dyDescent="0.25"/>
    <row r="107297" ht="15" customHeight="1" x14ac:dyDescent="0.25"/>
    <row r="107299" ht="15" customHeight="1" x14ac:dyDescent="0.25"/>
    <row r="107301" ht="15" customHeight="1" x14ac:dyDescent="0.25"/>
    <row r="107303" ht="15" customHeight="1" x14ac:dyDescent="0.25"/>
    <row r="107305" ht="15" customHeight="1" x14ac:dyDescent="0.25"/>
    <row r="107307" ht="15" customHeight="1" x14ac:dyDescent="0.25"/>
    <row r="107309" ht="15" customHeight="1" x14ac:dyDescent="0.25"/>
    <row r="107311" ht="15" customHeight="1" x14ac:dyDescent="0.25"/>
    <row r="107313" ht="15" customHeight="1" x14ac:dyDescent="0.25"/>
    <row r="107315" ht="15" customHeight="1" x14ac:dyDescent="0.25"/>
    <row r="107317" ht="15" customHeight="1" x14ac:dyDescent="0.25"/>
    <row r="107319" ht="15" customHeight="1" x14ac:dyDescent="0.25"/>
    <row r="107321" ht="15" customHeight="1" x14ac:dyDescent="0.25"/>
    <row r="107323" ht="15" customHeight="1" x14ac:dyDescent="0.25"/>
    <row r="107325" ht="15" customHeight="1" x14ac:dyDescent="0.25"/>
    <row r="107327" ht="15" customHeight="1" x14ac:dyDescent="0.25"/>
    <row r="107329" ht="15" customHeight="1" x14ac:dyDescent="0.25"/>
    <row r="107331" ht="15" customHeight="1" x14ac:dyDescent="0.25"/>
    <row r="107333" ht="15" customHeight="1" x14ac:dyDescent="0.25"/>
    <row r="107335" ht="15" customHeight="1" x14ac:dyDescent="0.25"/>
    <row r="107337" ht="15" customHeight="1" x14ac:dyDescent="0.25"/>
    <row r="107339" ht="15" customHeight="1" x14ac:dyDescent="0.25"/>
    <row r="107341" ht="15" customHeight="1" x14ac:dyDescent="0.25"/>
    <row r="107343" ht="15" customHeight="1" x14ac:dyDescent="0.25"/>
    <row r="107345" ht="15" customHeight="1" x14ac:dyDescent="0.25"/>
    <row r="107347" ht="15" customHeight="1" x14ac:dyDescent="0.25"/>
    <row r="107349" ht="15" customHeight="1" x14ac:dyDescent="0.25"/>
    <row r="107351" ht="15" customHeight="1" x14ac:dyDescent="0.25"/>
    <row r="107353" ht="15" customHeight="1" x14ac:dyDescent="0.25"/>
    <row r="107355" ht="15" customHeight="1" x14ac:dyDescent="0.25"/>
    <row r="107357" ht="15" customHeight="1" x14ac:dyDescent="0.25"/>
    <row r="107359" ht="15" customHeight="1" x14ac:dyDescent="0.25"/>
    <row r="107361" ht="15" customHeight="1" x14ac:dyDescent="0.25"/>
    <row r="107363" ht="15" customHeight="1" x14ac:dyDescent="0.25"/>
    <row r="107365" ht="15" customHeight="1" x14ac:dyDescent="0.25"/>
    <row r="107367" ht="15" customHeight="1" x14ac:dyDescent="0.25"/>
    <row r="107369" ht="15" customHeight="1" x14ac:dyDescent="0.25"/>
    <row r="107371" ht="15" customHeight="1" x14ac:dyDescent="0.25"/>
    <row r="107373" ht="15" customHeight="1" x14ac:dyDescent="0.25"/>
    <row r="107375" ht="15" customHeight="1" x14ac:dyDescent="0.25"/>
    <row r="107377" ht="15" customHeight="1" x14ac:dyDescent="0.25"/>
    <row r="107379" ht="15" customHeight="1" x14ac:dyDescent="0.25"/>
    <row r="107381" ht="15" customHeight="1" x14ac:dyDescent="0.25"/>
    <row r="107383" ht="15" customHeight="1" x14ac:dyDescent="0.25"/>
    <row r="107385" ht="15" customHeight="1" x14ac:dyDescent="0.25"/>
    <row r="107387" ht="15" customHeight="1" x14ac:dyDescent="0.25"/>
    <row r="107389" ht="15" customHeight="1" x14ac:dyDescent="0.25"/>
    <row r="107391" ht="15" customHeight="1" x14ac:dyDescent="0.25"/>
    <row r="107393" ht="15" customHeight="1" x14ac:dyDescent="0.25"/>
    <row r="107395" ht="15" customHeight="1" x14ac:dyDescent="0.25"/>
    <row r="107397" ht="15" customHeight="1" x14ac:dyDescent="0.25"/>
    <row r="107399" ht="15" customHeight="1" x14ac:dyDescent="0.25"/>
    <row r="107401" ht="15" customHeight="1" x14ac:dyDescent="0.25"/>
    <row r="107403" ht="15" customHeight="1" x14ac:dyDescent="0.25"/>
    <row r="107405" ht="15" customHeight="1" x14ac:dyDescent="0.25"/>
    <row r="107407" ht="15" customHeight="1" x14ac:dyDescent="0.25"/>
    <row r="107409" ht="15" customHeight="1" x14ac:dyDescent="0.25"/>
    <row r="107411" ht="15" customHeight="1" x14ac:dyDescent="0.25"/>
    <row r="107413" ht="15" customHeight="1" x14ac:dyDescent="0.25"/>
    <row r="107415" ht="15" customHeight="1" x14ac:dyDescent="0.25"/>
    <row r="107417" ht="15" customHeight="1" x14ac:dyDescent="0.25"/>
    <row r="107419" ht="15" customHeight="1" x14ac:dyDescent="0.25"/>
    <row r="107421" ht="15" customHeight="1" x14ac:dyDescent="0.25"/>
    <row r="107423" ht="15" customHeight="1" x14ac:dyDescent="0.25"/>
    <row r="107425" ht="15" customHeight="1" x14ac:dyDescent="0.25"/>
    <row r="107427" ht="15" customHeight="1" x14ac:dyDescent="0.25"/>
    <row r="107429" ht="15" customHeight="1" x14ac:dyDescent="0.25"/>
    <row r="107431" ht="15" customHeight="1" x14ac:dyDescent="0.25"/>
    <row r="107433" ht="15" customHeight="1" x14ac:dyDescent="0.25"/>
    <row r="107435" ht="15" customHeight="1" x14ac:dyDescent="0.25"/>
    <row r="107437" ht="15" customHeight="1" x14ac:dyDescent="0.25"/>
    <row r="107439" ht="15" customHeight="1" x14ac:dyDescent="0.25"/>
    <row r="107441" ht="15" customHeight="1" x14ac:dyDescent="0.25"/>
    <row r="107443" ht="15" customHeight="1" x14ac:dyDescent="0.25"/>
    <row r="107445" ht="15" customHeight="1" x14ac:dyDescent="0.25"/>
    <row r="107447" ht="15" customHeight="1" x14ac:dyDescent="0.25"/>
    <row r="107449" ht="15" customHeight="1" x14ac:dyDescent="0.25"/>
    <row r="107451" ht="15" customHeight="1" x14ac:dyDescent="0.25"/>
    <row r="107453" ht="15" customHeight="1" x14ac:dyDescent="0.25"/>
    <row r="107455" ht="15" customHeight="1" x14ac:dyDescent="0.25"/>
    <row r="107457" ht="15" customHeight="1" x14ac:dyDescent="0.25"/>
    <row r="107459" ht="15" customHeight="1" x14ac:dyDescent="0.25"/>
    <row r="107461" ht="15" customHeight="1" x14ac:dyDescent="0.25"/>
    <row r="107463" ht="15" customHeight="1" x14ac:dyDescent="0.25"/>
    <row r="107465" ht="15" customHeight="1" x14ac:dyDescent="0.25"/>
    <row r="107467" ht="15" customHeight="1" x14ac:dyDescent="0.25"/>
    <row r="107469" ht="15" customHeight="1" x14ac:dyDescent="0.25"/>
    <row r="107471" ht="15" customHeight="1" x14ac:dyDescent="0.25"/>
    <row r="107473" ht="15" customHeight="1" x14ac:dyDescent="0.25"/>
    <row r="107475" ht="15" customHeight="1" x14ac:dyDescent="0.25"/>
    <row r="107477" ht="15" customHeight="1" x14ac:dyDescent="0.25"/>
    <row r="107479" ht="15" customHeight="1" x14ac:dyDescent="0.25"/>
    <row r="107481" ht="15" customHeight="1" x14ac:dyDescent="0.25"/>
    <row r="107483" ht="15" customHeight="1" x14ac:dyDescent="0.25"/>
    <row r="107485" ht="15" customHeight="1" x14ac:dyDescent="0.25"/>
    <row r="107487" ht="15" customHeight="1" x14ac:dyDescent="0.25"/>
    <row r="107489" ht="15" customHeight="1" x14ac:dyDescent="0.25"/>
    <row r="107491" ht="15" customHeight="1" x14ac:dyDescent="0.25"/>
    <row r="107493" ht="15" customHeight="1" x14ac:dyDescent="0.25"/>
    <row r="107495" ht="15" customHeight="1" x14ac:dyDescent="0.25"/>
    <row r="107497" ht="15" customHeight="1" x14ac:dyDescent="0.25"/>
    <row r="107499" ht="15" customHeight="1" x14ac:dyDescent="0.25"/>
    <row r="107501" ht="15" customHeight="1" x14ac:dyDescent="0.25"/>
    <row r="107503" ht="15" customHeight="1" x14ac:dyDescent="0.25"/>
    <row r="107505" ht="15" customHeight="1" x14ac:dyDescent="0.25"/>
    <row r="107507" ht="15" customHeight="1" x14ac:dyDescent="0.25"/>
    <row r="107509" ht="15" customHeight="1" x14ac:dyDescent="0.25"/>
    <row r="107511" ht="15" customHeight="1" x14ac:dyDescent="0.25"/>
    <row r="107513" ht="15" customHeight="1" x14ac:dyDescent="0.25"/>
    <row r="107515" ht="15" customHeight="1" x14ac:dyDescent="0.25"/>
    <row r="107517" ht="15" customHeight="1" x14ac:dyDescent="0.25"/>
    <row r="107519" ht="15" customHeight="1" x14ac:dyDescent="0.25"/>
    <row r="107521" ht="15" customHeight="1" x14ac:dyDescent="0.25"/>
    <row r="107523" ht="15" customHeight="1" x14ac:dyDescent="0.25"/>
    <row r="107525" ht="15" customHeight="1" x14ac:dyDescent="0.25"/>
    <row r="107527" ht="15" customHeight="1" x14ac:dyDescent="0.25"/>
    <row r="107529" ht="15" customHeight="1" x14ac:dyDescent="0.25"/>
    <row r="107531" ht="15" customHeight="1" x14ac:dyDescent="0.25"/>
    <row r="107533" ht="15" customHeight="1" x14ac:dyDescent="0.25"/>
    <row r="107535" ht="15" customHeight="1" x14ac:dyDescent="0.25"/>
    <row r="107537" ht="15" customHeight="1" x14ac:dyDescent="0.25"/>
    <row r="107539" ht="15" customHeight="1" x14ac:dyDescent="0.25"/>
    <row r="107541" ht="15" customHeight="1" x14ac:dyDescent="0.25"/>
    <row r="107543" ht="15" customHeight="1" x14ac:dyDescent="0.25"/>
    <row r="107545" ht="15" customHeight="1" x14ac:dyDescent="0.25"/>
    <row r="107547" ht="15" customHeight="1" x14ac:dyDescent="0.25"/>
    <row r="107549" ht="15" customHeight="1" x14ac:dyDescent="0.25"/>
    <row r="107551" ht="15" customHeight="1" x14ac:dyDescent="0.25"/>
    <row r="107553" ht="15" customHeight="1" x14ac:dyDescent="0.25"/>
    <row r="107555" ht="15" customHeight="1" x14ac:dyDescent="0.25"/>
    <row r="107557" ht="15" customHeight="1" x14ac:dyDescent="0.25"/>
    <row r="107559" ht="15" customHeight="1" x14ac:dyDescent="0.25"/>
    <row r="107561" ht="15" customHeight="1" x14ac:dyDescent="0.25"/>
    <row r="107563" ht="15" customHeight="1" x14ac:dyDescent="0.25"/>
    <row r="107565" ht="15" customHeight="1" x14ac:dyDescent="0.25"/>
    <row r="107567" ht="15" customHeight="1" x14ac:dyDescent="0.25"/>
    <row r="107569" ht="15" customHeight="1" x14ac:dyDescent="0.25"/>
    <row r="107571" ht="15" customHeight="1" x14ac:dyDescent="0.25"/>
    <row r="107573" ht="15" customHeight="1" x14ac:dyDescent="0.25"/>
    <row r="107575" ht="15" customHeight="1" x14ac:dyDescent="0.25"/>
    <row r="107577" ht="15" customHeight="1" x14ac:dyDescent="0.25"/>
    <row r="107579" ht="15" customHeight="1" x14ac:dyDescent="0.25"/>
    <row r="107581" ht="15" customHeight="1" x14ac:dyDescent="0.25"/>
    <row r="107583" ht="15" customHeight="1" x14ac:dyDescent="0.25"/>
    <row r="107585" ht="15" customHeight="1" x14ac:dyDescent="0.25"/>
    <row r="107587" ht="15" customHeight="1" x14ac:dyDescent="0.25"/>
    <row r="107589" ht="15" customHeight="1" x14ac:dyDescent="0.25"/>
    <row r="107591" ht="15" customHeight="1" x14ac:dyDescent="0.25"/>
    <row r="107593" ht="15" customHeight="1" x14ac:dyDescent="0.25"/>
    <row r="107595" ht="15" customHeight="1" x14ac:dyDescent="0.25"/>
    <row r="107597" ht="15" customHeight="1" x14ac:dyDescent="0.25"/>
    <row r="107599" ht="15" customHeight="1" x14ac:dyDescent="0.25"/>
    <row r="107601" ht="15" customHeight="1" x14ac:dyDescent="0.25"/>
    <row r="107603" ht="15" customHeight="1" x14ac:dyDescent="0.25"/>
    <row r="107605" ht="15" customHeight="1" x14ac:dyDescent="0.25"/>
    <row r="107607" ht="15" customHeight="1" x14ac:dyDescent="0.25"/>
    <row r="107609" ht="15" customHeight="1" x14ac:dyDescent="0.25"/>
    <row r="107611" ht="15" customHeight="1" x14ac:dyDescent="0.25"/>
    <row r="107613" ht="15" customHeight="1" x14ac:dyDescent="0.25"/>
    <row r="107615" ht="15" customHeight="1" x14ac:dyDescent="0.25"/>
    <row r="107617" ht="15" customHeight="1" x14ac:dyDescent="0.25"/>
    <row r="107619" ht="15" customHeight="1" x14ac:dyDescent="0.25"/>
    <row r="107621" ht="15" customHeight="1" x14ac:dyDescent="0.25"/>
    <row r="107623" ht="15" customHeight="1" x14ac:dyDescent="0.25"/>
    <row r="107625" ht="15" customHeight="1" x14ac:dyDescent="0.25"/>
    <row r="107627" ht="15" customHeight="1" x14ac:dyDescent="0.25"/>
    <row r="107629" ht="15" customHeight="1" x14ac:dyDescent="0.25"/>
    <row r="107631" ht="15" customHeight="1" x14ac:dyDescent="0.25"/>
    <row r="107633" ht="15" customHeight="1" x14ac:dyDescent="0.25"/>
    <row r="107635" ht="15" customHeight="1" x14ac:dyDescent="0.25"/>
    <row r="107637" ht="15" customHeight="1" x14ac:dyDescent="0.25"/>
    <row r="107639" ht="15" customHeight="1" x14ac:dyDescent="0.25"/>
    <row r="107641" ht="15" customHeight="1" x14ac:dyDescent="0.25"/>
    <row r="107643" ht="15" customHeight="1" x14ac:dyDescent="0.25"/>
    <row r="107645" ht="15" customHeight="1" x14ac:dyDescent="0.25"/>
    <row r="107647" ht="15" customHeight="1" x14ac:dyDescent="0.25"/>
    <row r="107649" ht="15" customHeight="1" x14ac:dyDescent="0.25"/>
    <row r="107651" ht="15" customHeight="1" x14ac:dyDescent="0.25"/>
    <row r="107653" ht="15" customHeight="1" x14ac:dyDescent="0.25"/>
    <row r="107655" ht="15" customHeight="1" x14ac:dyDescent="0.25"/>
    <row r="107657" ht="15" customHeight="1" x14ac:dyDescent="0.25"/>
    <row r="107659" ht="15" customHeight="1" x14ac:dyDescent="0.25"/>
    <row r="107661" ht="15" customHeight="1" x14ac:dyDescent="0.25"/>
    <row r="107663" ht="15" customHeight="1" x14ac:dyDescent="0.25"/>
    <row r="107665" ht="15" customHeight="1" x14ac:dyDescent="0.25"/>
    <row r="107667" ht="15" customHeight="1" x14ac:dyDescent="0.25"/>
    <row r="107669" ht="15" customHeight="1" x14ac:dyDescent="0.25"/>
    <row r="107671" ht="15" customHeight="1" x14ac:dyDescent="0.25"/>
    <row r="107673" ht="15" customHeight="1" x14ac:dyDescent="0.25"/>
    <row r="107675" ht="15" customHeight="1" x14ac:dyDescent="0.25"/>
    <row r="107677" ht="15" customHeight="1" x14ac:dyDescent="0.25"/>
    <row r="107679" ht="15" customHeight="1" x14ac:dyDescent="0.25"/>
    <row r="107681" ht="15" customHeight="1" x14ac:dyDescent="0.25"/>
    <row r="107683" ht="15" customHeight="1" x14ac:dyDescent="0.25"/>
    <row r="107685" ht="15" customHeight="1" x14ac:dyDescent="0.25"/>
    <row r="107687" ht="15" customHeight="1" x14ac:dyDescent="0.25"/>
    <row r="107689" ht="15" customHeight="1" x14ac:dyDescent="0.25"/>
    <row r="107691" ht="15" customHeight="1" x14ac:dyDescent="0.25"/>
    <row r="107693" ht="15" customHeight="1" x14ac:dyDescent="0.25"/>
    <row r="107695" ht="15" customHeight="1" x14ac:dyDescent="0.25"/>
    <row r="107697" ht="15" customHeight="1" x14ac:dyDescent="0.25"/>
    <row r="107699" ht="15" customHeight="1" x14ac:dyDescent="0.25"/>
    <row r="107701" ht="15" customHeight="1" x14ac:dyDescent="0.25"/>
    <row r="107703" ht="15" customHeight="1" x14ac:dyDescent="0.25"/>
    <row r="107705" ht="15" customHeight="1" x14ac:dyDescent="0.25"/>
    <row r="107707" ht="15" customHeight="1" x14ac:dyDescent="0.25"/>
    <row r="107709" ht="15" customHeight="1" x14ac:dyDescent="0.25"/>
    <row r="107711" ht="15" customHeight="1" x14ac:dyDescent="0.25"/>
    <row r="107713" ht="15" customHeight="1" x14ac:dyDescent="0.25"/>
    <row r="107715" ht="15" customHeight="1" x14ac:dyDescent="0.25"/>
    <row r="107717" ht="15" customHeight="1" x14ac:dyDescent="0.25"/>
    <row r="107719" ht="15" customHeight="1" x14ac:dyDescent="0.25"/>
    <row r="107721" ht="15" customHeight="1" x14ac:dyDescent="0.25"/>
    <row r="107723" ht="15" customHeight="1" x14ac:dyDescent="0.25"/>
    <row r="107725" ht="15" customHeight="1" x14ac:dyDescent="0.25"/>
    <row r="107727" ht="15" customHeight="1" x14ac:dyDescent="0.25"/>
    <row r="107729" ht="15" customHeight="1" x14ac:dyDescent="0.25"/>
    <row r="107731" ht="15" customHeight="1" x14ac:dyDescent="0.25"/>
    <row r="107733" ht="15" customHeight="1" x14ac:dyDescent="0.25"/>
    <row r="107735" ht="15" customHeight="1" x14ac:dyDescent="0.25"/>
    <row r="107737" ht="15" customHeight="1" x14ac:dyDescent="0.25"/>
    <row r="107739" ht="15" customHeight="1" x14ac:dyDescent="0.25"/>
    <row r="107741" ht="15" customHeight="1" x14ac:dyDescent="0.25"/>
    <row r="107743" ht="15" customHeight="1" x14ac:dyDescent="0.25"/>
    <row r="107745" ht="15" customHeight="1" x14ac:dyDescent="0.25"/>
    <row r="107747" ht="15" customHeight="1" x14ac:dyDescent="0.25"/>
    <row r="107749" ht="15" customHeight="1" x14ac:dyDescent="0.25"/>
    <row r="107751" ht="15" customHeight="1" x14ac:dyDescent="0.25"/>
    <row r="107753" ht="15" customHeight="1" x14ac:dyDescent="0.25"/>
    <row r="107755" ht="15" customHeight="1" x14ac:dyDescent="0.25"/>
    <row r="107757" ht="15" customHeight="1" x14ac:dyDescent="0.25"/>
    <row r="107759" ht="15" customHeight="1" x14ac:dyDescent="0.25"/>
    <row r="107761" ht="15" customHeight="1" x14ac:dyDescent="0.25"/>
    <row r="107763" ht="15" customHeight="1" x14ac:dyDescent="0.25"/>
    <row r="107765" ht="15" customHeight="1" x14ac:dyDescent="0.25"/>
    <row r="107767" ht="15" customHeight="1" x14ac:dyDescent="0.25"/>
    <row r="107769" ht="15" customHeight="1" x14ac:dyDescent="0.25"/>
    <row r="107771" ht="15" customHeight="1" x14ac:dyDescent="0.25"/>
    <row r="107773" ht="15" customHeight="1" x14ac:dyDescent="0.25"/>
    <row r="107775" ht="15" customHeight="1" x14ac:dyDescent="0.25"/>
    <row r="107777" ht="15" customHeight="1" x14ac:dyDescent="0.25"/>
    <row r="107779" ht="15" customHeight="1" x14ac:dyDescent="0.25"/>
    <row r="107781" ht="15" customHeight="1" x14ac:dyDescent="0.25"/>
    <row r="107783" ht="15" customHeight="1" x14ac:dyDescent="0.25"/>
    <row r="107785" ht="15" customHeight="1" x14ac:dyDescent="0.25"/>
    <row r="107787" ht="15" customHeight="1" x14ac:dyDescent="0.25"/>
    <row r="107789" ht="15" customHeight="1" x14ac:dyDescent="0.25"/>
    <row r="107791" ht="15" customHeight="1" x14ac:dyDescent="0.25"/>
    <row r="107793" ht="15" customHeight="1" x14ac:dyDescent="0.25"/>
    <row r="107795" ht="15" customHeight="1" x14ac:dyDescent="0.25"/>
    <row r="107797" ht="15" customHeight="1" x14ac:dyDescent="0.25"/>
    <row r="107799" ht="15" customHeight="1" x14ac:dyDescent="0.25"/>
    <row r="107801" ht="15" customHeight="1" x14ac:dyDescent="0.25"/>
    <row r="107803" ht="15" customHeight="1" x14ac:dyDescent="0.25"/>
    <row r="107805" ht="15" customHeight="1" x14ac:dyDescent="0.25"/>
    <row r="107807" ht="15" customHeight="1" x14ac:dyDescent="0.25"/>
    <row r="107809" ht="15" customHeight="1" x14ac:dyDescent="0.25"/>
    <row r="107811" ht="15" customHeight="1" x14ac:dyDescent="0.25"/>
    <row r="107813" ht="15" customHeight="1" x14ac:dyDescent="0.25"/>
    <row r="107815" ht="15" customHeight="1" x14ac:dyDescent="0.25"/>
    <row r="107817" ht="15" customHeight="1" x14ac:dyDescent="0.25"/>
    <row r="107819" ht="15" customHeight="1" x14ac:dyDescent="0.25"/>
    <row r="107821" ht="15" customHeight="1" x14ac:dyDescent="0.25"/>
    <row r="107823" ht="15" customHeight="1" x14ac:dyDescent="0.25"/>
    <row r="107825" ht="15" customHeight="1" x14ac:dyDescent="0.25"/>
    <row r="107827" ht="15" customHeight="1" x14ac:dyDescent="0.25"/>
    <row r="107829" ht="15" customHeight="1" x14ac:dyDescent="0.25"/>
    <row r="107831" ht="15" customHeight="1" x14ac:dyDescent="0.25"/>
    <row r="107833" ht="15" customHeight="1" x14ac:dyDescent="0.25"/>
    <row r="107835" ht="15" customHeight="1" x14ac:dyDescent="0.25"/>
    <row r="107837" ht="15" customHeight="1" x14ac:dyDescent="0.25"/>
    <row r="107839" ht="15" customHeight="1" x14ac:dyDescent="0.25"/>
    <row r="107841" ht="15" customHeight="1" x14ac:dyDescent="0.25"/>
    <row r="107843" ht="15" customHeight="1" x14ac:dyDescent="0.25"/>
    <row r="107845" ht="15" customHeight="1" x14ac:dyDescent="0.25"/>
    <row r="107847" ht="15" customHeight="1" x14ac:dyDescent="0.25"/>
    <row r="107849" ht="15" customHeight="1" x14ac:dyDescent="0.25"/>
    <row r="107851" ht="15" customHeight="1" x14ac:dyDescent="0.25"/>
    <row r="107853" ht="15" customHeight="1" x14ac:dyDescent="0.25"/>
    <row r="107855" ht="15" customHeight="1" x14ac:dyDescent="0.25"/>
    <row r="107857" ht="15" customHeight="1" x14ac:dyDescent="0.25"/>
    <row r="107859" ht="15" customHeight="1" x14ac:dyDescent="0.25"/>
    <row r="107861" ht="15" customHeight="1" x14ac:dyDescent="0.25"/>
    <row r="107863" ht="15" customHeight="1" x14ac:dyDescent="0.25"/>
    <row r="107865" ht="15" customHeight="1" x14ac:dyDescent="0.25"/>
    <row r="107867" ht="15" customHeight="1" x14ac:dyDescent="0.25"/>
    <row r="107869" ht="15" customHeight="1" x14ac:dyDescent="0.25"/>
    <row r="107871" ht="15" customHeight="1" x14ac:dyDescent="0.25"/>
    <row r="107873" ht="15" customHeight="1" x14ac:dyDescent="0.25"/>
    <row r="107875" ht="15" customHeight="1" x14ac:dyDescent="0.25"/>
    <row r="107877" ht="15" customHeight="1" x14ac:dyDescent="0.25"/>
    <row r="107879" ht="15" customHeight="1" x14ac:dyDescent="0.25"/>
    <row r="107881" ht="15" customHeight="1" x14ac:dyDescent="0.25"/>
    <row r="107883" ht="15" customHeight="1" x14ac:dyDescent="0.25"/>
    <row r="107885" ht="15" customHeight="1" x14ac:dyDescent="0.25"/>
    <row r="107887" ht="15" customHeight="1" x14ac:dyDescent="0.25"/>
    <row r="107889" ht="15" customHeight="1" x14ac:dyDescent="0.25"/>
    <row r="107891" ht="15" customHeight="1" x14ac:dyDescent="0.25"/>
    <row r="107893" ht="15" customHeight="1" x14ac:dyDescent="0.25"/>
    <row r="107895" ht="15" customHeight="1" x14ac:dyDescent="0.25"/>
    <row r="107897" ht="15" customHeight="1" x14ac:dyDescent="0.25"/>
    <row r="107899" ht="15" customHeight="1" x14ac:dyDescent="0.25"/>
    <row r="107901" ht="15" customHeight="1" x14ac:dyDescent="0.25"/>
    <row r="107903" ht="15" customHeight="1" x14ac:dyDescent="0.25"/>
    <row r="107905" ht="15" customHeight="1" x14ac:dyDescent="0.25"/>
    <row r="107907" ht="15" customHeight="1" x14ac:dyDescent="0.25"/>
    <row r="107909" ht="15" customHeight="1" x14ac:dyDescent="0.25"/>
    <row r="107911" ht="15" customHeight="1" x14ac:dyDescent="0.25"/>
    <row r="107913" ht="15" customHeight="1" x14ac:dyDescent="0.25"/>
    <row r="107915" ht="15" customHeight="1" x14ac:dyDescent="0.25"/>
    <row r="107917" ht="15" customHeight="1" x14ac:dyDescent="0.25"/>
    <row r="107919" ht="15" customHeight="1" x14ac:dyDescent="0.25"/>
    <row r="107921" ht="15" customHeight="1" x14ac:dyDescent="0.25"/>
    <row r="107923" ht="15" customHeight="1" x14ac:dyDescent="0.25"/>
    <row r="107925" ht="15" customHeight="1" x14ac:dyDescent="0.25"/>
    <row r="107927" ht="15" customHeight="1" x14ac:dyDescent="0.25"/>
    <row r="107929" ht="15" customHeight="1" x14ac:dyDescent="0.25"/>
    <row r="107931" ht="15" customHeight="1" x14ac:dyDescent="0.25"/>
    <row r="107933" ht="15" customHeight="1" x14ac:dyDescent="0.25"/>
    <row r="107935" ht="15" customHeight="1" x14ac:dyDescent="0.25"/>
    <row r="107937" ht="15" customHeight="1" x14ac:dyDescent="0.25"/>
    <row r="107939" ht="15" customHeight="1" x14ac:dyDescent="0.25"/>
    <row r="107941" ht="15" customHeight="1" x14ac:dyDescent="0.25"/>
    <row r="107943" ht="15" customHeight="1" x14ac:dyDescent="0.25"/>
    <row r="107945" ht="15" customHeight="1" x14ac:dyDescent="0.25"/>
    <row r="107947" ht="15" customHeight="1" x14ac:dyDescent="0.25"/>
    <row r="107949" ht="15" customHeight="1" x14ac:dyDescent="0.25"/>
    <row r="107951" ht="15" customHeight="1" x14ac:dyDescent="0.25"/>
    <row r="107953" ht="15" customHeight="1" x14ac:dyDescent="0.25"/>
    <row r="107955" ht="15" customHeight="1" x14ac:dyDescent="0.25"/>
    <row r="107957" ht="15" customHeight="1" x14ac:dyDescent="0.25"/>
    <row r="107959" ht="15" customHeight="1" x14ac:dyDescent="0.25"/>
    <row r="107961" ht="15" customHeight="1" x14ac:dyDescent="0.25"/>
    <row r="107963" ht="15" customHeight="1" x14ac:dyDescent="0.25"/>
    <row r="107965" ht="15" customHeight="1" x14ac:dyDescent="0.25"/>
    <row r="107967" ht="15" customHeight="1" x14ac:dyDescent="0.25"/>
    <row r="107969" ht="15" customHeight="1" x14ac:dyDescent="0.25"/>
    <row r="107971" ht="15" customHeight="1" x14ac:dyDescent="0.25"/>
    <row r="107973" ht="15" customHeight="1" x14ac:dyDescent="0.25"/>
    <row r="107975" ht="15" customHeight="1" x14ac:dyDescent="0.25"/>
    <row r="107977" ht="15" customHeight="1" x14ac:dyDescent="0.25"/>
    <row r="107979" ht="15" customHeight="1" x14ac:dyDescent="0.25"/>
    <row r="107981" ht="15" customHeight="1" x14ac:dyDescent="0.25"/>
    <row r="107983" ht="15" customHeight="1" x14ac:dyDescent="0.25"/>
    <row r="107985" ht="15" customHeight="1" x14ac:dyDescent="0.25"/>
    <row r="107987" ht="15" customHeight="1" x14ac:dyDescent="0.25"/>
    <row r="107989" ht="15" customHeight="1" x14ac:dyDescent="0.25"/>
    <row r="107991" ht="15" customHeight="1" x14ac:dyDescent="0.25"/>
    <row r="107993" ht="15" customHeight="1" x14ac:dyDescent="0.25"/>
    <row r="107995" ht="15" customHeight="1" x14ac:dyDescent="0.25"/>
    <row r="107997" ht="15" customHeight="1" x14ac:dyDescent="0.25"/>
    <row r="107999" ht="15" customHeight="1" x14ac:dyDescent="0.25"/>
    <row r="108001" ht="15" customHeight="1" x14ac:dyDescent="0.25"/>
    <row r="108003" ht="15" customHeight="1" x14ac:dyDescent="0.25"/>
    <row r="108005" ht="15" customHeight="1" x14ac:dyDescent="0.25"/>
    <row r="108007" ht="15" customHeight="1" x14ac:dyDescent="0.25"/>
    <row r="108009" ht="15" customHeight="1" x14ac:dyDescent="0.25"/>
    <row r="108011" ht="15" customHeight="1" x14ac:dyDescent="0.25"/>
    <row r="108013" ht="15" customHeight="1" x14ac:dyDescent="0.25"/>
    <row r="108015" ht="15" customHeight="1" x14ac:dyDescent="0.25"/>
    <row r="108017" ht="15" customHeight="1" x14ac:dyDescent="0.25"/>
    <row r="108019" ht="15" customHeight="1" x14ac:dyDescent="0.25"/>
    <row r="108021" ht="15" customHeight="1" x14ac:dyDescent="0.25"/>
    <row r="108023" ht="15" customHeight="1" x14ac:dyDescent="0.25"/>
    <row r="108025" ht="15" customHeight="1" x14ac:dyDescent="0.25"/>
    <row r="108027" ht="15" customHeight="1" x14ac:dyDescent="0.25"/>
    <row r="108029" ht="15" customHeight="1" x14ac:dyDescent="0.25"/>
    <row r="108031" ht="15" customHeight="1" x14ac:dyDescent="0.25"/>
    <row r="108033" ht="15" customHeight="1" x14ac:dyDescent="0.25"/>
    <row r="108035" ht="15" customHeight="1" x14ac:dyDescent="0.25"/>
    <row r="108037" ht="15" customHeight="1" x14ac:dyDescent="0.25"/>
    <row r="108039" ht="15" customHeight="1" x14ac:dyDescent="0.25"/>
    <row r="108041" ht="15" customHeight="1" x14ac:dyDescent="0.25"/>
    <row r="108043" ht="15" customHeight="1" x14ac:dyDescent="0.25"/>
    <row r="108045" ht="15" customHeight="1" x14ac:dyDescent="0.25"/>
    <row r="108047" ht="15" customHeight="1" x14ac:dyDescent="0.25"/>
    <row r="108049" ht="15" customHeight="1" x14ac:dyDescent="0.25"/>
    <row r="108051" ht="15" customHeight="1" x14ac:dyDescent="0.25"/>
    <row r="108053" ht="15" customHeight="1" x14ac:dyDescent="0.25"/>
    <row r="108055" ht="15" customHeight="1" x14ac:dyDescent="0.25"/>
    <row r="108057" ht="15" customHeight="1" x14ac:dyDescent="0.25"/>
    <row r="108059" ht="15" customHeight="1" x14ac:dyDescent="0.25"/>
    <row r="108061" ht="15" customHeight="1" x14ac:dyDescent="0.25"/>
    <row r="108063" ht="15" customHeight="1" x14ac:dyDescent="0.25"/>
    <row r="108065" ht="15" customHeight="1" x14ac:dyDescent="0.25"/>
    <row r="108067" ht="15" customHeight="1" x14ac:dyDescent="0.25"/>
    <row r="108069" ht="15" customHeight="1" x14ac:dyDescent="0.25"/>
    <row r="108071" ht="15" customHeight="1" x14ac:dyDescent="0.25"/>
    <row r="108073" ht="15" customHeight="1" x14ac:dyDescent="0.25"/>
    <row r="108075" ht="15" customHeight="1" x14ac:dyDescent="0.25"/>
    <row r="108077" ht="15" customHeight="1" x14ac:dyDescent="0.25"/>
    <row r="108079" ht="15" customHeight="1" x14ac:dyDescent="0.25"/>
    <row r="108081" ht="15" customHeight="1" x14ac:dyDescent="0.25"/>
    <row r="108083" ht="15" customHeight="1" x14ac:dyDescent="0.25"/>
    <row r="108085" ht="15" customHeight="1" x14ac:dyDescent="0.25"/>
    <row r="108087" ht="15" customHeight="1" x14ac:dyDescent="0.25"/>
    <row r="108089" ht="15" customHeight="1" x14ac:dyDescent="0.25"/>
    <row r="108091" ht="15" customHeight="1" x14ac:dyDescent="0.25"/>
    <row r="108093" ht="15" customHeight="1" x14ac:dyDescent="0.25"/>
    <row r="108095" ht="15" customHeight="1" x14ac:dyDescent="0.25"/>
    <row r="108097" ht="15" customHeight="1" x14ac:dyDescent="0.25"/>
    <row r="108099" ht="15" customHeight="1" x14ac:dyDescent="0.25"/>
    <row r="108101" ht="15" customHeight="1" x14ac:dyDescent="0.25"/>
    <row r="108103" ht="15" customHeight="1" x14ac:dyDescent="0.25"/>
    <row r="108105" ht="15" customHeight="1" x14ac:dyDescent="0.25"/>
    <row r="108107" ht="15" customHeight="1" x14ac:dyDescent="0.25"/>
    <row r="108109" ht="15" customHeight="1" x14ac:dyDescent="0.25"/>
    <row r="108111" ht="15" customHeight="1" x14ac:dyDescent="0.25"/>
    <row r="108113" ht="15" customHeight="1" x14ac:dyDescent="0.25"/>
    <row r="108115" ht="15" customHeight="1" x14ac:dyDescent="0.25"/>
    <row r="108117" ht="15" customHeight="1" x14ac:dyDescent="0.25"/>
    <row r="108119" ht="15" customHeight="1" x14ac:dyDescent="0.25"/>
    <row r="108121" ht="15" customHeight="1" x14ac:dyDescent="0.25"/>
    <row r="108123" ht="15" customHeight="1" x14ac:dyDescent="0.25"/>
    <row r="108125" ht="15" customHeight="1" x14ac:dyDescent="0.25"/>
    <row r="108127" ht="15" customHeight="1" x14ac:dyDescent="0.25"/>
    <row r="108129" ht="15" customHeight="1" x14ac:dyDescent="0.25"/>
    <row r="108131" ht="15" customHeight="1" x14ac:dyDescent="0.25"/>
    <row r="108133" ht="15" customHeight="1" x14ac:dyDescent="0.25"/>
    <row r="108135" ht="15" customHeight="1" x14ac:dyDescent="0.25"/>
    <row r="108137" ht="15" customHeight="1" x14ac:dyDescent="0.25"/>
    <row r="108139" ht="15" customHeight="1" x14ac:dyDescent="0.25"/>
    <row r="108141" ht="15" customHeight="1" x14ac:dyDescent="0.25"/>
    <row r="108143" ht="15" customHeight="1" x14ac:dyDescent="0.25"/>
    <row r="108145" ht="15" customHeight="1" x14ac:dyDescent="0.25"/>
    <row r="108147" ht="15" customHeight="1" x14ac:dyDescent="0.25"/>
    <row r="108149" ht="15" customHeight="1" x14ac:dyDescent="0.25"/>
    <row r="108151" ht="15" customHeight="1" x14ac:dyDescent="0.25"/>
    <row r="108153" ht="15" customHeight="1" x14ac:dyDescent="0.25"/>
    <row r="108155" ht="15" customHeight="1" x14ac:dyDescent="0.25"/>
    <row r="108157" ht="15" customHeight="1" x14ac:dyDescent="0.25"/>
    <row r="108159" ht="15" customHeight="1" x14ac:dyDescent="0.25"/>
    <row r="108161" ht="15" customHeight="1" x14ac:dyDescent="0.25"/>
    <row r="108163" ht="15" customHeight="1" x14ac:dyDescent="0.25"/>
    <row r="108165" ht="15" customHeight="1" x14ac:dyDescent="0.25"/>
    <row r="108167" ht="15" customHeight="1" x14ac:dyDescent="0.25"/>
    <row r="108169" ht="15" customHeight="1" x14ac:dyDescent="0.25"/>
    <row r="108171" ht="15" customHeight="1" x14ac:dyDescent="0.25"/>
    <row r="108173" ht="15" customHeight="1" x14ac:dyDescent="0.25"/>
    <row r="108175" ht="15" customHeight="1" x14ac:dyDescent="0.25"/>
    <row r="108177" ht="15" customHeight="1" x14ac:dyDescent="0.25"/>
    <row r="108179" ht="15" customHeight="1" x14ac:dyDescent="0.25"/>
    <row r="108181" ht="15" customHeight="1" x14ac:dyDescent="0.25"/>
    <row r="108183" ht="15" customHeight="1" x14ac:dyDescent="0.25"/>
    <row r="108185" ht="15" customHeight="1" x14ac:dyDescent="0.25"/>
    <row r="108187" ht="15" customHeight="1" x14ac:dyDescent="0.25"/>
    <row r="108189" ht="15" customHeight="1" x14ac:dyDescent="0.25"/>
    <row r="108191" ht="15" customHeight="1" x14ac:dyDescent="0.25"/>
    <row r="108193" ht="15" customHeight="1" x14ac:dyDescent="0.25"/>
    <row r="108195" ht="15" customHeight="1" x14ac:dyDescent="0.25"/>
    <row r="108197" ht="15" customHeight="1" x14ac:dyDescent="0.25"/>
    <row r="108199" ht="15" customHeight="1" x14ac:dyDescent="0.25"/>
    <row r="108201" ht="15" customHeight="1" x14ac:dyDescent="0.25"/>
    <row r="108203" ht="15" customHeight="1" x14ac:dyDescent="0.25"/>
    <row r="108205" ht="15" customHeight="1" x14ac:dyDescent="0.25"/>
    <row r="108207" ht="15" customHeight="1" x14ac:dyDescent="0.25"/>
    <row r="108209" ht="15" customHeight="1" x14ac:dyDescent="0.25"/>
    <row r="108211" ht="15" customHeight="1" x14ac:dyDescent="0.25"/>
    <row r="108213" ht="15" customHeight="1" x14ac:dyDescent="0.25"/>
    <row r="108215" ht="15" customHeight="1" x14ac:dyDescent="0.25"/>
    <row r="108217" ht="15" customHeight="1" x14ac:dyDescent="0.25"/>
    <row r="108219" ht="15" customHeight="1" x14ac:dyDescent="0.25"/>
    <row r="108221" ht="15" customHeight="1" x14ac:dyDescent="0.25"/>
    <row r="108223" ht="15" customHeight="1" x14ac:dyDescent="0.25"/>
    <row r="108225" ht="15" customHeight="1" x14ac:dyDescent="0.25"/>
    <row r="108227" ht="15" customHeight="1" x14ac:dyDescent="0.25"/>
    <row r="108229" ht="15" customHeight="1" x14ac:dyDescent="0.25"/>
    <row r="108231" ht="15" customHeight="1" x14ac:dyDescent="0.25"/>
    <row r="108233" ht="15" customHeight="1" x14ac:dyDescent="0.25"/>
    <row r="108235" ht="15" customHeight="1" x14ac:dyDescent="0.25"/>
    <row r="108237" ht="15" customHeight="1" x14ac:dyDescent="0.25"/>
    <row r="108239" ht="15" customHeight="1" x14ac:dyDescent="0.25"/>
    <row r="108241" ht="15" customHeight="1" x14ac:dyDescent="0.25"/>
    <row r="108243" ht="15" customHeight="1" x14ac:dyDescent="0.25"/>
    <row r="108245" ht="15" customHeight="1" x14ac:dyDescent="0.25"/>
    <row r="108247" ht="15" customHeight="1" x14ac:dyDescent="0.25"/>
    <row r="108249" ht="15" customHeight="1" x14ac:dyDescent="0.25"/>
    <row r="108251" ht="15" customHeight="1" x14ac:dyDescent="0.25"/>
    <row r="108253" ht="15" customHeight="1" x14ac:dyDescent="0.25"/>
    <row r="108255" ht="15" customHeight="1" x14ac:dyDescent="0.25"/>
    <row r="108257" ht="15" customHeight="1" x14ac:dyDescent="0.25"/>
    <row r="108259" ht="15" customHeight="1" x14ac:dyDescent="0.25"/>
    <row r="108261" ht="15" customHeight="1" x14ac:dyDescent="0.25"/>
    <row r="108263" ht="15" customHeight="1" x14ac:dyDescent="0.25"/>
    <row r="108265" ht="15" customHeight="1" x14ac:dyDescent="0.25"/>
    <row r="108267" ht="15" customHeight="1" x14ac:dyDescent="0.25"/>
    <row r="108269" ht="15" customHeight="1" x14ac:dyDescent="0.25"/>
    <row r="108271" ht="15" customHeight="1" x14ac:dyDescent="0.25"/>
    <row r="108273" ht="15" customHeight="1" x14ac:dyDescent="0.25"/>
    <row r="108275" ht="15" customHeight="1" x14ac:dyDescent="0.25"/>
    <row r="108277" ht="15" customHeight="1" x14ac:dyDescent="0.25"/>
    <row r="108279" ht="15" customHeight="1" x14ac:dyDescent="0.25"/>
    <row r="108281" ht="15" customHeight="1" x14ac:dyDescent="0.25"/>
    <row r="108283" ht="15" customHeight="1" x14ac:dyDescent="0.25"/>
    <row r="108285" ht="15" customHeight="1" x14ac:dyDescent="0.25"/>
    <row r="108287" ht="15" customHeight="1" x14ac:dyDescent="0.25"/>
    <row r="108289" ht="15" customHeight="1" x14ac:dyDescent="0.25"/>
    <row r="108291" ht="15" customHeight="1" x14ac:dyDescent="0.25"/>
    <row r="108293" ht="15" customHeight="1" x14ac:dyDescent="0.25"/>
    <row r="108295" ht="15" customHeight="1" x14ac:dyDescent="0.25"/>
    <row r="108297" ht="15" customHeight="1" x14ac:dyDescent="0.25"/>
    <row r="108299" ht="15" customHeight="1" x14ac:dyDescent="0.25"/>
    <row r="108301" ht="15" customHeight="1" x14ac:dyDescent="0.25"/>
    <row r="108303" ht="15" customHeight="1" x14ac:dyDescent="0.25"/>
    <row r="108305" ht="15" customHeight="1" x14ac:dyDescent="0.25"/>
    <row r="108307" ht="15" customHeight="1" x14ac:dyDescent="0.25"/>
    <row r="108309" ht="15" customHeight="1" x14ac:dyDescent="0.25"/>
    <row r="108311" ht="15" customHeight="1" x14ac:dyDescent="0.25"/>
    <row r="108313" ht="15" customHeight="1" x14ac:dyDescent="0.25"/>
    <row r="108315" ht="15" customHeight="1" x14ac:dyDescent="0.25"/>
    <row r="108317" ht="15" customHeight="1" x14ac:dyDescent="0.25"/>
    <row r="108319" ht="15" customHeight="1" x14ac:dyDescent="0.25"/>
    <row r="108321" ht="15" customHeight="1" x14ac:dyDescent="0.25"/>
    <row r="108323" ht="15" customHeight="1" x14ac:dyDescent="0.25"/>
    <row r="108325" ht="15" customHeight="1" x14ac:dyDescent="0.25"/>
    <row r="108327" ht="15" customHeight="1" x14ac:dyDescent="0.25"/>
    <row r="108329" ht="15" customHeight="1" x14ac:dyDescent="0.25"/>
    <row r="108331" ht="15" customHeight="1" x14ac:dyDescent="0.25"/>
    <row r="108333" ht="15" customHeight="1" x14ac:dyDescent="0.25"/>
    <row r="108335" ht="15" customHeight="1" x14ac:dyDescent="0.25"/>
    <row r="108337" ht="15" customHeight="1" x14ac:dyDescent="0.25"/>
    <row r="108339" ht="15" customHeight="1" x14ac:dyDescent="0.25"/>
    <row r="108341" ht="15" customHeight="1" x14ac:dyDescent="0.25"/>
    <row r="108343" ht="15" customHeight="1" x14ac:dyDescent="0.25"/>
    <row r="108345" ht="15" customHeight="1" x14ac:dyDescent="0.25"/>
    <row r="108347" ht="15" customHeight="1" x14ac:dyDescent="0.25"/>
    <row r="108349" ht="15" customHeight="1" x14ac:dyDescent="0.25"/>
    <row r="108351" ht="15" customHeight="1" x14ac:dyDescent="0.25"/>
    <row r="108353" ht="15" customHeight="1" x14ac:dyDescent="0.25"/>
    <row r="108355" ht="15" customHeight="1" x14ac:dyDescent="0.25"/>
    <row r="108357" ht="15" customHeight="1" x14ac:dyDescent="0.25"/>
    <row r="108359" ht="15" customHeight="1" x14ac:dyDescent="0.25"/>
    <row r="108361" ht="15" customHeight="1" x14ac:dyDescent="0.25"/>
    <row r="108363" ht="15" customHeight="1" x14ac:dyDescent="0.25"/>
    <row r="108365" ht="15" customHeight="1" x14ac:dyDescent="0.25"/>
    <row r="108367" ht="15" customHeight="1" x14ac:dyDescent="0.25"/>
    <row r="108369" ht="15" customHeight="1" x14ac:dyDescent="0.25"/>
    <row r="108371" ht="15" customHeight="1" x14ac:dyDescent="0.25"/>
    <row r="108373" ht="15" customHeight="1" x14ac:dyDescent="0.25"/>
    <row r="108375" ht="15" customHeight="1" x14ac:dyDescent="0.25"/>
    <row r="108377" ht="15" customHeight="1" x14ac:dyDescent="0.25"/>
    <row r="108379" ht="15" customHeight="1" x14ac:dyDescent="0.25"/>
    <row r="108381" ht="15" customHeight="1" x14ac:dyDescent="0.25"/>
    <row r="108383" ht="15" customHeight="1" x14ac:dyDescent="0.25"/>
    <row r="108385" ht="15" customHeight="1" x14ac:dyDescent="0.25"/>
    <row r="108387" ht="15" customHeight="1" x14ac:dyDescent="0.25"/>
    <row r="108389" ht="15" customHeight="1" x14ac:dyDescent="0.25"/>
    <row r="108391" ht="15" customHeight="1" x14ac:dyDescent="0.25"/>
    <row r="108393" ht="15" customHeight="1" x14ac:dyDescent="0.25"/>
    <row r="108395" ht="15" customHeight="1" x14ac:dyDescent="0.25"/>
    <row r="108397" ht="15" customHeight="1" x14ac:dyDescent="0.25"/>
    <row r="108399" ht="15" customHeight="1" x14ac:dyDescent="0.25"/>
    <row r="108401" ht="15" customHeight="1" x14ac:dyDescent="0.25"/>
    <row r="108403" ht="15" customHeight="1" x14ac:dyDescent="0.25"/>
    <row r="108405" ht="15" customHeight="1" x14ac:dyDescent="0.25"/>
    <row r="108407" ht="15" customHeight="1" x14ac:dyDescent="0.25"/>
    <row r="108409" ht="15" customHeight="1" x14ac:dyDescent="0.25"/>
    <row r="108411" ht="15" customHeight="1" x14ac:dyDescent="0.25"/>
    <row r="108413" ht="15" customHeight="1" x14ac:dyDescent="0.25"/>
    <row r="108415" ht="15" customHeight="1" x14ac:dyDescent="0.25"/>
    <row r="108417" ht="15" customHeight="1" x14ac:dyDescent="0.25"/>
    <row r="108419" ht="15" customHeight="1" x14ac:dyDescent="0.25"/>
    <row r="108421" ht="15" customHeight="1" x14ac:dyDescent="0.25"/>
    <row r="108423" ht="15" customHeight="1" x14ac:dyDescent="0.25"/>
    <row r="108425" ht="15" customHeight="1" x14ac:dyDescent="0.25"/>
    <row r="108427" ht="15" customHeight="1" x14ac:dyDescent="0.25"/>
    <row r="108429" ht="15" customHeight="1" x14ac:dyDescent="0.25"/>
    <row r="108431" ht="15" customHeight="1" x14ac:dyDescent="0.25"/>
    <row r="108433" ht="15" customHeight="1" x14ac:dyDescent="0.25"/>
    <row r="108435" ht="15" customHeight="1" x14ac:dyDescent="0.25"/>
    <row r="108437" ht="15" customHeight="1" x14ac:dyDescent="0.25"/>
    <row r="108439" ht="15" customHeight="1" x14ac:dyDescent="0.25"/>
    <row r="108441" ht="15" customHeight="1" x14ac:dyDescent="0.25"/>
    <row r="108443" ht="15" customHeight="1" x14ac:dyDescent="0.25"/>
    <row r="108445" ht="15" customHeight="1" x14ac:dyDescent="0.25"/>
    <row r="108447" ht="15" customHeight="1" x14ac:dyDescent="0.25"/>
    <row r="108449" ht="15" customHeight="1" x14ac:dyDescent="0.25"/>
    <row r="108451" ht="15" customHeight="1" x14ac:dyDescent="0.25"/>
    <row r="108453" ht="15" customHeight="1" x14ac:dyDescent="0.25"/>
    <row r="108455" ht="15" customHeight="1" x14ac:dyDescent="0.25"/>
    <row r="108457" ht="15" customHeight="1" x14ac:dyDescent="0.25"/>
    <row r="108459" ht="15" customHeight="1" x14ac:dyDescent="0.25"/>
    <row r="108461" ht="15" customHeight="1" x14ac:dyDescent="0.25"/>
    <row r="108463" ht="15" customHeight="1" x14ac:dyDescent="0.25"/>
    <row r="108465" ht="15" customHeight="1" x14ac:dyDescent="0.25"/>
    <row r="108467" ht="15" customHeight="1" x14ac:dyDescent="0.25"/>
    <row r="108469" ht="15" customHeight="1" x14ac:dyDescent="0.25"/>
    <row r="108471" ht="15" customHeight="1" x14ac:dyDescent="0.25"/>
    <row r="108473" ht="15" customHeight="1" x14ac:dyDescent="0.25"/>
    <row r="108475" ht="15" customHeight="1" x14ac:dyDescent="0.25"/>
    <row r="108477" ht="15" customHeight="1" x14ac:dyDescent="0.25"/>
    <row r="108479" ht="15" customHeight="1" x14ac:dyDescent="0.25"/>
    <row r="108481" ht="15" customHeight="1" x14ac:dyDescent="0.25"/>
    <row r="108483" ht="15" customHeight="1" x14ac:dyDescent="0.25"/>
    <row r="108485" ht="15" customHeight="1" x14ac:dyDescent="0.25"/>
    <row r="108487" ht="15" customHeight="1" x14ac:dyDescent="0.25"/>
    <row r="108489" ht="15" customHeight="1" x14ac:dyDescent="0.25"/>
    <row r="108491" ht="15" customHeight="1" x14ac:dyDescent="0.25"/>
    <row r="108493" ht="15" customHeight="1" x14ac:dyDescent="0.25"/>
    <row r="108495" ht="15" customHeight="1" x14ac:dyDescent="0.25"/>
    <row r="108497" ht="15" customHeight="1" x14ac:dyDescent="0.25"/>
    <row r="108499" ht="15" customHeight="1" x14ac:dyDescent="0.25"/>
    <row r="108501" ht="15" customHeight="1" x14ac:dyDescent="0.25"/>
    <row r="108503" ht="15" customHeight="1" x14ac:dyDescent="0.25"/>
    <row r="108505" ht="15" customHeight="1" x14ac:dyDescent="0.25"/>
    <row r="108507" ht="15" customHeight="1" x14ac:dyDescent="0.25"/>
    <row r="108509" ht="15" customHeight="1" x14ac:dyDescent="0.25"/>
    <row r="108511" ht="15" customHeight="1" x14ac:dyDescent="0.25"/>
    <row r="108513" ht="15" customHeight="1" x14ac:dyDescent="0.25"/>
    <row r="108515" ht="15" customHeight="1" x14ac:dyDescent="0.25"/>
    <row r="108517" ht="15" customHeight="1" x14ac:dyDescent="0.25"/>
    <row r="108519" ht="15" customHeight="1" x14ac:dyDescent="0.25"/>
    <row r="108521" ht="15" customHeight="1" x14ac:dyDescent="0.25"/>
    <row r="108523" ht="15" customHeight="1" x14ac:dyDescent="0.25"/>
    <row r="108525" ht="15" customHeight="1" x14ac:dyDescent="0.25"/>
    <row r="108527" ht="15" customHeight="1" x14ac:dyDescent="0.25"/>
    <row r="108529" ht="15" customHeight="1" x14ac:dyDescent="0.25"/>
    <row r="108531" ht="15" customHeight="1" x14ac:dyDescent="0.25"/>
    <row r="108533" ht="15" customHeight="1" x14ac:dyDescent="0.25"/>
    <row r="108535" ht="15" customHeight="1" x14ac:dyDescent="0.25"/>
    <row r="108537" ht="15" customHeight="1" x14ac:dyDescent="0.25"/>
    <row r="108539" ht="15" customHeight="1" x14ac:dyDescent="0.25"/>
    <row r="108541" ht="15" customHeight="1" x14ac:dyDescent="0.25"/>
    <row r="108543" ht="15" customHeight="1" x14ac:dyDescent="0.25"/>
    <row r="108545" ht="15" customHeight="1" x14ac:dyDescent="0.25"/>
    <row r="108547" ht="15" customHeight="1" x14ac:dyDescent="0.25"/>
    <row r="108549" ht="15" customHeight="1" x14ac:dyDescent="0.25"/>
    <row r="108551" ht="15" customHeight="1" x14ac:dyDescent="0.25"/>
    <row r="108553" ht="15" customHeight="1" x14ac:dyDescent="0.25"/>
    <row r="108555" ht="15" customHeight="1" x14ac:dyDescent="0.25"/>
    <row r="108557" ht="15" customHeight="1" x14ac:dyDescent="0.25"/>
    <row r="108559" ht="15" customHeight="1" x14ac:dyDescent="0.25"/>
    <row r="108561" ht="15" customHeight="1" x14ac:dyDescent="0.25"/>
    <row r="108563" ht="15" customHeight="1" x14ac:dyDescent="0.25"/>
    <row r="108565" ht="15" customHeight="1" x14ac:dyDescent="0.25"/>
    <row r="108567" ht="15" customHeight="1" x14ac:dyDescent="0.25"/>
    <row r="108569" ht="15" customHeight="1" x14ac:dyDescent="0.25"/>
    <row r="108571" ht="15" customHeight="1" x14ac:dyDescent="0.25"/>
    <row r="108573" ht="15" customHeight="1" x14ac:dyDescent="0.25"/>
    <row r="108575" ht="15" customHeight="1" x14ac:dyDescent="0.25"/>
    <row r="108577" ht="15" customHeight="1" x14ac:dyDescent="0.25"/>
    <row r="108579" ht="15" customHeight="1" x14ac:dyDescent="0.25"/>
    <row r="108581" ht="15" customHeight="1" x14ac:dyDescent="0.25"/>
    <row r="108583" ht="15" customHeight="1" x14ac:dyDescent="0.25"/>
    <row r="108585" ht="15" customHeight="1" x14ac:dyDescent="0.25"/>
    <row r="108587" ht="15" customHeight="1" x14ac:dyDescent="0.25"/>
    <row r="108589" ht="15" customHeight="1" x14ac:dyDescent="0.25"/>
    <row r="108591" ht="15" customHeight="1" x14ac:dyDescent="0.25"/>
    <row r="108593" ht="15" customHeight="1" x14ac:dyDescent="0.25"/>
    <row r="108595" ht="15" customHeight="1" x14ac:dyDescent="0.25"/>
    <row r="108597" ht="15" customHeight="1" x14ac:dyDescent="0.25"/>
    <row r="108599" ht="15" customHeight="1" x14ac:dyDescent="0.25"/>
    <row r="108601" ht="15" customHeight="1" x14ac:dyDescent="0.25"/>
    <row r="108603" ht="15" customHeight="1" x14ac:dyDescent="0.25"/>
    <row r="108605" ht="15" customHeight="1" x14ac:dyDescent="0.25"/>
    <row r="108607" ht="15" customHeight="1" x14ac:dyDescent="0.25"/>
    <row r="108609" ht="15" customHeight="1" x14ac:dyDescent="0.25"/>
    <row r="108611" ht="15" customHeight="1" x14ac:dyDescent="0.25"/>
    <row r="108613" ht="15" customHeight="1" x14ac:dyDescent="0.25"/>
    <row r="108615" ht="15" customHeight="1" x14ac:dyDescent="0.25"/>
    <row r="108617" ht="15" customHeight="1" x14ac:dyDescent="0.25"/>
    <row r="108619" ht="15" customHeight="1" x14ac:dyDescent="0.25"/>
    <row r="108621" ht="15" customHeight="1" x14ac:dyDescent="0.25"/>
    <row r="108623" ht="15" customHeight="1" x14ac:dyDescent="0.25"/>
    <row r="108625" ht="15" customHeight="1" x14ac:dyDescent="0.25"/>
    <row r="108627" ht="15" customHeight="1" x14ac:dyDescent="0.25"/>
    <row r="108629" ht="15" customHeight="1" x14ac:dyDescent="0.25"/>
    <row r="108631" ht="15" customHeight="1" x14ac:dyDescent="0.25"/>
    <row r="108633" ht="15" customHeight="1" x14ac:dyDescent="0.25"/>
    <row r="108635" ht="15" customHeight="1" x14ac:dyDescent="0.25"/>
    <row r="108637" ht="15" customHeight="1" x14ac:dyDescent="0.25"/>
    <row r="108639" ht="15" customHeight="1" x14ac:dyDescent="0.25"/>
    <row r="108641" ht="15" customHeight="1" x14ac:dyDescent="0.25"/>
    <row r="108643" ht="15" customHeight="1" x14ac:dyDescent="0.25"/>
    <row r="108645" ht="15" customHeight="1" x14ac:dyDescent="0.25"/>
    <row r="108647" ht="15" customHeight="1" x14ac:dyDescent="0.25"/>
    <row r="108649" ht="15" customHeight="1" x14ac:dyDescent="0.25"/>
    <row r="108651" ht="15" customHeight="1" x14ac:dyDescent="0.25"/>
    <row r="108653" ht="15" customHeight="1" x14ac:dyDescent="0.25"/>
    <row r="108655" ht="15" customHeight="1" x14ac:dyDescent="0.25"/>
    <row r="108657" ht="15" customHeight="1" x14ac:dyDescent="0.25"/>
    <row r="108659" ht="15" customHeight="1" x14ac:dyDescent="0.25"/>
    <row r="108661" ht="15" customHeight="1" x14ac:dyDescent="0.25"/>
    <row r="108663" ht="15" customHeight="1" x14ac:dyDescent="0.25"/>
    <row r="108665" ht="15" customHeight="1" x14ac:dyDescent="0.25"/>
    <row r="108667" ht="15" customHeight="1" x14ac:dyDescent="0.25"/>
    <row r="108669" ht="15" customHeight="1" x14ac:dyDescent="0.25"/>
    <row r="108671" ht="15" customHeight="1" x14ac:dyDescent="0.25"/>
    <row r="108673" ht="15" customHeight="1" x14ac:dyDescent="0.25"/>
    <row r="108675" ht="15" customHeight="1" x14ac:dyDescent="0.25"/>
    <row r="108677" ht="15" customHeight="1" x14ac:dyDescent="0.25"/>
    <row r="108679" ht="15" customHeight="1" x14ac:dyDescent="0.25"/>
    <row r="108681" ht="15" customHeight="1" x14ac:dyDescent="0.25"/>
    <row r="108683" ht="15" customHeight="1" x14ac:dyDescent="0.25"/>
    <row r="108685" ht="15" customHeight="1" x14ac:dyDescent="0.25"/>
    <row r="108687" ht="15" customHeight="1" x14ac:dyDescent="0.25"/>
    <row r="108689" ht="15" customHeight="1" x14ac:dyDescent="0.25"/>
    <row r="108691" ht="15" customHeight="1" x14ac:dyDescent="0.25"/>
    <row r="108693" ht="15" customHeight="1" x14ac:dyDescent="0.25"/>
    <row r="108695" ht="15" customHeight="1" x14ac:dyDescent="0.25"/>
    <row r="108697" ht="15" customHeight="1" x14ac:dyDescent="0.25"/>
    <row r="108699" ht="15" customHeight="1" x14ac:dyDescent="0.25"/>
    <row r="108701" ht="15" customHeight="1" x14ac:dyDescent="0.25"/>
    <row r="108703" ht="15" customHeight="1" x14ac:dyDescent="0.25"/>
    <row r="108705" ht="15" customHeight="1" x14ac:dyDescent="0.25"/>
    <row r="108707" ht="15" customHeight="1" x14ac:dyDescent="0.25"/>
    <row r="108709" ht="15" customHeight="1" x14ac:dyDescent="0.25"/>
    <row r="108711" ht="15" customHeight="1" x14ac:dyDescent="0.25"/>
    <row r="108713" ht="15" customHeight="1" x14ac:dyDescent="0.25"/>
    <row r="108715" ht="15" customHeight="1" x14ac:dyDescent="0.25"/>
    <row r="108717" ht="15" customHeight="1" x14ac:dyDescent="0.25"/>
    <row r="108719" ht="15" customHeight="1" x14ac:dyDescent="0.25"/>
    <row r="108721" ht="15" customHeight="1" x14ac:dyDescent="0.25"/>
    <row r="108723" ht="15" customHeight="1" x14ac:dyDescent="0.25"/>
    <row r="108725" ht="15" customHeight="1" x14ac:dyDescent="0.25"/>
    <row r="108727" ht="15" customHeight="1" x14ac:dyDescent="0.25"/>
    <row r="108729" ht="15" customHeight="1" x14ac:dyDescent="0.25"/>
    <row r="108731" ht="15" customHeight="1" x14ac:dyDescent="0.25"/>
    <row r="108733" ht="15" customHeight="1" x14ac:dyDescent="0.25"/>
    <row r="108735" ht="15" customHeight="1" x14ac:dyDescent="0.25"/>
    <row r="108737" ht="15" customHeight="1" x14ac:dyDescent="0.25"/>
    <row r="108739" ht="15" customHeight="1" x14ac:dyDescent="0.25"/>
    <row r="108741" ht="15" customHeight="1" x14ac:dyDescent="0.25"/>
    <row r="108743" ht="15" customHeight="1" x14ac:dyDescent="0.25"/>
    <row r="108745" ht="15" customHeight="1" x14ac:dyDescent="0.25"/>
    <row r="108747" ht="15" customHeight="1" x14ac:dyDescent="0.25"/>
    <row r="108749" ht="15" customHeight="1" x14ac:dyDescent="0.25"/>
    <row r="108751" ht="15" customHeight="1" x14ac:dyDescent="0.25"/>
    <row r="108753" ht="15" customHeight="1" x14ac:dyDescent="0.25"/>
    <row r="108755" ht="15" customHeight="1" x14ac:dyDescent="0.25"/>
    <row r="108757" ht="15" customHeight="1" x14ac:dyDescent="0.25"/>
    <row r="108759" ht="15" customHeight="1" x14ac:dyDescent="0.25"/>
    <row r="108761" ht="15" customHeight="1" x14ac:dyDescent="0.25"/>
    <row r="108763" ht="15" customHeight="1" x14ac:dyDescent="0.25"/>
    <row r="108765" ht="15" customHeight="1" x14ac:dyDescent="0.25"/>
    <row r="108767" ht="15" customHeight="1" x14ac:dyDescent="0.25"/>
    <row r="108769" ht="15" customHeight="1" x14ac:dyDescent="0.25"/>
    <row r="108771" ht="15" customHeight="1" x14ac:dyDescent="0.25"/>
    <row r="108773" ht="15" customHeight="1" x14ac:dyDescent="0.25"/>
    <row r="108775" ht="15" customHeight="1" x14ac:dyDescent="0.25"/>
    <row r="108777" ht="15" customHeight="1" x14ac:dyDescent="0.25"/>
    <row r="108779" ht="15" customHeight="1" x14ac:dyDescent="0.25"/>
    <row r="108781" ht="15" customHeight="1" x14ac:dyDescent="0.25"/>
    <row r="108783" ht="15" customHeight="1" x14ac:dyDescent="0.25"/>
    <row r="108785" ht="15" customHeight="1" x14ac:dyDescent="0.25"/>
    <row r="108787" ht="15" customHeight="1" x14ac:dyDescent="0.25"/>
    <row r="108789" ht="15" customHeight="1" x14ac:dyDescent="0.25"/>
    <row r="108791" ht="15" customHeight="1" x14ac:dyDescent="0.25"/>
    <row r="108793" ht="15" customHeight="1" x14ac:dyDescent="0.25"/>
    <row r="108795" ht="15" customHeight="1" x14ac:dyDescent="0.25"/>
    <row r="108797" ht="15" customHeight="1" x14ac:dyDescent="0.25"/>
    <row r="108799" ht="15" customHeight="1" x14ac:dyDescent="0.25"/>
    <row r="108801" ht="15" customHeight="1" x14ac:dyDescent="0.25"/>
    <row r="108803" ht="15" customHeight="1" x14ac:dyDescent="0.25"/>
    <row r="108805" ht="15" customHeight="1" x14ac:dyDescent="0.25"/>
    <row r="108807" ht="15" customHeight="1" x14ac:dyDescent="0.25"/>
    <row r="108809" ht="15" customHeight="1" x14ac:dyDescent="0.25"/>
    <row r="108811" ht="15" customHeight="1" x14ac:dyDescent="0.25"/>
    <row r="108813" ht="15" customHeight="1" x14ac:dyDescent="0.25"/>
    <row r="108815" ht="15" customHeight="1" x14ac:dyDescent="0.25"/>
    <row r="108817" ht="15" customHeight="1" x14ac:dyDescent="0.25"/>
    <row r="108819" ht="15" customHeight="1" x14ac:dyDescent="0.25"/>
    <row r="108821" ht="15" customHeight="1" x14ac:dyDescent="0.25"/>
    <row r="108823" ht="15" customHeight="1" x14ac:dyDescent="0.25"/>
    <row r="108825" ht="15" customHeight="1" x14ac:dyDescent="0.25"/>
    <row r="108827" ht="15" customHeight="1" x14ac:dyDescent="0.25"/>
    <row r="108829" ht="15" customHeight="1" x14ac:dyDescent="0.25"/>
    <row r="108831" ht="15" customHeight="1" x14ac:dyDescent="0.25"/>
    <row r="108833" ht="15" customHeight="1" x14ac:dyDescent="0.25"/>
    <row r="108835" ht="15" customHeight="1" x14ac:dyDescent="0.25"/>
    <row r="108837" ht="15" customHeight="1" x14ac:dyDescent="0.25"/>
    <row r="108839" ht="15" customHeight="1" x14ac:dyDescent="0.25"/>
    <row r="108841" ht="15" customHeight="1" x14ac:dyDescent="0.25"/>
    <row r="108843" ht="15" customHeight="1" x14ac:dyDescent="0.25"/>
    <row r="108845" ht="15" customHeight="1" x14ac:dyDescent="0.25"/>
    <row r="108847" ht="15" customHeight="1" x14ac:dyDescent="0.25"/>
    <row r="108849" ht="15" customHeight="1" x14ac:dyDescent="0.25"/>
    <row r="108851" ht="15" customHeight="1" x14ac:dyDescent="0.25"/>
    <row r="108853" ht="15" customHeight="1" x14ac:dyDescent="0.25"/>
    <row r="108855" ht="15" customHeight="1" x14ac:dyDescent="0.25"/>
    <row r="108857" ht="15" customHeight="1" x14ac:dyDescent="0.25"/>
    <row r="108859" ht="15" customHeight="1" x14ac:dyDescent="0.25"/>
    <row r="108861" ht="15" customHeight="1" x14ac:dyDescent="0.25"/>
    <row r="108863" ht="15" customHeight="1" x14ac:dyDescent="0.25"/>
    <row r="108865" ht="15" customHeight="1" x14ac:dyDescent="0.25"/>
    <row r="108867" ht="15" customHeight="1" x14ac:dyDescent="0.25"/>
    <row r="108869" ht="15" customHeight="1" x14ac:dyDescent="0.25"/>
    <row r="108871" ht="15" customHeight="1" x14ac:dyDescent="0.25"/>
    <row r="108873" ht="15" customHeight="1" x14ac:dyDescent="0.25"/>
    <row r="108875" ht="15" customHeight="1" x14ac:dyDescent="0.25"/>
    <row r="108877" ht="15" customHeight="1" x14ac:dyDescent="0.25"/>
    <row r="108879" ht="15" customHeight="1" x14ac:dyDescent="0.25"/>
    <row r="108881" ht="15" customHeight="1" x14ac:dyDescent="0.25"/>
    <row r="108883" ht="15" customHeight="1" x14ac:dyDescent="0.25"/>
    <row r="108885" ht="15" customHeight="1" x14ac:dyDescent="0.25"/>
    <row r="108887" ht="15" customHeight="1" x14ac:dyDescent="0.25"/>
    <row r="108889" ht="15" customHeight="1" x14ac:dyDescent="0.25"/>
    <row r="108891" ht="15" customHeight="1" x14ac:dyDescent="0.25"/>
    <row r="108893" ht="15" customHeight="1" x14ac:dyDescent="0.25"/>
    <row r="108895" ht="15" customHeight="1" x14ac:dyDescent="0.25"/>
    <row r="108897" ht="15" customHeight="1" x14ac:dyDescent="0.25"/>
    <row r="108899" ht="15" customHeight="1" x14ac:dyDescent="0.25"/>
    <row r="108901" ht="15" customHeight="1" x14ac:dyDescent="0.25"/>
    <row r="108903" ht="15" customHeight="1" x14ac:dyDescent="0.25"/>
    <row r="108905" ht="15" customHeight="1" x14ac:dyDescent="0.25"/>
    <row r="108907" ht="15" customHeight="1" x14ac:dyDescent="0.25"/>
    <row r="108909" ht="15" customHeight="1" x14ac:dyDescent="0.25"/>
    <row r="108911" ht="15" customHeight="1" x14ac:dyDescent="0.25"/>
    <row r="108913" ht="15" customHeight="1" x14ac:dyDescent="0.25"/>
    <row r="108915" ht="15" customHeight="1" x14ac:dyDescent="0.25"/>
    <row r="108917" ht="15" customHeight="1" x14ac:dyDescent="0.25"/>
    <row r="108919" ht="15" customHeight="1" x14ac:dyDescent="0.25"/>
    <row r="108921" ht="15" customHeight="1" x14ac:dyDescent="0.25"/>
    <row r="108923" ht="15" customHeight="1" x14ac:dyDescent="0.25"/>
    <row r="108925" ht="15" customHeight="1" x14ac:dyDescent="0.25"/>
    <row r="108927" ht="15" customHeight="1" x14ac:dyDescent="0.25"/>
    <row r="108929" ht="15" customHeight="1" x14ac:dyDescent="0.25"/>
    <row r="108931" ht="15" customHeight="1" x14ac:dyDescent="0.25"/>
    <row r="108933" ht="15" customHeight="1" x14ac:dyDescent="0.25"/>
    <row r="108935" ht="15" customHeight="1" x14ac:dyDescent="0.25"/>
    <row r="108937" ht="15" customHeight="1" x14ac:dyDescent="0.25"/>
    <row r="108939" ht="15" customHeight="1" x14ac:dyDescent="0.25"/>
    <row r="108941" ht="15" customHeight="1" x14ac:dyDescent="0.25"/>
    <row r="108943" ht="15" customHeight="1" x14ac:dyDescent="0.25"/>
    <row r="108945" ht="15" customHeight="1" x14ac:dyDescent="0.25"/>
    <row r="108947" ht="15" customHeight="1" x14ac:dyDescent="0.25"/>
    <row r="108949" ht="15" customHeight="1" x14ac:dyDescent="0.25"/>
    <row r="108951" ht="15" customHeight="1" x14ac:dyDescent="0.25"/>
    <row r="108953" ht="15" customHeight="1" x14ac:dyDescent="0.25"/>
    <row r="108955" ht="15" customHeight="1" x14ac:dyDescent="0.25"/>
    <row r="108957" ht="15" customHeight="1" x14ac:dyDescent="0.25"/>
    <row r="108959" ht="15" customHeight="1" x14ac:dyDescent="0.25"/>
    <row r="108961" ht="15" customHeight="1" x14ac:dyDescent="0.25"/>
    <row r="108963" ht="15" customHeight="1" x14ac:dyDescent="0.25"/>
    <row r="108965" ht="15" customHeight="1" x14ac:dyDescent="0.25"/>
    <row r="108967" ht="15" customHeight="1" x14ac:dyDescent="0.25"/>
    <row r="108969" ht="15" customHeight="1" x14ac:dyDescent="0.25"/>
    <row r="108971" ht="15" customHeight="1" x14ac:dyDescent="0.25"/>
    <row r="108973" ht="15" customHeight="1" x14ac:dyDescent="0.25"/>
    <row r="108975" ht="15" customHeight="1" x14ac:dyDescent="0.25"/>
    <row r="108977" ht="15" customHeight="1" x14ac:dyDescent="0.25"/>
    <row r="108979" ht="15" customHeight="1" x14ac:dyDescent="0.25"/>
    <row r="108981" ht="15" customHeight="1" x14ac:dyDescent="0.25"/>
    <row r="108983" ht="15" customHeight="1" x14ac:dyDescent="0.25"/>
    <row r="108985" ht="15" customHeight="1" x14ac:dyDescent="0.25"/>
    <row r="108987" ht="15" customHeight="1" x14ac:dyDescent="0.25"/>
    <row r="108989" ht="15" customHeight="1" x14ac:dyDescent="0.25"/>
    <row r="108991" ht="15" customHeight="1" x14ac:dyDescent="0.25"/>
    <row r="108993" ht="15" customHeight="1" x14ac:dyDescent="0.25"/>
    <row r="108995" ht="15" customHeight="1" x14ac:dyDescent="0.25"/>
    <row r="108997" ht="15" customHeight="1" x14ac:dyDescent="0.25"/>
    <row r="108999" ht="15" customHeight="1" x14ac:dyDescent="0.25"/>
    <row r="109001" ht="15" customHeight="1" x14ac:dyDescent="0.25"/>
    <row r="109003" ht="15" customHeight="1" x14ac:dyDescent="0.25"/>
    <row r="109005" ht="15" customHeight="1" x14ac:dyDescent="0.25"/>
    <row r="109007" ht="15" customHeight="1" x14ac:dyDescent="0.25"/>
    <row r="109009" ht="15" customHeight="1" x14ac:dyDescent="0.25"/>
    <row r="109011" ht="15" customHeight="1" x14ac:dyDescent="0.25"/>
    <row r="109013" ht="15" customHeight="1" x14ac:dyDescent="0.25"/>
    <row r="109015" ht="15" customHeight="1" x14ac:dyDescent="0.25"/>
    <row r="109017" ht="15" customHeight="1" x14ac:dyDescent="0.25"/>
    <row r="109019" ht="15" customHeight="1" x14ac:dyDescent="0.25"/>
    <row r="109021" ht="15" customHeight="1" x14ac:dyDescent="0.25"/>
    <row r="109023" ht="15" customHeight="1" x14ac:dyDescent="0.25"/>
    <row r="109025" ht="15" customHeight="1" x14ac:dyDescent="0.25"/>
    <row r="109027" ht="15" customHeight="1" x14ac:dyDescent="0.25"/>
    <row r="109029" ht="15" customHeight="1" x14ac:dyDescent="0.25"/>
    <row r="109031" ht="15" customHeight="1" x14ac:dyDescent="0.25"/>
    <row r="109033" ht="15" customHeight="1" x14ac:dyDescent="0.25"/>
    <row r="109035" ht="15" customHeight="1" x14ac:dyDescent="0.25"/>
    <row r="109037" ht="15" customHeight="1" x14ac:dyDescent="0.25"/>
    <row r="109039" ht="15" customHeight="1" x14ac:dyDescent="0.25"/>
    <row r="109041" ht="15" customHeight="1" x14ac:dyDescent="0.25"/>
    <row r="109043" ht="15" customHeight="1" x14ac:dyDescent="0.25"/>
    <row r="109045" ht="15" customHeight="1" x14ac:dyDescent="0.25"/>
    <row r="109047" ht="15" customHeight="1" x14ac:dyDescent="0.25"/>
    <row r="109049" ht="15" customHeight="1" x14ac:dyDescent="0.25"/>
    <row r="109051" ht="15" customHeight="1" x14ac:dyDescent="0.25"/>
    <row r="109053" ht="15" customHeight="1" x14ac:dyDescent="0.25"/>
    <row r="109055" ht="15" customHeight="1" x14ac:dyDescent="0.25"/>
    <row r="109057" ht="15" customHeight="1" x14ac:dyDescent="0.25"/>
    <row r="109059" ht="15" customHeight="1" x14ac:dyDescent="0.25"/>
    <row r="109061" ht="15" customHeight="1" x14ac:dyDescent="0.25"/>
    <row r="109063" ht="15" customHeight="1" x14ac:dyDescent="0.25"/>
    <row r="109065" ht="15" customHeight="1" x14ac:dyDescent="0.25"/>
    <row r="109067" ht="15" customHeight="1" x14ac:dyDescent="0.25"/>
    <row r="109069" ht="15" customHeight="1" x14ac:dyDescent="0.25"/>
    <row r="109071" ht="15" customHeight="1" x14ac:dyDescent="0.25"/>
    <row r="109073" ht="15" customHeight="1" x14ac:dyDescent="0.25"/>
    <row r="109075" ht="15" customHeight="1" x14ac:dyDescent="0.25"/>
    <row r="109077" ht="15" customHeight="1" x14ac:dyDescent="0.25"/>
    <row r="109079" ht="15" customHeight="1" x14ac:dyDescent="0.25"/>
    <row r="109081" ht="15" customHeight="1" x14ac:dyDescent="0.25"/>
    <row r="109083" ht="15" customHeight="1" x14ac:dyDescent="0.25"/>
    <row r="109085" ht="15" customHeight="1" x14ac:dyDescent="0.25"/>
    <row r="109087" ht="15" customHeight="1" x14ac:dyDescent="0.25"/>
    <row r="109089" ht="15" customHeight="1" x14ac:dyDescent="0.25"/>
    <row r="109091" ht="15" customHeight="1" x14ac:dyDescent="0.25"/>
    <row r="109093" ht="15" customHeight="1" x14ac:dyDescent="0.25"/>
    <row r="109095" ht="15" customHeight="1" x14ac:dyDescent="0.25"/>
    <row r="109097" ht="15" customHeight="1" x14ac:dyDescent="0.25"/>
    <row r="109099" ht="15" customHeight="1" x14ac:dyDescent="0.25"/>
    <row r="109101" ht="15" customHeight="1" x14ac:dyDescent="0.25"/>
    <row r="109103" ht="15" customHeight="1" x14ac:dyDescent="0.25"/>
    <row r="109105" ht="15" customHeight="1" x14ac:dyDescent="0.25"/>
    <row r="109107" ht="15" customHeight="1" x14ac:dyDescent="0.25"/>
    <row r="109109" ht="15" customHeight="1" x14ac:dyDescent="0.25"/>
    <row r="109111" ht="15" customHeight="1" x14ac:dyDescent="0.25"/>
    <row r="109113" ht="15" customHeight="1" x14ac:dyDescent="0.25"/>
    <row r="109115" ht="15" customHeight="1" x14ac:dyDescent="0.25"/>
    <row r="109117" ht="15" customHeight="1" x14ac:dyDescent="0.25"/>
    <row r="109119" ht="15" customHeight="1" x14ac:dyDescent="0.25"/>
    <row r="109121" ht="15" customHeight="1" x14ac:dyDescent="0.25"/>
    <row r="109123" ht="15" customHeight="1" x14ac:dyDescent="0.25"/>
    <row r="109125" ht="15" customHeight="1" x14ac:dyDescent="0.25"/>
    <row r="109127" ht="15" customHeight="1" x14ac:dyDescent="0.25"/>
    <row r="109129" ht="15" customHeight="1" x14ac:dyDescent="0.25"/>
    <row r="109131" ht="15" customHeight="1" x14ac:dyDescent="0.25"/>
    <row r="109133" ht="15" customHeight="1" x14ac:dyDescent="0.25"/>
    <row r="109135" ht="15" customHeight="1" x14ac:dyDescent="0.25"/>
    <row r="109137" ht="15" customHeight="1" x14ac:dyDescent="0.25"/>
    <row r="109139" ht="15" customHeight="1" x14ac:dyDescent="0.25"/>
    <row r="109141" ht="15" customHeight="1" x14ac:dyDescent="0.25"/>
    <row r="109143" ht="15" customHeight="1" x14ac:dyDescent="0.25"/>
    <row r="109145" ht="15" customHeight="1" x14ac:dyDescent="0.25"/>
    <row r="109147" ht="15" customHeight="1" x14ac:dyDescent="0.25"/>
    <row r="109149" ht="15" customHeight="1" x14ac:dyDescent="0.25"/>
    <row r="109151" ht="15" customHeight="1" x14ac:dyDescent="0.25"/>
    <row r="109153" ht="15" customHeight="1" x14ac:dyDescent="0.25"/>
    <row r="109155" ht="15" customHeight="1" x14ac:dyDescent="0.25"/>
    <row r="109157" ht="15" customHeight="1" x14ac:dyDescent="0.25"/>
    <row r="109159" ht="15" customHeight="1" x14ac:dyDescent="0.25"/>
    <row r="109161" ht="15" customHeight="1" x14ac:dyDescent="0.25"/>
    <row r="109163" ht="15" customHeight="1" x14ac:dyDescent="0.25"/>
    <row r="109165" ht="15" customHeight="1" x14ac:dyDescent="0.25"/>
    <row r="109167" ht="15" customHeight="1" x14ac:dyDescent="0.25"/>
    <row r="109169" ht="15" customHeight="1" x14ac:dyDescent="0.25"/>
    <row r="109171" ht="15" customHeight="1" x14ac:dyDescent="0.25"/>
    <row r="109173" ht="15" customHeight="1" x14ac:dyDescent="0.25"/>
    <row r="109175" ht="15" customHeight="1" x14ac:dyDescent="0.25"/>
    <row r="109177" ht="15" customHeight="1" x14ac:dyDescent="0.25"/>
    <row r="109179" ht="15" customHeight="1" x14ac:dyDescent="0.25"/>
    <row r="109181" ht="15" customHeight="1" x14ac:dyDescent="0.25"/>
    <row r="109183" ht="15" customHeight="1" x14ac:dyDescent="0.25"/>
    <row r="109185" ht="15" customHeight="1" x14ac:dyDescent="0.25"/>
    <row r="109187" ht="15" customHeight="1" x14ac:dyDescent="0.25"/>
    <row r="109189" ht="15" customHeight="1" x14ac:dyDescent="0.25"/>
    <row r="109191" ht="15" customHeight="1" x14ac:dyDescent="0.25"/>
    <row r="109193" ht="15" customHeight="1" x14ac:dyDescent="0.25"/>
    <row r="109195" ht="15" customHeight="1" x14ac:dyDescent="0.25"/>
    <row r="109197" ht="15" customHeight="1" x14ac:dyDescent="0.25"/>
    <row r="109199" ht="15" customHeight="1" x14ac:dyDescent="0.25"/>
    <row r="109201" ht="15" customHeight="1" x14ac:dyDescent="0.25"/>
    <row r="109203" ht="15" customHeight="1" x14ac:dyDescent="0.25"/>
    <row r="109205" ht="15" customHeight="1" x14ac:dyDescent="0.25"/>
    <row r="109207" ht="15" customHeight="1" x14ac:dyDescent="0.25"/>
    <row r="109209" ht="15" customHeight="1" x14ac:dyDescent="0.25"/>
    <row r="109211" ht="15" customHeight="1" x14ac:dyDescent="0.25"/>
    <row r="109213" ht="15" customHeight="1" x14ac:dyDescent="0.25"/>
    <row r="109215" ht="15" customHeight="1" x14ac:dyDescent="0.25"/>
    <row r="109217" ht="15" customHeight="1" x14ac:dyDescent="0.25"/>
    <row r="109219" ht="15" customHeight="1" x14ac:dyDescent="0.25"/>
    <row r="109221" ht="15" customHeight="1" x14ac:dyDescent="0.25"/>
    <row r="109223" ht="15" customHeight="1" x14ac:dyDescent="0.25"/>
    <row r="109225" ht="15" customHeight="1" x14ac:dyDescent="0.25"/>
    <row r="109227" ht="15" customHeight="1" x14ac:dyDescent="0.25"/>
    <row r="109229" ht="15" customHeight="1" x14ac:dyDescent="0.25"/>
    <row r="109231" ht="15" customHeight="1" x14ac:dyDescent="0.25"/>
    <row r="109233" ht="15" customHeight="1" x14ac:dyDescent="0.25"/>
    <row r="109235" ht="15" customHeight="1" x14ac:dyDescent="0.25"/>
    <row r="109237" ht="15" customHeight="1" x14ac:dyDescent="0.25"/>
    <row r="109239" ht="15" customHeight="1" x14ac:dyDescent="0.25"/>
    <row r="109241" ht="15" customHeight="1" x14ac:dyDescent="0.25"/>
    <row r="109243" ht="15" customHeight="1" x14ac:dyDescent="0.25"/>
    <row r="109245" ht="15" customHeight="1" x14ac:dyDescent="0.25"/>
    <row r="109247" ht="15" customHeight="1" x14ac:dyDescent="0.25"/>
    <row r="109249" ht="15" customHeight="1" x14ac:dyDescent="0.25"/>
    <row r="109251" ht="15" customHeight="1" x14ac:dyDescent="0.25"/>
    <row r="109253" ht="15" customHeight="1" x14ac:dyDescent="0.25"/>
    <row r="109255" ht="15" customHeight="1" x14ac:dyDescent="0.25"/>
    <row r="109257" ht="15" customHeight="1" x14ac:dyDescent="0.25"/>
    <row r="109259" ht="15" customHeight="1" x14ac:dyDescent="0.25"/>
    <row r="109261" ht="15" customHeight="1" x14ac:dyDescent="0.25"/>
    <row r="109263" ht="15" customHeight="1" x14ac:dyDescent="0.25"/>
    <row r="109265" ht="15" customHeight="1" x14ac:dyDescent="0.25"/>
    <row r="109267" ht="15" customHeight="1" x14ac:dyDescent="0.25"/>
    <row r="109269" ht="15" customHeight="1" x14ac:dyDescent="0.25"/>
    <row r="109271" ht="15" customHeight="1" x14ac:dyDescent="0.25"/>
    <row r="109273" ht="15" customHeight="1" x14ac:dyDescent="0.25"/>
    <row r="109275" ht="15" customHeight="1" x14ac:dyDescent="0.25"/>
    <row r="109277" ht="15" customHeight="1" x14ac:dyDescent="0.25"/>
    <row r="109279" ht="15" customHeight="1" x14ac:dyDescent="0.25"/>
    <row r="109281" ht="15" customHeight="1" x14ac:dyDescent="0.25"/>
    <row r="109283" ht="15" customHeight="1" x14ac:dyDescent="0.25"/>
    <row r="109285" ht="15" customHeight="1" x14ac:dyDescent="0.25"/>
    <row r="109287" ht="15" customHeight="1" x14ac:dyDescent="0.25"/>
    <row r="109289" ht="15" customHeight="1" x14ac:dyDescent="0.25"/>
    <row r="109291" ht="15" customHeight="1" x14ac:dyDescent="0.25"/>
    <row r="109293" ht="15" customHeight="1" x14ac:dyDescent="0.25"/>
    <row r="109295" ht="15" customHeight="1" x14ac:dyDescent="0.25"/>
    <row r="109297" ht="15" customHeight="1" x14ac:dyDescent="0.25"/>
    <row r="109299" ht="15" customHeight="1" x14ac:dyDescent="0.25"/>
    <row r="109301" ht="15" customHeight="1" x14ac:dyDescent="0.25"/>
    <row r="109303" ht="15" customHeight="1" x14ac:dyDescent="0.25"/>
    <row r="109305" ht="15" customHeight="1" x14ac:dyDescent="0.25"/>
    <row r="109307" ht="15" customHeight="1" x14ac:dyDescent="0.25"/>
    <row r="109309" ht="15" customHeight="1" x14ac:dyDescent="0.25"/>
    <row r="109311" ht="15" customHeight="1" x14ac:dyDescent="0.25"/>
    <row r="109313" ht="15" customHeight="1" x14ac:dyDescent="0.25"/>
    <row r="109315" ht="15" customHeight="1" x14ac:dyDescent="0.25"/>
    <row r="109317" ht="15" customHeight="1" x14ac:dyDescent="0.25"/>
    <row r="109319" ht="15" customHeight="1" x14ac:dyDescent="0.25"/>
    <row r="109321" ht="15" customHeight="1" x14ac:dyDescent="0.25"/>
    <row r="109323" ht="15" customHeight="1" x14ac:dyDescent="0.25"/>
    <row r="109325" ht="15" customHeight="1" x14ac:dyDescent="0.25"/>
    <row r="109327" ht="15" customHeight="1" x14ac:dyDescent="0.25"/>
    <row r="109329" ht="15" customHeight="1" x14ac:dyDescent="0.25"/>
    <row r="109331" ht="15" customHeight="1" x14ac:dyDescent="0.25"/>
    <row r="109333" ht="15" customHeight="1" x14ac:dyDescent="0.25"/>
    <row r="109335" ht="15" customHeight="1" x14ac:dyDescent="0.25"/>
    <row r="109337" ht="15" customHeight="1" x14ac:dyDescent="0.25"/>
    <row r="109339" ht="15" customHeight="1" x14ac:dyDescent="0.25"/>
    <row r="109341" ht="15" customHeight="1" x14ac:dyDescent="0.25"/>
    <row r="109343" ht="15" customHeight="1" x14ac:dyDescent="0.25"/>
    <row r="109345" ht="15" customHeight="1" x14ac:dyDescent="0.25"/>
    <row r="109347" ht="15" customHeight="1" x14ac:dyDescent="0.25"/>
    <row r="109349" ht="15" customHeight="1" x14ac:dyDescent="0.25"/>
    <row r="109351" ht="15" customHeight="1" x14ac:dyDescent="0.25"/>
    <row r="109353" ht="15" customHeight="1" x14ac:dyDescent="0.25"/>
    <row r="109355" ht="15" customHeight="1" x14ac:dyDescent="0.25"/>
    <row r="109357" ht="15" customHeight="1" x14ac:dyDescent="0.25"/>
    <row r="109359" ht="15" customHeight="1" x14ac:dyDescent="0.25"/>
    <row r="109361" ht="15" customHeight="1" x14ac:dyDescent="0.25"/>
    <row r="109363" ht="15" customHeight="1" x14ac:dyDescent="0.25"/>
    <row r="109365" ht="15" customHeight="1" x14ac:dyDescent="0.25"/>
    <row r="109367" ht="15" customHeight="1" x14ac:dyDescent="0.25"/>
    <row r="109369" ht="15" customHeight="1" x14ac:dyDescent="0.25"/>
    <row r="109371" ht="15" customHeight="1" x14ac:dyDescent="0.25"/>
    <row r="109373" ht="15" customHeight="1" x14ac:dyDescent="0.25"/>
    <row r="109375" ht="15" customHeight="1" x14ac:dyDescent="0.25"/>
    <row r="109377" ht="15" customHeight="1" x14ac:dyDescent="0.25"/>
    <row r="109379" ht="15" customHeight="1" x14ac:dyDescent="0.25"/>
    <row r="109381" ht="15" customHeight="1" x14ac:dyDescent="0.25"/>
    <row r="109383" ht="15" customHeight="1" x14ac:dyDescent="0.25"/>
    <row r="109385" ht="15" customHeight="1" x14ac:dyDescent="0.25"/>
    <row r="109387" ht="15" customHeight="1" x14ac:dyDescent="0.25"/>
    <row r="109389" ht="15" customHeight="1" x14ac:dyDescent="0.25"/>
    <row r="109391" ht="15" customHeight="1" x14ac:dyDescent="0.25"/>
    <row r="109393" ht="15" customHeight="1" x14ac:dyDescent="0.25"/>
    <row r="109395" ht="15" customHeight="1" x14ac:dyDescent="0.25"/>
    <row r="109397" ht="15" customHeight="1" x14ac:dyDescent="0.25"/>
    <row r="109399" ht="15" customHeight="1" x14ac:dyDescent="0.25"/>
    <row r="109401" ht="15" customHeight="1" x14ac:dyDescent="0.25"/>
    <row r="109403" ht="15" customHeight="1" x14ac:dyDescent="0.25"/>
    <row r="109405" ht="15" customHeight="1" x14ac:dyDescent="0.25"/>
    <row r="109407" ht="15" customHeight="1" x14ac:dyDescent="0.25"/>
    <row r="109409" ht="15" customHeight="1" x14ac:dyDescent="0.25"/>
    <row r="109411" ht="15" customHeight="1" x14ac:dyDescent="0.25"/>
    <row r="109413" ht="15" customHeight="1" x14ac:dyDescent="0.25"/>
    <row r="109415" ht="15" customHeight="1" x14ac:dyDescent="0.25"/>
    <row r="109417" ht="15" customHeight="1" x14ac:dyDescent="0.25"/>
    <row r="109419" ht="15" customHeight="1" x14ac:dyDescent="0.25"/>
    <row r="109421" ht="15" customHeight="1" x14ac:dyDescent="0.25"/>
    <row r="109423" ht="15" customHeight="1" x14ac:dyDescent="0.25"/>
    <row r="109425" ht="15" customHeight="1" x14ac:dyDescent="0.25"/>
    <row r="109427" ht="15" customHeight="1" x14ac:dyDescent="0.25"/>
    <row r="109429" ht="15" customHeight="1" x14ac:dyDescent="0.25"/>
    <row r="109431" ht="15" customHeight="1" x14ac:dyDescent="0.25"/>
    <row r="109433" ht="15" customHeight="1" x14ac:dyDescent="0.25"/>
    <row r="109435" ht="15" customHeight="1" x14ac:dyDescent="0.25"/>
    <row r="109437" ht="15" customHeight="1" x14ac:dyDescent="0.25"/>
    <row r="109439" ht="15" customHeight="1" x14ac:dyDescent="0.25"/>
    <row r="109441" ht="15" customHeight="1" x14ac:dyDescent="0.25"/>
    <row r="109443" ht="15" customHeight="1" x14ac:dyDescent="0.25"/>
    <row r="109445" ht="15" customHeight="1" x14ac:dyDescent="0.25"/>
    <row r="109447" ht="15" customHeight="1" x14ac:dyDescent="0.25"/>
    <row r="109449" ht="15" customHeight="1" x14ac:dyDescent="0.25"/>
    <row r="109451" ht="15" customHeight="1" x14ac:dyDescent="0.25"/>
    <row r="109453" ht="15" customHeight="1" x14ac:dyDescent="0.25"/>
    <row r="109455" ht="15" customHeight="1" x14ac:dyDescent="0.25"/>
    <row r="109457" ht="15" customHeight="1" x14ac:dyDescent="0.25"/>
    <row r="109459" ht="15" customHeight="1" x14ac:dyDescent="0.25"/>
    <row r="109461" ht="15" customHeight="1" x14ac:dyDescent="0.25"/>
    <row r="109463" ht="15" customHeight="1" x14ac:dyDescent="0.25"/>
    <row r="109465" ht="15" customHeight="1" x14ac:dyDescent="0.25"/>
    <row r="109467" ht="15" customHeight="1" x14ac:dyDescent="0.25"/>
    <row r="109469" ht="15" customHeight="1" x14ac:dyDescent="0.25"/>
    <row r="109471" ht="15" customHeight="1" x14ac:dyDescent="0.25"/>
    <row r="109473" ht="15" customHeight="1" x14ac:dyDescent="0.25"/>
    <row r="109475" ht="15" customHeight="1" x14ac:dyDescent="0.25"/>
    <row r="109477" ht="15" customHeight="1" x14ac:dyDescent="0.25"/>
    <row r="109479" ht="15" customHeight="1" x14ac:dyDescent="0.25"/>
    <row r="109481" ht="15" customHeight="1" x14ac:dyDescent="0.25"/>
    <row r="109483" ht="15" customHeight="1" x14ac:dyDescent="0.25"/>
    <row r="109485" ht="15" customHeight="1" x14ac:dyDescent="0.25"/>
    <row r="109487" ht="15" customHeight="1" x14ac:dyDescent="0.25"/>
    <row r="109489" ht="15" customHeight="1" x14ac:dyDescent="0.25"/>
    <row r="109491" ht="15" customHeight="1" x14ac:dyDescent="0.25"/>
    <row r="109493" ht="15" customHeight="1" x14ac:dyDescent="0.25"/>
    <row r="109495" ht="15" customHeight="1" x14ac:dyDescent="0.25"/>
    <row r="109497" ht="15" customHeight="1" x14ac:dyDescent="0.25"/>
    <row r="109499" ht="15" customHeight="1" x14ac:dyDescent="0.25"/>
    <row r="109501" ht="15" customHeight="1" x14ac:dyDescent="0.25"/>
    <row r="109503" ht="15" customHeight="1" x14ac:dyDescent="0.25"/>
    <row r="109505" ht="15" customHeight="1" x14ac:dyDescent="0.25"/>
    <row r="109507" ht="15" customHeight="1" x14ac:dyDescent="0.25"/>
    <row r="109509" ht="15" customHeight="1" x14ac:dyDescent="0.25"/>
    <row r="109511" ht="15" customHeight="1" x14ac:dyDescent="0.25"/>
    <row r="109513" ht="15" customHeight="1" x14ac:dyDescent="0.25"/>
    <row r="109515" ht="15" customHeight="1" x14ac:dyDescent="0.25"/>
    <row r="109517" ht="15" customHeight="1" x14ac:dyDescent="0.25"/>
    <row r="109519" ht="15" customHeight="1" x14ac:dyDescent="0.25"/>
    <row r="109521" ht="15" customHeight="1" x14ac:dyDescent="0.25"/>
    <row r="109523" ht="15" customHeight="1" x14ac:dyDescent="0.25"/>
    <row r="109525" ht="15" customHeight="1" x14ac:dyDescent="0.25"/>
    <row r="109527" ht="15" customHeight="1" x14ac:dyDescent="0.25"/>
    <row r="109529" ht="15" customHeight="1" x14ac:dyDescent="0.25"/>
    <row r="109531" ht="15" customHeight="1" x14ac:dyDescent="0.25"/>
    <row r="109533" ht="15" customHeight="1" x14ac:dyDescent="0.25"/>
    <row r="109535" ht="15" customHeight="1" x14ac:dyDescent="0.25"/>
    <row r="109537" ht="15" customHeight="1" x14ac:dyDescent="0.25"/>
    <row r="109539" ht="15" customHeight="1" x14ac:dyDescent="0.25"/>
    <row r="109541" ht="15" customHeight="1" x14ac:dyDescent="0.25"/>
    <row r="109543" ht="15" customHeight="1" x14ac:dyDescent="0.25"/>
    <row r="109545" ht="15" customHeight="1" x14ac:dyDescent="0.25"/>
    <row r="109547" ht="15" customHeight="1" x14ac:dyDescent="0.25"/>
    <row r="109549" ht="15" customHeight="1" x14ac:dyDescent="0.25"/>
    <row r="109551" ht="15" customHeight="1" x14ac:dyDescent="0.25"/>
    <row r="109553" ht="15" customHeight="1" x14ac:dyDescent="0.25"/>
    <row r="109555" ht="15" customHeight="1" x14ac:dyDescent="0.25"/>
    <row r="109557" ht="15" customHeight="1" x14ac:dyDescent="0.25"/>
    <row r="109559" ht="15" customHeight="1" x14ac:dyDescent="0.25"/>
    <row r="109561" ht="15" customHeight="1" x14ac:dyDescent="0.25"/>
    <row r="109563" ht="15" customHeight="1" x14ac:dyDescent="0.25"/>
    <row r="109565" ht="15" customHeight="1" x14ac:dyDescent="0.25"/>
    <row r="109567" ht="15" customHeight="1" x14ac:dyDescent="0.25"/>
    <row r="109569" ht="15" customHeight="1" x14ac:dyDescent="0.25"/>
    <row r="109571" ht="15" customHeight="1" x14ac:dyDescent="0.25"/>
    <row r="109573" ht="15" customHeight="1" x14ac:dyDescent="0.25"/>
    <row r="109575" ht="15" customHeight="1" x14ac:dyDescent="0.25"/>
    <row r="109577" ht="15" customHeight="1" x14ac:dyDescent="0.25"/>
    <row r="109579" ht="15" customHeight="1" x14ac:dyDescent="0.25"/>
    <row r="109581" ht="15" customHeight="1" x14ac:dyDescent="0.25"/>
    <row r="109583" ht="15" customHeight="1" x14ac:dyDescent="0.25"/>
    <row r="109585" ht="15" customHeight="1" x14ac:dyDescent="0.25"/>
    <row r="109587" ht="15" customHeight="1" x14ac:dyDescent="0.25"/>
    <row r="109589" ht="15" customHeight="1" x14ac:dyDescent="0.25"/>
    <row r="109591" ht="15" customHeight="1" x14ac:dyDescent="0.25"/>
    <row r="109593" ht="15" customHeight="1" x14ac:dyDescent="0.25"/>
    <row r="109595" ht="15" customHeight="1" x14ac:dyDescent="0.25"/>
    <row r="109597" ht="15" customHeight="1" x14ac:dyDescent="0.25"/>
    <row r="109599" ht="15" customHeight="1" x14ac:dyDescent="0.25"/>
    <row r="109601" ht="15" customHeight="1" x14ac:dyDescent="0.25"/>
    <row r="109603" ht="15" customHeight="1" x14ac:dyDescent="0.25"/>
    <row r="109605" ht="15" customHeight="1" x14ac:dyDescent="0.25"/>
    <row r="109607" ht="15" customHeight="1" x14ac:dyDescent="0.25"/>
    <row r="109609" ht="15" customHeight="1" x14ac:dyDescent="0.25"/>
    <row r="109611" ht="15" customHeight="1" x14ac:dyDescent="0.25"/>
    <row r="109613" ht="15" customHeight="1" x14ac:dyDescent="0.25"/>
    <row r="109615" ht="15" customHeight="1" x14ac:dyDescent="0.25"/>
    <row r="109617" ht="15" customHeight="1" x14ac:dyDescent="0.25"/>
    <row r="109619" ht="15" customHeight="1" x14ac:dyDescent="0.25"/>
    <row r="109621" ht="15" customHeight="1" x14ac:dyDescent="0.25"/>
    <row r="109623" ht="15" customHeight="1" x14ac:dyDescent="0.25"/>
    <row r="109625" ht="15" customHeight="1" x14ac:dyDescent="0.25"/>
    <row r="109627" ht="15" customHeight="1" x14ac:dyDescent="0.25"/>
    <row r="109629" ht="15" customHeight="1" x14ac:dyDescent="0.25"/>
    <row r="109631" ht="15" customHeight="1" x14ac:dyDescent="0.25"/>
    <row r="109633" ht="15" customHeight="1" x14ac:dyDescent="0.25"/>
    <row r="109635" ht="15" customHeight="1" x14ac:dyDescent="0.25"/>
    <row r="109637" ht="15" customHeight="1" x14ac:dyDescent="0.25"/>
    <row r="109639" ht="15" customHeight="1" x14ac:dyDescent="0.25"/>
    <row r="109641" ht="15" customHeight="1" x14ac:dyDescent="0.25"/>
    <row r="109643" ht="15" customHeight="1" x14ac:dyDescent="0.25"/>
    <row r="109645" ht="15" customHeight="1" x14ac:dyDescent="0.25"/>
    <row r="109647" ht="15" customHeight="1" x14ac:dyDescent="0.25"/>
    <row r="109649" ht="15" customHeight="1" x14ac:dyDescent="0.25"/>
    <row r="109651" ht="15" customHeight="1" x14ac:dyDescent="0.25"/>
    <row r="109653" ht="15" customHeight="1" x14ac:dyDescent="0.25"/>
    <row r="109655" ht="15" customHeight="1" x14ac:dyDescent="0.25"/>
    <row r="109657" ht="15" customHeight="1" x14ac:dyDescent="0.25"/>
    <row r="109659" ht="15" customHeight="1" x14ac:dyDescent="0.25"/>
    <row r="109661" ht="15" customHeight="1" x14ac:dyDescent="0.25"/>
    <row r="109663" ht="15" customHeight="1" x14ac:dyDescent="0.25"/>
    <row r="109665" ht="15" customHeight="1" x14ac:dyDescent="0.25"/>
    <row r="109667" ht="15" customHeight="1" x14ac:dyDescent="0.25"/>
    <row r="109669" ht="15" customHeight="1" x14ac:dyDescent="0.25"/>
    <row r="109671" ht="15" customHeight="1" x14ac:dyDescent="0.25"/>
    <row r="109673" ht="15" customHeight="1" x14ac:dyDescent="0.25"/>
    <row r="109675" ht="15" customHeight="1" x14ac:dyDescent="0.25"/>
    <row r="109677" ht="15" customHeight="1" x14ac:dyDescent="0.25"/>
    <row r="109679" ht="15" customHeight="1" x14ac:dyDescent="0.25"/>
    <row r="109681" ht="15" customHeight="1" x14ac:dyDescent="0.25"/>
    <row r="109683" ht="15" customHeight="1" x14ac:dyDescent="0.25"/>
    <row r="109685" ht="15" customHeight="1" x14ac:dyDescent="0.25"/>
    <row r="109687" ht="15" customHeight="1" x14ac:dyDescent="0.25"/>
    <row r="109689" ht="15" customHeight="1" x14ac:dyDescent="0.25"/>
    <row r="109691" ht="15" customHeight="1" x14ac:dyDescent="0.25"/>
    <row r="109693" ht="15" customHeight="1" x14ac:dyDescent="0.25"/>
    <row r="109695" ht="15" customHeight="1" x14ac:dyDescent="0.25"/>
    <row r="109697" ht="15" customHeight="1" x14ac:dyDescent="0.25"/>
    <row r="109699" ht="15" customHeight="1" x14ac:dyDescent="0.25"/>
    <row r="109701" ht="15" customHeight="1" x14ac:dyDescent="0.25"/>
    <row r="109703" ht="15" customHeight="1" x14ac:dyDescent="0.25"/>
    <row r="109705" ht="15" customHeight="1" x14ac:dyDescent="0.25"/>
    <row r="109707" ht="15" customHeight="1" x14ac:dyDescent="0.25"/>
    <row r="109709" ht="15" customHeight="1" x14ac:dyDescent="0.25"/>
    <row r="109711" ht="15" customHeight="1" x14ac:dyDescent="0.25"/>
    <row r="109713" ht="15" customHeight="1" x14ac:dyDescent="0.25"/>
    <row r="109715" ht="15" customHeight="1" x14ac:dyDescent="0.25"/>
    <row r="109717" ht="15" customHeight="1" x14ac:dyDescent="0.25"/>
    <row r="109719" ht="15" customHeight="1" x14ac:dyDescent="0.25"/>
    <row r="109721" ht="15" customHeight="1" x14ac:dyDescent="0.25"/>
    <row r="109723" ht="15" customHeight="1" x14ac:dyDescent="0.25"/>
    <row r="109725" ht="15" customHeight="1" x14ac:dyDescent="0.25"/>
    <row r="109727" ht="15" customHeight="1" x14ac:dyDescent="0.25"/>
    <row r="109729" ht="15" customHeight="1" x14ac:dyDescent="0.25"/>
    <row r="109731" ht="15" customHeight="1" x14ac:dyDescent="0.25"/>
    <row r="109733" ht="15" customHeight="1" x14ac:dyDescent="0.25"/>
    <row r="109735" ht="15" customHeight="1" x14ac:dyDescent="0.25"/>
    <row r="109737" ht="15" customHeight="1" x14ac:dyDescent="0.25"/>
    <row r="109739" ht="15" customHeight="1" x14ac:dyDescent="0.25"/>
    <row r="109741" ht="15" customHeight="1" x14ac:dyDescent="0.25"/>
    <row r="109743" ht="15" customHeight="1" x14ac:dyDescent="0.25"/>
    <row r="109745" ht="15" customHeight="1" x14ac:dyDescent="0.25"/>
    <row r="109747" ht="15" customHeight="1" x14ac:dyDescent="0.25"/>
    <row r="109749" ht="15" customHeight="1" x14ac:dyDescent="0.25"/>
    <row r="109751" ht="15" customHeight="1" x14ac:dyDescent="0.25"/>
    <row r="109753" ht="15" customHeight="1" x14ac:dyDescent="0.25"/>
    <row r="109755" ht="15" customHeight="1" x14ac:dyDescent="0.25"/>
    <row r="109757" ht="15" customHeight="1" x14ac:dyDescent="0.25"/>
    <row r="109759" ht="15" customHeight="1" x14ac:dyDescent="0.25"/>
    <row r="109761" ht="15" customHeight="1" x14ac:dyDescent="0.25"/>
    <row r="109763" ht="15" customHeight="1" x14ac:dyDescent="0.25"/>
    <row r="109765" ht="15" customHeight="1" x14ac:dyDescent="0.25"/>
    <row r="109767" ht="15" customHeight="1" x14ac:dyDescent="0.25"/>
    <row r="109769" ht="15" customHeight="1" x14ac:dyDescent="0.25"/>
    <row r="109771" ht="15" customHeight="1" x14ac:dyDescent="0.25"/>
    <row r="109773" ht="15" customHeight="1" x14ac:dyDescent="0.25"/>
    <row r="109775" ht="15" customHeight="1" x14ac:dyDescent="0.25"/>
    <row r="109777" ht="15" customHeight="1" x14ac:dyDescent="0.25"/>
    <row r="109779" ht="15" customHeight="1" x14ac:dyDescent="0.25"/>
    <row r="109781" ht="15" customHeight="1" x14ac:dyDescent="0.25"/>
    <row r="109783" ht="15" customHeight="1" x14ac:dyDescent="0.25"/>
    <row r="109785" ht="15" customHeight="1" x14ac:dyDescent="0.25"/>
    <row r="109787" ht="15" customHeight="1" x14ac:dyDescent="0.25"/>
    <row r="109789" ht="15" customHeight="1" x14ac:dyDescent="0.25"/>
    <row r="109791" ht="15" customHeight="1" x14ac:dyDescent="0.25"/>
    <row r="109793" ht="15" customHeight="1" x14ac:dyDescent="0.25"/>
    <row r="109795" ht="15" customHeight="1" x14ac:dyDescent="0.25"/>
    <row r="109797" ht="15" customHeight="1" x14ac:dyDescent="0.25"/>
    <row r="109799" ht="15" customHeight="1" x14ac:dyDescent="0.25"/>
    <row r="109801" ht="15" customHeight="1" x14ac:dyDescent="0.25"/>
    <row r="109803" ht="15" customHeight="1" x14ac:dyDescent="0.25"/>
    <row r="109805" ht="15" customHeight="1" x14ac:dyDescent="0.25"/>
    <row r="109807" ht="15" customHeight="1" x14ac:dyDescent="0.25"/>
    <row r="109809" ht="15" customHeight="1" x14ac:dyDescent="0.25"/>
    <row r="109811" ht="15" customHeight="1" x14ac:dyDescent="0.25"/>
    <row r="109813" ht="15" customHeight="1" x14ac:dyDescent="0.25"/>
    <row r="109815" ht="15" customHeight="1" x14ac:dyDescent="0.25"/>
    <row r="109817" ht="15" customHeight="1" x14ac:dyDescent="0.25"/>
    <row r="109819" ht="15" customHeight="1" x14ac:dyDescent="0.25"/>
    <row r="109821" ht="15" customHeight="1" x14ac:dyDescent="0.25"/>
    <row r="109823" ht="15" customHeight="1" x14ac:dyDescent="0.25"/>
    <row r="109825" ht="15" customHeight="1" x14ac:dyDescent="0.25"/>
    <row r="109827" ht="15" customHeight="1" x14ac:dyDescent="0.25"/>
    <row r="109829" ht="15" customHeight="1" x14ac:dyDescent="0.25"/>
    <row r="109831" ht="15" customHeight="1" x14ac:dyDescent="0.25"/>
    <row r="109833" ht="15" customHeight="1" x14ac:dyDescent="0.25"/>
    <row r="109835" ht="15" customHeight="1" x14ac:dyDescent="0.25"/>
    <row r="109837" ht="15" customHeight="1" x14ac:dyDescent="0.25"/>
    <row r="109839" ht="15" customHeight="1" x14ac:dyDescent="0.25"/>
    <row r="109841" ht="15" customHeight="1" x14ac:dyDescent="0.25"/>
    <row r="109843" ht="15" customHeight="1" x14ac:dyDescent="0.25"/>
    <row r="109845" ht="15" customHeight="1" x14ac:dyDescent="0.25"/>
    <row r="109847" ht="15" customHeight="1" x14ac:dyDescent="0.25"/>
    <row r="109849" ht="15" customHeight="1" x14ac:dyDescent="0.25"/>
    <row r="109851" ht="15" customHeight="1" x14ac:dyDescent="0.25"/>
    <row r="109853" ht="15" customHeight="1" x14ac:dyDescent="0.25"/>
    <row r="109855" ht="15" customHeight="1" x14ac:dyDescent="0.25"/>
    <row r="109857" ht="15" customHeight="1" x14ac:dyDescent="0.25"/>
    <row r="109859" ht="15" customHeight="1" x14ac:dyDescent="0.25"/>
    <row r="109861" ht="15" customHeight="1" x14ac:dyDescent="0.25"/>
    <row r="109863" ht="15" customHeight="1" x14ac:dyDescent="0.25"/>
    <row r="109865" ht="15" customHeight="1" x14ac:dyDescent="0.25"/>
    <row r="109867" ht="15" customHeight="1" x14ac:dyDescent="0.25"/>
    <row r="109869" ht="15" customHeight="1" x14ac:dyDescent="0.25"/>
    <row r="109871" ht="15" customHeight="1" x14ac:dyDescent="0.25"/>
    <row r="109873" ht="15" customHeight="1" x14ac:dyDescent="0.25"/>
    <row r="109875" ht="15" customHeight="1" x14ac:dyDescent="0.25"/>
    <row r="109877" ht="15" customHeight="1" x14ac:dyDescent="0.25"/>
    <row r="109879" ht="15" customHeight="1" x14ac:dyDescent="0.25"/>
    <row r="109881" ht="15" customHeight="1" x14ac:dyDescent="0.25"/>
    <row r="109883" ht="15" customHeight="1" x14ac:dyDescent="0.25"/>
    <row r="109885" ht="15" customHeight="1" x14ac:dyDescent="0.25"/>
    <row r="109887" ht="15" customHeight="1" x14ac:dyDescent="0.25"/>
    <row r="109889" ht="15" customHeight="1" x14ac:dyDescent="0.25"/>
    <row r="109891" ht="15" customHeight="1" x14ac:dyDescent="0.25"/>
    <row r="109893" ht="15" customHeight="1" x14ac:dyDescent="0.25"/>
    <row r="109895" ht="15" customHeight="1" x14ac:dyDescent="0.25"/>
    <row r="109897" ht="15" customHeight="1" x14ac:dyDescent="0.25"/>
    <row r="109899" ht="15" customHeight="1" x14ac:dyDescent="0.25"/>
    <row r="109901" ht="15" customHeight="1" x14ac:dyDescent="0.25"/>
    <row r="109903" ht="15" customHeight="1" x14ac:dyDescent="0.25"/>
    <row r="109905" ht="15" customHeight="1" x14ac:dyDescent="0.25"/>
    <row r="109907" ht="15" customHeight="1" x14ac:dyDescent="0.25"/>
    <row r="109909" ht="15" customHeight="1" x14ac:dyDescent="0.25"/>
    <row r="109911" ht="15" customHeight="1" x14ac:dyDescent="0.25"/>
    <row r="109913" ht="15" customHeight="1" x14ac:dyDescent="0.25"/>
    <row r="109915" ht="15" customHeight="1" x14ac:dyDescent="0.25"/>
    <row r="109917" ht="15" customHeight="1" x14ac:dyDescent="0.25"/>
    <row r="109919" ht="15" customHeight="1" x14ac:dyDescent="0.25"/>
    <row r="109921" ht="15" customHeight="1" x14ac:dyDescent="0.25"/>
    <row r="109923" ht="15" customHeight="1" x14ac:dyDescent="0.25"/>
    <row r="109925" ht="15" customHeight="1" x14ac:dyDescent="0.25"/>
    <row r="109927" ht="15" customHeight="1" x14ac:dyDescent="0.25"/>
    <row r="109929" ht="15" customHeight="1" x14ac:dyDescent="0.25"/>
    <row r="109931" ht="15" customHeight="1" x14ac:dyDescent="0.25"/>
    <row r="109933" ht="15" customHeight="1" x14ac:dyDescent="0.25"/>
    <row r="109935" ht="15" customHeight="1" x14ac:dyDescent="0.25"/>
    <row r="109937" ht="15" customHeight="1" x14ac:dyDescent="0.25"/>
    <row r="109939" ht="15" customHeight="1" x14ac:dyDescent="0.25"/>
    <row r="109941" ht="15" customHeight="1" x14ac:dyDescent="0.25"/>
    <row r="109943" ht="15" customHeight="1" x14ac:dyDescent="0.25"/>
    <row r="109945" ht="15" customHeight="1" x14ac:dyDescent="0.25"/>
    <row r="109947" ht="15" customHeight="1" x14ac:dyDescent="0.25"/>
    <row r="109949" ht="15" customHeight="1" x14ac:dyDescent="0.25"/>
    <row r="109951" ht="15" customHeight="1" x14ac:dyDescent="0.25"/>
    <row r="109953" ht="15" customHeight="1" x14ac:dyDescent="0.25"/>
    <row r="109955" ht="15" customHeight="1" x14ac:dyDescent="0.25"/>
    <row r="109957" ht="15" customHeight="1" x14ac:dyDescent="0.25"/>
    <row r="109959" ht="15" customHeight="1" x14ac:dyDescent="0.25"/>
    <row r="109961" ht="15" customHeight="1" x14ac:dyDescent="0.25"/>
    <row r="109963" ht="15" customHeight="1" x14ac:dyDescent="0.25"/>
    <row r="109965" ht="15" customHeight="1" x14ac:dyDescent="0.25"/>
    <row r="109967" ht="15" customHeight="1" x14ac:dyDescent="0.25"/>
    <row r="109969" ht="15" customHeight="1" x14ac:dyDescent="0.25"/>
    <row r="109971" ht="15" customHeight="1" x14ac:dyDescent="0.25"/>
    <row r="109973" ht="15" customHeight="1" x14ac:dyDescent="0.25"/>
    <row r="109975" ht="15" customHeight="1" x14ac:dyDescent="0.25"/>
    <row r="109977" ht="15" customHeight="1" x14ac:dyDescent="0.25"/>
    <row r="109979" ht="15" customHeight="1" x14ac:dyDescent="0.25"/>
    <row r="109981" ht="15" customHeight="1" x14ac:dyDescent="0.25"/>
    <row r="109983" ht="15" customHeight="1" x14ac:dyDescent="0.25"/>
    <row r="109985" ht="15" customHeight="1" x14ac:dyDescent="0.25"/>
    <row r="109987" ht="15" customHeight="1" x14ac:dyDescent="0.25"/>
    <row r="109989" ht="15" customHeight="1" x14ac:dyDescent="0.25"/>
    <row r="109991" ht="15" customHeight="1" x14ac:dyDescent="0.25"/>
    <row r="109993" ht="15" customHeight="1" x14ac:dyDescent="0.25"/>
    <row r="109995" ht="15" customHeight="1" x14ac:dyDescent="0.25"/>
    <row r="109997" ht="15" customHeight="1" x14ac:dyDescent="0.25"/>
    <row r="109999" ht="15" customHeight="1" x14ac:dyDescent="0.25"/>
    <row r="110001" ht="15" customHeight="1" x14ac:dyDescent="0.25"/>
    <row r="110003" ht="15" customHeight="1" x14ac:dyDescent="0.25"/>
    <row r="110005" ht="15" customHeight="1" x14ac:dyDescent="0.25"/>
    <row r="110007" ht="15" customHeight="1" x14ac:dyDescent="0.25"/>
    <row r="110009" ht="15" customHeight="1" x14ac:dyDescent="0.25"/>
    <row r="110011" ht="15" customHeight="1" x14ac:dyDescent="0.25"/>
    <row r="110013" ht="15" customHeight="1" x14ac:dyDescent="0.25"/>
    <row r="110015" ht="15" customHeight="1" x14ac:dyDescent="0.25"/>
    <row r="110017" ht="15" customHeight="1" x14ac:dyDescent="0.25"/>
    <row r="110019" ht="15" customHeight="1" x14ac:dyDescent="0.25"/>
    <row r="110021" ht="15" customHeight="1" x14ac:dyDescent="0.25"/>
    <row r="110023" ht="15" customHeight="1" x14ac:dyDescent="0.25"/>
    <row r="110025" ht="15" customHeight="1" x14ac:dyDescent="0.25"/>
    <row r="110027" ht="15" customHeight="1" x14ac:dyDescent="0.25"/>
    <row r="110029" ht="15" customHeight="1" x14ac:dyDescent="0.25"/>
    <row r="110031" ht="15" customHeight="1" x14ac:dyDescent="0.25"/>
    <row r="110033" ht="15" customHeight="1" x14ac:dyDescent="0.25"/>
    <row r="110035" ht="15" customHeight="1" x14ac:dyDescent="0.25"/>
    <row r="110037" ht="15" customHeight="1" x14ac:dyDescent="0.25"/>
    <row r="110039" ht="15" customHeight="1" x14ac:dyDescent="0.25"/>
    <row r="110041" ht="15" customHeight="1" x14ac:dyDescent="0.25"/>
    <row r="110043" ht="15" customHeight="1" x14ac:dyDescent="0.25"/>
    <row r="110045" ht="15" customHeight="1" x14ac:dyDescent="0.25"/>
    <row r="110047" ht="15" customHeight="1" x14ac:dyDescent="0.25"/>
    <row r="110049" ht="15" customHeight="1" x14ac:dyDescent="0.25"/>
    <row r="110051" ht="15" customHeight="1" x14ac:dyDescent="0.25"/>
    <row r="110053" ht="15" customHeight="1" x14ac:dyDescent="0.25"/>
    <row r="110055" ht="15" customHeight="1" x14ac:dyDescent="0.25"/>
    <row r="110057" ht="15" customHeight="1" x14ac:dyDescent="0.25"/>
    <row r="110059" ht="15" customHeight="1" x14ac:dyDescent="0.25"/>
    <row r="110061" ht="15" customHeight="1" x14ac:dyDescent="0.25"/>
    <row r="110063" ht="15" customHeight="1" x14ac:dyDescent="0.25"/>
    <row r="110065" ht="15" customHeight="1" x14ac:dyDescent="0.25"/>
    <row r="110067" ht="15" customHeight="1" x14ac:dyDescent="0.25"/>
    <row r="110069" ht="15" customHeight="1" x14ac:dyDescent="0.25"/>
    <row r="110071" ht="15" customHeight="1" x14ac:dyDescent="0.25"/>
    <row r="110073" ht="15" customHeight="1" x14ac:dyDescent="0.25"/>
    <row r="110075" ht="15" customHeight="1" x14ac:dyDescent="0.25"/>
    <row r="110077" ht="15" customHeight="1" x14ac:dyDescent="0.25"/>
    <row r="110079" ht="15" customHeight="1" x14ac:dyDescent="0.25"/>
    <row r="110081" ht="15" customHeight="1" x14ac:dyDescent="0.25"/>
    <row r="110083" ht="15" customHeight="1" x14ac:dyDescent="0.25"/>
    <row r="110085" ht="15" customHeight="1" x14ac:dyDescent="0.25"/>
    <row r="110087" ht="15" customHeight="1" x14ac:dyDescent="0.25"/>
    <row r="110089" ht="15" customHeight="1" x14ac:dyDescent="0.25"/>
    <row r="110091" ht="15" customHeight="1" x14ac:dyDescent="0.25"/>
    <row r="110093" ht="15" customHeight="1" x14ac:dyDescent="0.25"/>
    <row r="110095" ht="15" customHeight="1" x14ac:dyDescent="0.25"/>
    <row r="110097" ht="15" customHeight="1" x14ac:dyDescent="0.25"/>
    <row r="110099" ht="15" customHeight="1" x14ac:dyDescent="0.25"/>
    <row r="110101" ht="15" customHeight="1" x14ac:dyDescent="0.25"/>
    <row r="110103" ht="15" customHeight="1" x14ac:dyDescent="0.25"/>
    <row r="110105" ht="15" customHeight="1" x14ac:dyDescent="0.25"/>
    <row r="110107" ht="15" customHeight="1" x14ac:dyDescent="0.25"/>
    <row r="110109" ht="15" customHeight="1" x14ac:dyDescent="0.25"/>
    <row r="110111" ht="15" customHeight="1" x14ac:dyDescent="0.25"/>
    <row r="110113" ht="15" customHeight="1" x14ac:dyDescent="0.25"/>
    <row r="110115" ht="15" customHeight="1" x14ac:dyDescent="0.25"/>
    <row r="110117" ht="15" customHeight="1" x14ac:dyDescent="0.25"/>
    <row r="110119" ht="15" customHeight="1" x14ac:dyDescent="0.25"/>
    <row r="110121" ht="15" customHeight="1" x14ac:dyDescent="0.25"/>
    <row r="110123" ht="15" customHeight="1" x14ac:dyDescent="0.25"/>
    <row r="110125" ht="15" customHeight="1" x14ac:dyDescent="0.25"/>
    <row r="110127" ht="15" customHeight="1" x14ac:dyDescent="0.25"/>
    <row r="110129" ht="15" customHeight="1" x14ac:dyDescent="0.25"/>
    <row r="110131" ht="15" customHeight="1" x14ac:dyDescent="0.25"/>
    <row r="110133" ht="15" customHeight="1" x14ac:dyDescent="0.25"/>
    <row r="110135" ht="15" customHeight="1" x14ac:dyDescent="0.25"/>
    <row r="110137" ht="15" customHeight="1" x14ac:dyDescent="0.25"/>
    <row r="110139" ht="15" customHeight="1" x14ac:dyDescent="0.25"/>
    <row r="110141" ht="15" customHeight="1" x14ac:dyDescent="0.25"/>
    <row r="110143" ht="15" customHeight="1" x14ac:dyDescent="0.25"/>
    <row r="110145" ht="15" customHeight="1" x14ac:dyDescent="0.25"/>
    <row r="110147" ht="15" customHeight="1" x14ac:dyDescent="0.25"/>
    <row r="110149" ht="15" customHeight="1" x14ac:dyDescent="0.25"/>
    <row r="110151" ht="15" customHeight="1" x14ac:dyDescent="0.25"/>
    <row r="110153" ht="15" customHeight="1" x14ac:dyDescent="0.25"/>
    <row r="110155" ht="15" customHeight="1" x14ac:dyDescent="0.25"/>
    <row r="110157" ht="15" customHeight="1" x14ac:dyDescent="0.25"/>
    <row r="110159" ht="15" customHeight="1" x14ac:dyDescent="0.25"/>
    <row r="110161" ht="15" customHeight="1" x14ac:dyDescent="0.25"/>
    <row r="110163" ht="15" customHeight="1" x14ac:dyDescent="0.25"/>
    <row r="110165" ht="15" customHeight="1" x14ac:dyDescent="0.25"/>
    <row r="110167" ht="15" customHeight="1" x14ac:dyDescent="0.25"/>
    <row r="110169" ht="15" customHeight="1" x14ac:dyDescent="0.25"/>
    <row r="110171" ht="15" customHeight="1" x14ac:dyDescent="0.25"/>
    <row r="110173" ht="15" customHeight="1" x14ac:dyDescent="0.25"/>
    <row r="110175" ht="15" customHeight="1" x14ac:dyDescent="0.25"/>
    <row r="110177" ht="15" customHeight="1" x14ac:dyDescent="0.25"/>
    <row r="110179" ht="15" customHeight="1" x14ac:dyDescent="0.25"/>
    <row r="110181" ht="15" customHeight="1" x14ac:dyDescent="0.25"/>
    <row r="110183" ht="15" customHeight="1" x14ac:dyDescent="0.25"/>
    <row r="110185" ht="15" customHeight="1" x14ac:dyDescent="0.25"/>
    <row r="110187" ht="15" customHeight="1" x14ac:dyDescent="0.25"/>
    <row r="110189" ht="15" customHeight="1" x14ac:dyDescent="0.25"/>
    <row r="110191" ht="15" customHeight="1" x14ac:dyDescent="0.25"/>
    <row r="110193" ht="15" customHeight="1" x14ac:dyDescent="0.25"/>
    <row r="110195" ht="15" customHeight="1" x14ac:dyDescent="0.25"/>
    <row r="110197" ht="15" customHeight="1" x14ac:dyDescent="0.25"/>
    <row r="110199" ht="15" customHeight="1" x14ac:dyDescent="0.25"/>
    <row r="110201" ht="15" customHeight="1" x14ac:dyDescent="0.25"/>
    <row r="110203" ht="15" customHeight="1" x14ac:dyDescent="0.25"/>
    <row r="110205" ht="15" customHeight="1" x14ac:dyDescent="0.25"/>
    <row r="110207" ht="15" customHeight="1" x14ac:dyDescent="0.25"/>
    <row r="110209" ht="15" customHeight="1" x14ac:dyDescent="0.25"/>
    <row r="110211" ht="15" customHeight="1" x14ac:dyDescent="0.25"/>
    <row r="110213" ht="15" customHeight="1" x14ac:dyDescent="0.25"/>
    <row r="110215" ht="15" customHeight="1" x14ac:dyDescent="0.25"/>
    <row r="110217" ht="15" customHeight="1" x14ac:dyDescent="0.25"/>
    <row r="110219" ht="15" customHeight="1" x14ac:dyDescent="0.25"/>
    <row r="110221" ht="15" customHeight="1" x14ac:dyDescent="0.25"/>
    <row r="110223" ht="15" customHeight="1" x14ac:dyDescent="0.25"/>
    <row r="110225" ht="15" customHeight="1" x14ac:dyDescent="0.25"/>
    <row r="110227" ht="15" customHeight="1" x14ac:dyDescent="0.25"/>
    <row r="110229" ht="15" customHeight="1" x14ac:dyDescent="0.25"/>
    <row r="110231" ht="15" customHeight="1" x14ac:dyDescent="0.25"/>
    <row r="110233" ht="15" customHeight="1" x14ac:dyDescent="0.25"/>
    <row r="110235" ht="15" customHeight="1" x14ac:dyDescent="0.25"/>
    <row r="110237" ht="15" customHeight="1" x14ac:dyDescent="0.25"/>
    <row r="110239" ht="15" customHeight="1" x14ac:dyDescent="0.25"/>
    <row r="110241" ht="15" customHeight="1" x14ac:dyDescent="0.25"/>
    <row r="110243" ht="15" customHeight="1" x14ac:dyDescent="0.25"/>
    <row r="110245" ht="15" customHeight="1" x14ac:dyDescent="0.25"/>
    <row r="110247" ht="15" customHeight="1" x14ac:dyDescent="0.25"/>
    <row r="110249" ht="15" customHeight="1" x14ac:dyDescent="0.25"/>
    <row r="110251" ht="15" customHeight="1" x14ac:dyDescent="0.25"/>
    <row r="110253" ht="15" customHeight="1" x14ac:dyDescent="0.25"/>
    <row r="110255" ht="15" customHeight="1" x14ac:dyDescent="0.25"/>
    <row r="110257" ht="15" customHeight="1" x14ac:dyDescent="0.25"/>
    <row r="110259" ht="15" customHeight="1" x14ac:dyDescent="0.25"/>
    <row r="110261" ht="15" customHeight="1" x14ac:dyDescent="0.25"/>
    <row r="110263" ht="15" customHeight="1" x14ac:dyDescent="0.25"/>
    <row r="110265" ht="15" customHeight="1" x14ac:dyDescent="0.25"/>
    <row r="110267" ht="15" customHeight="1" x14ac:dyDescent="0.25"/>
    <row r="110269" ht="15" customHeight="1" x14ac:dyDescent="0.25"/>
    <row r="110271" ht="15" customHeight="1" x14ac:dyDescent="0.25"/>
    <row r="110273" ht="15" customHeight="1" x14ac:dyDescent="0.25"/>
    <row r="110275" ht="15" customHeight="1" x14ac:dyDescent="0.25"/>
    <row r="110277" ht="15" customHeight="1" x14ac:dyDescent="0.25"/>
    <row r="110279" ht="15" customHeight="1" x14ac:dyDescent="0.25"/>
    <row r="110281" ht="15" customHeight="1" x14ac:dyDescent="0.25"/>
    <row r="110283" ht="15" customHeight="1" x14ac:dyDescent="0.25"/>
    <row r="110285" ht="15" customHeight="1" x14ac:dyDescent="0.25"/>
    <row r="110287" ht="15" customHeight="1" x14ac:dyDescent="0.25"/>
    <row r="110289" ht="15" customHeight="1" x14ac:dyDescent="0.25"/>
    <row r="110291" ht="15" customHeight="1" x14ac:dyDescent="0.25"/>
    <row r="110293" ht="15" customHeight="1" x14ac:dyDescent="0.25"/>
    <row r="110295" ht="15" customHeight="1" x14ac:dyDescent="0.25"/>
    <row r="110297" ht="15" customHeight="1" x14ac:dyDescent="0.25"/>
    <row r="110299" ht="15" customHeight="1" x14ac:dyDescent="0.25"/>
    <row r="110301" ht="15" customHeight="1" x14ac:dyDescent="0.25"/>
    <row r="110303" ht="15" customHeight="1" x14ac:dyDescent="0.25"/>
    <row r="110305" ht="15" customHeight="1" x14ac:dyDescent="0.25"/>
    <row r="110307" ht="15" customHeight="1" x14ac:dyDescent="0.25"/>
    <row r="110309" ht="15" customHeight="1" x14ac:dyDescent="0.25"/>
    <row r="110311" ht="15" customHeight="1" x14ac:dyDescent="0.25"/>
    <row r="110313" ht="15" customHeight="1" x14ac:dyDescent="0.25"/>
    <row r="110315" ht="15" customHeight="1" x14ac:dyDescent="0.25"/>
    <row r="110317" ht="15" customHeight="1" x14ac:dyDescent="0.25"/>
    <row r="110319" ht="15" customHeight="1" x14ac:dyDescent="0.25"/>
    <row r="110321" ht="15" customHeight="1" x14ac:dyDescent="0.25"/>
    <row r="110323" ht="15" customHeight="1" x14ac:dyDescent="0.25"/>
    <row r="110325" ht="15" customHeight="1" x14ac:dyDescent="0.25"/>
    <row r="110327" ht="15" customHeight="1" x14ac:dyDescent="0.25"/>
    <row r="110329" ht="15" customHeight="1" x14ac:dyDescent="0.25"/>
    <row r="110331" ht="15" customHeight="1" x14ac:dyDescent="0.25"/>
    <row r="110333" ht="15" customHeight="1" x14ac:dyDescent="0.25"/>
    <row r="110335" ht="15" customHeight="1" x14ac:dyDescent="0.25"/>
    <row r="110337" ht="15" customHeight="1" x14ac:dyDescent="0.25"/>
    <row r="110339" ht="15" customHeight="1" x14ac:dyDescent="0.25"/>
    <row r="110341" ht="15" customHeight="1" x14ac:dyDescent="0.25"/>
    <row r="110343" ht="15" customHeight="1" x14ac:dyDescent="0.25"/>
    <row r="110345" ht="15" customHeight="1" x14ac:dyDescent="0.25"/>
    <row r="110347" ht="15" customHeight="1" x14ac:dyDescent="0.25"/>
    <row r="110349" ht="15" customHeight="1" x14ac:dyDescent="0.25"/>
    <row r="110351" ht="15" customHeight="1" x14ac:dyDescent="0.25"/>
    <row r="110353" ht="15" customHeight="1" x14ac:dyDescent="0.25"/>
    <row r="110355" ht="15" customHeight="1" x14ac:dyDescent="0.25"/>
    <row r="110357" ht="15" customHeight="1" x14ac:dyDescent="0.25"/>
    <row r="110359" ht="15" customHeight="1" x14ac:dyDescent="0.25"/>
    <row r="110361" ht="15" customHeight="1" x14ac:dyDescent="0.25"/>
    <row r="110363" ht="15" customHeight="1" x14ac:dyDescent="0.25"/>
    <row r="110365" ht="15" customHeight="1" x14ac:dyDescent="0.25"/>
    <row r="110367" ht="15" customHeight="1" x14ac:dyDescent="0.25"/>
    <row r="110369" ht="15" customHeight="1" x14ac:dyDescent="0.25"/>
    <row r="110371" ht="15" customHeight="1" x14ac:dyDescent="0.25"/>
    <row r="110373" ht="15" customHeight="1" x14ac:dyDescent="0.25"/>
    <row r="110375" ht="15" customHeight="1" x14ac:dyDescent="0.25"/>
    <row r="110377" ht="15" customHeight="1" x14ac:dyDescent="0.25"/>
    <row r="110379" ht="15" customHeight="1" x14ac:dyDescent="0.25"/>
    <row r="110381" ht="15" customHeight="1" x14ac:dyDescent="0.25"/>
    <row r="110383" ht="15" customHeight="1" x14ac:dyDescent="0.25"/>
    <row r="110385" ht="15" customHeight="1" x14ac:dyDescent="0.25"/>
    <row r="110387" ht="15" customHeight="1" x14ac:dyDescent="0.25"/>
    <row r="110389" ht="15" customHeight="1" x14ac:dyDescent="0.25"/>
    <row r="110391" ht="15" customHeight="1" x14ac:dyDescent="0.25"/>
    <row r="110393" ht="15" customHeight="1" x14ac:dyDescent="0.25"/>
    <row r="110395" ht="15" customHeight="1" x14ac:dyDescent="0.25"/>
    <row r="110397" ht="15" customHeight="1" x14ac:dyDescent="0.25"/>
    <row r="110399" ht="15" customHeight="1" x14ac:dyDescent="0.25"/>
    <row r="110401" ht="15" customHeight="1" x14ac:dyDescent="0.25"/>
    <row r="110403" ht="15" customHeight="1" x14ac:dyDescent="0.25"/>
    <row r="110405" ht="15" customHeight="1" x14ac:dyDescent="0.25"/>
    <row r="110407" ht="15" customHeight="1" x14ac:dyDescent="0.25"/>
    <row r="110409" ht="15" customHeight="1" x14ac:dyDescent="0.25"/>
    <row r="110411" ht="15" customHeight="1" x14ac:dyDescent="0.25"/>
    <row r="110413" ht="15" customHeight="1" x14ac:dyDescent="0.25"/>
    <row r="110415" ht="15" customHeight="1" x14ac:dyDescent="0.25"/>
    <row r="110417" ht="15" customHeight="1" x14ac:dyDescent="0.25"/>
    <row r="110419" ht="15" customHeight="1" x14ac:dyDescent="0.25"/>
    <row r="110421" ht="15" customHeight="1" x14ac:dyDescent="0.25"/>
    <row r="110423" ht="15" customHeight="1" x14ac:dyDescent="0.25"/>
    <row r="110425" ht="15" customHeight="1" x14ac:dyDescent="0.25"/>
    <row r="110427" ht="15" customHeight="1" x14ac:dyDescent="0.25"/>
    <row r="110429" ht="15" customHeight="1" x14ac:dyDescent="0.25"/>
    <row r="110431" ht="15" customHeight="1" x14ac:dyDescent="0.25"/>
    <row r="110433" ht="15" customHeight="1" x14ac:dyDescent="0.25"/>
    <row r="110435" ht="15" customHeight="1" x14ac:dyDescent="0.25"/>
    <row r="110437" ht="15" customHeight="1" x14ac:dyDescent="0.25"/>
    <row r="110439" ht="15" customHeight="1" x14ac:dyDescent="0.25"/>
    <row r="110441" ht="15" customHeight="1" x14ac:dyDescent="0.25"/>
    <row r="110443" ht="15" customHeight="1" x14ac:dyDescent="0.25"/>
    <row r="110445" ht="15" customHeight="1" x14ac:dyDescent="0.25"/>
    <row r="110447" ht="15" customHeight="1" x14ac:dyDescent="0.25"/>
    <row r="110449" ht="15" customHeight="1" x14ac:dyDescent="0.25"/>
    <row r="110451" ht="15" customHeight="1" x14ac:dyDescent="0.25"/>
    <row r="110453" ht="15" customHeight="1" x14ac:dyDescent="0.25"/>
    <row r="110455" ht="15" customHeight="1" x14ac:dyDescent="0.25"/>
    <row r="110457" ht="15" customHeight="1" x14ac:dyDescent="0.25"/>
    <row r="110459" ht="15" customHeight="1" x14ac:dyDescent="0.25"/>
    <row r="110461" ht="15" customHeight="1" x14ac:dyDescent="0.25"/>
    <row r="110463" ht="15" customHeight="1" x14ac:dyDescent="0.25"/>
    <row r="110465" ht="15" customHeight="1" x14ac:dyDescent="0.25"/>
    <row r="110467" ht="15" customHeight="1" x14ac:dyDescent="0.25"/>
    <row r="110469" ht="15" customHeight="1" x14ac:dyDescent="0.25"/>
    <row r="110471" ht="15" customHeight="1" x14ac:dyDescent="0.25"/>
    <row r="110473" ht="15" customHeight="1" x14ac:dyDescent="0.25"/>
    <row r="110475" ht="15" customHeight="1" x14ac:dyDescent="0.25"/>
    <row r="110477" ht="15" customHeight="1" x14ac:dyDescent="0.25"/>
    <row r="110479" ht="15" customHeight="1" x14ac:dyDescent="0.25"/>
    <row r="110481" ht="15" customHeight="1" x14ac:dyDescent="0.25"/>
    <row r="110483" ht="15" customHeight="1" x14ac:dyDescent="0.25"/>
    <row r="110485" ht="15" customHeight="1" x14ac:dyDescent="0.25"/>
    <row r="110487" ht="15" customHeight="1" x14ac:dyDescent="0.25"/>
    <row r="110489" ht="15" customHeight="1" x14ac:dyDescent="0.25"/>
    <row r="110491" ht="15" customHeight="1" x14ac:dyDescent="0.25"/>
    <row r="110493" ht="15" customHeight="1" x14ac:dyDescent="0.25"/>
    <row r="110495" ht="15" customHeight="1" x14ac:dyDescent="0.25"/>
    <row r="110497" ht="15" customHeight="1" x14ac:dyDescent="0.25"/>
    <row r="110499" ht="15" customHeight="1" x14ac:dyDescent="0.25"/>
    <row r="110501" ht="15" customHeight="1" x14ac:dyDescent="0.25"/>
    <row r="110503" ht="15" customHeight="1" x14ac:dyDescent="0.25"/>
    <row r="110505" ht="15" customHeight="1" x14ac:dyDescent="0.25"/>
    <row r="110507" ht="15" customHeight="1" x14ac:dyDescent="0.25"/>
    <row r="110509" ht="15" customHeight="1" x14ac:dyDescent="0.25"/>
    <row r="110511" ht="15" customHeight="1" x14ac:dyDescent="0.25"/>
    <row r="110513" ht="15" customHeight="1" x14ac:dyDescent="0.25"/>
    <row r="110515" ht="15" customHeight="1" x14ac:dyDescent="0.25"/>
    <row r="110517" ht="15" customHeight="1" x14ac:dyDescent="0.25"/>
    <row r="110519" ht="15" customHeight="1" x14ac:dyDescent="0.25"/>
    <row r="110521" ht="15" customHeight="1" x14ac:dyDescent="0.25"/>
    <row r="110523" ht="15" customHeight="1" x14ac:dyDescent="0.25"/>
    <row r="110525" ht="15" customHeight="1" x14ac:dyDescent="0.25"/>
    <row r="110527" ht="15" customHeight="1" x14ac:dyDescent="0.25"/>
    <row r="110529" ht="15" customHeight="1" x14ac:dyDescent="0.25"/>
    <row r="110531" ht="15" customHeight="1" x14ac:dyDescent="0.25"/>
    <row r="110533" ht="15" customHeight="1" x14ac:dyDescent="0.25"/>
    <row r="110535" ht="15" customHeight="1" x14ac:dyDescent="0.25"/>
    <row r="110537" ht="15" customHeight="1" x14ac:dyDescent="0.25"/>
    <row r="110539" ht="15" customHeight="1" x14ac:dyDescent="0.25"/>
    <row r="110541" ht="15" customHeight="1" x14ac:dyDescent="0.25"/>
    <row r="110543" ht="15" customHeight="1" x14ac:dyDescent="0.25"/>
    <row r="110545" ht="15" customHeight="1" x14ac:dyDescent="0.25"/>
    <row r="110547" ht="15" customHeight="1" x14ac:dyDescent="0.25"/>
    <row r="110549" ht="15" customHeight="1" x14ac:dyDescent="0.25"/>
    <row r="110551" ht="15" customHeight="1" x14ac:dyDescent="0.25"/>
    <row r="110553" ht="15" customHeight="1" x14ac:dyDescent="0.25"/>
    <row r="110555" ht="15" customHeight="1" x14ac:dyDescent="0.25"/>
    <row r="110557" ht="15" customHeight="1" x14ac:dyDescent="0.25"/>
    <row r="110559" ht="15" customHeight="1" x14ac:dyDescent="0.25"/>
    <row r="110561" ht="15" customHeight="1" x14ac:dyDescent="0.25"/>
    <row r="110563" ht="15" customHeight="1" x14ac:dyDescent="0.25"/>
    <row r="110565" ht="15" customHeight="1" x14ac:dyDescent="0.25"/>
    <row r="110567" ht="15" customHeight="1" x14ac:dyDescent="0.25"/>
    <row r="110569" ht="15" customHeight="1" x14ac:dyDescent="0.25"/>
    <row r="110571" ht="15" customHeight="1" x14ac:dyDescent="0.25"/>
    <row r="110573" ht="15" customHeight="1" x14ac:dyDescent="0.25"/>
    <row r="110575" ht="15" customHeight="1" x14ac:dyDescent="0.25"/>
    <row r="110577" ht="15" customHeight="1" x14ac:dyDescent="0.25"/>
    <row r="110579" ht="15" customHeight="1" x14ac:dyDescent="0.25"/>
    <row r="110581" ht="15" customHeight="1" x14ac:dyDescent="0.25"/>
    <row r="110583" ht="15" customHeight="1" x14ac:dyDescent="0.25"/>
    <row r="110585" ht="15" customHeight="1" x14ac:dyDescent="0.25"/>
    <row r="110587" ht="15" customHeight="1" x14ac:dyDescent="0.25"/>
    <row r="110589" ht="15" customHeight="1" x14ac:dyDescent="0.25"/>
    <row r="110591" ht="15" customHeight="1" x14ac:dyDescent="0.25"/>
    <row r="110593" ht="15" customHeight="1" x14ac:dyDescent="0.25"/>
    <row r="110595" ht="15" customHeight="1" x14ac:dyDescent="0.25"/>
    <row r="110597" ht="15" customHeight="1" x14ac:dyDescent="0.25"/>
    <row r="110599" ht="15" customHeight="1" x14ac:dyDescent="0.25"/>
    <row r="110601" ht="15" customHeight="1" x14ac:dyDescent="0.25"/>
    <row r="110603" ht="15" customHeight="1" x14ac:dyDescent="0.25"/>
    <row r="110605" ht="15" customHeight="1" x14ac:dyDescent="0.25"/>
    <row r="110607" ht="15" customHeight="1" x14ac:dyDescent="0.25"/>
    <row r="110609" ht="15" customHeight="1" x14ac:dyDescent="0.25"/>
    <row r="110611" ht="15" customHeight="1" x14ac:dyDescent="0.25"/>
    <row r="110613" ht="15" customHeight="1" x14ac:dyDescent="0.25"/>
    <row r="110615" ht="15" customHeight="1" x14ac:dyDescent="0.25"/>
    <row r="110617" ht="15" customHeight="1" x14ac:dyDescent="0.25"/>
    <row r="110619" ht="15" customHeight="1" x14ac:dyDescent="0.25"/>
    <row r="110621" ht="15" customHeight="1" x14ac:dyDescent="0.25"/>
    <row r="110623" ht="15" customHeight="1" x14ac:dyDescent="0.25"/>
    <row r="110625" ht="15" customHeight="1" x14ac:dyDescent="0.25"/>
    <row r="110627" ht="15" customHeight="1" x14ac:dyDescent="0.25"/>
    <row r="110629" ht="15" customHeight="1" x14ac:dyDescent="0.25"/>
    <row r="110631" ht="15" customHeight="1" x14ac:dyDescent="0.25"/>
    <row r="110633" ht="15" customHeight="1" x14ac:dyDescent="0.25"/>
    <row r="110635" ht="15" customHeight="1" x14ac:dyDescent="0.25"/>
    <row r="110637" ht="15" customHeight="1" x14ac:dyDescent="0.25"/>
    <row r="110639" ht="15" customHeight="1" x14ac:dyDescent="0.25"/>
    <row r="110641" ht="15" customHeight="1" x14ac:dyDescent="0.25"/>
    <row r="110643" ht="15" customHeight="1" x14ac:dyDescent="0.25"/>
    <row r="110645" ht="15" customHeight="1" x14ac:dyDescent="0.25"/>
    <row r="110647" ht="15" customHeight="1" x14ac:dyDescent="0.25"/>
    <row r="110649" ht="15" customHeight="1" x14ac:dyDescent="0.25"/>
    <row r="110651" ht="15" customHeight="1" x14ac:dyDescent="0.25"/>
    <row r="110653" ht="15" customHeight="1" x14ac:dyDescent="0.25"/>
    <row r="110655" ht="15" customHeight="1" x14ac:dyDescent="0.25"/>
    <row r="110657" ht="15" customHeight="1" x14ac:dyDescent="0.25"/>
    <row r="110659" ht="15" customHeight="1" x14ac:dyDescent="0.25"/>
    <row r="110661" ht="15" customHeight="1" x14ac:dyDescent="0.25"/>
    <row r="110663" ht="15" customHeight="1" x14ac:dyDescent="0.25"/>
    <row r="110665" ht="15" customHeight="1" x14ac:dyDescent="0.25"/>
    <row r="110667" ht="15" customHeight="1" x14ac:dyDescent="0.25"/>
    <row r="110669" ht="15" customHeight="1" x14ac:dyDescent="0.25"/>
    <row r="110671" ht="15" customHeight="1" x14ac:dyDescent="0.25"/>
    <row r="110673" ht="15" customHeight="1" x14ac:dyDescent="0.25"/>
    <row r="110675" ht="15" customHeight="1" x14ac:dyDescent="0.25"/>
    <row r="110677" ht="15" customHeight="1" x14ac:dyDescent="0.25"/>
    <row r="110679" ht="15" customHeight="1" x14ac:dyDescent="0.25"/>
    <row r="110681" ht="15" customHeight="1" x14ac:dyDescent="0.25"/>
    <row r="110683" ht="15" customHeight="1" x14ac:dyDescent="0.25"/>
    <row r="110685" ht="15" customHeight="1" x14ac:dyDescent="0.25"/>
    <row r="110687" ht="15" customHeight="1" x14ac:dyDescent="0.25"/>
    <row r="110689" ht="15" customHeight="1" x14ac:dyDescent="0.25"/>
    <row r="110691" ht="15" customHeight="1" x14ac:dyDescent="0.25"/>
    <row r="110693" ht="15" customHeight="1" x14ac:dyDescent="0.25"/>
    <row r="110695" ht="15" customHeight="1" x14ac:dyDescent="0.25"/>
    <row r="110697" ht="15" customHeight="1" x14ac:dyDescent="0.25"/>
    <row r="110699" ht="15" customHeight="1" x14ac:dyDescent="0.25"/>
    <row r="110701" ht="15" customHeight="1" x14ac:dyDescent="0.25"/>
    <row r="110703" ht="15" customHeight="1" x14ac:dyDescent="0.25"/>
    <row r="110705" ht="15" customHeight="1" x14ac:dyDescent="0.25"/>
    <row r="110707" ht="15" customHeight="1" x14ac:dyDescent="0.25"/>
    <row r="110709" ht="15" customHeight="1" x14ac:dyDescent="0.25"/>
    <row r="110711" ht="15" customHeight="1" x14ac:dyDescent="0.25"/>
    <row r="110713" ht="15" customHeight="1" x14ac:dyDescent="0.25"/>
    <row r="110715" ht="15" customHeight="1" x14ac:dyDescent="0.25"/>
    <row r="110717" ht="15" customHeight="1" x14ac:dyDescent="0.25"/>
    <row r="110719" ht="15" customHeight="1" x14ac:dyDescent="0.25"/>
    <row r="110721" ht="15" customHeight="1" x14ac:dyDescent="0.25"/>
    <row r="110723" ht="15" customHeight="1" x14ac:dyDescent="0.25"/>
    <row r="110725" ht="15" customHeight="1" x14ac:dyDescent="0.25"/>
    <row r="110727" ht="15" customHeight="1" x14ac:dyDescent="0.25"/>
    <row r="110729" ht="15" customHeight="1" x14ac:dyDescent="0.25"/>
    <row r="110731" ht="15" customHeight="1" x14ac:dyDescent="0.25"/>
    <row r="110733" ht="15" customHeight="1" x14ac:dyDescent="0.25"/>
    <row r="110735" ht="15" customHeight="1" x14ac:dyDescent="0.25"/>
    <row r="110737" ht="15" customHeight="1" x14ac:dyDescent="0.25"/>
    <row r="110739" ht="15" customHeight="1" x14ac:dyDescent="0.25"/>
    <row r="110741" ht="15" customHeight="1" x14ac:dyDescent="0.25"/>
    <row r="110743" ht="15" customHeight="1" x14ac:dyDescent="0.25"/>
    <row r="110745" ht="15" customHeight="1" x14ac:dyDescent="0.25"/>
    <row r="110747" ht="15" customHeight="1" x14ac:dyDescent="0.25"/>
    <row r="110749" ht="15" customHeight="1" x14ac:dyDescent="0.25"/>
    <row r="110751" ht="15" customHeight="1" x14ac:dyDescent="0.25"/>
    <row r="110753" ht="15" customHeight="1" x14ac:dyDescent="0.25"/>
    <row r="110755" ht="15" customHeight="1" x14ac:dyDescent="0.25"/>
    <row r="110757" ht="15" customHeight="1" x14ac:dyDescent="0.25"/>
    <row r="110759" ht="15" customHeight="1" x14ac:dyDescent="0.25"/>
    <row r="110761" ht="15" customHeight="1" x14ac:dyDescent="0.25"/>
    <row r="110763" ht="15" customHeight="1" x14ac:dyDescent="0.25"/>
    <row r="110765" ht="15" customHeight="1" x14ac:dyDescent="0.25"/>
    <row r="110767" ht="15" customHeight="1" x14ac:dyDescent="0.25"/>
    <row r="110769" ht="15" customHeight="1" x14ac:dyDescent="0.25"/>
    <row r="110771" ht="15" customHeight="1" x14ac:dyDescent="0.25"/>
    <row r="110773" ht="15" customHeight="1" x14ac:dyDescent="0.25"/>
    <row r="110775" ht="15" customHeight="1" x14ac:dyDescent="0.25"/>
    <row r="110777" ht="15" customHeight="1" x14ac:dyDescent="0.25"/>
    <row r="110779" ht="15" customHeight="1" x14ac:dyDescent="0.25"/>
    <row r="110781" ht="15" customHeight="1" x14ac:dyDescent="0.25"/>
    <row r="110783" ht="15" customHeight="1" x14ac:dyDescent="0.25"/>
    <row r="110785" ht="15" customHeight="1" x14ac:dyDescent="0.25"/>
    <row r="110787" ht="15" customHeight="1" x14ac:dyDescent="0.25"/>
    <row r="110789" ht="15" customHeight="1" x14ac:dyDescent="0.25"/>
    <row r="110791" ht="15" customHeight="1" x14ac:dyDescent="0.25"/>
    <row r="110793" ht="15" customHeight="1" x14ac:dyDescent="0.25"/>
    <row r="110795" ht="15" customHeight="1" x14ac:dyDescent="0.25"/>
    <row r="110797" ht="15" customHeight="1" x14ac:dyDescent="0.25"/>
    <row r="110799" ht="15" customHeight="1" x14ac:dyDescent="0.25"/>
    <row r="110801" ht="15" customHeight="1" x14ac:dyDescent="0.25"/>
    <row r="110803" ht="15" customHeight="1" x14ac:dyDescent="0.25"/>
    <row r="110805" ht="15" customHeight="1" x14ac:dyDescent="0.25"/>
    <row r="110807" ht="15" customHeight="1" x14ac:dyDescent="0.25"/>
    <row r="110809" ht="15" customHeight="1" x14ac:dyDescent="0.25"/>
    <row r="110811" ht="15" customHeight="1" x14ac:dyDescent="0.25"/>
    <row r="110813" ht="15" customHeight="1" x14ac:dyDescent="0.25"/>
    <row r="110815" ht="15" customHeight="1" x14ac:dyDescent="0.25"/>
    <row r="110817" ht="15" customHeight="1" x14ac:dyDescent="0.25"/>
    <row r="110819" ht="15" customHeight="1" x14ac:dyDescent="0.25"/>
    <row r="110821" ht="15" customHeight="1" x14ac:dyDescent="0.25"/>
    <row r="110823" ht="15" customHeight="1" x14ac:dyDescent="0.25"/>
    <row r="110825" ht="15" customHeight="1" x14ac:dyDescent="0.25"/>
    <row r="110827" ht="15" customHeight="1" x14ac:dyDescent="0.25"/>
    <row r="110829" ht="15" customHeight="1" x14ac:dyDescent="0.25"/>
    <row r="110831" ht="15" customHeight="1" x14ac:dyDescent="0.25"/>
    <row r="110833" ht="15" customHeight="1" x14ac:dyDescent="0.25"/>
    <row r="110835" ht="15" customHeight="1" x14ac:dyDescent="0.25"/>
    <row r="110837" ht="15" customHeight="1" x14ac:dyDescent="0.25"/>
    <row r="110839" ht="15" customHeight="1" x14ac:dyDescent="0.25"/>
    <row r="110841" ht="15" customHeight="1" x14ac:dyDescent="0.25"/>
    <row r="110843" ht="15" customHeight="1" x14ac:dyDescent="0.25"/>
    <row r="110845" ht="15" customHeight="1" x14ac:dyDescent="0.25"/>
    <row r="110847" ht="15" customHeight="1" x14ac:dyDescent="0.25"/>
    <row r="110849" ht="15" customHeight="1" x14ac:dyDescent="0.25"/>
    <row r="110851" ht="15" customHeight="1" x14ac:dyDescent="0.25"/>
    <row r="110853" ht="15" customHeight="1" x14ac:dyDescent="0.25"/>
    <row r="110855" ht="15" customHeight="1" x14ac:dyDescent="0.25"/>
    <row r="110857" ht="15" customHeight="1" x14ac:dyDescent="0.25"/>
    <row r="110859" ht="15" customHeight="1" x14ac:dyDescent="0.25"/>
    <row r="110861" ht="15" customHeight="1" x14ac:dyDescent="0.25"/>
    <row r="110863" ht="15" customHeight="1" x14ac:dyDescent="0.25"/>
    <row r="110865" ht="15" customHeight="1" x14ac:dyDescent="0.25"/>
    <row r="110867" ht="15" customHeight="1" x14ac:dyDescent="0.25"/>
    <row r="110869" ht="15" customHeight="1" x14ac:dyDescent="0.25"/>
    <row r="110871" ht="15" customHeight="1" x14ac:dyDescent="0.25"/>
    <row r="110873" ht="15" customHeight="1" x14ac:dyDescent="0.25"/>
    <row r="110875" ht="15" customHeight="1" x14ac:dyDescent="0.25"/>
    <row r="110877" ht="15" customHeight="1" x14ac:dyDescent="0.25"/>
    <row r="110879" ht="15" customHeight="1" x14ac:dyDescent="0.25"/>
    <row r="110881" ht="15" customHeight="1" x14ac:dyDescent="0.25"/>
    <row r="110883" ht="15" customHeight="1" x14ac:dyDescent="0.25"/>
    <row r="110885" ht="15" customHeight="1" x14ac:dyDescent="0.25"/>
    <row r="110887" ht="15" customHeight="1" x14ac:dyDescent="0.25"/>
    <row r="110889" ht="15" customHeight="1" x14ac:dyDescent="0.25"/>
    <row r="110891" ht="15" customHeight="1" x14ac:dyDescent="0.25"/>
    <row r="110893" ht="15" customHeight="1" x14ac:dyDescent="0.25"/>
    <row r="110895" ht="15" customHeight="1" x14ac:dyDescent="0.25"/>
    <row r="110897" ht="15" customHeight="1" x14ac:dyDescent="0.25"/>
    <row r="110899" ht="15" customHeight="1" x14ac:dyDescent="0.25"/>
    <row r="110901" ht="15" customHeight="1" x14ac:dyDescent="0.25"/>
    <row r="110903" ht="15" customHeight="1" x14ac:dyDescent="0.25"/>
    <row r="110905" ht="15" customHeight="1" x14ac:dyDescent="0.25"/>
    <row r="110907" ht="15" customHeight="1" x14ac:dyDescent="0.25"/>
    <row r="110909" ht="15" customHeight="1" x14ac:dyDescent="0.25"/>
    <row r="110911" ht="15" customHeight="1" x14ac:dyDescent="0.25"/>
    <row r="110913" ht="15" customHeight="1" x14ac:dyDescent="0.25"/>
    <row r="110915" ht="15" customHeight="1" x14ac:dyDescent="0.25"/>
    <row r="110917" ht="15" customHeight="1" x14ac:dyDescent="0.25"/>
    <row r="110919" ht="15" customHeight="1" x14ac:dyDescent="0.25"/>
    <row r="110921" ht="15" customHeight="1" x14ac:dyDescent="0.25"/>
    <row r="110923" ht="15" customHeight="1" x14ac:dyDescent="0.25"/>
    <row r="110925" ht="15" customHeight="1" x14ac:dyDescent="0.25"/>
    <row r="110927" ht="15" customHeight="1" x14ac:dyDescent="0.25"/>
    <row r="110929" ht="15" customHeight="1" x14ac:dyDescent="0.25"/>
    <row r="110931" ht="15" customHeight="1" x14ac:dyDescent="0.25"/>
    <row r="110933" ht="15" customHeight="1" x14ac:dyDescent="0.25"/>
    <row r="110935" ht="15" customHeight="1" x14ac:dyDescent="0.25"/>
    <row r="110937" ht="15" customHeight="1" x14ac:dyDescent="0.25"/>
    <row r="110939" ht="15" customHeight="1" x14ac:dyDescent="0.25"/>
    <row r="110941" ht="15" customHeight="1" x14ac:dyDescent="0.25"/>
    <row r="110943" ht="15" customHeight="1" x14ac:dyDescent="0.25"/>
    <row r="110945" ht="15" customHeight="1" x14ac:dyDescent="0.25"/>
    <row r="110947" ht="15" customHeight="1" x14ac:dyDescent="0.25"/>
    <row r="110949" ht="15" customHeight="1" x14ac:dyDescent="0.25"/>
    <row r="110951" ht="15" customHeight="1" x14ac:dyDescent="0.25"/>
    <row r="110953" ht="15" customHeight="1" x14ac:dyDescent="0.25"/>
    <row r="110955" ht="15" customHeight="1" x14ac:dyDescent="0.25"/>
    <row r="110957" ht="15" customHeight="1" x14ac:dyDescent="0.25"/>
    <row r="110959" ht="15" customHeight="1" x14ac:dyDescent="0.25"/>
    <row r="110961" ht="15" customHeight="1" x14ac:dyDescent="0.25"/>
    <row r="110963" ht="15" customHeight="1" x14ac:dyDescent="0.25"/>
    <row r="110965" ht="15" customHeight="1" x14ac:dyDescent="0.25"/>
    <row r="110967" ht="15" customHeight="1" x14ac:dyDescent="0.25"/>
    <row r="110969" ht="15" customHeight="1" x14ac:dyDescent="0.25"/>
    <row r="110971" ht="15" customHeight="1" x14ac:dyDescent="0.25"/>
    <row r="110973" ht="15" customHeight="1" x14ac:dyDescent="0.25"/>
    <row r="110975" ht="15" customHeight="1" x14ac:dyDescent="0.25"/>
    <row r="110977" ht="15" customHeight="1" x14ac:dyDescent="0.25"/>
    <row r="110979" ht="15" customHeight="1" x14ac:dyDescent="0.25"/>
    <row r="110981" ht="15" customHeight="1" x14ac:dyDescent="0.25"/>
    <row r="110983" ht="15" customHeight="1" x14ac:dyDescent="0.25"/>
    <row r="110985" ht="15" customHeight="1" x14ac:dyDescent="0.25"/>
    <row r="110987" ht="15" customHeight="1" x14ac:dyDescent="0.25"/>
    <row r="110989" ht="15" customHeight="1" x14ac:dyDescent="0.25"/>
    <row r="110991" ht="15" customHeight="1" x14ac:dyDescent="0.25"/>
    <row r="110993" ht="15" customHeight="1" x14ac:dyDescent="0.25"/>
    <row r="110995" ht="15" customHeight="1" x14ac:dyDescent="0.25"/>
    <row r="110997" ht="15" customHeight="1" x14ac:dyDescent="0.25"/>
    <row r="110999" ht="15" customHeight="1" x14ac:dyDescent="0.25"/>
    <row r="111001" ht="15" customHeight="1" x14ac:dyDescent="0.25"/>
    <row r="111003" ht="15" customHeight="1" x14ac:dyDescent="0.25"/>
    <row r="111005" ht="15" customHeight="1" x14ac:dyDescent="0.25"/>
    <row r="111007" ht="15" customHeight="1" x14ac:dyDescent="0.25"/>
    <row r="111009" ht="15" customHeight="1" x14ac:dyDescent="0.25"/>
    <row r="111011" ht="15" customHeight="1" x14ac:dyDescent="0.25"/>
    <row r="111013" ht="15" customHeight="1" x14ac:dyDescent="0.25"/>
    <row r="111015" ht="15" customHeight="1" x14ac:dyDescent="0.25"/>
    <row r="111017" ht="15" customHeight="1" x14ac:dyDescent="0.25"/>
    <row r="111019" ht="15" customHeight="1" x14ac:dyDescent="0.25"/>
    <row r="111021" ht="15" customHeight="1" x14ac:dyDescent="0.25"/>
    <row r="111023" ht="15" customHeight="1" x14ac:dyDescent="0.25"/>
    <row r="111025" ht="15" customHeight="1" x14ac:dyDescent="0.25"/>
    <row r="111027" ht="15" customHeight="1" x14ac:dyDescent="0.25"/>
    <row r="111029" ht="15" customHeight="1" x14ac:dyDescent="0.25"/>
    <row r="111031" ht="15" customHeight="1" x14ac:dyDescent="0.25"/>
    <row r="111033" ht="15" customHeight="1" x14ac:dyDescent="0.25"/>
    <row r="111035" ht="15" customHeight="1" x14ac:dyDescent="0.25"/>
    <row r="111037" ht="15" customHeight="1" x14ac:dyDescent="0.25"/>
    <row r="111039" ht="15" customHeight="1" x14ac:dyDescent="0.25"/>
    <row r="111041" ht="15" customHeight="1" x14ac:dyDescent="0.25"/>
    <row r="111043" ht="15" customHeight="1" x14ac:dyDescent="0.25"/>
    <row r="111045" ht="15" customHeight="1" x14ac:dyDescent="0.25"/>
    <row r="111047" ht="15" customHeight="1" x14ac:dyDescent="0.25"/>
    <row r="111049" ht="15" customHeight="1" x14ac:dyDescent="0.25"/>
    <row r="111051" ht="15" customHeight="1" x14ac:dyDescent="0.25"/>
    <row r="111053" ht="15" customHeight="1" x14ac:dyDescent="0.25"/>
    <row r="111055" ht="15" customHeight="1" x14ac:dyDescent="0.25"/>
    <row r="111057" ht="15" customHeight="1" x14ac:dyDescent="0.25"/>
    <row r="111059" ht="15" customHeight="1" x14ac:dyDescent="0.25"/>
    <row r="111061" ht="15" customHeight="1" x14ac:dyDescent="0.25"/>
    <row r="111063" ht="15" customHeight="1" x14ac:dyDescent="0.25"/>
    <row r="111065" ht="15" customHeight="1" x14ac:dyDescent="0.25"/>
    <row r="111067" ht="15" customHeight="1" x14ac:dyDescent="0.25"/>
    <row r="111069" ht="15" customHeight="1" x14ac:dyDescent="0.25"/>
    <row r="111071" ht="15" customHeight="1" x14ac:dyDescent="0.25"/>
    <row r="111073" ht="15" customHeight="1" x14ac:dyDescent="0.25"/>
    <row r="111075" ht="15" customHeight="1" x14ac:dyDescent="0.25"/>
    <row r="111077" ht="15" customHeight="1" x14ac:dyDescent="0.25"/>
    <row r="111079" ht="15" customHeight="1" x14ac:dyDescent="0.25"/>
    <row r="111081" ht="15" customHeight="1" x14ac:dyDescent="0.25"/>
    <row r="111083" ht="15" customHeight="1" x14ac:dyDescent="0.25"/>
    <row r="111085" ht="15" customHeight="1" x14ac:dyDescent="0.25"/>
    <row r="111087" ht="15" customHeight="1" x14ac:dyDescent="0.25"/>
    <row r="111089" ht="15" customHeight="1" x14ac:dyDescent="0.25"/>
    <row r="111091" ht="15" customHeight="1" x14ac:dyDescent="0.25"/>
    <row r="111093" ht="15" customHeight="1" x14ac:dyDescent="0.25"/>
    <row r="111095" ht="15" customHeight="1" x14ac:dyDescent="0.25"/>
    <row r="111097" ht="15" customHeight="1" x14ac:dyDescent="0.25"/>
    <row r="111099" ht="15" customHeight="1" x14ac:dyDescent="0.25"/>
    <row r="111101" ht="15" customHeight="1" x14ac:dyDescent="0.25"/>
    <row r="111103" ht="15" customHeight="1" x14ac:dyDescent="0.25"/>
    <row r="111105" ht="15" customHeight="1" x14ac:dyDescent="0.25"/>
    <row r="111107" ht="15" customHeight="1" x14ac:dyDescent="0.25"/>
    <row r="111109" ht="15" customHeight="1" x14ac:dyDescent="0.25"/>
    <row r="111111" ht="15" customHeight="1" x14ac:dyDescent="0.25"/>
    <row r="111113" ht="15" customHeight="1" x14ac:dyDescent="0.25"/>
    <row r="111115" ht="15" customHeight="1" x14ac:dyDescent="0.25"/>
    <row r="111117" ht="15" customHeight="1" x14ac:dyDescent="0.25"/>
    <row r="111119" ht="15" customHeight="1" x14ac:dyDescent="0.25"/>
    <row r="111121" ht="15" customHeight="1" x14ac:dyDescent="0.25"/>
    <row r="111123" ht="15" customHeight="1" x14ac:dyDescent="0.25"/>
    <row r="111125" ht="15" customHeight="1" x14ac:dyDescent="0.25"/>
    <row r="111127" ht="15" customHeight="1" x14ac:dyDescent="0.25"/>
    <row r="111129" ht="15" customHeight="1" x14ac:dyDescent="0.25"/>
    <row r="111131" ht="15" customHeight="1" x14ac:dyDescent="0.25"/>
    <row r="111133" ht="15" customHeight="1" x14ac:dyDescent="0.25"/>
    <row r="111135" ht="15" customHeight="1" x14ac:dyDescent="0.25"/>
    <row r="111137" ht="15" customHeight="1" x14ac:dyDescent="0.25"/>
    <row r="111139" ht="15" customHeight="1" x14ac:dyDescent="0.25"/>
    <row r="111141" ht="15" customHeight="1" x14ac:dyDescent="0.25"/>
    <row r="111143" ht="15" customHeight="1" x14ac:dyDescent="0.25"/>
    <row r="111145" ht="15" customHeight="1" x14ac:dyDescent="0.25"/>
    <row r="111147" ht="15" customHeight="1" x14ac:dyDescent="0.25"/>
    <row r="111149" ht="15" customHeight="1" x14ac:dyDescent="0.25"/>
    <row r="111151" ht="15" customHeight="1" x14ac:dyDescent="0.25"/>
    <row r="111153" ht="15" customHeight="1" x14ac:dyDescent="0.25"/>
    <row r="111155" ht="15" customHeight="1" x14ac:dyDescent="0.25"/>
    <row r="111157" ht="15" customHeight="1" x14ac:dyDescent="0.25"/>
    <row r="111159" ht="15" customHeight="1" x14ac:dyDescent="0.25"/>
    <row r="111161" ht="15" customHeight="1" x14ac:dyDescent="0.25"/>
    <row r="111163" ht="15" customHeight="1" x14ac:dyDescent="0.25"/>
    <row r="111165" ht="15" customHeight="1" x14ac:dyDescent="0.25"/>
    <row r="111167" ht="15" customHeight="1" x14ac:dyDescent="0.25"/>
    <row r="111169" ht="15" customHeight="1" x14ac:dyDescent="0.25"/>
    <row r="111171" ht="15" customHeight="1" x14ac:dyDescent="0.25"/>
    <row r="111173" ht="15" customHeight="1" x14ac:dyDescent="0.25"/>
    <row r="111175" ht="15" customHeight="1" x14ac:dyDescent="0.25"/>
    <row r="111177" ht="15" customHeight="1" x14ac:dyDescent="0.25"/>
    <row r="111179" ht="15" customHeight="1" x14ac:dyDescent="0.25"/>
    <row r="111181" ht="15" customHeight="1" x14ac:dyDescent="0.25"/>
    <row r="111183" ht="15" customHeight="1" x14ac:dyDescent="0.25"/>
    <row r="111185" ht="15" customHeight="1" x14ac:dyDescent="0.25"/>
    <row r="111187" ht="15" customHeight="1" x14ac:dyDescent="0.25"/>
    <row r="111189" ht="15" customHeight="1" x14ac:dyDescent="0.25"/>
    <row r="111191" ht="15" customHeight="1" x14ac:dyDescent="0.25"/>
    <row r="111193" ht="15" customHeight="1" x14ac:dyDescent="0.25"/>
    <row r="111195" ht="15" customHeight="1" x14ac:dyDescent="0.25"/>
    <row r="111197" ht="15" customHeight="1" x14ac:dyDescent="0.25"/>
    <row r="111199" ht="15" customHeight="1" x14ac:dyDescent="0.25"/>
    <row r="111201" ht="15" customHeight="1" x14ac:dyDescent="0.25"/>
    <row r="111203" ht="15" customHeight="1" x14ac:dyDescent="0.25"/>
    <row r="111205" ht="15" customHeight="1" x14ac:dyDescent="0.25"/>
    <row r="111207" ht="15" customHeight="1" x14ac:dyDescent="0.25"/>
    <row r="111209" ht="15" customHeight="1" x14ac:dyDescent="0.25"/>
    <row r="111211" ht="15" customHeight="1" x14ac:dyDescent="0.25"/>
    <row r="111213" ht="15" customHeight="1" x14ac:dyDescent="0.25"/>
    <row r="111215" ht="15" customHeight="1" x14ac:dyDescent="0.25"/>
    <row r="111217" ht="15" customHeight="1" x14ac:dyDescent="0.25"/>
    <row r="111219" ht="15" customHeight="1" x14ac:dyDescent="0.25"/>
    <row r="111221" ht="15" customHeight="1" x14ac:dyDescent="0.25"/>
    <row r="111223" ht="15" customHeight="1" x14ac:dyDescent="0.25"/>
    <row r="111225" ht="15" customHeight="1" x14ac:dyDescent="0.25"/>
    <row r="111227" ht="15" customHeight="1" x14ac:dyDescent="0.25"/>
    <row r="111229" ht="15" customHeight="1" x14ac:dyDescent="0.25"/>
    <row r="111231" ht="15" customHeight="1" x14ac:dyDescent="0.25"/>
    <row r="111233" ht="15" customHeight="1" x14ac:dyDescent="0.25"/>
    <row r="111235" ht="15" customHeight="1" x14ac:dyDescent="0.25"/>
    <row r="111237" ht="15" customHeight="1" x14ac:dyDescent="0.25"/>
    <row r="111239" ht="15" customHeight="1" x14ac:dyDescent="0.25"/>
    <row r="111241" ht="15" customHeight="1" x14ac:dyDescent="0.25"/>
    <row r="111243" ht="15" customHeight="1" x14ac:dyDescent="0.25"/>
    <row r="111245" ht="15" customHeight="1" x14ac:dyDescent="0.25"/>
    <row r="111247" ht="15" customHeight="1" x14ac:dyDescent="0.25"/>
    <row r="111249" ht="15" customHeight="1" x14ac:dyDescent="0.25"/>
    <row r="111251" ht="15" customHeight="1" x14ac:dyDescent="0.25"/>
    <row r="111253" ht="15" customHeight="1" x14ac:dyDescent="0.25"/>
    <row r="111255" ht="15" customHeight="1" x14ac:dyDescent="0.25"/>
    <row r="111257" ht="15" customHeight="1" x14ac:dyDescent="0.25"/>
    <row r="111259" ht="15" customHeight="1" x14ac:dyDescent="0.25"/>
    <row r="111261" ht="15" customHeight="1" x14ac:dyDescent="0.25"/>
    <row r="111263" ht="15" customHeight="1" x14ac:dyDescent="0.25"/>
    <row r="111265" ht="15" customHeight="1" x14ac:dyDescent="0.25"/>
    <row r="111267" ht="15" customHeight="1" x14ac:dyDescent="0.25"/>
    <row r="111269" ht="15" customHeight="1" x14ac:dyDescent="0.25"/>
    <row r="111271" ht="15" customHeight="1" x14ac:dyDescent="0.25"/>
    <row r="111273" ht="15" customHeight="1" x14ac:dyDescent="0.25"/>
    <row r="111275" ht="15" customHeight="1" x14ac:dyDescent="0.25"/>
    <row r="111277" ht="15" customHeight="1" x14ac:dyDescent="0.25"/>
    <row r="111279" ht="15" customHeight="1" x14ac:dyDescent="0.25"/>
    <row r="111281" ht="15" customHeight="1" x14ac:dyDescent="0.25"/>
    <row r="111283" ht="15" customHeight="1" x14ac:dyDescent="0.25"/>
    <row r="111285" ht="15" customHeight="1" x14ac:dyDescent="0.25"/>
    <row r="111287" ht="15" customHeight="1" x14ac:dyDescent="0.25"/>
    <row r="111289" ht="15" customHeight="1" x14ac:dyDescent="0.25"/>
    <row r="111291" ht="15" customHeight="1" x14ac:dyDescent="0.25"/>
    <row r="111293" ht="15" customHeight="1" x14ac:dyDescent="0.25"/>
    <row r="111295" ht="15" customHeight="1" x14ac:dyDescent="0.25"/>
    <row r="111297" ht="15" customHeight="1" x14ac:dyDescent="0.25"/>
    <row r="111299" ht="15" customHeight="1" x14ac:dyDescent="0.25"/>
    <row r="111301" ht="15" customHeight="1" x14ac:dyDescent="0.25"/>
    <row r="111303" ht="15" customHeight="1" x14ac:dyDescent="0.25"/>
    <row r="111305" ht="15" customHeight="1" x14ac:dyDescent="0.25"/>
    <row r="111307" ht="15" customHeight="1" x14ac:dyDescent="0.25"/>
    <row r="111309" ht="15" customHeight="1" x14ac:dyDescent="0.25"/>
    <row r="111311" ht="15" customHeight="1" x14ac:dyDescent="0.25"/>
    <row r="111313" ht="15" customHeight="1" x14ac:dyDescent="0.25"/>
    <row r="111315" ht="15" customHeight="1" x14ac:dyDescent="0.25"/>
    <row r="111317" ht="15" customHeight="1" x14ac:dyDescent="0.25"/>
    <row r="111319" ht="15" customHeight="1" x14ac:dyDescent="0.25"/>
    <row r="111321" ht="15" customHeight="1" x14ac:dyDescent="0.25"/>
    <row r="111323" ht="15" customHeight="1" x14ac:dyDescent="0.25"/>
    <row r="111325" ht="15" customHeight="1" x14ac:dyDescent="0.25"/>
    <row r="111327" ht="15" customHeight="1" x14ac:dyDescent="0.25"/>
    <row r="111329" ht="15" customHeight="1" x14ac:dyDescent="0.25"/>
    <row r="111331" ht="15" customHeight="1" x14ac:dyDescent="0.25"/>
    <row r="111333" ht="15" customHeight="1" x14ac:dyDescent="0.25"/>
    <row r="111335" ht="15" customHeight="1" x14ac:dyDescent="0.25"/>
    <row r="111337" ht="15" customHeight="1" x14ac:dyDescent="0.25"/>
    <row r="111339" ht="15" customHeight="1" x14ac:dyDescent="0.25"/>
    <row r="111341" ht="15" customHeight="1" x14ac:dyDescent="0.25"/>
    <row r="111343" ht="15" customHeight="1" x14ac:dyDescent="0.25"/>
    <row r="111345" ht="15" customHeight="1" x14ac:dyDescent="0.25"/>
    <row r="111347" ht="15" customHeight="1" x14ac:dyDescent="0.25"/>
    <row r="111349" ht="15" customHeight="1" x14ac:dyDescent="0.25"/>
    <row r="111351" ht="15" customHeight="1" x14ac:dyDescent="0.25"/>
    <row r="111353" ht="15" customHeight="1" x14ac:dyDescent="0.25"/>
    <row r="111355" ht="15" customHeight="1" x14ac:dyDescent="0.25"/>
    <row r="111357" ht="15" customHeight="1" x14ac:dyDescent="0.25"/>
    <row r="111359" ht="15" customHeight="1" x14ac:dyDescent="0.25"/>
    <row r="111361" ht="15" customHeight="1" x14ac:dyDescent="0.25"/>
    <row r="111363" ht="15" customHeight="1" x14ac:dyDescent="0.25"/>
    <row r="111365" ht="15" customHeight="1" x14ac:dyDescent="0.25"/>
    <row r="111367" ht="15" customHeight="1" x14ac:dyDescent="0.25"/>
    <row r="111369" ht="15" customHeight="1" x14ac:dyDescent="0.25"/>
    <row r="111371" ht="15" customHeight="1" x14ac:dyDescent="0.25"/>
    <row r="111373" ht="15" customHeight="1" x14ac:dyDescent="0.25"/>
    <row r="111375" ht="15" customHeight="1" x14ac:dyDescent="0.25"/>
    <row r="111377" ht="15" customHeight="1" x14ac:dyDescent="0.25"/>
    <row r="111379" ht="15" customHeight="1" x14ac:dyDescent="0.25"/>
    <row r="111381" ht="15" customHeight="1" x14ac:dyDescent="0.25"/>
    <row r="111383" ht="15" customHeight="1" x14ac:dyDescent="0.25"/>
    <row r="111385" ht="15" customHeight="1" x14ac:dyDescent="0.25"/>
    <row r="111387" ht="15" customHeight="1" x14ac:dyDescent="0.25"/>
    <row r="111389" ht="15" customHeight="1" x14ac:dyDescent="0.25"/>
    <row r="111391" ht="15" customHeight="1" x14ac:dyDescent="0.25"/>
    <row r="111393" ht="15" customHeight="1" x14ac:dyDescent="0.25"/>
    <row r="111395" ht="15" customHeight="1" x14ac:dyDescent="0.25"/>
    <row r="111397" ht="15" customHeight="1" x14ac:dyDescent="0.25"/>
    <row r="111399" ht="15" customHeight="1" x14ac:dyDescent="0.25"/>
    <row r="111401" ht="15" customHeight="1" x14ac:dyDescent="0.25"/>
    <row r="111403" ht="15" customHeight="1" x14ac:dyDescent="0.25"/>
    <row r="111405" ht="15" customHeight="1" x14ac:dyDescent="0.25"/>
    <row r="111407" ht="15" customHeight="1" x14ac:dyDescent="0.25"/>
    <row r="111409" ht="15" customHeight="1" x14ac:dyDescent="0.25"/>
    <row r="111411" ht="15" customHeight="1" x14ac:dyDescent="0.25"/>
    <row r="111413" ht="15" customHeight="1" x14ac:dyDescent="0.25"/>
    <row r="111415" ht="15" customHeight="1" x14ac:dyDescent="0.25"/>
    <row r="111417" ht="15" customHeight="1" x14ac:dyDescent="0.25"/>
    <row r="111419" ht="15" customHeight="1" x14ac:dyDescent="0.25"/>
    <row r="111421" ht="15" customHeight="1" x14ac:dyDescent="0.25"/>
    <row r="111423" ht="15" customHeight="1" x14ac:dyDescent="0.25"/>
    <row r="111425" ht="15" customHeight="1" x14ac:dyDescent="0.25"/>
    <row r="111427" ht="15" customHeight="1" x14ac:dyDescent="0.25"/>
    <row r="111429" ht="15" customHeight="1" x14ac:dyDescent="0.25"/>
    <row r="111431" ht="15" customHeight="1" x14ac:dyDescent="0.25"/>
    <row r="111433" ht="15" customHeight="1" x14ac:dyDescent="0.25"/>
    <row r="111435" ht="15" customHeight="1" x14ac:dyDescent="0.25"/>
    <row r="111437" ht="15" customHeight="1" x14ac:dyDescent="0.25"/>
    <row r="111439" ht="15" customHeight="1" x14ac:dyDescent="0.25"/>
    <row r="111441" ht="15" customHeight="1" x14ac:dyDescent="0.25"/>
    <row r="111443" ht="15" customHeight="1" x14ac:dyDescent="0.25"/>
    <row r="111445" ht="15" customHeight="1" x14ac:dyDescent="0.25"/>
    <row r="111447" ht="15" customHeight="1" x14ac:dyDescent="0.25"/>
    <row r="111449" ht="15" customHeight="1" x14ac:dyDescent="0.25"/>
    <row r="111451" ht="15" customHeight="1" x14ac:dyDescent="0.25"/>
    <row r="111453" ht="15" customHeight="1" x14ac:dyDescent="0.25"/>
    <row r="111455" ht="15" customHeight="1" x14ac:dyDescent="0.25"/>
    <row r="111457" ht="15" customHeight="1" x14ac:dyDescent="0.25"/>
    <row r="111459" ht="15" customHeight="1" x14ac:dyDescent="0.25"/>
    <row r="111461" ht="15" customHeight="1" x14ac:dyDescent="0.25"/>
    <row r="111463" ht="15" customHeight="1" x14ac:dyDescent="0.25"/>
    <row r="111465" ht="15" customHeight="1" x14ac:dyDescent="0.25"/>
    <row r="111467" ht="15" customHeight="1" x14ac:dyDescent="0.25"/>
    <row r="111469" ht="15" customHeight="1" x14ac:dyDescent="0.25"/>
    <row r="111471" ht="15" customHeight="1" x14ac:dyDescent="0.25"/>
    <row r="111473" ht="15" customHeight="1" x14ac:dyDescent="0.25"/>
    <row r="111475" ht="15" customHeight="1" x14ac:dyDescent="0.25"/>
    <row r="111477" ht="15" customHeight="1" x14ac:dyDescent="0.25"/>
    <row r="111479" ht="15" customHeight="1" x14ac:dyDescent="0.25"/>
    <row r="111481" ht="15" customHeight="1" x14ac:dyDescent="0.25"/>
    <row r="111483" ht="15" customHeight="1" x14ac:dyDescent="0.25"/>
    <row r="111485" ht="15" customHeight="1" x14ac:dyDescent="0.25"/>
    <row r="111487" ht="15" customHeight="1" x14ac:dyDescent="0.25"/>
    <row r="111489" ht="15" customHeight="1" x14ac:dyDescent="0.25"/>
    <row r="111491" ht="15" customHeight="1" x14ac:dyDescent="0.25"/>
    <row r="111493" ht="15" customHeight="1" x14ac:dyDescent="0.25"/>
    <row r="111495" ht="15" customHeight="1" x14ac:dyDescent="0.25"/>
    <row r="111497" ht="15" customHeight="1" x14ac:dyDescent="0.25"/>
    <row r="111499" ht="15" customHeight="1" x14ac:dyDescent="0.25"/>
    <row r="111501" ht="15" customHeight="1" x14ac:dyDescent="0.25"/>
    <row r="111503" ht="15" customHeight="1" x14ac:dyDescent="0.25"/>
    <row r="111505" ht="15" customHeight="1" x14ac:dyDescent="0.25"/>
    <row r="111507" ht="15" customHeight="1" x14ac:dyDescent="0.25"/>
    <row r="111509" ht="15" customHeight="1" x14ac:dyDescent="0.25"/>
    <row r="111511" ht="15" customHeight="1" x14ac:dyDescent="0.25"/>
    <row r="111513" ht="15" customHeight="1" x14ac:dyDescent="0.25"/>
    <row r="111515" ht="15" customHeight="1" x14ac:dyDescent="0.25"/>
    <row r="111517" ht="15" customHeight="1" x14ac:dyDescent="0.25"/>
    <row r="111519" ht="15" customHeight="1" x14ac:dyDescent="0.25"/>
    <row r="111521" ht="15" customHeight="1" x14ac:dyDescent="0.25"/>
    <row r="111523" ht="15" customHeight="1" x14ac:dyDescent="0.25"/>
    <row r="111525" ht="15" customHeight="1" x14ac:dyDescent="0.25"/>
    <row r="111527" ht="15" customHeight="1" x14ac:dyDescent="0.25"/>
    <row r="111529" ht="15" customHeight="1" x14ac:dyDescent="0.25"/>
    <row r="111531" ht="15" customHeight="1" x14ac:dyDescent="0.25"/>
    <row r="111533" ht="15" customHeight="1" x14ac:dyDescent="0.25"/>
    <row r="111535" ht="15" customHeight="1" x14ac:dyDescent="0.25"/>
    <row r="111537" ht="15" customHeight="1" x14ac:dyDescent="0.25"/>
    <row r="111539" ht="15" customHeight="1" x14ac:dyDescent="0.25"/>
    <row r="111541" ht="15" customHeight="1" x14ac:dyDescent="0.25"/>
    <row r="111543" ht="15" customHeight="1" x14ac:dyDescent="0.25"/>
    <row r="111545" ht="15" customHeight="1" x14ac:dyDescent="0.25"/>
    <row r="111547" ht="15" customHeight="1" x14ac:dyDescent="0.25"/>
    <row r="111549" ht="15" customHeight="1" x14ac:dyDescent="0.25"/>
    <row r="111551" ht="15" customHeight="1" x14ac:dyDescent="0.25"/>
    <row r="111553" ht="15" customHeight="1" x14ac:dyDescent="0.25"/>
    <row r="111555" ht="15" customHeight="1" x14ac:dyDescent="0.25"/>
    <row r="111557" ht="15" customHeight="1" x14ac:dyDescent="0.25"/>
    <row r="111559" ht="15" customHeight="1" x14ac:dyDescent="0.25"/>
    <row r="111561" ht="15" customHeight="1" x14ac:dyDescent="0.25"/>
    <row r="111563" ht="15" customHeight="1" x14ac:dyDescent="0.25"/>
    <row r="111565" ht="15" customHeight="1" x14ac:dyDescent="0.25"/>
    <row r="111567" ht="15" customHeight="1" x14ac:dyDescent="0.25"/>
    <row r="111569" ht="15" customHeight="1" x14ac:dyDescent="0.25"/>
    <row r="111571" ht="15" customHeight="1" x14ac:dyDescent="0.25"/>
    <row r="111573" ht="15" customHeight="1" x14ac:dyDescent="0.25"/>
    <row r="111575" ht="15" customHeight="1" x14ac:dyDescent="0.25"/>
    <row r="111577" ht="15" customHeight="1" x14ac:dyDescent="0.25"/>
    <row r="111579" ht="15" customHeight="1" x14ac:dyDescent="0.25"/>
    <row r="111581" ht="15" customHeight="1" x14ac:dyDescent="0.25"/>
    <row r="111583" ht="15" customHeight="1" x14ac:dyDescent="0.25"/>
    <row r="111585" ht="15" customHeight="1" x14ac:dyDescent="0.25"/>
    <row r="111587" ht="15" customHeight="1" x14ac:dyDescent="0.25"/>
    <row r="111589" ht="15" customHeight="1" x14ac:dyDescent="0.25"/>
    <row r="111591" ht="15" customHeight="1" x14ac:dyDescent="0.25"/>
    <row r="111593" ht="15" customHeight="1" x14ac:dyDescent="0.25"/>
    <row r="111595" ht="15" customHeight="1" x14ac:dyDescent="0.25"/>
    <row r="111597" ht="15" customHeight="1" x14ac:dyDescent="0.25"/>
    <row r="111599" ht="15" customHeight="1" x14ac:dyDescent="0.25"/>
    <row r="111601" ht="15" customHeight="1" x14ac:dyDescent="0.25"/>
    <row r="111603" ht="15" customHeight="1" x14ac:dyDescent="0.25"/>
    <row r="111605" ht="15" customHeight="1" x14ac:dyDescent="0.25"/>
    <row r="111607" ht="15" customHeight="1" x14ac:dyDescent="0.25"/>
    <row r="111609" ht="15" customHeight="1" x14ac:dyDescent="0.25"/>
    <row r="111611" ht="15" customHeight="1" x14ac:dyDescent="0.25"/>
    <row r="111613" ht="15" customHeight="1" x14ac:dyDescent="0.25"/>
    <row r="111615" ht="15" customHeight="1" x14ac:dyDescent="0.25"/>
    <row r="111617" ht="15" customHeight="1" x14ac:dyDescent="0.25"/>
    <row r="111619" ht="15" customHeight="1" x14ac:dyDescent="0.25"/>
    <row r="111621" ht="15" customHeight="1" x14ac:dyDescent="0.25"/>
    <row r="111623" ht="15" customHeight="1" x14ac:dyDescent="0.25"/>
    <row r="111625" ht="15" customHeight="1" x14ac:dyDescent="0.25"/>
    <row r="111627" ht="15" customHeight="1" x14ac:dyDescent="0.25"/>
    <row r="111629" ht="15" customHeight="1" x14ac:dyDescent="0.25"/>
    <row r="111631" ht="15" customHeight="1" x14ac:dyDescent="0.25"/>
    <row r="111633" ht="15" customHeight="1" x14ac:dyDescent="0.25"/>
    <row r="111635" ht="15" customHeight="1" x14ac:dyDescent="0.25"/>
    <row r="111637" ht="15" customHeight="1" x14ac:dyDescent="0.25"/>
    <row r="111639" ht="15" customHeight="1" x14ac:dyDescent="0.25"/>
    <row r="111641" ht="15" customHeight="1" x14ac:dyDescent="0.25"/>
    <row r="111643" ht="15" customHeight="1" x14ac:dyDescent="0.25"/>
    <row r="111645" ht="15" customHeight="1" x14ac:dyDescent="0.25"/>
    <row r="111647" ht="15" customHeight="1" x14ac:dyDescent="0.25"/>
    <row r="111649" ht="15" customHeight="1" x14ac:dyDescent="0.25"/>
    <row r="111651" ht="15" customHeight="1" x14ac:dyDescent="0.25"/>
    <row r="111653" ht="15" customHeight="1" x14ac:dyDescent="0.25"/>
    <row r="111655" ht="15" customHeight="1" x14ac:dyDescent="0.25"/>
    <row r="111657" ht="15" customHeight="1" x14ac:dyDescent="0.25"/>
    <row r="111659" ht="15" customHeight="1" x14ac:dyDescent="0.25"/>
    <row r="111661" ht="15" customHeight="1" x14ac:dyDescent="0.25"/>
    <row r="111663" ht="15" customHeight="1" x14ac:dyDescent="0.25"/>
    <row r="111665" ht="15" customHeight="1" x14ac:dyDescent="0.25"/>
    <row r="111667" ht="15" customHeight="1" x14ac:dyDescent="0.25"/>
    <row r="111669" ht="15" customHeight="1" x14ac:dyDescent="0.25"/>
    <row r="111671" ht="15" customHeight="1" x14ac:dyDescent="0.25"/>
    <row r="111673" ht="15" customHeight="1" x14ac:dyDescent="0.25"/>
    <row r="111675" ht="15" customHeight="1" x14ac:dyDescent="0.25"/>
    <row r="111677" ht="15" customHeight="1" x14ac:dyDescent="0.25"/>
    <row r="111679" ht="15" customHeight="1" x14ac:dyDescent="0.25"/>
    <row r="111681" ht="15" customHeight="1" x14ac:dyDescent="0.25"/>
    <row r="111683" ht="15" customHeight="1" x14ac:dyDescent="0.25"/>
    <row r="111685" ht="15" customHeight="1" x14ac:dyDescent="0.25"/>
    <row r="111687" ht="15" customHeight="1" x14ac:dyDescent="0.25"/>
    <row r="111689" ht="15" customHeight="1" x14ac:dyDescent="0.25"/>
    <row r="111691" ht="15" customHeight="1" x14ac:dyDescent="0.25"/>
    <row r="111693" ht="15" customHeight="1" x14ac:dyDescent="0.25"/>
    <row r="111695" ht="15" customHeight="1" x14ac:dyDescent="0.25"/>
    <row r="111697" ht="15" customHeight="1" x14ac:dyDescent="0.25"/>
    <row r="111699" ht="15" customHeight="1" x14ac:dyDescent="0.25"/>
    <row r="111701" ht="15" customHeight="1" x14ac:dyDescent="0.25"/>
    <row r="111703" ht="15" customHeight="1" x14ac:dyDescent="0.25"/>
    <row r="111705" ht="15" customHeight="1" x14ac:dyDescent="0.25"/>
    <row r="111707" ht="15" customHeight="1" x14ac:dyDescent="0.25"/>
    <row r="111709" ht="15" customHeight="1" x14ac:dyDescent="0.25"/>
    <row r="111711" ht="15" customHeight="1" x14ac:dyDescent="0.25"/>
    <row r="111713" ht="15" customHeight="1" x14ac:dyDescent="0.25"/>
    <row r="111715" ht="15" customHeight="1" x14ac:dyDescent="0.25"/>
    <row r="111717" ht="15" customHeight="1" x14ac:dyDescent="0.25"/>
    <row r="111719" ht="15" customHeight="1" x14ac:dyDescent="0.25"/>
    <row r="111721" ht="15" customHeight="1" x14ac:dyDescent="0.25"/>
    <row r="111723" ht="15" customHeight="1" x14ac:dyDescent="0.25"/>
    <row r="111725" ht="15" customHeight="1" x14ac:dyDescent="0.25"/>
    <row r="111727" ht="15" customHeight="1" x14ac:dyDescent="0.25"/>
    <row r="111729" ht="15" customHeight="1" x14ac:dyDescent="0.25"/>
    <row r="111731" ht="15" customHeight="1" x14ac:dyDescent="0.25"/>
    <row r="111733" ht="15" customHeight="1" x14ac:dyDescent="0.25"/>
    <row r="111735" ht="15" customHeight="1" x14ac:dyDescent="0.25"/>
    <row r="111737" ht="15" customHeight="1" x14ac:dyDescent="0.25"/>
    <row r="111739" ht="15" customHeight="1" x14ac:dyDescent="0.25"/>
    <row r="111741" ht="15" customHeight="1" x14ac:dyDescent="0.25"/>
    <row r="111743" ht="15" customHeight="1" x14ac:dyDescent="0.25"/>
    <row r="111745" ht="15" customHeight="1" x14ac:dyDescent="0.25"/>
    <row r="111747" ht="15" customHeight="1" x14ac:dyDescent="0.25"/>
    <row r="111749" ht="15" customHeight="1" x14ac:dyDescent="0.25"/>
    <row r="111751" ht="15" customHeight="1" x14ac:dyDescent="0.25"/>
    <row r="111753" ht="15" customHeight="1" x14ac:dyDescent="0.25"/>
    <row r="111755" ht="15" customHeight="1" x14ac:dyDescent="0.25"/>
    <row r="111757" ht="15" customHeight="1" x14ac:dyDescent="0.25"/>
    <row r="111759" ht="15" customHeight="1" x14ac:dyDescent="0.25"/>
    <row r="111761" ht="15" customHeight="1" x14ac:dyDescent="0.25"/>
    <row r="111763" ht="15" customHeight="1" x14ac:dyDescent="0.25"/>
    <row r="111765" ht="15" customHeight="1" x14ac:dyDescent="0.25"/>
    <row r="111767" ht="15" customHeight="1" x14ac:dyDescent="0.25"/>
    <row r="111769" ht="15" customHeight="1" x14ac:dyDescent="0.25"/>
    <row r="111771" ht="15" customHeight="1" x14ac:dyDescent="0.25"/>
    <row r="111773" ht="15" customHeight="1" x14ac:dyDescent="0.25"/>
    <row r="111775" ht="15" customHeight="1" x14ac:dyDescent="0.25"/>
    <row r="111777" ht="15" customHeight="1" x14ac:dyDescent="0.25"/>
    <row r="111779" ht="15" customHeight="1" x14ac:dyDescent="0.25"/>
    <row r="111781" ht="15" customHeight="1" x14ac:dyDescent="0.25"/>
    <row r="111783" ht="15" customHeight="1" x14ac:dyDescent="0.25"/>
    <row r="111785" ht="15" customHeight="1" x14ac:dyDescent="0.25"/>
    <row r="111787" ht="15" customHeight="1" x14ac:dyDescent="0.25"/>
    <row r="111789" ht="15" customHeight="1" x14ac:dyDescent="0.25"/>
    <row r="111791" ht="15" customHeight="1" x14ac:dyDescent="0.25"/>
    <row r="111793" ht="15" customHeight="1" x14ac:dyDescent="0.25"/>
    <row r="111795" ht="15" customHeight="1" x14ac:dyDescent="0.25"/>
    <row r="111797" ht="15" customHeight="1" x14ac:dyDescent="0.25"/>
    <row r="111799" ht="15" customHeight="1" x14ac:dyDescent="0.25"/>
    <row r="111801" ht="15" customHeight="1" x14ac:dyDescent="0.25"/>
    <row r="111803" ht="15" customHeight="1" x14ac:dyDescent="0.25"/>
    <row r="111805" ht="15" customHeight="1" x14ac:dyDescent="0.25"/>
    <row r="111807" ht="15" customHeight="1" x14ac:dyDescent="0.25"/>
    <row r="111809" ht="15" customHeight="1" x14ac:dyDescent="0.25"/>
    <row r="111811" ht="15" customHeight="1" x14ac:dyDescent="0.25"/>
    <row r="111813" ht="15" customHeight="1" x14ac:dyDescent="0.25"/>
    <row r="111815" ht="15" customHeight="1" x14ac:dyDescent="0.25"/>
    <row r="111817" ht="15" customHeight="1" x14ac:dyDescent="0.25"/>
    <row r="111819" ht="15" customHeight="1" x14ac:dyDescent="0.25"/>
    <row r="111821" ht="15" customHeight="1" x14ac:dyDescent="0.25"/>
    <row r="111823" ht="15" customHeight="1" x14ac:dyDescent="0.25"/>
    <row r="111825" ht="15" customHeight="1" x14ac:dyDescent="0.25"/>
    <row r="111827" ht="15" customHeight="1" x14ac:dyDescent="0.25"/>
    <row r="111829" ht="15" customHeight="1" x14ac:dyDescent="0.25"/>
    <row r="111831" ht="15" customHeight="1" x14ac:dyDescent="0.25"/>
    <row r="111833" ht="15" customHeight="1" x14ac:dyDescent="0.25"/>
    <row r="111835" ht="15" customHeight="1" x14ac:dyDescent="0.25"/>
    <row r="111837" ht="15" customHeight="1" x14ac:dyDescent="0.25"/>
    <row r="111839" ht="15" customHeight="1" x14ac:dyDescent="0.25"/>
    <row r="111841" ht="15" customHeight="1" x14ac:dyDescent="0.25"/>
    <row r="111843" ht="15" customHeight="1" x14ac:dyDescent="0.25"/>
    <row r="111845" ht="15" customHeight="1" x14ac:dyDescent="0.25"/>
    <row r="111847" ht="15" customHeight="1" x14ac:dyDescent="0.25"/>
    <row r="111849" ht="15" customHeight="1" x14ac:dyDescent="0.25"/>
    <row r="111851" ht="15" customHeight="1" x14ac:dyDescent="0.25"/>
    <row r="111853" ht="15" customHeight="1" x14ac:dyDescent="0.25"/>
    <row r="111855" ht="15" customHeight="1" x14ac:dyDescent="0.25"/>
    <row r="111857" ht="15" customHeight="1" x14ac:dyDescent="0.25"/>
    <row r="111859" ht="15" customHeight="1" x14ac:dyDescent="0.25"/>
    <row r="111861" ht="15" customHeight="1" x14ac:dyDescent="0.25"/>
    <row r="111863" ht="15" customHeight="1" x14ac:dyDescent="0.25"/>
    <row r="111865" ht="15" customHeight="1" x14ac:dyDescent="0.25"/>
    <row r="111867" ht="15" customHeight="1" x14ac:dyDescent="0.25"/>
    <row r="111869" ht="15" customHeight="1" x14ac:dyDescent="0.25"/>
    <row r="111871" ht="15" customHeight="1" x14ac:dyDescent="0.25"/>
    <row r="111873" ht="15" customHeight="1" x14ac:dyDescent="0.25"/>
    <row r="111875" ht="15" customHeight="1" x14ac:dyDescent="0.25"/>
    <row r="111877" ht="15" customHeight="1" x14ac:dyDescent="0.25"/>
    <row r="111879" ht="15" customHeight="1" x14ac:dyDescent="0.25"/>
    <row r="111881" ht="15" customHeight="1" x14ac:dyDescent="0.25"/>
    <row r="111883" ht="15" customHeight="1" x14ac:dyDescent="0.25"/>
    <row r="111885" ht="15" customHeight="1" x14ac:dyDescent="0.25"/>
    <row r="111887" ht="15" customHeight="1" x14ac:dyDescent="0.25"/>
    <row r="111889" ht="15" customHeight="1" x14ac:dyDescent="0.25"/>
    <row r="111891" ht="15" customHeight="1" x14ac:dyDescent="0.25"/>
    <row r="111893" ht="15" customHeight="1" x14ac:dyDescent="0.25"/>
    <row r="111895" ht="15" customHeight="1" x14ac:dyDescent="0.25"/>
    <row r="111897" ht="15" customHeight="1" x14ac:dyDescent="0.25"/>
    <row r="111899" ht="15" customHeight="1" x14ac:dyDescent="0.25"/>
    <row r="111901" ht="15" customHeight="1" x14ac:dyDescent="0.25"/>
    <row r="111903" ht="15" customHeight="1" x14ac:dyDescent="0.25"/>
    <row r="111905" ht="15" customHeight="1" x14ac:dyDescent="0.25"/>
    <row r="111907" ht="15" customHeight="1" x14ac:dyDescent="0.25"/>
    <row r="111909" ht="15" customHeight="1" x14ac:dyDescent="0.25"/>
    <row r="111911" ht="15" customHeight="1" x14ac:dyDescent="0.25"/>
    <row r="111913" ht="15" customHeight="1" x14ac:dyDescent="0.25"/>
    <row r="111915" ht="15" customHeight="1" x14ac:dyDescent="0.25"/>
    <row r="111917" ht="15" customHeight="1" x14ac:dyDescent="0.25"/>
    <row r="111919" ht="15" customHeight="1" x14ac:dyDescent="0.25"/>
    <row r="111921" ht="15" customHeight="1" x14ac:dyDescent="0.25"/>
    <row r="111923" ht="15" customHeight="1" x14ac:dyDescent="0.25"/>
    <row r="111925" ht="15" customHeight="1" x14ac:dyDescent="0.25"/>
    <row r="111927" ht="15" customHeight="1" x14ac:dyDescent="0.25"/>
    <row r="111929" ht="15" customHeight="1" x14ac:dyDescent="0.25"/>
    <row r="111931" ht="15" customHeight="1" x14ac:dyDescent="0.25"/>
    <row r="111933" ht="15" customHeight="1" x14ac:dyDescent="0.25"/>
    <row r="111935" ht="15" customHeight="1" x14ac:dyDescent="0.25"/>
    <row r="111937" ht="15" customHeight="1" x14ac:dyDescent="0.25"/>
    <row r="111939" ht="15" customHeight="1" x14ac:dyDescent="0.25"/>
    <row r="111941" ht="15" customHeight="1" x14ac:dyDescent="0.25"/>
    <row r="111943" ht="15" customHeight="1" x14ac:dyDescent="0.25"/>
    <row r="111945" ht="15" customHeight="1" x14ac:dyDescent="0.25"/>
    <row r="111947" ht="15" customHeight="1" x14ac:dyDescent="0.25"/>
    <row r="111949" ht="15" customHeight="1" x14ac:dyDescent="0.25"/>
    <row r="111951" ht="15" customHeight="1" x14ac:dyDescent="0.25"/>
    <row r="111953" ht="15" customHeight="1" x14ac:dyDescent="0.25"/>
    <row r="111955" ht="15" customHeight="1" x14ac:dyDescent="0.25"/>
    <row r="111957" ht="15" customHeight="1" x14ac:dyDescent="0.25"/>
    <row r="111959" ht="15" customHeight="1" x14ac:dyDescent="0.25"/>
    <row r="111961" ht="15" customHeight="1" x14ac:dyDescent="0.25"/>
    <row r="111963" ht="15" customHeight="1" x14ac:dyDescent="0.25"/>
    <row r="111965" ht="15" customHeight="1" x14ac:dyDescent="0.25"/>
    <row r="111967" ht="15" customHeight="1" x14ac:dyDescent="0.25"/>
    <row r="111969" ht="15" customHeight="1" x14ac:dyDescent="0.25"/>
    <row r="111971" ht="15" customHeight="1" x14ac:dyDescent="0.25"/>
    <row r="111973" ht="15" customHeight="1" x14ac:dyDescent="0.25"/>
    <row r="111975" ht="15" customHeight="1" x14ac:dyDescent="0.25"/>
    <row r="111977" ht="15" customHeight="1" x14ac:dyDescent="0.25"/>
    <row r="111979" ht="15" customHeight="1" x14ac:dyDescent="0.25"/>
    <row r="111981" ht="15" customHeight="1" x14ac:dyDescent="0.25"/>
    <row r="111983" ht="15" customHeight="1" x14ac:dyDescent="0.25"/>
    <row r="111985" ht="15" customHeight="1" x14ac:dyDescent="0.25"/>
    <row r="111987" ht="15" customHeight="1" x14ac:dyDescent="0.25"/>
    <row r="111989" ht="15" customHeight="1" x14ac:dyDescent="0.25"/>
    <row r="111991" ht="15" customHeight="1" x14ac:dyDescent="0.25"/>
    <row r="111993" ht="15" customHeight="1" x14ac:dyDescent="0.25"/>
    <row r="111995" ht="15" customHeight="1" x14ac:dyDescent="0.25"/>
    <row r="111997" ht="15" customHeight="1" x14ac:dyDescent="0.25"/>
    <row r="111999" ht="15" customHeight="1" x14ac:dyDescent="0.25"/>
    <row r="112001" ht="15" customHeight="1" x14ac:dyDescent="0.25"/>
    <row r="112003" ht="15" customHeight="1" x14ac:dyDescent="0.25"/>
    <row r="112005" ht="15" customHeight="1" x14ac:dyDescent="0.25"/>
    <row r="112007" ht="15" customHeight="1" x14ac:dyDescent="0.25"/>
    <row r="112009" ht="15" customHeight="1" x14ac:dyDescent="0.25"/>
    <row r="112011" ht="15" customHeight="1" x14ac:dyDescent="0.25"/>
    <row r="112013" ht="15" customHeight="1" x14ac:dyDescent="0.25"/>
    <row r="112015" ht="15" customHeight="1" x14ac:dyDescent="0.25"/>
    <row r="112017" ht="15" customHeight="1" x14ac:dyDescent="0.25"/>
    <row r="112019" ht="15" customHeight="1" x14ac:dyDescent="0.25"/>
    <row r="112021" ht="15" customHeight="1" x14ac:dyDescent="0.25"/>
    <row r="112023" ht="15" customHeight="1" x14ac:dyDescent="0.25"/>
    <row r="112025" ht="15" customHeight="1" x14ac:dyDescent="0.25"/>
    <row r="112027" ht="15" customHeight="1" x14ac:dyDescent="0.25"/>
    <row r="112029" ht="15" customHeight="1" x14ac:dyDescent="0.25"/>
    <row r="112031" ht="15" customHeight="1" x14ac:dyDescent="0.25"/>
    <row r="112033" ht="15" customHeight="1" x14ac:dyDescent="0.25"/>
    <row r="112035" ht="15" customHeight="1" x14ac:dyDescent="0.25"/>
    <row r="112037" ht="15" customHeight="1" x14ac:dyDescent="0.25"/>
    <row r="112039" ht="15" customHeight="1" x14ac:dyDescent="0.25"/>
    <row r="112041" ht="15" customHeight="1" x14ac:dyDescent="0.25"/>
    <row r="112043" ht="15" customHeight="1" x14ac:dyDescent="0.25"/>
    <row r="112045" ht="15" customHeight="1" x14ac:dyDescent="0.25"/>
    <row r="112047" ht="15" customHeight="1" x14ac:dyDescent="0.25"/>
    <row r="112049" ht="15" customHeight="1" x14ac:dyDescent="0.25"/>
    <row r="112051" ht="15" customHeight="1" x14ac:dyDescent="0.25"/>
    <row r="112053" ht="15" customHeight="1" x14ac:dyDescent="0.25"/>
    <row r="112055" ht="15" customHeight="1" x14ac:dyDescent="0.25"/>
    <row r="112057" ht="15" customHeight="1" x14ac:dyDescent="0.25"/>
    <row r="112059" ht="15" customHeight="1" x14ac:dyDescent="0.25"/>
    <row r="112061" ht="15" customHeight="1" x14ac:dyDescent="0.25"/>
    <row r="112063" ht="15" customHeight="1" x14ac:dyDescent="0.25"/>
    <row r="112065" ht="15" customHeight="1" x14ac:dyDescent="0.25"/>
    <row r="112067" ht="15" customHeight="1" x14ac:dyDescent="0.25"/>
    <row r="112069" ht="15" customHeight="1" x14ac:dyDescent="0.25"/>
    <row r="112071" ht="15" customHeight="1" x14ac:dyDescent="0.25"/>
    <row r="112073" ht="15" customHeight="1" x14ac:dyDescent="0.25"/>
    <row r="112075" ht="15" customHeight="1" x14ac:dyDescent="0.25"/>
    <row r="112077" ht="15" customHeight="1" x14ac:dyDescent="0.25"/>
    <row r="112079" ht="15" customHeight="1" x14ac:dyDescent="0.25"/>
    <row r="112081" ht="15" customHeight="1" x14ac:dyDescent="0.25"/>
    <row r="112083" ht="15" customHeight="1" x14ac:dyDescent="0.25"/>
    <row r="112085" ht="15" customHeight="1" x14ac:dyDescent="0.25"/>
    <row r="112087" ht="15" customHeight="1" x14ac:dyDescent="0.25"/>
    <row r="112089" ht="15" customHeight="1" x14ac:dyDescent="0.25"/>
    <row r="112091" ht="15" customHeight="1" x14ac:dyDescent="0.25"/>
    <row r="112093" ht="15" customHeight="1" x14ac:dyDescent="0.25"/>
    <row r="112095" ht="15" customHeight="1" x14ac:dyDescent="0.25"/>
    <row r="112097" ht="15" customHeight="1" x14ac:dyDescent="0.25"/>
    <row r="112099" ht="15" customHeight="1" x14ac:dyDescent="0.25"/>
    <row r="112101" ht="15" customHeight="1" x14ac:dyDescent="0.25"/>
    <row r="112103" ht="15" customHeight="1" x14ac:dyDescent="0.25"/>
    <row r="112105" ht="15" customHeight="1" x14ac:dyDescent="0.25"/>
    <row r="112107" ht="15" customHeight="1" x14ac:dyDescent="0.25"/>
    <row r="112109" ht="15" customHeight="1" x14ac:dyDescent="0.25"/>
    <row r="112111" ht="15" customHeight="1" x14ac:dyDescent="0.25"/>
    <row r="112113" ht="15" customHeight="1" x14ac:dyDescent="0.25"/>
    <row r="112115" ht="15" customHeight="1" x14ac:dyDescent="0.25"/>
    <row r="112117" ht="15" customHeight="1" x14ac:dyDescent="0.25"/>
    <row r="112119" ht="15" customHeight="1" x14ac:dyDescent="0.25"/>
    <row r="112121" ht="15" customHeight="1" x14ac:dyDescent="0.25"/>
    <row r="112123" ht="15" customHeight="1" x14ac:dyDescent="0.25"/>
    <row r="112125" ht="15" customHeight="1" x14ac:dyDescent="0.25"/>
    <row r="112127" ht="15" customHeight="1" x14ac:dyDescent="0.25"/>
    <row r="112129" ht="15" customHeight="1" x14ac:dyDescent="0.25"/>
    <row r="112131" ht="15" customHeight="1" x14ac:dyDescent="0.25"/>
    <row r="112133" ht="15" customHeight="1" x14ac:dyDescent="0.25"/>
    <row r="112135" ht="15" customHeight="1" x14ac:dyDescent="0.25"/>
    <row r="112137" ht="15" customHeight="1" x14ac:dyDescent="0.25"/>
    <row r="112139" ht="15" customHeight="1" x14ac:dyDescent="0.25"/>
    <row r="112141" ht="15" customHeight="1" x14ac:dyDescent="0.25"/>
    <row r="112143" ht="15" customHeight="1" x14ac:dyDescent="0.25"/>
    <row r="112145" ht="15" customHeight="1" x14ac:dyDescent="0.25"/>
    <row r="112147" ht="15" customHeight="1" x14ac:dyDescent="0.25"/>
    <row r="112149" ht="15" customHeight="1" x14ac:dyDescent="0.25"/>
    <row r="112151" ht="15" customHeight="1" x14ac:dyDescent="0.25"/>
    <row r="112153" ht="15" customHeight="1" x14ac:dyDescent="0.25"/>
    <row r="112155" ht="15" customHeight="1" x14ac:dyDescent="0.25"/>
    <row r="112157" ht="15" customHeight="1" x14ac:dyDescent="0.25"/>
    <row r="112159" ht="15" customHeight="1" x14ac:dyDescent="0.25"/>
    <row r="112161" ht="15" customHeight="1" x14ac:dyDescent="0.25"/>
    <row r="112163" ht="15" customHeight="1" x14ac:dyDescent="0.25"/>
    <row r="112165" ht="15" customHeight="1" x14ac:dyDescent="0.25"/>
    <row r="112167" ht="15" customHeight="1" x14ac:dyDescent="0.25"/>
    <row r="112169" ht="15" customHeight="1" x14ac:dyDescent="0.25"/>
    <row r="112171" ht="15" customHeight="1" x14ac:dyDescent="0.25"/>
    <row r="112173" ht="15" customHeight="1" x14ac:dyDescent="0.25"/>
    <row r="112175" ht="15" customHeight="1" x14ac:dyDescent="0.25"/>
    <row r="112177" ht="15" customHeight="1" x14ac:dyDescent="0.25"/>
    <row r="112179" ht="15" customHeight="1" x14ac:dyDescent="0.25"/>
    <row r="112181" ht="15" customHeight="1" x14ac:dyDescent="0.25"/>
    <row r="112183" ht="15" customHeight="1" x14ac:dyDescent="0.25"/>
    <row r="112185" ht="15" customHeight="1" x14ac:dyDescent="0.25"/>
    <row r="112187" ht="15" customHeight="1" x14ac:dyDescent="0.25"/>
    <row r="112189" ht="15" customHeight="1" x14ac:dyDescent="0.25"/>
    <row r="112191" ht="15" customHeight="1" x14ac:dyDescent="0.25"/>
    <row r="112193" ht="15" customHeight="1" x14ac:dyDescent="0.25"/>
    <row r="112195" ht="15" customHeight="1" x14ac:dyDescent="0.25"/>
    <row r="112197" ht="15" customHeight="1" x14ac:dyDescent="0.25"/>
    <row r="112199" ht="15" customHeight="1" x14ac:dyDescent="0.25"/>
    <row r="112201" ht="15" customHeight="1" x14ac:dyDescent="0.25"/>
    <row r="112203" ht="15" customHeight="1" x14ac:dyDescent="0.25"/>
    <row r="112205" ht="15" customHeight="1" x14ac:dyDescent="0.25"/>
    <row r="112207" ht="15" customHeight="1" x14ac:dyDescent="0.25"/>
    <row r="112209" ht="15" customHeight="1" x14ac:dyDescent="0.25"/>
    <row r="112211" ht="15" customHeight="1" x14ac:dyDescent="0.25"/>
    <row r="112213" ht="15" customHeight="1" x14ac:dyDescent="0.25"/>
    <row r="112215" ht="15" customHeight="1" x14ac:dyDescent="0.25"/>
    <row r="112217" ht="15" customHeight="1" x14ac:dyDescent="0.25"/>
    <row r="112219" ht="15" customHeight="1" x14ac:dyDescent="0.25"/>
    <row r="112221" ht="15" customHeight="1" x14ac:dyDescent="0.25"/>
    <row r="112223" ht="15" customHeight="1" x14ac:dyDescent="0.25"/>
    <row r="112225" ht="15" customHeight="1" x14ac:dyDescent="0.25"/>
    <row r="112227" ht="15" customHeight="1" x14ac:dyDescent="0.25"/>
    <row r="112229" ht="15" customHeight="1" x14ac:dyDescent="0.25"/>
    <row r="112231" ht="15" customHeight="1" x14ac:dyDescent="0.25"/>
    <row r="112233" ht="15" customHeight="1" x14ac:dyDescent="0.25"/>
    <row r="112235" ht="15" customHeight="1" x14ac:dyDescent="0.25"/>
    <row r="112237" ht="15" customHeight="1" x14ac:dyDescent="0.25"/>
    <row r="112239" ht="15" customHeight="1" x14ac:dyDescent="0.25"/>
    <row r="112241" ht="15" customHeight="1" x14ac:dyDescent="0.25"/>
    <row r="112243" ht="15" customHeight="1" x14ac:dyDescent="0.25"/>
    <row r="112245" ht="15" customHeight="1" x14ac:dyDescent="0.25"/>
    <row r="112247" ht="15" customHeight="1" x14ac:dyDescent="0.25"/>
    <row r="112249" ht="15" customHeight="1" x14ac:dyDescent="0.25"/>
    <row r="112251" ht="15" customHeight="1" x14ac:dyDescent="0.25"/>
    <row r="112253" ht="15" customHeight="1" x14ac:dyDescent="0.25"/>
    <row r="112255" ht="15" customHeight="1" x14ac:dyDescent="0.25"/>
    <row r="112257" ht="15" customHeight="1" x14ac:dyDescent="0.25"/>
    <row r="112259" ht="15" customHeight="1" x14ac:dyDescent="0.25"/>
    <row r="112261" ht="15" customHeight="1" x14ac:dyDescent="0.25"/>
    <row r="112263" ht="15" customHeight="1" x14ac:dyDescent="0.25"/>
    <row r="112265" ht="15" customHeight="1" x14ac:dyDescent="0.25"/>
    <row r="112267" ht="15" customHeight="1" x14ac:dyDescent="0.25"/>
    <row r="112269" ht="15" customHeight="1" x14ac:dyDescent="0.25"/>
    <row r="112271" ht="15" customHeight="1" x14ac:dyDescent="0.25"/>
    <row r="112273" ht="15" customHeight="1" x14ac:dyDescent="0.25"/>
    <row r="112275" ht="15" customHeight="1" x14ac:dyDescent="0.25"/>
    <row r="112277" ht="15" customHeight="1" x14ac:dyDescent="0.25"/>
    <row r="112279" ht="15" customHeight="1" x14ac:dyDescent="0.25"/>
    <row r="112281" ht="15" customHeight="1" x14ac:dyDescent="0.25"/>
    <row r="112283" ht="15" customHeight="1" x14ac:dyDescent="0.25"/>
    <row r="112285" ht="15" customHeight="1" x14ac:dyDescent="0.25"/>
    <row r="112287" ht="15" customHeight="1" x14ac:dyDescent="0.25"/>
    <row r="112289" ht="15" customHeight="1" x14ac:dyDescent="0.25"/>
    <row r="112291" ht="15" customHeight="1" x14ac:dyDescent="0.25"/>
    <row r="112293" ht="15" customHeight="1" x14ac:dyDescent="0.25"/>
    <row r="112295" ht="15" customHeight="1" x14ac:dyDescent="0.25"/>
    <row r="112297" ht="15" customHeight="1" x14ac:dyDescent="0.25"/>
    <row r="112299" ht="15" customHeight="1" x14ac:dyDescent="0.25"/>
    <row r="112301" ht="15" customHeight="1" x14ac:dyDescent="0.25"/>
    <row r="112303" ht="15" customHeight="1" x14ac:dyDescent="0.25"/>
    <row r="112305" ht="15" customHeight="1" x14ac:dyDescent="0.25"/>
    <row r="112307" ht="15" customHeight="1" x14ac:dyDescent="0.25"/>
    <row r="112309" ht="15" customHeight="1" x14ac:dyDescent="0.25"/>
    <row r="112311" ht="15" customHeight="1" x14ac:dyDescent="0.25"/>
    <row r="112313" ht="15" customHeight="1" x14ac:dyDescent="0.25"/>
    <row r="112315" ht="15" customHeight="1" x14ac:dyDescent="0.25"/>
    <row r="112317" ht="15" customHeight="1" x14ac:dyDescent="0.25"/>
    <row r="112319" ht="15" customHeight="1" x14ac:dyDescent="0.25"/>
    <row r="112321" ht="15" customHeight="1" x14ac:dyDescent="0.25"/>
    <row r="112323" ht="15" customHeight="1" x14ac:dyDescent="0.25"/>
    <row r="112325" ht="15" customHeight="1" x14ac:dyDescent="0.25"/>
    <row r="112327" ht="15" customHeight="1" x14ac:dyDescent="0.25"/>
    <row r="112329" ht="15" customHeight="1" x14ac:dyDescent="0.25"/>
    <row r="112331" ht="15" customHeight="1" x14ac:dyDescent="0.25"/>
    <row r="112333" ht="15" customHeight="1" x14ac:dyDescent="0.25"/>
    <row r="112335" ht="15" customHeight="1" x14ac:dyDescent="0.25"/>
    <row r="112337" ht="15" customHeight="1" x14ac:dyDescent="0.25"/>
    <row r="112339" ht="15" customHeight="1" x14ac:dyDescent="0.25"/>
    <row r="112341" ht="15" customHeight="1" x14ac:dyDescent="0.25"/>
    <row r="112343" ht="15" customHeight="1" x14ac:dyDescent="0.25"/>
    <row r="112345" ht="15" customHeight="1" x14ac:dyDescent="0.25"/>
    <row r="112347" ht="15" customHeight="1" x14ac:dyDescent="0.25"/>
    <row r="112349" ht="15" customHeight="1" x14ac:dyDescent="0.25"/>
    <row r="112351" ht="15" customHeight="1" x14ac:dyDescent="0.25"/>
    <row r="112353" ht="15" customHeight="1" x14ac:dyDescent="0.25"/>
    <row r="112355" ht="15" customHeight="1" x14ac:dyDescent="0.25"/>
    <row r="112357" ht="15" customHeight="1" x14ac:dyDescent="0.25"/>
    <row r="112359" ht="15" customHeight="1" x14ac:dyDescent="0.25"/>
    <row r="112361" ht="15" customHeight="1" x14ac:dyDescent="0.25"/>
    <row r="112363" ht="15" customHeight="1" x14ac:dyDescent="0.25"/>
    <row r="112365" ht="15" customHeight="1" x14ac:dyDescent="0.25"/>
    <row r="112367" ht="15" customHeight="1" x14ac:dyDescent="0.25"/>
    <row r="112369" ht="15" customHeight="1" x14ac:dyDescent="0.25"/>
    <row r="112371" ht="15" customHeight="1" x14ac:dyDescent="0.25"/>
    <row r="112373" ht="15" customHeight="1" x14ac:dyDescent="0.25"/>
    <row r="112375" ht="15" customHeight="1" x14ac:dyDescent="0.25"/>
    <row r="112377" ht="15" customHeight="1" x14ac:dyDescent="0.25"/>
    <row r="112379" ht="15" customHeight="1" x14ac:dyDescent="0.25"/>
    <row r="112381" ht="15" customHeight="1" x14ac:dyDescent="0.25"/>
    <row r="112383" ht="15" customHeight="1" x14ac:dyDescent="0.25"/>
    <row r="112385" ht="15" customHeight="1" x14ac:dyDescent="0.25"/>
    <row r="112387" ht="15" customHeight="1" x14ac:dyDescent="0.25"/>
    <row r="112389" ht="15" customHeight="1" x14ac:dyDescent="0.25"/>
    <row r="112391" ht="15" customHeight="1" x14ac:dyDescent="0.25"/>
    <row r="112393" ht="15" customHeight="1" x14ac:dyDescent="0.25"/>
    <row r="112395" ht="15" customHeight="1" x14ac:dyDescent="0.25"/>
    <row r="112397" ht="15" customHeight="1" x14ac:dyDescent="0.25"/>
    <row r="112399" ht="15" customHeight="1" x14ac:dyDescent="0.25"/>
    <row r="112401" ht="15" customHeight="1" x14ac:dyDescent="0.25"/>
    <row r="112403" ht="15" customHeight="1" x14ac:dyDescent="0.25"/>
    <row r="112405" ht="15" customHeight="1" x14ac:dyDescent="0.25"/>
    <row r="112407" ht="15" customHeight="1" x14ac:dyDescent="0.25"/>
    <row r="112409" ht="15" customHeight="1" x14ac:dyDescent="0.25"/>
    <row r="112411" ht="15" customHeight="1" x14ac:dyDescent="0.25"/>
    <row r="112413" ht="15" customHeight="1" x14ac:dyDescent="0.25"/>
    <row r="112415" ht="15" customHeight="1" x14ac:dyDescent="0.25"/>
    <row r="112417" ht="15" customHeight="1" x14ac:dyDescent="0.25"/>
    <row r="112419" ht="15" customHeight="1" x14ac:dyDescent="0.25"/>
    <row r="112421" ht="15" customHeight="1" x14ac:dyDescent="0.25"/>
    <row r="112423" ht="15" customHeight="1" x14ac:dyDescent="0.25"/>
    <row r="112425" ht="15" customHeight="1" x14ac:dyDescent="0.25"/>
    <row r="112427" ht="15" customHeight="1" x14ac:dyDescent="0.25"/>
    <row r="112429" ht="15" customHeight="1" x14ac:dyDescent="0.25"/>
    <row r="112431" ht="15" customHeight="1" x14ac:dyDescent="0.25"/>
    <row r="112433" ht="15" customHeight="1" x14ac:dyDescent="0.25"/>
    <row r="112435" ht="15" customHeight="1" x14ac:dyDescent="0.25"/>
    <row r="112437" ht="15" customHeight="1" x14ac:dyDescent="0.25"/>
    <row r="112439" ht="15" customHeight="1" x14ac:dyDescent="0.25"/>
    <row r="112441" ht="15" customHeight="1" x14ac:dyDescent="0.25"/>
    <row r="112443" ht="15" customHeight="1" x14ac:dyDescent="0.25"/>
    <row r="112445" ht="15" customHeight="1" x14ac:dyDescent="0.25"/>
    <row r="112447" ht="15" customHeight="1" x14ac:dyDescent="0.25"/>
    <row r="112449" ht="15" customHeight="1" x14ac:dyDescent="0.25"/>
    <row r="112451" ht="15" customHeight="1" x14ac:dyDescent="0.25"/>
    <row r="112453" ht="15" customHeight="1" x14ac:dyDescent="0.25"/>
    <row r="112455" ht="15" customHeight="1" x14ac:dyDescent="0.25"/>
    <row r="112457" ht="15" customHeight="1" x14ac:dyDescent="0.25"/>
    <row r="112459" ht="15" customHeight="1" x14ac:dyDescent="0.25"/>
    <row r="112461" ht="15" customHeight="1" x14ac:dyDescent="0.25"/>
    <row r="112463" ht="15" customHeight="1" x14ac:dyDescent="0.25"/>
    <row r="112465" ht="15" customHeight="1" x14ac:dyDescent="0.25"/>
    <row r="112467" ht="15" customHeight="1" x14ac:dyDescent="0.25"/>
    <row r="112469" ht="15" customHeight="1" x14ac:dyDescent="0.25"/>
    <row r="112471" ht="15" customHeight="1" x14ac:dyDescent="0.25"/>
    <row r="112473" ht="15" customHeight="1" x14ac:dyDescent="0.25"/>
    <row r="112475" ht="15" customHeight="1" x14ac:dyDescent="0.25"/>
    <row r="112477" ht="15" customHeight="1" x14ac:dyDescent="0.25"/>
    <row r="112479" ht="15" customHeight="1" x14ac:dyDescent="0.25"/>
    <row r="112481" ht="15" customHeight="1" x14ac:dyDescent="0.25"/>
    <row r="112483" ht="15" customHeight="1" x14ac:dyDescent="0.25"/>
    <row r="112485" ht="15" customHeight="1" x14ac:dyDescent="0.25"/>
    <row r="112487" ht="15" customHeight="1" x14ac:dyDescent="0.25"/>
    <row r="112489" ht="15" customHeight="1" x14ac:dyDescent="0.25"/>
    <row r="112491" ht="15" customHeight="1" x14ac:dyDescent="0.25"/>
    <row r="112493" ht="15" customHeight="1" x14ac:dyDescent="0.25"/>
    <row r="112495" ht="15" customHeight="1" x14ac:dyDescent="0.25"/>
    <row r="112497" ht="15" customHeight="1" x14ac:dyDescent="0.25"/>
    <row r="112499" ht="15" customHeight="1" x14ac:dyDescent="0.25"/>
    <row r="112501" ht="15" customHeight="1" x14ac:dyDescent="0.25"/>
    <row r="112503" ht="15" customHeight="1" x14ac:dyDescent="0.25"/>
    <row r="112505" ht="15" customHeight="1" x14ac:dyDescent="0.25"/>
    <row r="112507" ht="15" customHeight="1" x14ac:dyDescent="0.25"/>
    <row r="112509" ht="15" customHeight="1" x14ac:dyDescent="0.25"/>
    <row r="112511" ht="15" customHeight="1" x14ac:dyDescent="0.25"/>
    <row r="112513" ht="15" customHeight="1" x14ac:dyDescent="0.25"/>
    <row r="112515" ht="15" customHeight="1" x14ac:dyDescent="0.25"/>
    <row r="112517" ht="15" customHeight="1" x14ac:dyDescent="0.25"/>
    <row r="112519" ht="15" customHeight="1" x14ac:dyDescent="0.25"/>
    <row r="112521" ht="15" customHeight="1" x14ac:dyDescent="0.25"/>
    <row r="112523" ht="15" customHeight="1" x14ac:dyDescent="0.25"/>
    <row r="112525" ht="15" customHeight="1" x14ac:dyDescent="0.25"/>
    <row r="112527" ht="15" customHeight="1" x14ac:dyDescent="0.25"/>
    <row r="112529" ht="15" customHeight="1" x14ac:dyDescent="0.25"/>
    <row r="112531" ht="15" customHeight="1" x14ac:dyDescent="0.25"/>
    <row r="112533" ht="15" customHeight="1" x14ac:dyDescent="0.25"/>
    <row r="112535" ht="15" customHeight="1" x14ac:dyDescent="0.25"/>
    <row r="112537" ht="15" customHeight="1" x14ac:dyDescent="0.25"/>
    <row r="112539" ht="15" customHeight="1" x14ac:dyDescent="0.25"/>
    <row r="112541" ht="15" customHeight="1" x14ac:dyDescent="0.25"/>
    <row r="112543" ht="15" customHeight="1" x14ac:dyDescent="0.25"/>
    <row r="112545" ht="15" customHeight="1" x14ac:dyDescent="0.25"/>
    <row r="112547" ht="15" customHeight="1" x14ac:dyDescent="0.25"/>
    <row r="112549" ht="15" customHeight="1" x14ac:dyDescent="0.25"/>
    <row r="112551" ht="15" customHeight="1" x14ac:dyDescent="0.25"/>
    <row r="112553" ht="15" customHeight="1" x14ac:dyDescent="0.25"/>
    <row r="112555" ht="15" customHeight="1" x14ac:dyDescent="0.25"/>
    <row r="112557" ht="15" customHeight="1" x14ac:dyDescent="0.25"/>
    <row r="112559" ht="15" customHeight="1" x14ac:dyDescent="0.25"/>
    <row r="112561" ht="15" customHeight="1" x14ac:dyDescent="0.25"/>
    <row r="112563" ht="15" customHeight="1" x14ac:dyDescent="0.25"/>
    <row r="112565" ht="15" customHeight="1" x14ac:dyDescent="0.25"/>
    <row r="112567" ht="15" customHeight="1" x14ac:dyDescent="0.25"/>
    <row r="112569" ht="15" customHeight="1" x14ac:dyDescent="0.25"/>
    <row r="112571" ht="15" customHeight="1" x14ac:dyDescent="0.25"/>
    <row r="112573" ht="15" customHeight="1" x14ac:dyDescent="0.25"/>
    <row r="112575" ht="15" customHeight="1" x14ac:dyDescent="0.25"/>
    <row r="112577" ht="15" customHeight="1" x14ac:dyDescent="0.25"/>
    <row r="112579" ht="15" customHeight="1" x14ac:dyDescent="0.25"/>
    <row r="112581" ht="15" customHeight="1" x14ac:dyDescent="0.25"/>
    <row r="112583" ht="15" customHeight="1" x14ac:dyDescent="0.25"/>
    <row r="112585" ht="15" customHeight="1" x14ac:dyDescent="0.25"/>
    <row r="112587" ht="15" customHeight="1" x14ac:dyDescent="0.25"/>
    <row r="112589" ht="15" customHeight="1" x14ac:dyDescent="0.25"/>
    <row r="112591" ht="15" customHeight="1" x14ac:dyDescent="0.25"/>
    <row r="112593" ht="15" customHeight="1" x14ac:dyDescent="0.25"/>
    <row r="112595" ht="15" customHeight="1" x14ac:dyDescent="0.25"/>
    <row r="112597" ht="15" customHeight="1" x14ac:dyDescent="0.25"/>
    <row r="112599" ht="15" customHeight="1" x14ac:dyDescent="0.25"/>
    <row r="112601" ht="15" customHeight="1" x14ac:dyDescent="0.25"/>
    <row r="112603" ht="15" customHeight="1" x14ac:dyDescent="0.25"/>
    <row r="112605" ht="15" customHeight="1" x14ac:dyDescent="0.25"/>
    <row r="112607" ht="15" customHeight="1" x14ac:dyDescent="0.25"/>
    <row r="112609" ht="15" customHeight="1" x14ac:dyDescent="0.25"/>
    <row r="112611" ht="15" customHeight="1" x14ac:dyDescent="0.25"/>
    <row r="112613" ht="15" customHeight="1" x14ac:dyDescent="0.25"/>
    <row r="112615" ht="15" customHeight="1" x14ac:dyDescent="0.25"/>
    <row r="112617" ht="15" customHeight="1" x14ac:dyDescent="0.25"/>
    <row r="112619" ht="15" customHeight="1" x14ac:dyDescent="0.25"/>
    <row r="112621" ht="15" customHeight="1" x14ac:dyDescent="0.25"/>
    <row r="112623" ht="15" customHeight="1" x14ac:dyDescent="0.25"/>
    <row r="112625" ht="15" customHeight="1" x14ac:dyDescent="0.25"/>
    <row r="112627" ht="15" customHeight="1" x14ac:dyDescent="0.25"/>
    <row r="112629" ht="15" customHeight="1" x14ac:dyDescent="0.25"/>
    <row r="112631" ht="15" customHeight="1" x14ac:dyDescent="0.25"/>
    <row r="112633" ht="15" customHeight="1" x14ac:dyDescent="0.25"/>
    <row r="112635" ht="15" customHeight="1" x14ac:dyDescent="0.25"/>
    <row r="112637" ht="15" customHeight="1" x14ac:dyDescent="0.25"/>
    <row r="112639" ht="15" customHeight="1" x14ac:dyDescent="0.25"/>
    <row r="112641" ht="15" customHeight="1" x14ac:dyDescent="0.25"/>
    <row r="112643" ht="15" customHeight="1" x14ac:dyDescent="0.25"/>
    <row r="112645" ht="15" customHeight="1" x14ac:dyDescent="0.25"/>
    <row r="112647" ht="15" customHeight="1" x14ac:dyDescent="0.25"/>
    <row r="112649" ht="15" customHeight="1" x14ac:dyDescent="0.25"/>
    <row r="112651" ht="15" customHeight="1" x14ac:dyDescent="0.25"/>
    <row r="112653" ht="15" customHeight="1" x14ac:dyDescent="0.25"/>
    <row r="112655" ht="15" customHeight="1" x14ac:dyDescent="0.25"/>
    <row r="112657" ht="15" customHeight="1" x14ac:dyDescent="0.25"/>
    <row r="112659" ht="15" customHeight="1" x14ac:dyDescent="0.25"/>
    <row r="112661" ht="15" customHeight="1" x14ac:dyDescent="0.25"/>
    <row r="112663" ht="15" customHeight="1" x14ac:dyDescent="0.25"/>
    <row r="112665" ht="15" customHeight="1" x14ac:dyDescent="0.25"/>
    <row r="112667" ht="15" customHeight="1" x14ac:dyDescent="0.25"/>
    <row r="112669" ht="15" customHeight="1" x14ac:dyDescent="0.25"/>
    <row r="112671" ht="15" customHeight="1" x14ac:dyDescent="0.25"/>
    <row r="112673" ht="15" customHeight="1" x14ac:dyDescent="0.25"/>
    <row r="112675" ht="15" customHeight="1" x14ac:dyDescent="0.25"/>
    <row r="112677" ht="15" customHeight="1" x14ac:dyDescent="0.25"/>
    <row r="112679" ht="15" customHeight="1" x14ac:dyDescent="0.25"/>
    <row r="112681" ht="15" customHeight="1" x14ac:dyDescent="0.25"/>
    <row r="112683" ht="15" customHeight="1" x14ac:dyDescent="0.25"/>
    <row r="112685" ht="15" customHeight="1" x14ac:dyDescent="0.25"/>
    <row r="112687" ht="15" customHeight="1" x14ac:dyDescent="0.25"/>
    <row r="112689" ht="15" customHeight="1" x14ac:dyDescent="0.25"/>
    <row r="112691" ht="15" customHeight="1" x14ac:dyDescent="0.25"/>
    <row r="112693" ht="15" customHeight="1" x14ac:dyDescent="0.25"/>
    <row r="112695" ht="15" customHeight="1" x14ac:dyDescent="0.25"/>
    <row r="112697" ht="15" customHeight="1" x14ac:dyDescent="0.25"/>
    <row r="112699" ht="15" customHeight="1" x14ac:dyDescent="0.25"/>
    <row r="112701" ht="15" customHeight="1" x14ac:dyDescent="0.25"/>
    <row r="112703" ht="15" customHeight="1" x14ac:dyDescent="0.25"/>
    <row r="112705" ht="15" customHeight="1" x14ac:dyDescent="0.25"/>
    <row r="112707" ht="15" customHeight="1" x14ac:dyDescent="0.25"/>
    <row r="112709" ht="15" customHeight="1" x14ac:dyDescent="0.25"/>
    <row r="112711" ht="15" customHeight="1" x14ac:dyDescent="0.25"/>
    <row r="112713" ht="15" customHeight="1" x14ac:dyDescent="0.25"/>
    <row r="112715" ht="15" customHeight="1" x14ac:dyDescent="0.25"/>
    <row r="112717" ht="15" customHeight="1" x14ac:dyDescent="0.25"/>
    <row r="112719" ht="15" customHeight="1" x14ac:dyDescent="0.25"/>
    <row r="112721" ht="15" customHeight="1" x14ac:dyDescent="0.25"/>
    <row r="112723" ht="15" customHeight="1" x14ac:dyDescent="0.25"/>
    <row r="112725" ht="15" customHeight="1" x14ac:dyDescent="0.25"/>
    <row r="112727" ht="15" customHeight="1" x14ac:dyDescent="0.25"/>
    <row r="112729" ht="15" customHeight="1" x14ac:dyDescent="0.25"/>
    <row r="112731" ht="15" customHeight="1" x14ac:dyDescent="0.25"/>
    <row r="112733" ht="15" customHeight="1" x14ac:dyDescent="0.25"/>
    <row r="112735" ht="15" customHeight="1" x14ac:dyDescent="0.25"/>
    <row r="112737" ht="15" customHeight="1" x14ac:dyDescent="0.25"/>
    <row r="112739" ht="15" customHeight="1" x14ac:dyDescent="0.25"/>
    <row r="112741" ht="15" customHeight="1" x14ac:dyDescent="0.25"/>
    <row r="112743" ht="15" customHeight="1" x14ac:dyDescent="0.25"/>
    <row r="112745" ht="15" customHeight="1" x14ac:dyDescent="0.25"/>
    <row r="112747" ht="15" customHeight="1" x14ac:dyDescent="0.25"/>
    <row r="112749" ht="15" customHeight="1" x14ac:dyDescent="0.25"/>
    <row r="112751" ht="15" customHeight="1" x14ac:dyDescent="0.25"/>
    <row r="112753" ht="15" customHeight="1" x14ac:dyDescent="0.25"/>
    <row r="112755" ht="15" customHeight="1" x14ac:dyDescent="0.25"/>
    <row r="112757" ht="15" customHeight="1" x14ac:dyDescent="0.25"/>
    <row r="112759" ht="15" customHeight="1" x14ac:dyDescent="0.25"/>
    <row r="112761" ht="15" customHeight="1" x14ac:dyDescent="0.25"/>
    <row r="112763" ht="15" customHeight="1" x14ac:dyDescent="0.25"/>
    <row r="112765" ht="15" customHeight="1" x14ac:dyDescent="0.25"/>
    <row r="112767" ht="15" customHeight="1" x14ac:dyDescent="0.25"/>
    <row r="112769" ht="15" customHeight="1" x14ac:dyDescent="0.25"/>
    <row r="112771" ht="15" customHeight="1" x14ac:dyDescent="0.25"/>
    <row r="112773" ht="15" customHeight="1" x14ac:dyDescent="0.25"/>
    <row r="112775" ht="15" customHeight="1" x14ac:dyDescent="0.25"/>
    <row r="112777" ht="15" customHeight="1" x14ac:dyDescent="0.25"/>
    <row r="112779" ht="15" customHeight="1" x14ac:dyDescent="0.25"/>
    <row r="112781" ht="15" customHeight="1" x14ac:dyDescent="0.25"/>
    <row r="112783" ht="15" customHeight="1" x14ac:dyDescent="0.25"/>
    <row r="112785" ht="15" customHeight="1" x14ac:dyDescent="0.25"/>
    <row r="112787" ht="15" customHeight="1" x14ac:dyDescent="0.25"/>
    <row r="112789" ht="15" customHeight="1" x14ac:dyDescent="0.25"/>
    <row r="112791" ht="15" customHeight="1" x14ac:dyDescent="0.25"/>
    <row r="112793" ht="15" customHeight="1" x14ac:dyDescent="0.25"/>
    <row r="112795" ht="15" customHeight="1" x14ac:dyDescent="0.25"/>
    <row r="112797" ht="15" customHeight="1" x14ac:dyDescent="0.25"/>
    <row r="112799" ht="15" customHeight="1" x14ac:dyDescent="0.25"/>
    <row r="112801" ht="15" customHeight="1" x14ac:dyDescent="0.25"/>
    <row r="112803" ht="15" customHeight="1" x14ac:dyDescent="0.25"/>
    <row r="112805" ht="15" customHeight="1" x14ac:dyDescent="0.25"/>
    <row r="112807" ht="15" customHeight="1" x14ac:dyDescent="0.25"/>
    <row r="112809" ht="15" customHeight="1" x14ac:dyDescent="0.25"/>
    <row r="112811" ht="15" customHeight="1" x14ac:dyDescent="0.25"/>
    <row r="112813" ht="15" customHeight="1" x14ac:dyDescent="0.25"/>
    <row r="112815" ht="15" customHeight="1" x14ac:dyDescent="0.25"/>
    <row r="112817" ht="15" customHeight="1" x14ac:dyDescent="0.25"/>
    <row r="112819" ht="15" customHeight="1" x14ac:dyDescent="0.25"/>
    <row r="112821" ht="15" customHeight="1" x14ac:dyDescent="0.25"/>
    <row r="112823" ht="15" customHeight="1" x14ac:dyDescent="0.25"/>
    <row r="112825" ht="15" customHeight="1" x14ac:dyDescent="0.25"/>
    <row r="112827" ht="15" customHeight="1" x14ac:dyDescent="0.25"/>
    <row r="112829" ht="15" customHeight="1" x14ac:dyDescent="0.25"/>
    <row r="112831" ht="15" customHeight="1" x14ac:dyDescent="0.25"/>
    <row r="112833" ht="15" customHeight="1" x14ac:dyDescent="0.25"/>
    <row r="112835" ht="15" customHeight="1" x14ac:dyDescent="0.25"/>
    <row r="112837" ht="15" customHeight="1" x14ac:dyDescent="0.25"/>
    <row r="112839" ht="15" customHeight="1" x14ac:dyDescent="0.25"/>
    <row r="112841" ht="15" customHeight="1" x14ac:dyDescent="0.25"/>
    <row r="112843" ht="15" customHeight="1" x14ac:dyDescent="0.25"/>
    <row r="112845" ht="15" customHeight="1" x14ac:dyDescent="0.25"/>
    <row r="112847" ht="15" customHeight="1" x14ac:dyDescent="0.25"/>
    <row r="112849" ht="15" customHeight="1" x14ac:dyDescent="0.25"/>
    <row r="112851" ht="15" customHeight="1" x14ac:dyDescent="0.25"/>
    <row r="112853" ht="15" customHeight="1" x14ac:dyDescent="0.25"/>
    <row r="112855" ht="15" customHeight="1" x14ac:dyDescent="0.25"/>
    <row r="112857" ht="15" customHeight="1" x14ac:dyDescent="0.25"/>
    <row r="112859" ht="15" customHeight="1" x14ac:dyDescent="0.25"/>
    <row r="112861" ht="15" customHeight="1" x14ac:dyDescent="0.25"/>
    <row r="112863" ht="15" customHeight="1" x14ac:dyDescent="0.25"/>
    <row r="112865" ht="15" customHeight="1" x14ac:dyDescent="0.25"/>
    <row r="112867" ht="15" customHeight="1" x14ac:dyDescent="0.25"/>
    <row r="112869" ht="15" customHeight="1" x14ac:dyDescent="0.25"/>
    <row r="112871" ht="15" customHeight="1" x14ac:dyDescent="0.25"/>
    <row r="112873" ht="15" customHeight="1" x14ac:dyDescent="0.25"/>
    <row r="112875" ht="15" customHeight="1" x14ac:dyDescent="0.25"/>
    <row r="112877" ht="15" customHeight="1" x14ac:dyDescent="0.25"/>
    <row r="112879" ht="15" customHeight="1" x14ac:dyDescent="0.25"/>
    <row r="112881" ht="15" customHeight="1" x14ac:dyDescent="0.25"/>
    <row r="112883" ht="15" customHeight="1" x14ac:dyDescent="0.25"/>
    <row r="112885" ht="15" customHeight="1" x14ac:dyDescent="0.25"/>
    <row r="112887" ht="15" customHeight="1" x14ac:dyDescent="0.25"/>
    <row r="112889" ht="15" customHeight="1" x14ac:dyDescent="0.25"/>
    <row r="112891" ht="15" customHeight="1" x14ac:dyDescent="0.25"/>
    <row r="112893" ht="15" customHeight="1" x14ac:dyDescent="0.25"/>
    <row r="112895" ht="15" customHeight="1" x14ac:dyDescent="0.25"/>
    <row r="112897" ht="15" customHeight="1" x14ac:dyDescent="0.25"/>
    <row r="112899" ht="15" customHeight="1" x14ac:dyDescent="0.25"/>
    <row r="112901" ht="15" customHeight="1" x14ac:dyDescent="0.25"/>
    <row r="112903" ht="15" customHeight="1" x14ac:dyDescent="0.25"/>
    <row r="112905" ht="15" customHeight="1" x14ac:dyDescent="0.25"/>
    <row r="112907" ht="15" customHeight="1" x14ac:dyDescent="0.25"/>
    <row r="112909" ht="15" customHeight="1" x14ac:dyDescent="0.25"/>
    <row r="112911" ht="15" customHeight="1" x14ac:dyDescent="0.25"/>
    <row r="112913" ht="15" customHeight="1" x14ac:dyDescent="0.25"/>
    <row r="112915" ht="15" customHeight="1" x14ac:dyDescent="0.25"/>
    <row r="112917" ht="15" customHeight="1" x14ac:dyDescent="0.25"/>
    <row r="112919" ht="15" customHeight="1" x14ac:dyDescent="0.25"/>
    <row r="112921" ht="15" customHeight="1" x14ac:dyDescent="0.25"/>
    <row r="112923" ht="15" customHeight="1" x14ac:dyDescent="0.25"/>
    <row r="112925" ht="15" customHeight="1" x14ac:dyDescent="0.25"/>
    <row r="112927" ht="15" customHeight="1" x14ac:dyDescent="0.25"/>
    <row r="112929" ht="15" customHeight="1" x14ac:dyDescent="0.25"/>
    <row r="112931" ht="15" customHeight="1" x14ac:dyDescent="0.25"/>
    <row r="112933" ht="15" customHeight="1" x14ac:dyDescent="0.25"/>
    <row r="112935" ht="15" customHeight="1" x14ac:dyDescent="0.25"/>
    <row r="112937" ht="15" customHeight="1" x14ac:dyDescent="0.25"/>
    <row r="112939" ht="15" customHeight="1" x14ac:dyDescent="0.25"/>
    <row r="112941" ht="15" customHeight="1" x14ac:dyDescent="0.25"/>
    <row r="112943" ht="15" customHeight="1" x14ac:dyDescent="0.25"/>
    <row r="112945" ht="15" customHeight="1" x14ac:dyDescent="0.25"/>
    <row r="112947" ht="15" customHeight="1" x14ac:dyDescent="0.25"/>
    <row r="112949" ht="15" customHeight="1" x14ac:dyDescent="0.25"/>
    <row r="112951" ht="15" customHeight="1" x14ac:dyDescent="0.25"/>
    <row r="112953" ht="15" customHeight="1" x14ac:dyDescent="0.25"/>
    <row r="112955" ht="15" customHeight="1" x14ac:dyDescent="0.25"/>
    <row r="112957" ht="15" customHeight="1" x14ac:dyDescent="0.25"/>
    <row r="112959" ht="15" customHeight="1" x14ac:dyDescent="0.25"/>
    <row r="112961" ht="15" customHeight="1" x14ac:dyDescent="0.25"/>
    <row r="112963" ht="15" customHeight="1" x14ac:dyDescent="0.25"/>
    <row r="112965" ht="15" customHeight="1" x14ac:dyDescent="0.25"/>
    <row r="112967" ht="15" customHeight="1" x14ac:dyDescent="0.25"/>
    <row r="112969" ht="15" customHeight="1" x14ac:dyDescent="0.25"/>
    <row r="112971" ht="15" customHeight="1" x14ac:dyDescent="0.25"/>
    <row r="112973" ht="15" customHeight="1" x14ac:dyDescent="0.25"/>
    <row r="112975" ht="15" customHeight="1" x14ac:dyDescent="0.25"/>
    <row r="112977" ht="15" customHeight="1" x14ac:dyDescent="0.25"/>
    <row r="112979" ht="15" customHeight="1" x14ac:dyDescent="0.25"/>
    <row r="112981" ht="15" customHeight="1" x14ac:dyDescent="0.25"/>
    <row r="112983" ht="15" customHeight="1" x14ac:dyDescent="0.25"/>
    <row r="112985" ht="15" customHeight="1" x14ac:dyDescent="0.25"/>
    <row r="112987" ht="15" customHeight="1" x14ac:dyDescent="0.25"/>
    <row r="112989" ht="15" customHeight="1" x14ac:dyDescent="0.25"/>
    <row r="112991" ht="15" customHeight="1" x14ac:dyDescent="0.25"/>
    <row r="112993" ht="15" customHeight="1" x14ac:dyDescent="0.25"/>
    <row r="112995" ht="15" customHeight="1" x14ac:dyDescent="0.25"/>
    <row r="112997" ht="15" customHeight="1" x14ac:dyDescent="0.25"/>
    <row r="112999" ht="15" customHeight="1" x14ac:dyDescent="0.25"/>
    <row r="113001" ht="15" customHeight="1" x14ac:dyDescent="0.25"/>
    <row r="113003" ht="15" customHeight="1" x14ac:dyDescent="0.25"/>
    <row r="113005" ht="15" customHeight="1" x14ac:dyDescent="0.25"/>
    <row r="113007" ht="15" customHeight="1" x14ac:dyDescent="0.25"/>
    <row r="113009" ht="15" customHeight="1" x14ac:dyDescent="0.25"/>
    <row r="113011" ht="15" customHeight="1" x14ac:dyDescent="0.25"/>
    <row r="113013" ht="15" customHeight="1" x14ac:dyDescent="0.25"/>
    <row r="113015" ht="15" customHeight="1" x14ac:dyDescent="0.25"/>
    <row r="113017" ht="15" customHeight="1" x14ac:dyDescent="0.25"/>
    <row r="113019" ht="15" customHeight="1" x14ac:dyDescent="0.25"/>
    <row r="113021" ht="15" customHeight="1" x14ac:dyDescent="0.25"/>
    <row r="113023" ht="15" customHeight="1" x14ac:dyDescent="0.25"/>
    <row r="113025" ht="15" customHeight="1" x14ac:dyDescent="0.25"/>
    <row r="113027" ht="15" customHeight="1" x14ac:dyDescent="0.25"/>
    <row r="113029" ht="15" customHeight="1" x14ac:dyDescent="0.25"/>
    <row r="113031" ht="15" customHeight="1" x14ac:dyDescent="0.25"/>
    <row r="113033" ht="15" customHeight="1" x14ac:dyDescent="0.25"/>
    <row r="113035" ht="15" customHeight="1" x14ac:dyDescent="0.25"/>
    <row r="113037" ht="15" customHeight="1" x14ac:dyDescent="0.25"/>
    <row r="113039" ht="15" customHeight="1" x14ac:dyDescent="0.25"/>
    <row r="113041" ht="15" customHeight="1" x14ac:dyDescent="0.25"/>
    <row r="113043" ht="15" customHeight="1" x14ac:dyDescent="0.25"/>
    <row r="113045" ht="15" customHeight="1" x14ac:dyDescent="0.25"/>
    <row r="113047" ht="15" customHeight="1" x14ac:dyDescent="0.25"/>
    <row r="113049" ht="15" customHeight="1" x14ac:dyDescent="0.25"/>
    <row r="113051" ht="15" customHeight="1" x14ac:dyDescent="0.25"/>
    <row r="113053" ht="15" customHeight="1" x14ac:dyDescent="0.25"/>
    <row r="113055" ht="15" customHeight="1" x14ac:dyDescent="0.25"/>
    <row r="113057" ht="15" customHeight="1" x14ac:dyDescent="0.25"/>
    <row r="113059" ht="15" customHeight="1" x14ac:dyDescent="0.25"/>
    <row r="113061" ht="15" customHeight="1" x14ac:dyDescent="0.25"/>
    <row r="113063" ht="15" customHeight="1" x14ac:dyDescent="0.25"/>
    <row r="113065" ht="15" customHeight="1" x14ac:dyDescent="0.25"/>
    <row r="113067" ht="15" customHeight="1" x14ac:dyDescent="0.25"/>
    <row r="113069" ht="15" customHeight="1" x14ac:dyDescent="0.25"/>
    <row r="113071" ht="15" customHeight="1" x14ac:dyDescent="0.25"/>
    <row r="113073" ht="15" customHeight="1" x14ac:dyDescent="0.25"/>
    <row r="113075" ht="15" customHeight="1" x14ac:dyDescent="0.25"/>
    <row r="113077" ht="15" customHeight="1" x14ac:dyDescent="0.25"/>
    <row r="113079" ht="15" customHeight="1" x14ac:dyDescent="0.25"/>
    <row r="113081" ht="15" customHeight="1" x14ac:dyDescent="0.25"/>
    <row r="113083" ht="15" customHeight="1" x14ac:dyDescent="0.25"/>
    <row r="113085" ht="15" customHeight="1" x14ac:dyDescent="0.25"/>
    <row r="113087" ht="15" customHeight="1" x14ac:dyDescent="0.25"/>
    <row r="113089" ht="15" customHeight="1" x14ac:dyDescent="0.25"/>
    <row r="113091" ht="15" customHeight="1" x14ac:dyDescent="0.25"/>
    <row r="113093" ht="15" customHeight="1" x14ac:dyDescent="0.25"/>
    <row r="113095" ht="15" customHeight="1" x14ac:dyDescent="0.25"/>
    <row r="113097" ht="15" customHeight="1" x14ac:dyDescent="0.25"/>
    <row r="113099" ht="15" customHeight="1" x14ac:dyDescent="0.25"/>
    <row r="113101" ht="15" customHeight="1" x14ac:dyDescent="0.25"/>
    <row r="113103" ht="15" customHeight="1" x14ac:dyDescent="0.25"/>
    <row r="113105" ht="15" customHeight="1" x14ac:dyDescent="0.25"/>
    <row r="113107" ht="15" customHeight="1" x14ac:dyDescent="0.25"/>
    <row r="113109" ht="15" customHeight="1" x14ac:dyDescent="0.25"/>
    <row r="113111" ht="15" customHeight="1" x14ac:dyDescent="0.25"/>
    <row r="113113" ht="15" customHeight="1" x14ac:dyDescent="0.25"/>
    <row r="113115" ht="15" customHeight="1" x14ac:dyDescent="0.25"/>
    <row r="113117" ht="15" customHeight="1" x14ac:dyDescent="0.25"/>
    <row r="113119" ht="15" customHeight="1" x14ac:dyDescent="0.25"/>
    <row r="113121" ht="15" customHeight="1" x14ac:dyDescent="0.25"/>
    <row r="113123" ht="15" customHeight="1" x14ac:dyDescent="0.25"/>
    <row r="113125" ht="15" customHeight="1" x14ac:dyDescent="0.25"/>
    <row r="113127" ht="15" customHeight="1" x14ac:dyDescent="0.25"/>
    <row r="113129" ht="15" customHeight="1" x14ac:dyDescent="0.25"/>
    <row r="113131" ht="15" customHeight="1" x14ac:dyDescent="0.25"/>
    <row r="113133" ht="15" customHeight="1" x14ac:dyDescent="0.25"/>
    <row r="113135" ht="15" customHeight="1" x14ac:dyDescent="0.25"/>
    <row r="113137" ht="15" customHeight="1" x14ac:dyDescent="0.25"/>
    <row r="113139" ht="15" customHeight="1" x14ac:dyDescent="0.25"/>
    <row r="113141" ht="15" customHeight="1" x14ac:dyDescent="0.25"/>
    <row r="113143" ht="15" customHeight="1" x14ac:dyDescent="0.25"/>
    <row r="113145" ht="15" customHeight="1" x14ac:dyDescent="0.25"/>
    <row r="113147" ht="15" customHeight="1" x14ac:dyDescent="0.25"/>
    <row r="113149" ht="15" customHeight="1" x14ac:dyDescent="0.25"/>
    <row r="113151" ht="15" customHeight="1" x14ac:dyDescent="0.25"/>
    <row r="113153" ht="15" customHeight="1" x14ac:dyDescent="0.25"/>
    <row r="113155" ht="15" customHeight="1" x14ac:dyDescent="0.25"/>
    <row r="113157" ht="15" customHeight="1" x14ac:dyDescent="0.25"/>
    <row r="113159" ht="15" customHeight="1" x14ac:dyDescent="0.25"/>
    <row r="113161" ht="15" customHeight="1" x14ac:dyDescent="0.25"/>
    <row r="113163" ht="15" customHeight="1" x14ac:dyDescent="0.25"/>
    <row r="113165" ht="15" customHeight="1" x14ac:dyDescent="0.25"/>
    <row r="113167" ht="15" customHeight="1" x14ac:dyDescent="0.25"/>
    <row r="113169" ht="15" customHeight="1" x14ac:dyDescent="0.25"/>
    <row r="113171" ht="15" customHeight="1" x14ac:dyDescent="0.25"/>
    <row r="113173" ht="15" customHeight="1" x14ac:dyDescent="0.25"/>
    <row r="113175" ht="15" customHeight="1" x14ac:dyDescent="0.25"/>
    <row r="113177" ht="15" customHeight="1" x14ac:dyDescent="0.25"/>
    <row r="113179" ht="15" customHeight="1" x14ac:dyDescent="0.25"/>
    <row r="113181" ht="15" customHeight="1" x14ac:dyDescent="0.25"/>
    <row r="113183" ht="15" customHeight="1" x14ac:dyDescent="0.25"/>
    <row r="113185" ht="15" customHeight="1" x14ac:dyDescent="0.25"/>
    <row r="113187" ht="15" customHeight="1" x14ac:dyDescent="0.25"/>
    <row r="113189" ht="15" customHeight="1" x14ac:dyDescent="0.25"/>
    <row r="113191" ht="15" customHeight="1" x14ac:dyDescent="0.25"/>
    <row r="113193" ht="15" customHeight="1" x14ac:dyDescent="0.25"/>
    <row r="113195" ht="15" customHeight="1" x14ac:dyDescent="0.25"/>
    <row r="113197" ht="15" customHeight="1" x14ac:dyDescent="0.25"/>
    <row r="113199" ht="15" customHeight="1" x14ac:dyDescent="0.25"/>
    <row r="113201" ht="15" customHeight="1" x14ac:dyDescent="0.25"/>
    <row r="113203" ht="15" customHeight="1" x14ac:dyDescent="0.25"/>
    <row r="113205" ht="15" customHeight="1" x14ac:dyDescent="0.25"/>
    <row r="113207" ht="15" customHeight="1" x14ac:dyDescent="0.25"/>
    <row r="113209" ht="15" customHeight="1" x14ac:dyDescent="0.25"/>
    <row r="113211" ht="15" customHeight="1" x14ac:dyDescent="0.25"/>
    <row r="113213" ht="15" customHeight="1" x14ac:dyDescent="0.25"/>
    <row r="113215" ht="15" customHeight="1" x14ac:dyDescent="0.25"/>
    <row r="113217" ht="15" customHeight="1" x14ac:dyDescent="0.25"/>
    <row r="113219" ht="15" customHeight="1" x14ac:dyDescent="0.25"/>
    <row r="113221" ht="15" customHeight="1" x14ac:dyDescent="0.25"/>
    <row r="113223" ht="15" customHeight="1" x14ac:dyDescent="0.25"/>
    <row r="113225" ht="15" customHeight="1" x14ac:dyDescent="0.25"/>
    <row r="113227" ht="15" customHeight="1" x14ac:dyDescent="0.25"/>
    <row r="113229" ht="15" customHeight="1" x14ac:dyDescent="0.25"/>
    <row r="113231" ht="15" customHeight="1" x14ac:dyDescent="0.25"/>
    <row r="113233" ht="15" customHeight="1" x14ac:dyDescent="0.25"/>
    <row r="113235" ht="15" customHeight="1" x14ac:dyDescent="0.25"/>
    <row r="113237" ht="15" customHeight="1" x14ac:dyDescent="0.25"/>
    <row r="113239" ht="15" customHeight="1" x14ac:dyDescent="0.25"/>
    <row r="113241" ht="15" customHeight="1" x14ac:dyDescent="0.25"/>
    <row r="113243" ht="15" customHeight="1" x14ac:dyDescent="0.25"/>
    <row r="113245" ht="15" customHeight="1" x14ac:dyDescent="0.25"/>
    <row r="113247" ht="15" customHeight="1" x14ac:dyDescent="0.25"/>
    <row r="113249" ht="15" customHeight="1" x14ac:dyDescent="0.25"/>
    <row r="113251" ht="15" customHeight="1" x14ac:dyDescent="0.25"/>
    <row r="113253" ht="15" customHeight="1" x14ac:dyDescent="0.25"/>
    <row r="113255" ht="15" customHeight="1" x14ac:dyDescent="0.25"/>
    <row r="113257" ht="15" customHeight="1" x14ac:dyDescent="0.25"/>
    <row r="113259" ht="15" customHeight="1" x14ac:dyDescent="0.25"/>
    <row r="113261" ht="15" customHeight="1" x14ac:dyDescent="0.25"/>
    <row r="113263" ht="15" customHeight="1" x14ac:dyDescent="0.25"/>
    <row r="113265" ht="15" customHeight="1" x14ac:dyDescent="0.25"/>
    <row r="113267" ht="15" customHeight="1" x14ac:dyDescent="0.25"/>
    <row r="113269" ht="15" customHeight="1" x14ac:dyDescent="0.25"/>
    <row r="113271" ht="15" customHeight="1" x14ac:dyDescent="0.25"/>
    <row r="113273" ht="15" customHeight="1" x14ac:dyDescent="0.25"/>
    <row r="113275" ht="15" customHeight="1" x14ac:dyDescent="0.25"/>
    <row r="113277" ht="15" customHeight="1" x14ac:dyDescent="0.25"/>
    <row r="113279" ht="15" customHeight="1" x14ac:dyDescent="0.25"/>
    <row r="113281" ht="15" customHeight="1" x14ac:dyDescent="0.25"/>
    <row r="113283" ht="15" customHeight="1" x14ac:dyDescent="0.25"/>
    <row r="113285" ht="15" customHeight="1" x14ac:dyDescent="0.25"/>
    <row r="113287" ht="15" customHeight="1" x14ac:dyDescent="0.25"/>
    <row r="113289" ht="15" customHeight="1" x14ac:dyDescent="0.25"/>
    <row r="113291" ht="15" customHeight="1" x14ac:dyDescent="0.25"/>
    <row r="113293" ht="15" customHeight="1" x14ac:dyDescent="0.25"/>
    <row r="113295" ht="15" customHeight="1" x14ac:dyDescent="0.25"/>
    <row r="113297" ht="15" customHeight="1" x14ac:dyDescent="0.25"/>
    <row r="113299" ht="15" customHeight="1" x14ac:dyDescent="0.25"/>
    <row r="113301" ht="15" customHeight="1" x14ac:dyDescent="0.25"/>
    <row r="113303" ht="15" customHeight="1" x14ac:dyDescent="0.25"/>
    <row r="113305" ht="15" customHeight="1" x14ac:dyDescent="0.25"/>
    <row r="113307" ht="15" customHeight="1" x14ac:dyDescent="0.25"/>
    <row r="113309" ht="15" customHeight="1" x14ac:dyDescent="0.25"/>
    <row r="113311" ht="15" customHeight="1" x14ac:dyDescent="0.25"/>
    <row r="113313" ht="15" customHeight="1" x14ac:dyDescent="0.25"/>
    <row r="113315" ht="15" customHeight="1" x14ac:dyDescent="0.25"/>
    <row r="113317" ht="15" customHeight="1" x14ac:dyDescent="0.25"/>
    <row r="113319" ht="15" customHeight="1" x14ac:dyDescent="0.25"/>
    <row r="113321" ht="15" customHeight="1" x14ac:dyDescent="0.25"/>
    <row r="113323" ht="15" customHeight="1" x14ac:dyDescent="0.25"/>
    <row r="113325" ht="15" customHeight="1" x14ac:dyDescent="0.25"/>
    <row r="113327" ht="15" customHeight="1" x14ac:dyDescent="0.25"/>
    <row r="113329" ht="15" customHeight="1" x14ac:dyDescent="0.25"/>
    <row r="113331" ht="15" customHeight="1" x14ac:dyDescent="0.25"/>
    <row r="113333" ht="15" customHeight="1" x14ac:dyDescent="0.25"/>
    <row r="113335" ht="15" customHeight="1" x14ac:dyDescent="0.25"/>
    <row r="113337" ht="15" customHeight="1" x14ac:dyDescent="0.25"/>
    <row r="113339" ht="15" customHeight="1" x14ac:dyDescent="0.25"/>
    <row r="113341" ht="15" customHeight="1" x14ac:dyDescent="0.25"/>
    <row r="113343" ht="15" customHeight="1" x14ac:dyDescent="0.25"/>
    <row r="113345" ht="15" customHeight="1" x14ac:dyDescent="0.25"/>
    <row r="113347" ht="15" customHeight="1" x14ac:dyDescent="0.25"/>
    <row r="113349" ht="15" customHeight="1" x14ac:dyDescent="0.25"/>
    <row r="113351" ht="15" customHeight="1" x14ac:dyDescent="0.25"/>
    <row r="113353" ht="15" customHeight="1" x14ac:dyDescent="0.25"/>
    <row r="113355" ht="15" customHeight="1" x14ac:dyDescent="0.25"/>
    <row r="113357" ht="15" customHeight="1" x14ac:dyDescent="0.25"/>
    <row r="113359" ht="15" customHeight="1" x14ac:dyDescent="0.25"/>
    <row r="113361" ht="15" customHeight="1" x14ac:dyDescent="0.25"/>
    <row r="113363" ht="15" customHeight="1" x14ac:dyDescent="0.25"/>
    <row r="113365" ht="15" customHeight="1" x14ac:dyDescent="0.25"/>
    <row r="113367" ht="15" customHeight="1" x14ac:dyDescent="0.25"/>
    <row r="113369" ht="15" customHeight="1" x14ac:dyDescent="0.25"/>
    <row r="113371" ht="15" customHeight="1" x14ac:dyDescent="0.25"/>
    <row r="113373" ht="15" customHeight="1" x14ac:dyDescent="0.25"/>
    <row r="113375" ht="15" customHeight="1" x14ac:dyDescent="0.25"/>
    <row r="113377" ht="15" customHeight="1" x14ac:dyDescent="0.25"/>
    <row r="113379" ht="15" customHeight="1" x14ac:dyDescent="0.25"/>
    <row r="113381" ht="15" customHeight="1" x14ac:dyDescent="0.25"/>
    <row r="113383" ht="15" customHeight="1" x14ac:dyDescent="0.25"/>
    <row r="113385" ht="15" customHeight="1" x14ac:dyDescent="0.25"/>
    <row r="113387" ht="15" customHeight="1" x14ac:dyDescent="0.25"/>
    <row r="113389" ht="15" customHeight="1" x14ac:dyDescent="0.25"/>
    <row r="113391" ht="15" customHeight="1" x14ac:dyDescent="0.25"/>
    <row r="113393" ht="15" customHeight="1" x14ac:dyDescent="0.25"/>
    <row r="113395" ht="15" customHeight="1" x14ac:dyDescent="0.25"/>
    <row r="113397" ht="15" customHeight="1" x14ac:dyDescent="0.25"/>
    <row r="113399" ht="15" customHeight="1" x14ac:dyDescent="0.25"/>
    <row r="113401" ht="15" customHeight="1" x14ac:dyDescent="0.25"/>
    <row r="113403" ht="15" customHeight="1" x14ac:dyDescent="0.25"/>
    <row r="113405" ht="15" customHeight="1" x14ac:dyDescent="0.25"/>
    <row r="113407" ht="15" customHeight="1" x14ac:dyDescent="0.25"/>
    <row r="113409" ht="15" customHeight="1" x14ac:dyDescent="0.25"/>
    <row r="113411" ht="15" customHeight="1" x14ac:dyDescent="0.25"/>
    <row r="113413" ht="15" customHeight="1" x14ac:dyDescent="0.25"/>
    <row r="113415" ht="15" customHeight="1" x14ac:dyDescent="0.25"/>
    <row r="113417" ht="15" customHeight="1" x14ac:dyDescent="0.25"/>
    <row r="113419" ht="15" customHeight="1" x14ac:dyDescent="0.25"/>
    <row r="113421" ht="15" customHeight="1" x14ac:dyDescent="0.25"/>
    <row r="113423" ht="15" customHeight="1" x14ac:dyDescent="0.25"/>
    <row r="113425" ht="15" customHeight="1" x14ac:dyDescent="0.25"/>
    <row r="113427" ht="15" customHeight="1" x14ac:dyDescent="0.25"/>
    <row r="113429" ht="15" customHeight="1" x14ac:dyDescent="0.25"/>
    <row r="113431" ht="15" customHeight="1" x14ac:dyDescent="0.25"/>
    <row r="113433" ht="15" customHeight="1" x14ac:dyDescent="0.25"/>
    <row r="113435" ht="15" customHeight="1" x14ac:dyDescent="0.25"/>
    <row r="113437" ht="15" customHeight="1" x14ac:dyDescent="0.25"/>
    <row r="113439" ht="15" customHeight="1" x14ac:dyDescent="0.25"/>
    <row r="113441" ht="15" customHeight="1" x14ac:dyDescent="0.25"/>
    <row r="113443" ht="15" customHeight="1" x14ac:dyDescent="0.25"/>
    <row r="113445" ht="15" customHeight="1" x14ac:dyDescent="0.25"/>
    <row r="113447" ht="15" customHeight="1" x14ac:dyDescent="0.25"/>
    <row r="113449" ht="15" customHeight="1" x14ac:dyDescent="0.25"/>
    <row r="113451" ht="15" customHeight="1" x14ac:dyDescent="0.25"/>
    <row r="113453" ht="15" customHeight="1" x14ac:dyDescent="0.25"/>
    <row r="113455" ht="15" customHeight="1" x14ac:dyDescent="0.25"/>
    <row r="113457" ht="15" customHeight="1" x14ac:dyDescent="0.25"/>
    <row r="113459" ht="15" customHeight="1" x14ac:dyDescent="0.25"/>
    <row r="113461" ht="15" customHeight="1" x14ac:dyDescent="0.25"/>
    <row r="113463" ht="15" customHeight="1" x14ac:dyDescent="0.25"/>
    <row r="113465" ht="15" customHeight="1" x14ac:dyDescent="0.25"/>
    <row r="113467" ht="15" customHeight="1" x14ac:dyDescent="0.25"/>
    <row r="113469" ht="15" customHeight="1" x14ac:dyDescent="0.25"/>
    <row r="113471" ht="15" customHeight="1" x14ac:dyDescent="0.25"/>
    <row r="113473" ht="15" customHeight="1" x14ac:dyDescent="0.25"/>
    <row r="113475" ht="15" customHeight="1" x14ac:dyDescent="0.25"/>
    <row r="113477" ht="15" customHeight="1" x14ac:dyDescent="0.25"/>
    <row r="113479" ht="15" customHeight="1" x14ac:dyDescent="0.25"/>
    <row r="113481" ht="15" customHeight="1" x14ac:dyDescent="0.25"/>
    <row r="113483" ht="15" customHeight="1" x14ac:dyDescent="0.25"/>
    <row r="113485" ht="15" customHeight="1" x14ac:dyDescent="0.25"/>
    <row r="113487" ht="15" customHeight="1" x14ac:dyDescent="0.25"/>
    <row r="113489" ht="15" customHeight="1" x14ac:dyDescent="0.25"/>
    <row r="113491" ht="15" customHeight="1" x14ac:dyDescent="0.25"/>
    <row r="113493" ht="15" customHeight="1" x14ac:dyDescent="0.25"/>
    <row r="113495" ht="15" customHeight="1" x14ac:dyDescent="0.25"/>
    <row r="113497" ht="15" customHeight="1" x14ac:dyDescent="0.25"/>
    <row r="113499" ht="15" customHeight="1" x14ac:dyDescent="0.25"/>
    <row r="113501" ht="15" customHeight="1" x14ac:dyDescent="0.25"/>
    <row r="113503" ht="15" customHeight="1" x14ac:dyDescent="0.25"/>
    <row r="113505" ht="15" customHeight="1" x14ac:dyDescent="0.25"/>
    <row r="113507" ht="15" customHeight="1" x14ac:dyDescent="0.25"/>
    <row r="113509" ht="15" customHeight="1" x14ac:dyDescent="0.25"/>
    <row r="113511" ht="15" customHeight="1" x14ac:dyDescent="0.25"/>
    <row r="113513" ht="15" customHeight="1" x14ac:dyDescent="0.25"/>
    <row r="113515" ht="15" customHeight="1" x14ac:dyDescent="0.25"/>
    <row r="113517" ht="15" customHeight="1" x14ac:dyDescent="0.25"/>
    <row r="113519" ht="15" customHeight="1" x14ac:dyDescent="0.25"/>
    <row r="113521" ht="15" customHeight="1" x14ac:dyDescent="0.25"/>
    <row r="113523" ht="15" customHeight="1" x14ac:dyDescent="0.25"/>
    <row r="113525" ht="15" customHeight="1" x14ac:dyDescent="0.25"/>
    <row r="113527" ht="15" customHeight="1" x14ac:dyDescent="0.25"/>
    <row r="113529" ht="15" customHeight="1" x14ac:dyDescent="0.25"/>
    <row r="113531" ht="15" customHeight="1" x14ac:dyDescent="0.25"/>
    <row r="113533" ht="15" customHeight="1" x14ac:dyDescent="0.25"/>
    <row r="113535" ht="15" customHeight="1" x14ac:dyDescent="0.25"/>
    <row r="113537" ht="15" customHeight="1" x14ac:dyDescent="0.25"/>
    <row r="113539" ht="15" customHeight="1" x14ac:dyDescent="0.25"/>
    <row r="113541" ht="15" customHeight="1" x14ac:dyDescent="0.25"/>
    <row r="113543" ht="15" customHeight="1" x14ac:dyDescent="0.25"/>
    <row r="113545" ht="15" customHeight="1" x14ac:dyDescent="0.25"/>
    <row r="113547" ht="15" customHeight="1" x14ac:dyDescent="0.25"/>
    <row r="113549" ht="15" customHeight="1" x14ac:dyDescent="0.25"/>
    <row r="113551" ht="15" customHeight="1" x14ac:dyDescent="0.25"/>
    <row r="113553" ht="15" customHeight="1" x14ac:dyDescent="0.25"/>
    <row r="113555" ht="15" customHeight="1" x14ac:dyDescent="0.25"/>
    <row r="113557" ht="15" customHeight="1" x14ac:dyDescent="0.25"/>
    <row r="113559" ht="15" customHeight="1" x14ac:dyDescent="0.25"/>
    <row r="113561" ht="15" customHeight="1" x14ac:dyDescent="0.25"/>
    <row r="113563" ht="15" customHeight="1" x14ac:dyDescent="0.25"/>
    <row r="113565" ht="15" customHeight="1" x14ac:dyDescent="0.25"/>
    <row r="113567" ht="15" customHeight="1" x14ac:dyDescent="0.25"/>
    <row r="113569" ht="15" customHeight="1" x14ac:dyDescent="0.25"/>
    <row r="113571" ht="15" customHeight="1" x14ac:dyDescent="0.25"/>
    <row r="113573" ht="15" customHeight="1" x14ac:dyDescent="0.25"/>
    <row r="113575" ht="15" customHeight="1" x14ac:dyDescent="0.25"/>
    <row r="113577" ht="15" customHeight="1" x14ac:dyDescent="0.25"/>
    <row r="113579" ht="15" customHeight="1" x14ac:dyDescent="0.25"/>
    <row r="113581" ht="15" customHeight="1" x14ac:dyDescent="0.25"/>
    <row r="113583" ht="15" customHeight="1" x14ac:dyDescent="0.25"/>
    <row r="113585" ht="15" customHeight="1" x14ac:dyDescent="0.25"/>
    <row r="113587" ht="15" customHeight="1" x14ac:dyDescent="0.25"/>
    <row r="113589" ht="15" customHeight="1" x14ac:dyDescent="0.25"/>
    <row r="113591" ht="15" customHeight="1" x14ac:dyDescent="0.25"/>
    <row r="113593" ht="15" customHeight="1" x14ac:dyDescent="0.25"/>
    <row r="113595" ht="15" customHeight="1" x14ac:dyDescent="0.25"/>
    <row r="113597" ht="15" customHeight="1" x14ac:dyDescent="0.25"/>
    <row r="113599" ht="15" customHeight="1" x14ac:dyDescent="0.25"/>
    <row r="113601" ht="15" customHeight="1" x14ac:dyDescent="0.25"/>
    <row r="113603" ht="15" customHeight="1" x14ac:dyDescent="0.25"/>
    <row r="113605" ht="15" customHeight="1" x14ac:dyDescent="0.25"/>
    <row r="113607" ht="15" customHeight="1" x14ac:dyDescent="0.25"/>
    <row r="113609" ht="15" customHeight="1" x14ac:dyDescent="0.25"/>
    <row r="113611" ht="15" customHeight="1" x14ac:dyDescent="0.25"/>
    <row r="113613" ht="15" customHeight="1" x14ac:dyDescent="0.25"/>
    <row r="113615" ht="15" customHeight="1" x14ac:dyDescent="0.25"/>
    <row r="113617" ht="15" customHeight="1" x14ac:dyDescent="0.25"/>
    <row r="113619" ht="15" customHeight="1" x14ac:dyDescent="0.25"/>
    <row r="113621" ht="15" customHeight="1" x14ac:dyDescent="0.25"/>
    <row r="113623" ht="15" customHeight="1" x14ac:dyDescent="0.25"/>
    <row r="113625" ht="15" customHeight="1" x14ac:dyDescent="0.25"/>
    <row r="113627" ht="15" customHeight="1" x14ac:dyDescent="0.25"/>
    <row r="113629" ht="15" customHeight="1" x14ac:dyDescent="0.25"/>
    <row r="113631" ht="15" customHeight="1" x14ac:dyDescent="0.25"/>
    <row r="113633" ht="15" customHeight="1" x14ac:dyDescent="0.25"/>
    <row r="113635" ht="15" customHeight="1" x14ac:dyDescent="0.25"/>
    <row r="113637" ht="15" customHeight="1" x14ac:dyDescent="0.25"/>
    <row r="113639" ht="15" customHeight="1" x14ac:dyDescent="0.25"/>
    <row r="113641" ht="15" customHeight="1" x14ac:dyDescent="0.25"/>
    <row r="113643" ht="15" customHeight="1" x14ac:dyDescent="0.25"/>
    <row r="113645" ht="15" customHeight="1" x14ac:dyDescent="0.25"/>
    <row r="113647" ht="15" customHeight="1" x14ac:dyDescent="0.25"/>
    <row r="113649" ht="15" customHeight="1" x14ac:dyDescent="0.25"/>
    <row r="113651" ht="15" customHeight="1" x14ac:dyDescent="0.25"/>
    <row r="113653" ht="15" customHeight="1" x14ac:dyDescent="0.25"/>
    <row r="113655" ht="15" customHeight="1" x14ac:dyDescent="0.25"/>
    <row r="113657" ht="15" customHeight="1" x14ac:dyDescent="0.25"/>
    <row r="113659" ht="15" customHeight="1" x14ac:dyDescent="0.25"/>
    <row r="113661" ht="15" customHeight="1" x14ac:dyDescent="0.25"/>
    <row r="113663" ht="15" customHeight="1" x14ac:dyDescent="0.25"/>
    <row r="113665" ht="15" customHeight="1" x14ac:dyDescent="0.25"/>
    <row r="113667" ht="15" customHeight="1" x14ac:dyDescent="0.25"/>
    <row r="113669" ht="15" customHeight="1" x14ac:dyDescent="0.25"/>
    <row r="113671" ht="15" customHeight="1" x14ac:dyDescent="0.25"/>
    <row r="113673" ht="15" customHeight="1" x14ac:dyDescent="0.25"/>
    <row r="113675" ht="15" customHeight="1" x14ac:dyDescent="0.25"/>
    <row r="113677" ht="15" customHeight="1" x14ac:dyDescent="0.25"/>
    <row r="113679" ht="15" customHeight="1" x14ac:dyDescent="0.25"/>
    <row r="113681" ht="15" customHeight="1" x14ac:dyDescent="0.25"/>
    <row r="113683" ht="15" customHeight="1" x14ac:dyDescent="0.25"/>
    <row r="113685" ht="15" customHeight="1" x14ac:dyDescent="0.25"/>
    <row r="113687" ht="15" customHeight="1" x14ac:dyDescent="0.25"/>
    <row r="113689" ht="15" customHeight="1" x14ac:dyDescent="0.25"/>
    <row r="113691" ht="15" customHeight="1" x14ac:dyDescent="0.25"/>
    <row r="113693" ht="15" customHeight="1" x14ac:dyDescent="0.25"/>
    <row r="113695" ht="15" customHeight="1" x14ac:dyDescent="0.25"/>
    <row r="113697" ht="15" customHeight="1" x14ac:dyDescent="0.25"/>
    <row r="113699" ht="15" customHeight="1" x14ac:dyDescent="0.25"/>
    <row r="113701" ht="15" customHeight="1" x14ac:dyDescent="0.25"/>
    <row r="113703" ht="15" customHeight="1" x14ac:dyDescent="0.25"/>
    <row r="113705" ht="15" customHeight="1" x14ac:dyDescent="0.25"/>
    <row r="113707" ht="15" customHeight="1" x14ac:dyDescent="0.25"/>
    <row r="113709" ht="15" customHeight="1" x14ac:dyDescent="0.25"/>
    <row r="113711" ht="15" customHeight="1" x14ac:dyDescent="0.25"/>
    <row r="113713" ht="15" customHeight="1" x14ac:dyDescent="0.25"/>
    <row r="113715" ht="15" customHeight="1" x14ac:dyDescent="0.25"/>
    <row r="113717" ht="15" customHeight="1" x14ac:dyDescent="0.25"/>
    <row r="113719" ht="15" customHeight="1" x14ac:dyDescent="0.25"/>
    <row r="113721" ht="15" customHeight="1" x14ac:dyDescent="0.25"/>
    <row r="113723" ht="15" customHeight="1" x14ac:dyDescent="0.25"/>
    <row r="113725" ht="15" customHeight="1" x14ac:dyDescent="0.25"/>
    <row r="113727" ht="15" customHeight="1" x14ac:dyDescent="0.25"/>
    <row r="113729" ht="15" customHeight="1" x14ac:dyDescent="0.25"/>
    <row r="113731" ht="15" customHeight="1" x14ac:dyDescent="0.25"/>
    <row r="113733" ht="15" customHeight="1" x14ac:dyDescent="0.25"/>
    <row r="113735" ht="15" customHeight="1" x14ac:dyDescent="0.25"/>
    <row r="113737" ht="15" customHeight="1" x14ac:dyDescent="0.25"/>
    <row r="113739" ht="15" customHeight="1" x14ac:dyDescent="0.25"/>
    <row r="113741" ht="15" customHeight="1" x14ac:dyDescent="0.25"/>
    <row r="113743" ht="15" customHeight="1" x14ac:dyDescent="0.25"/>
    <row r="113745" ht="15" customHeight="1" x14ac:dyDescent="0.25"/>
    <row r="113747" ht="15" customHeight="1" x14ac:dyDescent="0.25"/>
    <row r="113749" ht="15" customHeight="1" x14ac:dyDescent="0.25"/>
    <row r="113751" ht="15" customHeight="1" x14ac:dyDescent="0.25"/>
    <row r="113753" ht="15" customHeight="1" x14ac:dyDescent="0.25"/>
    <row r="113755" ht="15" customHeight="1" x14ac:dyDescent="0.25"/>
    <row r="113757" ht="15" customHeight="1" x14ac:dyDescent="0.25"/>
    <row r="113759" ht="15" customHeight="1" x14ac:dyDescent="0.25"/>
    <row r="113761" ht="15" customHeight="1" x14ac:dyDescent="0.25"/>
    <row r="113763" ht="15" customHeight="1" x14ac:dyDescent="0.25"/>
    <row r="113765" ht="15" customHeight="1" x14ac:dyDescent="0.25"/>
    <row r="113767" ht="15" customHeight="1" x14ac:dyDescent="0.25"/>
    <row r="113769" ht="15" customHeight="1" x14ac:dyDescent="0.25"/>
    <row r="113771" ht="15" customHeight="1" x14ac:dyDescent="0.25"/>
    <row r="113773" ht="15" customHeight="1" x14ac:dyDescent="0.25"/>
    <row r="113775" ht="15" customHeight="1" x14ac:dyDescent="0.25"/>
    <row r="113777" ht="15" customHeight="1" x14ac:dyDescent="0.25"/>
    <row r="113779" ht="15" customHeight="1" x14ac:dyDescent="0.25"/>
    <row r="113781" ht="15" customHeight="1" x14ac:dyDescent="0.25"/>
    <row r="113783" ht="15" customHeight="1" x14ac:dyDescent="0.25"/>
    <row r="113785" ht="15" customHeight="1" x14ac:dyDescent="0.25"/>
    <row r="113787" ht="15" customHeight="1" x14ac:dyDescent="0.25"/>
    <row r="113789" ht="15" customHeight="1" x14ac:dyDescent="0.25"/>
    <row r="113791" ht="15" customHeight="1" x14ac:dyDescent="0.25"/>
    <row r="113793" ht="15" customHeight="1" x14ac:dyDescent="0.25"/>
    <row r="113795" ht="15" customHeight="1" x14ac:dyDescent="0.25"/>
    <row r="113797" ht="15" customHeight="1" x14ac:dyDescent="0.25"/>
    <row r="113799" ht="15" customHeight="1" x14ac:dyDescent="0.25"/>
    <row r="113801" ht="15" customHeight="1" x14ac:dyDescent="0.25"/>
    <row r="113803" ht="15" customHeight="1" x14ac:dyDescent="0.25"/>
    <row r="113805" ht="15" customHeight="1" x14ac:dyDescent="0.25"/>
    <row r="113807" ht="15" customHeight="1" x14ac:dyDescent="0.25"/>
    <row r="113809" ht="15" customHeight="1" x14ac:dyDescent="0.25"/>
    <row r="113811" ht="15" customHeight="1" x14ac:dyDescent="0.25"/>
    <row r="113813" ht="15" customHeight="1" x14ac:dyDescent="0.25"/>
    <row r="113815" ht="15" customHeight="1" x14ac:dyDescent="0.25"/>
    <row r="113817" ht="15" customHeight="1" x14ac:dyDescent="0.25"/>
    <row r="113819" ht="15" customHeight="1" x14ac:dyDescent="0.25"/>
    <row r="113821" ht="15" customHeight="1" x14ac:dyDescent="0.25"/>
    <row r="113823" ht="15" customHeight="1" x14ac:dyDescent="0.25"/>
    <row r="113825" ht="15" customHeight="1" x14ac:dyDescent="0.25"/>
    <row r="113827" ht="15" customHeight="1" x14ac:dyDescent="0.25"/>
    <row r="113829" ht="15" customHeight="1" x14ac:dyDescent="0.25"/>
    <row r="113831" ht="15" customHeight="1" x14ac:dyDescent="0.25"/>
    <row r="113833" ht="15" customHeight="1" x14ac:dyDescent="0.25"/>
    <row r="113835" ht="15" customHeight="1" x14ac:dyDescent="0.25"/>
    <row r="113837" ht="15" customHeight="1" x14ac:dyDescent="0.25"/>
    <row r="113839" ht="15" customHeight="1" x14ac:dyDescent="0.25"/>
    <row r="113841" ht="15" customHeight="1" x14ac:dyDescent="0.25"/>
    <row r="113843" ht="15" customHeight="1" x14ac:dyDescent="0.25"/>
    <row r="113845" ht="15" customHeight="1" x14ac:dyDescent="0.25"/>
    <row r="113847" ht="15" customHeight="1" x14ac:dyDescent="0.25"/>
    <row r="113849" ht="15" customHeight="1" x14ac:dyDescent="0.25"/>
    <row r="113851" ht="15" customHeight="1" x14ac:dyDescent="0.25"/>
    <row r="113853" ht="15" customHeight="1" x14ac:dyDescent="0.25"/>
    <row r="113855" ht="15" customHeight="1" x14ac:dyDescent="0.25"/>
    <row r="113857" ht="15" customHeight="1" x14ac:dyDescent="0.25"/>
    <row r="113859" ht="15" customHeight="1" x14ac:dyDescent="0.25"/>
    <row r="113861" ht="15" customHeight="1" x14ac:dyDescent="0.25"/>
    <row r="113863" ht="15" customHeight="1" x14ac:dyDescent="0.25"/>
    <row r="113865" ht="15" customHeight="1" x14ac:dyDescent="0.25"/>
    <row r="113867" ht="15" customHeight="1" x14ac:dyDescent="0.25"/>
    <row r="113869" ht="15" customHeight="1" x14ac:dyDescent="0.25"/>
    <row r="113871" ht="15" customHeight="1" x14ac:dyDescent="0.25"/>
    <row r="113873" ht="15" customHeight="1" x14ac:dyDescent="0.25"/>
    <row r="113875" ht="15" customHeight="1" x14ac:dyDescent="0.25"/>
    <row r="113877" ht="15" customHeight="1" x14ac:dyDescent="0.25"/>
    <row r="113879" ht="15" customHeight="1" x14ac:dyDescent="0.25"/>
    <row r="113881" ht="15" customHeight="1" x14ac:dyDescent="0.25"/>
    <row r="113883" ht="15" customHeight="1" x14ac:dyDescent="0.25"/>
    <row r="113885" ht="15" customHeight="1" x14ac:dyDescent="0.25"/>
    <row r="113887" ht="15" customHeight="1" x14ac:dyDescent="0.25"/>
    <row r="113889" ht="15" customHeight="1" x14ac:dyDescent="0.25"/>
    <row r="113891" ht="15" customHeight="1" x14ac:dyDescent="0.25"/>
    <row r="113893" ht="15" customHeight="1" x14ac:dyDescent="0.25"/>
    <row r="113895" ht="15" customHeight="1" x14ac:dyDescent="0.25"/>
    <row r="113897" ht="15" customHeight="1" x14ac:dyDescent="0.25"/>
    <row r="113899" ht="15" customHeight="1" x14ac:dyDescent="0.25"/>
    <row r="113901" ht="15" customHeight="1" x14ac:dyDescent="0.25"/>
    <row r="113903" ht="15" customHeight="1" x14ac:dyDescent="0.25"/>
    <row r="113905" ht="15" customHeight="1" x14ac:dyDescent="0.25"/>
    <row r="113907" ht="15" customHeight="1" x14ac:dyDescent="0.25"/>
    <row r="113909" ht="15" customHeight="1" x14ac:dyDescent="0.25"/>
    <row r="113911" ht="15" customHeight="1" x14ac:dyDescent="0.25"/>
    <row r="113913" ht="15" customHeight="1" x14ac:dyDescent="0.25"/>
    <row r="113915" ht="15" customHeight="1" x14ac:dyDescent="0.25"/>
    <row r="113917" ht="15" customHeight="1" x14ac:dyDescent="0.25"/>
    <row r="113919" ht="15" customHeight="1" x14ac:dyDescent="0.25"/>
    <row r="113921" ht="15" customHeight="1" x14ac:dyDescent="0.25"/>
    <row r="113923" ht="15" customHeight="1" x14ac:dyDescent="0.25"/>
    <row r="113925" ht="15" customHeight="1" x14ac:dyDescent="0.25"/>
    <row r="113927" ht="15" customHeight="1" x14ac:dyDescent="0.25"/>
    <row r="113929" ht="15" customHeight="1" x14ac:dyDescent="0.25"/>
    <row r="113931" ht="15" customHeight="1" x14ac:dyDescent="0.25"/>
    <row r="113933" ht="15" customHeight="1" x14ac:dyDescent="0.25"/>
    <row r="113935" ht="15" customHeight="1" x14ac:dyDescent="0.25"/>
    <row r="113937" ht="15" customHeight="1" x14ac:dyDescent="0.25"/>
    <row r="113939" ht="15" customHeight="1" x14ac:dyDescent="0.25"/>
    <row r="113941" ht="15" customHeight="1" x14ac:dyDescent="0.25"/>
    <row r="113943" ht="15" customHeight="1" x14ac:dyDescent="0.25"/>
    <row r="113945" ht="15" customHeight="1" x14ac:dyDescent="0.25"/>
    <row r="113947" ht="15" customHeight="1" x14ac:dyDescent="0.25"/>
    <row r="113949" ht="15" customHeight="1" x14ac:dyDescent="0.25"/>
    <row r="113951" ht="15" customHeight="1" x14ac:dyDescent="0.25"/>
    <row r="113953" ht="15" customHeight="1" x14ac:dyDescent="0.25"/>
    <row r="113955" ht="15" customHeight="1" x14ac:dyDescent="0.25"/>
    <row r="113957" ht="15" customHeight="1" x14ac:dyDescent="0.25"/>
    <row r="113959" ht="15" customHeight="1" x14ac:dyDescent="0.25"/>
    <row r="113961" ht="15" customHeight="1" x14ac:dyDescent="0.25"/>
    <row r="113963" ht="15" customHeight="1" x14ac:dyDescent="0.25"/>
    <row r="113965" ht="15" customHeight="1" x14ac:dyDescent="0.25"/>
    <row r="113967" ht="15" customHeight="1" x14ac:dyDescent="0.25"/>
    <row r="113969" ht="15" customHeight="1" x14ac:dyDescent="0.25"/>
    <row r="113971" ht="15" customHeight="1" x14ac:dyDescent="0.25"/>
    <row r="113973" ht="15" customHeight="1" x14ac:dyDescent="0.25"/>
    <row r="113975" ht="15" customHeight="1" x14ac:dyDescent="0.25"/>
    <row r="113977" ht="15" customHeight="1" x14ac:dyDescent="0.25"/>
    <row r="113979" ht="15" customHeight="1" x14ac:dyDescent="0.25"/>
    <row r="113981" ht="15" customHeight="1" x14ac:dyDescent="0.25"/>
    <row r="113983" ht="15" customHeight="1" x14ac:dyDescent="0.25"/>
    <row r="113985" ht="15" customHeight="1" x14ac:dyDescent="0.25"/>
    <row r="113987" ht="15" customHeight="1" x14ac:dyDescent="0.25"/>
    <row r="113989" ht="15" customHeight="1" x14ac:dyDescent="0.25"/>
    <row r="113991" ht="15" customHeight="1" x14ac:dyDescent="0.25"/>
    <row r="113993" ht="15" customHeight="1" x14ac:dyDescent="0.25"/>
    <row r="113995" ht="15" customHeight="1" x14ac:dyDescent="0.25"/>
    <row r="113997" ht="15" customHeight="1" x14ac:dyDescent="0.25"/>
    <row r="113999" ht="15" customHeight="1" x14ac:dyDescent="0.25"/>
    <row r="114001" ht="15" customHeight="1" x14ac:dyDescent="0.25"/>
    <row r="114003" ht="15" customHeight="1" x14ac:dyDescent="0.25"/>
    <row r="114005" ht="15" customHeight="1" x14ac:dyDescent="0.25"/>
    <row r="114007" ht="15" customHeight="1" x14ac:dyDescent="0.25"/>
    <row r="114009" ht="15" customHeight="1" x14ac:dyDescent="0.25"/>
    <row r="114011" ht="15" customHeight="1" x14ac:dyDescent="0.25"/>
    <row r="114013" ht="15" customHeight="1" x14ac:dyDescent="0.25"/>
    <row r="114015" ht="15" customHeight="1" x14ac:dyDescent="0.25"/>
    <row r="114017" ht="15" customHeight="1" x14ac:dyDescent="0.25"/>
    <row r="114019" ht="15" customHeight="1" x14ac:dyDescent="0.25"/>
    <row r="114021" ht="15" customHeight="1" x14ac:dyDescent="0.25"/>
    <row r="114023" ht="15" customHeight="1" x14ac:dyDescent="0.25"/>
    <row r="114025" ht="15" customHeight="1" x14ac:dyDescent="0.25"/>
    <row r="114027" ht="15" customHeight="1" x14ac:dyDescent="0.25"/>
    <row r="114029" ht="15" customHeight="1" x14ac:dyDescent="0.25"/>
    <row r="114031" ht="15" customHeight="1" x14ac:dyDescent="0.25"/>
    <row r="114033" ht="15" customHeight="1" x14ac:dyDescent="0.25"/>
    <row r="114035" ht="15" customHeight="1" x14ac:dyDescent="0.25"/>
    <row r="114037" ht="15" customHeight="1" x14ac:dyDescent="0.25"/>
    <row r="114039" ht="15" customHeight="1" x14ac:dyDescent="0.25"/>
    <row r="114041" ht="15" customHeight="1" x14ac:dyDescent="0.25"/>
    <row r="114043" ht="15" customHeight="1" x14ac:dyDescent="0.25"/>
    <row r="114045" ht="15" customHeight="1" x14ac:dyDescent="0.25"/>
    <row r="114047" ht="15" customHeight="1" x14ac:dyDescent="0.25"/>
    <row r="114049" ht="15" customHeight="1" x14ac:dyDescent="0.25"/>
    <row r="114051" ht="15" customHeight="1" x14ac:dyDescent="0.25"/>
    <row r="114053" ht="15" customHeight="1" x14ac:dyDescent="0.25"/>
    <row r="114055" ht="15" customHeight="1" x14ac:dyDescent="0.25"/>
    <row r="114057" ht="15" customHeight="1" x14ac:dyDescent="0.25"/>
    <row r="114059" ht="15" customHeight="1" x14ac:dyDescent="0.25"/>
    <row r="114061" ht="15" customHeight="1" x14ac:dyDescent="0.25"/>
    <row r="114063" ht="15" customHeight="1" x14ac:dyDescent="0.25"/>
    <row r="114065" ht="15" customHeight="1" x14ac:dyDescent="0.25"/>
    <row r="114067" ht="15" customHeight="1" x14ac:dyDescent="0.25"/>
    <row r="114069" ht="15" customHeight="1" x14ac:dyDescent="0.25"/>
    <row r="114071" ht="15" customHeight="1" x14ac:dyDescent="0.25"/>
    <row r="114073" ht="15" customHeight="1" x14ac:dyDescent="0.25"/>
    <row r="114075" ht="15" customHeight="1" x14ac:dyDescent="0.25"/>
    <row r="114077" ht="15" customHeight="1" x14ac:dyDescent="0.25"/>
    <row r="114079" ht="15" customHeight="1" x14ac:dyDescent="0.25"/>
    <row r="114081" ht="15" customHeight="1" x14ac:dyDescent="0.25"/>
    <row r="114083" ht="15" customHeight="1" x14ac:dyDescent="0.25"/>
    <row r="114085" ht="15" customHeight="1" x14ac:dyDescent="0.25"/>
    <row r="114087" ht="15" customHeight="1" x14ac:dyDescent="0.25"/>
    <row r="114089" ht="15" customHeight="1" x14ac:dyDescent="0.25"/>
    <row r="114091" ht="15" customHeight="1" x14ac:dyDescent="0.25"/>
    <row r="114093" ht="15" customHeight="1" x14ac:dyDescent="0.25"/>
    <row r="114095" ht="15" customHeight="1" x14ac:dyDescent="0.25"/>
    <row r="114097" ht="15" customHeight="1" x14ac:dyDescent="0.25"/>
    <row r="114099" ht="15" customHeight="1" x14ac:dyDescent="0.25"/>
    <row r="114101" ht="15" customHeight="1" x14ac:dyDescent="0.25"/>
    <row r="114103" ht="15" customHeight="1" x14ac:dyDescent="0.25"/>
    <row r="114105" ht="15" customHeight="1" x14ac:dyDescent="0.25"/>
    <row r="114107" ht="15" customHeight="1" x14ac:dyDescent="0.25"/>
    <row r="114109" ht="15" customHeight="1" x14ac:dyDescent="0.25"/>
    <row r="114111" ht="15" customHeight="1" x14ac:dyDescent="0.25"/>
    <row r="114113" ht="15" customHeight="1" x14ac:dyDescent="0.25"/>
    <row r="114115" ht="15" customHeight="1" x14ac:dyDescent="0.25"/>
    <row r="114117" ht="15" customHeight="1" x14ac:dyDescent="0.25"/>
    <row r="114119" ht="15" customHeight="1" x14ac:dyDescent="0.25"/>
    <row r="114121" ht="15" customHeight="1" x14ac:dyDescent="0.25"/>
    <row r="114123" ht="15" customHeight="1" x14ac:dyDescent="0.25"/>
    <row r="114125" ht="15" customHeight="1" x14ac:dyDescent="0.25"/>
    <row r="114127" ht="15" customHeight="1" x14ac:dyDescent="0.25"/>
    <row r="114129" ht="15" customHeight="1" x14ac:dyDescent="0.25"/>
    <row r="114131" ht="15" customHeight="1" x14ac:dyDescent="0.25"/>
    <row r="114133" ht="15" customHeight="1" x14ac:dyDescent="0.25"/>
    <row r="114135" ht="15" customHeight="1" x14ac:dyDescent="0.25"/>
    <row r="114137" ht="15" customHeight="1" x14ac:dyDescent="0.25"/>
    <row r="114139" ht="15" customHeight="1" x14ac:dyDescent="0.25"/>
    <row r="114141" ht="15" customHeight="1" x14ac:dyDescent="0.25"/>
    <row r="114143" ht="15" customHeight="1" x14ac:dyDescent="0.25"/>
    <row r="114145" ht="15" customHeight="1" x14ac:dyDescent="0.25"/>
    <row r="114147" ht="15" customHeight="1" x14ac:dyDescent="0.25"/>
    <row r="114149" ht="15" customHeight="1" x14ac:dyDescent="0.25"/>
    <row r="114151" ht="15" customHeight="1" x14ac:dyDescent="0.25"/>
    <row r="114153" ht="15" customHeight="1" x14ac:dyDescent="0.25"/>
    <row r="114155" ht="15" customHeight="1" x14ac:dyDescent="0.25"/>
    <row r="114157" ht="15" customHeight="1" x14ac:dyDescent="0.25"/>
    <row r="114159" ht="15" customHeight="1" x14ac:dyDescent="0.25"/>
    <row r="114161" ht="15" customHeight="1" x14ac:dyDescent="0.25"/>
    <row r="114163" ht="15" customHeight="1" x14ac:dyDescent="0.25"/>
    <row r="114165" ht="15" customHeight="1" x14ac:dyDescent="0.25"/>
    <row r="114167" ht="15" customHeight="1" x14ac:dyDescent="0.25"/>
    <row r="114169" ht="15" customHeight="1" x14ac:dyDescent="0.25"/>
    <row r="114171" ht="15" customHeight="1" x14ac:dyDescent="0.25"/>
    <row r="114173" ht="15" customHeight="1" x14ac:dyDescent="0.25"/>
    <row r="114175" ht="15" customHeight="1" x14ac:dyDescent="0.25"/>
    <row r="114177" ht="15" customHeight="1" x14ac:dyDescent="0.25"/>
    <row r="114179" ht="15" customHeight="1" x14ac:dyDescent="0.25"/>
    <row r="114181" ht="15" customHeight="1" x14ac:dyDescent="0.25"/>
    <row r="114183" ht="15" customHeight="1" x14ac:dyDescent="0.25"/>
    <row r="114185" ht="15" customHeight="1" x14ac:dyDescent="0.25"/>
    <row r="114187" ht="15" customHeight="1" x14ac:dyDescent="0.25"/>
    <row r="114189" ht="15" customHeight="1" x14ac:dyDescent="0.25"/>
    <row r="114191" ht="15" customHeight="1" x14ac:dyDescent="0.25"/>
    <row r="114193" ht="15" customHeight="1" x14ac:dyDescent="0.25"/>
    <row r="114195" ht="15" customHeight="1" x14ac:dyDescent="0.25"/>
    <row r="114197" ht="15" customHeight="1" x14ac:dyDescent="0.25"/>
    <row r="114199" ht="15" customHeight="1" x14ac:dyDescent="0.25"/>
    <row r="114201" ht="15" customHeight="1" x14ac:dyDescent="0.25"/>
    <row r="114203" ht="15" customHeight="1" x14ac:dyDescent="0.25"/>
    <row r="114205" ht="15" customHeight="1" x14ac:dyDescent="0.25"/>
    <row r="114207" ht="15" customHeight="1" x14ac:dyDescent="0.25"/>
    <row r="114209" ht="15" customHeight="1" x14ac:dyDescent="0.25"/>
    <row r="114211" ht="15" customHeight="1" x14ac:dyDescent="0.25"/>
    <row r="114213" ht="15" customHeight="1" x14ac:dyDescent="0.25"/>
    <row r="114215" ht="15" customHeight="1" x14ac:dyDescent="0.25"/>
    <row r="114217" ht="15" customHeight="1" x14ac:dyDescent="0.25"/>
    <row r="114219" ht="15" customHeight="1" x14ac:dyDescent="0.25"/>
    <row r="114221" ht="15" customHeight="1" x14ac:dyDescent="0.25"/>
    <row r="114223" ht="15" customHeight="1" x14ac:dyDescent="0.25"/>
    <row r="114225" ht="15" customHeight="1" x14ac:dyDescent="0.25"/>
    <row r="114227" ht="15" customHeight="1" x14ac:dyDescent="0.25"/>
    <row r="114229" ht="15" customHeight="1" x14ac:dyDescent="0.25"/>
    <row r="114231" ht="15" customHeight="1" x14ac:dyDescent="0.25"/>
    <row r="114233" ht="15" customHeight="1" x14ac:dyDescent="0.25"/>
    <row r="114235" ht="15" customHeight="1" x14ac:dyDescent="0.25"/>
    <row r="114237" ht="15" customHeight="1" x14ac:dyDescent="0.25"/>
    <row r="114239" ht="15" customHeight="1" x14ac:dyDescent="0.25"/>
    <row r="114241" ht="15" customHeight="1" x14ac:dyDescent="0.25"/>
    <row r="114243" ht="15" customHeight="1" x14ac:dyDescent="0.25"/>
    <row r="114245" ht="15" customHeight="1" x14ac:dyDescent="0.25"/>
    <row r="114247" ht="15" customHeight="1" x14ac:dyDescent="0.25"/>
    <row r="114249" ht="15" customHeight="1" x14ac:dyDescent="0.25"/>
    <row r="114251" ht="15" customHeight="1" x14ac:dyDescent="0.25"/>
    <row r="114253" ht="15" customHeight="1" x14ac:dyDescent="0.25"/>
    <row r="114255" ht="15" customHeight="1" x14ac:dyDescent="0.25"/>
    <row r="114257" ht="15" customHeight="1" x14ac:dyDescent="0.25"/>
    <row r="114259" ht="15" customHeight="1" x14ac:dyDescent="0.25"/>
    <row r="114261" ht="15" customHeight="1" x14ac:dyDescent="0.25"/>
    <row r="114263" ht="15" customHeight="1" x14ac:dyDescent="0.25"/>
    <row r="114265" ht="15" customHeight="1" x14ac:dyDescent="0.25"/>
    <row r="114267" ht="15" customHeight="1" x14ac:dyDescent="0.25"/>
    <row r="114269" ht="15" customHeight="1" x14ac:dyDescent="0.25"/>
    <row r="114271" ht="15" customHeight="1" x14ac:dyDescent="0.25"/>
    <row r="114273" ht="15" customHeight="1" x14ac:dyDescent="0.25"/>
    <row r="114275" ht="15" customHeight="1" x14ac:dyDescent="0.25"/>
    <row r="114277" ht="15" customHeight="1" x14ac:dyDescent="0.25"/>
    <row r="114279" ht="15" customHeight="1" x14ac:dyDescent="0.25"/>
    <row r="114281" ht="15" customHeight="1" x14ac:dyDescent="0.25"/>
    <row r="114283" ht="15" customHeight="1" x14ac:dyDescent="0.25"/>
    <row r="114285" ht="15" customHeight="1" x14ac:dyDescent="0.25"/>
    <row r="114287" ht="15" customHeight="1" x14ac:dyDescent="0.25"/>
    <row r="114289" ht="15" customHeight="1" x14ac:dyDescent="0.25"/>
    <row r="114291" ht="15" customHeight="1" x14ac:dyDescent="0.25"/>
    <row r="114293" ht="15" customHeight="1" x14ac:dyDescent="0.25"/>
    <row r="114295" ht="15" customHeight="1" x14ac:dyDescent="0.25"/>
    <row r="114297" ht="15" customHeight="1" x14ac:dyDescent="0.25"/>
    <row r="114299" ht="15" customHeight="1" x14ac:dyDescent="0.25"/>
    <row r="114301" ht="15" customHeight="1" x14ac:dyDescent="0.25"/>
    <row r="114303" ht="15" customHeight="1" x14ac:dyDescent="0.25"/>
    <row r="114305" ht="15" customHeight="1" x14ac:dyDescent="0.25"/>
    <row r="114307" ht="15" customHeight="1" x14ac:dyDescent="0.25"/>
    <row r="114309" ht="15" customHeight="1" x14ac:dyDescent="0.25"/>
    <row r="114311" ht="15" customHeight="1" x14ac:dyDescent="0.25"/>
    <row r="114313" ht="15" customHeight="1" x14ac:dyDescent="0.25"/>
    <row r="114315" ht="15" customHeight="1" x14ac:dyDescent="0.25"/>
    <row r="114317" ht="15" customHeight="1" x14ac:dyDescent="0.25"/>
    <row r="114319" ht="15" customHeight="1" x14ac:dyDescent="0.25"/>
    <row r="114321" ht="15" customHeight="1" x14ac:dyDescent="0.25"/>
    <row r="114323" ht="15" customHeight="1" x14ac:dyDescent="0.25"/>
    <row r="114325" ht="15" customHeight="1" x14ac:dyDescent="0.25"/>
    <row r="114327" ht="15" customHeight="1" x14ac:dyDescent="0.25"/>
    <row r="114329" ht="15" customHeight="1" x14ac:dyDescent="0.25"/>
    <row r="114331" ht="15" customHeight="1" x14ac:dyDescent="0.25"/>
    <row r="114333" ht="15" customHeight="1" x14ac:dyDescent="0.25"/>
    <row r="114335" ht="15" customHeight="1" x14ac:dyDescent="0.25"/>
    <row r="114337" ht="15" customHeight="1" x14ac:dyDescent="0.25"/>
    <row r="114339" ht="15" customHeight="1" x14ac:dyDescent="0.25"/>
    <row r="114341" ht="15" customHeight="1" x14ac:dyDescent="0.25"/>
    <row r="114343" ht="15" customHeight="1" x14ac:dyDescent="0.25"/>
    <row r="114345" ht="15" customHeight="1" x14ac:dyDescent="0.25"/>
    <row r="114347" ht="15" customHeight="1" x14ac:dyDescent="0.25"/>
    <row r="114349" ht="15" customHeight="1" x14ac:dyDescent="0.25"/>
    <row r="114351" ht="15" customHeight="1" x14ac:dyDescent="0.25"/>
    <row r="114353" ht="15" customHeight="1" x14ac:dyDescent="0.25"/>
    <row r="114355" ht="15" customHeight="1" x14ac:dyDescent="0.25"/>
    <row r="114357" ht="15" customHeight="1" x14ac:dyDescent="0.25"/>
    <row r="114359" ht="15" customHeight="1" x14ac:dyDescent="0.25"/>
    <row r="114361" ht="15" customHeight="1" x14ac:dyDescent="0.25"/>
    <row r="114363" ht="15" customHeight="1" x14ac:dyDescent="0.25"/>
    <row r="114365" ht="15" customHeight="1" x14ac:dyDescent="0.25"/>
    <row r="114367" ht="15" customHeight="1" x14ac:dyDescent="0.25"/>
    <row r="114369" ht="15" customHeight="1" x14ac:dyDescent="0.25"/>
    <row r="114371" ht="15" customHeight="1" x14ac:dyDescent="0.25"/>
    <row r="114373" ht="15" customHeight="1" x14ac:dyDescent="0.25"/>
    <row r="114375" ht="15" customHeight="1" x14ac:dyDescent="0.25"/>
    <row r="114377" ht="15" customHeight="1" x14ac:dyDescent="0.25"/>
    <row r="114379" ht="15" customHeight="1" x14ac:dyDescent="0.25"/>
    <row r="114381" ht="15" customHeight="1" x14ac:dyDescent="0.25"/>
    <row r="114383" ht="15" customHeight="1" x14ac:dyDescent="0.25"/>
    <row r="114385" ht="15" customHeight="1" x14ac:dyDescent="0.25"/>
    <row r="114387" ht="15" customHeight="1" x14ac:dyDescent="0.25"/>
    <row r="114389" ht="15" customHeight="1" x14ac:dyDescent="0.25"/>
    <row r="114391" ht="15" customHeight="1" x14ac:dyDescent="0.25"/>
    <row r="114393" ht="15" customHeight="1" x14ac:dyDescent="0.25"/>
    <row r="114395" ht="15" customHeight="1" x14ac:dyDescent="0.25"/>
    <row r="114397" ht="15" customHeight="1" x14ac:dyDescent="0.25"/>
    <row r="114399" ht="15" customHeight="1" x14ac:dyDescent="0.25"/>
    <row r="114401" ht="15" customHeight="1" x14ac:dyDescent="0.25"/>
    <row r="114403" ht="15" customHeight="1" x14ac:dyDescent="0.25"/>
    <row r="114405" ht="15" customHeight="1" x14ac:dyDescent="0.25"/>
    <row r="114407" ht="15" customHeight="1" x14ac:dyDescent="0.25"/>
    <row r="114409" ht="15" customHeight="1" x14ac:dyDescent="0.25"/>
    <row r="114411" ht="15" customHeight="1" x14ac:dyDescent="0.25"/>
    <row r="114413" ht="15" customHeight="1" x14ac:dyDescent="0.25"/>
    <row r="114415" ht="15" customHeight="1" x14ac:dyDescent="0.25"/>
    <row r="114417" ht="15" customHeight="1" x14ac:dyDescent="0.25"/>
    <row r="114419" ht="15" customHeight="1" x14ac:dyDescent="0.25"/>
    <row r="114421" ht="15" customHeight="1" x14ac:dyDescent="0.25"/>
    <row r="114423" ht="15" customHeight="1" x14ac:dyDescent="0.25"/>
    <row r="114425" ht="15" customHeight="1" x14ac:dyDescent="0.25"/>
    <row r="114427" ht="15" customHeight="1" x14ac:dyDescent="0.25"/>
    <row r="114429" ht="15" customHeight="1" x14ac:dyDescent="0.25"/>
    <row r="114431" ht="15" customHeight="1" x14ac:dyDescent="0.25"/>
    <row r="114433" ht="15" customHeight="1" x14ac:dyDescent="0.25"/>
    <row r="114435" ht="15" customHeight="1" x14ac:dyDescent="0.25"/>
    <row r="114437" ht="15" customHeight="1" x14ac:dyDescent="0.25"/>
    <row r="114439" ht="15" customHeight="1" x14ac:dyDescent="0.25"/>
    <row r="114441" ht="15" customHeight="1" x14ac:dyDescent="0.25"/>
    <row r="114443" ht="15" customHeight="1" x14ac:dyDescent="0.25"/>
    <row r="114445" ht="15" customHeight="1" x14ac:dyDescent="0.25"/>
    <row r="114447" ht="15" customHeight="1" x14ac:dyDescent="0.25"/>
    <row r="114449" ht="15" customHeight="1" x14ac:dyDescent="0.25"/>
    <row r="114451" ht="15" customHeight="1" x14ac:dyDescent="0.25"/>
    <row r="114453" ht="15" customHeight="1" x14ac:dyDescent="0.25"/>
    <row r="114455" ht="15" customHeight="1" x14ac:dyDescent="0.25"/>
    <row r="114457" ht="15" customHeight="1" x14ac:dyDescent="0.25"/>
    <row r="114459" ht="15" customHeight="1" x14ac:dyDescent="0.25"/>
    <row r="114461" ht="15" customHeight="1" x14ac:dyDescent="0.25"/>
    <row r="114463" ht="15" customHeight="1" x14ac:dyDescent="0.25"/>
    <row r="114465" ht="15" customHeight="1" x14ac:dyDescent="0.25"/>
    <row r="114467" ht="15" customHeight="1" x14ac:dyDescent="0.25"/>
    <row r="114469" ht="15" customHeight="1" x14ac:dyDescent="0.25"/>
    <row r="114471" ht="15" customHeight="1" x14ac:dyDescent="0.25"/>
    <row r="114473" ht="15" customHeight="1" x14ac:dyDescent="0.25"/>
    <row r="114475" ht="15" customHeight="1" x14ac:dyDescent="0.25"/>
    <row r="114477" ht="15" customHeight="1" x14ac:dyDescent="0.25"/>
    <row r="114479" ht="15" customHeight="1" x14ac:dyDescent="0.25"/>
    <row r="114481" ht="15" customHeight="1" x14ac:dyDescent="0.25"/>
    <row r="114483" ht="15" customHeight="1" x14ac:dyDescent="0.25"/>
    <row r="114485" ht="15" customHeight="1" x14ac:dyDescent="0.25"/>
    <row r="114487" ht="15" customHeight="1" x14ac:dyDescent="0.25"/>
    <row r="114489" ht="15" customHeight="1" x14ac:dyDescent="0.25"/>
    <row r="114491" ht="15" customHeight="1" x14ac:dyDescent="0.25"/>
    <row r="114493" ht="15" customHeight="1" x14ac:dyDescent="0.25"/>
    <row r="114495" ht="15" customHeight="1" x14ac:dyDescent="0.25"/>
    <row r="114497" ht="15" customHeight="1" x14ac:dyDescent="0.25"/>
    <row r="114499" ht="15" customHeight="1" x14ac:dyDescent="0.25"/>
    <row r="114501" ht="15" customHeight="1" x14ac:dyDescent="0.25"/>
    <row r="114503" ht="15" customHeight="1" x14ac:dyDescent="0.25"/>
    <row r="114505" ht="15" customHeight="1" x14ac:dyDescent="0.25"/>
    <row r="114507" ht="15" customHeight="1" x14ac:dyDescent="0.25"/>
    <row r="114509" ht="15" customHeight="1" x14ac:dyDescent="0.25"/>
    <row r="114511" ht="15" customHeight="1" x14ac:dyDescent="0.25"/>
    <row r="114513" ht="15" customHeight="1" x14ac:dyDescent="0.25"/>
    <row r="114515" ht="15" customHeight="1" x14ac:dyDescent="0.25"/>
    <row r="114517" ht="15" customHeight="1" x14ac:dyDescent="0.25"/>
    <row r="114519" ht="15" customHeight="1" x14ac:dyDescent="0.25"/>
    <row r="114521" ht="15" customHeight="1" x14ac:dyDescent="0.25"/>
    <row r="114523" ht="15" customHeight="1" x14ac:dyDescent="0.25"/>
    <row r="114525" ht="15" customHeight="1" x14ac:dyDescent="0.25"/>
    <row r="114527" ht="15" customHeight="1" x14ac:dyDescent="0.25"/>
    <row r="114529" ht="15" customHeight="1" x14ac:dyDescent="0.25"/>
    <row r="114531" ht="15" customHeight="1" x14ac:dyDescent="0.25"/>
    <row r="114533" ht="15" customHeight="1" x14ac:dyDescent="0.25"/>
    <row r="114535" ht="15" customHeight="1" x14ac:dyDescent="0.25"/>
    <row r="114537" ht="15" customHeight="1" x14ac:dyDescent="0.25"/>
    <row r="114539" ht="15" customHeight="1" x14ac:dyDescent="0.25"/>
    <row r="114541" ht="15" customHeight="1" x14ac:dyDescent="0.25"/>
    <row r="114543" ht="15" customHeight="1" x14ac:dyDescent="0.25"/>
    <row r="114545" ht="15" customHeight="1" x14ac:dyDescent="0.25"/>
    <row r="114547" ht="15" customHeight="1" x14ac:dyDescent="0.25"/>
    <row r="114549" ht="15" customHeight="1" x14ac:dyDescent="0.25"/>
    <row r="114551" ht="15" customHeight="1" x14ac:dyDescent="0.25"/>
    <row r="114553" ht="15" customHeight="1" x14ac:dyDescent="0.25"/>
    <row r="114555" ht="15" customHeight="1" x14ac:dyDescent="0.25"/>
    <row r="114557" ht="15" customHeight="1" x14ac:dyDescent="0.25"/>
    <row r="114559" ht="15" customHeight="1" x14ac:dyDescent="0.25"/>
    <row r="114561" ht="15" customHeight="1" x14ac:dyDescent="0.25"/>
    <row r="114563" ht="15" customHeight="1" x14ac:dyDescent="0.25"/>
    <row r="114565" ht="15" customHeight="1" x14ac:dyDescent="0.25"/>
    <row r="114567" ht="15" customHeight="1" x14ac:dyDescent="0.25"/>
    <row r="114569" ht="15" customHeight="1" x14ac:dyDescent="0.25"/>
    <row r="114571" ht="15" customHeight="1" x14ac:dyDescent="0.25"/>
    <row r="114573" ht="15" customHeight="1" x14ac:dyDescent="0.25"/>
    <row r="114575" ht="15" customHeight="1" x14ac:dyDescent="0.25"/>
    <row r="114577" ht="15" customHeight="1" x14ac:dyDescent="0.25"/>
    <row r="114579" ht="15" customHeight="1" x14ac:dyDescent="0.25"/>
    <row r="114581" ht="15" customHeight="1" x14ac:dyDescent="0.25"/>
    <row r="114583" ht="15" customHeight="1" x14ac:dyDescent="0.25"/>
    <row r="114585" ht="15" customHeight="1" x14ac:dyDescent="0.25"/>
    <row r="114587" ht="15" customHeight="1" x14ac:dyDescent="0.25"/>
    <row r="114589" ht="15" customHeight="1" x14ac:dyDescent="0.25"/>
    <row r="114591" ht="15" customHeight="1" x14ac:dyDescent="0.25"/>
    <row r="114593" ht="15" customHeight="1" x14ac:dyDescent="0.25"/>
    <row r="114595" ht="15" customHeight="1" x14ac:dyDescent="0.25"/>
    <row r="114597" ht="15" customHeight="1" x14ac:dyDescent="0.25"/>
    <row r="114599" ht="15" customHeight="1" x14ac:dyDescent="0.25"/>
    <row r="114601" ht="15" customHeight="1" x14ac:dyDescent="0.25"/>
    <row r="114603" ht="15" customHeight="1" x14ac:dyDescent="0.25"/>
    <row r="114605" ht="15" customHeight="1" x14ac:dyDescent="0.25"/>
    <row r="114607" ht="15" customHeight="1" x14ac:dyDescent="0.25"/>
    <row r="114609" ht="15" customHeight="1" x14ac:dyDescent="0.25"/>
    <row r="114611" ht="15" customHeight="1" x14ac:dyDescent="0.25"/>
    <row r="114613" ht="15" customHeight="1" x14ac:dyDescent="0.25"/>
    <row r="114615" ht="15" customHeight="1" x14ac:dyDescent="0.25"/>
    <row r="114617" ht="15" customHeight="1" x14ac:dyDescent="0.25"/>
    <row r="114619" ht="15" customHeight="1" x14ac:dyDescent="0.25"/>
    <row r="114621" ht="15" customHeight="1" x14ac:dyDescent="0.25"/>
    <row r="114623" ht="15" customHeight="1" x14ac:dyDescent="0.25"/>
    <row r="114625" ht="15" customHeight="1" x14ac:dyDescent="0.25"/>
    <row r="114627" ht="15" customHeight="1" x14ac:dyDescent="0.25"/>
    <row r="114629" ht="15" customHeight="1" x14ac:dyDescent="0.25"/>
    <row r="114631" ht="15" customHeight="1" x14ac:dyDescent="0.25"/>
    <row r="114633" ht="15" customHeight="1" x14ac:dyDescent="0.25"/>
    <row r="114635" ht="15" customHeight="1" x14ac:dyDescent="0.25"/>
    <row r="114637" ht="15" customHeight="1" x14ac:dyDescent="0.25"/>
    <row r="114639" ht="15" customHeight="1" x14ac:dyDescent="0.25"/>
    <row r="114641" ht="15" customHeight="1" x14ac:dyDescent="0.25"/>
    <row r="114643" ht="15" customHeight="1" x14ac:dyDescent="0.25"/>
    <row r="114645" ht="15" customHeight="1" x14ac:dyDescent="0.25"/>
    <row r="114647" ht="15" customHeight="1" x14ac:dyDescent="0.25"/>
    <row r="114649" ht="15" customHeight="1" x14ac:dyDescent="0.25"/>
    <row r="114651" ht="15" customHeight="1" x14ac:dyDescent="0.25"/>
    <row r="114653" ht="15" customHeight="1" x14ac:dyDescent="0.25"/>
    <row r="114655" ht="15" customHeight="1" x14ac:dyDescent="0.25"/>
    <row r="114657" ht="15" customHeight="1" x14ac:dyDescent="0.25"/>
    <row r="114659" ht="15" customHeight="1" x14ac:dyDescent="0.25"/>
    <row r="114661" ht="15" customHeight="1" x14ac:dyDescent="0.25"/>
    <row r="114663" ht="15" customHeight="1" x14ac:dyDescent="0.25"/>
    <row r="114665" ht="15" customHeight="1" x14ac:dyDescent="0.25"/>
    <row r="114667" ht="15" customHeight="1" x14ac:dyDescent="0.25"/>
    <row r="114669" ht="15" customHeight="1" x14ac:dyDescent="0.25"/>
    <row r="114671" ht="15" customHeight="1" x14ac:dyDescent="0.25"/>
    <row r="114673" ht="15" customHeight="1" x14ac:dyDescent="0.25"/>
    <row r="114675" ht="15" customHeight="1" x14ac:dyDescent="0.25"/>
    <row r="114677" ht="15" customHeight="1" x14ac:dyDescent="0.25"/>
    <row r="114679" ht="15" customHeight="1" x14ac:dyDescent="0.25"/>
    <row r="114681" ht="15" customHeight="1" x14ac:dyDescent="0.25"/>
    <row r="114683" ht="15" customHeight="1" x14ac:dyDescent="0.25"/>
    <row r="114685" ht="15" customHeight="1" x14ac:dyDescent="0.25"/>
    <row r="114687" ht="15" customHeight="1" x14ac:dyDescent="0.25"/>
    <row r="114689" ht="15" customHeight="1" x14ac:dyDescent="0.25"/>
    <row r="114691" ht="15" customHeight="1" x14ac:dyDescent="0.25"/>
    <row r="114693" ht="15" customHeight="1" x14ac:dyDescent="0.25"/>
    <row r="114695" ht="15" customHeight="1" x14ac:dyDescent="0.25"/>
    <row r="114697" ht="15" customHeight="1" x14ac:dyDescent="0.25"/>
    <row r="114699" ht="15" customHeight="1" x14ac:dyDescent="0.25"/>
    <row r="114701" ht="15" customHeight="1" x14ac:dyDescent="0.25"/>
    <row r="114703" ht="15" customHeight="1" x14ac:dyDescent="0.25"/>
    <row r="114705" ht="15" customHeight="1" x14ac:dyDescent="0.25"/>
    <row r="114707" ht="15" customHeight="1" x14ac:dyDescent="0.25"/>
    <row r="114709" ht="15" customHeight="1" x14ac:dyDescent="0.25"/>
    <row r="114711" ht="15" customHeight="1" x14ac:dyDescent="0.25"/>
    <row r="114713" ht="15" customHeight="1" x14ac:dyDescent="0.25"/>
    <row r="114715" ht="15" customHeight="1" x14ac:dyDescent="0.25"/>
    <row r="114717" ht="15" customHeight="1" x14ac:dyDescent="0.25"/>
    <row r="114719" ht="15" customHeight="1" x14ac:dyDescent="0.25"/>
    <row r="114721" ht="15" customHeight="1" x14ac:dyDescent="0.25"/>
    <row r="114723" ht="15" customHeight="1" x14ac:dyDescent="0.25"/>
    <row r="114725" ht="15" customHeight="1" x14ac:dyDescent="0.25"/>
    <row r="114727" ht="15" customHeight="1" x14ac:dyDescent="0.25"/>
    <row r="114729" ht="15" customHeight="1" x14ac:dyDescent="0.25"/>
    <row r="114731" ht="15" customHeight="1" x14ac:dyDescent="0.25"/>
    <row r="114733" ht="15" customHeight="1" x14ac:dyDescent="0.25"/>
    <row r="114735" ht="15" customHeight="1" x14ac:dyDescent="0.25"/>
    <row r="114737" ht="15" customHeight="1" x14ac:dyDescent="0.25"/>
    <row r="114739" ht="15" customHeight="1" x14ac:dyDescent="0.25"/>
    <row r="114741" ht="15" customHeight="1" x14ac:dyDescent="0.25"/>
    <row r="114743" ht="15" customHeight="1" x14ac:dyDescent="0.25"/>
    <row r="114745" ht="15" customHeight="1" x14ac:dyDescent="0.25"/>
    <row r="114747" ht="15" customHeight="1" x14ac:dyDescent="0.25"/>
    <row r="114749" ht="15" customHeight="1" x14ac:dyDescent="0.25"/>
    <row r="114751" ht="15" customHeight="1" x14ac:dyDescent="0.25"/>
    <row r="114753" ht="15" customHeight="1" x14ac:dyDescent="0.25"/>
    <row r="114755" ht="15" customHeight="1" x14ac:dyDescent="0.25"/>
    <row r="114757" ht="15" customHeight="1" x14ac:dyDescent="0.25"/>
    <row r="114759" ht="15" customHeight="1" x14ac:dyDescent="0.25"/>
    <row r="114761" ht="15" customHeight="1" x14ac:dyDescent="0.25"/>
    <row r="114763" ht="15" customHeight="1" x14ac:dyDescent="0.25"/>
    <row r="114765" ht="15" customHeight="1" x14ac:dyDescent="0.25"/>
    <row r="114767" ht="15" customHeight="1" x14ac:dyDescent="0.25"/>
    <row r="114769" ht="15" customHeight="1" x14ac:dyDescent="0.25"/>
    <row r="114771" ht="15" customHeight="1" x14ac:dyDescent="0.25"/>
    <row r="114773" ht="15" customHeight="1" x14ac:dyDescent="0.25"/>
    <row r="114775" ht="15" customHeight="1" x14ac:dyDescent="0.25"/>
    <row r="114777" ht="15" customHeight="1" x14ac:dyDescent="0.25"/>
    <row r="114779" ht="15" customHeight="1" x14ac:dyDescent="0.25"/>
    <row r="114781" ht="15" customHeight="1" x14ac:dyDescent="0.25"/>
    <row r="114783" ht="15" customHeight="1" x14ac:dyDescent="0.25"/>
    <row r="114785" ht="15" customHeight="1" x14ac:dyDescent="0.25"/>
    <row r="114787" ht="15" customHeight="1" x14ac:dyDescent="0.25"/>
    <row r="114789" ht="15" customHeight="1" x14ac:dyDescent="0.25"/>
    <row r="114791" ht="15" customHeight="1" x14ac:dyDescent="0.25"/>
    <row r="114793" ht="15" customHeight="1" x14ac:dyDescent="0.25"/>
    <row r="114795" ht="15" customHeight="1" x14ac:dyDescent="0.25"/>
    <row r="114797" ht="15" customHeight="1" x14ac:dyDescent="0.25"/>
    <row r="114799" ht="15" customHeight="1" x14ac:dyDescent="0.25"/>
    <row r="114801" ht="15" customHeight="1" x14ac:dyDescent="0.25"/>
    <row r="114803" ht="15" customHeight="1" x14ac:dyDescent="0.25"/>
    <row r="114805" ht="15" customHeight="1" x14ac:dyDescent="0.25"/>
    <row r="114807" ht="15" customHeight="1" x14ac:dyDescent="0.25"/>
    <row r="114809" ht="15" customHeight="1" x14ac:dyDescent="0.25"/>
    <row r="114811" ht="15" customHeight="1" x14ac:dyDescent="0.25"/>
    <row r="114813" ht="15" customHeight="1" x14ac:dyDescent="0.25"/>
    <row r="114815" ht="15" customHeight="1" x14ac:dyDescent="0.25"/>
    <row r="114817" ht="15" customHeight="1" x14ac:dyDescent="0.25"/>
    <row r="114819" ht="15" customHeight="1" x14ac:dyDescent="0.25"/>
    <row r="114821" ht="15" customHeight="1" x14ac:dyDescent="0.25"/>
    <row r="114823" ht="15" customHeight="1" x14ac:dyDescent="0.25"/>
    <row r="114825" ht="15" customHeight="1" x14ac:dyDescent="0.25"/>
    <row r="114827" ht="15" customHeight="1" x14ac:dyDescent="0.25"/>
    <row r="114829" ht="15" customHeight="1" x14ac:dyDescent="0.25"/>
    <row r="114831" ht="15" customHeight="1" x14ac:dyDescent="0.25"/>
    <row r="114833" ht="15" customHeight="1" x14ac:dyDescent="0.25"/>
    <row r="114835" ht="15" customHeight="1" x14ac:dyDescent="0.25"/>
    <row r="114837" ht="15" customHeight="1" x14ac:dyDescent="0.25"/>
    <row r="114839" ht="15" customHeight="1" x14ac:dyDescent="0.25"/>
    <row r="114841" ht="15" customHeight="1" x14ac:dyDescent="0.25"/>
    <row r="114843" ht="15" customHeight="1" x14ac:dyDescent="0.25"/>
    <row r="114845" ht="15" customHeight="1" x14ac:dyDescent="0.25"/>
    <row r="114847" ht="15" customHeight="1" x14ac:dyDescent="0.25"/>
    <row r="114849" ht="15" customHeight="1" x14ac:dyDescent="0.25"/>
    <row r="114851" ht="15" customHeight="1" x14ac:dyDescent="0.25"/>
    <row r="114853" ht="15" customHeight="1" x14ac:dyDescent="0.25"/>
    <row r="114855" ht="15" customHeight="1" x14ac:dyDescent="0.25"/>
    <row r="114857" ht="15" customHeight="1" x14ac:dyDescent="0.25"/>
    <row r="114859" ht="15" customHeight="1" x14ac:dyDescent="0.25"/>
    <row r="114861" ht="15" customHeight="1" x14ac:dyDescent="0.25"/>
    <row r="114863" ht="15" customHeight="1" x14ac:dyDescent="0.25"/>
    <row r="114865" ht="15" customHeight="1" x14ac:dyDescent="0.25"/>
    <row r="114867" ht="15" customHeight="1" x14ac:dyDescent="0.25"/>
    <row r="114869" ht="15" customHeight="1" x14ac:dyDescent="0.25"/>
    <row r="114871" ht="15" customHeight="1" x14ac:dyDescent="0.25"/>
    <row r="114873" ht="15" customHeight="1" x14ac:dyDescent="0.25"/>
    <row r="114875" ht="15" customHeight="1" x14ac:dyDescent="0.25"/>
    <row r="114877" ht="15" customHeight="1" x14ac:dyDescent="0.25"/>
    <row r="114879" ht="15" customHeight="1" x14ac:dyDescent="0.25"/>
    <row r="114881" ht="15" customHeight="1" x14ac:dyDescent="0.25"/>
    <row r="114883" ht="15" customHeight="1" x14ac:dyDescent="0.25"/>
    <row r="114885" ht="15" customHeight="1" x14ac:dyDescent="0.25"/>
    <row r="114887" ht="15" customHeight="1" x14ac:dyDescent="0.25"/>
    <row r="114889" ht="15" customHeight="1" x14ac:dyDescent="0.25"/>
    <row r="114891" ht="15" customHeight="1" x14ac:dyDescent="0.25"/>
    <row r="114893" ht="15" customHeight="1" x14ac:dyDescent="0.25"/>
    <row r="114895" ht="15" customHeight="1" x14ac:dyDescent="0.25"/>
    <row r="114897" ht="15" customHeight="1" x14ac:dyDescent="0.25"/>
    <row r="114899" ht="15" customHeight="1" x14ac:dyDescent="0.25"/>
    <row r="114901" ht="15" customHeight="1" x14ac:dyDescent="0.25"/>
    <row r="114903" ht="15" customHeight="1" x14ac:dyDescent="0.25"/>
    <row r="114905" ht="15" customHeight="1" x14ac:dyDescent="0.25"/>
    <row r="114907" ht="15" customHeight="1" x14ac:dyDescent="0.25"/>
    <row r="114909" ht="15" customHeight="1" x14ac:dyDescent="0.25"/>
    <row r="114911" ht="15" customHeight="1" x14ac:dyDescent="0.25"/>
    <row r="114913" ht="15" customHeight="1" x14ac:dyDescent="0.25"/>
    <row r="114915" ht="15" customHeight="1" x14ac:dyDescent="0.25"/>
    <row r="114917" ht="15" customHeight="1" x14ac:dyDescent="0.25"/>
    <row r="114919" ht="15" customHeight="1" x14ac:dyDescent="0.25"/>
    <row r="114921" ht="15" customHeight="1" x14ac:dyDescent="0.25"/>
    <row r="114923" ht="15" customHeight="1" x14ac:dyDescent="0.25"/>
    <row r="114925" ht="15" customHeight="1" x14ac:dyDescent="0.25"/>
    <row r="114927" ht="15" customHeight="1" x14ac:dyDescent="0.25"/>
    <row r="114929" ht="15" customHeight="1" x14ac:dyDescent="0.25"/>
    <row r="114931" ht="15" customHeight="1" x14ac:dyDescent="0.25"/>
    <row r="114933" ht="15" customHeight="1" x14ac:dyDescent="0.25"/>
    <row r="114935" ht="15" customHeight="1" x14ac:dyDescent="0.25"/>
    <row r="114937" ht="15" customHeight="1" x14ac:dyDescent="0.25"/>
    <row r="114939" ht="15" customHeight="1" x14ac:dyDescent="0.25"/>
    <row r="114941" ht="15" customHeight="1" x14ac:dyDescent="0.25"/>
    <row r="114943" ht="15" customHeight="1" x14ac:dyDescent="0.25"/>
    <row r="114945" ht="15" customHeight="1" x14ac:dyDescent="0.25"/>
    <row r="114947" ht="15" customHeight="1" x14ac:dyDescent="0.25"/>
    <row r="114949" ht="15" customHeight="1" x14ac:dyDescent="0.25"/>
    <row r="114951" ht="15" customHeight="1" x14ac:dyDescent="0.25"/>
    <row r="114953" ht="15" customHeight="1" x14ac:dyDescent="0.25"/>
    <row r="114955" ht="15" customHeight="1" x14ac:dyDescent="0.25"/>
    <row r="114957" ht="15" customHeight="1" x14ac:dyDescent="0.25"/>
    <row r="114959" ht="15" customHeight="1" x14ac:dyDescent="0.25"/>
    <row r="114961" ht="15" customHeight="1" x14ac:dyDescent="0.25"/>
    <row r="114963" ht="15" customHeight="1" x14ac:dyDescent="0.25"/>
    <row r="114965" ht="15" customHeight="1" x14ac:dyDescent="0.25"/>
    <row r="114967" ht="15" customHeight="1" x14ac:dyDescent="0.25"/>
    <row r="114969" ht="15" customHeight="1" x14ac:dyDescent="0.25"/>
    <row r="114971" ht="15" customHeight="1" x14ac:dyDescent="0.25"/>
    <row r="114973" ht="15" customHeight="1" x14ac:dyDescent="0.25"/>
    <row r="114975" ht="15" customHeight="1" x14ac:dyDescent="0.25"/>
    <row r="114977" ht="15" customHeight="1" x14ac:dyDescent="0.25"/>
    <row r="114979" ht="15" customHeight="1" x14ac:dyDescent="0.25"/>
    <row r="114981" ht="15" customHeight="1" x14ac:dyDescent="0.25"/>
    <row r="114983" ht="15" customHeight="1" x14ac:dyDescent="0.25"/>
    <row r="114985" ht="15" customHeight="1" x14ac:dyDescent="0.25"/>
    <row r="114987" ht="15" customHeight="1" x14ac:dyDescent="0.25"/>
    <row r="114989" ht="15" customHeight="1" x14ac:dyDescent="0.25"/>
    <row r="114991" ht="15" customHeight="1" x14ac:dyDescent="0.25"/>
    <row r="114993" ht="15" customHeight="1" x14ac:dyDescent="0.25"/>
    <row r="114995" ht="15" customHeight="1" x14ac:dyDescent="0.25"/>
    <row r="114997" ht="15" customHeight="1" x14ac:dyDescent="0.25"/>
    <row r="114999" ht="15" customHeight="1" x14ac:dyDescent="0.25"/>
    <row r="115001" ht="15" customHeight="1" x14ac:dyDescent="0.25"/>
    <row r="115003" ht="15" customHeight="1" x14ac:dyDescent="0.25"/>
    <row r="115005" ht="15" customHeight="1" x14ac:dyDescent="0.25"/>
    <row r="115007" ht="15" customHeight="1" x14ac:dyDescent="0.25"/>
    <row r="115009" ht="15" customHeight="1" x14ac:dyDescent="0.25"/>
    <row r="115011" ht="15" customHeight="1" x14ac:dyDescent="0.25"/>
    <row r="115013" ht="15" customHeight="1" x14ac:dyDescent="0.25"/>
    <row r="115015" ht="15" customHeight="1" x14ac:dyDescent="0.25"/>
    <row r="115017" ht="15" customHeight="1" x14ac:dyDescent="0.25"/>
    <row r="115019" ht="15" customHeight="1" x14ac:dyDescent="0.25"/>
    <row r="115021" ht="15" customHeight="1" x14ac:dyDescent="0.25"/>
    <row r="115023" ht="15" customHeight="1" x14ac:dyDescent="0.25"/>
    <row r="115025" ht="15" customHeight="1" x14ac:dyDescent="0.25"/>
    <row r="115027" ht="15" customHeight="1" x14ac:dyDescent="0.25"/>
    <row r="115029" ht="15" customHeight="1" x14ac:dyDescent="0.25"/>
    <row r="115031" ht="15" customHeight="1" x14ac:dyDescent="0.25"/>
    <row r="115033" ht="15" customHeight="1" x14ac:dyDescent="0.25"/>
    <row r="115035" ht="15" customHeight="1" x14ac:dyDescent="0.25"/>
    <row r="115037" ht="15" customHeight="1" x14ac:dyDescent="0.25"/>
    <row r="115039" ht="15" customHeight="1" x14ac:dyDescent="0.25"/>
    <row r="115041" ht="15" customHeight="1" x14ac:dyDescent="0.25"/>
    <row r="115043" ht="15" customHeight="1" x14ac:dyDescent="0.25"/>
    <row r="115045" ht="15" customHeight="1" x14ac:dyDescent="0.25"/>
    <row r="115047" ht="15" customHeight="1" x14ac:dyDescent="0.25"/>
    <row r="115049" ht="15" customHeight="1" x14ac:dyDescent="0.25"/>
    <row r="115051" ht="15" customHeight="1" x14ac:dyDescent="0.25"/>
    <row r="115053" ht="15" customHeight="1" x14ac:dyDescent="0.25"/>
    <row r="115055" ht="15" customHeight="1" x14ac:dyDescent="0.25"/>
    <row r="115057" ht="15" customHeight="1" x14ac:dyDescent="0.25"/>
    <row r="115059" ht="15" customHeight="1" x14ac:dyDescent="0.25"/>
    <row r="115061" ht="15" customHeight="1" x14ac:dyDescent="0.25"/>
    <row r="115063" ht="15" customHeight="1" x14ac:dyDescent="0.25"/>
    <row r="115065" ht="15" customHeight="1" x14ac:dyDescent="0.25"/>
    <row r="115067" ht="15" customHeight="1" x14ac:dyDescent="0.25"/>
    <row r="115069" ht="15" customHeight="1" x14ac:dyDescent="0.25"/>
    <row r="115071" ht="15" customHeight="1" x14ac:dyDescent="0.25"/>
    <row r="115073" ht="15" customHeight="1" x14ac:dyDescent="0.25"/>
    <row r="115075" ht="15" customHeight="1" x14ac:dyDescent="0.25"/>
    <row r="115077" ht="15" customHeight="1" x14ac:dyDescent="0.25"/>
    <row r="115079" ht="15" customHeight="1" x14ac:dyDescent="0.25"/>
    <row r="115081" ht="15" customHeight="1" x14ac:dyDescent="0.25"/>
    <row r="115083" ht="15" customHeight="1" x14ac:dyDescent="0.25"/>
    <row r="115085" ht="15" customHeight="1" x14ac:dyDescent="0.25"/>
    <row r="115087" ht="15" customHeight="1" x14ac:dyDescent="0.25"/>
    <row r="115089" ht="15" customHeight="1" x14ac:dyDescent="0.25"/>
    <row r="115091" ht="15" customHeight="1" x14ac:dyDescent="0.25"/>
    <row r="115093" ht="15" customHeight="1" x14ac:dyDescent="0.25"/>
    <row r="115095" ht="15" customHeight="1" x14ac:dyDescent="0.25"/>
    <row r="115097" ht="15" customHeight="1" x14ac:dyDescent="0.25"/>
    <row r="115099" ht="15" customHeight="1" x14ac:dyDescent="0.25"/>
    <row r="115101" ht="15" customHeight="1" x14ac:dyDescent="0.25"/>
    <row r="115103" ht="15" customHeight="1" x14ac:dyDescent="0.25"/>
    <row r="115105" ht="15" customHeight="1" x14ac:dyDescent="0.25"/>
    <row r="115107" ht="15" customHeight="1" x14ac:dyDescent="0.25"/>
    <row r="115109" ht="15" customHeight="1" x14ac:dyDescent="0.25"/>
    <row r="115111" ht="15" customHeight="1" x14ac:dyDescent="0.25"/>
    <row r="115113" ht="15" customHeight="1" x14ac:dyDescent="0.25"/>
    <row r="115115" ht="15" customHeight="1" x14ac:dyDescent="0.25"/>
    <row r="115117" ht="15" customHeight="1" x14ac:dyDescent="0.25"/>
    <row r="115119" ht="15" customHeight="1" x14ac:dyDescent="0.25"/>
    <row r="115121" ht="15" customHeight="1" x14ac:dyDescent="0.25"/>
    <row r="115123" ht="15" customHeight="1" x14ac:dyDescent="0.25"/>
    <row r="115125" ht="15" customHeight="1" x14ac:dyDescent="0.25"/>
    <row r="115127" ht="15" customHeight="1" x14ac:dyDescent="0.25"/>
    <row r="115129" ht="15" customHeight="1" x14ac:dyDescent="0.25"/>
    <row r="115131" ht="15" customHeight="1" x14ac:dyDescent="0.25"/>
    <row r="115133" ht="15" customHeight="1" x14ac:dyDescent="0.25"/>
    <row r="115135" ht="15" customHeight="1" x14ac:dyDescent="0.25"/>
    <row r="115137" ht="15" customHeight="1" x14ac:dyDescent="0.25"/>
    <row r="115139" ht="15" customHeight="1" x14ac:dyDescent="0.25"/>
    <row r="115141" ht="15" customHeight="1" x14ac:dyDescent="0.25"/>
    <row r="115143" ht="15" customHeight="1" x14ac:dyDescent="0.25"/>
    <row r="115145" ht="15" customHeight="1" x14ac:dyDescent="0.25"/>
    <row r="115147" ht="15" customHeight="1" x14ac:dyDescent="0.25"/>
    <row r="115149" ht="15" customHeight="1" x14ac:dyDescent="0.25"/>
    <row r="115151" ht="15" customHeight="1" x14ac:dyDescent="0.25"/>
    <row r="115153" ht="15" customHeight="1" x14ac:dyDescent="0.25"/>
    <row r="115155" ht="15" customHeight="1" x14ac:dyDescent="0.25"/>
    <row r="115157" ht="15" customHeight="1" x14ac:dyDescent="0.25"/>
    <row r="115159" ht="15" customHeight="1" x14ac:dyDescent="0.25"/>
    <row r="115161" ht="15" customHeight="1" x14ac:dyDescent="0.25"/>
    <row r="115163" ht="15" customHeight="1" x14ac:dyDescent="0.25"/>
    <row r="115165" ht="15" customHeight="1" x14ac:dyDescent="0.25"/>
    <row r="115167" ht="15" customHeight="1" x14ac:dyDescent="0.25"/>
    <row r="115169" ht="15" customHeight="1" x14ac:dyDescent="0.25"/>
    <row r="115171" ht="15" customHeight="1" x14ac:dyDescent="0.25"/>
    <row r="115173" ht="15" customHeight="1" x14ac:dyDescent="0.25"/>
    <row r="115175" ht="15" customHeight="1" x14ac:dyDescent="0.25"/>
    <row r="115177" ht="15" customHeight="1" x14ac:dyDescent="0.25"/>
    <row r="115179" ht="15" customHeight="1" x14ac:dyDescent="0.25"/>
    <row r="115181" ht="15" customHeight="1" x14ac:dyDescent="0.25"/>
    <row r="115183" ht="15" customHeight="1" x14ac:dyDescent="0.25"/>
    <row r="115185" ht="15" customHeight="1" x14ac:dyDescent="0.25"/>
    <row r="115187" ht="15" customHeight="1" x14ac:dyDescent="0.25"/>
    <row r="115189" ht="15" customHeight="1" x14ac:dyDescent="0.25"/>
    <row r="115191" ht="15" customHeight="1" x14ac:dyDescent="0.25"/>
    <row r="115193" ht="15" customHeight="1" x14ac:dyDescent="0.25"/>
    <row r="115195" ht="15" customHeight="1" x14ac:dyDescent="0.25"/>
    <row r="115197" ht="15" customHeight="1" x14ac:dyDescent="0.25"/>
    <row r="115199" ht="15" customHeight="1" x14ac:dyDescent="0.25"/>
    <row r="115201" ht="15" customHeight="1" x14ac:dyDescent="0.25"/>
    <row r="115203" ht="15" customHeight="1" x14ac:dyDescent="0.25"/>
    <row r="115205" ht="15" customHeight="1" x14ac:dyDescent="0.25"/>
    <row r="115207" ht="15" customHeight="1" x14ac:dyDescent="0.25"/>
    <row r="115209" ht="15" customHeight="1" x14ac:dyDescent="0.25"/>
    <row r="115211" ht="15" customHeight="1" x14ac:dyDescent="0.25"/>
    <row r="115213" ht="15" customHeight="1" x14ac:dyDescent="0.25"/>
    <row r="115215" ht="15" customHeight="1" x14ac:dyDescent="0.25"/>
    <row r="115217" ht="15" customHeight="1" x14ac:dyDescent="0.25"/>
    <row r="115219" ht="15" customHeight="1" x14ac:dyDescent="0.25"/>
    <row r="115221" ht="15" customHeight="1" x14ac:dyDescent="0.25"/>
    <row r="115223" ht="15" customHeight="1" x14ac:dyDescent="0.25"/>
    <row r="115225" ht="15" customHeight="1" x14ac:dyDescent="0.25"/>
    <row r="115227" ht="15" customHeight="1" x14ac:dyDescent="0.25"/>
    <row r="115229" ht="15" customHeight="1" x14ac:dyDescent="0.25"/>
    <row r="115231" ht="15" customHeight="1" x14ac:dyDescent="0.25"/>
    <row r="115233" ht="15" customHeight="1" x14ac:dyDescent="0.25"/>
    <row r="115235" ht="15" customHeight="1" x14ac:dyDescent="0.25"/>
    <row r="115237" ht="15" customHeight="1" x14ac:dyDescent="0.25"/>
    <row r="115239" ht="15" customHeight="1" x14ac:dyDescent="0.25"/>
    <row r="115241" ht="15" customHeight="1" x14ac:dyDescent="0.25"/>
    <row r="115243" ht="15" customHeight="1" x14ac:dyDescent="0.25"/>
    <row r="115245" ht="15" customHeight="1" x14ac:dyDescent="0.25"/>
    <row r="115247" ht="15" customHeight="1" x14ac:dyDescent="0.25"/>
    <row r="115249" ht="15" customHeight="1" x14ac:dyDescent="0.25"/>
    <row r="115251" ht="15" customHeight="1" x14ac:dyDescent="0.25"/>
    <row r="115253" ht="15" customHeight="1" x14ac:dyDescent="0.25"/>
    <row r="115255" ht="15" customHeight="1" x14ac:dyDescent="0.25"/>
    <row r="115257" ht="15" customHeight="1" x14ac:dyDescent="0.25"/>
    <row r="115259" ht="15" customHeight="1" x14ac:dyDescent="0.25"/>
    <row r="115261" ht="15" customHeight="1" x14ac:dyDescent="0.25"/>
    <row r="115263" ht="15" customHeight="1" x14ac:dyDescent="0.25"/>
    <row r="115265" ht="15" customHeight="1" x14ac:dyDescent="0.25"/>
    <row r="115267" ht="15" customHeight="1" x14ac:dyDescent="0.25"/>
    <row r="115269" ht="15" customHeight="1" x14ac:dyDescent="0.25"/>
    <row r="115271" ht="15" customHeight="1" x14ac:dyDescent="0.25"/>
    <row r="115273" ht="15" customHeight="1" x14ac:dyDescent="0.25"/>
    <row r="115275" ht="15" customHeight="1" x14ac:dyDescent="0.25"/>
    <row r="115277" ht="15" customHeight="1" x14ac:dyDescent="0.25"/>
    <row r="115279" ht="15" customHeight="1" x14ac:dyDescent="0.25"/>
    <row r="115281" ht="15" customHeight="1" x14ac:dyDescent="0.25"/>
    <row r="115283" ht="15" customHeight="1" x14ac:dyDescent="0.25"/>
    <row r="115285" ht="15" customHeight="1" x14ac:dyDescent="0.25"/>
    <row r="115287" ht="15" customHeight="1" x14ac:dyDescent="0.25"/>
    <row r="115289" ht="15" customHeight="1" x14ac:dyDescent="0.25"/>
    <row r="115291" ht="15" customHeight="1" x14ac:dyDescent="0.25"/>
    <row r="115293" ht="15" customHeight="1" x14ac:dyDescent="0.25"/>
    <row r="115295" ht="15" customHeight="1" x14ac:dyDescent="0.25"/>
    <row r="115297" ht="15" customHeight="1" x14ac:dyDescent="0.25"/>
    <row r="115299" ht="15" customHeight="1" x14ac:dyDescent="0.25"/>
    <row r="115301" ht="15" customHeight="1" x14ac:dyDescent="0.25"/>
    <row r="115303" ht="15" customHeight="1" x14ac:dyDescent="0.25"/>
    <row r="115305" ht="15" customHeight="1" x14ac:dyDescent="0.25"/>
    <row r="115307" ht="15" customHeight="1" x14ac:dyDescent="0.25"/>
    <row r="115309" ht="15" customHeight="1" x14ac:dyDescent="0.25"/>
    <row r="115311" ht="15" customHeight="1" x14ac:dyDescent="0.25"/>
    <row r="115313" ht="15" customHeight="1" x14ac:dyDescent="0.25"/>
    <row r="115315" ht="15" customHeight="1" x14ac:dyDescent="0.25"/>
    <row r="115317" ht="15" customHeight="1" x14ac:dyDescent="0.25"/>
    <row r="115319" ht="15" customHeight="1" x14ac:dyDescent="0.25"/>
    <row r="115321" ht="15" customHeight="1" x14ac:dyDescent="0.25"/>
    <row r="115323" ht="15" customHeight="1" x14ac:dyDescent="0.25"/>
    <row r="115325" ht="15" customHeight="1" x14ac:dyDescent="0.25"/>
    <row r="115327" ht="15" customHeight="1" x14ac:dyDescent="0.25"/>
    <row r="115329" ht="15" customHeight="1" x14ac:dyDescent="0.25"/>
    <row r="115331" ht="15" customHeight="1" x14ac:dyDescent="0.25"/>
    <row r="115333" ht="15" customHeight="1" x14ac:dyDescent="0.25"/>
    <row r="115335" ht="15" customHeight="1" x14ac:dyDescent="0.25"/>
    <row r="115337" ht="15" customHeight="1" x14ac:dyDescent="0.25"/>
    <row r="115339" ht="15" customHeight="1" x14ac:dyDescent="0.25"/>
    <row r="115341" ht="15" customHeight="1" x14ac:dyDescent="0.25"/>
    <row r="115343" ht="15" customHeight="1" x14ac:dyDescent="0.25"/>
    <row r="115345" ht="15" customHeight="1" x14ac:dyDescent="0.25"/>
    <row r="115347" ht="15" customHeight="1" x14ac:dyDescent="0.25"/>
    <row r="115349" ht="15" customHeight="1" x14ac:dyDescent="0.25"/>
    <row r="115351" ht="15" customHeight="1" x14ac:dyDescent="0.25"/>
    <row r="115353" ht="15" customHeight="1" x14ac:dyDescent="0.25"/>
    <row r="115355" ht="15" customHeight="1" x14ac:dyDescent="0.25"/>
    <row r="115357" ht="15" customHeight="1" x14ac:dyDescent="0.25"/>
    <row r="115359" ht="15" customHeight="1" x14ac:dyDescent="0.25"/>
    <row r="115361" ht="15" customHeight="1" x14ac:dyDescent="0.25"/>
    <row r="115363" ht="15" customHeight="1" x14ac:dyDescent="0.25"/>
    <row r="115365" ht="15" customHeight="1" x14ac:dyDescent="0.25"/>
    <row r="115367" ht="15" customHeight="1" x14ac:dyDescent="0.25"/>
    <row r="115369" ht="15" customHeight="1" x14ac:dyDescent="0.25"/>
    <row r="115371" ht="15" customHeight="1" x14ac:dyDescent="0.25"/>
    <row r="115373" ht="15" customHeight="1" x14ac:dyDescent="0.25"/>
    <row r="115375" ht="15" customHeight="1" x14ac:dyDescent="0.25"/>
    <row r="115377" ht="15" customHeight="1" x14ac:dyDescent="0.25"/>
    <row r="115379" ht="15" customHeight="1" x14ac:dyDescent="0.25"/>
    <row r="115381" ht="15" customHeight="1" x14ac:dyDescent="0.25"/>
    <row r="115383" ht="15" customHeight="1" x14ac:dyDescent="0.25"/>
    <row r="115385" ht="15" customHeight="1" x14ac:dyDescent="0.25"/>
    <row r="115387" ht="15" customHeight="1" x14ac:dyDescent="0.25"/>
    <row r="115389" ht="15" customHeight="1" x14ac:dyDescent="0.25"/>
    <row r="115391" ht="15" customHeight="1" x14ac:dyDescent="0.25"/>
    <row r="115393" ht="15" customHeight="1" x14ac:dyDescent="0.25"/>
    <row r="115395" ht="15" customHeight="1" x14ac:dyDescent="0.25"/>
    <row r="115397" ht="15" customHeight="1" x14ac:dyDescent="0.25"/>
    <row r="115399" ht="15" customHeight="1" x14ac:dyDescent="0.25"/>
    <row r="115401" ht="15" customHeight="1" x14ac:dyDescent="0.25"/>
    <row r="115403" ht="15" customHeight="1" x14ac:dyDescent="0.25"/>
    <row r="115405" ht="15" customHeight="1" x14ac:dyDescent="0.25"/>
    <row r="115407" ht="15" customHeight="1" x14ac:dyDescent="0.25"/>
    <row r="115409" ht="15" customHeight="1" x14ac:dyDescent="0.25"/>
    <row r="115411" ht="15" customHeight="1" x14ac:dyDescent="0.25"/>
    <row r="115413" ht="15" customHeight="1" x14ac:dyDescent="0.25"/>
    <row r="115415" ht="15" customHeight="1" x14ac:dyDescent="0.25"/>
    <row r="115417" ht="15" customHeight="1" x14ac:dyDescent="0.25"/>
    <row r="115419" ht="15" customHeight="1" x14ac:dyDescent="0.25"/>
    <row r="115421" ht="15" customHeight="1" x14ac:dyDescent="0.25"/>
    <row r="115423" ht="15" customHeight="1" x14ac:dyDescent="0.25"/>
    <row r="115425" ht="15" customHeight="1" x14ac:dyDescent="0.25"/>
    <row r="115427" ht="15" customHeight="1" x14ac:dyDescent="0.25"/>
    <row r="115429" ht="15" customHeight="1" x14ac:dyDescent="0.25"/>
    <row r="115431" ht="15" customHeight="1" x14ac:dyDescent="0.25"/>
    <row r="115433" ht="15" customHeight="1" x14ac:dyDescent="0.25"/>
    <row r="115435" ht="15" customHeight="1" x14ac:dyDescent="0.25"/>
    <row r="115437" ht="15" customHeight="1" x14ac:dyDescent="0.25"/>
    <row r="115439" ht="15" customHeight="1" x14ac:dyDescent="0.25"/>
    <row r="115441" ht="15" customHeight="1" x14ac:dyDescent="0.25"/>
    <row r="115443" ht="15" customHeight="1" x14ac:dyDescent="0.25"/>
    <row r="115445" ht="15" customHeight="1" x14ac:dyDescent="0.25"/>
    <row r="115447" ht="15" customHeight="1" x14ac:dyDescent="0.25"/>
    <row r="115449" ht="15" customHeight="1" x14ac:dyDescent="0.25"/>
    <row r="115451" ht="15" customHeight="1" x14ac:dyDescent="0.25"/>
    <row r="115453" ht="15" customHeight="1" x14ac:dyDescent="0.25"/>
    <row r="115455" ht="15" customHeight="1" x14ac:dyDescent="0.25"/>
    <row r="115457" ht="15" customHeight="1" x14ac:dyDescent="0.25"/>
    <row r="115459" ht="15" customHeight="1" x14ac:dyDescent="0.25"/>
    <row r="115461" ht="15" customHeight="1" x14ac:dyDescent="0.25"/>
    <row r="115463" ht="15" customHeight="1" x14ac:dyDescent="0.25"/>
    <row r="115465" ht="15" customHeight="1" x14ac:dyDescent="0.25"/>
    <row r="115467" ht="15" customHeight="1" x14ac:dyDescent="0.25"/>
    <row r="115469" ht="15" customHeight="1" x14ac:dyDescent="0.25"/>
    <row r="115471" ht="15" customHeight="1" x14ac:dyDescent="0.25"/>
    <row r="115473" ht="15" customHeight="1" x14ac:dyDescent="0.25"/>
    <row r="115475" ht="15" customHeight="1" x14ac:dyDescent="0.25"/>
    <row r="115477" ht="15" customHeight="1" x14ac:dyDescent="0.25"/>
    <row r="115479" ht="15" customHeight="1" x14ac:dyDescent="0.25"/>
    <row r="115481" ht="15" customHeight="1" x14ac:dyDescent="0.25"/>
    <row r="115483" ht="15" customHeight="1" x14ac:dyDescent="0.25"/>
    <row r="115485" ht="15" customHeight="1" x14ac:dyDescent="0.25"/>
    <row r="115487" ht="15" customHeight="1" x14ac:dyDescent="0.25"/>
    <row r="115489" ht="15" customHeight="1" x14ac:dyDescent="0.25"/>
    <row r="115491" ht="15" customHeight="1" x14ac:dyDescent="0.25"/>
    <row r="115493" ht="15" customHeight="1" x14ac:dyDescent="0.25"/>
    <row r="115495" ht="15" customHeight="1" x14ac:dyDescent="0.25"/>
    <row r="115497" ht="15" customHeight="1" x14ac:dyDescent="0.25"/>
    <row r="115499" ht="15" customHeight="1" x14ac:dyDescent="0.25"/>
    <row r="115501" ht="15" customHeight="1" x14ac:dyDescent="0.25"/>
    <row r="115503" ht="15" customHeight="1" x14ac:dyDescent="0.25"/>
    <row r="115505" ht="15" customHeight="1" x14ac:dyDescent="0.25"/>
    <row r="115507" ht="15" customHeight="1" x14ac:dyDescent="0.25"/>
    <row r="115509" ht="15" customHeight="1" x14ac:dyDescent="0.25"/>
    <row r="115511" ht="15" customHeight="1" x14ac:dyDescent="0.25"/>
    <row r="115513" ht="15" customHeight="1" x14ac:dyDescent="0.25"/>
    <row r="115515" ht="15" customHeight="1" x14ac:dyDescent="0.25"/>
    <row r="115517" ht="15" customHeight="1" x14ac:dyDescent="0.25"/>
    <row r="115519" ht="15" customHeight="1" x14ac:dyDescent="0.25"/>
    <row r="115521" ht="15" customHeight="1" x14ac:dyDescent="0.25"/>
    <row r="115523" ht="15" customHeight="1" x14ac:dyDescent="0.25"/>
    <row r="115525" ht="15" customHeight="1" x14ac:dyDescent="0.25"/>
    <row r="115527" ht="15" customHeight="1" x14ac:dyDescent="0.25"/>
    <row r="115529" ht="15" customHeight="1" x14ac:dyDescent="0.25"/>
    <row r="115531" ht="15" customHeight="1" x14ac:dyDescent="0.25"/>
    <row r="115533" ht="15" customHeight="1" x14ac:dyDescent="0.25"/>
    <row r="115535" ht="15" customHeight="1" x14ac:dyDescent="0.25"/>
    <row r="115537" ht="15" customHeight="1" x14ac:dyDescent="0.25"/>
    <row r="115539" ht="15" customHeight="1" x14ac:dyDescent="0.25"/>
    <row r="115541" ht="15" customHeight="1" x14ac:dyDescent="0.25"/>
    <row r="115543" ht="15" customHeight="1" x14ac:dyDescent="0.25"/>
    <row r="115545" ht="15" customHeight="1" x14ac:dyDescent="0.25"/>
    <row r="115547" ht="15" customHeight="1" x14ac:dyDescent="0.25"/>
    <row r="115549" ht="15" customHeight="1" x14ac:dyDescent="0.25"/>
    <row r="115551" ht="15" customHeight="1" x14ac:dyDescent="0.25"/>
    <row r="115553" ht="15" customHeight="1" x14ac:dyDescent="0.25"/>
    <row r="115555" ht="15" customHeight="1" x14ac:dyDescent="0.25"/>
    <row r="115557" ht="15" customHeight="1" x14ac:dyDescent="0.25"/>
    <row r="115559" ht="15" customHeight="1" x14ac:dyDescent="0.25"/>
    <row r="115561" ht="15" customHeight="1" x14ac:dyDescent="0.25"/>
    <row r="115563" ht="15" customHeight="1" x14ac:dyDescent="0.25"/>
    <row r="115565" ht="15" customHeight="1" x14ac:dyDescent="0.25"/>
    <row r="115567" ht="15" customHeight="1" x14ac:dyDescent="0.25"/>
    <row r="115569" ht="15" customHeight="1" x14ac:dyDescent="0.25"/>
    <row r="115571" ht="15" customHeight="1" x14ac:dyDescent="0.25"/>
    <row r="115573" ht="15" customHeight="1" x14ac:dyDescent="0.25"/>
    <row r="115575" ht="15" customHeight="1" x14ac:dyDescent="0.25"/>
    <row r="115577" ht="15" customHeight="1" x14ac:dyDescent="0.25"/>
    <row r="115579" ht="15" customHeight="1" x14ac:dyDescent="0.25"/>
    <row r="115581" ht="15" customHeight="1" x14ac:dyDescent="0.25"/>
    <row r="115583" ht="15" customHeight="1" x14ac:dyDescent="0.25"/>
    <row r="115585" ht="15" customHeight="1" x14ac:dyDescent="0.25"/>
    <row r="115587" ht="15" customHeight="1" x14ac:dyDescent="0.25"/>
    <row r="115589" ht="15" customHeight="1" x14ac:dyDescent="0.25"/>
    <row r="115591" ht="15" customHeight="1" x14ac:dyDescent="0.25"/>
    <row r="115593" ht="15" customHeight="1" x14ac:dyDescent="0.25"/>
    <row r="115595" ht="15" customHeight="1" x14ac:dyDescent="0.25"/>
    <row r="115597" ht="15" customHeight="1" x14ac:dyDescent="0.25"/>
    <row r="115599" ht="15" customHeight="1" x14ac:dyDescent="0.25"/>
    <row r="115601" ht="15" customHeight="1" x14ac:dyDescent="0.25"/>
    <row r="115603" ht="15" customHeight="1" x14ac:dyDescent="0.25"/>
    <row r="115605" ht="15" customHeight="1" x14ac:dyDescent="0.25"/>
    <row r="115607" ht="15" customHeight="1" x14ac:dyDescent="0.25"/>
    <row r="115609" ht="15" customHeight="1" x14ac:dyDescent="0.25"/>
    <row r="115611" ht="15" customHeight="1" x14ac:dyDescent="0.25"/>
    <row r="115613" ht="15" customHeight="1" x14ac:dyDescent="0.25"/>
    <row r="115615" ht="15" customHeight="1" x14ac:dyDescent="0.25"/>
    <row r="115617" ht="15" customHeight="1" x14ac:dyDescent="0.25"/>
    <row r="115619" ht="15" customHeight="1" x14ac:dyDescent="0.25"/>
    <row r="115621" ht="15" customHeight="1" x14ac:dyDescent="0.25"/>
    <row r="115623" ht="15" customHeight="1" x14ac:dyDescent="0.25"/>
    <row r="115625" ht="15" customHeight="1" x14ac:dyDescent="0.25"/>
    <row r="115627" ht="15" customHeight="1" x14ac:dyDescent="0.25"/>
    <row r="115629" ht="15" customHeight="1" x14ac:dyDescent="0.25"/>
    <row r="115631" ht="15" customHeight="1" x14ac:dyDescent="0.25"/>
    <row r="115633" ht="15" customHeight="1" x14ac:dyDescent="0.25"/>
    <row r="115635" ht="15" customHeight="1" x14ac:dyDescent="0.25"/>
    <row r="115637" ht="15" customHeight="1" x14ac:dyDescent="0.25"/>
    <row r="115639" ht="15" customHeight="1" x14ac:dyDescent="0.25"/>
    <row r="115641" ht="15" customHeight="1" x14ac:dyDescent="0.25"/>
    <row r="115643" ht="15" customHeight="1" x14ac:dyDescent="0.25"/>
    <row r="115645" ht="15" customHeight="1" x14ac:dyDescent="0.25"/>
    <row r="115647" ht="15" customHeight="1" x14ac:dyDescent="0.25"/>
    <row r="115649" ht="15" customHeight="1" x14ac:dyDescent="0.25"/>
    <row r="115651" ht="15" customHeight="1" x14ac:dyDescent="0.25"/>
    <row r="115653" ht="15" customHeight="1" x14ac:dyDescent="0.25"/>
    <row r="115655" ht="15" customHeight="1" x14ac:dyDescent="0.25"/>
    <row r="115657" ht="15" customHeight="1" x14ac:dyDescent="0.25"/>
    <row r="115659" ht="15" customHeight="1" x14ac:dyDescent="0.25"/>
    <row r="115661" ht="15" customHeight="1" x14ac:dyDescent="0.25"/>
    <row r="115663" ht="15" customHeight="1" x14ac:dyDescent="0.25"/>
    <row r="115665" ht="15" customHeight="1" x14ac:dyDescent="0.25"/>
    <row r="115667" ht="15" customHeight="1" x14ac:dyDescent="0.25"/>
    <row r="115669" ht="15" customHeight="1" x14ac:dyDescent="0.25"/>
    <row r="115671" ht="15" customHeight="1" x14ac:dyDescent="0.25"/>
    <row r="115673" ht="15" customHeight="1" x14ac:dyDescent="0.25"/>
    <row r="115675" ht="15" customHeight="1" x14ac:dyDescent="0.25"/>
    <row r="115677" ht="15" customHeight="1" x14ac:dyDescent="0.25"/>
    <row r="115679" ht="15" customHeight="1" x14ac:dyDescent="0.25"/>
    <row r="115681" ht="15" customHeight="1" x14ac:dyDescent="0.25"/>
    <row r="115683" ht="15" customHeight="1" x14ac:dyDescent="0.25"/>
    <row r="115685" ht="15" customHeight="1" x14ac:dyDescent="0.25"/>
    <row r="115687" ht="15" customHeight="1" x14ac:dyDescent="0.25"/>
    <row r="115689" ht="15" customHeight="1" x14ac:dyDescent="0.25"/>
    <row r="115691" ht="15" customHeight="1" x14ac:dyDescent="0.25"/>
    <row r="115693" ht="15" customHeight="1" x14ac:dyDescent="0.25"/>
    <row r="115695" ht="15" customHeight="1" x14ac:dyDescent="0.25"/>
    <row r="115697" ht="15" customHeight="1" x14ac:dyDescent="0.25"/>
    <row r="115699" ht="15" customHeight="1" x14ac:dyDescent="0.25"/>
    <row r="115701" ht="15" customHeight="1" x14ac:dyDescent="0.25"/>
    <row r="115703" ht="15" customHeight="1" x14ac:dyDescent="0.25"/>
    <row r="115705" ht="15" customHeight="1" x14ac:dyDescent="0.25"/>
    <row r="115707" ht="15" customHeight="1" x14ac:dyDescent="0.25"/>
    <row r="115709" ht="15" customHeight="1" x14ac:dyDescent="0.25"/>
    <row r="115711" ht="15" customHeight="1" x14ac:dyDescent="0.25"/>
    <row r="115713" ht="15" customHeight="1" x14ac:dyDescent="0.25"/>
    <row r="115715" ht="15" customHeight="1" x14ac:dyDescent="0.25"/>
    <row r="115717" ht="15" customHeight="1" x14ac:dyDescent="0.25"/>
    <row r="115719" ht="15" customHeight="1" x14ac:dyDescent="0.25"/>
    <row r="115721" ht="15" customHeight="1" x14ac:dyDescent="0.25"/>
    <row r="115723" ht="15" customHeight="1" x14ac:dyDescent="0.25"/>
    <row r="115725" ht="15" customHeight="1" x14ac:dyDescent="0.25"/>
    <row r="115727" ht="15" customHeight="1" x14ac:dyDescent="0.25"/>
    <row r="115729" ht="15" customHeight="1" x14ac:dyDescent="0.25"/>
    <row r="115731" ht="15" customHeight="1" x14ac:dyDescent="0.25"/>
    <row r="115733" ht="15" customHeight="1" x14ac:dyDescent="0.25"/>
    <row r="115735" ht="15" customHeight="1" x14ac:dyDescent="0.25"/>
    <row r="115737" ht="15" customHeight="1" x14ac:dyDescent="0.25"/>
    <row r="115739" ht="15" customHeight="1" x14ac:dyDescent="0.25"/>
    <row r="115741" ht="15" customHeight="1" x14ac:dyDescent="0.25"/>
    <row r="115743" ht="15" customHeight="1" x14ac:dyDescent="0.25"/>
    <row r="115745" ht="15" customHeight="1" x14ac:dyDescent="0.25"/>
    <row r="115747" ht="15" customHeight="1" x14ac:dyDescent="0.25"/>
    <row r="115749" ht="15" customHeight="1" x14ac:dyDescent="0.25"/>
    <row r="115751" ht="15" customHeight="1" x14ac:dyDescent="0.25"/>
    <row r="115753" ht="15" customHeight="1" x14ac:dyDescent="0.25"/>
    <row r="115755" ht="15" customHeight="1" x14ac:dyDescent="0.25"/>
    <row r="115757" ht="15" customHeight="1" x14ac:dyDescent="0.25"/>
    <row r="115759" ht="15" customHeight="1" x14ac:dyDescent="0.25"/>
    <row r="115761" ht="15" customHeight="1" x14ac:dyDescent="0.25"/>
    <row r="115763" ht="15" customHeight="1" x14ac:dyDescent="0.25"/>
    <row r="115765" ht="15" customHeight="1" x14ac:dyDescent="0.25"/>
    <row r="115767" ht="15" customHeight="1" x14ac:dyDescent="0.25"/>
    <row r="115769" ht="15" customHeight="1" x14ac:dyDescent="0.25"/>
    <row r="115771" ht="15" customHeight="1" x14ac:dyDescent="0.25"/>
    <row r="115773" ht="15" customHeight="1" x14ac:dyDescent="0.25"/>
    <row r="115775" ht="15" customHeight="1" x14ac:dyDescent="0.25"/>
    <row r="115777" ht="15" customHeight="1" x14ac:dyDescent="0.25"/>
    <row r="115779" ht="15" customHeight="1" x14ac:dyDescent="0.25"/>
    <row r="115781" ht="15" customHeight="1" x14ac:dyDescent="0.25"/>
    <row r="115783" ht="15" customHeight="1" x14ac:dyDescent="0.25"/>
    <row r="115785" ht="15" customHeight="1" x14ac:dyDescent="0.25"/>
    <row r="115787" ht="15" customHeight="1" x14ac:dyDescent="0.25"/>
    <row r="115789" ht="15" customHeight="1" x14ac:dyDescent="0.25"/>
    <row r="115791" ht="15" customHeight="1" x14ac:dyDescent="0.25"/>
    <row r="115793" ht="15" customHeight="1" x14ac:dyDescent="0.25"/>
    <row r="115795" ht="15" customHeight="1" x14ac:dyDescent="0.25"/>
    <row r="115797" ht="15" customHeight="1" x14ac:dyDescent="0.25"/>
    <row r="115799" ht="15" customHeight="1" x14ac:dyDescent="0.25"/>
    <row r="115801" ht="15" customHeight="1" x14ac:dyDescent="0.25"/>
    <row r="115803" ht="15" customHeight="1" x14ac:dyDescent="0.25"/>
    <row r="115805" ht="15" customHeight="1" x14ac:dyDescent="0.25"/>
    <row r="115807" ht="15" customHeight="1" x14ac:dyDescent="0.25"/>
    <row r="115809" ht="15" customHeight="1" x14ac:dyDescent="0.25"/>
    <row r="115811" ht="15" customHeight="1" x14ac:dyDescent="0.25"/>
    <row r="115813" ht="15" customHeight="1" x14ac:dyDescent="0.25"/>
    <row r="115815" ht="15" customHeight="1" x14ac:dyDescent="0.25"/>
    <row r="115817" ht="15" customHeight="1" x14ac:dyDescent="0.25"/>
    <row r="115819" ht="15" customHeight="1" x14ac:dyDescent="0.25"/>
    <row r="115821" ht="15" customHeight="1" x14ac:dyDescent="0.25"/>
    <row r="115823" ht="15" customHeight="1" x14ac:dyDescent="0.25"/>
    <row r="115825" ht="15" customHeight="1" x14ac:dyDescent="0.25"/>
    <row r="115827" ht="15" customHeight="1" x14ac:dyDescent="0.25"/>
    <row r="115829" ht="15" customHeight="1" x14ac:dyDescent="0.25"/>
    <row r="115831" ht="15" customHeight="1" x14ac:dyDescent="0.25"/>
    <row r="115833" ht="15" customHeight="1" x14ac:dyDescent="0.25"/>
    <row r="115835" ht="15" customHeight="1" x14ac:dyDescent="0.25"/>
    <row r="115837" ht="15" customHeight="1" x14ac:dyDescent="0.25"/>
    <row r="115839" ht="15" customHeight="1" x14ac:dyDescent="0.25"/>
    <row r="115841" ht="15" customHeight="1" x14ac:dyDescent="0.25"/>
    <row r="115843" ht="15" customHeight="1" x14ac:dyDescent="0.25"/>
    <row r="115845" ht="15" customHeight="1" x14ac:dyDescent="0.25"/>
    <row r="115847" ht="15" customHeight="1" x14ac:dyDescent="0.25"/>
    <row r="115849" ht="15" customHeight="1" x14ac:dyDescent="0.25"/>
    <row r="115851" ht="15" customHeight="1" x14ac:dyDescent="0.25"/>
    <row r="115853" ht="15" customHeight="1" x14ac:dyDescent="0.25"/>
    <row r="115855" ht="15" customHeight="1" x14ac:dyDescent="0.25"/>
    <row r="115857" ht="15" customHeight="1" x14ac:dyDescent="0.25"/>
    <row r="115859" ht="15" customHeight="1" x14ac:dyDescent="0.25"/>
    <row r="115861" ht="15" customHeight="1" x14ac:dyDescent="0.25"/>
    <row r="115863" ht="15" customHeight="1" x14ac:dyDescent="0.25"/>
    <row r="115865" ht="15" customHeight="1" x14ac:dyDescent="0.25"/>
    <row r="115867" ht="15" customHeight="1" x14ac:dyDescent="0.25"/>
    <row r="115869" ht="15" customHeight="1" x14ac:dyDescent="0.25"/>
    <row r="115871" ht="15" customHeight="1" x14ac:dyDescent="0.25"/>
    <row r="115873" ht="15" customHeight="1" x14ac:dyDescent="0.25"/>
    <row r="115875" ht="15" customHeight="1" x14ac:dyDescent="0.25"/>
    <row r="115877" ht="15" customHeight="1" x14ac:dyDescent="0.25"/>
    <row r="115879" ht="15" customHeight="1" x14ac:dyDescent="0.25"/>
    <row r="115881" ht="15" customHeight="1" x14ac:dyDescent="0.25"/>
    <row r="115883" ht="15" customHeight="1" x14ac:dyDescent="0.25"/>
    <row r="115885" ht="15" customHeight="1" x14ac:dyDescent="0.25"/>
    <row r="115887" ht="15" customHeight="1" x14ac:dyDescent="0.25"/>
    <row r="115889" ht="15" customHeight="1" x14ac:dyDescent="0.25"/>
    <row r="115891" ht="15" customHeight="1" x14ac:dyDescent="0.25"/>
    <row r="115893" ht="15" customHeight="1" x14ac:dyDescent="0.25"/>
    <row r="115895" ht="15" customHeight="1" x14ac:dyDescent="0.25"/>
    <row r="115897" ht="15" customHeight="1" x14ac:dyDescent="0.25"/>
    <row r="115899" ht="15" customHeight="1" x14ac:dyDescent="0.25"/>
    <row r="115901" ht="15" customHeight="1" x14ac:dyDescent="0.25"/>
    <row r="115903" ht="15" customHeight="1" x14ac:dyDescent="0.25"/>
    <row r="115905" ht="15" customHeight="1" x14ac:dyDescent="0.25"/>
    <row r="115907" ht="15" customHeight="1" x14ac:dyDescent="0.25"/>
    <row r="115909" ht="15" customHeight="1" x14ac:dyDescent="0.25"/>
    <row r="115911" ht="15" customHeight="1" x14ac:dyDescent="0.25"/>
    <row r="115913" ht="15" customHeight="1" x14ac:dyDescent="0.25"/>
    <row r="115915" ht="15" customHeight="1" x14ac:dyDescent="0.25"/>
    <row r="115917" ht="15" customHeight="1" x14ac:dyDescent="0.25"/>
    <row r="115919" ht="15" customHeight="1" x14ac:dyDescent="0.25"/>
    <row r="115921" ht="15" customHeight="1" x14ac:dyDescent="0.25"/>
    <row r="115923" ht="15" customHeight="1" x14ac:dyDescent="0.25"/>
    <row r="115925" ht="15" customHeight="1" x14ac:dyDescent="0.25"/>
    <row r="115927" ht="15" customHeight="1" x14ac:dyDescent="0.25"/>
    <row r="115929" ht="15" customHeight="1" x14ac:dyDescent="0.25"/>
    <row r="115931" ht="15" customHeight="1" x14ac:dyDescent="0.25"/>
    <row r="115933" ht="15" customHeight="1" x14ac:dyDescent="0.25"/>
    <row r="115935" ht="15" customHeight="1" x14ac:dyDescent="0.25"/>
    <row r="115937" ht="15" customHeight="1" x14ac:dyDescent="0.25"/>
    <row r="115939" ht="15" customHeight="1" x14ac:dyDescent="0.25"/>
    <row r="115941" ht="15" customHeight="1" x14ac:dyDescent="0.25"/>
    <row r="115943" ht="15" customHeight="1" x14ac:dyDescent="0.25"/>
    <row r="115945" ht="15" customHeight="1" x14ac:dyDescent="0.25"/>
    <row r="115947" ht="15" customHeight="1" x14ac:dyDescent="0.25"/>
    <row r="115949" ht="15" customHeight="1" x14ac:dyDescent="0.25"/>
    <row r="115951" ht="15" customHeight="1" x14ac:dyDescent="0.25"/>
    <row r="115953" ht="15" customHeight="1" x14ac:dyDescent="0.25"/>
    <row r="115955" ht="15" customHeight="1" x14ac:dyDescent="0.25"/>
    <row r="115957" ht="15" customHeight="1" x14ac:dyDescent="0.25"/>
    <row r="115959" ht="15" customHeight="1" x14ac:dyDescent="0.25"/>
    <row r="115961" ht="15" customHeight="1" x14ac:dyDescent="0.25"/>
    <row r="115963" ht="15" customHeight="1" x14ac:dyDescent="0.25"/>
    <row r="115965" ht="15" customHeight="1" x14ac:dyDescent="0.25"/>
    <row r="115967" ht="15" customHeight="1" x14ac:dyDescent="0.25"/>
    <row r="115969" ht="15" customHeight="1" x14ac:dyDescent="0.25"/>
    <row r="115971" ht="15" customHeight="1" x14ac:dyDescent="0.25"/>
    <row r="115973" ht="15" customHeight="1" x14ac:dyDescent="0.25"/>
    <row r="115975" ht="15" customHeight="1" x14ac:dyDescent="0.25"/>
    <row r="115977" ht="15" customHeight="1" x14ac:dyDescent="0.25"/>
    <row r="115979" ht="15" customHeight="1" x14ac:dyDescent="0.25"/>
    <row r="115981" ht="15" customHeight="1" x14ac:dyDescent="0.25"/>
    <row r="115983" ht="15" customHeight="1" x14ac:dyDescent="0.25"/>
    <row r="115985" ht="15" customHeight="1" x14ac:dyDescent="0.25"/>
    <row r="115987" ht="15" customHeight="1" x14ac:dyDescent="0.25"/>
    <row r="115989" ht="15" customHeight="1" x14ac:dyDescent="0.25"/>
    <row r="115991" ht="15" customHeight="1" x14ac:dyDescent="0.25"/>
    <row r="115993" ht="15" customHeight="1" x14ac:dyDescent="0.25"/>
    <row r="115995" ht="15" customHeight="1" x14ac:dyDescent="0.25"/>
    <row r="115997" ht="15" customHeight="1" x14ac:dyDescent="0.25"/>
    <row r="115999" ht="15" customHeight="1" x14ac:dyDescent="0.25"/>
    <row r="116001" ht="15" customHeight="1" x14ac:dyDescent="0.25"/>
    <row r="116003" ht="15" customHeight="1" x14ac:dyDescent="0.25"/>
    <row r="116005" ht="15" customHeight="1" x14ac:dyDescent="0.25"/>
    <row r="116007" ht="15" customHeight="1" x14ac:dyDescent="0.25"/>
    <row r="116009" ht="15" customHeight="1" x14ac:dyDescent="0.25"/>
    <row r="116011" ht="15" customHeight="1" x14ac:dyDescent="0.25"/>
    <row r="116013" ht="15" customHeight="1" x14ac:dyDescent="0.25"/>
    <row r="116015" ht="15" customHeight="1" x14ac:dyDescent="0.25"/>
    <row r="116017" ht="15" customHeight="1" x14ac:dyDescent="0.25"/>
    <row r="116019" ht="15" customHeight="1" x14ac:dyDescent="0.25"/>
    <row r="116021" ht="15" customHeight="1" x14ac:dyDescent="0.25"/>
    <row r="116023" ht="15" customHeight="1" x14ac:dyDescent="0.25"/>
    <row r="116025" ht="15" customHeight="1" x14ac:dyDescent="0.25"/>
    <row r="116027" ht="15" customHeight="1" x14ac:dyDescent="0.25"/>
    <row r="116029" ht="15" customHeight="1" x14ac:dyDescent="0.25"/>
    <row r="116031" ht="15" customHeight="1" x14ac:dyDescent="0.25"/>
    <row r="116033" ht="15" customHeight="1" x14ac:dyDescent="0.25"/>
    <row r="116035" ht="15" customHeight="1" x14ac:dyDescent="0.25"/>
    <row r="116037" ht="15" customHeight="1" x14ac:dyDescent="0.25"/>
    <row r="116039" ht="15" customHeight="1" x14ac:dyDescent="0.25"/>
    <row r="116041" ht="15" customHeight="1" x14ac:dyDescent="0.25"/>
    <row r="116043" ht="15" customHeight="1" x14ac:dyDescent="0.25"/>
    <row r="116045" ht="15" customHeight="1" x14ac:dyDescent="0.25"/>
    <row r="116047" ht="15" customHeight="1" x14ac:dyDescent="0.25"/>
    <row r="116049" ht="15" customHeight="1" x14ac:dyDescent="0.25"/>
    <row r="116051" ht="15" customHeight="1" x14ac:dyDescent="0.25"/>
    <row r="116053" ht="15" customHeight="1" x14ac:dyDescent="0.25"/>
    <row r="116055" ht="15" customHeight="1" x14ac:dyDescent="0.25"/>
    <row r="116057" ht="15" customHeight="1" x14ac:dyDescent="0.25"/>
    <row r="116059" ht="15" customHeight="1" x14ac:dyDescent="0.25"/>
    <row r="116061" ht="15" customHeight="1" x14ac:dyDescent="0.25"/>
    <row r="116063" ht="15" customHeight="1" x14ac:dyDescent="0.25"/>
    <row r="116065" ht="15" customHeight="1" x14ac:dyDescent="0.25"/>
    <row r="116067" ht="15" customHeight="1" x14ac:dyDescent="0.25"/>
    <row r="116069" ht="15" customHeight="1" x14ac:dyDescent="0.25"/>
    <row r="116071" ht="15" customHeight="1" x14ac:dyDescent="0.25"/>
    <row r="116073" ht="15" customHeight="1" x14ac:dyDescent="0.25"/>
    <row r="116075" ht="15" customHeight="1" x14ac:dyDescent="0.25"/>
    <row r="116077" ht="15" customHeight="1" x14ac:dyDescent="0.25"/>
    <row r="116079" ht="15" customHeight="1" x14ac:dyDescent="0.25"/>
    <row r="116081" ht="15" customHeight="1" x14ac:dyDescent="0.25"/>
    <row r="116083" ht="15" customHeight="1" x14ac:dyDescent="0.25"/>
    <row r="116085" ht="15" customHeight="1" x14ac:dyDescent="0.25"/>
    <row r="116087" ht="15" customHeight="1" x14ac:dyDescent="0.25"/>
    <row r="116089" ht="15" customHeight="1" x14ac:dyDescent="0.25"/>
    <row r="116091" ht="15" customHeight="1" x14ac:dyDescent="0.25"/>
    <row r="116093" ht="15" customHeight="1" x14ac:dyDescent="0.25"/>
    <row r="116095" ht="15" customHeight="1" x14ac:dyDescent="0.25"/>
    <row r="116097" ht="15" customHeight="1" x14ac:dyDescent="0.25"/>
    <row r="116099" ht="15" customHeight="1" x14ac:dyDescent="0.25"/>
    <row r="116101" ht="15" customHeight="1" x14ac:dyDescent="0.25"/>
    <row r="116103" ht="15" customHeight="1" x14ac:dyDescent="0.25"/>
    <row r="116105" ht="15" customHeight="1" x14ac:dyDescent="0.25"/>
    <row r="116107" ht="15" customHeight="1" x14ac:dyDescent="0.25"/>
    <row r="116109" ht="15" customHeight="1" x14ac:dyDescent="0.25"/>
    <row r="116111" ht="15" customHeight="1" x14ac:dyDescent="0.25"/>
    <row r="116113" ht="15" customHeight="1" x14ac:dyDescent="0.25"/>
    <row r="116115" ht="15" customHeight="1" x14ac:dyDescent="0.25"/>
    <row r="116117" ht="15" customHeight="1" x14ac:dyDescent="0.25"/>
    <row r="116119" ht="15" customHeight="1" x14ac:dyDescent="0.25"/>
    <row r="116121" ht="15" customHeight="1" x14ac:dyDescent="0.25"/>
    <row r="116123" ht="15" customHeight="1" x14ac:dyDescent="0.25"/>
    <row r="116125" ht="15" customHeight="1" x14ac:dyDescent="0.25"/>
    <row r="116127" ht="15" customHeight="1" x14ac:dyDescent="0.25"/>
    <row r="116129" ht="15" customHeight="1" x14ac:dyDescent="0.25"/>
    <row r="116131" ht="15" customHeight="1" x14ac:dyDescent="0.25"/>
    <row r="116133" ht="15" customHeight="1" x14ac:dyDescent="0.25"/>
    <row r="116135" ht="15" customHeight="1" x14ac:dyDescent="0.25"/>
    <row r="116137" ht="15" customHeight="1" x14ac:dyDescent="0.25"/>
    <row r="116139" ht="15" customHeight="1" x14ac:dyDescent="0.25"/>
    <row r="116141" ht="15" customHeight="1" x14ac:dyDescent="0.25"/>
    <row r="116143" ht="15" customHeight="1" x14ac:dyDescent="0.25"/>
    <row r="116145" ht="15" customHeight="1" x14ac:dyDescent="0.25"/>
    <row r="116147" ht="15" customHeight="1" x14ac:dyDescent="0.25"/>
    <row r="116149" ht="15" customHeight="1" x14ac:dyDescent="0.25"/>
    <row r="116151" ht="15" customHeight="1" x14ac:dyDescent="0.25"/>
    <row r="116153" ht="15" customHeight="1" x14ac:dyDescent="0.25"/>
    <row r="116155" ht="15" customHeight="1" x14ac:dyDescent="0.25"/>
    <row r="116157" ht="15" customHeight="1" x14ac:dyDescent="0.25"/>
    <row r="116159" ht="15" customHeight="1" x14ac:dyDescent="0.25"/>
    <row r="116161" ht="15" customHeight="1" x14ac:dyDescent="0.25"/>
    <row r="116163" ht="15" customHeight="1" x14ac:dyDescent="0.25"/>
    <row r="116165" ht="15" customHeight="1" x14ac:dyDescent="0.25"/>
    <row r="116167" ht="15" customHeight="1" x14ac:dyDescent="0.25"/>
    <row r="116169" ht="15" customHeight="1" x14ac:dyDescent="0.25"/>
    <row r="116171" ht="15" customHeight="1" x14ac:dyDescent="0.25"/>
    <row r="116173" ht="15" customHeight="1" x14ac:dyDescent="0.25"/>
    <row r="116175" ht="15" customHeight="1" x14ac:dyDescent="0.25"/>
    <row r="116177" ht="15" customHeight="1" x14ac:dyDescent="0.25"/>
    <row r="116179" ht="15" customHeight="1" x14ac:dyDescent="0.25"/>
    <row r="116181" ht="15" customHeight="1" x14ac:dyDescent="0.25"/>
    <row r="116183" ht="15" customHeight="1" x14ac:dyDescent="0.25"/>
    <row r="116185" ht="15" customHeight="1" x14ac:dyDescent="0.25"/>
    <row r="116187" ht="15" customHeight="1" x14ac:dyDescent="0.25"/>
    <row r="116189" ht="15" customHeight="1" x14ac:dyDescent="0.25"/>
    <row r="116191" ht="15" customHeight="1" x14ac:dyDescent="0.25"/>
    <row r="116193" ht="15" customHeight="1" x14ac:dyDescent="0.25"/>
    <row r="116195" ht="15" customHeight="1" x14ac:dyDescent="0.25"/>
    <row r="116197" ht="15" customHeight="1" x14ac:dyDescent="0.25"/>
    <row r="116199" ht="15" customHeight="1" x14ac:dyDescent="0.25"/>
    <row r="116201" ht="15" customHeight="1" x14ac:dyDescent="0.25"/>
    <row r="116203" ht="15" customHeight="1" x14ac:dyDescent="0.25"/>
    <row r="116205" ht="15" customHeight="1" x14ac:dyDescent="0.25"/>
    <row r="116207" ht="15" customHeight="1" x14ac:dyDescent="0.25"/>
    <row r="116209" ht="15" customHeight="1" x14ac:dyDescent="0.25"/>
    <row r="116211" ht="15" customHeight="1" x14ac:dyDescent="0.25"/>
    <row r="116213" ht="15" customHeight="1" x14ac:dyDescent="0.25"/>
    <row r="116215" ht="15" customHeight="1" x14ac:dyDescent="0.25"/>
    <row r="116217" ht="15" customHeight="1" x14ac:dyDescent="0.25"/>
    <row r="116219" ht="15" customHeight="1" x14ac:dyDescent="0.25"/>
    <row r="116221" ht="15" customHeight="1" x14ac:dyDescent="0.25"/>
    <row r="116223" ht="15" customHeight="1" x14ac:dyDescent="0.25"/>
    <row r="116225" ht="15" customHeight="1" x14ac:dyDescent="0.25"/>
    <row r="116227" ht="15" customHeight="1" x14ac:dyDescent="0.25"/>
    <row r="116229" ht="15" customHeight="1" x14ac:dyDescent="0.25"/>
    <row r="116231" ht="15" customHeight="1" x14ac:dyDescent="0.25"/>
    <row r="116233" ht="15" customHeight="1" x14ac:dyDescent="0.25"/>
    <row r="116235" ht="15" customHeight="1" x14ac:dyDescent="0.25"/>
    <row r="116237" ht="15" customHeight="1" x14ac:dyDescent="0.25"/>
    <row r="116239" ht="15" customHeight="1" x14ac:dyDescent="0.25"/>
    <row r="116241" ht="15" customHeight="1" x14ac:dyDescent="0.25"/>
    <row r="116243" ht="15" customHeight="1" x14ac:dyDescent="0.25"/>
    <row r="116245" ht="15" customHeight="1" x14ac:dyDescent="0.25"/>
    <row r="116247" ht="15" customHeight="1" x14ac:dyDescent="0.25"/>
    <row r="116249" ht="15" customHeight="1" x14ac:dyDescent="0.25"/>
    <row r="116251" ht="15" customHeight="1" x14ac:dyDescent="0.25"/>
    <row r="116253" ht="15" customHeight="1" x14ac:dyDescent="0.25"/>
    <row r="116255" ht="15" customHeight="1" x14ac:dyDescent="0.25"/>
    <row r="116257" ht="15" customHeight="1" x14ac:dyDescent="0.25"/>
    <row r="116259" ht="15" customHeight="1" x14ac:dyDescent="0.25"/>
    <row r="116261" ht="15" customHeight="1" x14ac:dyDescent="0.25"/>
    <row r="116263" ht="15" customHeight="1" x14ac:dyDescent="0.25"/>
    <row r="116265" ht="15" customHeight="1" x14ac:dyDescent="0.25"/>
    <row r="116267" ht="15" customHeight="1" x14ac:dyDescent="0.25"/>
    <row r="116269" ht="15" customHeight="1" x14ac:dyDescent="0.25"/>
    <row r="116271" ht="15" customHeight="1" x14ac:dyDescent="0.25"/>
    <row r="116273" ht="15" customHeight="1" x14ac:dyDescent="0.25"/>
    <row r="116275" ht="15" customHeight="1" x14ac:dyDescent="0.25"/>
    <row r="116277" ht="15" customHeight="1" x14ac:dyDescent="0.25"/>
    <row r="116279" ht="15" customHeight="1" x14ac:dyDescent="0.25"/>
    <row r="116281" ht="15" customHeight="1" x14ac:dyDescent="0.25"/>
    <row r="116283" ht="15" customHeight="1" x14ac:dyDescent="0.25"/>
    <row r="116285" ht="15" customHeight="1" x14ac:dyDescent="0.25"/>
    <row r="116287" ht="15" customHeight="1" x14ac:dyDescent="0.25"/>
    <row r="116289" ht="15" customHeight="1" x14ac:dyDescent="0.25"/>
    <row r="116291" ht="15" customHeight="1" x14ac:dyDescent="0.25"/>
    <row r="116293" ht="15" customHeight="1" x14ac:dyDescent="0.25"/>
    <row r="116295" ht="15" customHeight="1" x14ac:dyDescent="0.25"/>
    <row r="116297" ht="15" customHeight="1" x14ac:dyDescent="0.25"/>
    <row r="116299" ht="15" customHeight="1" x14ac:dyDescent="0.25"/>
    <row r="116301" ht="15" customHeight="1" x14ac:dyDescent="0.25"/>
    <row r="116303" ht="15" customHeight="1" x14ac:dyDescent="0.25"/>
    <row r="116305" ht="15" customHeight="1" x14ac:dyDescent="0.25"/>
    <row r="116307" ht="15" customHeight="1" x14ac:dyDescent="0.25"/>
    <row r="116309" ht="15" customHeight="1" x14ac:dyDescent="0.25"/>
    <row r="116311" ht="15" customHeight="1" x14ac:dyDescent="0.25"/>
    <row r="116313" ht="15" customHeight="1" x14ac:dyDescent="0.25"/>
    <row r="116315" ht="15" customHeight="1" x14ac:dyDescent="0.25"/>
    <row r="116317" ht="15" customHeight="1" x14ac:dyDescent="0.25"/>
    <row r="116319" ht="15" customHeight="1" x14ac:dyDescent="0.25"/>
    <row r="116321" ht="15" customHeight="1" x14ac:dyDescent="0.25"/>
    <row r="116323" ht="15" customHeight="1" x14ac:dyDescent="0.25"/>
    <row r="116325" ht="15" customHeight="1" x14ac:dyDescent="0.25"/>
    <row r="116327" ht="15" customHeight="1" x14ac:dyDescent="0.25"/>
    <row r="116329" ht="15" customHeight="1" x14ac:dyDescent="0.25"/>
    <row r="116331" ht="15" customHeight="1" x14ac:dyDescent="0.25"/>
    <row r="116333" ht="15" customHeight="1" x14ac:dyDescent="0.25"/>
    <row r="116335" ht="15" customHeight="1" x14ac:dyDescent="0.25"/>
    <row r="116337" ht="15" customHeight="1" x14ac:dyDescent="0.25"/>
    <row r="116339" ht="15" customHeight="1" x14ac:dyDescent="0.25"/>
    <row r="116341" ht="15" customHeight="1" x14ac:dyDescent="0.25"/>
    <row r="116343" ht="15" customHeight="1" x14ac:dyDescent="0.25"/>
    <row r="116345" ht="15" customHeight="1" x14ac:dyDescent="0.25"/>
    <row r="116347" ht="15" customHeight="1" x14ac:dyDescent="0.25"/>
    <row r="116349" ht="15" customHeight="1" x14ac:dyDescent="0.25"/>
    <row r="116351" ht="15" customHeight="1" x14ac:dyDescent="0.25"/>
    <row r="116353" ht="15" customHeight="1" x14ac:dyDescent="0.25"/>
    <row r="116355" ht="15" customHeight="1" x14ac:dyDescent="0.25"/>
    <row r="116357" ht="15" customHeight="1" x14ac:dyDescent="0.25"/>
    <row r="116359" ht="15" customHeight="1" x14ac:dyDescent="0.25"/>
    <row r="116361" ht="15" customHeight="1" x14ac:dyDescent="0.25"/>
    <row r="116363" ht="15" customHeight="1" x14ac:dyDescent="0.25"/>
    <row r="116365" ht="15" customHeight="1" x14ac:dyDescent="0.25"/>
    <row r="116367" ht="15" customHeight="1" x14ac:dyDescent="0.25"/>
    <row r="116369" ht="15" customHeight="1" x14ac:dyDescent="0.25"/>
    <row r="116371" ht="15" customHeight="1" x14ac:dyDescent="0.25"/>
    <row r="116373" ht="15" customHeight="1" x14ac:dyDescent="0.25"/>
    <row r="116375" ht="15" customHeight="1" x14ac:dyDescent="0.25"/>
    <row r="116377" ht="15" customHeight="1" x14ac:dyDescent="0.25"/>
    <row r="116379" ht="15" customHeight="1" x14ac:dyDescent="0.25"/>
    <row r="116381" ht="15" customHeight="1" x14ac:dyDescent="0.25"/>
    <row r="116383" ht="15" customHeight="1" x14ac:dyDescent="0.25"/>
    <row r="116385" ht="15" customHeight="1" x14ac:dyDescent="0.25"/>
    <row r="116387" ht="15" customHeight="1" x14ac:dyDescent="0.25"/>
    <row r="116389" ht="15" customHeight="1" x14ac:dyDescent="0.25"/>
    <row r="116391" ht="15" customHeight="1" x14ac:dyDescent="0.25"/>
    <row r="116393" ht="15" customHeight="1" x14ac:dyDescent="0.25"/>
    <row r="116395" ht="15" customHeight="1" x14ac:dyDescent="0.25"/>
    <row r="116397" ht="15" customHeight="1" x14ac:dyDescent="0.25"/>
    <row r="116399" ht="15" customHeight="1" x14ac:dyDescent="0.25"/>
    <row r="116401" ht="15" customHeight="1" x14ac:dyDescent="0.25"/>
    <row r="116403" ht="15" customHeight="1" x14ac:dyDescent="0.25"/>
    <row r="116405" ht="15" customHeight="1" x14ac:dyDescent="0.25"/>
    <row r="116407" ht="15" customHeight="1" x14ac:dyDescent="0.25"/>
    <row r="116409" ht="15" customHeight="1" x14ac:dyDescent="0.25"/>
    <row r="116411" ht="15" customHeight="1" x14ac:dyDescent="0.25"/>
    <row r="116413" ht="15" customHeight="1" x14ac:dyDescent="0.25"/>
    <row r="116415" ht="15" customHeight="1" x14ac:dyDescent="0.25"/>
    <row r="116417" ht="15" customHeight="1" x14ac:dyDescent="0.25"/>
    <row r="116419" ht="15" customHeight="1" x14ac:dyDescent="0.25"/>
    <row r="116421" ht="15" customHeight="1" x14ac:dyDescent="0.25"/>
    <row r="116423" ht="15" customHeight="1" x14ac:dyDescent="0.25"/>
    <row r="116425" ht="15" customHeight="1" x14ac:dyDescent="0.25"/>
    <row r="116427" ht="15" customHeight="1" x14ac:dyDescent="0.25"/>
    <row r="116429" ht="15" customHeight="1" x14ac:dyDescent="0.25"/>
    <row r="116431" ht="15" customHeight="1" x14ac:dyDescent="0.25"/>
    <row r="116433" ht="15" customHeight="1" x14ac:dyDescent="0.25"/>
    <row r="116435" ht="15" customHeight="1" x14ac:dyDescent="0.25"/>
    <row r="116437" ht="15" customHeight="1" x14ac:dyDescent="0.25"/>
    <row r="116439" ht="15" customHeight="1" x14ac:dyDescent="0.25"/>
    <row r="116441" ht="15" customHeight="1" x14ac:dyDescent="0.25"/>
    <row r="116443" ht="15" customHeight="1" x14ac:dyDescent="0.25"/>
    <row r="116445" ht="15" customHeight="1" x14ac:dyDescent="0.25"/>
    <row r="116447" ht="15" customHeight="1" x14ac:dyDescent="0.25"/>
    <row r="116449" ht="15" customHeight="1" x14ac:dyDescent="0.25"/>
    <row r="116451" ht="15" customHeight="1" x14ac:dyDescent="0.25"/>
    <row r="116453" ht="15" customHeight="1" x14ac:dyDescent="0.25"/>
    <row r="116455" ht="15" customHeight="1" x14ac:dyDescent="0.25"/>
    <row r="116457" ht="15" customHeight="1" x14ac:dyDescent="0.25"/>
    <row r="116459" ht="15" customHeight="1" x14ac:dyDescent="0.25"/>
    <row r="116461" ht="15" customHeight="1" x14ac:dyDescent="0.25"/>
    <row r="116463" ht="15" customHeight="1" x14ac:dyDescent="0.25"/>
    <row r="116465" ht="15" customHeight="1" x14ac:dyDescent="0.25"/>
    <row r="116467" ht="15" customHeight="1" x14ac:dyDescent="0.25"/>
    <row r="116469" ht="15" customHeight="1" x14ac:dyDescent="0.25"/>
    <row r="116471" ht="15" customHeight="1" x14ac:dyDescent="0.25"/>
    <row r="116473" ht="15" customHeight="1" x14ac:dyDescent="0.25"/>
    <row r="116475" ht="15" customHeight="1" x14ac:dyDescent="0.25"/>
    <row r="116477" ht="15" customHeight="1" x14ac:dyDescent="0.25"/>
    <row r="116479" ht="15" customHeight="1" x14ac:dyDescent="0.25"/>
    <row r="116481" ht="15" customHeight="1" x14ac:dyDescent="0.25"/>
    <row r="116483" ht="15" customHeight="1" x14ac:dyDescent="0.25"/>
    <row r="116485" ht="15" customHeight="1" x14ac:dyDescent="0.25"/>
    <row r="116487" ht="15" customHeight="1" x14ac:dyDescent="0.25"/>
    <row r="116489" ht="15" customHeight="1" x14ac:dyDescent="0.25"/>
    <row r="116491" ht="15" customHeight="1" x14ac:dyDescent="0.25"/>
    <row r="116493" ht="15" customHeight="1" x14ac:dyDescent="0.25"/>
    <row r="116495" ht="15" customHeight="1" x14ac:dyDescent="0.25"/>
    <row r="116497" ht="15" customHeight="1" x14ac:dyDescent="0.25"/>
    <row r="116499" ht="15" customHeight="1" x14ac:dyDescent="0.25"/>
    <row r="116501" ht="15" customHeight="1" x14ac:dyDescent="0.25"/>
    <row r="116503" ht="15" customHeight="1" x14ac:dyDescent="0.25"/>
    <row r="116505" ht="15" customHeight="1" x14ac:dyDescent="0.25"/>
    <row r="116507" ht="15" customHeight="1" x14ac:dyDescent="0.25"/>
    <row r="116509" ht="15" customHeight="1" x14ac:dyDescent="0.25"/>
    <row r="116511" ht="15" customHeight="1" x14ac:dyDescent="0.25"/>
    <row r="116513" ht="15" customHeight="1" x14ac:dyDescent="0.25"/>
    <row r="116515" ht="15" customHeight="1" x14ac:dyDescent="0.25"/>
    <row r="116517" ht="15" customHeight="1" x14ac:dyDescent="0.25"/>
    <row r="116519" ht="15" customHeight="1" x14ac:dyDescent="0.25"/>
    <row r="116521" ht="15" customHeight="1" x14ac:dyDescent="0.25"/>
    <row r="116523" ht="15" customHeight="1" x14ac:dyDescent="0.25"/>
    <row r="116525" ht="15" customHeight="1" x14ac:dyDescent="0.25"/>
    <row r="116527" ht="15" customHeight="1" x14ac:dyDescent="0.25"/>
    <row r="116529" ht="15" customHeight="1" x14ac:dyDescent="0.25"/>
    <row r="116531" ht="15" customHeight="1" x14ac:dyDescent="0.25"/>
    <row r="116533" ht="15" customHeight="1" x14ac:dyDescent="0.25"/>
    <row r="116535" ht="15" customHeight="1" x14ac:dyDescent="0.25"/>
    <row r="116537" ht="15" customHeight="1" x14ac:dyDescent="0.25"/>
    <row r="116539" ht="15" customHeight="1" x14ac:dyDescent="0.25"/>
    <row r="116541" ht="15" customHeight="1" x14ac:dyDescent="0.25"/>
    <row r="116543" ht="15" customHeight="1" x14ac:dyDescent="0.25"/>
    <row r="116545" ht="15" customHeight="1" x14ac:dyDescent="0.25"/>
    <row r="116547" ht="15" customHeight="1" x14ac:dyDescent="0.25"/>
    <row r="116549" ht="15" customHeight="1" x14ac:dyDescent="0.25"/>
    <row r="116551" ht="15" customHeight="1" x14ac:dyDescent="0.25"/>
    <row r="116553" ht="15" customHeight="1" x14ac:dyDescent="0.25"/>
    <row r="116555" ht="15" customHeight="1" x14ac:dyDescent="0.25"/>
    <row r="116557" ht="15" customHeight="1" x14ac:dyDescent="0.25"/>
    <row r="116559" ht="15" customHeight="1" x14ac:dyDescent="0.25"/>
    <row r="116561" ht="15" customHeight="1" x14ac:dyDescent="0.25"/>
    <row r="116563" ht="15" customHeight="1" x14ac:dyDescent="0.25"/>
    <row r="116565" ht="15" customHeight="1" x14ac:dyDescent="0.25"/>
    <row r="116567" ht="15" customHeight="1" x14ac:dyDescent="0.25"/>
    <row r="116569" ht="15" customHeight="1" x14ac:dyDescent="0.25"/>
    <row r="116571" ht="15" customHeight="1" x14ac:dyDescent="0.25"/>
    <row r="116573" ht="15" customHeight="1" x14ac:dyDescent="0.25"/>
    <row r="116575" ht="15" customHeight="1" x14ac:dyDescent="0.25"/>
    <row r="116577" ht="15" customHeight="1" x14ac:dyDescent="0.25"/>
    <row r="116579" ht="15" customHeight="1" x14ac:dyDescent="0.25"/>
    <row r="116581" ht="15" customHeight="1" x14ac:dyDescent="0.25"/>
    <row r="116583" ht="15" customHeight="1" x14ac:dyDescent="0.25"/>
    <row r="116585" ht="15" customHeight="1" x14ac:dyDescent="0.25"/>
    <row r="116587" ht="15" customHeight="1" x14ac:dyDescent="0.25"/>
    <row r="116589" ht="15" customHeight="1" x14ac:dyDescent="0.25"/>
    <row r="116591" ht="15" customHeight="1" x14ac:dyDescent="0.25"/>
    <row r="116593" ht="15" customHeight="1" x14ac:dyDescent="0.25"/>
    <row r="116595" ht="15" customHeight="1" x14ac:dyDescent="0.25"/>
    <row r="116597" ht="15" customHeight="1" x14ac:dyDescent="0.25"/>
    <row r="116599" ht="15" customHeight="1" x14ac:dyDescent="0.25"/>
    <row r="116601" ht="15" customHeight="1" x14ac:dyDescent="0.25"/>
    <row r="116603" ht="15" customHeight="1" x14ac:dyDescent="0.25"/>
    <row r="116605" ht="15" customHeight="1" x14ac:dyDescent="0.25"/>
    <row r="116607" ht="15" customHeight="1" x14ac:dyDescent="0.25"/>
    <row r="116609" ht="15" customHeight="1" x14ac:dyDescent="0.25"/>
    <row r="116611" ht="15" customHeight="1" x14ac:dyDescent="0.25"/>
    <row r="116613" ht="15" customHeight="1" x14ac:dyDescent="0.25"/>
    <row r="116615" ht="15" customHeight="1" x14ac:dyDescent="0.25"/>
    <row r="116617" ht="15" customHeight="1" x14ac:dyDescent="0.25"/>
    <row r="116619" ht="15" customHeight="1" x14ac:dyDescent="0.25"/>
    <row r="116621" ht="15" customHeight="1" x14ac:dyDescent="0.25"/>
    <row r="116623" ht="15" customHeight="1" x14ac:dyDescent="0.25"/>
    <row r="116625" ht="15" customHeight="1" x14ac:dyDescent="0.25"/>
    <row r="116627" ht="15" customHeight="1" x14ac:dyDescent="0.25"/>
    <row r="116629" ht="15" customHeight="1" x14ac:dyDescent="0.25"/>
    <row r="116631" ht="15" customHeight="1" x14ac:dyDescent="0.25"/>
    <row r="116633" ht="15" customHeight="1" x14ac:dyDescent="0.25"/>
    <row r="116635" ht="15" customHeight="1" x14ac:dyDescent="0.25"/>
    <row r="116637" ht="15" customHeight="1" x14ac:dyDescent="0.25"/>
    <row r="116639" ht="15" customHeight="1" x14ac:dyDescent="0.25"/>
    <row r="116641" ht="15" customHeight="1" x14ac:dyDescent="0.25"/>
    <row r="116643" ht="15" customHeight="1" x14ac:dyDescent="0.25"/>
    <row r="116645" ht="15" customHeight="1" x14ac:dyDescent="0.25"/>
    <row r="116647" ht="15" customHeight="1" x14ac:dyDescent="0.25"/>
    <row r="116649" ht="15" customHeight="1" x14ac:dyDescent="0.25"/>
    <row r="116651" ht="15" customHeight="1" x14ac:dyDescent="0.25"/>
    <row r="116653" ht="15" customHeight="1" x14ac:dyDescent="0.25"/>
    <row r="116655" ht="15" customHeight="1" x14ac:dyDescent="0.25"/>
    <row r="116657" ht="15" customHeight="1" x14ac:dyDescent="0.25"/>
    <row r="116659" ht="15" customHeight="1" x14ac:dyDescent="0.25"/>
    <row r="116661" ht="15" customHeight="1" x14ac:dyDescent="0.25"/>
    <row r="116663" ht="15" customHeight="1" x14ac:dyDescent="0.25"/>
    <row r="116665" ht="15" customHeight="1" x14ac:dyDescent="0.25"/>
    <row r="116667" ht="15" customHeight="1" x14ac:dyDescent="0.25"/>
    <row r="116669" ht="15" customHeight="1" x14ac:dyDescent="0.25"/>
    <row r="116671" ht="15" customHeight="1" x14ac:dyDescent="0.25"/>
    <row r="116673" ht="15" customHeight="1" x14ac:dyDescent="0.25"/>
    <row r="116675" ht="15" customHeight="1" x14ac:dyDescent="0.25"/>
    <row r="116677" ht="15" customHeight="1" x14ac:dyDescent="0.25"/>
    <row r="116679" ht="15" customHeight="1" x14ac:dyDescent="0.25"/>
    <row r="116681" ht="15" customHeight="1" x14ac:dyDescent="0.25"/>
    <row r="116683" ht="15" customHeight="1" x14ac:dyDescent="0.25"/>
    <row r="116685" ht="15" customHeight="1" x14ac:dyDescent="0.25"/>
    <row r="116687" ht="15" customHeight="1" x14ac:dyDescent="0.25"/>
    <row r="116689" ht="15" customHeight="1" x14ac:dyDescent="0.25"/>
    <row r="116691" ht="15" customHeight="1" x14ac:dyDescent="0.25"/>
    <row r="116693" ht="15" customHeight="1" x14ac:dyDescent="0.25"/>
    <row r="116695" ht="15" customHeight="1" x14ac:dyDescent="0.25"/>
    <row r="116697" ht="15" customHeight="1" x14ac:dyDescent="0.25"/>
    <row r="116699" ht="15" customHeight="1" x14ac:dyDescent="0.25"/>
    <row r="116701" ht="15" customHeight="1" x14ac:dyDescent="0.25"/>
    <row r="116703" ht="15" customHeight="1" x14ac:dyDescent="0.25"/>
    <row r="116705" ht="15" customHeight="1" x14ac:dyDescent="0.25"/>
    <row r="116707" ht="15" customHeight="1" x14ac:dyDescent="0.25"/>
    <row r="116709" ht="15" customHeight="1" x14ac:dyDescent="0.25"/>
    <row r="116711" ht="15" customHeight="1" x14ac:dyDescent="0.25"/>
    <row r="116713" ht="15" customHeight="1" x14ac:dyDescent="0.25"/>
    <row r="116715" ht="15" customHeight="1" x14ac:dyDescent="0.25"/>
    <row r="116717" ht="15" customHeight="1" x14ac:dyDescent="0.25"/>
    <row r="116719" ht="15" customHeight="1" x14ac:dyDescent="0.25"/>
    <row r="116721" ht="15" customHeight="1" x14ac:dyDescent="0.25"/>
    <row r="116723" ht="15" customHeight="1" x14ac:dyDescent="0.25"/>
    <row r="116725" ht="15" customHeight="1" x14ac:dyDescent="0.25"/>
    <row r="116727" ht="15" customHeight="1" x14ac:dyDescent="0.25"/>
    <row r="116729" ht="15" customHeight="1" x14ac:dyDescent="0.25"/>
    <row r="116731" ht="15" customHeight="1" x14ac:dyDescent="0.25"/>
    <row r="116733" ht="15" customHeight="1" x14ac:dyDescent="0.25"/>
    <row r="116735" ht="15" customHeight="1" x14ac:dyDescent="0.25"/>
    <row r="116737" ht="15" customHeight="1" x14ac:dyDescent="0.25"/>
    <row r="116739" ht="15" customHeight="1" x14ac:dyDescent="0.25"/>
    <row r="116741" ht="15" customHeight="1" x14ac:dyDescent="0.25"/>
    <row r="116743" ht="15" customHeight="1" x14ac:dyDescent="0.25"/>
    <row r="116745" ht="15" customHeight="1" x14ac:dyDescent="0.25"/>
    <row r="116747" ht="15" customHeight="1" x14ac:dyDescent="0.25"/>
    <row r="116749" ht="15" customHeight="1" x14ac:dyDescent="0.25"/>
    <row r="116751" ht="15" customHeight="1" x14ac:dyDescent="0.25"/>
    <row r="116753" ht="15" customHeight="1" x14ac:dyDescent="0.25"/>
    <row r="116755" ht="15" customHeight="1" x14ac:dyDescent="0.25"/>
    <row r="116757" ht="15" customHeight="1" x14ac:dyDescent="0.25"/>
    <row r="116759" ht="15" customHeight="1" x14ac:dyDescent="0.25"/>
    <row r="116761" ht="15" customHeight="1" x14ac:dyDescent="0.25"/>
    <row r="116763" ht="15" customHeight="1" x14ac:dyDescent="0.25"/>
    <row r="116765" ht="15" customHeight="1" x14ac:dyDescent="0.25"/>
    <row r="116767" ht="15" customHeight="1" x14ac:dyDescent="0.25"/>
    <row r="116769" ht="15" customHeight="1" x14ac:dyDescent="0.25"/>
    <row r="116771" ht="15" customHeight="1" x14ac:dyDescent="0.25"/>
    <row r="116773" ht="15" customHeight="1" x14ac:dyDescent="0.25"/>
    <row r="116775" ht="15" customHeight="1" x14ac:dyDescent="0.25"/>
    <row r="116777" ht="15" customHeight="1" x14ac:dyDescent="0.25"/>
    <row r="116779" ht="15" customHeight="1" x14ac:dyDescent="0.25"/>
    <row r="116781" ht="15" customHeight="1" x14ac:dyDescent="0.25"/>
    <row r="116783" ht="15" customHeight="1" x14ac:dyDescent="0.25"/>
    <row r="116785" ht="15" customHeight="1" x14ac:dyDescent="0.25"/>
    <row r="116787" ht="15" customHeight="1" x14ac:dyDescent="0.25"/>
    <row r="116789" ht="15" customHeight="1" x14ac:dyDescent="0.25"/>
    <row r="116791" ht="15" customHeight="1" x14ac:dyDescent="0.25"/>
    <row r="116793" ht="15" customHeight="1" x14ac:dyDescent="0.25"/>
    <row r="116795" ht="15" customHeight="1" x14ac:dyDescent="0.25"/>
    <row r="116797" ht="15" customHeight="1" x14ac:dyDescent="0.25"/>
    <row r="116799" ht="15" customHeight="1" x14ac:dyDescent="0.25"/>
    <row r="116801" ht="15" customHeight="1" x14ac:dyDescent="0.25"/>
    <row r="116803" ht="15" customHeight="1" x14ac:dyDescent="0.25"/>
    <row r="116805" ht="15" customHeight="1" x14ac:dyDescent="0.25"/>
    <row r="116807" ht="15" customHeight="1" x14ac:dyDescent="0.25"/>
    <row r="116809" ht="15" customHeight="1" x14ac:dyDescent="0.25"/>
    <row r="116811" ht="15" customHeight="1" x14ac:dyDescent="0.25"/>
    <row r="116813" ht="15" customHeight="1" x14ac:dyDescent="0.25"/>
    <row r="116815" ht="15" customHeight="1" x14ac:dyDescent="0.25"/>
    <row r="116817" ht="15" customHeight="1" x14ac:dyDescent="0.25"/>
    <row r="116819" ht="15" customHeight="1" x14ac:dyDescent="0.25"/>
    <row r="116821" ht="15" customHeight="1" x14ac:dyDescent="0.25"/>
    <row r="116823" ht="15" customHeight="1" x14ac:dyDescent="0.25"/>
    <row r="116825" ht="15" customHeight="1" x14ac:dyDescent="0.25"/>
    <row r="116827" ht="15" customHeight="1" x14ac:dyDescent="0.25"/>
    <row r="116829" ht="15" customHeight="1" x14ac:dyDescent="0.25"/>
    <row r="116831" ht="15" customHeight="1" x14ac:dyDescent="0.25"/>
    <row r="116833" ht="15" customHeight="1" x14ac:dyDescent="0.25"/>
    <row r="116835" ht="15" customHeight="1" x14ac:dyDescent="0.25"/>
    <row r="116837" ht="15" customHeight="1" x14ac:dyDescent="0.25"/>
    <row r="116839" ht="15" customHeight="1" x14ac:dyDescent="0.25"/>
    <row r="116841" ht="15" customHeight="1" x14ac:dyDescent="0.25"/>
    <row r="116843" ht="15" customHeight="1" x14ac:dyDescent="0.25"/>
    <row r="116845" ht="15" customHeight="1" x14ac:dyDescent="0.25"/>
    <row r="116847" ht="15" customHeight="1" x14ac:dyDescent="0.25"/>
    <row r="116849" ht="15" customHeight="1" x14ac:dyDescent="0.25"/>
    <row r="116851" ht="15" customHeight="1" x14ac:dyDescent="0.25"/>
    <row r="116853" ht="15" customHeight="1" x14ac:dyDescent="0.25"/>
    <row r="116855" ht="15" customHeight="1" x14ac:dyDescent="0.25"/>
    <row r="116857" ht="15" customHeight="1" x14ac:dyDescent="0.25"/>
    <row r="116859" ht="15" customHeight="1" x14ac:dyDescent="0.25"/>
    <row r="116861" ht="15" customHeight="1" x14ac:dyDescent="0.25"/>
    <row r="116863" ht="15" customHeight="1" x14ac:dyDescent="0.25"/>
    <row r="116865" ht="15" customHeight="1" x14ac:dyDescent="0.25"/>
    <row r="116867" ht="15" customHeight="1" x14ac:dyDescent="0.25"/>
    <row r="116869" ht="15" customHeight="1" x14ac:dyDescent="0.25"/>
    <row r="116871" ht="15" customHeight="1" x14ac:dyDescent="0.25"/>
    <row r="116873" ht="15" customHeight="1" x14ac:dyDescent="0.25"/>
    <row r="116875" ht="15" customHeight="1" x14ac:dyDescent="0.25"/>
    <row r="116877" ht="15" customHeight="1" x14ac:dyDescent="0.25"/>
    <row r="116879" ht="15" customHeight="1" x14ac:dyDescent="0.25"/>
    <row r="116881" ht="15" customHeight="1" x14ac:dyDescent="0.25"/>
    <row r="116883" ht="15" customHeight="1" x14ac:dyDescent="0.25"/>
    <row r="116885" ht="15" customHeight="1" x14ac:dyDescent="0.25"/>
    <row r="116887" ht="15" customHeight="1" x14ac:dyDescent="0.25"/>
    <row r="116889" ht="15" customHeight="1" x14ac:dyDescent="0.25"/>
    <row r="116891" ht="15" customHeight="1" x14ac:dyDescent="0.25"/>
    <row r="116893" ht="15" customHeight="1" x14ac:dyDescent="0.25"/>
    <row r="116895" ht="15" customHeight="1" x14ac:dyDescent="0.25"/>
    <row r="116897" ht="15" customHeight="1" x14ac:dyDescent="0.25"/>
    <row r="116899" ht="15" customHeight="1" x14ac:dyDescent="0.25"/>
    <row r="116901" ht="15" customHeight="1" x14ac:dyDescent="0.25"/>
    <row r="116903" ht="15" customHeight="1" x14ac:dyDescent="0.25"/>
    <row r="116905" ht="15" customHeight="1" x14ac:dyDescent="0.25"/>
    <row r="116907" ht="15" customHeight="1" x14ac:dyDescent="0.25"/>
    <row r="116909" ht="15" customHeight="1" x14ac:dyDescent="0.25"/>
    <row r="116911" ht="15" customHeight="1" x14ac:dyDescent="0.25"/>
    <row r="116913" ht="15" customHeight="1" x14ac:dyDescent="0.25"/>
    <row r="116915" ht="15" customHeight="1" x14ac:dyDescent="0.25"/>
    <row r="116917" ht="15" customHeight="1" x14ac:dyDescent="0.25"/>
    <row r="116919" ht="15" customHeight="1" x14ac:dyDescent="0.25"/>
    <row r="116921" ht="15" customHeight="1" x14ac:dyDescent="0.25"/>
    <row r="116923" ht="15" customHeight="1" x14ac:dyDescent="0.25"/>
    <row r="116925" ht="15" customHeight="1" x14ac:dyDescent="0.25"/>
    <row r="116927" ht="15" customHeight="1" x14ac:dyDescent="0.25"/>
    <row r="116929" ht="15" customHeight="1" x14ac:dyDescent="0.25"/>
    <row r="116931" ht="15" customHeight="1" x14ac:dyDescent="0.25"/>
    <row r="116933" ht="15" customHeight="1" x14ac:dyDescent="0.25"/>
    <row r="116935" ht="15" customHeight="1" x14ac:dyDescent="0.25"/>
    <row r="116937" ht="15" customHeight="1" x14ac:dyDescent="0.25"/>
    <row r="116939" ht="15" customHeight="1" x14ac:dyDescent="0.25"/>
    <row r="116941" ht="15" customHeight="1" x14ac:dyDescent="0.25"/>
    <row r="116943" ht="15" customHeight="1" x14ac:dyDescent="0.25"/>
    <row r="116945" ht="15" customHeight="1" x14ac:dyDescent="0.25"/>
    <row r="116947" ht="15" customHeight="1" x14ac:dyDescent="0.25"/>
    <row r="116949" ht="15" customHeight="1" x14ac:dyDescent="0.25"/>
    <row r="116951" ht="15" customHeight="1" x14ac:dyDescent="0.25"/>
    <row r="116953" ht="15" customHeight="1" x14ac:dyDescent="0.25"/>
    <row r="116955" ht="15" customHeight="1" x14ac:dyDescent="0.25"/>
    <row r="116957" ht="15" customHeight="1" x14ac:dyDescent="0.25"/>
    <row r="116959" ht="15" customHeight="1" x14ac:dyDescent="0.25"/>
    <row r="116961" ht="15" customHeight="1" x14ac:dyDescent="0.25"/>
    <row r="116963" ht="15" customHeight="1" x14ac:dyDescent="0.25"/>
    <row r="116965" ht="15" customHeight="1" x14ac:dyDescent="0.25"/>
    <row r="116967" ht="15" customHeight="1" x14ac:dyDescent="0.25"/>
    <row r="116969" ht="15" customHeight="1" x14ac:dyDescent="0.25"/>
    <row r="116971" ht="15" customHeight="1" x14ac:dyDescent="0.25"/>
    <row r="116973" ht="15" customHeight="1" x14ac:dyDescent="0.25"/>
    <row r="116975" ht="15" customHeight="1" x14ac:dyDescent="0.25"/>
    <row r="116977" ht="15" customHeight="1" x14ac:dyDescent="0.25"/>
    <row r="116979" ht="15" customHeight="1" x14ac:dyDescent="0.25"/>
    <row r="116981" ht="15" customHeight="1" x14ac:dyDescent="0.25"/>
    <row r="116983" ht="15" customHeight="1" x14ac:dyDescent="0.25"/>
    <row r="116985" ht="15" customHeight="1" x14ac:dyDescent="0.25"/>
    <row r="116987" ht="15" customHeight="1" x14ac:dyDescent="0.25"/>
    <row r="116989" ht="15" customHeight="1" x14ac:dyDescent="0.25"/>
    <row r="116991" ht="15" customHeight="1" x14ac:dyDescent="0.25"/>
    <row r="116993" ht="15" customHeight="1" x14ac:dyDescent="0.25"/>
    <row r="116995" ht="15" customHeight="1" x14ac:dyDescent="0.25"/>
    <row r="116997" ht="15" customHeight="1" x14ac:dyDescent="0.25"/>
    <row r="116999" ht="15" customHeight="1" x14ac:dyDescent="0.25"/>
    <row r="117001" ht="15" customHeight="1" x14ac:dyDescent="0.25"/>
    <row r="117003" ht="15" customHeight="1" x14ac:dyDescent="0.25"/>
    <row r="117005" ht="15" customHeight="1" x14ac:dyDescent="0.25"/>
    <row r="117007" ht="15" customHeight="1" x14ac:dyDescent="0.25"/>
    <row r="117009" ht="15" customHeight="1" x14ac:dyDescent="0.25"/>
    <row r="117011" ht="15" customHeight="1" x14ac:dyDescent="0.25"/>
    <row r="117013" ht="15" customHeight="1" x14ac:dyDescent="0.25"/>
    <row r="117015" ht="15" customHeight="1" x14ac:dyDescent="0.25"/>
    <row r="117017" ht="15" customHeight="1" x14ac:dyDescent="0.25"/>
    <row r="117019" ht="15" customHeight="1" x14ac:dyDescent="0.25"/>
    <row r="117021" ht="15" customHeight="1" x14ac:dyDescent="0.25"/>
    <row r="117023" ht="15" customHeight="1" x14ac:dyDescent="0.25"/>
    <row r="117025" ht="15" customHeight="1" x14ac:dyDescent="0.25"/>
    <row r="117027" ht="15" customHeight="1" x14ac:dyDescent="0.25"/>
    <row r="117029" ht="15" customHeight="1" x14ac:dyDescent="0.25"/>
    <row r="117031" ht="15" customHeight="1" x14ac:dyDescent="0.25"/>
    <row r="117033" ht="15" customHeight="1" x14ac:dyDescent="0.25"/>
    <row r="117035" ht="15" customHeight="1" x14ac:dyDescent="0.25"/>
    <row r="117037" ht="15" customHeight="1" x14ac:dyDescent="0.25"/>
    <row r="117039" ht="15" customHeight="1" x14ac:dyDescent="0.25"/>
    <row r="117041" ht="15" customHeight="1" x14ac:dyDescent="0.25"/>
    <row r="117043" ht="15" customHeight="1" x14ac:dyDescent="0.25"/>
    <row r="117045" ht="15" customHeight="1" x14ac:dyDescent="0.25"/>
    <row r="117047" ht="15" customHeight="1" x14ac:dyDescent="0.25"/>
    <row r="117049" ht="15" customHeight="1" x14ac:dyDescent="0.25"/>
    <row r="117051" ht="15" customHeight="1" x14ac:dyDescent="0.25"/>
    <row r="117053" ht="15" customHeight="1" x14ac:dyDescent="0.25"/>
    <row r="117055" ht="15" customHeight="1" x14ac:dyDescent="0.25"/>
    <row r="117057" ht="15" customHeight="1" x14ac:dyDescent="0.25"/>
    <row r="117059" ht="15" customHeight="1" x14ac:dyDescent="0.25"/>
    <row r="117061" ht="15" customHeight="1" x14ac:dyDescent="0.25"/>
    <row r="117063" ht="15" customHeight="1" x14ac:dyDescent="0.25"/>
    <row r="117065" ht="15" customHeight="1" x14ac:dyDescent="0.25"/>
    <row r="117067" ht="15" customHeight="1" x14ac:dyDescent="0.25"/>
    <row r="117069" ht="15" customHeight="1" x14ac:dyDescent="0.25"/>
    <row r="117071" ht="15" customHeight="1" x14ac:dyDescent="0.25"/>
    <row r="117073" ht="15" customHeight="1" x14ac:dyDescent="0.25"/>
    <row r="117075" ht="15" customHeight="1" x14ac:dyDescent="0.25"/>
    <row r="117077" ht="15" customHeight="1" x14ac:dyDescent="0.25"/>
    <row r="117079" ht="15" customHeight="1" x14ac:dyDescent="0.25"/>
    <row r="117081" ht="15" customHeight="1" x14ac:dyDescent="0.25"/>
    <row r="117083" ht="15" customHeight="1" x14ac:dyDescent="0.25"/>
    <row r="117085" ht="15" customHeight="1" x14ac:dyDescent="0.25"/>
    <row r="117087" ht="15" customHeight="1" x14ac:dyDescent="0.25"/>
    <row r="117089" ht="15" customHeight="1" x14ac:dyDescent="0.25"/>
    <row r="117091" ht="15" customHeight="1" x14ac:dyDescent="0.25"/>
    <row r="117093" ht="15" customHeight="1" x14ac:dyDescent="0.25"/>
    <row r="117095" ht="15" customHeight="1" x14ac:dyDescent="0.25"/>
    <row r="117097" ht="15" customHeight="1" x14ac:dyDescent="0.25"/>
    <row r="117099" ht="15" customHeight="1" x14ac:dyDescent="0.25"/>
    <row r="117101" ht="15" customHeight="1" x14ac:dyDescent="0.25"/>
    <row r="117103" ht="15" customHeight="1" x14ac:dyDescent="0.25"/>
    <row r="117105" ht="15" customHeight="1" x14ac:dyDescent="0.25"/>
    <row r="117107" ht="15" customHeight="1" x14ac:dyDescent="0.25"/>
    <row r="117109" ht="15" customHeight="1" x14ac:dyDescent="0.25"/>
    <row r="117111" ht="15" customHeight="1" x14ac:dyDescent="0.25"/>
    <row r="117113" ht="15" customHeight="1" x14ac:dyDescent="0.25"/>
    <row r="117115" ht="15" customHeight="1" x14ac:dyDescent="0.25"/>
    <row r="117117" ht="15" customHeight="1" x14ac:dyDescent="0.25"/>
    <row r="117119" ht="15" customHeight="1" x14ac:dyDescent="0.25"/>
    <row r="117121" ht="15" customHeight="1" x14ac:dyDescent="0.25"/>
    <row r="117123" ht="15" customHeight="1" x14ac:dyDescent="0.25"/>
    <row r="117125" ht="15" customHeight="1" x14ac:dyDescent="0.25"/>
    <row r="117127" ht="15" customHeight="1" x14ac:dyDescent="0.25"/>
    <row r="117129" ht="15" customHeight="1" x14ac:dyDescent="0.25"/>
    <row r="117131" ht="15" customHeight="1" x14ac:dyDescent="0.25"/>
    <row r="117133" ht="15" customHeight="1" x14ac:dyDescent="0.25"/>
    <row r="117135" ht="15" customHeight="1" x14ac:dyDescent="0.25"/>
    <row r="117137" ht="15" customHeight="1" x14ac:dyDescent="0.25"/>
    <row r="117139" ht="15" customHeight="1" x14ac:dyDescent="0.25"/>
    <row r="117141" ht="15" customHeight="1" x14ac:dyDescent="0.25"/>
    <row r="117143" ht="15" customHeight="1" x14ac:dyDescent="0.25"/>
    <row r="117145" ht="15" customHeight="1" x14ac:dyDescent="0.25"/>
    <row r="117147" ht="15" customHeight="1" x14ac:dyDescent="0.25"/>
    <row r="117149" ht="15" customHeight="1" x14ac:dyDescent="0.25"/>
    <row r="117151" ht="15" customHeight="1" x14ac:dyDescent="0.25"/>
    <row r="117153" ht="15" customHeight="1" x14ac:dyDescent="0.25"/>
    <row r="117155" ht="15" customHeight="1" x14ac:dyDescent="0.25"/>
    <row r="117157" ht="15" customHeight="1" x14ac:dyDescent="0.25"/>
    <row r="117159" ht="15" customHeight="1" x14ac:dyDescent="0.25"/>
    <row r="117161" ht="15" customHeight="1" x14ac:dyDescent="0.25"/>
    <row r="117163" ht="15" customHeight="1" x14ac:dyDescent="0.25"/>
    <row r="117165" ht="15" customHeight="1" x14ac:dyDescent="0.25"/>
    <row r="117167" ht="15" customHeight="1" x14ac:dyDescent="0.25"/>
    <row r="117169" ht="15" customHeight="1" x14ac:dyDescent="0.25"/>
    <row r="117171" ht="15" customHeight="1" x14ac:dyDescent="0.25"/>
    <row r="117173" ht="15" customHeight="1" x14ac:dyDescent="0.25"/>
    <row r="117175" ht="15" customHeight="1" x14ac:dyDescent="0.25"/>
    <row r="117177" ht="15" customHeight="1" x14ac:dyDescent="0.25"/>
    <row r="117179" ht="15" customHeight="1" x14ac:dyDescent="0.25"/>
    <row r="117181" ht="15" customHeight="1" x14ac:dyDescent="0.25"/>
    <row r="117183" ht="15" customHeight="1" x14ac:dyDescent="0.25"/>
    <row r="117185" ht="15" customHeight="1" x14ac:dyDescent="0.25"/>
    <row r="117187" ht="15" customHeight="1" x14ac:dyDescent="0.25"/>
    <row r="117189" ht="15" customHeight="1" x14ac:dyDescent="0.25"/>
    <row r="117191" ht="15" customHeight="1" x14ac:dyDescent="0.25"/>
    <row r="117193" ht="15" customHeight="1" x14ac:dyDescent="0.25"/>
    <row r="117195" ht="15" customHeight="1" x14ac:dyDescent="0.25"/>
    <row r="117197" ht="15" customHeight="1" x14ac:dyDescent="0.25"/>
    <row r="117199" ht="15" customHeight="1" x14ac:dyDescent="0.25"/>
    <row r="117201" ht="15" customHeight="1" x14ac:dyDescent="0.25"/>
    <row r="117203" ht="15" customHeight="1" x14ac:dyDescent="0.25"/>
    <row r="117205" ht="15" customHeight="1" x14ac:dyDescent="0.25"/>
    <row r="117207" ht="15" customHeight="1" x14ac:dyDescent="0.25"/>
    <row r="117209" ht="15" customHeight="1" x14ac:dyDescent="0.25"/>
    <row r="117211" ht="15" customHeight="1" x14ac:dyDescent="0.25"/>
    <row r="117213" ht="15" customHeight="1" x14ac:dyDescent="0.25"/>
    <row r="117215" ht="15" customHeight="1" x14ac:dyDescent="0.25"/>
    <row r="117217" ht="15" customHeight="1" x14ac:dyDescent="0.25"/>
    <row r="117219" ht="15" customHeight="1" x14ac:dyDescent="0.25"/>
    <row r="117221" ht="15" customHeight="1" x14ac:dyDescent="0.25"/>
    <row r="117223" ht="15" customHeight="1" x14ac:dyDescent="0.25"/>
    <row r="117225" ht="15" customHeight="1" x14ac:dyDescent="0.25"/>
    <row r="117227" ht="15" customHeight="1" x14ac:dyDescent="0.25"/>
    <row r="117229" ht="15" customHeight="1" x14ac:dyDescent="0.25"/>
    <row r="117231" ht="15" customHeight="1" x14ac:dyDescent="0.25"/>
    <row r="117233" ht="15" customHeight="1" x14ac:dyDescent="0.25"/>
    <row r="117235" ht="15" customHeight="1" x14ac:dyDescent="0.25"/>
    <row r="117237" ht="15" customHeight="1" x14ac:dyDescent="0.25"/>
    <row r="117239" ht="15" customHeight="1" x14ac:dyDescent="0.25"/>
    <row r="117241" ht="15" customHeight="1" x14ac:dyDescent="0.25"/>
    <row r="117243" ht="15" customHeight="1" x14ac:dyDescent="0.25"/>
    <row r="117245" ht="15" customHeight="1" x14ac:dyDescent="0.25"/>
    <row r="117247" ht="15" customHeight="1" x14ac:dyDescent="0.25"/>
    <row r="117249" ht="15" customHeight="1" x14ac:dyDescent="0.25"/>
    <row r="117251" ht="15" customHeight="1" x14ac:dyDescent="0.25"/>
    <row r="117253" ht="15" customHeight="1" x14ac:dyDescent="0.25"/>
    <row r="117255" ht="15" customHeight="1" x14ac:dyDescent="0.25"/>
    <row r="117257" ht="15" customHeight="1" x14ac:dyDescent="0.25"/>
    <row r="117259" ht="15" customHeight="1" x14ac:dyDescent="0.25"/>
    <row r="117261" ht="15" customHeight="1" x14ac:dyDescent="0.25"/>
    <row r="117263" ht="15" customHeight="1" x14ac:dyDescent="0.25"/>
    <row r="117265" ht="15" customHeight="1" x14ac:dyDescent="0.25"/>
    <row r="117267" ht="15" customHeight="1" x14ac:dyDescent="0.25"/>
    <row r="117269" ht="15" customHeight="1" x14ac:dyDescent="0.25"/>
    <row r="117271" ht="15" customHeight="1" x14ac:dyDescent="0.25"/>
    <row r="117273" ht="15" customHeight="1" x14ac:dyDescent="0.25"/>
    <row r="117275" ht="15" customHeight="1" x14ac:dyDescent="0.25"/>
    <row r="117277" ht="15" customHeight="1" x14ac:dyDescent="0.25"/>
    <row r="117279" ht="15" customHeight="1" x14ac:dyDescent="0.25"/>
    <row r="117281" ht="15" customHeight="1" x14ac:dyDescent="0.25"/>
    <row r="117283" ht="15" customHeight="1" x14ac:dyDescent="0.25"/>
    <row r="117285" ht="15" customHeight="1" x14ac:dyDescent="0.25"/>
    <row r="117287" ht="15" customHeight="1" x14ac:dyDescent="0.25"/>
    <row r="117289" ht="15" customHeight="1" x14ac:dyDescent="0.25"/>
    <row r="117291" ht="15" customHeight="1" x14ac:dyDescent="0.25"/>
    <row r="117293" ht="15" customHeight="1" x14ac:dyDescent="0.25"/>
    <row r="117295" ht="15" customHeight="1" x14ac:dyDescent="0.25"/>
    <row r="117297" ht="15" customHeight="1" x14ac:dyDescent="0.25"/>
    <row r="117299" ht="15" customHeight="1" x14ac:dyDescent="0.25"/>
    <row r="117301" ht="15" customHeight="1" x14ac:dyDescent="0.25"/>
    <row r="117303" ht="15" customHeight="1" x14ac:dyDescent="0.25"/>
    <row r="117305" ht="15" customHeight="1" x14ac:dyDescent="0.25"/>
    <row r="117307" ht="15" customHeight="1" x14ac:dyDescent="0.25"/>
    <row r="117309" ht="15" customHeight="1" x14ac:dyDescent="0.25"/>
    <row r="117311" ht="15" customHeight="1" x14ac:dyDescent="0.25"/>
    <row r="117313" ht="15" customHeight="1" x14ac:dyDescent="0.25"/>
    <row r="117315" ht="15" customHeight="1" x14ac:dyDescent="0.25"/>
    <row r="117317" ht="15" customHeight="1" x14ac:dyDescent="0.25"/>
    <row r="117319" ht="15" customHeight="1" x14ac:dyDescent="0.25"/>
    <row r="117321" ht="15" customHeight="1" x14ac:dyDescent="0.25"/>
    <row r="117323" ht="15" customHeight="1" x14ac:dyDescent="0.25"/>
    <row r="117325" ht="15" customHeight="1" x14ac:dyDescent="0.25"/>
    <row r="117327" ht="15" customHeight="1" x14ac:dyDescent="0.25"/>
    <row r="117329" ht="15" customHeight="1" x14ac:dyDescent="0.25"/>
    <row r="117331" ht="15" customHeight="1" x14ac:dyDescent="0.25"/>
    <row r="117333" ht="15" customHeight="1" x14ac:dyDescent="0.25"/>
    <row r="117335" ht="15" customHeight="1" x14ac:dyDescent="0.25"/>
    <row r="117337" ht="15" customHeight="1" x14ac:dyDescent="0.25"/>
    <row r="117339" ht="15" customHeight="1" x14ac:dyDescent="0.25"/>
    <row r="117341" ht="15" customHeight="1" x14ac:dyDescent="0.25"/>
    <row r="117343" ht="15" customHeight="1" x14ac:dyDescent="0.25"/>
    <row r="117345" ht="15" customHeight="1" x14ac:dyDescent="0.25"/>
    <row r="117347" ht="15" customHeight="1" x14ac:dyDescent="0.25"/>
    <row r="117349" ht="15" customHeight="1" x14ac:dyDescent="0.25"/>
    <row r="117351" ht="15" customHeight="1" x14ac:dyDescent="0.25"/>
    <row r="117353" ht="15" customHeight="1" x14ac:dyDescent="0.25"/>
    <row r="117355" ht="15" customHeight="1" x14ac:dyDescent="0.25"/>
    <row r="117357" ht="15" customHeight="1" x14ac:dyDescent="0.25"/>
    <row r="117359" ht="15" customHeight="1" x14ac:dyDescent="0.25"/>
    <row r="117361" ht="15" customHeight="1" x14ac:dyDescent="0.25"/>
    <row r="117363" ht="15" customHeight="1" x14ac:dyDescent="0.25"/>
    <row r="117365" ht="15" customHeight="1" x14ac:dyDescent="0.25"/>
    <row r="117367" ht="15" customHeight="1" x14ac:dyDescent="0.25"/>
    <row r="117369" ht="15" customHeight="1" x14ac:dyDescent="0.25"/>
    <row r="117371" ht="15" customHeight="1" x14ac:dyDescent="0.25"/>
    <row r="117373" ht="15" customHeight="1" x14ac:dyDescent="0.25"/>
    <row r="117375" ht="15" customHeight="1" x14ac:dyDescent="0.25"/>
    <row r="117377" ht="15" customHeight="1" x14ac:dyDescent="0.25"/>
    <row r="117379" ht="15" customHeight="1" x14ac:dyDescent="0.25"/>
    <row r="117381" ht="15" customHeight="1" x14ac:dyDescent="0.25"/>
    <row r="117383" ht="15" customHeight="1" x14ac:dyDescent="0.25"/>
    <row r="117385" ht="15" customHeight="1" x14ac:dyDescent="0.25"/>
    <row r="117387" ht="15" customHeight="1" x14ac:dyDescent="0.25"/>
    <row r="117389" ht="15" customHeight="1" x14ac:dyDescent="0.25"/>
    <row r="117391" ht="15" customHeight="1" x14ac:dyDescent="0.25"/>
    <row r="117393" ht="15" customHeight="1" x14ac:dyDescent="0.25"/>
    <row r="117395" ht="15" customHeight="1" x14ac:dyDescent="0.25"/>
    <row r="117397" ht="15" customHeight="1" x14ac:dyDescent="0.25"/>
    <row r="117399" ht="15" customHeight="1" x14ac:dyDescent="0.25"/>
    <row r="117401" ht="15" customHeight="1" x14ac:dyDescent="0.25"/>
    <row r="117403" ht="15" customHeight="1" x14ac:dyDescent="0.25"/>
    <row r="117405" ht="15" customHeight="1" x14ac:dyDescent="0.25"/>
    <row r="117407" ht="15" customHeight="1" x14ac:dyDescent="0.25"/>
    <row r="117409" ht="15" customHeight="1" x14ac:dyDescent="0.25"/>
    <row r="117411" ht="15" customHeight="1" x14ac:dyDescent="0.25"/>
    <row r="117413" ht="15" customHeight="1" x14ac:dyDescent="0.25"/>
    <row r="117415" ht="15" customHeight="1" x14ac:dyDescent="0.25"/>
    <row r="117417" ht="15" customHeight="1" x14ac:dyDescent="0.25"/>
    <row r="117419" ht="15" customHeight="1" x14ac:dyDescent="0.25"/>
    <row r="117421" ht="15" customHeight="1" x14ac:dyDescent="0.25"/>
    <row r="117423" ht="15" customHeight="1" x14ac:dyDescent="0.25"/>
    <row r="117425" ht="15" customHeight="1" x14ac:dyDescent="0.25"/>
    <row r="117427" ht="15" customHeight="1" x14ac:dyDescent="0.25"/>
    <row r="117429" ht="15" customHeight="1" x14ac:dyDescent="0.25"/>
    <row r="117431" ht="15" customHeight="1" x14ac:dyDescent="0.25"/>
    <row r="117433" ht="15" customHeight="1" x14ac:dyDescent="0.25"/>
    <row r="117435" ht="15" customHeight="1" x14ac:dyDescent="0.25"/>
    <row r="117437" ht="15" customHeight="1" x14ac:dyDescent="0.25"/>
    <row r="117439" ht="15" customHeight="1" x14ac:dyDescent="0.25"/>
    <row r="117441" ht="15" customHeight="1" x14ac:dyDescent="0.25"/>
    <row r="117443" ht="15" customHeight="1" x14ac:dyDescent="0.25"/>
    <row r="117445" ht="15" customHeight="1" x14ac:dyDescent="0.25"/>
    <row r="117447" ht="15" customHeight="1" x14ac:dyDescent="0.25"/>
    <row r="117449" ht="15" customHeight="1" x14ac:dyDescent="0.25"/>
    <row r="117451" ht="15" customHeight="1" x14ac:dyDescent="0.25"/>
    <row r="117453" ht="15" customHeight="1" x14ac:dyDescent="0.25"/>
    <row r="117455" ht="15" customHeight="1" x14ac:dyDescent="0.25"/>
    <row r="117457" ht="15" customHeight="1" x14ac:dyDescent="0.25"/>
    <row r="117459" ht="15" customHeight="1" x14ac:dyDescent="0.25"/>
    <row r="117461" ht="15" customHeight="1" x14ac:dyDescent="0.25"/>
    <row r="117463" ht="15" customHeight="1" x14ac:dyDescent="0.25"/>
    <row r="117465" ht="15" customHeight="1" x14ac:dyDescent="0.25"/>
    <row r="117467" ht="15" customHeight="1" x14ac:dyDescent="0.25"/>
    <row r="117469" ht="15" customHeight="1" x14ac:dyDescent="0.25"/>
    <row r="117471" ht="15" customHeight="1" x14ac:dyDescent="0.25"/>
    <row r="117473" ht="15" customHeight="1" x14ac:dyDescent="0.25"/>
    <row r="117475" ht="15" customHeight="1" x14ac:dyDescent="0.25"/>
    <row r="117477" ht="15" customHeight="1" x14ac:dyDescent="0.25"/>
    <row r="117479" ht="15" customHeight="1" x14ac:dyDescent="0.25"/>
    <row r="117481" ht="15" customHeight="1" x14ac:dyDescent="0.25"/>
    <row r="117483" ht="15" customHeight="1" x14ac:dyDescent="0.25"/>
    <row r="117485" ht="15" customHeight="1" x14ac:dyDescent="0.25"/>
    <row r="117487" ht="15" customHeight="1" x14ac:dyDescent="0.25"/>
    <row r="117489" ht="15" customHeight="1" x14ac:dyDescent="0.25"/>
    <row r="117491" ht="15" customHeight="1" x14ac:dyDescent="0.25"/>
    <row r="117493" ht="15" customHeight="1" x14ac:dyDescent="0.25"/>
    <row r="117495" ht="15" customHeight="1" x14ac:dyDescent="0.25"/>
    <row r="117497" ht="15" customHeight="1" x14ac:dyDescent="0.25"/>
    <row r="117499" ht="15" customHeight="1" x14ac:dyDescent="0.25"/>
    <row r="117501" ht="15" customHeight="1" x14ac:dyDescent="0.25"/>
    <row r="117503" ht="15" customHeight="1" x14ac:dyDescent="0.25"/>
    <row r="117505" ht="15" customHeight="1" x14ac:dyDescent="0.25"/>
    <row r="117507" ht="15" customHeight="1" x14ac:dyDescent="0.25"/>
    <row r="117509" ht="15" customHeight="1" x14ac:dyDescent="0.25"/>
    <row r="117511" ht="15" customHeight="1" x14ac:dyDescent="0.25"/>
    <row r="117513" ht="15" customHeight="1" x14ac:dyDescent="0.25"/>
    <row r="117515" ht="15" customHeight="1" x14ac:dyDescent="0.25"/>
    <row r="117517" ht="15" customHeight="1" x14ac:dyDescent="0.25"/>
    <row r="117519" ht="15" customHeight="1" x14ac:dyDescent="0.25"/>
    <row r="117521" ht="15" customHeight="1" x14ac:dyDescent="0.25"/>
    <row r="117523" ht="15" customHeight="1" x14ac:dyDescent="0.25"/>
    <row r="117525" ht="15" customHeight="1" x14ac:dyDescent="0.25"/>
    <row r="117527" ht="15" customHeight="1" x14ac:dyDescent="0.25"/>
    <row r="117529" ht="15" customHeight="1" x14ac:dyDescent="0.25"/>
    <row r="117531" ht="15" customHeight="1" x14ac:dyDescent="0.25"/>
    <row r="117533" ht="15" customHeight="1" x14ac:dyDescent="0.25"/>
    <row r="117535" ht="15" customHeight="1" x14ac:dyDescent="0.25"/>
    <row r="117537" ht="15" customHeight="1" x14ac:dyDescent="0.25"/>
    <row r="117539" ht="15" customHeight="1" x14ac:dyDescent="0.25"/>
    <row r="117541" ht="15" customHeight="1" x14ac:dyDescent="0.25"/>
    <row r="117543" ht="15" customHeight="1" x14ac:dyDescent="0.25"/>
    <row r="117545" ht="15" customHeight="1" x14ac:dyDescent="0.25"/>
    <row r="117547" ht="15" customHeight="1" x14ac:dyDescent="0.25"/>
    <row r="117549" ht="15" customHeight="1" x14ac:dyDescent="0.25"/>
    <row r="117551" ht="15" customHeight="1" x14ac:dyDescent="0.25"/>
    <row r="117553" ht="15" customHeight="1" x14ac:dyDescent="0.25"/>
    <row r="117555" ht="15" customHeight="1" x14ac:dyDescent="0.25"/>
    <row r="117557" ht="15" customHeight="1" x14ac:dyDescent="0.25"/>
    <row r="117559" ht="15" customHeight="1" x14ac:dyDescent="0.25"/>
    <row r="117561" ht="15" customHeight="1" x14ac:dyDescent="0.25"/>
    <row r="117563" ht="15" customHeight="1" x14ac:dyDescent="0.25"/>
    <row r="117565" ht="15" customHeight="1" x14ac:dyDescent="0.25"/>
    <row r="117567" ht="15" customHeight="1" x14ac:dyDescent="0.25"/>
    <row r="117569" ht="15" customHeight="1" x14ac:dyDescent="0.25"/>
    <row r="117571" ht="15" customHeight="1" x14ac:dyDescent="0.25"/>
    <row r="117573" ht="15" customHeight="1" x14ac:dyDescent="0.25"/>
    <row r="117575" ht="15" customHeight="1" x14ac:dyDescent="0.25"/>
    <row r="117577" ht="15" customHeight="1" x14ac:dyDescent="0.25"/>
    <row r="117579" ht="15" customHeight="1" x14ac:dyDescent="0.25"/>
    <row r="117581" ht="15" customHeight="1" x14ac:dyDescent="0.25"/>
    <row r="117583" ht="15" customHeight="1" x14ac:dyDescent="0.25"/>
    <row r="117585" ht="15" customHeight="1" x14ac:dyDescent="0.25"/>
    <row r="117587" ht="15" customHeight="1" x14ac:dyDescent="0.25"/>
    <row r="117589" ht="15" customHeight="1" x14ac:dyDescent="0.25"/>
    <row r="117591" ht="15" customHeight="1" x14ac:dyDescent="0.25"/>
    <row r="117593" ht="15" customHeight="1" x14ac:dyDescent="0.25"/>
    <row r="117595" ht="15" customHeight="1" x14ac:dyDescent="0.25"/>
    <row r="117597" ht="15" customHeight="1" x14ac:dyDescent="0.25"/>
    <row r="117599" ht="15" customHeight="1" x14ac:dyDescent="0.25"/>
    <row r="117601" ht="15" customHeight="1" x14ac:dyDescent="0.25"/>
    <row r="117603" ht="15" customHeight="1" x14ac:dyDescent="0.25"/>
    <row r="117605" ht="15" customHeight="1" x14ac:dyDescent="0.25"/>
    <row r="117607" ht="15" customHeight="1" x14ac:dyDescent="0.25"/>
    <row r="117609" ht="15" customHeight="1" x14ac:dyDescent="0.25"/>
    <row r="117611" ht="15" customHeight="1" x14ac:dyDescent="0.25"/>
    <row r="117613" ht="15" customHeight="1" x14ac:dyDescent="0.25"/>
    <row r="117615" ht="15" customHeight="1" x14ac:dyDescent="0.25"/>
    <row r="117617" ht="15" customHeight="1" x14ac:dyDescent="0.25"/>
    <row r="117619" ht="15" customHeight="1" x14ac:dyDescent="0.25"/>
    <row r="117621" ht="15" customHeight="1" x14ac:dyDescent="0.25"/>
    <row r="117623" ht="15" customHeight="1" x14ac:dyDescent="0.25"/>
    <row r="117625" ht="15" customHeight="1" x14ac:dyDescent="0.25"/>
    <row r="117627" ht="15" customHeight="1" x14ac:dyDescent="0.25"/>
    <row r="117629" ht="15" customHeight="1" x14ac:dyDescent="0.25"/>
    <row r="117631" ht="15" customHeight="1" x14ac:dyDescent="0.25"/>
    <row r="117633" ht="15" customHeight="1" x14ac:dyDescent="0.25"/>
    <row r="117635" ht="15" customHeight="1" x14ac:dyDescent="0.25"/>
    <row r="117637" ht="15" customHeight="1" x14ac:dyDescent="0.25"/>
    <row r="117639" ht="15" customHeight="1" x14ac:dyDescent="0.25"/>
    <row r="117641" ht="15" customHeight="1" x14ac:dyDescent="0.25"/>
    <row r="117643" ht="15" customHeight="1" x14ac:dyDescent="0.25"/>
    <row r="117645" ht="15" customHeight="1" x14ac:dyDescent="0.25"/>
    <row r="117647" ht="15" customHeight="1" x14ac:dyDescent="0.25"/>
    <row r="117649" ht="15" customHeight="1" x14ac:dyDescent="0.25"/>
    <row r="117651" ht="15" customHeight="1" x14ac:dyDescent="0.25"/>
    <row r="117653" ht="15" customHeight="1" x14ac:dyDescent="0.25"/>
    <row r="117655" ht="15" customHeight="1" x14ac:dyDescent="0.25"/>
    <row r="117657" ht="15" customHeight="1" x14ac:dyDescent="0.25"/>
    <row r="117659" ht="15" customHeight="1" x14ac:dyDescent="0.25"/>
    <row r="117661" ht="15" customHeight="1" x14ac:dyDescent="0.25"/>
    <row r="117663" ht="15" customHeight="1" x14ac:dyDescent="0.25"/>
    <row r="117665" ht="15" customHeight="1" x14ac:dyDescent="0.25"/>
    <row r="117667" ht="15" customHeight="1" x14ac:dyDescent="0.25"/>
    <row r="117669" ht="15" customHeight="1" x14ac:dyDescent="0.25"/>
    <row r="117671" ht="15" customHeight="1" x14ac:dyDescent="0.25"/>
    <row r="117673" ht="15" customHeight="1" x14ac:dyDescent="0.25"/>
    <row r="117675" ht="15" customHeight="1" x14ac:dyDescent="0.25"/>
    <row r="117677" ht="15" customHeight="1" x14ac:dyDescent="0.25"/>
    <row r="117679" ht="15" customHeight="1" x14ac:dyDescent="0.25"/>
    <row r="117681" ht="15" customHeight="1" x14ac:dyDescent="0.25"/>
    <row r="117683" ht="15" customHeight="1" x14ac:dyDescent="0.25"/>
    <row r="117685" ht="15" customHeight="1" x14ac:dyDescent="0.25"/>
    <row r="117687" ht="15" customHeight="1" x14ac:dyDescent="0.25"/>
    <row r="117689" ht="15" customHeight="1" x14ac:dyDescent="0.25"/>
    <row r="117691" ht="15" customHeight="1" x14ac:dyDescent="0.25"/>
    <row r="117693" ht="15" customHeight="1" x14ac:dyDescent="0.25"/>
    <row r="117695" ht="15" customHeight="1" x14ac:dyDescent="0.25"/>
    <row r="117697" ht="15" customHeight="1" x14ac:dyDescent="0.25"/>
    <row r="117699" ht="15" customHeight="1" x14ac:dyDescent="0.25"/>
    <row r="117701" ht="15" customHeight="1" x14ac:dyDescent="0.25"/>
    <row r="117703" ht="15" customHeight="1" x14ac:dyDescent="0.25"/>
    <row r="117705" ht="15" customHeight="1" x14ac:dyDescent="0.25"/>
    <row r="117707" ht="15" customHeight="1" x14ac:dyDescent="0.25"/>
    <row r="117709" ht="15" customHeight="1" x14ac:dyDescent="0.25"/>
    <row r="117711" ht="15" customHeight="1" x14ac:dyDescent="0.25"/>
    <row r="117713" ht="15" customHeight="1" x14ac:dyDescent="0.25"/>
    <row r="117715" ht="15" customHeight="1" x14ac:dyDescent="0.25"/>
    <row r="117717" ht="15" customHeight="1" x14ac:dyDescent="0.25"/>
    <row r="117719" ht="15" customHeight="1" x14ac:dyDescent="0.25"/>
    <row r="117721" ht="15" customHeight="1" x14ac:dyDescent="0.25"/>
    <row r="117723" ht="15" customHeight="1" x14ac:dyDescent="0.25"/>
    <row r="117725" ht="15" customHeight="1" x14ac:dyDescent="0.25"/>
    <row r="117727" ht="15" customHeight="1" x14ac:dyDescent="0.25"/>
    <row r="117729" ht="15" customHeight="1" x14ac:dyDescent="0.25"/>
    <row r="117731" ht="15" customHeight="1" x14ac:dyDescent="0.25"/>
    <row r="117733" ht="15" customHeight="1" x14ac:dyDescent="0.25"/>
    <row r="117735" ht="15" customHeight="1" x14ac:dyDescent="0.25"/>
    <row r="117737" ht="15" customHeight="1" x14ac:dyDescent="0.25"/>
    <row r="117739" ht="15" customHeight="1" x14ac:dyDescent="0.25"/>
    <row r="117741" ht="15" customHeight="1" x14ac:dyDescent="0.25"/>
    <row r="117743" ht="15" customHeight="1" x14ac:dyDescent="0.25"/>
    <row r="117745" ht="15" customHeight="1" x14ac:dyDescent="0.25"/>
    <row r="117747" ht="15" customHeight="1" x14ac:dyDescent="0.25"/>
    <row r="117749" ht="15" customHeight="1" x14ac:dyDescent="0.25"/>
    <row r="117751" ht="15" customHeight="1" x14ac:dyDescent="0.25"/>
    <row r="117753" ht="15" customHeight="1" x14ac:dyDescent="0.25"/>
    <row r="117755" ht="15" customHeight="1" x14ac:dyDescent="0.25"/>
    <row r="117757" ht="15" customHeight="1" x14ac:dyDescent="0.25"/>
    <row r="117759" ht="15" customHeight="1" x14ac:dyDescent="0.25"/>
    <row r="117761" ht="15" customHeight="1" x14ac:dyDescent="0.25"/>
    <row r="117763" ht="15" customHeight="1" x14ac:dyDescent="0.25"/>
    <row r="117765" ht="15" customHeight="1" x14ac:dyDescent="0.25"/>
    <row r="117767" ht="15" customHeight="1" x14ac:dyDescent="0.25"/>
    <row r="117769" ht="15" customHeight="1" x14ac:dyDescent="0.25"/>
    <row r="117771" ht="15" customHeight="1" x14ac:dyDescent="0.25"/>
    <row r="117773" ht="15" customHeight="1" x14ac:dyDescent="0.25"/>
    <row r="117775" ht="15" customHeight="1" x14ac:dyDescent="0.25"/>
    <row r="117777" ht="15" customHeight="1" x14ac:dyDescent="0.25"/>
    <row r="117779" ht="15" customHeight="1" x14ac:dyDescent="0.25"/>
    <row r="117781" ht="15" customHeight="1" x14ac:dyDescent="0.25"/>
    <row r="117783" ht="15" customHeight="1" x14ac:dyDescent="0.25"/>
    <row r="117785" ht="15" customHeight="1" x14ac:dyDescent="0.25"/>
    <row r="117787" ht="15" customHeight="1" x14ac:dyDescent="0.25"/>
    <row r="117789" ht="15" customHeight="1" x14ac:dyDescent="0.25"/>
    <row r="117791" ht="15" customHeight="1" x14ac:dyDescent="0.25"/>
    <row r="117793" ht="15" customHeight="1" x14ac:dyDescent="0.25"/>
    <row r="117795" ht="15" customHeight="1" x14ac:dyDescent="0.25"/>
    <row r="117797" ht="15" customHeight="1" x14ac:dyDescent="0.25"/>
    <row r="117799" ht="15" customHeight="1" x14ac:dyDescent="0.25"/>
    <row r="117801" ht="15" customHeight="1" x14ac:dyDescent="0.25"/>
    <row r="117803" ht="15" customHeight="1" x14ac:dyDescent="0.25"/>
    <row r="117805" ht="15" customHeight="1" x14ac:dyDescent="0.25"/>
    <row r="117807" ht="15" customHeight="1" x14ac:dyDescent="0.25"/>
    <row r="117809" ht="15" customHeight="1" x14ac:dyDescent="0.25"/>
    <row r="117811" ht="15" customHeight="1" x14ac:dyDescent="0.25"/>
    <row r="117813" ht="15" customHeight="1" x14ac:dyDescent="0.25"/>
    <row r="117815" ht="15" customHeight="1" x14ac:dyDescent="0.25"/>
    <row r="117817" ht="15" customHeight="1" x14ac:dyDescent="0.25"/>
    <row r="117819" ht="15" customHeight="1" x14ac:dyDescent="0.25"/>
    <row r="117821" ht="15" customHeight="1" x14ac:dyDescent="0.25"/>
    <row r="117823" ht="15" customHeight="1" x14ac:dyDescent="0.25"/>
    <row r="117825" ht="15" customHeight="1" x14ac:dyDescent="0.25"/>
    <row r="117827" ht="15" customHeight="1" x14ac:dyDescent="0.25"/>
    <row r="117829" ht="15" customHeight="1" x14ac:dyDescent="0.25"/>
    <row r="117831" ht="15" customHeight="1" x14ac:dyDescent="0.25"/>
    <row r="117833" ht="15" customHeight="1" x14ac:dyDescent="0.25"/>
    <row r="117835" ht="15" customHeight="1" x14ac:dyDescent="0.25"/>
    <row r="117837" ht="15" customHeight="1" x14ac:dyDescent="0.25"/>
    <row r="117839" ht="15" customHeight="1" x14ac:dyDescent="0.25"/>
    <row r="117841" ht="15" customHeight="1" x14ac:dyDescent="0.25"/>
    <row r="117843" ht="15" customHeight="1" x14ac:dyDescent="0.25"/>
    <row r="117845" ht="15" customHeight="1" x14ac:dyDescent="0.25"/>
    <row r="117847" ht="15" customHeight="1" x14ac:dyDescent="0.25"/>
    <row r="117849" ht="15" customHeight="1" x14ac:dyDescent="0.25"/>
    <row r="117851" ht="15" customHeight="1" x14ac:dyDescent="0.25"/>
    <row r="117853" ht="15" customHeight="1" x14ac:dyDescent="0.25"/>
    <row r="117855" ht="15" customHeight="1" x14ac:dyDescent="0.25"/>
    <row r="117857" ht="15" customHeight="1" x14ac:dyDescent="0.25"/>
    <row r="117859" ht="15" customHeight="1" x14ac:dyDescent="0.25"/>
    <row r="117861" ht="15" customHeight="1" x14ac:dyDescent="0.25"/>
    <row r="117863" ht="15" customHeight="1" x14ac:dyDescent="0.25"/>
    <row r="117865" ht="15" customHeight="1" x14ac:dyDescent="0.25"/>
    <row r="117867" ht="15" customHeight="1" x14ac:dyDescent="0.25"/>
    <row r="117869" ht="15" customHeight="1" x14ac:dyDescent="0.25"/>
    <row r="117871" ht="15" customHeight="1" x14ac:dyDescent="0.25"/>
    <row r="117873" ht="15" customHeight="1" x14ac:dyDescent="0.25"/>
    <row r="117875" ht="15" customHeight="1" x14ac:dyDescent="0.25"/>
    <row r="117877" ht="15" customHeight="1" x14ac:dyDescent="0.25"/>
    <row r="117879" ht="15" customHeight="1" x14ac:dyDescent="0.25"/>
    <row r="117881" ht="15" customHeight="1" x14ac:dyDescent="0.25"/>
    <row r="117883" ht="15" customHeight="1" x14ac:dyDescent="0.25"/>
    <row r="117885" ht="15" customHeight="1" x14ac:dyDescent="0.25"/>
    <row r="117887" ht="15" customHeight="1" x14ac:dyDescent="0.25"/>
    <row r="117889" ht="15" customHeight="1" x14ac:dyDescent="0.25"/>
    <row r="117891" ht="15" customHeight="1" x14ac:dyDescent="0.25"/>
    <row r="117893" ht="15" customHeight="1" x14ac:dyDescent="0.25"/>
    <row r="117895" ht="15" customHeight="1" x14ac:dyDescent="0.25"/>
    <row r="117897" ht="15" customHeight="1" x14ac:dyDescent="0.25"/>
    <row r="117899" ht="15" customHeight="1" x14ac:dyDescent="0.25"/>
    <row r="117901" ht="15" customHeight="1" x14ac:dyDescent="0.25"/>
    <row r="117903" ht="15" customHeight="1" x14ac:dyDescent="0.25"/>
    <row r="117905" ht="15" customHeight="1" x14ac:dyDescent="0.25"/>
    <row r="117907" ht="15" customHeight="1" x14ac:dyDescent="0.25"/>
    <row r="117909" ht="15" customHeight="1" x14ac:dyDescent="0.25"/>
    <row r="117911" ht="15" customHeight="1" x14ac:dyDescent="0.25"/>
    <row r="117913" ht="15" customHeight="1" x14ac:dyDescent="0.25"/>
    <row r="117915" ht="15" customHeight="1" x14ac:dyDescent="0.25"/>
    <row r="117917" ht="15" customHeight="1" x14ac:dyDescent="0.25"/>
    <row r="117919" ht="15" customHeight="1" x14ac:dyDescent="0.25"/>
    <row r="117921" ht="15" customHeight="1" x14ac:dyDescent="0.25"/>
    <row r="117923" ht="15" customHeight="1" x14ac:dyDescent="0.25"/>
    <row r="117925" ht="15" customHeight="1" x14ac:dyDescent="0.25"/>
    <row r="117927" ht="15" customHeight="1" x14ac:dyDescent="0.25"/>
    <row r="117929" ht="15" customHeight="1" x14ac:dyDescent="0.25"/>
    <row r="117931" ht="15" customHeight="1" x14ac:dyDescent="0.25"/>
    <row r="117933" ht="15" customHeight="1" x14ac:dyDescent="0.25"/>
    <row r="117935" ht="15" customHeight="1" x14ac:dyDescent="0.25"/>
    <row r="117937" ht="15" customHeight="1" x14ac:dyDescent="0.25"/>
    <row r="117939" ht="15" customHeight="1" x14ac:dyDescent="0.25"/>
    <row r="117941" ht="15" customHeight="1" x14ac:dyDescent="0.25"/>
    <row r="117943" ht="15" customHeight="1" x14ac:dyDescent="0.25"/>
    <row r="117945" ht="15" customHeight="1" x14ac:dyDescent="0.25"/>
    <row r="117947" ht="15" customHeight="1" x14ac:dyDescent="0.25"/>
    <row r="117949" ht="15" customHeight="1" x14ac:dyDescent="0.25"/>
    <row r="117951" ht="15" customHeight="1" x14ac:dyDescent="0.25"/>
    <row r="117953" ht="15" customHeight="1" x14ac:dyDescent="0.25"/>
    <row r="117955" ht="15" customHeight="1" x14ac:dyDescent="0.25"/>
    <row r="117957" ht="15" customHeight="1" x14ac:dyDescent="0.25"/>
    <row r="117959" ht="15" customHeight="1" x14ac:dyDescent="0.25"/>
    <row r="117961" ht="15" customHeight="1" x14ac:dyDescent="0.25"/>
    <row r="117963" ht="15" customHeight="1" x14ac:dyDescent="0.25"/>
    <row r="117965" ht="15" customHeight="1" x14ac:dyDescent="0.25"/>
    <row r="117967" ht="15" customHeight="1" x14ac:dyDescent="0.25"/>
    <row r="117969" ht="15" customHeight="1" x14ac:dyDescent="0.25"/>
    <row r="117971" ht="15" customHeight="1" x14ac:dyDescent="0.25"/>
    <row r="117973" ht="15" customHeight="1" x14ac:dyDescent="0.25"/>
    <row r="117975" ht="15" customHeight="1" x14ac:dyDescent="0.25"/>
    <row r="117977" ht="15" customHeight="1" x14ac:dyDescent="0.25"/>
    <row r="117979" ht="15" customHeight="1" x14ac:dyDescent="0.25"/>
    <row r="117981" ht="15" customHeight="1" x14ac:dyDescent="0.25"/>
    <row r="117983" ht="15" customHeight="1" x14ac:dyDescent="0.25"/>
    <row r="117985" ht="15" customHeight="1" x14ac:dyDescent="0.25"/>
    <row r="117987" ht="15" customHeight="1" x14ac:dyDescent="0.25"/>
    <row r="117989" ht="15" customHeight="1" x14ac:dyDescent="0.25"/>
    <row r="117991" ht="15" customHeight="1" x14ac:dyDescent="0.25"/>
    <row r="117993" ht="15" customHeight="1" x14ac:dyDescent="0.25"/>
    <row r="117995" ht="15" customHeight="1" x14ac:dyDescent="0.25"/>
    <row r="117997" ht="15" customHeight="1" x14ac:dyDescent="0.25"/>
    <row r="117999" ht="15" customHeight="1" x14ac:dyDescent="0.25"/>
    <row r="118001" ht="15" customHeight="1" x14ac:dyDescent="0.25"/>
    <row r="118003" ht="15" customHeight="1" x14ac:dyDescent="0.25"/>
    <row r="118005" ht="15" customHeight="1" x14ac:dyDescent="0.25"/>
    <row r="118007" ht="15" customHeight="1" x14ac:dyDescent="0.25"/>
    <row r="118009" ht="15" customHeight="1" x14ac:dyDescent="0.25"/>
    <row r="118011" ht="15" customHeight="1" x14ac:dyDescent="0.25"/>
    <row r="118013" ht="15" customHeight="1" x14ac:dyDescent="0.25"/>
    <row r="118015" ht="15" customHeight="1" x14ac:dyDescent="0.25"/>
    <row r="118017" ht="15" customHeight="1" x14ac:dyDescent="0.25"/>
    <row r="118019" ht="15" customHeight="1" x14ac:dyDescent="0.25"/>
    <row r="118021" ht="15" customHeight="1" x14ac:dyDescent="0.25"/>
    <row r="118023" ht="15" customHeight="1" x14ac:dyDescent="0.25"/>
    <row r="118025" ht="15" customHeight="1" x14ac:dyDescent="0.25"/>
    <row r="118027" ht="15" customHeight="1" x14ac:dyDescent="0.25"/>
    <row r="118029" ht="15" customHeight="1" x14ac:dyDescent="0.25"/>
    <row r="118031" ht="15" customHeight="1" x14ac:dyDescent="0.25"/>
    <row r="118033" ht="15" customHeight="1" x14ac:dyDescent="0.25"/>
    <row r="118035" ht="15" customHeight="1" x14ac:dyDescent="0.25"/>
    <row r="118037" ht="15" customHeight="1" x14ac:dyDescent="0.25"/>
    <row r="118039" ht="15" customHeight="1" x14ac:dyDescent="0.25"/>
    <row r="118041" ht="15" customHeight="1" x14ac:dyDescent="0.25"/>
    <row r="118043" ht="15" customHeight="1" x14ac:dyDescent="0.25"/>
    <row r="118045" ht="15" customHeight="1" x14ac:dyDescent="0.25"/>
    <row r="118047" ht="15" customHeight="1" x14ac:dyDescent="0.25"/>
    <row r="118049" ht="15" customHeight="1" x14ac:dyDescent="0.25"/>
    <row r="118051" ht="15" customHeight="1" x14ac:dyDescent="0.25"/>
    <row r="118053" ht="15" customHeight="1" x14ac:dyDescent="0.25"/>
    <row r="118055" ht="15" customHeight="1" x14ac:dyDescent="0.25"/>
    <row r="118057" ht="15" customHeight="1" x14ac:dyDescent="0.25"/>
    <row r="118059" ht="15" customHeight="1" x14ac:dyDescent="0.25"/>
    <row r="118061" ht="15" customHeight="1" x14ac:dyDescent="0.25"/>
    <row r="118063" ht="15" customHeight="1" x14ac:dyDescent="0.25"/>
    <row r="118065" ht="15" customHeight="1" x14ac:dyDescent="0.25"/>
    <row r="118067" ht="15" customHeight="1" x14ac:dyDescent="0.25"/>
    <row r="118069" ht="15" customHeight="1" x14ac:dyDescent="0.25"/>
    <row r="118071" ht="15" customHeight="1" x14ac:dyDescent="0.25"/>
    <row r="118073" ht="15" customHeight="1" x14ac:dyDescent="0.25"/>
    <row r="118075" ht="15" customHeight="1" x14ac:dyDescent="0.25"/>
    <row r="118077" ht="15" customHeight="1" x14ac:dyDescent="0.25"/>
    <row r="118079" ht="15" customHeight="1" x14ac:dyDescent="0.25"/>
    <row r="118081" ht="15" customHeight="1" x14ac:dyDescent="0.25"/>
    <row r="118083" ht="15" customHeight="1" x14ac:dyDescent="0.25"/>
    <row r="118085" ht="15" customHeight="1" x14ac:dyDescent="0.25"/>
    <row r="118087" ht="15" customHeight="1" x14ac:dyDescent="0.25"/>
    <row r="118089" ht="15" customHeight="1" x14ac:dyDescent="0.25"/>
    <row r="118091" ht="15" customHeight="1" x14ac:dyDescent="0.25"/>
    <row r="118093" ht="15" customHeight="1" x14ac:dyDescent="0.25"/>
    <row r="118095" ht="15" customHeight="1" x14ac:dyDescent="0.25"/>
    <row r="118097" ht="15" customHeight="1" x14ac:dyDescent="0.25"/>
    <row r="118099" ht="15" customHeight="1" x14ac:dyDescent="0.25"/>
    <row r="118101" ht="15" customHeight="1" x14ac:dyDescent="0.25"/>
    <row r="118103" ht="15" customHeight="1" x14ac:dyDescent="0.25"/>
    <row r="118105" ht="15" customHeight="1" x14ac:dyDescent="0.25"/>
    <row r="118107" ht="15" customHeight="1" x14ac:dyDescent="0.25"/>
    <row r="118109" ht="15" customHeight="1" x14ac:dyDescent="0.25"/>
    <row r="118111" ht="15" customHeight="1" x14ac:dyDescent="0.25"/>
    <row r="118113" ht="15" customHeight="1" x14ac:dyDescent="0.25"/>
    <row r="118115" ht="15" customHeight="1" x14ac:dyDescent="0.25"/>
    <row r="118117" ht="15" customHeight="1" x14ac:dyDescent="0.25"/>
    <row r="118119" ht="15" customHeight="1" x14ac:dyDescent="0.25"/>
    <row r="118121" ht="15" customHeight="1" x14ac:dyDescent="0.25"/>
    <row r="118123" ht="15" customHeight="1" x14ac:dyDescent="0.25"/>
    <row r="118125" ht="15" customHeight="1" x14ac:dyDescent="0.25"/>
    <row r="118127" ht="15" customHeight="1" x14ac:dyDescent="0.25"/>
    <row r="118129" ht="15" customHeight="1" x14ac:dyDescent="0.25"/>
    <row r="118131" ht="15" customHeight="1" x14ac:dyDescent="0.25"/>
    <row r="118133" ht="15" customHeight="1" x14ac:dyDescent="0.25"/>
    <row r="118135" ht="15" customHeight="1" x14ac:dyDescent="0.25"/>
    <row r="118137" ht="15" customHeight="1" x14ac:dyDescent="0.25"/>
    <row r="118139" ht="15" customHeight="1" x14ac:dyDescent="0.25"/>
    <row r="118141" ht="15" customHeight="1" x14ac:dyDescent="0.25"/>
    <row r="118143" ht="15" customHeight="1" x14ac:dyDescent="0.25"/>
    <row r="118145" ht="15" customHeight="1" x14ac:dyDescent="0.25"/>
    <row r="118147" ht="15" customHeight="1" x14ac:dyDescent="0.25"/>
    <row r="118149" ht="15" customHeight="1" x14ac:dyDescent="0.25"/>
    <row r="118151" ht="15" customHeight="1" x14ac:dyDescent="0.25"/>
    <row r="118153" ht="15" customHeight="1" x14ac:dyDescent="0.25"/>
    <row r="118155" ht="15" customHeight="1" x14ac:dyDescent="0.25"/>
    <row r="118157" ht="15" customHeight="1" x14ac:dyDescent="0.25"/>
    <row r="118159" ht="15" customHeight="1" x14ac:dyDescent="0.25"/>
    <row r="118161" ht="15" customHeight="1" x14ac:dyDescent="0.25"/>
    <row r="118163" ht="15" customHeight="1" x14ac:dyDescent="0.25"/>
    <row r="118165" ht="15" customHeight="1" x14ac:dyDescent="0.25"/>
    <row r="118167" ht="15" customHeight="1" x14ac:dyDescent="0.25"/>
    <row r="118169" ht="15" customHeight="1" x14ac:dyDescent="0.25"/>
    <row r="118171" ht="15" customHeight="1" x14ac:dyDescent="0.25"/>
    <row r="118173" ht="15" customHeight="1" x14ac:dyDescent="0.25"/>
    <row r="118175" ht="15" customHeight="1" x14ac:dyDescent="0.25"/>
    <row r="118177" ht="15" customHeight="1" x14ac:dyDescent="0.25"/>
    <row r="118179" ht="15" customHeight="1" x14ac:dyDescent="0.25"/>
    <row r="118181" ht="15" customHeight="1" x14ac:dyDescent="0.25"/>
    <row r="118183" ht="15" customHeight="1" x14ac:dyDescent="0.25"/>
    <row r="118185" ht="15" customHeight="1" x14ac:dyDescent="0.25"/>
    <row r="118187" ht="15" customHeight="1" x14ac:dyDescent="0.25"/>
    <row r="118189" ht="15" customHeight="1" x14ac:dyDescent="0.25"/>
    <row r="118191" ht="15" customHeight="1" x14ac:dyDescent="0.25"/>
    <row r="118193" ht="15" customHeight="1" x14ac:dyDescent="0.25"/>
    <row r="118195" ht="15" customHeight="1" x14ac:dyDescent="0.25"/>
    <row r="118197" ht="15" customHeight="1" x14ac:dyDescent="0.25"/>
    <row r="118199" ht="15" customHeight="1" x14ac:dyDescent="0.25"/>
    <row r="118201" ht="15" customHeight="1" x14ac:dyDescent="0.25"/>
    <row r="118203" ht="15" customHeight="1" x14ac:dyDescent="0.25"/>
    <row r="118205" ht="15" customHeight="1" x14ac:dyDescent="0.25"/>
    <row r="118207" ht="15" customHeight="1" x14ac:dyDescent="0.25"/>
    <row r="118209" ht="15" customHeight="1" x14ac:dyDescent="0.25"/>
    <row r="118211" ht="15" customHeight="1" x14ac:dyDescent="0.25"/>
    <row r="118213" ht="15" customHeight="1" x14ac:dyDescent="0.25"/>
    <row r="118215" ht="15" customHeight="1" x14ac:dyDescent="0.25"/>
    <row r="118217" ht="15" customHeight="1" x14ac:dyDescent="0.25"/>
    <row r="118219" ht="15" customHeight="1" x14ac:dyDescent="0.25"/>
    <row r="118221" ht="15" customHeight="1" x14ac:dyDescent="0.25"/>
    <row r="118223" ht="15" customHeight="1" x14ac:dyDescent="0.25"/>
    <row r="118225" ht="15" customHeight="1" x14ac:dyDescent="0.25"/>
    <row r="118227" ht="15" customHeight="1" x14ac:dyDescent="0.25"/>
    <row r="118229" ht="15" customHeight="1" x14ac:dyDescent="0.25"/>
    <row r="118231" ht="15" customHeight="1" x14ac:dyDescent="0.25"/>
    <row r="118233" ht="15" customHeight="1" x14ac:dyDescent="0.25"/>
    <row r="118235" ht="15" customHeight="1" x14ac:dyDescent="0.25"/>
    <row r="118237" ht="15" customHeight="1" x14ac:dyDescent="0.25"/>
    <row r="118239" ht="15" customHeight="1" x14ac:dyDescent="0.25"/>
    <row r="118241" ht="15" customHeight="1" x14ac:dyDescent="0.25"/>
    <row r="118243" ht="15" customHeight="1" x14ac:dyDescent="0.25"/>
    <row r="118245" ht="15" customHeight="1" x14ac:dyDescent="0.25"/>
    <row r="118247" ht="15" customHeight="1" x14ac:dyDescent="0.25"/>
    <row r="118249" ht="15" customHeight="1" x14ac:dyDescent="0.25"/>
    <row r="118251" ht="15" customHeight="1" x14ac:dyDescent="0.25"/>
    <row r="118253" ht="15" customHeight="1" x14ac:dyDescent="0.25"/>
    <row r="118255" ht="15" customHeight="1" x14ac:dyDescent="0.25"/>
    <row r="118257" ht="15" customHeight="1" x14ac:dyDescent="0.25"/>
    <row r="118259" ht="15" customHeight="1" x14ac:dyDescent="0.25"/>
    <row r="118261" ht="15" customHeight="1" x14ac:dyDescent="0.25"/>
    <row r="118263" ht="15" customHeight="1" x14ac:dyDescent="0.25"/>
    <row r="118265" ht="15" customHeight="1" x14ac:dyDescent="0.25"/>
    <row r="118267" ht="15" customHeight="1" x14ac:dyDescent="0.25"/>
    <row r="118269" ht="15" customHeight="1" x14ac:dyDescent="0.25"/>
    <row r="118271" ht="15" customHeight="1" x14ac:dyDescent="0.25"/>
    <row r="118273" ht="15" customHeight="1" x14ac:dyDescent="0.25"/>
    <row r="118275" ht="15" customHeight="1" x14ac:dyDescent="0.25"/>
    <row r="118277" ht="15" customHeight="1" x14ac:dyDescent="0.25"/>
    <row r="118279" ht="15" customHeight="1" x14ac:dyDescent="0.25"/>
    <row r="118281" ht="15" customHeight="1" x14ac:dyDescent="0.25"/>
    <row r="118283" ht="15" customHeight="1" x14ac:dyDescent="0.25"/>
    <row r="118285" ht="15" customHeight="1" x14ac:dyDescent="0.25"/>
    <row r="118287" ht="15" customHeight="1" x14ac:dyDescent="0.25"/>
    <row r="118289" ht="15" customHeight="1" x14ac:dyDescent="0.25"/>
    <row r="118291" ht="15" customHeight="1" x14ac:dyDescent="0.25"/>
    <row r="118293" ht="15" customHeight="1" x14ac:dyDescent="0.25"/>
    <row r="118295" ht="15" customHeight="1" x14ac:dyDescent="0.25"/>
    <row r="118297" ht="15" customHeight="1" x14ac:dyDescent="0.25"/>
    <row r="118299" ht="15" customHeight="1" x14ac:dyDescent="0.25"/>
    <row r="118301" ht="15" customHeight="1" x14ac:dyDescent="0.25"/>
    <row r="118303" ht="15" customHeight="1" x14ac:dyDescent="0.25"/>
    <row r="118305" ht="15" customHeight="1" x14ac:dyDescent="0.25"/>
    <row r="118307" ht="15" customHeight="1" x14ac:dyDescent="0.25"/>
    <row r="118309" ht="15" customHeight="1" x14ac:dyDescent="0.25"/>
    <row r="118311" ht="15" customHeight="1" x14ac:dyDescent="0.25"/>
    <row r="118313" ht="15" customHeight="1" x14ac:dyDescent="0.25"/>
    <row r="118315" ht="15" customHeight="1" x14ac:dyDescent="0.25"/>
    <row r="118317" ht="15" customHeight="1" x14ac:dyDescent="0.25"/>
    <row r="118319" ht="15" customHeight="1" x14ac:dyDescent="0.25"/>
    <row r="118321" ht="15" customHeight="1" x14ac:dyDescent="0.25"/>
    <row r="118323" ht="15" customHeight="1" x14ac:dyDescent="0.25"/>
    <row r="118325" ht="15" customHeight="1" x14ac:dyDescent="0.25"/>
    <row r="118327" ht="15" customHeight="1" x14ac:dyDescent="0.25"/>
    <row r="118329" ht="15" customHeight="1" x14ac:dyDescent="0.25"/>
    <row r="118331" ht="15" customHeight="1" x14ac:dyDescent="0.25"/>
    <row r="118333" ht="15" customHeight="1" x14ac:dyDescent="0.25"/>
    <row r="118335" ht="15" customHeight="1" x14ac:dyDescent="0.25"/>
    <row r="118337" ht="15" customHeight="1" x14ac:dyDescent="0.25"/>
    <row r="118339" ht="15" customHeight="1" x14ac:dyDescent="0.25"/>
    <row r="118341" ht="15" customHeight="1" x14ac:dyDescent="0.25"/>
    <row r="118343" ht="15" customHeight="1" x14ac:dyDescent="0.25"/>
    <row r="118345" ht="15" customHeight="1" x14ac:dyDescent="0.25"/>
    <row r="118347" ht="15" customHeight="1" x14ac:dyDescent="0.25"/>
    <row r="118349" ht="15" customHeight="1" x14ac:dyDescent="0.25"/>
    <row r="118351" ht="15" customHeight="1" x14ac:dyDescent="0.25"/>
    <row r="118353" ht="15" customHeight="1" x14ac:dyDescent="0.25"/>
    <row r="118355" ht="15" customHeight="1" x14ac:dyDescent="0.25"/>
    <row r="118357" ht="15" customHeight="1" x14ac:dyDescent="0.25"/>
    <row r="118359" ht="15" customHeight="1" x14ac:dyDescent="0.25"/>
    <row r="118361" ht="15" customHeight="1" x14ac:dyDescent="0.25"/>
    <row r="118363" ht="15" customHeight="1" x14ac:dyDescent="0.25"/>
    <row r="118365" ht="15" customHeight="1" x14ac:dyDescent="0.25"/>
    <row r="118367" ht="15" customHeight="1" x14ac:dyDescent="0.25"/>
    <row r="118369" ht="15" customHeight="1" x14ac:dyDescent="0.25"/>
    <row r="118371" ht="15" customHeight="1" x14ac:dyDescent="0.25"/>
    <row r="118373" ht="15" customHeight="1" x14ac:dyDescent="0.25"/>
    <row r="118375" ht="15" customHeight="1" x14ac:dyDescent="0.25"/>
    <row r="118377" ht="15" customHeight="1" x14ac:dyDescent="0.25"/>
    <row r="118379" ht="15" customHeight="1" x14ac:dyDescent="0.25"/>
    <row r="118381" ht="15" customHeight="1" x14ac:dyDescent="0.25"/>
    <row r="118383" ht="15" customHeight="1" x14ac:dyDescent="0.25"/>
    <row r="118385" ht="15" customHeight="1" x14ac:dyDescent="0.25"/>
    <row r="118387" ht="15" customHeight="1" x14ac:dyDescent="0.25"/>
    <row r="118389" ht="15" customHeight="1" x14ac:dyDescent="0.25"/>
    <row r="118391" ht="15" customHeight="1" x14ac:dyDescent="0.25"/>
    <row r="118393" ht="15" customHeight="1" x14ac:dyDescent="0.25"/>
    <row r="118395" ht="15" customHeight="1" x14ac:dyDescent="0.25"/>
    <row r="118397" ht="15" customHeight="1" x14ac:dyDescent="0.25"/>
    <row r="118399" ht="15" customHeight="1" x14ac:dyDescent="0.25"/>
    <row r="118401" ht="15" customHeight="1" x14ac:dyDescent="0.25"/>
    <row r="118403" ht="15" customHeight="1" x14ac:dyDescent="0.25"/>
    <row r="118405" ht="15" customHeight="1" x14ac:dyDescent="0.25"/>
    <row r="118407" ht="15" customHeight="1" x14ac:dyDescent="0.25"/>
    <row r="118409" ht="15" customHeight="1" x14ac:dyDescent="0.25"/>
    <row r="118411" ht="15" customHeight="1" x14ac:dyDescent="0.25"/>
    <row r="118413" ht="15" customHeight="1" x14ac:dyDescent="0.25"/>
    <row r="118415" ht="15" customHeight="1" x14ac:dyDescent="0.25"/>
    <row r="118417" ht="15" customHeight="1" x14ac:dyDescent="0.25"/>
    <row r="118419" ht="15" customHeight="1" x14ac:dyDescent="0.25"/>
    <row r="118421" ht="15" customHeight="1" x14ac:dyDescent="0.25"/>
    <row r="118423" ht="15" customHeight="1" x14ac:dyDescent="0.25"/>
    <row r="118425" ht="15" customHeight="1" x14ac:dyDescent="0.25"/>
    <row r="118427" ht="15" customHeight="1" x14ac:dyDescent="0.25"/>
    <row r="118429" ht="15" customHeight="1" x14ac:dyDescent="0.25"/>
    <row r="118431" ht="15" customHeight="1" x14ac:dyDescent="0.25"/>
    <row r="118433" ht="15" customHeight="1" x14ac:dyDescent="0.25"/>
    <row r="118435" ht="15" customHeight="1" x14ac:dyDescent="0.25"/>
    <row r="118437" ht="15" customHeight="1" x14ac:dyDescent="0.25"/>
    <row r="118439" ht="15" customHeight="1" x14ac:dyDescent="0.25"/>
    <row r="118441" ht="15" customHeight="1" x14ac:dyDescent="0.25"/>
    <row r="118443" ht="15" customHeight="1" x14ac:dyDescent="0.25"/>
    <row r="118445" ht="15" customHeight="1" x14ac:dyDescent="0.25"/>
    <row r="118447" ht="15" customHeight="1" x14ac:dyDescent="0.25"/>
    <row r="118449" ht="15" customHeight="1" x14ac:dyDescent="0.25"/>
    <row r="118451" ht="15" customHeight="1" x14ac:dyDescent="0.25"/>
    <row r="118453" ht="15" customHeight="1" x14ac:dyDescent="0.25"/>
    <row r="118455" ht="15" customHeight="1" x14ac:dyDescent="0.25"/>
    <row r="118457" ht="15" customHeight="1" x14ac:dyDescent="0.25"/>
    <row r="118459" ht="15" customHeight="1" x14ac:dyDescent="0.25"/>
    <row r="118461" ht="15" customHeight="1" x14ac:dyDescent="0.25"/>
    <row r="118463" ht="15" customHeight="1" x14ac:dyDescent="0.25"/>
    <row r="118465" ht="15" customHeight="1" x14ac:dyDescent="0.25"/>
    <row r="118467" ht="15" customHeight="1" x14ac:dyDescent="0.25"/>
    <row r="118469" ht="15" customHeight="1" x14ac:dyDescent="0.25"/>
    <row r="118471" ht="15" customHeight="1" x14ac:dyDescent="0.25"/>
    <row r="118473" ht="15" customHeight="1" x14ac:dyDescent="0.25"/>
    <row r="118475" ht="15" customHeight="1" x14ac:dyDescent="0.25"/>
    <row r="118477" ht="15" customHeight="1" x14ac:dyDescent="0.25"/>
    <row r="118479" ht="15" customHeight="1" x14ac:dyDescent="0.25"/>
    <row r="118481" ht="15" customHeight="1" x14ac:dyDescent="0.25"/>
    <row r="118483" ht="15" customHeight="1" x14ac:dyDescent="0.25"/>
    <row r="118485" ht="15" customHeight="1" x14ac:dyDescent="0.25"/>
    <row r="118487" ht="15" customHeight="1" x14ac:dyDescent="0.25"/>
    <row r="118489" ht="15" customHeight="1" x14ac:dyDescent="0.25"/>
    <row r="118491" ht="15" customHeight="1" x14ac:dyDescent="0.25"/>
    <row r="118493" ht="15" customHeight="1" x14ac:dyDescent="0.25"/>
    <row r="118495" ht="15" customHeight="1" x14ac:dyDescent="0.25"/>
    <row r="118497" ht="15" customHeight="1" x14ac:dyDescent="0.25"/>
    <row r="118499" ht="15" customHeight="1" x14ac:dyDescent="0.25"/>
    <row r="118501" ht="15" customHeight="1" x14ac:dyDescent="0.25"/>
    <row r="118503" ht="15" customHeight="1" x14ac:dyDescent="0.25"/>
    <row r="118505" ht="15" customHeight="1" x14ac:dyDescent="0.25"/>
    <row r="118507" ht="15" customHeight="1" x14ac:dyDescent="0.25"/>
    <row r="118509" ht="15" customHeight="1" x14ac:dyDescent="0.25"/>
    <row r="118511" ht="15" customHeight="1" x14ac:dyDescent="0.25"/>
    <row r="118513" ht="15" customHeight="1" x14ac:dyDescent="0.25"/>
    <row r="118515" ht="15" customHeight="1" x14ac:dyDescent="0.25"/>
    <row r="118517" ht="15" customHeight="1" x14ac:dyDescent="0.25"/>
    <row r="118519" ht="15" customHeight="1" x14ac:dyDescent="0.25"/>
    <row r="118521" ht="15" customHeight="1" x14ac:dyDescent="0.25"/>
    <row r="118523" ht="15" customHeight="1" x14ac:dyDescent="0.25"/>
    <row r="118525" ht="15" customHeight="1" x14ac:dyDescent="0.25"/>
    <row r="118527" ht="15" customHeight="1" x14ac:dyDescent="0.25"/>
    <row r="118529" ht="15" customHeight="1" x14ac:dyDescent="0.25"/>
    <row r="118531" ht="15" customHeight="1" x14ac:dyDescent="0.25"/>
    <row r="118533" ht="15" customHeight="1" x14ac:dyDescent="0.25"/>
    <row r="118535" ht="15" customHeight="1" x14ac:dyDescent="0.25"/>
    <row r="118537" ht="15" customHeight="1" x14ac:dyDescent="0.25"/>
    <row r="118539" ht="15" customHeight="1" x14ac:dyDescent="0.25"/>
    <row r="118541" ht="15" customHeight="1" x14ac:dyDescent="0.25"/>
    <row r="118543" ht="15" customHeight="1" x14ac:dyDescent="0.25"/>
    <row r="118545" ht="15" customHeight="1" x14ac:dyDescent="0.25"/>
    <row r="118547" ht="15" customHeight="1" x14ac:dyDescent="0.25"/>
    <row r="118549" ht="15" customHeight="1" x14ac:dyDescent="0.25"/>
    <row r="118551" ht="15" customHeight="1" x14ac:dyDescent="0.25"/>
    <row r="118553" ht="15" customHeight="1" x14ac:dyDescent="0.25"/>
    <row r="118555" ht="15" customHeight="1" x14ac:dyDescent="0.25"/>
    <row r="118557" ht="15" customHeight="1" x14ac:dyDescent="0.25"/>
    <row r="118559" ht="15" customHeight="1" x14ac:dyDescent="0.25"/>
    <row r="118561" ht="15" customHeight="1" x14ac:dyDescent="0.25"/>
    <row r="118563" ht="15" customHeight="1" x14ac:dyDescent="0.25"/>
    <row r="118565" ht="15" customHeight="1" x14ac:dyDescent="0.25"/>
    <row r="118567" ht="15" customHeight="1" x14ac:dyDescent="0.25"/>
    <row r="118569" ht="15" customHeight="1" x14ac:dyDescent="0.25"/>
    <row r="118571" ht="15" customHeight="1" x14ac:dyDescent="0.25"/>
    <row r="118573" ht="15" customHeight="1" x14ac:dyDescent="0.25"/>
    <row r="118575" ht="15" customHeight="1" x14ac:dyDescent="0.25"/>
    <row r="118577" ht="15" customHeight="1" x14ac:dyDescent="0.25"/>
    <row r="118579" ht="15" customHeight="1" x14ac:dyDescent="0.25"/>
    <row r="118581" ht="15" customHeight="1" x14ac:dyDescent="0.25"/>
    <row r="118583" ht="15" customHeight="1" x14ac:dyDescent="0.25"/>
    <row r="118585" ht="15" customHeight="1" x14ac:dyDescent="0.25"/>
    <row r="118587" ht="15" customHeight="1" x14ac:dyDescent="0.25"/>
    <row r="118589" ht="15" customHeight="1" x14ac:dyDescent="0.25"/>
    <row r="118591" ht="15" customHeight="1" x14ac:dyDescent="0.25"/>
    <row r="118593" ht="15" customHeight="1" x14ac:dyDescent="0.25"/>
    <row r="118595" ht="15" customHeight="1" x14ac:dyDescent="0.25"/>
    <row r="118597" ht="15" customHeight="1" x14ac:dyDescent="0.25"/>
    <row r="118599" ht="15" customHeight="1" x14ac:dyDescent="0.25"/>
    <row r="118601" ht="15" customHeight="1" x14ac:dyDescent="0.25"/>
    <row r="118603" ht="15" customHeight="1" x14ac:dyDescent="0.25"/>
    <row r="118605" ht="15" customHeight="1" x14ac:dyDescent="0.25"/>
    <row r="118607" ht="15" customHeight="1" x14ac:dyDescent="0.25"/>
    <row r="118609" ht="15" customHeight="1" x14ac:dyDescent="0.25"/>
    <row r="118611" ht="15" customHeight="1" x14ac:dyDescent="0.25"/>
    <row r="118613" ht="15" customHeight="1" x14ac:dyDescent="0.25"/>
    <row r="118615" ht="15" customHeight="1" x14ac:dyDescent="0.25"/>
    <row r="118617" ht="15" customHeight="1" x14ac:dyDescent="0.25"/>
    <row r="118619" ht="15" customHeight="1" x14ac:dyDescent="0.25"/>
    <row r="118621" ht="15" customHeight="1" x14ac:dyDescent="0.25"/>
    <row r="118623" ht="15" customHeight="1" x14ac:dyDescent="0.25"/>
    <row r="118625" ht="15" customHeight="1" x14ac:dyDescent="0.25"/>
    <row r="118627" ht="15" customHeight="1" x14ac:dyDescent="0.25"/>
    <row r="118629" ht="15" customHeight="1" x14ac:dyDescent="0.25"/>
    <row r="118631" ht="15" customHeight="1" x14ac:dyDescent="0.25"/>
    <row r="118633" ht="15" customHeight="1" x14ac:dyDescent="0.25"/>
    <row r="118635" ht="15" customHeight="1" x14ac:dyDescent="0.25"/>
    <row r="118637" ht="15" customHeight="1" x14ac:dyDescent="0.25"/>
    <row r="118639" ht="15" customHeight="1" x14ac:dyDescent="0.25"/>
    <row r="118641" ht="15" customHeight="1" x14ac:dyDescent="0.25"/>
    <row r="118643" ht="15" customHeight="1" x14ac:dyDescent="0.25"/>
    <row r="118645" ht="15" customHeight="1" x14ac:dyDescent="0.25"/>
    <row r="118647" ht="15" customHeight="1" x14ac:dyDescent="0.25"/>
    <row r="118649" ht="15" customHeight="1" x14ac:dyDescent="0.25"/>
    <row r="118651" ht="15" customHeight="1" x14ac:dyDescent="0.25"/>
    <row r="118653" ht="15" customHeight="1" x14ac:dyDescent="0.25"/>
    <row r="118655" ht="15" customHeight="1" x14ac:dyDescent="0.25"/>
    <row r="118657" ht="15" customHeight="1" x14ac:dyDescent="0.25"/>
    <row r="118659" ht="15" customHeight="1" x14ac:dyDescent="0.25"/>
    <row r="118661" ht="15" customHeight="1" x14ac:dyDescent="0.25"/>
    <row r="118663" ht="15" customHeight="1" x14ac:dyDescent="0.25"/>
    <row r="118665" ht="15" customHeight="1" x14ac:dyDescent="0.25"/>
    <row r="118667" ht="15" customHeight="1" x14ac:dyDescent="0.25"/>
    <row r="118669" ht="15" customHeight="1" x14ac:dyDescent="0.25"/>
    <row r="118671" ht="15" customHeight="1" x14ac:dyDescent="0.25"/>
    <row r="118673" ht="15" customHeight="1" x14ac:dyDescent="0.25"/>
    <row r="118675" ht="15" customHeight="1" x14ac:dyDescent="0.25"/>
    <row r="118677" ht="15" customHeight="1" x14ac:dyDescent="0.25"/>
    <row r="118679" ht="15" customHeight="1" x14ac:dyDescent="0.25"/>
    <row r="118681" ht="15" customHeight="1" x14ac:dyDescent="0.25"/>
    <row r="118683" ht="15" customHeight="1" x14ac:dyDescent="0.25"/>
    <row r="118685" ht="15" customHeight="1" x14ac:dyDescent="0.25"/>
    <row r="118687" ht="15" customHeight="1" x14ac:dyDescent="0.25"/>
    <row r="118689" ht="15" customHeight="1" x14ac:dyDescent="0.25"/>
    <row r="118691" ht="15" customHeight="1" x14ac:dyDescent="0.25"/>
    <row r="118693" ht="15" customHeight="1" x14ac:dyDescent="0.25"/>
    <row r="118695" ht="15" customHeight="1" x14ac:dyDescent="0.25"/>
    <row r="118697" ht="15" customHeight="1" x14ac:dyDescent="0.25"/>
    <row r="118699" ht="15" customHeight="1" x14ac:dyDescent="0.25"/>
    <row r="118701" ht="15" customHeight="1" x14ac:dyDescent="0.25"/>
    <row r="118703" ht="15" customHeight="1" x14ac:dyDescent="0.25"/>
    <row r="118705" ht="15" customHeight="1" x14ac:dyDescent="0.25"/>
    <row r="118707" ht="15" customHeight="1" x14ac:dyDescent="0.25"/>
    <row r="118709" ht="15" customHeight="1" x14ac:dyDescent="0.25"/>
    <row r="118711" ht="15" customHeight="1" x14ac:dyDescent="0.25"/>
    <row r="118713" ht="15" customHeight="1" x14ac:dyDescent="0.25"/>
    <row r="118715" ht="15" customHeight="1" x14ac:dyDescent="0.25"/>
    <row r="118717" ht="15" customHeight="1" x14ac:dyDescent="0.25"/>
    <row r="118719" ht="15" customHeight="1" x14ac:dyDescent="0.25"/>
    <row r="118721" ht="15" customHeight="1" x14ac:dyDescent="0.25"/>
    <row r="118723" ht="15" customHeight="1" x14ac:dyDescent="0.25"/>
    <row r="118725" ht="15" customHeight="1" x14ac:dyDescent="0.25"/>
    <row r="118727" ht="15" customHeight="1" x14ac:dyDescent="0.25"/>
    <row r="118729" ht="15" customHeight="1" x14ac:dyDescent="0.25"/>
    <row r="118731" ht="15" customHeight="1" x14ac:dyDescent="0.25"/>
    <row r="118733" ht="15" customHeight="1" x14ac:dyDescent="0.25"/>
    <row r="118735" ht="15" customHeight="1" x14ac:dyDescent="0.25"/>
    <row r="118737" ht="15" customHeight="1" x14ac:dyDescent="0.25"/>
    <row r="118739" ht="15" customHeight="1" x14ac:dyDescent="0.25"/>
    <row r="118741" ht="15" customHeight="1" x14ac:dyDescent="0.25"/>
    <row r="118743" ht="15" customHeight="1" x14ac:dyDescent="0.25"/>
    <row r="118745" ht="15" customHeight="1" x14ac:dyDescent="0.25"/>
    <row r="118747" ht="15" customHeight="1" x14ac:dyDescent="0.25"/>
    <row r="118749" ht="15" customHeight="1" x14ac:dyDescent="0.25"/>
    <row r="118751" ht="15" customHeight="1" x14ac:dyDescent="0.25"/>
    <row r="118753" ht="15" customHeight="1" x14ac:dyDescent="0.25"/>
    <row r="118755" ht="15" customHeight="1" x14ac:dyDescent="0.25"/>
    <row r="118757" ht="15" customHeight="1" x14ac:dyDescent="0.25"/>
    <row r="118759" ht="15" customHeight="1" x14ac:dyDescent="0.25"/>
    <row r="118761" ht="15" customHeight="1" x14ac:dyDescent="0.25"/>
    <row r="118763" ht="15" customHeight="1" x14ac:dyDescent="0.25"/>
    <row r="118765" ht="15" customHeight="1" x14ac:dyDescent="0.25"/>
    <row r="118767" ht="15" customHeight="1" x14ac:dyDescent="0.25"/>
    <row r="118769" ht="15" customHeight="1" x14ac:dyDescent="0.25"/>
    <row r="118771" ht="15" customHeight="1" x14ac:dyDescent="0.25"/>
    <row r="118773" ht="15" customHeight="1" x14ac:dyDescent="0.25"/>
    <row r="118775" ht="15" customHeight="1" x14ac:dyDescent="0.25"/>
    <row r="118777" ht="15" customHeight="1" x14ac:dyDescent="0.25"/>
    <row r="118779" ht="15" customHeight="1" x14ac:dyDescent="0.25"/>
    <row r="118781" ht="15" customHeight="1" x14ac:dyDescent="0.25"/>
    <row r="118783" ht="15" customHeight="1" x14ac:dyDescent="0.25"/>
    <row r="118785" ht="15" customHeight="1" x14ac:dyDescent="0.25"/>
    <row r="118787" ht="15" customHeight="1" x14ac:dyDescent="0.25"/>
    <row r="118789" ht="15" customHeight="1" x14ac:dyDescent="0.25"/>
    <row r="118791" ht="15" customHeight="1" x14ac:dyDescent="0.25"/>
    <row r="118793" ht="15" customHeight="1" x14ac:dyDescent="0.25"/>
    <row r="118795" ht="15" customHeight="1" x14ac:dyDescent="0.25"/>
    <row r="118797" ht="15" customHeight="1" x14ac:dyDescent="0.25"/>
    <row r="118799" ht="15" customHeight="1" x14ac:dyDescent="0.25"/>
    <row r="118801" ht="15" customHeight="1" x14ac:dyDescent="0.25"/>
    <row r="118803" ht="15" customHeight="1" x14ac:dyDescent="0.25"/>
    <row r="118805" ht="15" customHeight="1" x14ac:dyDescent="0.25"/>
    <row r="118807" ht="15" customHeight="1" x14ac:dyDescent="0.25"/>
    <row r="118809" ht="15" customHeight="1" x14ac:dyDescent="0.25"/>
    <row r="118811" ht="15" customHeight="1" x14ac:dyDescent="0.25"/>
    <row r="118813" ht="15" customHeight="1" x14ac:dyDescent="0.25"/>
    <row r="118815" ht="15" customHeight="1" x14ac:dyDescent="0.25"/>
    <row r="118817" ht="15" customHeight="1" x14ac:dyDescent="0.25"/>
    <row r="118819" ht="15" customHeight="1" x14ac:dyDescent="0.25"/>
    <row r="118821" ht="15" customHeight="1" x14ac:dyDescent="0.25"/>
    <row r="118823" ht="15" customHeight="1" x14ac:dyDescent="0.25"/>
    <row r="118825" ht="15" customHeight="1" x14ac:dyDescent="0.25"/>
    <row r="118827" ht="15" customHeight="1" x14ac:dyDescent="0.25"/>
    <row r="118829" ht="15" customHeight="1" x14ac:dyDescent="0.25"/>
    <row r="118831" ht="15" customHeight="1" x14ac:dyDescent="0.25"/>
    <row r="118833" ht="15" customHeight="1" x14ac:dyDescent="0.25"/>
    <row r="118835" ht="15" customHeight="1" x14ac:dyDescent="0.25"/>
    <row r="118837" ht="15" customHeight="1" x14ac:dyDescent="0.25"/>
    <row r="118839" ht="15" customHeight="1" x14ac:dyDescent="0.25"/>
    <row r="118841" ht="15" customHeight="1" x14ac:dyDescent="0.25"/>
    <row r="118843" ht="15" customHeight="1" x14ac:dyDescent="0.25"/>
    <row r="118845" ht="15" customHeight="1" x14ac:dyDescent="0.25"/>
    <row r="118847" ht="15" customHeight="1" x14ac:dyDescent="0.25"/>
    <row r="118849" ht="15" customHeight="1" x14ac:dyDescent="0.25"/>
    <row r="118851" ht="15" customHeight="1" x14ac:dyDescent="0.25"/>
    <row r="118853" ht="15" customHeight="1" x14ac:dyDescent="0.25"/>
    <row r="118855" ht="15" customHeight="1" x14ac:dyDescent="0.25"/>
    <row r="118857" ht="15" customHeight="1" x14ac:dyDescent="0.25"/>
    <row r="118859" ht="15" customHeight="1" x14ac:dyDescent="0.25"/>
    <row r="118861" ht="15" customHeight="1" x14ac:dyDescent="0.25"/>
    <row r="118863" ht="15" customHeight="1" x14ac:dyDescent="0.25"/>
    <row r="118865" ht="15" customHeight="1" x14ac:dyDescent="0.25"/>
    <row r="118867" ht="15" customHeight="1" x14ac:dyDescent="0.25"/>
    <row r="118869" ht="15" customHeight="1" x14ac:dyDescent="0.25"/>
    <row r="118871" ht="15" customHeight="1" x14ac:dyDescent="0.25"/>
    <row r="118873" ht="15" customHeight="1" x14ac:dyDescent="0.25"/>
    <row r="118875" ht="15" customHeight="1" x14ac:dyDescent="0.25"/>
    <row r="118877" ht="15" customHeight="1" x14ac:dyDescent="0.25"/>
    <row r="118879" ht="15" customHeight="1" x14ac:dyDescent="0.25"/>
    <row r="118881" ht="15" customHeight="1" x14ac:dyDescent="0.25"/>
    <row r="118883" ht="15" customHeight="1" x14ac:dyDescent="0.25"/>
    <row r="118885" ht="15" customHeight="1" x14ac:dyDescent="0.25"/>
    <row r="118887" ht="15" customHeight="1" x14ac:dyDescent="0.25"/>
    <row r="118889" ht="15" customHeight="1" x14ac:dyDescent="0.25"/>
    <row r="118891" ht="15" customHeight="1" x14ac:dyDescent="0.25"/>
    <row r="118893" ht="15" customHeight="1" x14ac:dyDescent="0.25"/>
    <row r="118895" ht="15" customHeight="1" x14ac:dyDescent="0.25"/>
    <row r="118897" ht="15" customHeight="1" x14ac:dyDescent="0.25"/>
    <row r="118899" ht="15" customHeight="1" x14ac:dyDescent="0.25"/>
    <row r="118901" ht="15" customHeight="1" x14ac:dyDescent="0.25"/>
    <row r="118903" ht="15" customHeight="1" x14ac:dyDescent="0.25"/>
    <row r="118905" ht="15" customHeight="1" x14ac:dyDescent="0.25"/>
    <row r="118907" ht="15" customHeight="1" x14ac:dyDescent="0.25"/>
    <row r="118909" ht="15" customHeight="1" x14ac:dyDescent="0.25"/>
    <row r="118911" ht="15" customHeight="1" x14ac:dyDescent="0.25"/>
    <row r="118913" ht="15" customHeight="1" x14ac:dyDescent="0.25"/>
    <row r="118915" ht="15" customHeight="1" x14ac:dyDescent="0.25"/>
    <row r="118917" ht="15" customHeight="1" x14ac:dyDescent="0.25"/>
    <row r="118919" ht="15" customHeight="1" x14ac:dyDescent="0.25"/>
    <row r="118921" ht="15" customHeight="1" x14ac:dyDescent="0.25"/>
    <row r="118923" ht="15" customHeight="1" x14ac:dyDescent="0.25"/>
    <row r="118925" ht="15" customHeight="1" x14ac:dyDescent="0.25"/>
    <row r="118927" ht="15" customHeight="1" x14ac:dyDescent="0.25"/>
    <row r="118929" ht="15" customHeight="1" x14ac:dyDescent="0.25"/>
    <row r="118931" ht="15" customHeight="1" x14ac:dyDescent="0.25"/>
    <row r="118933" ht="15" customHeight="1" x14ac:dyDescent="0.25"/>
    <row r="118935" ht="15" customHeight="1" x14ac:dyDescent="0.25"/>
    <row r="118937" ht="15" customHeight="1" x14ac:dyDescent="0.25"/>
    <row r="118939" ht="15" customHeight="1" x14ac:dyDescent="0.25"/>
    <row r="118941" ht="15" customHeight="1" x14ac:dyDescent="0.25"/>
    <row r="118943" ht="15" customHeight="1" x14ac:dyDescent="0.25"/>
    <row r="118945" ht="15" customHeight="1" x14ac:dyDescent="0.25"/>
    <row r="118947" ht="15" customHeight="1" x14ac:dyDescent="0.25"/>
    <row r="118949" ht="15" customHeight="1" x14ac:dyDescent="0.25"/>
    <row r="118951" ht="15" customHeight="1" x14ac:dyDescent="0.25"/>
    <row r="118953" ht="15" customHeight="1" x14ac:dyDescent="0.25"/>
    <row r="118955" ht="15" customHeight="1" x14ac:dyDescent="0.25"/>
    <row r="118957" ht="15" customHeight="1" x14ac:dyDescent="0.25"/>
    <row r="118959" ht="15" customHeight="1" x14ac:dyDescent="0.25"/>
    <row r="118961" ht="15" customHeight="1" x14ac:dyDescent="0.25"/>
    <row r="118963" ht="15" customHeight="1" x14ac:dyDescent="0.25"/>
    <row r="118965" ht="15" customHeight="1" x14ac:dyDescent="0.25"/>
    <row r="118967" ht="15" customHeight="1" x14ac:dyDescent="0.25"/>
    <row r="118969" ht="15" customHeight="1" x14ac:dyDescent="0.25"/>
    <row r="118971" ht="15" customHeight="1" x14ac:dyDescent="0.25"/>
    <row r="118973" ht="15" customHeight="1" x14ac:dyDescent="0.25"/>
    <row r="118975" ht="15" customHeight="1" x14ac:dyDescent="0.25"/>
    <row r="118977" ht="15" customHeight="1" x14ac:dyDescent="0.25"/>
    <row r="118979" ht="15" customHeight="1" x14ac:dyDescent="0.25"/>
    <row r="118981" ht="15" customHeight="1" x14ac:dyDescent="0.25"/>
    <row r="118983" ht="15" customHeight="1" x14ac:dyDescent="0.25"/>
    <row r="118985" ht="15" customHeight="1" x14ac:dyDescent="0.25"/>
    <row r="118987" ht="15" customHeight="1" x14ac:dyDescent="0.25"/>
    <row r="118989" ht="15" customHeight="1" x14ac:dyDescent="0.25"/>
    <row r="118991" ht="15" customHeight="1" x14ac:dyDescent="0.25"/>
    <row r="118993" ht="15" customHeight="1" x14ac:dyDescent="0.25"/>
    <row r="118995" ht="15" customHeight="1" x14ac:dyDescent="0.25"/>
    <row r="118997" ht="15" customHeight="1" x14ac:dyDescent="0.25"/>
    <row r="118999" ht="15" customHeight="1" x14ac:dyDescent="0.25"/>
    <row r="119001" ht="15" customHeight="1" x14ac:dyDescent="0.25"/>
    <row r="119003" ht="15" customHeight="1" x14ac:dyDescent="0.25"/>
    <row r="119005" ht="15" customHeight="1" x14ac:dyDescent="0.25"/>
    <row r="119007" ht="15" customHeight="1" x14ac:dyDescent="0.25"/>
    <row r="119009" ht="15" customHeight="1" x14ac:dyDescent="0.25"/>
    <row r="119011" ht="15" customHeight="1" x14ac:dyDescent="0.25"/>
    <row r="119013" ht="15" customHeight="1" x14ac:dyDescent="0.25"/>
    <row r="119015" ht="15" customHeight="1" x14ac:dyDescent="0.25"/>
    <row r="119017" ht="15" customHeight="1" x14ac:dyDescent="0.25"/>
    <row r="119019" ht="15" customHeight="1" x14ac:dyDescent="0.25"/>
    <row r="119021" ht="15" customHeight="1" x14ac:dyDescent="0.25"/>
    <row r="119023" ht="15" customHeight="1" x14ac:dyDescent="0.25"/>
    <row r="119025" ht="15" customHeight="1" x14ac:dyDescent="0.25"/>
    <row r="119027" ht="15" customHeight="1" x14ac:dyDescent="0.25"/>
    <row r="119029" ht="15" customHeight="1" x14ac:dyDescent="0.25"/>
    <row r="119031" ht="15" customHeight="1" x14ac:dyDescent="0.25"/>
    <row r="119033" ht="15" customHeight="1" x14ac:dyDescent="0.25"/>
    <row r="119035" ht="15" customHeight="1" x14ac:dyDescent="0.25"/>
    <row r="119037" ht="15" customHeight="1" x14ac:dyDescent="0.25"/>
    <row r="119039" ht="15" customHeight="1" x14ac:dyDescent="0.25"/>
    <row r="119041" ht="15" customHeight="1" x14ac:dyDescent="0.25"/>
    <row r="119043" ht="15" customHeight="1" x14ac:dyDescent="0.25"/>
    <row r="119045" ht="15" customHeight="1" x14ac:dyDescent="0.25"/>
    <row r="119047" ht="15" customHeight="1" x14ac:dyDescent="0.25"/>
    <row r="119049" ht="15" customHeight="1" x14ac:dyDescent="0.25"/>
    <row r="119051" ht="15" customHeight="1" x14ac:dyDescent="0.25"/>
    <row r="119053" ht="15" customHeight="1" x14ac:dyDescent="0.25"/>
    <row r="119055" ht="15" customHeight="1" x14ac:dyDescent="0.25"/>
    <row r="119057" ht="15" customHeight="1" x14ac:dyDescent="0.25"/>
    <row r="119059" ht="15" customHeight="1" x14ac:dyDescent="0.25"/>
    <row r="119061" ht="15" customHeight="1" x14ac:dyDescent="0.25"/>
    <row r="119063" ht="15" customHeight="1" x14ac:dyDescent="0.25"/>
    <row r="119065" ht="15" customHeight="1" x14ac:dyDescent="0.25"/>
    <row r="119067" ht="15" customHeight="1" x14ac:dyDescent="0.25"/>
    <row r="119069" ht="15" customHeight="1" x14ac:dyDescent="0.25"/>
    <row r="119071" ht="15" customHeight="1" x14ac:dyDescent="0.25"/>
    <row r="119073" ht="15" customHeight="1" x14ac:dyDescent="0.25"/>
    <row r="119075" ht="15" customHeight="1" x14ac:dyDescent="0.25"/>
    <row r="119077" ht="15" customHeight="1" x14ac:dyDescent="0.25"/>
    <row r="119079" ht="15" customHeight="1" x14ac:dyDescent="0.25"/>
    <row r="119081" ht="15" customHeight="1" x14ac:dyDescent="0.25"/>
    <row r="119083" ht="15" customHeight="1" x14ac:dyDescent="0.25"/>
    <row r="119085" ht="15" customHeight="1" x14ac:dyDescent="0.25"/>
    <row r="119087" ht="15" customHeight="1" x14ac:dyDescent="0.25"/>
    <row r="119089" ht="15" customHeight="1" x14ac:dyDescent="0.25"/>
    <row r="119091" ht="15" customHeight="1" x14ac:dyDescent="0.25"/>
    <row r="119093" ht="15" customHeight="1" x14ac:dyDescent="0.25"/>
    <row r="119095" ht="15" customHeight="1" x14ac:dyDescent="0.25"/>
    <row r="119097" ht="15" customHeight="1" x14ac:dyDescent="0.25"/>
    <row r="119099" ht="15" customHeight="1" x14ac:dyDescent="0.25"/>
    <row r="119101" ht="15" customHeight="1" x14ac:dyDescent="0.25"/>
    <row r="119103" ht="15" customHeight="1" x14ac:dyDescent="0.25"/>
    <row r="119105" ht="15" customHeight="1" x14ac:dyDescent="0.25"/>
    <row r="119107" ht="15" customHeight="1" x14ac:dyDescent="0.25"/>
    <row r="119109" ht="15" customHeight="1" x14ac:dyDescent="0.25"/>
    <row r="119111" ht="15" customHeight="1" x14ac:dyDescent="0.25"/>
    <row r="119113" ht="15" customHeight="1" x14ac:dyDescent="0.25"/>
    <row r="119115" ht="15" customHeight="1" x14ac:dyDescent="0.25"/>
    <row r="119117" ht="15" customHeight="1" x14ac:dyDescent="0.25"/>
    <row r="119119" ht="15" customHeight="1" x14ac:dyDescent="0.25"/>
    <row r="119121" ht="15" customHeight="1" x14ac:dyDescent="0.25"/>
    <row r="119123" ht="15" customHeight="1" x14ac:dyDescent="0.25"/>
    <row r="119125" ht="15" customHeight="1" x14ac:dyDescent="0.25"/>
    <row r="119127" ht="15" customHeight="1" x14ac:dyDescent="0.25"/>
    <row r="119129" ht="15" customHeight="1" x14ac:dyDescent="0.25"/>
    <row r="119131" ht="15" customHeight="1" x14ac:dyDescent="0.25"/>
    <row r="119133" ht="15" customHeight="1" x14ac:dyDescent="0.25"/>
    <row r="119135" ht="15" customHeight="1" x14ac:dyDescent="0.25"/>
    <row r="119137" ht="15" customHeight="1" x14ac:dyDescent="0.25"/>
    <row r="119139" ht="15" customHeight="1" x14ac:dyDescent="0.25"/>
    <row r="119141" ht="15" customHeight="1" x14ac:dyDescent="0.25"/>
    <row r="119143" ht="15" customHeight="1" x14ac:dyDescent="0.25"/>
    <row r="119145" ht="15" customHeight="1" x14ac:dyDescent="0.25"/>
    <row r="119147" ht="15" customHeight="1" x14ac:dyDescent="0.25"/>
    <row r="119149" ht="15" customHeight="1" x14ac:dyDescent="0.25"/>
    <row r="119151" ht="15" customHeight="1" x14ac:dyDescent="0.25"/>
    <row r="119153" ht="15" customHeight="1" x14ac:dyDescent="0.25"/>
    <row r="119155" ht="15" customHeight="1" x14ac:dyDescent="0.25"/>
    <row r="119157" ht="15" customHeight="1" x14ac:dyDescent="0.25"/>
    <row r="119159" ht="15" customHeight="1" x14ac:dyDescent="0.25"/>
    <row r="119161" ht="15" customHeight="1" x14ac:dyDescent="0.25"/>
    <row r="119163" ht="15" customHeight="1" x14ac:dyDescent="0.25"/>
    <row r="119165" ht="15" customHeight="1" x14ac:dyDescent="0.25"/>
    <row r="119167" ht="15" customHeight="1" x14ac:dyDescent="0.25"/>
    <row r="119169" ht="15" customHeight="1" x14ac:dyDescent="0.25"/>
    <row r="119171" ht="15" customHeight="1" x14ac:dyDescent="0.25"/>
    <row r="119173" ht="15" customHeight="1" x14ac:dyDescent="0.25"/>
    <row r="119175" ht="15" customHeight="1" x14ac:dyDescent="0.25"/>
    <row r="119177" ht="15" customHeight="1" x14ac:dyDescent="0.25"/>
    <row r="119179" ht="15" customHeight="1" x14ac:dyDescent="0.25"/>
    <row r="119181" ht="15" customHeight="1" x14ac:dyDescent="0.25"/>
    <row r="119183" ht="15" customHeight="1" x14ac:dyDescent="0.25"/>
    <row r="119185" ht="15" customHeight="1" x14ac:dyDescent="0.25"/>
    <row r="119187" ht="15" customHeight="1" x14ac:dyDescent="0.25"/>
    <row r="119189" ht="15" customHeight="1" x14ac:dyDescent="0.25"/>
    <row r="119191" ht="15" customHeight="1" x14ac:dyDescent="0.25"/>
    <row r="119193" ht="15" customHeight="1" x14ac:dyDescent="0.25"/>
    <row r="119195" ht="15" customHeight="1" x14ac:dyDescent="0.25"/>
    <row r="119197" ht="15" customHeight="1" x14ac:dyDescent="0.25"/>
    <row r="119199" ht="15" customHeight="1" x14ac:dyDescent="0.25"/>
    <row r="119201" ht="15" customHeight="1" x14ac:dyDescent="0.25"/>
    <row r="119203" ht="15" customHeight="1" x14ac:dyDescent="0.25"/>
    <row r="119205" ht="15" customHeight="1" x14ac:dyDescent="0.25"/>
    <row r="119207" ht="15" customHeight="1" x14ac:dyDescent="0.25"/>
    <row r="119209" ht="15" customHeight="1" x14ac:dyDescent="0.25"/>
    <row r="119211" ht="15" customHeight="1" x14ac:dyDescent="0.25"/>
    <row r="119213" ht="15" customHeight="1" x14ac:dyDescent="0.25"/>
    <row r="119215" ht="15" customHeight="1" x14ac:dyDescent="0.25"/>
    <row r="119217" ht="15" customHeight="1" x14ac:dyDescent="0.25"/>
    <row r="119219" ht="15" customHeight="1" x14ac:dyDescent="0.25"/>
    <row r="119221" ht="15" customHeight="1" x14ac:dyDescent="0.25"/>
    <row r="119223" ht="15" customHeight="1" x14ac:dyDescent="0.25"/>
    <row r="119225" ht="15" customHeight="1" x14ac:dyDescent="0.25"/>
    <row r="119227" ht="15" customHeight="1" x14ac:dyDescent="0.25"/>
    <row r="119229" ht="15" customHeight="1" x14ac:dyDescent="0.25"/>
    <row r="119231" ht="15" customHeight="1" x14ac:dyDescent="0.25"/>
    <row r="119233" ht="15" customHeight="1" x14ac:dyDescent="0.25"/>
    <row r="119235" ht="15" customHeight="1" x14ac:dyDescent="0.25"/>
    <row r="119237" ht="15" customHeight="1" x14ac:dyDescent="0.25"/>
    <row r="119239" ht="15" customHeight="1" x14ac:dyDescent="0.25"/>
    <row r="119241" ht="15" customHeight="1" x14ac:dyDescent="0.25"/>
    <row r="119243" ht="15" customHeight="1" x14ac:dyDescent="0.25"/>
    <row r="119245" ht="15" customHeight="1" x14ac:dyDescent="0.25"/>
    <row r="119247" ht="15" customHeight="1" x14ac:dyDescent="0.25"/>
    <row r="119249" ht="15" customHeight="1" x14ac:dyDescent="0.25"/>
    <row r="119251" ht="15" customHeight="1" x14ac:dyDescent="0.25"/>
    <row r="119253" ht="15" customHeight="1" x14ac:dyDescent="0.25"/>
    <row r="119255" ht="15" customHeight="1" x14ac:dyDescent="0.25"/>
    <row r="119257" ht="15" customHeight="1" x14ac:dyDescent="0.25"/>
    <row r="119259" ht="15" customHeight="1" x14ac:dyDescent="0.25"/>
    <row r="119261" ht="15" customHeight="1" x14ac:dyDescent="0.25"/>
    <row r="119263" ht="15" customHeight="1" x14ac:dyDescent="0.25"/>
    <row r="119265" ht="15" customHeight="1" x14ac:dyDescent="0.25"/>
    <row r="119267" ht="15" customHeight="1" x14ac:dyDescent="0.25"/>
    <row r="119269" ht="15" customHeight="1" x14ac:dyDescent="0.25"/>
    <row r="119271" ht="15" customHeight="1" x14ac:dyDescent="0.25"/>
    <row r="119273" ht="15" customHeight="1" x14ac:dyDescent="0.25"/>
    <row r="119275" ht="15" customHeight="1" x14ac:dyDescent="0.25"/>
    <row r="119277" ht="15" customHeight="1" x14ac:dyDescent="0.25"/>
    <row r="119279" ht="15" customHeight="1" x14ac:dyDescent="0.25"/>
    <row r="119281" ht="15" customHeight="1" x14ac:dyDescent="0.25"/>
    <row r="119283" ht="15" customHeight="1" x14ac:dyDescent="0.25"/>
    <row r="119285" ht="15" customHeight="1" x14ac:dyDescent="0.25"/>
    <row r="119287" ht="15" customHeight="1" x14ac:dyDescent="0.25"/>
    <row r="119289" ht="15" customHeight="1" x14ac:dyDescent="0.25"/>
    <row r="119291" ht="15" customHeight="1" x14ac:dyDescent="0.25"/>
    <row r="119293" ht="15" customHeight="1" x14ac:dyDescent="0.25"/>
    <row r="119295" ht="15" customHeight="1" x14ac:dyDescent="0.25"/>
    <row r="119297" ht="15" customHeight="1" x14ac:dyDescent="0.25"/>
    <row r="119299" ht="15" customHeight="1" x14ac:dyDescent="0.25"/>
    <row r="119301" ht="15" customHeight="1" x14ac:dyDescent="0.25"/>
    <row r="119303" ht="15" customHeight="1" x14ac:dyDescent="0.25"/>
    <row r="119305" ht="15" customHeight="1" x14ac:dyDescent="0.25"/>
    <row r="119307" ht="15" customHeight="1" x14ac:dyDescent="0.25"/>
    <row r="119309" ht="15" customHeight="1" x14ac:dyDescent="0.25"/>
    <row r="119311" ht="15" customHeight="1" x14ac:dyDescent="0.25"/>
    <row r="119313" ht="15" customHeight="1" x14ac:dyDescent="0.25"/>
    <row r="119315" ht="15" customHeight="1" x14ac:dyDescent="0.25"/>
    <row r="119317" ht="15" customHeight="1" x14ac:dyDescent="0.25"/>
    <row r="119319" ht="15" customHeight="1" x14ac:dyDescent="0.25"/>
    <row r="119321" ht="15" customHeight="1" x14ac:dyDescent="0.25"/>
    <row r="119323" ht="15" customHeight="1" x14ac:dyDescent="0.25"/>
    <row r="119325" ht="15" customHeight="1" x14ac:dyDescent="0.25"/>
    <row r="119327" ht="15" customHeight="1" x14ac:dyDescent="0.25"/>
    <row r="119329" ht="15" customHeight="1" x14ac:dyDescent="0.25"/>
    <row r="119331" ht="15" customHeight="1" x14ac:dyDescent="0.25"/>
    <row r="119333" ht="15" customHeight="1" x14ac:dyDescent="0.25"/>
    <row r="119335" ht="15" customHeight="1" x14ac:dyDescent="0.25"/>
    <row r="119337" ht="15" customHeight="1" x14ac:dyDescent="0.25"/>
    <row r="119339" ht="15" customHeight="1" x14ac:dyDescent="0.25"/>
    <row r="119341" ht="15" customHeight="1" x14ac:dyDescent="0.25"/>
    <row r="119343" ht="15" customHeight="1" x14ac:dyDescent="0.25"/>
    <row r="119345" ht="15" customHeight="1" x14ac:dyDescent="0.25"/>
    <row r="119347" ht="15" customHeight="1" x14ac:dyDescent="0.25"/>
    <row r="119349" ht="15" customHeight="1" x14ac:dyDescent="0.25"/>
    <row r="119351" ht="15" customHeight="1" x14ac:dyDescent="0.25"/>
    <row r="119353" ht="15" customHeight="1" x14ac:dyDescent="0.25"/>
    <row r="119355" ht="15" customHeight="1" x14ac:dyDescent="0.25"/>
    <row r="119357" ht="15" customHeight="1" x14ac:dyDescent="0.25"/>
    <row r="119359" ht="15" customHeight="1" x14ac:dyDescent="0.25"/>
    <row r="119361" ht="15" customHeight="1" x14ac:dyDescent="0.25"/>
    <row r="119363" ht="15" customHeight="1" x14ac:dyDescent="0.25"/>
    <row r="119365" ht="15" customHeight="1" x14ac:dyDescent="0.25"/>
    <row r="119367" ht="15" customHeight="1" x14ac:dyDescent="0.25"/>
    <row r="119369" ht="15" customHeight="1" x14ac:dyDescent="0.25"/>
    <row r="119371" ht="15" customHeight="1" x14ac:dyDescent="0.25"/>
    <row r="119373" ht="15" customHeight="1" x14ac:dyDescent="0.25"/>
    <row r="119375" ht="15" customHeight="1" x14ac:dyDescent="0.25"/>
    <row r="119377" ht="15" customHeight="1" x14ac:dyDescent="0.25"/>
    <row r="119379" ht="15" customHeight="1" x14ac:dyDescent="0.25"/>
    <row r="119381" ht="15" customHeight="1" x14ac:dyDescent="0.25"/>
    <row r="119383" ht="15" customHeight="1" x14ac:dyDescent="0.25"/>
    <row r="119385" ht="15" customHeight="1" x14ac:dyDescent="0.25"/>
    <row r="119387" ht="15" customHeight="1" x14ac:dyDescent="0.25"/>
    <row r="119389" ht="15" customHeight="1" x14ac:dyDescent="0.25"/>
    <row r="119391" ht="15" customHeight="1" x14ac:dyDescent="0.25"/>
    <row r="119393" ht="15" customHeight="1" x14ac:dyDescent="0.25"/>
    <row r="119395" ht="15" customHeight="1" x14ac:dyDescent="0.25"/>
    <row r="119397" ht="15" customHeight="1" x14ac:dyDescent="0.25"/>
    <row r="119399" ht="15" customHeight="1" x14ac:dyDescent="0.25"/>
    <row r="119401" ht="15" customHeight="1" x14ac:dyDescent="0.25"/>
    <row r="119403" ht="15" customHeight="1" x14ac:dyDescent="0.25"/>
    <row r="119405" ht="15" customHeight="1" x14ac:dyDescent="0.25"/>
    <row r="119407" ht="15" customHeight="1" x14ac:dyDescent="0.25"/>
    <row r="119409" ht="15" customHeight="1" x14ac:dyDescent="0.25"/>
    <row r="119411" ht="15" customHeight="1" x14ac:dyDescent="0.25"/>
    <row r="119413" ht="15" customHeight="1" x14ac:dyDescent="0.25"/>
    <row r="119415" ht="15" customHeight="1" x14ac:dyDescent="0.25"/>
    <row r="119417" ht="15" customHeight="1" x14ac:dyDescent="0.25"/>
    <row r="119419" ht="15" customHeight="1" x14ac:dyDescent="0.25"/>
    <row r="119421" ht="15" customHeight="1" x14ac:dyDescent="0.25"/>
    <row r="119423" ht="15" customHeight="1" x14ac:dyDescent="0.25"/>
    <row r="119425" ht="15" customHeight="1" x14ac:dyDescent="0.25"/>
    <row r="119427" ht="15" customHeight="1" x14ac:dyDescent="0.25"/>
    <row r="119429" ht="15" customHeight="1" x14ac:dyDescent="0.25"/>
    <row r="119431" ht="15" customHeight="1" x14ac:dyDescent="0.25"/>
    <row r="119433" ht="15" customHeight="1" x14ac:dyDescent="0.25"/>
    <row r="119435" ht="15" customHeight="1" x14ac:dyDescent="0.25"/>
    <row r="119437" ht="15" customHeight="1" x14ac:dyDescent="0.25"/>
    <row r="119439" ht="15" customHeight="1" x14ac:dyDescent="0.25"/>
    <row r="119441" ht="15" customHeight="1" x14ac:dyDescent="0.25"/>
    <row r="119443" ht="15" customHeight="1" x14ac:dyDescent="0.25"/>
    <row r="119445" ht="15" customHeight="1" x14ac:dyDescent="0.25"/>
    <row r="119447" ht="15" customHeight="1" x14ac:dyDescent="0.25"/>
    <row r="119449" ht="15" customHeight="1" x14ac:dyDescent="0.25"/>
    <row r="119451" ht="15" customHeight="1" x14ac:dyDescent="0.25"/>
    <row r="119453" ht="15" customHeight="1" x14ac:dyDescent="0.25"/>
    <row r="119455" ht="15" customHeight="1" x14ac:dyDescent="0.25"/>
    <row r="119457" ht="15" customHeight="1" x14ac:dyDescent="0.25"/>
    <row r="119459" ht="15" customHeight="1" x14ac:dyDescent="0.25"/>
    <row r="119461" ht="15" customHeight="1" x14ac:dyDescent="0.25"/>
    <row r="119463" ht="15" customHeight="1" x14ac:dyDescent="0.25"/>
    <row r="119465" ht="15" customHeight="1" x14ac:dyDescent="0.25"/>
    <row r="119467" ht="15" customHeight="1" x14ac:dyDescent="0.25"/>
    <row r="119469" ht="15" customHeight="1" x14ac:dyDescent="0.25"/>
    <row r="119471" ht="15" customHeight="1" x14ac:dyDescent="0.25"/>
    <row r="119473" ht="15" customHeight="1" x14ac:dyDescent="0.25"/>
    <row r="119475" ht="15" customHeight="1" x14ac:dyDescent="0.25"/>
    <row r="119477" ht="15" customHeight="1" x14ac:dyDescent="0.25"/>
    <row r="119479" ht="15" customHeight="1" x14ac:dyDescent="0.25"/>
    <row r="119481" ht="15" customHeight="1" x14ac:dyDescent="0.25"/>
    <row r="119483" ht="15" customHeight="1" x14ac:dyDescent="0.25"/>
    <row r="119485" ht="15" customHeight="1" x14ac:dyDescent="0.25"/>
    <row r="119487" ht="15" customHeight="1" x14ac:dyDescent="0.25"/>
    <row r="119489" ht="15" customHeight="1" x14ac:dyDescent="0.25"/>
    <row r="119491" ht="15" customHeight="1" x14ac:dyDescent="0.25"/>
    <row r="119493" ht="15" customHeight="1" x14ac:dyDescent="0.25"/>
    <row r="119495" ht="15" customHeight="1" x14ac:dyDescent="0.25"/>
    <row r="119497" ht="15" customHeight="1" x14ac:dyDescent="0.25"/>
    <row r="119499" ht="15" customHeight="1" x14ac:dyDescent="0.25"/>
    <row r="119501" ht="15" customHeight="1" x14ac:dyDescent="0.25"/>
    <row r="119503" ht="15" customHeight="1" x14ac:dyDescent="0.25"/>
    <row r="119505" ht="15" customHeight="1" x14ac:dyDescent="0.25"/>
    <row r="119507" ht="15" customHeight="1" x14ac:dyDescent="0.25"/>
    <row r="119509" ht="15" customHeight="1" x14ac:dyDescent="0.25"/>
    <row r="119511" ht="15" customHeight="1" x14ac:dyDescent="0.25"/>
    <row r="119513" ht="15" customHeight="1" x14ac:dyDescent="0.25"/>
    <row r="119515" ht="15" customHeight="1" x14ac:dyDescent="0.25"/>
    <row r="119517" ht="15" customHeight="1" x14ac:dyDescent="0.25"/>
    <row r="119519" ht="15" customHeight="1" x14ac:dyDescent="0.25"/>
    <row r="119521" ht="15" customHeight="1" x14ac:dyDescent="0.25"/>
    <row r="119523" ht="15" customHeight="1" x14ac:dyDescent="0.25"/>
    <row r="119525" ht="15" customHeight="1" x14ac:dyDescent="0.25"/>
    <row r="119527" ht="15" customHeight="1" x14ac:dyDescent="0.25"/>
    <row r="119529" ht="15" customHeight="1" x14ac:dyDescent="0.25"/>
    <row r="119531" ht="15" customHeight="1" x14ac:dyDescent="0.25"/>
    <row r="119533" ht="15" customHeight="1" x14ac:dyDescent="0.25"/>
    <row r="119535" ht="15" customHeight="1" x14ac:dyDescent="0.25"/>
    <row r="119537" ht="15" customHeight="1" x14ac:dyDescent="0.25"/>
    <row r="119539" ht="15" customHeight="1" x14ac:dyDescent="0.25"/>
    <row r="119541" ht="15" customHeight="1" x14ac:dyDescent="0.25"/>
    <row r="119543" ht="15" customHeight="1" x14ac:dyDescent="0.25"/>
    <row r="119545" ht="15" customHeight="1" x14ac:dyDescent="0.25"/>
    <row r="119547" ht="15" customHeight="1" x14ac:dyDescent="0.25"/>
    <row r="119549" ht="15" customHeight="1" x14ac:dyDescent="0.25"/>
    <row r="119551" ht="15" customHeight="1" x14ac:dyDescent="0.25"/>
    <row r="119553" ht="15" customHeight="1" x14ac:dyDescent="0.25"/>
    <row r="119555" ht="15" customHeight="1" x14ac:dyDescent="0.25"/>
    <row r="119557" ht="15" customHeight="1" x14ac:dyDescent="0.25"/>
    <row r="119559" ht="15" customHeight="1" x14ac:dyDescent="0.25"/>
    <row r="119561" ht="15" customHeight="1" x14ac:dyDescent="0.25"/>
    <row r="119563" ht="15" customHeight="1" x14ac:dyDescent="0.25"/>
    <row r="119565" ht="15" customHeight="1" x14ac:dyDescent="0.25"/>
    <row r="119567" ht="15" customHeight="1" x14ac:dyDescent="0.25"/>
    <row r="119569" ht="15" customHeight="1" x14ac:dyDescent="0.25"/>
    <row r="119571" ht="15" customHeight="1" x14ac:dyDescent="0.25"/>
    <row r="119573" ht="15" customHeight="1" x14ac:dyDescent="0.25"/>
    <row r="119575" ht="15" customHeight="1" x14ac:dyDescent="0.25"/>
    <row r="119577" ht="15" customHeight="1" x14ac:dyDescent="0.25"/>
    <row r="119579" ht="15" customHeight="1" x14ac:dyDescent="0.25"/>
    <row r="119581" ht="15" customHeight="1" x14ac:dyDescent="0.25"/>
    <row r="119583" ht="15" customHeight="1" x14ac:dyDescent="0.25"/>
    <row r="119585" ht="15" customHeight="1" x14ac:dyDescent="0.25"/>
    <row r="119587" ht="15" customHeight="1" x14ac:dyDescent="0.25"/>
    <row r="119589" ht="15" customHeight="1" x14ac:dyDescent="0.25"/>
    <row r="119591" ht="15" customHeight="1" x14ac:dyDescent="0.25"/>
    <row r="119593" ht="15" customHeight="1" x14ac:dyDescent="0.25"/>
    <row r="119595" ht="15" customHeight="1" x14ac:dyDescent="0.25"/>
    <row r="119597" ht="15" customHeight="1" x14ac:dyDescent="0.25"/>
    <row r="119599" ht="15" customHeight="1" x14ac:dyDescent="0.25"/>
    <row r="119601" ht="15" customHeight="1" x14ac:dyDescent="0.25"/>
    <row r="119603" ht="15" customHeight="1" x14ac:dyDescent="0.25"/>
    <row r="119605" ht="15" customHeight="1" x14ac:dyDescent="0.25"/>
    <row r="119607" ht="15" customHeight="1" x14ac:dyDescent="0.25"/>
    <row r="119609" ht="15" customHeight="1" x14ac:dyDescent="0.25"/>
    <row r="119611" ht="15" customHeight="1" x14ac:dyDescent="0.25"/>
    <row r="119613" ht="15" customHeight="1" x14ac:dyDescent="0.25"/>
    <row r="119615" ht="15" customHeight="1" x14ac:dyDescent="0.25"/>
    <row r="119617" ht="15" customHeight="1" x14ac:dyDescent="0.25"/>
    <row r="119619" ht="15" customHeight="1" x14ac:dyDescent="0.25"/>
    <row r="119621" ht="15" customHeight="1" x14ac:dyDescent="0.25"/>
    <row r="119623" ht="15" customHeight="1" x14ac:dyDescent="0.25"/>
    <row r="119625" ht="15" customHeight="1" x14ac:dyDescent="0.25"/>
    <row r="119627" ht="15" customHeight="1" x14ac:dyDescent="0.25"/>
    <row r="119629" ht="15" customHeight="1" x14ac:dyDescent="0.25"/>
    <row r="119631" ht="15" customHeight="1" x14ac:dyDescent="0.25"/>
    <row r="119633" ht="15" customHeight="1" x14ac:dyDescent="0.25"/>
    <row r="119635" ht="15" customHeight="1" x14ac:dyDescent="0.25"/>
    <row r="119637" ht="15" customHeight="1" x14ac:dyDescent="0.25"/>
    <row r="119639" ht="15" customHeight="1" x14ac:dyDescent="0.25"/>
    <row r="119641" ht="15" customHeight="1" x14ac:dyDescent="0.25"/>
    <row r="119643" ht="15" customHeight="1" x14ac:dyDescent="0.25"/>
    <row r="119645" ht="15" customHeight="1" x14ac:dyDescent="0.25"/>
    <row r="119647" ht="15" customHeight="1" x14ac:dyDescent="0.25"/>
    <row r="119649" ht="15" customHeight="1" x14ac:dyDescent="0.25"/>
    <row r="119651" ht="15" customHeight="1" x14ac:dyDescent="0.25"/>
    <row r="119653" ht="15" customHeight="1" x14ac:dyDescent="0.25"/>
    <row r="119655" ht="15" customHeight="1" x14ac:dyDescent="0.25"/>
    <row r="119657" ht="15" customHeight="1" x14ac:dyDescent="0.25"/>
    <row r="119659" ht="15" customHeight="1" x14ac:dyDescent="0.25"/>
    <row r="119661" ht="15" customHeight="1" x14ac:dyDescent="0.25"/>
    <row r="119663" ht="15" customHeight="1" x14ac:dyDescent="0.25"/>
    <row r="119665" ht="15" customHeight="1" x14ac:dyDescent="0.25"/>
    <row r="119667" ht="15" customHeight="1" x14ac:dyDescent="0.25"/>
    <row r="119669" ht="15" customHeight="1" x14ac:dyDescent="0.25"/>
    <row r="119671" ht="15" customHeight="1" x14ac:dyDescent="0.25"/>
    <row r="119673" ht="15" customHeight="1" x14ac:dyDescent="0.25"/>
    <row r="119675" ht="15" customHeight="1" x14ac:dyDescent="0.25"/>
    <row r="119677" ht="15" customHeight="1" x14ac:dyDescent="0.25"/>
    <row r="119679" ht="15" customHeight="1" x14ac:dyDescent="0.25"/>
    <row r="119681" ht="15" customHeight="1" x14ac:dyDescent="0.25"/>
    <row r="119683" ht="15" customHeight="1" x14ac:dyDescent="0.25"/>
    <row r="119685" ht="15" customHeight="1" x14ac:dyDescent="0.25"/>
    <row r="119687" ht="15" customHeight="1" x14ac:dyDescent="0.25"/>
    <row r="119689" ht="15" customHeight="1" x14ac:dyDescent="0.25"/>
    <row r="119691" ht="15" customHeight="1" x14ac:dyDescent="0.25"/>
    <row r="119693" ht="15" customHeight="1" x14ac:dyDescent="0.25"/>
    <row r="119695" ht="15" customHeight="1" x14ac:dyDescent="0.25"/>
    <row r="119697" ht="15" customHeight="1" x14ac:dyDescent="0.25"/>
    <row r="119699" ht="15" customHeight="1" x14ac:dyDescent="0.25"/>
    <row r="119701" ht="15" customHeight="1" x14ac:dyDescent="0.25"/>
    <row r="119703" ht="15" customHeight="1" x14ac:dyDescent="0.25"/>
    <row r="119705" ht="15" customHeight="1" x14ac:dyDescent="0.25"/>
    <row r="119707" ht="15" customHeight="1" x14ac:dyDescent="0.25"/>
    <row r="119709" ht="15" customHeight="1" x14ac:dyDescent="0.25"/>
    <row r="119711" ht="15" customHeight="1" x14ac:dyDescent="0.25"/>
    <row r="119713" ht="15" customHeight="1" x14ac:dyDescent="0.25"/>
    <row r="119715" ht="15" customHeight="1" x14ac:dyDescent="0.25"/>
    <row r="119717" ht="15" customHeight="1" x14ac:dyDescent="0.25"/>
    <row r="119719" ht="15" customHeight="1" x14ac:dyDescent="0.25"/>
    <row r="119721" ht="15" customHeight="1" x14ac:dyDescent="0.25"/>
    <row r="119723" ht="15" customHeight="1" x14ac:dyDescent="0.25"/>
    <row r="119725" ht="15" customHeight="1" x14ac:dyDescent="0.25"/>
    <row r="119727" ht="15" customHeight="1" x14ac:dyDescent="0.25"/>
    <row r="119729" ht="15" customHeight="1" x14ac:dyDescent="0.25"/>
    <row r="119731" ht="15" customHeight="1" x14ac:dyDescent="0.25"/>
    <row r="119733" ht="15" customHeight="1" x14ac:dyDescent="0.25"/>
    <row r="119735" ht="15" customHeight="1" x14ac:dyDescent="0.25"/>
    <row r="119737" ht="15" customHeight="1" x14ac:dyDescent="0.25"/>
    <row r="119739" ht="15" customHeight="1" x14ac:dyDescent="0.25"/>
    <row r="119741" ht="15" customHeight="1" x14ac:dyDescent="0.25"/>
    <row r="119743" ht="15" customHeight="1" x14ac:dyDescent="0.25"/>
    <row r="119745" ht="15" customHeight="1" x14ac:dyDescent="0.25"/>
    <row r="119747" ht="15" customHeight="1" x14ac:dyDescent="0.25"/>
    <row r="119749" ht="15" customHeight="1" x14ac:dyDescent="0.25"/>
    <row r="119751" ht="15" customHeight="1" x14ac:dyDescent="0.25"/>
    <row r="119753" ht="15" customHeight="1" x14ac:dyDescent="0.25"/>
    <row r="119755" ht="15" customHeight="1" x14ac:dyDescent="0.25"/>
    <row r="119757" ht="15" customHeight="1" x14ac:dyDescent="0.25"/>
    <row r="119759" ht="15" customHeight="1" x14ac:dyDescent="0.25"/>
    <row r="119761" ht="15" customHeight="1" x14ac:dyDescent="0.25"/>
    <row r="119763" ht="15" customHeight="1" x14ac:dyDescent="0.25"/>
    <row r="119765" ht="15" customHeight="1" x14ac:dyDescent="0.25"/>
    <row r="119767" ht="15" customHeight="1" x14ac:dyDescent="0.25"/>
    <row r="119769" ht="15" customHeight="1" x14ac:dyDescent="0.25"/>
    <row r="119771" ht="15" customHeight="1" x14ac:dyDescent="0.25"/>
    <row r="119773" ht="15" customHeight="1" x14ac:dyDescent="0.25"/>
    <row r="119775" ht="15" customHeight="1" x14ac:dyDescent="0.25"/>
    <row r="119777" ht="15" customHeight="1" x14ac:dyDescent="0.25"/>
    <row r="119779" ht="15" customHeight="1" x14ac:dyDescent="0.25"/>
    <row r="119781" ht="15" customHeight="1" x14ac:dyDescent="0.25"/>
    <row r="119783" ht="15" customHeight="1" x14ac:dyDescent="0.25"/>
    <row r="119785" ht="15" customHeight="1" x14ac:dyDescent="0.25"/>
    <row r="119787" ht="15" customHeight="1" x14ac:dyDescent="0.25"/>
    <row r="119789" ht="15" customHeight="1" x14ac:dyDescent="0.25"/>
    <row r="119791" ht="15" customHeight="1" x14ac:dyDescent="0.25"/>
    <row r="119793" ht="15" customHeight="1" x14ac:dyDescent="0.25"/>
    <row r="119795" ht="15" customHeight="1" x14ac:dyDescent="0.25"/>
    <row r="119797" ht="15" customHeight="1" x14ac:dyDescent="0.25"/>
    <row r="119799" ht="15" customHeight="1" x14ac:dyDescent="0.25"/>
    <row r="119801" ht="15" customHeight="1" x14ac:dyDescent="0.25"/>
    <row r="119803" ht="15" customHeight="1" x14ac:dyDescent="0.25"/>
    <row r="119805" ht="15" customHeight="1" x14ac:dyDescent="0.25"/>
    <row r="119807" ht="15" customHeight="1" x14ac:dyDescent="0.25"/>
    <row r="119809" ht="15" customHeight="1" x14ac:dyDescent="0.25"/>
    <row r="119811" ht="15" customHeight="1" x14ac:dyDescent="0.25"/>
    <row r="119813" ht="15" customHeight="1" x14ac:dyDescent="0.25"/>
    <row r="119815" ht="15" customHeight="1" x14ac:dyDescent="0.25"/>
    <row r="119817" ht="15" customHeight="1" x14ac:dyDescent="0.25"/>
    <row r="119819" ht="15" customHeight="1" x14ac:dyDescent="0.25"/>
    <row r="119821" ht="15" customHeight="1" x14ac:dyDescent="0.25"/>
    <row r="119823" ht="15" customHeight="1" x14ac:dyDescent="0.25"/>
    <row r="119825" ht="15" customHeight="1" x14ac:dyDescent="0.25"/>
    <row r="119827" ht="15" customHeight="1" x14ac:dyDescent="0.25"/>
    <row r="119829" ht="15" customHeight="1" x14ac:dyDescent="0.25"/>
    <row r="119831" ht="15" customHeight="1" x14ac:dyDescent="0.25"/>
    <row r="119833" ht="15" customHeight="1" x14ac:dyDescent="0.25"/>
    <row r="119835" ht="15" customHeight="1" x14ac:dyDescent="0.25"/>
    <row r="119837" ht="15" customHeight="1" x14ac:dyDescent="0.25"/>
    <row r="119839" ht="15" customHeight="1" x14ac:dyDescent="0.25"/>
    <row r="119841" ht="15" customHeight="1" x14ac:dyDescent="0.25"/>
    <row r="119843" ht="15" customHeight="1" x14ac:dyDescent="0.25"/>
    <row r="119845" ht="15" customHeight="1" x14ac:dyDescent="0.25"/>
    <row r="119847" ht="15" customHeight="1" x14ac:dyDescent="0.25"/>
    <row r="119849" ht="15" customHeight="1" x14ac:dyDescent="0.25"/>
    <row r="119851" ht="15" customHeight="1" x14ac:dyDescent="0.25"/>
    <row r="119853" ht="15" customHeight="1" x14ac:dyDescent="0.25"/>
    <row r="119855" ht="15" customHeight="1" x14ac:dyDescent="0.25"/>
    <row r="119857" ht="15" customHeight="1" x14ac:dyDescent="0.25"/>
    <row r="119859" ht="15" customHeight="1" x14ac:dyDescent="0.25"/>
    <row r="119861" ht="15" customHeight="1" x14ac:dyDescent="0.25"/>
    <row r="119863" ht="15" customHeight="1" x14ac:dyDescent="0.25"/>
    <row r="119865" ht="15" customHeight="1" x14ac:dyDescent="0.25"/>
    <row r="119867" ht="15" customHeight="1" x14ac:dyDescent="0.25"/>
    <row r="119869" ht="15" customHeight="1" x14ac:dyDescent="0.25"/>
    <row r="119871" ht="15" customHeight="1" x14ac:dyDescent="0.25"/>
    <row r="119873" ht="15" customHeight="1" x14ac:dyDescent="0.25"/>
    <row r="119875" ht="15" customHeight="1" x14ac:dyDescent="0.25"/>
    <row r="119877" ht="15" customHeight="1" x14ac:dyDescent="0.25"/>
    <row r="119879" ht="15" customHeight="1" x14ac:dyDescent="0.25"/>
    <row r="119881" ht="15" customHeight="1" x14ac:dyDescent="0.25"/>
    <row r="119883" ht="15" customHeight="1" x14ac:dyDescent="0.25"/>
    <row r="119885" ht="15" customHeight="1" x14ac:dyDescent="0.25"/>
    <row r="119887" ht="15" customHeight="1" x14ac:dyDescent="0.25"/>
    <row r="119889" ht="15" customHeight="1" x14ac:dyDescent="0.25"/>
    <row r="119891" ht="15" customHeight="1" x14ac:dyDescent="0.25"/>
    <row r="119893" ht="15" customHeight="1" x14ac:dyDescent="0.25"/>
    <row r="119895" ht="15" customHeight="1" x14ac:dyDescent="0.25"/>
    <row r="119897" ht="15" customHeight="1" x14ac:dyDescent="0.25"/>
    <row r="119899" ht="15" customHeight="1" x14ac:dyDescent="0.25"/>
    <row r="119901" ht="15" customHeight="1" x14ac:dyDescent="0.25"/>
    <row r="119903" ht="15" customHeight="1" x14ac:dyDescent="0.25"/>
    <row r="119905" ht="15" customHeight="1" x14ac:dyDescent="0.25"/>
    <row r="119907" ht="15" customHeight="1" x14ac:dyDescent="0.25"/>
    <row r="119909" ht="15" customHeight="1" x14ac:dyDescent="0.25"/>
    <row r="119911" ht="15" customHeight="1" x14ac:dyDescent="0.25"/>
    <row r="119913" ht="15" customHeight="1" x14ac:dyDescent="0.25"/>
    <row r="119915" ht="15" customHeight="1" x14ac:dyDescent="0.25"/>
    <row r="119917" ht="15" customHeight="1" x14ac:dyDescent="0.25"/>
    <row r="119919" ht="15" customHeight="1" x14ac:dyDescent="0.25"/>
    <row r="119921" ht="15" customHeight="1" x14ac:dyDescent="0.25"/>
    <row r="119923" ht="15" customHeight="1" x14ac:dyDescent="0.25"/>
    <row r="119925" ht="15" customHeight="1" x14ac:dyDescent="0.25"/>
    <row r="119927" ht="15" customHeight="1" x14ac:dyDescent="0.25"/>
    <row r="119929" ht="15" customHeight="1" x14ac:dyDescent="0.25"/>
    <row r="119931" ht="15" customHeight="1" x14ac:dyDescent="0.25"/>
    <row r="119933" ht="15" customHeight="1" x14ac:dyDescent="0.25"/>
    <row r="119935" ht="15" customHeight="1" x14ac:dyDescent="0.25"/>
    <row r="119937" ht="15" customHeight="1" x14ac:dyDescent="0.25"/>
    <row r="119939" ht="15" customHeight="1" x14ac:dyDescent="0.25"/>
    <row r="119941" ht="15" customHeight="1" x14ac:dyDescent="0.25"/>
    <row r="119943" ht="15" customHeight="1" x14ac:dyDescent="0.25"/>
    <row r="119945" ht="15" customHeight="1" x14ac:dyDescent="0.25"/>
    <row r="119947" ht="15" customHeight="1" x14ac:dyDescent="0.25"/>
    <row r="119949" ht="15" customHeight="1" x14ac:dyDescent="0.25"/>
    <row r="119951" ht="15" customHeight="1" x14ac:dyDescent="0.25"/>
    <row r="119953" ht="15" customHeight="1" x14ac:dyDescent="0.25"/>
    <row r="119955" ht="15" customHeight="1" x14ac:dyDescent="0.25"/>
    <row r="119957" ht="15" customHeight="1" x14ac:dyDescent="0.25"/>
    <row r="119959" ht="15" customHeight="1" x14ac:dyDescent="0.25"/>
    <row r="119961" ht="15" customHeight="1" x14ac:dyDescent="0.25"/>
    <row r="119963" ht="15" customHeight="1" x14ac:dyDescent="0.25"/>
    <row r="119965" ht="15" customHeight="1" x14ac:dyDescent="0.25"/>
    <row r="119967" ht="15" customHeight="1" x14ac:dyDescent="0.25"/>
    <row r="119969" ht="15" customHeight="1" x14ac:dyDescent="0.25"/>
    <row r="119971" ht="15" customHeight="1" x14ac:dyDescent="0.25"/>
    <row r="119973" ht="15" customHeight="1" x14ac:dyDescent="0.25"/>
    <row r="119975" ht="15" customHeight="1" x14ac:dyDescent="0.25"/>
    <row r="119977" ht="15" customHeight="1" x14ac:dyDescent="0.25"/>
    <row r="119979" ht="15" customHeight="1" x14ac:dyDescent="0.25"/>
    <row r="119981" ht="15" customHeight="1" x14ac:dyDescent="0.25"/>
    <row r="119983" ht="15" customHeight="1" x14ac:dyDescent="0.25"/>
    <row r="119985" ht="15" customHeight="1" x14ac:dyDescent="0.25"/>
    <row r="119987" ht="15" customHeight="1" x14ac:dyDescent="0.25"/>
    <row r="119989" ht="15" customHeight="1" x14ac:dyDescent="0.25"/>
    <row r="119991" ht="15" customHeight="1" x14ac:dyDescent="0.25"/>
    <row r="119993" ht="15" customHeight="1" x14ac:dyDescent="0.25"/>
    <row r="119995" ht="15" customHeight="1" x14ac:dyDescent="0.25"/>
    <row r="119997" ht="15" customHeight="1" x14ac:dyDescent="0.25"/>
    <row r="119999" ht="15" customHeight="1" x14ac:dyDescent="0.25"/>
    <row r="120001" ht="15" customHeight="1" x14ac:dyDescent="0.25"/>
    <row r="120003" ht="15" customHeight="1" x14ac:dyDescent="0.25"/>
    <row r="120005" ht="15" customHeight="1" x14ac:dyDescent="0.25"/>
    <row r="120007" ht="15" customHeight="1" x14ac:dyDescent="0.25"/>
    <row r="120009" ht="15" customHeight="1" x14ac:dyDescent="0.25"/>
    <row r="120011" ht="15" customHeight="1" x14ac:dyDescent="0.25"/>
    <row r="120013" ht="15" customHeight="1" x14ac:dyDescent="0.25"/>
    <row r="120015" ht="15" customHeight="1" x14ac:dyDescent="0.25"/>
    <row r="120017" ht="15" customHeight="1" x14ac:dyDescent="0.25"/>
    <row r="120019" ht="15" customHeight="1" x14ac:dyDescent="0.25"/>
    <row r="120021" ht="15" customHeight="1" x14ac:dyDescent="0.25"/>
    <row r="120023" ht="15" customHeight="1" x14ac:dyDescent="0.25"/>
    <row r="120025" ht="15" customHeight="1" x14ac:dyDescent="0.25"/>
    <row r="120027" ht="15" customHeight="1" x14ac:dyDescent="0.25"/>
    <row r="120029" ht="15" customHeight="1" x14ac:dyDescent="0.25"/>
    <row r="120031" ht="15" customHeight="1" x14ac:dyDescent="0.25"/>
    <row r="120033" ht="15" customHeight="1" x14ac:dyDescent="0.25"/>
    <row r="120035" ht="15" customHeight="1" x14ac:dyDescent="0.25"/>
    <row r="120037" ht="15" customHeight="1" x14ac:dyDescent="0.25"/>
    <row r="120039" ht="15" customHeight="1" x14ac:dyDescent="0.25"/>
    <row r="120041" ht="15" customHeight="1" x14ac:dyDescent="0.25"/>
    <row r="120043" ht="15" customHeight="1" x14ac:dyDescent="0.25"/>
    <row r="120045" ht="15" customHeight="1" x14ac:dyDescent="0.25"/>
    <row r="120047" ht="15" customHeight="1" x14ac:dyDescent="0.25"/>
    <row r="120049" ht="15" customHeight="1" x14ac:dyDescent="0.25"/>
    <row r="120051" ht="15" customHeight="1" x14ac:dyDescent="0.25"/>
    <row r="120053" ht="15" customHeight="1" x14ac:dyDescent="0.25"/>
    <row r="120055" ht="15" customHeight="1" x14ac:dyDescent="0.25"/>
    <row r="120057" ht="15" customHeight="1" x14ac:dyDescent="0.25"/>
    <row r="120059" ht="15" customHeight="1" x14ac:dyDescent="0.25"/>
    <row r="120061" ht="15" customHeight="1" x14ac:dyDescent="0.25"/>
    <row r="120063" ht="15" customHeight="1" x14ac:dyDescent="0.25"/>
    <row r="120065" ht="15" customHeight="1" x14ac:dyDescent="0.25"/>
    <row r="120067" ht="15" customHeight="1" x14ac:dyDescent="0.25"/>
    <row r="120069" ht="15" customHeight="1" x14ac:dyDescent="0.25"/>
    <row r="120071" ht="15" customHeight="1" x14ac:dyDescent="0.25"/>
    <row r="120073" ht="15" customHeight="1" x14ac:dyDescent="0.25"/>
    <row r="120075" ht="15" customHeight="1" x14ac:dyDescent="0.25"/>
    <row r="120077" ht="15" customHeight="1" x14ac:dyDescent="0.25"/>
    <row r="120079" ht="15" customHeight="1" x14ac:dyDescent="0.25"/>
    <row r="120081" ht="15" customHeight="1" x14ac:dyDescent="0.25"/>
    <row r="120083" ht="15" customHeight="1" x14ac:dyDescent="0.25"/>
    <row r="120085" ht="15" customHeight="1" x14ac:dyDescent="0.25"/>
    <row r="120087" ht="15" customHeight="1" x14ac:dyDescent="0.25"/>
    <row r="120089" ht="15" customHeight="1" x14ac:dyDescent="0.25"/>
    <row r="120091" ht="15" customHeight="1" x14ac:dyDescent="0.25"/>
    <row r="120093" ht="15" customHeight="1" x14ac:dyDescent="0.25"/>
    <row r="120095" ht="15" customHeight="1" x14ac:dyDescent="0.25"/>
    <row r="120097" ht="15" customHeight="1" x14ac:dyDescent="0.25"/>
    <row r="120099" ht="15" customHeight="1" x14ac:dyDescent="0.25"/>
    <row r="120101" ht="15" customHeight="1" x14ac:dyDescent="0.25"/>
    <row r="120103" ht="15" customHeight="1" x14ac:dyDescent="0.25"/>
    <row r="120105" ht="15" customHeight="1" x14ac:dyDescent="0.25"/>
    <row r="120107" ht="15" customHeight="1" x14ac:dyDescent="0.25"/>
    <row r="120109" ht="15" customHeight="1" x14ac:dyDescent="0.25"/>
    <row r="120111" ht="15" customHeight="1" x14ac:dyDescent="0.25"/>
    <row r="120113" ht="15" customHeight="1" x14ac:dyDescent="0.25"/>
    <row r="120115" ht="15" customHeight="1" x14ac:dyDescent="0.25"/>
    <row r="120117" ht="15" customHeight="1" x14ac:dyDescent="0.25"/>
    <row r="120119" ht="15" customHeight="1" x14ac:dyDescent="0.25"/>
    <row r="120121" ht="15" customHeight="1" x14ac:dyDescent="0.25"/>
    <row r="120123" ht="15" customHeight="1" x14ac:dyDescent="0.25"/>
    <row r="120125" ht="15" customHeight="1" x14ac:dyDescent="0.25"/>
    <row r="120127" ht="15" customHeight="1" x14ac:dyDescent="0.25"/>
    <row r="120129" ht="15" customHeight="1" x14ac:dyDescent="0.25"/>
    <row r="120131" ht="15" customHeight="1" x14ac:dyDescent="0.25"/>
    <row r="120133" ht="15" customHeight="1" x14ac:dyDescent="0.25"/>
    <row r="120135" ht="15" customHeight="1" x14ac:dyDescent="0.25"/>
    <row r="120137" ht="15" customHeight="1" x14ac:dyDescent="0.25"/>
    <row r="120139" ht="15" customHeight="1" x14ac:dyDescent="0.25"/>
    <row r="120141" ht="15" customHeight="1" x14ac:dyDescent="0.25"/>
    <row r="120143" ht="15" customHeight="1" x14ac:dyDescent="0.25"/>
    <row r="120145" ht="15" customHeight="1" x14ac:dyDescent="0.25"/>
    <row r="120147" ht="15" customHeight="1" x14ac:dyDescent="0.25"/>
    <row r="120149" ht="15" customHeight="1" x14ac:dyDescent="0.25"/>
    <row r="120151" ht="15" customHeight="1" x14ac:dyDescent="0.25"/>
    <row r="120153" ht="15" customHeight="1" x14ac:dyDescent="0.25"/>
    <row r="120155" ht="15" customHeight="1" x14ac:dyDescent="0.25"/>
    <row r="120157" ht="15" customHeight="1" x14ac:dyDescent="0.25"/>
    <row r="120159" ht="15" customHeight="1" x14ac:dyDescent="0.25"/>
    <row r="120161" ht="15" customHeight="1" x14ac:dyDescent="0.25"/>
    <row r="120163" ht="15" customHeight="1" x14ac:dyDescent="0.25"/>
    <row r="120165" ht="15" customHeight="1" x14ac:dyDescent="0.25"/>
    <row r="120167" ht="15" customHeight="1" x14ac:dyDescent="0.25"/>
    <row r="120169" ht="15" customHeight="1" x14ac:dyDescent="0.25"/>
    <row r="120171" ht="15" customHeight="1" x14ac:dyDescent="0.25"/>
    <row r="120173" ht="15" customHeight="1" x14ac:dyDescent="0.25"/>
    <row r="120175" ht="15" customHeight="1" x14ac:dyDescent="0.25"/>
    <row r="120177" ht="15" customHeight="1" x14ac:dyDescent="0.25"/>
    <row r="120179" ht="15" customHeight="1" x14ac:dyDescent="0.25"/>
    <row r="120181" ht="15" customHeight="1" x14ac:dyDescent="0.25"/>
    <row r="120183" ht="15" customHeight="1" x14ac:dyDescent="0.25"/>
    <row r="120185" ht="15" customHeight="1" x14ac:dyDescent="0.25"/>
    <row r="120187" ht="15" customHeight="1" x14ac:dyDescent="0.25"/>
    <row r="120189" ht="15" customHeight="1" x14ac:dyDescent="0.25"/>
    <row r="120191" ht="15" customHeight="1" x14ac:dyDescent="0.25"/>
    <row r="120193" ht="15" customHeight="1" x14ac:dyDescent="0.25"/>
    <row r="120195" ht="15" customHeight="1" x14ac:dyDescent="0.25"/>
    <row r="120197" ht="15" customHeight="1" x14ac:dyDescent="0.25"/>
    <row r="120199" ht="15" customHeight="1" x14ac:dyDescent="0.25"/>
    <row r="120201" ht="15" customHeight="1" x14ac:dyDescent="0.25"/>
    <row r="120203" ht="15" customHeight="1" x14ac:dyDescent="0.25"/>
    <row r="120205" ht="15" customHeight="1" x14ac:dyDescent="0.25"/>
    <row r="120207" ht="15" customHeight="1" x14ac:dyDescent="0.25"/>
    <row r="120209" ht="15" customHeight="1" x14ac:dyDescent="0.25"/>
    <row r="120211" ht="15" customHeight="1" x14ac:dyDescent="0.25"/>
    <row r="120213" ht="15" customHeight="1" x14ac:dyDescent="0.25"/>
    <row r="120215" ht="15" customHeight="1" x14ac:dyDescent="0.25"/>
    <row r="120217" ht="15" customHeight="1" x14ac:dyDescent="0.25"/>
    <row r="120219" ht="15" customHeight="1" x14ac:dyDescent="0.25"/>
    <row r="120221" ht="15" customHeight="1" x14ac:dyDescent="0.25"/>
    <row r="120223" ht="15" customHeight="1" x14ac:dyDescent="0.25"/>
    <row r="120225" ht="15" customHeight="1" x14ac:dyDescent="0.25"/>
    <row r="120227" ht="15" customHeight="1" x14ac:dyDescent="0.25"/>
    <row r="120229" ht="15" customHeight="1" x14ac:dyDescent="0.25"/>
    <row r="120231" ht="15" customHeight="1" x14ac:dyDescent="0.25"/>
    <row r="120233" ht="15" customHeight="1" x14ac:dyDescent="0.25"/>
    <row r="120235" ht="15" customHeight="1" x14ac:dyDescent="0.25"/>
    <row r="120237" ht="15" customHeight="1" x14ac:dyDescent="0.25"/>
    <row r="120239" ht="15" customHeight="1" x14ac:dyDescent="0.25"/>
    <row r="120241" ht="15" customHeight="1" x14ac:dyDescent="0.25"/>
    <row r="120243" ht="15" customHeight="1" x14ac:dyDescent="0.25"/>
    <row r="120245" ht="15" customHeight="1" x14ac:dyDescent="0.25"/>
    <row r="120247" ht="15" customHeight="1" x14ac:dyDescent="0.25"/>
    <row r="120249" ht="15" customHeight="1" x14ac:dyDescent="0.25"/>
    <row r="120251" ht="15" customHeight="1" x14ac:dyDescent="0.25"/>
    <row r="120253" ht="15" customHeight="1" x14ac:dyDescent="0.25"/>
    <row r="120255" ht="15" customHeight="1" x14ac:dyDescent="0.25"/>
    <row r="120257" ht="15" customHeight="1" x14ac:dyDescent="0.25"/>
    <row r="120259" ht="15" customHeight="1" x14ac:dyDescent="0.25"/>
    <row r="120261" ht="15" customHeight="1" x14ac:dyDescent="0.25"/>
    <row r="120263" ht="15" customHeight="1" x14ac:dyDescent="0.25"/>
    <row r="120265" ht="15" customHeight="1" x14ac:dyDescent="0.25"/>
    <row r="120267" ht="15" customHeight="1" x14ac:dyDescent="0.25"/>
    <row r="120269" ht="15" customHeight="1" x14ac:dyDescent="0.25"/>
    <row r="120271" ht="15" customHeight="1" x14ac:dyDescent="0.25"/>
    <row r="120273" ht="15" customHeight="1" x14ac:dyDescent="0.25"/>
    <row r="120275" ht="15" customHeight="1" x14ac:dyDescent="0.25"/>
    <row r="120277" ht="15" customHeight="1" x14ac:dyDescent="0.25"/>
    <row r="120279" ht="15" customHeight="1" x14ac:dyDescent="0.25"/>
    <row r="120281" ht="15" customHeight="1" x14ac:dyDescent="0.25"/>
    <row r="120283" ht="15" customHeight="1" x14ac:dyDescent="0.25"/>
    <row r="120285" ht="15" customHeight="1" x14ac:dyDescent="0.25"/>
    <row r="120287" ht="15" customHeight="1" x14ac:dyDescent="0.25"/>
    <row r="120289" ht="15" customHeight="1" x14ac:dyDescent="0.25"/>
    <row r="120291" ht="15" customHeight="1" x14ac:dyDescent="0.25"/>
    <row r="120293" ht="15" customHeight="1" x14ac:dyDescent="0.25"/>
    <row r="120295" ht="15" customHeight="1" x14ac:dyDescent="0.25"/>
    <row r="120297" ht="15" customHeight="1" x14ac:dyDescent="0.25"/>
    <row r="120299" ht="15" customHeight="1" x14ac:dyDescent="0.25"/>
    <row r="120301" ht="15" customHeight="1" x14ac:dyDescent="0.25"/>
    <row r="120303" ht="15" customHeight="1" x14ac:dyDescent="0.25"/>
    <row r="120305" ht="15" customHeight="1" x14ac:dyDescent="0.25"/>
    <row r="120307" ht="15" customHeight="1" x14ac:dyDescent="0.25"/>
    <row r="120309" ht="15" customHeight="1" x14ac:dyDescent="0.25"/>
    <row r="120311" ht="15" customHeight="1" x14ac:dyDescent="0.25"/>
    <row r="120313" ht="15" customHeight="1" x14ac:dyDescent="0.25"/>
    <row r="120315" ht="15" customHeight="1" x14ac:dyDescent="0.25"/>
    <row r="120317" ht="15" customHeight="1" x14ac:dyDescent="0.25"/>
    <row r="120319" ht="15" customHeight="1" x14ac:dyDescent="0.25"/>
    <row r="120321" ht="15" customHeight="1" x14ac:dyDescent="0.25"/>
    <row r="120323" ht="15" customHeight="1" x14ac:dyDescent="0.25"/>
    <row r="120325" ht="15" customHeight="1" x14ac:dyDescent="0.25"/>
    <row r="120327" ht="15" customHeight="1" x14ac:dyDescent="0.25"/>
    <row r="120329" ht="15" customHeight="1" x14ac:dyDescent="0.25"/>
    <row r="120331" ht="15" customHeight="1" x14ac:dyDescent="0.25"/>
    <row r="120333" ht="15" customHeight="1" x14ac:dyDescent="0.25"/>
    <row r="120335" ht="15" customHeight="1" x14ac:dyDescent="0.25"/>
    <row r="120337" ht="15" customHeight="1" x14ac:dyDescent="0.25"/>
    <row r="120339" ht="15" customHeight="1" x14ac:dyDescent="0.25"/>
    <row r="120341" ht="15" customHeight="1" x14ac:dyDescent="0.25"/>
    <row r="120343" ht="15" customHeight="1" x14ac:dyDescent="0.25"/>
    <row r="120345" ht="15" customHeight="1" x14ac:dyDescent="0.25"/>
    <row r="120347" ht="15" customHeight="1" x14ac:dyDescent="0.25"/>
    <row r="120349" ht="15" customHeight="1" x14ac:dyDescent="0.25"/>
    <row r="120351" ht="15" customHeight="1" x14ac:dyDescent="0.25"/>
    <row r="120353" ht="15" customHeight="1" x14ac:dyDescent="0.25"/>
    <row r="120355" ht="15" customHeight="1" x14ac:dyDescent="0.25"/>
    <row r="120357" ht="15" customHeight="1" x14ac:dyDescent="0.25"/>
    <row r="120359" ht="15" customHeight="1" x14ac:dyDescent="0.25"/>
    <row r="120361" ht="15" customHeight="1" x14ac:dyDescent="0.25"/>
    <row r="120363" ht="15" customHeight="1" x14ac:dyDescent="0.25"/>
    <row r="120365" ht="15" customHeight="1" x14ac:dyDescent="0.25"/>
    <row r="120367" ht="15" customHeight="1" x14ac:dyDescent="0.25"/>
    <row r="120369" ht="15" customHeight="1" x14ac:dyDescent="0.25"/>
    <row r="120371" ht="15" customHeight="1" x14ac:dyDescent="0.25"/>
    <row r="120373" ht="15" customHeight="1" x14ac:dyDescent="0.25"/>
    <row r="120375" ht="15" customHeight="1" x14ac:dyDescent="0.25"/>
    <row r="120377" ht="15" customHeight="1" x14ac:dyDescent="0.25"/>
    <row r="120379" ht="15" customHeight="1" x14ac:dyDescent="0.25"/>
    <row r="120381" ht="15" customHeight="1" x14ac:dyDescent="0.25"/>
    <row r="120383" ht="15" customHeight="1" x14ac:dyDescent="0.25"/>
    <row r="120385" ht="15" customHeight="1" x14ac:dyDescent="0.25"/>
    <row r="120387" ht="15" customHeight="1" x14ac:dyDescent="0.25"/>
    <row r="120389" ht="15" customHeight="1" x14ac:dyDescent="0.25"/>
    <row r="120391" ht="15" customHeight="1" x14ac:dyDescent="0.25"/>
    <row r="120393" ht="15" customHeight="1" x14ac:dyDescent="0.25"/>
    <row r="120395" ht="15" customHeight="1" x14ac:dyDescent="0.25"/>
    <row r="120397" ht="15" customHeight="1" x14ac:dyDescent="0.25"/>
    <row r="120399" ht="15" customHeight="1" x14ac:dyDescent="0.25"/>
    <row r="120401" ht="15" customHeight="1" x14ac:dyDescent="0.25"/>
    <row r="120403" ht="15" customHeight="1" x14ac:dyDescent="0.25"/>
    <row r="120405" ht="15" customHeight="1" x14ac:dyDescent="0.25"/>
    <row r="120407" ht="15" customHeight="1" x14ac:dyDescent="0.25"/>
    <row r="120409" ht="15" customHeight="1" x14ac:dyDescent="0.25"/>
    <row r="120411" ht="15" customHeight="1" x14ac:dyDescent="0.25"/>
    <row r="120413" ht="15" customHeight="1" x14ac:dyDescent="0.25"/>
    <row r="120415" ht="15" customHeight="1" x14ac:dyDescent="0.25"/>
    <row r="120417" ht="15" customHeight="1" x14ac:dyDescent="0.25"/>
    <row r="120419" ht="15" customHeight="1" x14ac:dyDescent="0.25"/>
    <row r="120421" ht="15" customHeight="1" x14ac:dyDescent="0.25"/>
    <row r="120423" ht="15" customHeight="1" x14ac:dyDescent="0.25"/>
    <row r="120425" ht="15" customHeight="1" x14ac:dyDescent="0.25"/>
    <row r="120427" ht="15" customHeight="1" x14ac:dyDescent="0.25"/>
    <row r="120429" ht="15" customHeight="1" x14ac:dyDescent="0.25"/>
    <row r="120431" ht="15" customHeight="1" x14ac:dyDescent="0.25"/>
    <row r="120433" ht="15" customHeight="1" x14ac:dyDescent="0.25"/>
    <row r="120435" ht="15" customHeight="1" x14ac:dyDescent="0.25"/>
    <row r="120437" ht="15" customHeight="1" x14ac:dyDescent="0.25"/>
    <row r="120439" ht="15" customHeight="1" x14ac:dyDescent="0.25"/>
    <row r="120441" ht="15" customHeight="1" x14ac:dyDescent="0.25"/>
    <row r="120443" ht="15" customHeight="1" x14ac:dyDescent="0.25"/>
    <row r="120445" ht="15" customHeight="1" x14ac:dyDescent="0.25"/>
    <row r="120447" ht="15" customHeight="1" x14ac:dyDescent="0.25"/>
    <row r="120449" ht="15" customHeight="1" x14ac:dyDescent="0.25"/>
    <row r="120451" ht="15" customHeight="1" x14ac:dyDescent="0.25"/>
    <row r="120453" ht="15" customHeight="1" x14ac:dyDescent="0.25"/>
    <row r="120455" ht="15" customHeight="1" x14ac:dyDescent="0.25"/>
    <row r="120457" ht="15" customHeight="1" x14ac:dyDescent="0.25"/>
    <row r="120459" ht="15" customHeight="1" x14ac:dyDescent="0.25"/>
    <row r="120461" ht="15" customHeight="1" x14ac:dyDescent="0.25"/>
    <row r="120463" ht="15" customHeight="1" x14ac:dyDescent="0.25"/>
    <row r="120465" ht="15" customHeight="1" x14ac:dyDescent="0.25"/>
    <row r="120467" ht="15" customHeight="1" x14ac:dyDescent="0.25"/>
    <row r="120469" ht="15" customHeight="1" x14ac:dyDescent="0.25"/>
    <row r="120471" ht="15" customHeight="1" x14ac:dyDescent="0.25"/>
    <row r="120473" ht="15" customHeight="1" x14ac:dyDescent="0.25"/>
    <row r="120475" ht="15" customHeight="1" x14ac:dyDescent="0.25"/>
    <row r="120477" ht="15" customHeight="1" x14ac:dyDescent="0.25"/>
    <row r="120479" ht="15" customHeight="1" x14ac:dyDescent="0.25"/>
    <row r="120481" ht="15" customHeight="1" x14ac:dyDescent="0.25"/>
    <row r="120483" ht="15" customHeight="1" x14ac:dyDescent="0.25"/>
    <row r="120485" ht="15" customHeight="1" x14ac:dyDescent="0.25"/>
    <row r="120487" ht="15" customHeight="1" x14ac:dyDescent="0.25"/>
    <row r="120489" ht="15" customHeight="1" x14ac:dyDescent="0.25"/>
    <row r="120491" ht="15" customHeight="1" x14ac:dyDescent="0.25"/>
    <row r="120493" ht="15" customHeight="1" x14ac:dyDescent="0.25"/>
    <row r="120495" ht="15" customHeight="1" x14ac:dyDescent="0.25"/>
    <row r="120497" ht="15" customHeight="1" x14ac:dyDescent="0.25"/>
    <row r="120499" ht="15" customHeight="1" x14ac:dyDescent="0.25"/>
    <row r="120501" ht="15" customHeight="1" x14ac:dyDescent="0.25"/>
    <row r="120503" ht="15" customHeight="1" x14ac:dyDescent="0.25"/>
    <row r="120505" ht="15" customHeight="1" x14ac:dyDescent="0.25"/>
    <row r="120507" ht="15" customHeight="1" x14ac:dyDescent="0.25"/>
    <row r="120509" ht="15" customHeight="1" x14ac:dyDescent="0.25"/>
    <row r="120511" ht="15" customHeight="1" x14ac:dyDescent="0.25"/>
    <row r="120513" ht="15" customHeight="1" x14ac:dyDescent="0.25"/>
    <row r="120515" ht="15" customHeight="1" x14ac:dyDescent="0.25"/>
    <row r="120517" ht="15" customHeight="1" x14ac:dyDescent="0.25"/>
    <row r="120519" ht="15" customHeight="1" x14ac:dyDescent="0.25"/>
    <row r="120521" ht="15" customHeight="1" x14ac:dyDescent="0.25"/>
    <row r="120523" ht="15" customHeight="1" x14ac:dyDescent="0.25"/>
    <row r="120525" ht="15" customHeight="1" x14ac:dyDescent="0.25"/>
    <row r="120527" ht="15" customHeight="1" x14ac:dyDescent="0.25"/>
    <row r="120529" ht="15" customHeight="1" x14ac:dyDescent="0.25"/>
    <row r="120531" ht="15" customHeight="1" x14ac:dyDescent="0.25"/>
    <row r="120533" ht="15" customHeight="1" x14ac:dyDescent="0.25"/>
    <row r="120535" ht="15" customHeight="1" x14ac:dyDescent="0.25"/>
    <row r="120537" ht="15" customHeight="1" x14ac:dyDescent="0.25"/>
    <row r="120539" ht="15" customHeight="1" x14ac:dyDescent="0.25"/>
    <row r="120541" ht="15" customHeight="1" x14ac:dyDescent="0.25"/>
    <row r="120543" ht="15" customHeight="1" x14ac:dyDescent="0.25"/>
    <row r="120545" ht="15" customHeight="1" x14ac:dyDescent="0.25"/>
    <row r="120547" ht="15" customHeight="1" x14ac:dyDescent="0.25"/>
    <row r="120549" ht="15" customHeight="1" x14ac:dyDescent="0.25"/>
    <row r="120551" ht="15" customHeight="1" x14ac:dyDescent="0.25"/>
    <row r="120553" ht="15" customHeight="1" x14ac:dyDescent="0.25"/>
    <row r="120555" ht="15" customHeight="1" x14ac:dyDescent="0.25"/>
    <row r="120557" ht="15" customHeight="1" x14ac:dyDescent="0.25"/>
    <row r="120559" ht="15" customHeight="1" x14ac:dyDescent="0.25"/>
    <row r="120561" ht="15" customHeight="1" x14ac:dyDescent="0.25"/>
    <row r="120563" ht="15" customHeight="1" x14ac:dyDescent="0.25"/>
    <row r="120565" ht="15" customHeight="1" x14ac:dyDescent="0.25"/>
    <row r="120567" ht="15" customHeight="1" x14ac:dyDescent="0.25"/>
    <row r="120569" ht="15" customHeight="1" x14ac:dyDescent="0.25"/>
    <row r="120571" ht="15" customHeight="1" x14ac:dyDescent="0.25"/>
    <row r="120573" ht="15" customHeight="1" x14ac:dyDescent="0.25"/>
    <row r="120575" ht="15" customHeight="1" x14ac:dyDescent="0.25"/>
    <row r="120577" ht="15" customHeight="1" x14ac:dyDescent="0.25"/>
    <row r="120579" ht="15" customHeight="1" x14ac:dyDescent="0.25"/>
    <row r="120581" ht="15" customHeight="1" x14ac:dyDescent="0.25"/>
    <row r="120583" ht="15" customHeight="1" x14ac:dyDescent="0.25"/>
    <row r="120585" ht="15" customHeight="1" x14ac:dyDescent="0.25"/>
    <row r="120587" ht="15" customHeight="1" x14ac:dyDescent="0.25"/>
    <row r="120589" ht="15" customHeight="1" x14ac:dyDescent="0.25"/>
    <row r="120591" ht="15" customHeight="1" x14ac:dyDescent="0.25"/>
    <row r="120593" ht="15" customHeight="1" x14ac:dyDescent="0.25"/>
    <row r="120595" ht="15" customHeight="1" x14ac:dyDescent="0.25"/>
    <row r="120597" ht="15" customHeight="1" x14ac:dyDescent="0.25"/>
    <row r="120599" ht="15" customHeight="1" x14ac:dyDescent="0.25"/>
    <row r="120601" ht="15" customHeight="1" x14ac:dyDescent="0.25"/>
    <row r="120603" ht="15" customHeight="1" x14ac:dyDescent="0.25"/>
    <row r="120605" ht="15" customHeight="1" x14ac:dyDescent="0.25"/>
    <row r="120607" ht="15" customHeight="1" x14ac:dyDescent="0.25"/>
    <row r="120609" ht="15" customHeight="1" x14ac:dyDescent="0.25"/>
    <row r="120611" ht="15" customHeight="1" x14ac:dyDescent="0.25"/>
    <row r="120613" ht="15" customHeight="1" x14ac:dyDescent="0.25"/>
    <row r="120615" ht="15" customHeight="1" x14ac:dyDescent="0.25"/>
    <row r="120617" ht="15" customHeight="1" x14ac:dyDescent="0.25"/>
    <row r="120619" ht="15" customHeight="1" x14ac:dyDescent="0.25"/>
    <row r="120621" ht="15" customHeight="1" x14ac:dyDescent="0.25"/>
    <row r="120623" ht="15" customHeight="1" x14ac:dyDescent="0.25"/>
    <row r="120625" ht="15" customHeight="1" x14ac:dyDescent="0.25"/>
    <row r="120627" ht="15" customHeight="1" x14ac:dyDescent="0.25"/>
    <row r="120629" ht="15" customHeight="1" x14ac:dyDescent="0.25"/>
    <row r="120631" ht="15" customHeight="1" x14ac:dyDescent="0.25"/>
    <row r="120633" ht="15" customHeight="1" x14ac:dyDescent="0.25"/>
    <row r="120635" ht="15" customHeight="1" x14ac:dyDescent="0.25"/>
    <row r="120637" ht="15" customHeight="1" x14ac:dyDescent="0.25"/>
    <row r="120639" ht="15" customHeight="1" x14ac:dyDescent="0.25"/>
    <row r="120641" ht="15" customHeight="1" x14ac:dyDescent="0.25"/>
    <row r="120643" ht="15" customHeight="1" x14ac:dyDescent="0.25"/>
    <row r="120645" ht="15" customHeight="1" x14ac:dyDescent="0.25"/>
    <row r="120647" ht="15" customHeight="1" x14ac:dyDescent="0.25"/>
    <row r="120649" ht="15" customHeight="1" x14ac:dyDescent="0.25"/>
    <row r="120651" ht="15" customHeight="1" x14ac:dyDescent="0.25"/>
    <row r="120653" ht="15" customHeight="1" x14ac:dyDescent="0.25"/>
    <row r="120655" ht="15" customHeight="1" x14ac:dyDescent="0.25"/>
    <row r="120657" ht="15" customHeight="1" x14ac:dyDescent="0.25"/>
    <row r="120659" ht="15" customHeight="1" x14ac:dyDescent="0.25"/>
    <row r="120661" ht="15" customHeight="1" x14ac:dyDescent="0.25"/>
    <row r="120663" ht="15" customHeight="1" x14ac:dyDescent="0.25"/>
    <row r="120665" ht="15" customHeight="1" x14ac:dyDescent="0.25"/>
    <row r="120667" ht="15" customHeight="1" x14ac:dyDescent="0.25"/>
    <row r="120669" ht="15" customHeight="1" x14ac:dyDescent="0.25"/>
    <row r="120671" ht="15" customHeight="1" x14ac:dyDescent="0.25"/>
    <row r="120673" ht="15" customHeight="1" x14ac:dyDescent="0.25"/>
    <row r="120675" ht="15" customHeight="1" x14ac:dyDescent="0.25"/>
    <row r="120677" ht="15" customHeight="1" x14ac:dyDescent="0.25"/>
    <row r="120679" ht="15" customHeight="1" x14ac:dyDescent="0.25"/>
    <row r="120681" ht="15" customHeight="1" x14ac:dyDescent="0.25"/>
    <row r="120683" ht="15" customHeight="1" x14ac:dyDescent="0.25"/>
    <row r="120685" ht="15" customHeight="1" x14ac:dyDescent="0.25"/>
    <row r="120687" ht="15" customHeight="1" x14ac:dyDescent="0.25"/>
    <row r="120689" ht="15" customHeight="1" x14ac:dyDescent="0.25"/>
    <row r="120691" ht="15" customHeight="1" x14ac:dyDescent="0.25"/>
    <row r="120693" ht="15" customHeight="1" x14ac:dyDescent="0.25"/>
    <row r="120695" ht="15" customHeight="1" x14ac:dyDescent="0.25"/>
    <row r="120697" ht="15" customHeight="1" x14ac:dyDescent="0.25"/>
    <row r="120699" ht="15" customHeight="1" x14ac:dyDescent="0.25"/>
    <row r="120701" ht="15" customHeight="1" x14ac:dyDescent="0.25"/>
    <row r="120703" ht="15" customHeight="1" x14ac:dyDescent="0.25"/>
    <row r="120705" ht="15" customHeight="1" x14ac:dyDescent="0.25"/>
    <row r="120707" ht="15" customHeight="1" x14ac:dyDescent="0.25"/>
    <row r="120709" ht="15" customHeight="1" x14ac:dyDescent="0.25"/>
    <row r="120711" ht="15" customHeight="1" x14ac:dyDescent="0.25"/>
    <row r="120713" ht="15" customHeight="1" x14ac:dyDescent="0.25"/>
    <row r="120715" ht="15" customHeight="1" x14ac:dyDescent="0.25"/>
    <row r="120717" ht="15" customHeight="1" x14ac:dyDescent="0.25"/>
    <row r="120719" ht="15" customHeight="1" x14ac:dyDescent="0.25"/>
    <row r="120721" ht="15" customHeight="1" x14ac:dyDescent="0.25"/>
    <row r="120723" ht="15" customHeight="1" x14ac:dyDescent="0.25"/>
    <row r="120725" ht="15" customHeight="1" x14ac:dyDescent="0.25"/>
    <row r="120727" ht="15" customHeight="1" x14ac:dyDescent="0.25"/>
    <row r="120729" ht="15" customHeight="1" x14ac:dyDescent="0.25"/>
    <row r="120731" ht="15" customHeight="1" x14ac:dyDescent="0.25"/>
    <row r="120733" ht="15" customHeight="1" x14ac:dyDescent="0.25"/>
    <row r="120735" ht="15" customHeight="1" x14ac:dyDescent="0.25"/>
    <row r="120737" ht="15" customHeight="1" x14ac:dyDescent="0.25"/>
    <row r="120739" ht="15" customHeight="1" x14ac:dyDescent="0.25"/>
    <row r="120741" ht="15" customHeight="1" x14ac:dyDescent="0.25"/>
    <row r="120743" ht="15" customHeight="1" x14ac:dyDescent="0.25"/>
    <row r="120745" ht="15" customHeight="1" x14ac:dyDescent="0.25"/>
    <row r="120747" ht="15" customHeight="1" x14ac:dyDescent="0.25"/>
    <row r="120749" ht="15" customHeight="1" x14ac:dyDescent="0.25"/>
    <row r="120751" ht="15" customHeight="1" x14ac:dyDescent="0.25"/>
    <row r="120753" ht="15" customHeight="1" x14ac:dyDescent="0.25"/>
    <row r="120755" ht="15" customHeight="1" x14ac:dyDescent="0.25"/>
    <row r="120757" ht="15" customHeight="1" x14ac:dyDescent="0.25"/>
    <row r="120759" ht="15" customHeight="1" x14ac:dyDescent="0.25"/>
    <row r="120761" ht="15" customHeight="1" x14ac:dyDescent="0.25"/>
    <row r="120763" ht="15" customHeight="1" x14ac:dyDescent="0.25"/>
    <row r="120765" ht="15" customHeight="1" x14ac:dyDescent="0.25"/>
    <row r="120767" ht="15" customHeight="1" x14ac:dyDescent="0.25"/>
    <row r="120769" ht="15" customHeight="1" x14ac:dyDescent="0.25"/>
    <row r="120771" ht="15" customHeight="1" x14ac:dyDescent="0.25"/>
    <row r="120773" ht="15" customHeight="1" x14ac:dyDescent="0.25"/>
    <row r="120775" ht="15" customHeight="1" x14ac:dyDescent="0.25"/>
    <row r="120777" ht="15" customHeight="1" x14ac:dyDescent="0.25"/>
    <row r="120779" ht="15" customHeight="1" x14ac:dyDescent="0.25"/>
    <row r="120781" ht="15" customHeight="1" x14ac:dyDescent="0.25"/>
    <row r="120783" ht="15" customHeight="1" x14ac:dyDescent="0.25"/>
    <row r="120785" ht="15" customHeight="1" x14ac:dyDescent="0.25"/>
    <row r="120787" ht="15" customHeight="1" x14ac:dyDescent="0.25"/>
    <row r="120789" ht="15" customHeight="1" x14ac:dyDescent="0.25"/>
    <row r="120791" ht="15" customHeight="1" x14ac:dyDescent="0.25"/>
    <row r="120793" ht="15" customHeight="1" x14ac:dyDescent="0.25"/>
    <row r="120795" ht="15" customHeight="1" x14ac:dyDescent="0.25"/>
    <row r="120797" ht="15" customHeight="1" x14ac:dyDescent="0.25"/>
    <row r="120799" ht="15" customHeight="1" x14ac:dyDescent="0.25"/>
    <row r="120801" ht="15" customHeight="1" x14ac:dyDescent="0.25"/>
    <row r="120803" ht="15" customHeight="1" x14ac:dyDescent="0.25"/>
    <row r="120805" ht="15" customHeight="1" x14ac:dyDescent="0.25"/>
    <row r="120807" ht="15" customHeight="1" x14ac:dyDescent="0.25"/>
    <row r="120809" ht="15" customHeight="1" x14ac:dyDescent="0.25"/>
    <row r="120811" ht="15" customHeight="1" x14ac:dyDescent="0.25"/>
    <row r="120813" ht="15" customHeight="1" x14ac:dyDescent="0.25"/>
    <row r="120815" ht="15" customHeight="1" x14ac:dyDescent="0.25"/>
    <row r="120817" ht="15" customHeight="1" x14ac:dyDescent="0.25"/>
    <row r="120819" ht="15" customHeight="1" x14ac:dyDescent="0.25"/>
    <row r="120821" ht="15" customHeight="1" x14ac:dyDescent="0.25"/>
    <row r="120823" ht="15" customHeight="1" x14ac:dyDescent="0.25"/>
    <row r="120825" ht="15" customHeight="1" x14ac:dyDescent="0.25"/>
    <row r="120827" ht="15" customHeight="1" x14ac:dyDescent="0.25"/>
    <row r="120829" ht="15" customHeight="1" x14ac:dyDescent="0.25"/>
    <row r="120831" ht="15" customHeight="1" x14ac:dyDescent="0.25"/>
    <row r="120833" ht="15" customHeight="1" x14ac:dyDescent="0.25"/>
    <row r="120835" ht="15" customHeight="1" x14ac:dyDescent="0.25"/>
    <row r="120837" ht="15" customHeight="1" x14ac:dyDescent="0.25"/>
    <row r="120839" ht="15" customHeight="1" x14ac:dyDescent="0.25"/>
    <row r="120841" ht="15" customHeight="1" x14ac:dyDescent="0.25"/>
    <row r="120843" ht="15" customHeight="1" x14ac:dyDescent="0.25"/>
    <row r="120845" ht="15" customHeight="1" x14ac:dyDescent="0.25"/>
    <row r="120847" ht="15" customHeight="1" x14ac:dyDescent="0.25"/>
    <row r="120849" ht="15" customHeight="1" x14ac:dyDescent="0.25"/>
    <row r="120851" ht="15" customHeight="1" x14ac:dyDescent="0.25"/>
    <row r="120853" ht="15" customHeight="1" x14ac:dyDescent="0.25"/>
    <row r="120855" ht="15" customHeight="1" x14ac:dyDescent="0.25"/>
    <row r="120857" ht="15" customHeight="1" x14ac:dyDescent="0.25"/>
    <row r="120859" ht="15" customHeight="1" x14ac:dyDescent="0.25"/>
    <row r="120861" ht="15" customHeight="1" x14ac:dyDescent="0.25"/>
    <row r="120863" ht="15" customHeight="1" x14ac:dyDescent="0.25"/>
    <row r="120865" ht="15" customHeight="1" x14ac:dyDescent="0.25"/>
    <row r="120867" ht="15" customHeight="1" x14ac:dyDescent="0.25"/>
    <row r="120869" ht="15" customHeight="1" x14ac:dyDescent="0.25"/>
    <row r="120871" ht="15" customHeight="1" x14ac:dyDescent="0.25"/>
    <row r="120873" ht="15" customHeight="1" x14ac:dyDescent="0.25"/>
    <row r="120875" ht="15" customHeight="1" x14ac:dyDescent="0.25"/>
    <row r="120877" ht="15" customHeight="1" x14ac:dyDescent="0.25"/>
    <row r="120879" ht="15" customHeight="1" x14ac:dyDescent="0.25"/>
    <row r="120881" ht="15" customHeight="1" x14ac:dyDescent="0.25"/>
    <row r="120883" ht="15" customHeight="1" x14ac:dyDescent="0.25"/>
    <row r="120885" ht="15" customHeight="1" x14ac:dyDescent="0.25"/>
    <row r="120887" ht="15" customHeight="1" x14ac:dyDescent="0.25"/>
    <row r="120889" ht="15" customHeight="1" x14ac:dyDescent="0.25"/>
    <row r="120891" ht="15" customHeight="1" x14ac:dyDescent="0.25"/>
    <row r="120893" ht="15" customHeight="1" x14ac:dyDescent="0.25"/>
    <row r="120895" ht="15" customHeight="1" x14ac:dyDescent="0.25"/>
    <row r="120897" ht="15" customHeight="1" x14ac:dyDescent="0.25"/>
    <row r="120899" ht="15" customHeight="1" x14ac:dyDescent="0.25"/>
    <row r="120901" ht="15" customHeight="1" x14ac:dyDescent="0.25"/>
    <row r="120903" ht="15" customHeight="1" x14ac:dyDescent="0.25"/>
    <row r="120905" ht="15" customHeight="1" x14ac:dyDescent="0.25"/>
    <row r="120907" ht="15" customHeight="1" x14ac:dyDescent="0.25"/>
    <row r="120909" ht="15" customHeight="1" x14ac:dyDescent="0.25"/>
    <row r="120911" ht="15" customHeight="1" x14ac:dyDescent="0.25"/>
    <row r="120913" ht="15" customHeight="1" x14ac:dyDescent="0.25"/>
    <row r="120915" ht="15" customHeight="1" x14ac:dyDescent="0.25"/>
    <row r="120917" ht="15" customHeight="1" x14ac:dyDescent="0.25"/>
    <row r="120919" ht="15" customHeight="1" x14ac:dyDescent="0.25"/>
    <row r="120921" ht="15" customHeight="1" x14ac:dyDescent="0.25"/>
    <row r="120923" ht="15" customHeight="1" x14ac:dyDescent="0.25"/>
    <row r="120925" ht="15" customHeight="1" x14ac:dyDescent="0.25"/>
    <row r="120927" ht="15" customHeight="1" x14ac:dyDescent="0.25"/>
    <row r="120929" ht="15" customHeight="1" x14ac:dyDescent="0.25"/>
    <row r="120931" ht="15" customHeight="1" x14ac:dyDescent="0.25"/>
    <row r="120933" ht="15" customHeight="1" x14ac:dyDescent="0.25"/>
    <row r="120935" ht="15" customHeight="1" x14ac:dyDescent="0.25"/>
    <row r="120937" ht="15" customHeight="1" x14ac:dyDescent="0.25"/>
    <row r="120939" ht="15" customHeight="1" x14ac:dyDescent="0.25"/>
    <row r="120941" ht="15" customHeight="1" x14ac:dyDescent="0.25"/>
    <row r="120943" ht="15" customHeight="1" x14ac:dyDescent="0.25"/>
    <row r="120945" ht="15" customHeight="1" x14ac:dyDescent="0.25"/>
    <row r="120947" ht="15" customHeight="1" x14ac:dyDescent="0.25"/>
    <row r="120949" ht="15" customHeight="1" x14ac:dyDescent="0.25"/>
    <row r="120951" ht="15" customHeight="1" x14ac:dyDescent="0.25"/>
    <row r="120953" ht="15" customHeight="1" x14ac:dyDescent="0.25"/>
    <row r="120955" ht="15" customHeight="1" x14ac:dyDescent="0.25"/>
    <row r="120957" ht="15" customHeight="1" x14ac:dyDescent="0.25"/>
    <row r="120959" ht="15" customHeight="1" x14ac:dyDescent="0.25"/>
    <row r="120961" ht="15" customHeight="1" x14ac:dyDescent="0.25"/>
    <row r="120963" ht="15" customHeight="1" x14ac:dyDescent="0.25"/>
    <row r="120965" ht="15" customHeight="1" x14ac:dyDescent="0.25"/>
    <row r="120967" ht="15" customHeight="1" x14ac:dyDescent="0.25"/>
    <row r="120969" ht="15" customHeight="1" x14ac:dyDescent="0.25"/>
    <row r="120971" ht="15" customHeight="1" x14ac:dyDescent="0.25"/>
    <row r="120973" ht="15" customHeight="1" x14ac:dyDescent="0.25"/>
    <row r="120975" ht="15" customHeight="1" x14ac:dyDescent="0.25"/>
    <row r="120977" ht="15" customHeight="1" x14ac:dyDescent="0.25"/>
    <row r="120979" ht="15" customHeight="1" x14ac:dyDescent="0.25"/>
    <row r="120981" ht="15" customHeight="1" x14ac:dyDescent="0.25"/>
    <row r="120983" ht="15" customHeight="1" x14ac:dyDescent="0.25"/>
    <row r="120985" ht="15" customHeight="1" x14ac:dyDescent="0.25"/>
    <row r="120987" ht="15" customHeight="1" x14ac:dyDescent="0.25"/>
    <row r="120989" ht="15" customHeight="1" x14ac:dyDescent="0.25"/>
    <row r="120991" ht="15" customHeight="1" x14ac:dyDescent="0.25"/>
    <row r="120993" ht="15" customHeight="1" x14ac:dyDescent="0.25"/>
    <row r="120995" ht="15" customHeight="1" x14ac:dyDescent="0.25"/>
    <row r="120997" ht="15" customHeight="1" x14ac:dyDescent="0.25"/>
    <row r="120999" ht="15" customHeight="1" x14ac:dyDescent="0.25"/>
    <row r="121001" ht="15" customHeight="1" x14ac:dyDescent="0.25"/>
    <row r="121003" ht="15" customHeight="1" x14ac:dyDescent="0.25"/>
    <row r="121005" ht="15" customHeight="1" x14ac:dyDescent="0.25"/>
    <row r="121007" ht="15" customHeight="1" x14ac:dyDescent="0.25"/>
    <row r="121009" ht="15" customHeight="1" x14ac:dyDescent="0.25"/>
    <row r="121011" ht="15" customHeight="1" x14ac:dyDescent="0.25"/>
    <row r="121013" ht="15" customHeight="1" x14ac:dyDescent="0.25"/>
    <row r="121015" ht="15" customHeight="1" x14ac:dyDescent="0.25"/>
    <row r="121017" ht="15" customHeight="1" x14ac:dyDescent="0.25"/>
    <row r="121019" ht="15" customHeight="1" x14ac:dyDescent="0.25"/>
    <row r="121021" ht="15" customHeight="1" x14ac:dyDescent="0.25"/>
    <row r="121023" ht="15" customHeight="1" x14ac:dyDescent="0.25"/>
    <row r="121025" ht="15" customHeight="1" x14ac:dyDescent="0.25"/>
    <row r="121027" ht="15" customHeight="1" x14ac:dyDescent="0.25"/>
    <row r="121029" ht="15" customHeight="1" x14ac:dyDescent="0.25"/>
    <row r="121031" ht="15" customHeight="1" x14ac:dyDescent="0.25"/>
    <row r="121033" ht="15" customHeight="1" x14ac:dyDescent="0.25"/>
    <row r="121035" ht="15" customHeight="1" x14ac:dyDescent="0.25"/>
    <row r="121037" ht="15" customHeight="1" x14ac:dyDescent="0.25"/>
    <row r="121039" ht="15" customHeight="1" x14ac:dyDescent="0.25"/>
    <row r="121041" ht="15" customHeight="1" x14ac:dyDescent="0.25"/>
    <row r="121043" ht="15" customHeight="1" x14ac:dyDescent="0.25"/>
    <row r="121045" ht="15" customHeight="1" x14ac:dyDescent="0.25"/>
    <row r="121047" ht="15" customHeight="1" x14ac:dyDescent="0.25"/>
    <row r="121049" ht="15" customHeight="1" x14ac:dyDescent="0.25"/>
    <row r="121051" ht="15" customHeight="1" x14ac:dyDescent="0.25"/>
    <row r="121053" ht="15" customHeight="1" x14ac:dyDescent="0.25"/>
    <row r="121055" ht="15" customHeight="1" x14ac:dyDescent="0.25"/>
    <row r="121057" ht="15" customHeight="1" x14ac:dyDescent="0.25"/>
    <row r="121059" ht="15" customHeight="1" x14ac:dyDescent="0.25"/>
    <row r="121061" ht="15" customHeight="1" x14ac:dyDescent="0.25"/>
    <row r="121063" ht="15" customHeight="1" x14ac:dyDescent="0.25"/>
    <row r="121065" ht="15" customHeight="1" x14ac:dyDescent="0.25"/>
    <row r="121067" ht="15" customHeight="1" x14ac:dyDescent="0.25"/>
    <row r="121069" ht="15" customHeight="1" x14ac:dyDescent="0.25"/>
    <row r="121071" ht="15" customHeight="1" x14ac:dyDescent="0.25"/>
    <row r="121073" ht="15" customHeight="1" x14ac:dyDescent="0.25"/>
    <row r="121075" ht="15" customHeight="1" x14ac:dyDescent="0.25"/>
    <row r="121077" ht="15" customHeight="1" x14ac:dyDescent="0.25"/>
    <row r="121079" ht="15" customHeight="1" x14ac:dyDescent="0.25"/>
    <row r="121081" ht="15" customHeight="1" x14ac:dyDescent="0.25"/>
    <row r="121083" ht="15" customHeight="1" x14ac:dyDescent="0.25"/>
    <row r="121085" ht="15" customHeight="1" x14ac:dyDescent="0.25"/>
    <row r="121087" ht="15" customHeight="1" x14ac:dyDescent="0.25"/>
    <row r="121089" ht="15" customHeight="1" x14ac:dyDescent="0.25"/>
    <row r="121091" ht="15" customHeight="1" x14ac:dyDescent="0.25"/>
    <row r="121093" ht="15" customHeight="1" x14ac:dyDescent="0.25"/>
    <row r="121095" ht="15" customHeight="1" x14ac:dyDescent="0.25"/>
    <row r="121097" ht="15" customHeight="1" x14ac:dyDescent="0.25"/>
    <row r="121099" ht="15" customHeight="1" x14ac:dyDescent="0.25"/>
    <row r="121101" ht="15" customHeight="1" x14ac:dyDescent="0.25"/>
    <row r="121103" ht="15" customHeight="1" x14ac:dyDescent="0.25"/>
    <row r="121105" ht="15" customHeight="1" x14ac:dyDescent="0.25"/>
    <row r="121107" ht="15" customHeight="1" x14ac:dyDescent="0.25"/>
    <row r="121109" ht="15" customHeight="1" x14ac:dyDescent="0.25"/>
    <row r="121111" ht="15" customHeight="1" x14ac:dyDescent="0.25"/>
    <row r="121113" ht="15" customHeight="1" x14ac:dyDescent="0.25"/>
    <row r="121115" ht="15" customHeight="1" x14ac:dyDescent="0.25"/>
    <row r="121117" ht="15" customHeight="1" x14ac:dyDescent="0.25"/>
    <row r="121119" ht="15" customHeight="1" x14ac:dyDescent="0.25"/>
    <row r="121121" ht="15" customHeight="1" x14ac:dyDescent="0.25"/>
    <row r="121123" ht="15" customHeight="1" x14ac:dyDescent="0.25"/>
    <row r="121125" ht="15" customHeight="1" x14ac:dyDescent="0.25"/>
    <row r="121127" ht="15" customHeight="1" x14ac:dyDescent="0.25"/>
    <row r="121129" ht="15" customHeight="1" x14ac:dyDescent="0.25"/>
    <row r="121131" ht="15" customHeight="1" x14ac:dyDescent="0.25"/>
    <row r="121133" ht="15" customHeight="1" x14ac:dyDescent="0.25"/>
    <row r="121135" ht="15" customHeight="1" x14ac:dyDescent="0.25"/>
    <row r="121137" ht="15" customHeight="1" x14ac:dyDescent="0.25"/>
    <row r="121139" ht="15" customHeight="1" x14ac:dyDescent="0.25"/>
    <row r="121141" ht="15" customHeight="1" x14ac:dyDescent="0.25"/>
    <row r="121143" ht="15" customHeight="1" x14ac:dyDescent="0.25"/>
    <row r="121145" ht="15" customHeight="1" x14ac:dyDescent="0.25"/>
    <row r="121147" ht="15" customHeight="1" x14ac:dyDescent="0.25"/>
    <row r="121149" ht="15" customHeight="1" x14ac:dyDescent="0.25"/>
    <row r="121151" ht="15" customHeight="1" x14ac:dyDescent="0.25"/>
    <row r="121153" ht="15" customHeight="1" x14ac:dyDescent="0.25"/>
    <row r="121155" ht="15" customHeight="1" x14ac:dyDescent="0.25"/>
    <row r="121157" ht="15" customHeight="1" x14ac:dyDescent="0.25"/>
    <row r="121159" ht="15" customHeight="1" x14ac:dyDescent="0.25"/>
    <row r="121161" ht="15" customHeight="1" x14ac:dyDescent="0.25"/>
    <row r="121163" ht="15" customHeight="1" x14ac:dyDescent="0.25"/>
    <row r="121165" ht="15" customHeight="1" x14ac:dyDescent="0.25"/>
    <row r="121167" ht="15" customHeight="1" x14ac:dyDescent="0.25"/>
    <row r="121169" ht="15" customHeight="1" x14ac:dyDescent="0.25"/>
    <row r="121171" ht="15" customHeight="1" x14ac:dyDescent="0.25"/>
    <row r="121173" ht="15" customHeight="1" x14ac:dyDescent="0.25"/>
    <row r="121175" ht="15" customHeight="1" x14ac:dyDescent="0.25"/>
    <row r="121177" ht="15" customHeight="1" x14ac:dyDescent="0.25"/>
    <row r="121179" ht="15" customHeight="1" x14ac:dyDescent="0.25"/>
    <row r="121181" ht="15" customHeight="1" x14ac:dyDescent="0.25"/>
    <row r="121183" ht="15" customHeight="1" x14ac:dyDescent="0.25"/>
    <row r="121185" ht="15" customHeight="1" x14ac:dyDescent="0.25"/>
    <row r="121187" ht="15" customHeight="1" x14ac:dyDescent="0.25"/>
    <row r="121189" ht="15" customHeight="1" x14ac:dyDescent="0.25"/>
    <row r="121191" ht="15" customHeight="1" x14ac:dyDescent="0.25"/>
    <row r="121193" ht="15" customHeight="1" x14ac:dyDescent="0.25"/>
    <row r="121195" ht="15" customHeight="1" x14ac:dyDescent="0.25"/>
    <row r="121197" ht="15" customHeight="1" x14ac:dyDescent="0.25"/>
    <row r="121199" ht="15" customHeight="1" x14ac:dyDescent="0.25"/>
    <row r="121201" ht="15" customHeight="1" x14ac:dyDescent="0.25"/>
    <row r="121203" ht="15" customHeight="1" x14ac:dyDescent="0.25"/>
    <row r="121205" ht="15" customHeight="1" x14ac:dyDescent="0.25"/>
    <row r="121207" ht="15" customHeight="1" x14ac:dyDescent="0.25"/>
    <row r="121209" ht="15" customHeight="1" x14ac:dyDescent="0.25"/>
    <row r="121211" ht="15" customHeight="1" x14ac:dyDescent="0.25"/>
    <row r="121213" ht="15" customHeight="1" x14ac:dyDescent="0.25"/>
    <row r="121215" ht="15" customHeight="1" x14ac:dyDescent="0.25"/>
    <row r="121217" ht="15" customHeight="1" x14ac:dyDescent="0.25"/>
    <row r="121219" ht="15" customHeight="1" x14ac:dyDescent="0.25"/>
    <row r="121221" ht="15" customHeight="1" x14ac:dyDescent="0.25"/>
    <row r="121223" ht="15" customHeight="1" x14ac:dyDescent="0.25"/>
    <row r="121225" ht="15" customHeight="1" x14ac:dyDescent="0.25"/>
    <row r="121227" ht="15" customHeight="1" x14ac:dyDescent="0.25"/>
    <row r="121229" ht="15" customHeight="1" x14ac:dyDescent="0.25"/>
    <row r="121231" ht="15" customHeight="1" x14ac:dyDescent="0.25"/>
    <row r="121233" ht="15" customHeight="1" x14ac:dyDescent="0.25"/>
    <row r="121235" ht="15" customHeight="1" x14ac:dyDescent="0.25"/>
    <row r="121237" ht="15" customHeight="1" x14ac:dyDescent="0.25"/>
    <row r="121239" ht="15" customHeight="1" x14ac:dyDescent="0.25"/>
    <row r="121241" ht="15" customHeight="1" x14ac:dyDescent="0.25"/>
    <row r="121243" ht="15" customHeight="1" x14ac:dyDescent="0.25"/>
    <row r="121245" ht="15" customHeight="1" x14ac:dyDescent="0.25"/>
    <row r="121247" ht="15" customHeight="1" x14ac:dyDescent="0.25"/>
    <row r="121249" ht="15" customHeight="1" x14ac:dyDescent="0.25"/>
    <row r="121251" ht="15" customHeight="1" x14ac:dyDescent="0.25"/>
    <row r="121253" ht="15" customHeight="1" x14ac:dyDescent="0.25"/>
    <row r="121255" ht="15" customHeight="1" x14ac:dyDescent="0.25"/>
    <row r="121257" ht="15" customHeight="1" x14ac:dyDescent="0.25"/>
    <row r="121259" ht="15" customHeight="1" x14ac:dyDescent="0.25"/>
    <row r="121261" ht="15" customHeight="1" x14ac:dyDescent="0.25"/>
    <row r="121263" ht="15" customHeight="1" x14ac:dyDescent="0.25"/>
    <row r="121265" ht="15" customHeight="1" x14ac:dyDescent="0.25"/>
    <row r="121267" ht="15" customHeight="1" x14ac:dyDescent="0.25"/>
    <row r="121269" ht="15" customHeight="1" x14ac:dyDescent="0.25"/>
    <row r="121271" ht="15" customHeight="1" x14ac:dyDescent="0.25"/>
    <row r="121273" ht="15" customHeight="1" x14ac:dyDescent="0.25"/>
    <row r="121275" ht="15" customHeight="1" x14ac:dyDescent="0.25"/>
    <row r="121277" ht="15" customHeight="1" x14ac:dyDescent="0.25"/>
    <row r="121279" ht="15" customHeight="1" x14ac:dyDescent="0.25"/>
    <row r="121281" ht="15" customHeight="1" x14ac:dyDescent="0.25"/>
    <row r="121283" ht="15" customHeight="1" x14ac:dyDescent="0.25"/>
    <row r="121285" ht="15" customHeight="1" x14ac:dyDescent="0.25"/>
    <row r="121287" ht="15" customHeight="1" x14ac:dyDescent="0.25"/>
    <row r="121289" ht="15" customHeight="1" x14ac:dyDescent="0.25"/>
    <row r="121291" ht="15" customHeight="1" x14ac:dyDescent="0.25"/>
    <row r="121293" ht="15" customHeight="1" x14ac:dyDescent="0.25"/>
    <row r="121295" ht="15" customHeight="1" x14ac:dyDescent="0.25"/>
    <row r="121297" ht="15" customHeight="1" x14ac:dyDescent="0.25"/>
    <row r="121299" ht="15" customHeight="1" x14ac:dyDescent="0.25"/>
    <row r="121301" ht="15" customHeight="1" x14ac:dyDescent="0.25"/>
    <row r="121303" ht="15" customHeight="1" x14ac:dyDescent="0.25"/>
    <row r="121305" ht="15" customHeight="1" x14ac:dyDescent="0.25"/>
    <row r="121307" ht="15" customHeight="1" x14ac:dyDescent="0.25"/>
    <row r="121309" ht="15" customHeight="1" x14ac:dyDescent="0.25"/>
    <row r="121311" ht="15" customHeight="1" x14ac:dyDescent="0.25"/>
    <row r="121313" ht="15" customHeight="1" x14ac:dyDescent="0.25"/>
    <row r="121315" ht="15" customHeight="1" x14ac:dyDescent="0.25"/>
    <row r="121317" ht="15" customHeight="1" x14ac:dyDescent="0.25"/>
    <row r="121319" ht="15" customHeight="1" x14ac:dyDescent="0.25"/>
    <row r="121321" ht="15" customHeight="1" x14ac:dyDescent="0.25"/>
    <row r="121323" ht="15" customHeight="1" x14ac:dyDescent="0.25"/>
    <row r="121325" ht="15" customHeight="1" x14ac:dyDescent="0.25"/>
    <row r="121327" ht="15" customHeight="1" x14ac:dyDescent="0.25"/>
    <row r="121329" ht="15" customHeight="1" x14ac:dyDescent="0.25"/>
    <row r="121331" ht="15" customHeight="1" x14ac:dyDescent="0.25"/>
    <row r="121333" ht="15" customHeight="1" x14ac:dyDescent="0.25"/>
    <row r="121335" ht="15" customHeight="1" x14ac:dyDescent="0.25"/>
    <row r="121337" ht="15" customHeight="1" x14ac:dyDescent="0.25"/>
    <row r="121339" ht="15" customHeight="1" x14ac:dyDescent="0.25"/>
    <row r="121341" ht="15" customHeight="1" x14ac:dyDescent="0.25"/>
    <row r="121343" ht="15" customHeight="1" x14ac:dyDescent="0.25"/>
    <row r="121345" ht="15" customHeight="1" x14ac:dyDescent="0.25"/>
    <row r="121347" ht="15" customHeight="1" x14ac:dyDescent="0.25"/>
    <row r="121349" ht="15" customHeight="1" x14ac:dyDescent="0.25"/>
    <row r="121351" ht="15" customHeight="1" x14ac:dyDescent="0.25"/>
    <row r="121353" ht="15" customHeight="1" x14ac:dyDescent="0.25"/>
    <row r="121355" ht="15" customHeight="1" x14ac:dyDescent="0.25"/>
    <row r="121357" ht="15" customHeight="1" x14ac:dyDescent="0.25"/>
    <row r="121359" ht="15" customHeight="1" x14ac:dyDescent="0.25"/>
    <row r="121361" ht="15" customHeight="1" x14ac:dyDescent="0.25"/>
    <row r="121363" ht="15" customHeight="1" x14ac:dyDescent="0.25"/>
    <row r="121365" ht="15" customHeight="1" x14ac:dyDescent="0.25"/>
    <row r="121367" ht="15" customHeight="1" x14ac:dyDescent="0.25"/>
    <row r="121369" ht="15" customHeight="1" x14ac:dyDescent="0.25"/>
    <row r="121371" ht="15" customHeight="1" x14ac:dyDescent="0.25"/>
    <row r="121373" ht="15" customHeight="1" x14ac:dyDescent="0.25"/>
    <row r="121375" ht="15" customHeight="1" x14ac:dyDescent="0.25"/>
    <row r="121377" ht="15" customHeight="1" x14ac:dyDescent="0.25"/>
    <row r="121379" ht="15" customHeight="1" x14ac:dyDescent="0.25"/>
    <row r="121381" ht="15" customHeight="1" x14ac:dyDescent="0.25"/>
    <row r="121383" ht="15" customHeight="1" x14ac:dyDescent="0.25"/>
    <row r="121385" ht="15" customHeight="1" x14ac:dyDescent="0.25"/>
    <row r="121387" ht="15" customHeight="1" x14ac:dyDescent="0.25"/>
    <row r="121389" ht="15" customHeight="1" x14ac:dyDescent="0.25"/>
    <row r="121391" ht="15" customHeight="1" x14ac:dyDescent="0.25"/>
    <row r="121393" ht="15" customHeight="1" x14ac:dyDescent="0.25"/>
    <row r="121395" ht="15" customHeight="1" x14ac:dyDescent="0.25"/>
    <row r="121397" ht="15" customHeight="1" x14ac:dyDescent="0.25"/>
    <row r="121399" ht="15" customHeight="1" x14ac:dyDescent="0.25"/>
    <row r="121401" ht="15" customHeight="1" x14ac:dyDescent="0.25"/>
    <row r="121403" ht="15" customHeight="1" x14ac:dyDescent="0.25"/>
    <row r="121405" ht="15" customHeight="1" x14ac:dyDescent="0.25"/>
    <row r="121407" ht="15" customHeight="1" x14ac:dyDescent="0.25"/>
    <row r="121409" ht="15" customHeight="1" x14ac:dyDescent="0.25"/>
    <row r="121411" ht="15" customHeight="1" x14ac:dyDescent="0.25"/>
    <row r="121413" ht="15" customHeight="1" x14ac:dyDescent="0.25"/>
    <row r="121415" ht="15" customHeight="1" x14ac:dyDescent="0.25"/>
    <row r="121417" ht="15" customHeight="1" x14ac:dyDescent="0.25"/>
    <row r="121419" ht="15" customHeight="1" x14ac:dyDescent="0.25"/>
    <row r="121421" ht="15" customHeight="1" x14ac:dyDescent="0.25"/>
    <row r="121423" ht="15" customHeight="1" x14ac:dyDescent="0.25"/>
    <row r="121425" ht="15" customHeight="1" x14ac:dyDescent="0.25"/>
    <row r="121427" ht="15" customHeight="1" x14ac:dyDescent="0.25"/>
    <row r="121429" ht="15" customHeight="1" x14ac:dyDescent="0.25"/>
    <row r="121431" ht="15" customHeight="1" x14ac:dyDescent="0.25"/>
    <row r="121433" ht="15" customHeight="1" x14ac:dyDescent="0.25"/>
    <row r="121435" ht="15" customHeight="1" x14ac:dyDescent="0.25"/>
    <row r="121437" ht="15" customHeight="1" x14ac:dyDescent="0.25"/>
    <row r="121439" ht="15" customHeight="1" x14ac:dyDescent="0.25"/>
    <row r="121441" ht="15" customHeight="1" x14ac:dyDescent="0.25"/>
    <row r="121443" ht="15" customHeight="1" x14ac:dyDescent="0.25"/>
    <row r="121445" ht="15" customHeight="1" x14ac:dyDescent="0.25"/>
    <row r="121447" ht="15" customHeight="1" x14ac:dyDescent="0.25"/>
    <row r="121449" ht="15" customHeight="1" x14ac:dyDescent="0.25"/>
    <row r="121451" ht="15" customHeight="1" x14ac:dyDescent="0.25"/>
    <row r="121453" ht="15" customHeight="1" x14ac:dyDescent="0.25"/>
    <row r="121455" ht="15" customHeight="1" x14ac:dyDescent="0.25"/>
    <row r="121457" ht="15" customHeight="1" x14ac:dyDescent="0.25"/>
    <row r="121459" ht="15" customHeight="1" x14ac:dyDescent="0.25"/>
    <row r="121461" ht="15" customHeight="1" x14ac:dyDescent="0.25"/>
    <row r="121463" ht="15" customHeight="1" x14ac:dyDescent="0.25"/>
    <row r="121465" ht="15" customHeight="1" x14ac:dyDescent="0.25"/>
    <row r="121467" ht="15" customHeight="1" x14ac:dyDescent="0.25"/>
    <row r="121469" ht="15" customHeight="1" x14ac:dyDescent="0.25"/>
    <row r="121471" ht="15" customHeight="1" x14ac:dyDescent="0.25"/>
    <row r="121473" ht="15" customHeight="1" x14ac:dyDescent="0.25"/>
    <row r="121475" ht="15" customHeight="1" x14ac:dyDescent="0.25"/>
    <row r="121477" ht="15" customHeight="1" x14ac:dyDescent="0.25"/>
    <row r="121479" ht="15" customHeight="1" x14ac:dyDescent="0.25"/>
    <row r="121481" ht="15" customHeight="1" x14ac:dyDescent="0.25"/>
    <row r="121483" ht="15" customHeight="1" x14ac:dyDescent="0.25"/>
    <row r="121485" ht="15" customHeight="1" x14ac:dyDescent="0.25"/>
    <row r="121487" ht="15" customHeight="1" x14ac:dyDescent="0.25"/>
    <row r="121489" ht="15" customHeight="1" x14ac:dyDescent="0.25"/>
    <row r="121491" ht="15" customHeight="1" x14ac:dyDescent="0.25"/>
    <row r="121493" ht="15" customHeight="1" x14ac:dyDescent="0.25"/>
    <row r="121495" ht="15" customHeight="1" x14ac:dyDescent="0.25"/>
    <row r="121497" ht="15" customHeight="1" x14ac:dyDescent="0.25"/>
    <row r="121499" ht="15" customHeight="1" x14ac:dyDescent="0.25"/>
    <row r="121501" ht="15" customHeight="1" x14ac:dyDescent="0.25"/>
    <row r="121503" ht="15" customHeight="1" x14ac:dyDescent="0.25"/>
    <row r="121505" ht="15" customHeight="1" x14ac:dyDescent="0.25"/>
    <row r="121507" ht="15" customHeight="1" x14ac:dyDescent="0.25"/>
    <row r="121509" ht="15" customHeight="1" x14ac:dyDescent="0.25"/>
    <row r="121511" ht="15" customHeight="1" x14ac:dyDescent="0.25"/>
    <row r="121513" ht="15" customHeight="1" x14ac:dyDescent="0.25"/>
    <row r="121515" ht="15" customHeight="1" x14ac:dyDescent="0.25"/>
    <row r="121517" ht="15" customHeight="1" x14ac:dyDescent="0.25"/>
    <row r="121519" ht="15" customHeight="1" x14ac:dyDescent="0.25"/>
    <row r="121521" ht="15" customHeight="1" x14ac:dyDescent="0.25"/>
    <row r="121523" ht="15" customHeight="1" x14ac:dyDescent="0.25"/>
    <row r="121525" ht="15" customHeight="1" x14ac:dyDescent="0.25"/>
    <row r="121527" ht="15" customHeight="1" x14ac:dyDescent="0.25"/>
    <row r="121529" ht="15" customHeight="1" x14ac:dyDescent="0.25"/>
    <row r="121531" ht="15" customHeight="1" x14ac:dyDescent="0.25"/>
    <row r="121533" ht="15" customHeight="1" x14ac:dyDescent="0.25"/>
    <row r="121535" ht="15" customHeight="1" x14ac:dyDescent="0.25"/>
    <row r="121537" ht="15" customHeight="1" x14ac:dyDescent="0.25"/>
    <row r="121539" ht="15" customHeight="1" x14ac:dyDescent="0.25"/>
    <row r="121541" ht="15" customHeight="1" x14ac:dyDescent="0.25"/>
    <row r="121543" ht="15" customHeight="1" x14ac:dyDescent="0.25"/>
    <row r="121545" ht="15" customHeight="1" x14ac:dyDescent="0.25"/>
    <row r="121547" ht="15" customHeight="1" x14ac:dyDescent="0.25"/>
    <row r="121549" ht="15" customHeight="1" x14ac:dyDescent="0.25"/>
    <row r="121551" ht="15" customHeight="1" x14ac:dyDescent="0.25"/>
    <row r="121553" ht="15" customHeight="1" x14ac:dyDescent="0.25"/>
    <row r="121555" ht="15" customHeight="1" x14ac:dyDescent="0.25"/>
    <row r="121557" ht="15" customHeight="1" x14ac:dyDescent="0.25"/>
    <row r="121559" ht="15" customHeight="1" x14ac:dyDescent="0.25"/>
    <row r="121561" ht="15" customHeight="1" x14ac:dyDescent="0.25"/>
    <row r="121563" ht="15" customHeight="1" x14ac:dyDescent="0.25"/>
    <row r="121565" ht="15" customHeight="1" x14ac:dyDescent="0.25"/>
    <row r="121567" ht="15" customHeight="1" x14ac:dyDescent="0.25"/>
    <row r="121569" ht="15" customHeight="1" x14ac:dyDescent="0.25"/>
    <row r="121571" ht="15" customHeight="1" x14ac:dyDescent="0.25"/>
    <row r="121573" ht="15" customHeight="1" x14ac:dyDescent="0.25"/>
    <row r="121575" ht="15" customHeight="1" x14ac:dyDescent="0.25"/>
    <row r="121577" ht="15" customHeight="1" x14ac:dyDescent="0.25"/>
    <row r="121579" ht="15" customHeight="1" x14ac:dyDescent="0.25"/>
    <row r="121581" ht="15" customHeight="1" x14ac:dyDescent="0.25"/>
    <row r="121583" ht="15" customHeight="1" x14ac:dyDescent="0.25"/>
    <row r="121585" ht="15" customHeight="1" x14ac:dyDescent="0.25"/>
    <row r="121587" ht="15" customHeight="1" x14ac:dyDescent="0.25"/>
    <row r="121589" ht="15" customHeight="1" x14ac:dyDescent="0.25"/>
    <row r="121591" ht="15" customHeight="1" x14ac:dyDescent="0.25"/>
    <row r="121593" ht="15" customHeight="1" x14ac:dyDescent="0.25"/>
    <row r="121595" ht="15" customHeight="1" x14ac:dyDescent="0.25"/>
    <row r="121597" ht="15" customHeight="1" x14ac:dyDescent="0.25"/>
    <row r="121599" ht="15" customHeight="1" x14ac:dyDescent="0.25"/>
    <row r="121601" ht="15" customHeight="1" x14ac:dyDescent="0.25"/>
    <row r="121603" ht="15" customHeight="1" x14ac:dyDescent="0.25"/>
    <row r="121605" ht="15" customHeight="1" x14ac:dyDescent="0.25"/>
    <row r="121607" ht="15" customHeight="1" x14ac:dyDescent="0.25"/>
    <row r="121609" ht="15" customHeight="1" x14ac:dyDescent="0.25"/>
    <row r="121611" ht="15" customHeight="1" x14ac:dyDescent="0.25"/>
    <row r="121613" ht="15" customHeight="1" x14ac:dyDescent="0.25"/>
    <row r="121615" ht="15" customHeight="1" x14ac:dyDescent="0.25"/>
    <row r="121617" ht="15" customHeight="1" x14ac:dyDescent="0.25"/>
    <row r="121619" ht="15" customHeight="1" x14ac:dyDescent="0.25"/>
    <row r="121621" ht="15" customHeight="1" x14ac:dyDescent="0.25"/>
    <row r="121623" ht="15" customHeight="1" x14ac:dyDescent="0.25"/>
    <row r="121625" ht="15" customHeight="1" x14ac:dyDescent="0.25"/>
    <row r="121627" ht="15" customHeight="1" x14ac:dyDescent="0.25"/>
    <row r="121629" ht="15" customHeight="1" x14ac:dyDescent="0.25"/>
    <row r="121631" ht="15" customHeight="1" x14ac:dyDescent="0.25"/>
    <row r="121633" ht="15" customHeight="1" x14ac:dyDescent="0.25"/>
    <row r="121635" ht="15" customHeight="1" x14ac:dyDescent="0.25"/>
    <row r="121637" ht="15" customHeight="1" x14ac:dyDescent="0.25"/>
    <row r="121639" ht="15" customHeight="1" x14ac:dyDescent="0.25"/>
    <row r="121641" ht="15" customHeight="1" x14ac:dyDescent="0.25"/>
    <row r="121643" ht="15" customHeight="1" x14ac:dyDescent="0.25"/>
    <row r="121645" ht="15" customHeight="1" x14ac:dyDescent="0.25"/>
    <row r="121647" ht="15" customHeight="1" x14ac:dyDescent="0.25"/>
    <row r="121649" ht="15" customHeight="1" x14ac:dyDescent="0.25"/>
    <row r="121651" ht="15" customHeight="1" x14ac:dyDescent="0.25"/>
    <row r="121653" ht="15" customHeight="1" x14ac:dyDescent="0.25"/>
    <row r="121655" ht="15" customHeight="1" x14ac:dyDescent="0.25"/>
    <row r="121657" ht="15" customHeight="1" x14ac:dyDescent="0.25"/>
    <row r="121659" ht="15" customHeight="1" x14ac:dyDescent="0.25"/>
    <row r="121661" ht="15" customHeight="1" x14ac:dyDescent="0.25"/>
    <row r="121663" ht="15" customHeight="1" x14ac:dyDescent="0.25"/>
    <row r="121665" ht="15" customHeight="1" x14ac:dyDescent="0.25"/>
    <row r="121667" ht="15" customHeight="1" x14ac:dyDescent="0.25"/>
    <row r="121669" ht="15" customHeight="1" x14ac:dyDescent="0.25"/>
    <row r="121671" ht="15" customHeight="1" x14ac:dyDescent="0.25"/>
    <row r="121673" ht="15" customHeight="1" x14ac:dyDescent="0.25"/>
    <row r="121675" ht="15" customHeight="1" x14ac:dyDescent="0.25"/>
    <row r="121677" ht="15" customHeight="1" x14ac:dyDescent="0.25"/>
    <row r="121679" ht="15" customHeight="1" x14ac:dyDescent="0.25"/>
    <row r="121681" ht="15" customHeight="1" x14ac:dyDescent="0.25"/>
    <row r="121683" ht="15" customHeight="1" x14ac:dyDescent="0.25"/>
    <row r="121685" ht="15" customHeight="1" x14ac:dyDescent="0.25"/>
    <row r="121687" ht="15" customHeight="1" x14ac:dyDescent="0.25"/>
    <row r="121689" ht="15" customHeight="1" x14ac:dyDescent="0.25"/>
    <row r="121691" ht="15" customHeight="1" x14ac:dyDescent="0.25"/>
    <row r="121693" ht="15" customHeight="1" x14ac:dyDescent="0.25"/>
    <row r="121695" ht="15" customHeight="1" x14ac:dyDescent="0.25"/>
    <row r="121697" ht="15" customHeight="1" x14ac:dyDescent="0.25"/>
    <row r="121699" ht="15" customHeight="1" x14ac:dyDescent="0.25"/>
    <row r="121701" ht="15" customHeight="1" x14ac:dyDescent="0.25"/>
    <row r="121703" ht="15" customHeight="1" x14ac:dyDescent="0.25"/>
    <row r="121705" ht="15" customHeight="1" x14ac:dyDescent="0.25"/>
    <row r="121707" ht="15" customHeight="1" x14ac:dyDescent="0.25"/>
    <row r="121709" ht="15" customHeight="1" x14ac:dyDescent="0.25"/>
    <row r="121711" ht="15" customHeight="1" x14ac:dyDescent="0.25"/>
    <row r="121713" ht="15" customHeight="1" x14ac:dyDescent="0.25"/>
    <row r="121715" ht="15" customHeight="1" x14ac:dyDescent="0.25"/>
    <row r="121717" ht="15" customHeight="1" x14ac:dyDescent="0.25"/>
    <row r="121719" ht="15" customHeight="1" x14ac:dyDescent="0.25"/>
    <row r="121721" ht="15" customHeight="1" x14ac:dyDescent="0.25"/>
    <row r="121723" ht="15" customHeight="1" x14ac:dyDescent="0.25"/>
    <row r="121725" ht="15" customHeight="1" x14ac:dyDescent="0.25"/>
    <row r="121727" ht="15" customHeight="1" x14ac:dyDescent="0.25"/>
    <row r="121729" ht="15" customHeight="1" x14ac:dyDescent="0.25"/>
    <row r="121731" ht="15" customHeight="1" x14ac:dyDescent="0.25"/>
    <row r="121733" ht="15" customHeight="1" x14ac:dyDescent="0.25"/>
    <row r="121735" ht="15" customHeight="1" x14ac:dyDescent="0.25"/>
    <row r="121737" ht="15" customHeight="1" x14ac:dyDescent="0.25"/>
    <row r="121739" ht="15" customHeight="1" x14ac:dyDescent="0.25"/>
    <row r="121741" ht="15" customHeight="1" x14ac:dyDescent="0.25"/>
    <row r="121743" ht="15" customHeight="1" x14ac:dyDescent="0.25"/>
    <row r="121745" ht="15" customHeight="1" x14ac:dyDescent="0.25"/>
    <row r="121747" ht="15" customHeight="1" x14ac:dyDescent="0.25"/>
    <row r="121749" ht="15" customHeight="1" x14ac:dyDescent="0.25"/>
    <row r="121751" ht="15" customHeight="1" x14ac:dyDescent="0.25"/>
    <row r="121753" ht="15" customHeight="1" x14ac:dyDescent="0.25"/>
    <row r="121755" ht="15" customHeight="1" x14ac:dyDescent="0.25"/>
    <row r="121757" ht="15" customHeight="1" x14ac:dyDescent="0.25"/>
    <row r="121759" ht="15" customHeight="1" x14ac:dyDescent="0.25"/>
    <row r="121761" ht="15" customHeight="1" x14ac:dyDescent="0.25"/>
    <row r="121763" ht="15" customHeight="1" x14ac:dyDescent="0.25"/>
    <row r="121765" ht="15" customHeight="1" x14ac:dyDescent="0.25"/>
    <row r="121767" ht="15" customHeight="1" x14ac:dyDescent="0.25"/>
    <row r="121769" ht="15" customHeight="1" x14ac:dyDescent="0.25"/>
    <row r="121771" ht="15" customHeight="1" x14ac:dyDescent="0.25"/>
    <row r="121773" ht="15" customHeight="1" x14ac:dyDescent="0.25"/>
    <row r="121775" ht="15" customHeight="1" x14ac:dyDescent="0.25"/>
    <row r="121777" ht="15" customHeight="1" x14ac:dyDescent="0.25"/>
    <row r="121779" ht="15" customHeight="1" x14ac:dyDescent="0.25"/>
    <row r="121781" ht="15" customHeight="1" x14ac:dyDescent="0.25"/>
    <row r="121783" ht="15" customHeight="1" x14ac:dyDescent="0.25"/>
    <row r="121785" ht="15" customHeight="1" x14ac:dyDescent="0.25"/>
    <row r="121787" ht="15" customHeight="1" x14ac:dyDescent="0.25"/>
    <row r="121789" ht="15" customHeight="1" x14ac:dyDescent="0.25"/>
    <row r="121791" ht="15" customHeight="1" x14ac:dyDescent="0.25"/>
    <row r="121793" ht="15" customHeight="1" x14ac:dyDescent="0.25"/>
    <row r="121795" ht="15" customHeight="1" x14ac:dyDescent="0.25"/>
    <row r="121797" ht="15" customHeight="1" x14ac:dyDescent="0.25"/>
    <row r="121799" ht="15" customHeight="1" x14ac:dyDescent="0.25"/>
    <row r="121801" ht="15" customHeight="1" x14ac:dyDescent="0.25"/>
    <row r="121803" ht="15" customHeight="1" x14ac:dyDescent="0.25"/>
    <row r="121805" ht="15" customHeight="1" x14ac:dyDescent="0.25"/>
    <row r="121807" ht="15" customHeight="1" x14ac:dyDescent="0.25"/>
    <row r="121809" ht="15" customHeight="1" x14ac:dyDescent="0.25"/>
    <row r="121811" ht="15" customHeight="1" x14ac:dyDescent="0.25"/>
    <row r="121813" ht="15" customHeight="1" x14ac:dyDescent="0.25"/>
    <row r="121815" ht="15" customHeight="1" x14ac:dyDescent="0.25"/>
    <row r="121817" ht="15" customHeight="1" x14ac:dyDescent="0.25"/>
    <row r="121819" ht="15" customHeight="1" x14ac:dyDescent="0.25"/>
    <row r="121821" ht="15" customHeight="1" x14ac:dyDescent="0.25"/>
    <row r="121823" ht="15" customHeight="1" x14ac:dyDescent="0.25"/>
    <row r="121825" ht="15" customHeight="1" x14ac:dyDescent="0.25"/>
    <row r="121827" ht="15" customHeight="1" x14ac:dyDescent="0.25"/>
    <row r="121829" ht="15" customHeight="1" x14ac:dyDescent="0.25"/>
    <row r="121831" ht="15" customHeight="1" x14ac:dyDescent="0.25"/>
    <row r="121833" ht="15" customHeight="1" x14ac:dyDescent="0.25"/>
    <row r="121835" ht="15" customHeight="1" x14ac:dyDescent="0.25"/>
    <row r="121837" ht="15" customHeight="1" x14ac:dyDescent="0.25"/>
    <row r="121839" ht="15" customHeight="1" x14ac:dyDescent="0.25"/>
    <row r="121841" ht="15" customHeight="1" x14ac:dyDescent="0.25"/>
    <row r="121843" ht="15" customHeight="1" x14ac:dyDescent="0.25"/>
    <row r="121845" ht="15" customHeight="1" x14ac:dyDescent="0.25"/>
    <row r="121847" ht="15" customHeight="1" x14ac:dyDescent="0.25"/>
    <row r="121849" ht="15" customHeight="1" x14ac:dyDescent="0.25"/>
    <row r="121851" ht="15" customHeight="1" x14ac:dyDescent="0.25"/>
    <row r="121853" ht="15" customHeight="1" x14ac:dyDescent="0.25"/>
    <row r="121855" ht="15" customHeight="1" x14ac:dyDescent="0.25"/>
    <row r="121857" ht="15" customHeight="1" x14ac:dyDescent="0.25"/>
    <row r="121859" ht="15" customHeight="1" x14ac:dyDescent="0.25"/>
    <row r="121861" ht="15" customHeight="1" x14ac:dyDescent="0.25"/>
    <row r="121863" ht="15" customHeight="1" x14ac:dyDescent="0.25"/>
    <row r="121865" ht="15" customHeight="1" x14ac:dyDescent="0.25"/>
    <row r="121867" ht="15" customHeight="1" x14ac:dyDescent="0.25"/>
    <row r="121869" ht="15" customHeight="1" x14ac:dyDescent="0.25"/>
    <row r="121871" ht="15" customHeight="1" x14ac:dyDescent="0.25"/>
    <row r="121873" ht="15" customHeight="1" x14ac:dyDescent="0.25"/>
    <row r="121875" ht="15" customHeight="1" x14ac:dyDescent="0.25"/>
    <row r="121877" ht="15" customHeight="1" x14ac:dyDescent="0.25"/>
    <row r="121879" ht="15" customHeight="1" x14ac:dyDescent="0.25"/>
    <row r="121881" ht="15" customHeight="1" x14ac:dyDescent="0.25"/>
    <row r="121883" ht="15" customHeight="1" x14ac:dyDescent="0.25"/>
    <row r="121885" ht="15" customHeight="1" x14ac:dyDescent="0.25"/>
    <row r="121887" ht="15" customHeight="1" x14ac:dyDescent="0.25"/>
    <row r="121889" ht="15" customHeight="1" x14ac:dyDescent="0.25"/>
    <row r="121891" ht="15" customHeight="1" x14ac:dyDescent="0.25"/>
    <row r="121893" ht="15" customHeight="1" x14ac:dyDescent="0.25"/>
    <row r="121895" ht="15" customHeight="1" x14ac:dyDescent="0.25"/>
    <row r="121897" ht="15" customHeight="1" x14ac:dyDescent="0.25"/>
    <row r="121899" ht="15" customHeight="1" x14ac:dyDescent="0.25"/>
    <row r="121901" ht="15" customHeight="1" x14ac:dyDescent="0.25"/>
    <row r="121903" ht="15" customHeight="1" x14ac:dyDescent="0.25"/>
    <row r="121905" ht="15" customHeight="1" x14ac:dyDescent="0.25"/>
    <row r="121907" ht="15" customHeight="1" x14ac:dyDescent="0.25"/>
    <row r="121909" ht="15" customHeight="1" x14ac:dyDescent="0.25"/>
    <row r="121911" ht="15" customHeight="1" x14ac:dyDescent="0.25"/>
    <row r="121913" ht="15" customHeight="1" x14ac:dyDescent="0.25"/>
    <row r="121915" ht="15" customHeight="1" x14ac:dyDescent="0.25"/>
    <row r="121917" ht="15" customHeight="1" x14ac:dyDescent="0.25"/>
    <row r="121919" ht="15" customHeight="1" x14ac:dyDescent="0.25"/>
    <row r="121921" ht="15" customHeight="1" x14ac:dyDescent="0.25"/>
    <row r="121923" ht="15" customHeight="1" x14ac:dyDescent="0.25"/>
    <row r="121925" ht="15" customHeight="1" x14ac:dyDescent="0.25"/>
    <row r="121927" ht="15" customHeight="1" x14ac:dyDescent="0.25"/>
    <row r="121929" ht="15" customHeight="1" x14ac:dyDescent="0.25"/>
    <row r="121931" ht="15" customHeight="1" x14ac:dyDescent="0.25"/>
    <row r="121933" ht="15" customHeight="1" x14ac:dyDescent="0.25"/>
    <row r="121935" ht="15" customHeight="1" x14ac:dyDescent="0.25"/>
    <row r="121937" ht="15" customHeight="1" x14ac:dyDescent="0.25"/>
    <row r="121939" ht="15" customHeight="1" x14ac:dyDescent="0.25"/>
    <row r="121941" ht="15" customHeight="1" x14ac:dyDescent="0.25"/>
    <row r="121943" ht="15" customHeight="1" x14ac:dyDescent="0.25"/>
    <row r="121945" ht="15" customHeight="1" x14ac:dyDescent="0.25"/>
    <row r="121947" ht="15" customHeight="1" x14ac:dyDescent="0.25"/>
    <row r="121949" ht="15" customHeight="1" x14ac:dyDescent="0.25"/>
    <row r="121951" ht="15" customHeight="1" x14ac:dyDescent="0.25"/>
    <row r="121953" ht="15" customHeight="1" x14ac:dyDescent="0.25"/>
    <row r="121955" ht="15" customHeight="1" x14ac:dyDescent="0.25"/>
    <row r="121957" ht="15" customHeight="1" x14ac:dyDescent="0.25"/>
    <row r="121959" ht="15" customHeight="1" x14ac:dyDescent="0.25"/>
    <row r="121961" ht="15" customHeight="1" x14ac:dyDescent="0.25"/>
    <row r="121963" ht="15" customHeight="1" x14ac:dyDescent="0.25"/>
    <row r="121965" ht="15" customHeight="1" x14ac:dyDescent="0.25"/>
    <row r="121967" ht="15" customHeight="1" x14ac:dyDescent="0.25"/>
    <row r="121969" ht="15" customHeight="1" x14ac:dyDescent="0.25"/>
    <row r="121971" ht="15" customHeight="1" x14ac:dyDescent="0.25"/>
    <row r="121973" ht="15" customHeight="1" x14ac:dyDescent="0.25"/>
    <row r="121975" ht="15" customHeight="1" x14ac:dyDescent="0.25"/>
    <row r="121977" ht="15" customHeight="1" x14ac:dyDescent="0.25"/>
    <row r="121979" ht="15" customHeight="1" x14ac:dyDescent="0.25"/>
    <row r="121981" ht="15" customHeight="1" x14ac:dyDescent="0.25"/>
    <row r="121983" ht="15" customHeight="1" x14ac:dyDescent="0.25"/>
    <row r="121985" ht="15" customHeight="1" x14ac:dyDescent="0.25"/>
    <row r="121987" ht="15" customHeight="1" x14ac:dyDescent="0.25"/>
    <row r="121989" ht="15" customHeight="1" x14ac:dyDescent="0.25"/>
    <row r="121991" ht="15" customHeight="1" x14ac:dyDescent="0.25"/>
    <row r="121993" ht="15" customHeight="1" x14ac:dyDescent="0.25"/>
    <row r="121995" ht="15" customHeight="1" x14ac:dyDescent="0.25"/>
    <row r="121997" ht="15" customHeight="1" x14ac:dyDescent="0.25"/>
    <row r="121999" ht="15" customHeight="1" x14ac:dyDescent="0.25"/>
    <row r="122001" ht="15" customHeight="1" x14ac:dyDescent="0.25"/>
    <row r="122003" ht="15" customHeight="1" x14ac:dyDescent="0.25"/>
    <row r="122005" ht="15" customHeight="1" x14ac:dyDescent="0.25"/>
    <row r="122007" ht="15" customHeight="1" x14ac:dyDescent="0.25"/>
    <row r="122009" ht="15" customHeight="1" x14ac:dyDescent="0.25"/>
    <row r="122011" ht="15" customHeight="1" x14ac:dyDescent="0.25"/>
    <row r="122013" ht="15" customHeight="1" x14ac:dyDescent="0.25"/>
    <row r="122015" ht="15" customHeight="1" x14ac:dyDescent="0.25"/>
    <row r="122017" ht="15" customHeight="1" x14ac:dyDescent="0.25"/>
    <row r="122019" ht="15" customHeight="1" x14ac:dyDescent="0.25"/>
    <row r="122021" ht="15" customHeight="1" x14ac:dyDescent="0.25"/>
    <row r="122023" ht="15" customHeight="1" x14ac:dyDescent="0.25"/>
    <row r="122025" ht="15" customHeight="1" x14ac:dyDescent="0.25"/>
    <row r="122027" ht="15" customHeight="1" x14ac:dyDescent="0.25"/>
    <row r="122029" ht="15" customHeight="1" x14ac:dyDescent="0.25"/>
    <row r="122031" ht="15" customHeight="1" x14ac:dyDescent="0.25"/>
    <row r="122033" ht="15" customHeight="1" x14ac:dyDescent="0.25"/>
    <row r="122035" ht="15" customHeight="1" x14ac:dyDescent="0.25"/>
    <row r="122037" ht="15" customHeight="1" x14ac:dyDescent="0.25"/>
    <row r="122039" ht="15" customHeight="1" x14ac:dyDescent="0.25"/>
    <row r="122041" ht="15" customHeight="1" x14ac:dyDescent="0.25"/>
    <row r="122043" ht="15" customHeight="1" x14ac:dyDescent="0.25"/>
    <row r="122045" ht="15" customHeight="1" x14ac:dyDescent="0.25"/>
    <row r="122047" ht="15" customHeight="1" x14ac:dyDescent="0.25"/>
    <row r="122049" ht="15" customHeight="1" x14ac:dyDescent="0.25"/>
    <row r="122051" ht="15" customHeight="1" x14ac:dyDescent="0.25"/>
    <row r="122053" ht="15" customHeight="1" x14ac:dyDescent="0.25"/>
    <row r="122055" ht="15" customHeight="1" x14ac:dyDescent="0.25"/>
    <row r="122057" ht="15" customHeight="1" x14ac:dyDescent="0.25"/>
    <row r="122059" ht="15" customHeight="1" x14ac:dyDescent="0.25"/>
    <row r="122061" ht="15" customHeight="1" x14ac:dyDescent="0.25"/>
    <row r="122063" ht="15" customHeight="1" x14ac:dyDescent="0.25"/>
    <row r="122065" ht="15" customHeight="1" x14ac:dyDescent="0.25"/>
    <row r="122067" ht="15" customHeight="1" x14ac:dyDescent="0.25"/>
    <row r="122069" ht="15" customHeight="1" x14ac:dyDescent="0.25"/>
    <row r="122071" ht="15" customHeight="1" x14ac:dyDescent="0.25"/>
    <row r="122073" ht="15" customHeight="1" x14ac:dyDescent="0.25"/>
    <row r="122075" ht="15" customHeight="1" x14ac:dyDescent="0.25"/>
    <row r="122077" ht="15" customHeight="1" x14ac:dyDescent="0.25"/>
    <row r="122079" ht="15" customHeight="1" x14ac:dyDescent="0.25"/>
    <row r="122081" ht="15" customHeight="1" x14ac:dyDescent="0.25"/>
    <row r="122083" ht="15" customHeight="1" x14ac:dyDescent="0.25"/>
    <row r="122085" ht="15" customHeight="1" x14ac:dyDescent="0.25"/>
    <row r="122087" ht="15" customHeight="1" x14ac:dyDescent="0.25"/>
    <row r="122089" ht="15" customHeight="1" x14ac:dyDescent="0.25"/>
    <row r="122091" ht="15" customHeight="1" x14ac:dyDescent="0.25"/>
    <row r="122093" ht="15" customHeight="1" x14ac:dyDescent="0.25"/>
    <row r="122095" ht="15" customHeight="1" x14ac:dyDescent="0.25"/>
    <row r="122097" ht="15" customHeight="1" x14ac:dyDescent="0.25"/>
    <row r="122099" ht="15" customHeight="1" x14ac:dyDescent="0.25"/>
    <row r="122101" ht="15" customHeight="1" x14ac:dyDescent="0.25"/>
    <row r="122103" ht="15" customHeight="1" x14ac:dyDescent="0.25"/>
    <row r="122105" ht="15" customHeight="1" x14ac:dyDescent="0.25"/>
    <row r="122107" ht="15" customHeight="1" x14ac:dyDescent="0.25"/>
    <row r="122109" ht="15" customHeight="1" x14ac:dyDescent="0.25"/>
    <row r="122111" ht="15" customHeight="1" x14ac:dyDescent="0.25"/>
    <row r="122113" ht="15" customHeight="1" x14ac:dyDescent="0.25"/>
    <row r="122115" ht="15" customHeight="1" x14ac:dyDescent="0.25"/>
    <row r="122117" ht="15" customHeight="1" x14ac:dyDescent="0.25"/>
    <row r="122119" ht="15" customHeight="1" x14ac:dyDescent="0.25"/>
    <row r="122121" ht="15" customHeight="1" x14ac:dyDescent="0.25"/>
    <row r="122123" ht="15" customHeight="1" x14ac:dyDescent="0.25"/>
    <row r="122125" ht="15" customHeight="1" x14ac:dyDescent="0.25"/>
    <row r="122127" ht="15" customHeight="1" x14ac:dyDescent="0.25"/>
    <row r="122129" ht="15" customHeight="1" x14ac:dyDescent="0.25"/>
    <row r="122131" ht="15" customHeight="1" x14ac:dyDescent="0.25"/>
    <row r="122133" ht="15" customHeight="1" x14ac:dyDescent="0.25"/>
    <row r="122135" ht="15" customHeight="1" x14ac:dyDescent="0.25"/>
    <row r="122137" ht="15" customHeight="1" x14ac:dyDescent="0.25"/>
    <row r="122139" ht="15" customHeight="1" x14ac:dyDescent="0.25"/>
    <row r="122141" ht="15" customHeight="1" x14ac:dyDescent="0.25"/>
    <row r="122143" ht="15" customHeight="1" x14ac:dyDescent="0.25"/>
    <row r="122145" ht="15" customHeight="1" x14ac:dyDescent="0.25"/>
    <row r="122147" ht="15" customHeight="1" x14ac:dyDescent="0.25"/>
    <row r="122149" ht="15" customHeight="1" x14ac:dyDescent="0.25"/>
    <row r="122151" ht="15" customHeight="1" x14ac:dyDescent="0.25"/>
    <row r="122153" ht="15" customHeight="1" x14ac:dyDescent="0.25"/>
    <row r="122155" ht="15" customHeight="1" x14ac:dyDescent="0.25"/>
    <row r="122157" ht="15" customHeight="1" x14ac:dyDescent="0.25"/>
    <row r="122159" ht="15" customHeight="1" x14ac:dyDescent="0.25"/>
    <row r="122161" ht="15" customHeight="1" x14ac:dyDescent="0.25"/>
    <row r="122163" ht="15" customHeight="1" x14ac:dyDescent="0.25"/>
    <row r="122165" ht="15" customHeight="1" x14ac:dyDescent="0.25"/>
    <row r="122167" ht="15" customHeight="1" x14ac:dyDescent="0.25"/>
    <row r="122169" ht="15" customHeight="1" x14ac:dyDescent="0.25"/>
    <row r="122171" ht="15" customHeight="1" x14ac:dyDescent="0.25"/>
    <row r="122173" ht="15" customHeight="1" x14ac:dyDescent="0.25"/>
    <row r="122175" ht="15" customHeight="1" x14ac:dyDescent="0.25"/>
    <row r="122177" ht="15" customHeight="1" x14ac:dyDescent="0.25"/>
    <row r="122179" ht="15" customHeight="1" x14ac:dyDescent="0.25"/>
    <row r="122181" ht="15" customHeight="1" x14ac:dyDescent="0.25"/>
    <row r="122183" ht="15" customHeight="1" x14ac:dyDescent="0.25"/>
    <row r="122185" ht="15" customHeight="1" x14ac:dyDescent="0.25"/>
    <row r="122187" ht="15" customHeight="1" x14ac:dyDescent="0.25"/>
    <row r="122189" ht="15" customHeight="1" x14ac:dyDescent="0.25"/>
    <row r="122191" ht="15" customHeight="1" x14ac:dyDescent="0.25"/>
    <row r="122193" ht="15" customHeight="1" x14ac:dyDescent="0.25"/>
    <row r="122195" ht="15" customHeight="1" x14ac:dyDescent="0.25"/>
    <row r="122197" ht="15" customHeight="1" x14ac:dyDescent="0.25"/>
    <row r="122199" ht="15" customHeight="1" x14ac:dyDescent="0.25"/>
    <row r="122201" ht="15" customHeight="1" x14ac:dyDescent="0.25"/>
    <row r="122203" ht="15" customHeight="1" x14ac:dyDescent="0.25"/>
    <row r="122205" ht="15" customHeight="1" x14ac:dyDescent="0.25"/>
    <row r="122207" ht="15" customHeight="1" x14ac:dyDescent="0.25"/>
    <row r="122209" ht="15" customHeight="1" x14ac:dyDescent="0.25"/>
    <row r="122211" ht="15" customHeight="1" x14ac:dyDescent="0.25"/>
    <row r="122213" ht="15" customHeight="1" x14ac:dyDescent="0.25"/>
    <row r="122215" ht="15" customHeight="1" x14ac:dyDescent="0.25"/>
    <row r="122217" ht="15" customHeight="1" x14ac:dyDescent="0.25"/>
    <row r="122219" ht="15" customHeight="1" x14ac:dyDescent="0.25"/>
    <row r="122221" ht="15" customHeight="1" x14ac:dyDescent="0.25"/>
    <row r="122223" ht="15" customHeight="1" x14ac:dyDescent="0.25"/>
    <row r="122225" ht="15" customHeight="1" x14ac:dyDescent="0.25"/>
    <row r="122227" ht="15" customHeight="1" x14ac:dyDescent="0.25"/>
    <row r="122229" ht="15" customHeight="1" x14ac:dyDescent="0.25"/>
    <row r="122231" ht="15" customHeight="1" x14ac:dyDescent="0.25"/>
    <row r="122233" ht="15" customHeight="1" x14ac:dyDescent="0.25"/>
    <row r="122235" ht="15" customHeight="1" x14ac:dyDescent="0.25"/>
    <row r="122237" ht="15" customHeight="1" x14ac:dyDescent="0.25"/>
    <row r="122239" ht="15" customHeight="1" x14ac:dyDescent="0.25"/>
    <row r="122241" ht="15" customHeight="1" x14ac:dyDescent="0.25"/>
    <row r="122243" ht="15" customHeight="1" x14ac:dyDescent="0.25"/>
    <row r="122245" ht="15" customHeight="1" x14ac:dyDescent="0.25"/>
    <row r="122247" ht="15" customHeight="1" x14ac:dyDescent="0.25"/>
    <row r="122249" ht="15" customHeight="1" x14ac:dyDescent="0.25"/>
    <row r="122251" ht="15" customHeight="1" x14ac:dyDescent="0.25"/>
    <row r="122253" ht="15" customHeight="1" x14ac:dyDescent="0.25"/>
    <row r="122255" ht="15" customHeight="1" x14ac:dyDescent="0.25"/>
    <row r="122257" ht="15" customHeight="1" x14ac:dyDescent="0.25"/>
    <row r="122259" ht="15" customHeight="1" x14ac:dyDescent="0.25"/>
    <row r="122261" ht="15" customHeight="1" x14ac:dyDescent="0.25"/>
    <row r="122263" ht="15" customHeight="1" x14ac:dyDescent="0.25"/>
    <row r="122265" ht="15" customHeight="1" x14ac:dyDescent="0.25"/>
    <row r="122267" ht="15" customHeight="1" x14ac:dyDescent="0.25"/>
    <row r="122269" ht="15" customHeight="1" x14ac:dyDescent="0.25"/>
    <row r="122271" ht="15" customHeight="1" x14ac:dyDescent="0.25"/>
    <row r="122273" ht="15" customHeight="1" x14ac:dyDescent="0.25"/>
    <row r="122275" ht="15" customHeight="1" x14ac:dyDescent="0.25"/>
    <row r="122277" ht="15" customHeight="1" x14ac:dyDescent="0.25"/>
    <row r="122279" ht="15" customHeight="1" x14ac:dyDescent="0.25"/>
    <row r="122281" ht="15" customHeight="1" x14ac:dyDescent="0.25"/>
    <row r="122283" ht="15" customHeight="1" x14ac:dyDescent="0.25"/>
    <row r="122285" ht="15" customHeight="1" x14ac:dyDescent="0.25"/>
    <row r="122287" ht="15" customHeight="1" x14ac:dyDescent="0.25"/>
    <row r="122289" ht="15" customHeight="1" x14ac:dyDescent="0.25"/>
    <row r="122291" ht="15" customHeight="1" x14ac:dyDescent="0.25"/>
    <row r="122293" ht="15" customHeight="1" x14ac:dyDescent="0.25"/>
    <row r="122295" ht="15" customHeight="1" x14ac:dyDescent="0.25"/>
    <row r="122297" ht="15" customHeight="1" x14ac:dyDescent="0.25"/>
    <row r="122299" ht="15" customHeight="1" x14ac:dyDescent="0.25"/>
    <row r="122301" ht="15" customHeight="1" x14ac:dyDescent="0.25"/>
    <row r="122303" ht="15" customHeight="1" x14ac:dyDescent="0.25"/>
    <row r="122305" ht="15" customHeight="1" x14ac:dyDescent="0.25"/>
    <row r="122307" ht="15" customHeight="1" x14ac:dyDescent="0.25"/>
    <row r="122309" ht="15" customHeight="1" x14ac:dyDescent="0.25"/>
    <row r="122311" ht="15" customHeight="1" x14ac:dyDescent="0.25"/>
    <row r="122313" ht="15" customHeight="1" x14ac:dyDescent="0.25"/>
    <row r="122315" ht="15" customHeight="1" x14ac:dyDescent="0.25"/>
    <row r="122317" ht="15" customHeight="1" x14ac:dyDescent="0.25"/>
    <row r="122319" ht="15" customHeight="1" x14ac:dyDescent="0.25"/>
    <row r="122321" ht="15" customHeight="1" x14ac:dyDescent="0.25"/>
    <row r="122323" ht="15" customHeight="1" x14ac:dyDescent="0.25"/>
    <row r="122325" ht="15" customHeight="1" x14ac:dyDescent="0.25"/>
    <row r="122327" ht="15" customHeight="1" x14ac:dyDescent="0.25"/>
    <row r="122329" ht="15" customHeight="1" x14ac:dyDescent="0.25"/>
    <row r="122331" ht="15" customHeight="1" x14ac:dyDescent="0.25"/>
    <row r="122333" ht="15" customHeight="1" x14ac:dyDescent="0.25"/>
    <row r="122335" ht="15" customHeight="1" x14ac:dyDescent="0.25"/>
    <row r="122337" ht="15" customHeight="1" x14ac:dyDescent="0.25"/>
    <row r="122339" ht="15" customHeight="1" x14ac:dyDescent="0.25"/>
    <row r="122341" ht="15" customHeight="1" x14ac:dyDescent="0.25"/>
    <row r="122343" ht="15" customHeight="1" x14ac:dyDescent="0.25"/>
    <row r="122345" ht="15" customHeight="1" x14ac:dyDescent="0.25"/>
    <row r="122347" ht="15" customHeight="1" x14ac:dyDescent="0.25"/>
    <row r="122349" ht="15" customHeight="1" x14ac:dyDescent="0.25"/>
    <row r="122351" ht="15" customHeight="1" x14ac:dyDescent="0.25"/>
    <row r="122353" ht="15" customHeight="1" x14ac:dyDescent="0.25"/>
    <row r="122355" ht="15" customHeight="1" x14ac:dyDescent="0.25"/>
    <row r="122357" ht="15" customHeight="1" x14ac:dyDescent="0.25"/>
    <row r="122359" ht="15" customHeight="1" x14ac:dyDescent="0.25"/>
    <row r="122361" ht="15" customHeight="1" x14ac:dyDescent="0.25"/>
    <row r="122363" ht="15" customHeight="1" x14ac:dyDescent="0.25"/>
    <row r="122365" ht="15" customHeight="1" x14ac:dyDescent="0.25"/>
    <row r="122367" ht="15" customHeight="1" x14ac:dyDescent="0.25"/>
    <row r="122369" ht="15" customHeight="1" x14ac:dyDescent="0.25"/>
    <row r="122371" ht="15" customHeight="1" x14ac:dyDescent="0.25"/>
    <row r="122373" ht="15" customHeight="1" x14ac:dyDescent="0.25"/>
    <row r="122375" ht="15" customHeight="1" x14ac:dyDescent="0.25"/>
    <row r="122377" ht="15" customHeight="1" x14ac:dyDescent="0.25"/>
    <row r="122379" ht="15" customHeight="1" x14ac:dyDescent="0.25"/>
    <row r="122381" ht="15" customHeight="1" x14ac:dyDescent="0.25"/>
    <row r="122383" ht="15" customHeight="1" x14ac:dyDescent="0.25"/>
    <row r="122385" ht="15" customHeight="1" x14ac:dyDescent="0.25"/>
    <row r="122387" ht="15" customHeight="1" x14ac:dyDescent="0.25"/>
    <row r="122389" ht="15" customHeight="1" x14ac:dyDescent="0.25"/>
    <row r="122391" ht="15" customHeight="1" x14ac:dyDescent="0.25"/>
    <row r="122393" ht="15" customHeight="1" x14ac:dyDescent="0.25"/>
    <row r="122395" ht="15" customHeight="1" x14ac:dyDescent="0.25"/>
    <row r="122397" ht="15" customHeight="1" x14ac:dyDescent="0.25"/>
    <row r="122399" ht="15" customHeight="1" x14ac:dyDescent="0.25"/>
    <row r="122401" ht="15" customHeight="1" x14ac:dyDescent="0.25"/>
    <row r="122403" ht="15" customHeight="1" x14ac:dyDescent="0.25"/>
    <row r="122405" ht="15" customHeight="1" x14ac:dyDescent="0.25"/>
    <row r="122407" ht="15" customHeight="1" x14ac:dyDescent="0.25"/>
    <row r="122409" ht="15" customHeight="1" x14ac:dyDescent="0.25"/>
    <row r="122411" ht="15" customHeight="1" x14ac:dyDescent="0.25"/>
    <row r="122413" ht="15" customHeight="1" x14ac:dyDescent="0.25"/>
    <row r="122415" ht="15" customHeight="1" x14ac:dyDescent="0.25"/>
    <row r="122417" ht="15" customHeight="1" x14ac:dyDescent="0.25"/>
    <row r="122419" ht="15" customHeight="1" x14ac:dyDescent="0.25"/>
    <row r="122421" ht="15" customHeight="1" x14ac:dyDescent="0.25"/>
    <row r="122423" ht="15" customHeight="1" x14ac:dyDescent="0.25"/>
    <row r="122425" ht="15" customHeight="1" x14ac:dyDescent="0.25"/>
    <row r="122427" ht="15" customHeight="1" x14ac:dyDescent="0.25"/>
    <row r="122429" ht="15" customHeight="1" x14ac:dyDescent="0.25"/>
    <row r="122431" ht="15" customHeight="1" x14ac:dyDescent="0.25"/>
    <row r="122433" ht="15" customHeight="1" x14ac:dyDescent="0.25"/>
    <row r="122435" ht="15" customHeight="1" x14ac:dyDescent="0.25"/>
    <row r="122437" ht="15" customHeight="1" x14ac:dyDescent="0.25"/>
    <row r="122439" ht="15" customHeight="1" x14ac:dyDescent="0.25"/>
    <row r="122441" ht="15" customHeight="1" x14ac:dyDescent="0.25"/>
    <row r="122443" ht="15" customHeight="1" x14ac:dyDescent="0.25"/>
    <row r="122445" ht="15" customHeight="1" x14ac:dyDescent="0.25"/>
    <row r="122447" ht="15" customHeight="1" x14ac:dyDescent="0.25"/>
    <row r="122449" ht="15" customHeight="1" x14ac:dyDescent="0.25"/>
    <row r="122451" ht="15" customHeight="1" x14ac:dyDescent="0.25"/>
    <row r="122453" ht="15" customHeight="1" x14ac:dyDescent="0.25"/>
    <row r="122455" ht="15" customHeight="1" x14ac:dyDescent="0.25"/>
    <row r="122457" ht="15" customHeight="1" x14ac:dyDescent="0.25"/>
    <row r="122459" ht="15" customHeight="1" x14ac:dyDescent="0.25"/>
    <row r="122461" ht="15" customHeight="1" x14ac:dyDescent="0.25"/>
    <row r="122463" ht="15" customHeight="1" x14ac:dyDescent="0.25"/>
    <row r="122465" ht="15" customHeight="1" x14ac:dyDescent="0.25"/>
    <row r="122467" ht="15" customHeight="1" x14ac:dyDescent="0.25"/>
    <row r="122469" ht="15" customHeight="1" x14ac:dyDescent="0.25"/>
    <row r="122471" ht="15" customHeight="1" x14ac:dyDescent="0.25"/>
    <row r="122473" ht="15" customHeight="1" x14ac:dyDescent="0.25"/>
    <row r="122475" ht="15" customHeight="1" x14ac:dyDescent="0.25"/>
    <row r="122477" ht="15" customHeight="1" x14ac:dyDescent="0.25"/>
    <row r="122479" ht="15" customHeight="1" x14ac:dyDescent="0.25"/>
    <row r="122481" ht="15" customHeight="1" x14ac:dyDescent="0.25"/>
    <row r="122483" ht="15" customHeight="1" x14ac:dyDescent="0.25"/>
    <row r="122485" ht="15" customHeight="1" x14ac:dyDescent="0.25"/>
    <row r="122487" ht="15" customHeight="1" x14ac:dyDescent="0.25"/>
    <row r="122489" ht="15" customHeight="1" x14ac:dyDescent="0.25"/>
    <row r="122491" ht="15" customHeight="1" x14ac:dyDescent="0.25"/>
    <row r="122493" ht="15" customHeight="1" x14ac:dyDescent="0.25"/>
    <row r="122495" ht="15" customHeight="1" x14ac:dyDescent="0.25"/>
    <row r="122497" ht="15" customHeight="1" x14ac:dyDescent="0.25"/>
    <row r="122499" ht="15" customHeight="1" x14ac:dyDescent="0.25"/>
    <row r="122501" ht="15" customHeight="1" x14ac:dyDescent="0.25"/>
    <row r="122503" ht="15" customHeight="1" x14ac:dyDescent="0.25"/>
    <row r="122505" ht="15" customHeight="1" x14ac:dyDescent="0.25"/>
    <row r="122507" ht="15" customHeight="1" x14ac:dyDescent="0.25"/>
    <row r="122509" ht="15" customHeight="1" x14ac:dyDescent="0.25"/>
    <row r="122511" ht="15" customHeight="1" x14ac:dyDescent="0.25"/>
    <row r="122513" ht="15" customHeight="1" x14ac:dyDescent="0.25"/>
    <row r="122515" ht="15" customHeight="1" x14ac:dyDescent="0.25"/>
    <row r="122517" ht="15" customHeight="1" x14ac:dyDescent="0.25"/>
    <row r="122519" ht="15" customHeight="1" x14ac:dyDescent="0.25"/>
    <row r="122521" ht="15" customHeight="1" x14ac:dyDescent="0.25"/>
    <row r="122523" ht="15" customHeight="1" x14ac:dyDescent="0.25"/>
    <row r="122525" ht="15" customHeight="1" x14ac:dyDescent="0.25"/>
    <row r="122527" ht="15" customHeight="1" x14ac:dyDescent="0.25"/>
    <row r="122529" ht="15" customHeight="1" x14ac:dyDescent="0.25"/>
    <row r="122531" ht="15" customHeight="1" x14ac:dyDescent="0.25"/>
    <row r="122533" ht="15" customHeight="1" x14ac:dyDescent="0.25"/>
    <row r="122535" ht="15" customHeight="1" x14ac:dyDescent="0.25"/>
    <row r="122537" ht="15" customHeight="1" x14ac:dyDescent="0.25"/>
    <row r="122539" ht="15" customHeight="1" x14ac:dyDescent="0.25"/>
    <row r="122541" ht="15" customHeight="1" x14ac:dyDescent="0.25"/>
    <row r="122543" ht="15" customHeight="1" x14ac:dyDescent="0.25"/>
    <row r="122545" ht="15" customHeight="1" x14ac:dyDescent="0.25"/>
    <row r="122547" ht="15" customHeight="1" x14ac:dyDescent="0.25"/>
    <row r="122549" ht="15" customHeight="1" x14ac:dyDescent="0.25"/>
    <row r="122551" ht="15" customHeight="1" x14ac:dyDescent="0.25"/>
    <row r="122553" ht="15" customHeight="1" x14ac:dyDescent="0.25"/>
    <row r="122555" ht="15" customHeight="1" x14ac:dyDescent="0.25"/>
    <row r="122557" ht="15" customHeight="1" x14ac:dyDescent="0.25"/>
    <row r="122559" ht="15" customHeight="1" x14ac:dyDescent="0.25"/>
    <row r="122561" ht="15" customHeight="1" x14ac:dyDescent="0.25"/>
    <row r="122563" ht="15" customHeight="1" x14ac:dyDescent="0.25"/>
    <row r="122565" ht="15" customHeight="1" x14ac:dyDescent="0.25"/>
    <row r="122567" ht="15" customHeight="1" x14ac:dyDescent="0.25"/>
    <row r="122569" ht="15" customHeight="1" x14ac:dyDescent="0.25"/>
    <row r="122571" ht="15" customHeight="1" x14ac:dyDescent="0.25"/>
    <row r="122573" ht="15" customHeight="1" x14ac:dyDescent="0.25"/>
    <row r="122575" ht="15" customHeight="1" x14ac:dyDescent="0.25"/>
    <row r="122577" ht="15" customHeight="1" x14ac:dyDescent="0.25"/>
    <row r="122579" ht="15" customHeight="1" x14ac:dyDescent="0.25"/>
    <row r="122581" ht="15" customHeight="1" x14ac:dyDescent="0.25"/>
    <row r="122583" ht="15" customHeight="1" x14ac:dyDescent="0.25"/>
    <row r="122585" ht="15" customHeight="1" x14ac:dyDescent="0.25"/>
    <row r="122587" ht="15" customHeight="1" x14ac:dyDescent="0.25"/>
    <row r="122589" ht="15" customHeight="1" x14ac:dyDescent="0.25"/>
    <row r="122591" ht="15" customHeight="1" x14ac:dyDescent="0.25"/>
    <row r="122593" ht="15" customHeight="1" x14ac:dyDescent="0.25"/>
    <row r="122595" ht="15" customHeight="1" x14ac:dyDescent="0.25"/>
    <row r="122597" ht="15" customHeight="1" x14ac:dyDescent="0.25"/>
    <row r="122599" ht="15" customHeight="1" x14ac:dyDescent="0.25"/>
    <row r="122601" ht="15" customHeight="1" x14ac:dyDescent="0.25"/>
    <row r="122603" ht="15" customHeight="1" x14ac:dyDescent="0.25"/>
    <row r="122605" ht="15" customHeight="1" x14ac:dyDescent="0.25"/>
    <row r="122607" ht="15" customHeight="1" x14ac:dyDescent="0.25"/>
    <row r="122609" ht="15" customHeight="1" x14ac:dyDescent="0.25"/>
    <row r="122611" ht="15" customHeight="1" x14ac:dyDescent="0.25"/>
    <row r="122613" ht="15" customHeight="1" x14ac:dyDescent="0.25"/>
    <row r="122615" ht="15" customHeight="1" x14ac:dyDescent="0.25"/>
    <row r="122617" ht="15" customHeight="1" x14ac:dyDescent="0.25"/>
    <row r="122619" ht="15" customHeight="1" x14ac:dyDescent="0.25"/>
    <row r="122621" ht="15" customHeight="1" x14ac:dyDescent="0.25"/>
    <row r="122623" ht="15" customHeight="1" x14ac:dyDescent="0.25"/>
    <row r="122625" ht="15" customHeight="1" x14ac:dyDescent="0.25"/>
    <row r="122627" ht="15" customHeight="1" x14ac:dyDescent="0.25"/>
    <row r="122629" ht="15" customHeight="1" x14ac:dyDescent="0.25"/>
    <row r="122631" ht="15" customHeight="1" x14ac:dyDescent="0.25"/>
    <row r="122633" ht="15" customHeight="1" x14ac:dyDescent="0.25"/>
    <row r="122635" ht="15" customHeight="1" x14ac:dyDescent="0.25"/>
    <row r="122637" ht="15" customHeight="1" x14ac:dyDescent="0.25"/>
    <row r="122639" ht="15" customHeight="1" x14ac:dyDescent="0.25"/>
    <row r="122641" ht="15" customHeight="1" x14ac:dyDescent="0.25"/>
    <row r="122643" ht="15" customHeight="1" x14ac:dyDescent="0.25"/>
    <row r="122645" ht="15" customHeight="1" x14ac:dyDescent="0.25"/>
    <row r="122647" ht="15" customHeight="1" x14ac:dyDescent="0.25"/>
    <row r="122649" ht="15" customHeight="1" x14ac:dyDescent="0.25"/>
    <row r="122651" ht="15" customHeight="1" x14ac:dyDescent="0.25"/>
    <row r="122653" ht="15" customHeight="1" x14ac:dyDescent="0.25"/>
    <row r="122655" ht="15" customHeight="1" x14ac:dyDescent="0.25"/>
    <row r="122657" ht="15" customHeight="1" x14ac:dyDescent="0.25"/>
    <row r="122659" ht="15" customHeight="1" x14ac:dyDescent="0.25"/>
    <row r="122661" ht="15" customHeight="1" x14ac:dyDescent="0.25"/>
    <row r="122663" ht="15" customHeight="1" x14ac:dyDescent="0.25"/>
    <row r="122665" ht="15" customHeight="1" x14ac:dyDescent="0.25"/>
    <row r="122667" ht="15" customHeight="1" x14ac:dyDescent="0.25"/>
    <row r="122669" ht="15" customHeight="1" x14ac:dyDescent="0.25"/>
    <row r="122671" ht="15" customHeight="1" x14ac:dyDescent="0.25"/>
    <row r="122673" ht="15" customHeight="1" x14ac:dyDescent="0.25"/>
    <row r="122675" ht="15" customHeight="1" x14ac:dyDescent="0.25"/>
    <row r="122677" ht="15" customHeight="1" x14ac:dyDescent="0.25"/>
    <row r="122679" ht="15" customHeight="1" x14ac:dyDescent="0.25"/>
    <row r="122681" ht="15" customHeight="1" x14ac:dyDescent="0.25"/>
    <row r="122683" ht="15" customHeight="1" x14ac:dyDescent="0.25"/>
    <row r="122685" ht="15" customHeight="1" x14ac:dyDescent="0.25"/>
    <row r="122687" ht="15" customHeight="1" x14ac:dyDescent="0.25"/>
    <row r="122689" ht="15" customHeight="1" x14ac:dyDescent="0.25"/>
    <row r="122691" ht="15" customHeight="1" x14ac:dyDescent="0.25"/>
    <row r="122693" ht="15" customHeight="1" x14ac:dyDescent="0.25"/>
    <row r="122695" ht="15" customHeight="1" x14ac:dyDescent="0.25"/>
    <row r="122697" ht="15" customHeight="1" x14ac:dyDescent="0.25"/>
    <row r="122699" ht="15" customHeight="1" x14ac:dyDescent="0.25"/>
    <row r="122701" ht="15" customHeight="1" x14ac:dyDescent="0.25"/>
    <row r="122703" ht="15" customHeight="1" x14ac:dyDescent="0.25"/>
    <row r="122705" ht="15" customHeight="1" x14ac:dyDescent="0.25"/>
    <row r="122707" ht="15" customHeight="1" x14ac:dyDescent="0.25"/>
    <row r="122709" ht="15" customHeight="1" x14ac:dyDescent="0.25"/>
    <row r="122711" ht="15" customHeight="1" x14ac:dyDescent="0.25"/>
    <row r="122713" ht="15" customHeight="1" x14ac:dyDescent="0.25"/>
    <row r="122715" ht="15" customHeight="1" x14ac:dyDescent="0.25"/>
    <row r="122717" ht="15" customHeight="1" x14ac:dyDescent="0.25"/>
    <row r="122719" ht="15" customHeight="1" x14ac:dyDescent="0.25"/>
    <row r="122721" ht="15" customHeight="1" x14ac:dyDescent="0.25"/>
    <row r="122723" ht="15" customHeight="1" x14ac:dyDescent="0.25"/>
    <row r="122725" ht="15" customHeight="1" x14ac:dyDescent="0.25"/>
    <row r="122727" ht="15" customHeight="1" x14ac:dyDescent="0.25"/>
    <row r="122729" ht="15" customHeight="1" x14ac:dyDescent="0.25"/>
    <row r="122731" ht="15" customHeight="1" x14ac:dyDescent="0.25"/>
    <row r="122733" ht="15" customHeight="1" x14ac:dyDescent="0.25"/>
    <row r="122735" ht="15" customHeight="1" x14ac:dyDescent="0.25"/>
    <row r="122737" ht="15" customHeight="1" x14ac:dyDescent="0.25"/>
    <row r="122739" ht="15" customHeight="1" x14ac:dyDescent="0.25"/>
    <row r="122741" ht="15" customHeight="1" x14ac:dyDescent="0.25"/>
    <row r="122743" ht="15" customHeight="1" x14ac:dyDescent="0.25"/>
    <row r="122745" ht="15" customHeight="1" x14ac:dyDescent="0.25"/>
    <row r="122747" ht="15" customHeight="1" x14ac:dyDescent="0.25"/>
    <row r="122749" ht="15" customHeight="1" x14ac:dyDescent="0.25"/>
    <row r="122751" ht="15" customHeight="1" x14ac:dyDescent="0.25"/>
    <row r="122753" ht="15" customHeight="1" x14ac:dyDescent="0.25"/>
    <row r="122755" ht="15" customHeight="1" x14ac:dyDescent="0.25"/>
    <row r="122757" ht="15" customHeight="1" x14ac:dyDescent="0.25"/>
    <row r="122759" ht="15" customHeight="1" x14ac:dyDescent="0.25"/>
    <row r="122761" ht="15" customHeight="1" x14ac:dyDescent="0.25"/>
    <row r="122763" ht="15" customHeight="1" x14ac:dyDescent="0.25"/>
    <row r="122765" ht="15" customHeight="1" x14ac:dyDescent="0.25"/>
    <row r="122767" ht="15" customHeight="1" x14ac:dyDescent="0.25"/>
    <row r="122769" ht="15" customHeight="1" x14ac:dyDescent="0.25"/>
    <row r="122771" ht="15" customHeight="1" x14ac:dyDescent="0.25"/>
    <row r="122773" ht="15" customHeight="1" x14ac:dyDescent="0.25"/>
    <row r="122775" ht="15" customHeight="1" x14ac:dyDescent="0.25"/>
    <row r="122777" ht="15" customHeight="1" x14ac:dyDescent="0.25"/>
    <row r="122779" ht="15" customHeight="1" x14ac:dyDescent="0.25"/>
    <row r="122781" ht="15" customHeight="1" x14ac:dyDescent="0.25"/>
    <row r="122783" ht="15" customHeight="1" x14ac:dyDescent="0.25"/>
    <row r="122785" ht="15" customHeight="1" x14ac:dyDescent="0.25"/>
    <row r="122787" ht="15" customHeight="1" x14ac:dyDescent="0.25"/>
    <row r="122789" ht="15" customHeight="1" x14ac:dyDescent="0.25"/>
    <row r="122791" ht="15" customHeight="1" x14ac:dyDescent="0.25"/>
    <row r="122793" ht="15" customHeight="1" x14ac:dyDescent="0.25"/>
    <row r="122795" ht="15" customHeight="1" x14ac:dyDescent="0.25"/>
    <row r="122797" ht="15" customHeight="1" x14ac:dyDescent="0.25"/>
    <row r="122799" ht="15" customHeight="1" x14ac:dyDescent="0.25"/>
    <row r="122801" ht="15" customHeight="1" x14ac:dyDescent="0.25"/>
    <row r="122803" ht="15" customHeight="1" x14ac:dyDescent="0.25"/>
    <row r="122805" ht="15" customHeight="1" x14ac:dyDescent="0.25"/>
    <row r="122807" ht="15" customHeight="1" x14ac:dyDescent="0.25"/>
    <row r="122809" ht="15" customHeight="1" x14ac:dyDescent="0.25"/>
    <row r="122811" ht="15" customHeight="1" x14ac:dyDescent="0.25"/>
    <row r="122813" ht="15" customHeight="1" x14ac:dyDescent="0.25"/>
    <row r="122815" ht="15" customHeight="1" x14ac:dyDescent="0.25"/>
    <row r="122817" ht="15" customHeight="1" x14ac:dyDescent="0.25"/>
    <row r="122819" ht="15" customHeight="1" x14ac:dyDescent="0.25"/>
    <row r="122821" ht="15" customHeight="1" x14ac:dyDescent="0.25"/>
    <row r="122823" ht="15" customHeight="1" x14ac:dyDescent="0.25"/>
    <row r="122825" ht="15" customHeight="1" x14ac:dyDescent="0.25"/>
    <row r="122827" ht="15" customHeight="1" x14ac:dyDescent="0.25"/>
    <row r="122829" ht="15" customHeight="1" x14ac:dyDescent="0.25"/>
    <row r="122831" ht="15" customHeight="1" x14ac:dyDescent="0.25"/>
    <row r="122833" ht="15" customHeight="1" x14ac:dyDescent="0.25"/>
    <row r="122835" ht="15" customHeight="1" x14ac:dyDescent="0.25"/>
    <row r="122837" ht="15" customHeight="1" x14ac:dyDescent="0.25"/>
    <row r="122839" ht="15" customHeight="1" x14ac:dyDescent="0.25"/>
    <row r="122841" ht="15" customHeight="1" x14ac:dyDescent="0.25"/>
    <row r="122843" ht="15" customHeight="1" x14ac:dyDescent="0.25"/>
    <row r="122845" ht="15" customHeight="1" x14ac:dyDescent="0.25"/>
    <row r="122847" ht="15" customHeight="1" x14ac:dyDescent="0.25"/>
    <row r="122849" ht="15" customHeight="1" x14ac:dyDescent="0.25"/>
    <row r="122851" ht="15" customHeight="1" x14ac:dyDescent="0.25"/>
    <row r="122853" ht="15" customHeight="1" x14ac:dyDescent="0.25"/>
    <row r="122855" ht="15" customHeight="1" x14ac:dyDescent="0.25"/>
    <row r="122857" ht="15" customHeight="1" x14ac:dyDescent="0.25"/>
    <row r="122859" ht="15" customHeight="1" x14ac:dyDescent="0.25"/>
    <row r="122861" ht="15" customHeight="1" x14ac:dyDescent="0.25"/>
    <row r="122863" ht="15" customHeight="1" x14ac:dyDescent="0.25"/>
    <row r="122865" ht="15" customHeight="1" x14ac:dyDescent="0.25"/>
    <row r="122867" ht="15" customHeight="1" x14ac:dyDescent="0.25"/>
    <row r="122869" ht="15" customHeight="1" x14ac:dyDescent="0.25"/>
    <row r="122871" ht="15" customHeight="1" x14ac:dyDescent="0.25"/>
    <row r="122873" ht="15" customHeight="1" x14ac:dyDescent="0.25"/>
    <row r="122875" ht="15" customHeight="1" x14ac:dyDescent="0.25"/>
    <row r="122877" ht="15" customHeight="1" x14ac:dyDescent="0.25"/>
    <row r="122879" ht="15" customHeight="1" x14ac:dyDescent="0.25"/>
    <row r="122881" ht="15" customHeight="1" x14ac:dyDescent="0.25"/>
    <row r="122883" ht="15" customHeight="1" x14ac:dyDescent="0.25"/>
    <row r="122885" ht="15" customHeight="1" x14ac:dyDescent="0.25"/>
    <row r="122887" ht="15" customHeight="1" x14ac:dyDescent="0.25"/>
    <row r="122889" ht="15" customHeight="1" x14ac:dyDescent="0.25"/>
    <row r="122891" ht="15" customHeight="1" x14ac:dyDescent="0.25"/>
    <row r="122893" ht="15" customHeight="1" x14ac:dyDescent="0.25"/>
    <row r="122895" ht="15" customHeight="1" x14ac:dyDescent="0.25"/>
    <row r="122897" ht="15" customHeight="1" x14ac:dyDescent="0.25"/>
    <row r="122899" ht="15" customHeight="1" x14ac:dyDescent="0.25"/>
    <row r="122901" ht="15" customHeight="1" x14ac:dyDescent="0.25"/>
    <row r="122903" ht="15" customHeight="1" x14ac:dyDescent="0.25"/>
    <row r="122905" ht="15" customHeight="1" x14ac:dyDescent="0.25"/>
    <row r="122907" ht="15" customHeight="1" x14ac:dyDescent="0.25"/>
    <row r="122909" ht="15" customHeight="1" x14ac:dyDescent="0.25"/>
    <row r="122911" ht="15" customHeight="1" x14ac:dyDescent="0.25"/>
    <row r="122913" ht="15" customHeight="1" x14ac:dyDescent="0.25"/>
    <row r="122915" ht="15" customHeight="1" x14ac:dyDescent="0.25"/>
    <row r="122917" ht="15" customHeight="1" x14ac:dyDescent="0.25"/>
    <row r="122919" ht="15" customHeight="1" x14ac:dyDescent="0.25"/>
    <row r="122921" ht="15" customHeight="1" x14ac:dyDescent="0.25"/>
    <row r="122923" ht="15" customHeight="1" x14ac:dyDescent="0.25"/>
    <row r="122925" ht="15" customHeight="1" x14ac:dyDescent="0.25"/>
    <row r="122927" ht="15" customHeight="1" x14ac:dyDescent="0.25"/>
    <row r="122929" ht="15" customHeight="1" x14ac:dyDescent="0.25"/>
    <row r="122931" ht="15" customHeight="1" x14ac:dyDescent="0.25"/>
    <row r="122933" ht="15" customHeight="1" x14ac:dyDescent="0.25"/>
    <row r="122935" ht="15" customHeight="1" x14ac:dyDescent="0.25"/>
    <row r="122937" ht="15" customHeight="1" x14ac:dyDescent="0.25"/>
    <row r="122939" ht="15" customHeight="1" x14ac:dyDescent="0.25"/>
    <row r="122941" ht="15" customHeight="1" x14ac:dyDescent="0.25"/>
    <row r="122943" ht="15" customHeight="1" x14ac:dyDescent="0.25"/>
    <row r="122945" ht="15" customHeight="1" x14ac:dyDescent="0.25"/>
    <row r="122947" ht="15" customHeight="1" x14ac:dyDescent="0.25"/>
    <row r="122949" ht="15" customHeight="1" x14ac:dyDescent="0.25"/>
    <row r="122951" ht="15" customHeight="1" x14ac:dyDescent="0.25"/>
    <row r="122953" ht="15" customHeight="1" x14ac:dyDescent="0.25"/>
    <row r="122955" ht="15" customHeight="1" x14ac:dyDescent="0.25"/>
    <row r="122957" ht="15" customHeight="1" x14ac:dyDescent="0.25"/>
    <row r="122959" ht="15" customHeight="1" x14ac:dyDescent="0.25"/>
    <row r="122961" ht="15" customHeight="1" x14ac:dyDescent="0.25"/>
    <row r="122963" ht="15" customHeight="1" x14ac:dyDescent="0.25"/>
    <row r="122965" ht="15" customHeight="1" x14ac:dyDescent="0.25"/>
    <row r="122967" ht="15" customHeight="1" x14ac:dyDescent="0.25"/>
    <row r="122969" ht="15" customHeight="1" x14ac:dyDescent="0.25"/>
    <row r="122971" ht="15" customHeight="1" x14ac:dyDescent="0.25"/>
    <row r="122973" ht="15" customHeight="1" x14ac:dyDescent="0.25"/>
    <row r="122975" ht="15" customHeight="1" x14ac:dyDescent="0.25"/>
    <row r="122977" ht="15" customHeight="1" x14ac:dyDescent="0.25"/>
    <row r="122979" ht="15" customHeight="1" x14ac:dyDescent="0.25"/>
    <row r="122981" ht="15" customHeight="1" x14ac:dyDescent="0.25"/>
    <row r="122983" ht="15" customHeight="1" x14ac:dyDescent="0.25"/>
    <row r="122985" ht="15" customHeight="1" x14ac:dyDescent="0.25"/>
    <row r="122987" ht="15" customHeight="1" x14ac:dyDescent="0.25"/>
    <row r="122989" ht="15" customHeight="1" x14ac:dyDescent="0.25"/>
    <row r="122991" ht="15" customHeight="1" x14ac:dyDescent="0.25"/>
    <row r="122993" ht="15" customHeight="1" x14ac:dyDescent="0.25"/>
    <row r="122995" ht="15" customHeight="1" x14ac:dyDescent="0.25"/>
    <row r="122997" ht="15" customHeight="1" x14ac:dyDescent="0.25"/>
    <row r="122999" ht="15" customHeight="1" x14ac:dyDescent="0.25"/>
    <row r="123001" ht="15" customHeight="1" x14ac:dyDescent="0.25"/>
    <row r="123003" ht="15" customHeight="1" x14ac:dyDescent="0.25"/>
    <row r="123005" ht="15" customHeight="1" x14ac:dyDescent="0.25"/>
    <row r="123007" ht="15" customHeight="1" x14ac:dyDescent="0.25"/>
    <row r="123009" ht="15" customHeight="1" x14ac:dyDescent="0.25"/>
    <row r="123011" ht="15" customHeight="1" x14ac:dyDescent="0.25"/>
    <row r="123013" ht="15" customHeight="1" x14ac:dyDescent="0.25"/>
    <row r="123015" ht="15" customHeight="1" x14ac:dyDescent="0.25"/>
    <row r="123017" ht="15" customHeight="1" x14ac:dyDescent="0.25"/>
    <row r="123019" ht="15" customHeight="1" x14ac:dyDescent="0.25"/>
    <row r="123021" ht="15" customHeight="1" x14ac:dyDescent="0.25"/>
    <row r="123023" ht="15" customHeight="1" x14ac:dyDescent="0.25"/>
    <row r="123025" ht="15" customHeight="1" x14ac:dyDescent="0.25"/>
    <row r="123027" ht="15" customHeight="1" x14ac:dyDescent="0.25"/>
    <row r="123029" ht="15" customHeight="1" x14ac:dyDescent="0.25"/>
    <row r="123031" ht="15" customHeight="1" x14ac:dyDescent="0.25"/>
    <row r="123033" ht="15" customHeight="1" x14ac:dyDescent="0.25"/>
    <row r="123035" ht="15" customHeight="1" x14ac:dyDescent="0.25"/>
    <row r="123037" ht="15" customHeight="1" x14ac:dyDescent="0.25"/>
    <row r="123039" ht="15" customHeight="1" x14ac:dyDescent="0.25"/>
    <row r="123041" ht="15" customHeight="1" x14ac:dyDescent="0.25"/>
    <row r="123043" ht="15" customHeight="1" x14ac:dyDescent="0.25"/>
    <row r="123045" ht="15" customHeight="1" x14ac:dyDescent="0.25"/>
    <row r="123047" ht="15" customHeight="1" x14ac:dyDescent="0.25"/>
    <row r="123049" ht="15" customHeight="1" x14ac:dyDescent="0.25"/>
    <row r="123051" ht="15" customHeight="1" x14ac:dyDescent="0.25"/>
    <row r="123053" ht="15" customHeight="1" x14ac:dyDescent="0.25"/>
    <row r="123055" ht="15" customHeight="1" x14ac:dyDescent="0.25"/>
    <row r="123057" ht="15" customHeight="1" x14ac:dyDescent="0.25"/>
    <row r="123059" ht="15" customHeight="1" x14ac:dyDescent="0.25"/>
    <row r="123061" ht="15" customHeight="1" x14ac:dyDescent="0.25"/>
    <row r="123063" ht="15" customHeight="1" x14ac:dyDescent="0.25"/>
    <row r="123065" ht="15" customHeight="1" x14ac:dyDescent="0.25"/>
    <row r="123067" ht="15" customHeight="1" x14ac:dyDescent="0.25"/>
    <row r="123069" ht="15" customHeight="1" x14ac:dyDescent="0.25"/>
    <row r="123071" ht="15" customHeight="1" x14ac:dyDescent="0.25"/>
    <row r="123073" ht="15" customHeight="1" x14ac:dyDescent="0.25"/>
    <row r="123075" ht="15" customHeight="1" x14ac:dyDescent="0.25"/>
    <row r="123077" ht="15" customHeight="1" x14ac:dyDescent="0.25"/>
    <row r="123079" ht="15" customHeight="1" x14ac:dyDescent="0.25"/>
    <row r="123081" ht="15" customHeight="1" x14ac:dyDescent="0.25"/>
    <row r="123083" ht="15" customHeight="1" x14ac:dyDescent="0.25"/>
    <row r="123085" ht="15" customHeight="1" x14ac:dyDescent="0.25"/>
    <row r="123087" ht="15" customHeight="1" x14ac:dyDescent="0.25"/>
    <row r="123089" ht="15" customHeight="1" x14ac:dyDescent="0.25"/>
    <row r="123091" ht="15" customHeight="1" x14ac:dyDescent="0.25"/>
    <row r="123093" ht="15" customHeight="1" x14ac:dyDescent="0.25"/>
    <row r="123095" ht="15" customHeight="1" x14ac:dyDescent="0.25"/>
    <row r="123097" ht="15" customHeight="1" x14ac:dyDescent="0.25"/>
    <row r="123099" ht="15" customHeight="1" x14ac:dyDescent="0.25"/>
    <row r="123101" ht="15" customHeight="1" x14ac:dyDescent="0.25"/>
    <row r="123103" ht="15" customHeight="1" x14ac:dyDescent="0.25"/>
    <row r="123105" ht="15" customHeight="1" x14ac:dyDescent="0.25"/>
    <row r="123107" ht="15" customHeight="1" x14ac:dyDescent="0.25"/>
    <row r="123109" ht="15" customHeight="1" x14ac:dyDescent="0.25"/>
    <row r="123111" ht="15" customHeight="1" x14ac:dyDescent="0.25"/>
    <row r="123113" ht="15" customHeight="1" x14ac:dyDescent="0.25"/>
    <row r="123115" ht="15" customHeight="1" x14ac:dyDescent="0.25"/>
    <row r="123117" ht="15" customHeight="1" x14ac:dyDescent="0.25"/>
    <row r="123119" ht="15" customHeight="1" x14ac:dyDescent="0.25"/>
    <row r="123121" ht="15" customHeight="1" x14ac:dyDescent="0.25"/>
    <row r="123123" ht="15" customHeight="1" x14ac:dyDescent="0.25"/>
    <row r="123125" ht="15" customHeight="1" x14ac:dyDescent="0.25"/>
    <row r="123127" ht="15" customHeight="1" x14ac:dyDescent="0.25"/>
    <row r="123129" ht="15" customHeight="1" x14ac:dyDescent="0.25"/>
    <row r="123131" ht="15" customHeight="1" x14ac:dyDescent="0.25"/>
    <row r="123133" ht="15" customHeight="1" x14ac:dyDescent="0.25"/>
    <row r="123135" ht="15" customHeight="1" x14ac:dyDescent="0.25"/>
    <row r="123137" ht="15" customHeight="1" x14ac:dyDescent="0.25"/>
    <row r="123139" ht="15" customHeight="1" x14ac:dyDescent="0.25"/>
    <row r="123141" ht="15" customHeight="1" x14ac:dyDescent="0.25"/>
    <row r="123143" ht="15" customHeight="1" x14ac:dyDescent="0.25"/>
    <row r="123145" ht="15" customHeight="1" x14ac:dyDescent="0.25"/>
    <row r="123147" ht="15" customHeight="1" x14ac:dyDescent="0.25"/>
    <row r="123149" ht="15" customHeight="1" x14ac:dyDescent="0.25"/>
    <row r="123151" ht="15" customHeight="1" x14ac:dyDescent="0.25"/>
    <row r="123153" ht="15" customHeight="1" x14ac:dyDescent="0.25"/>
    <row r="123155" ht="15" customHeight="1" x14ac:dyDescent="0.25"/>
    <row r="123157" ht="15" customHeight="1" x14ac:dyDescent="0.25"/>
    <row r="123159" ht="15" customHeight="1" x14ac:dyDescent="0.25"/>
    <row r="123161" ht="15" customHeight="1" x14ac:dyDescent="0.25"/>
    <row r="123163" ht="15" customHeight="1" x14ac:dyDescent="0.25"/>
    <row r="123165" ht="15" customHeight="1" x14ac:dyDescent="0.25"/>
    <row r="123167" ht="15" customHeight="1" x14ac:dyDescent="0.25"/>
    <row r="123169" ht="15" customHeight="1" x14ac:dyDescent="0.25"/>
    <row r="123171" ht="15" customHeight="1" x14ac:dyDescent="0.25"/>
    <row r="123173" ht="15" customHeight="1" x14ac:dyDescent="0.25"/>
    <row r="123175" ht="15" customHeight="1" x14ac:dyDescent="0.25"/>
    <row r="123177" ht="15" customHeight="1" x14ac:dyDescent="0.25"/>
    <row r="123179" ht="15" customHeight="1" x14ac:dyDescent="0.25"/>
    <row r="123181" ht="15" customHeight="1" x14ac:dyDescent="0.25"/>
    <row r="123183" ht="15" customHeight="1" x14ac:dyDescent="0.25"/>
    <row r="123185" ht="15" customHeight="1" x14ac:dyDescent="0.25"/>
    <row r="123187" ht="15" customHeight="1" x14ac:dyDescent="0.25"/>
    <row r="123189" ht="15" customHeight="1" x14ac:dyDescent="0.25"/>
    <row r="123191" ht="15" customHeight="1" x14ac:dyDescent="0.25"/>
    <row r="123193" ht="15" customHeight="1" x14ac:dyDescent="0.25"/>
    <row r="123195" ht="15" customHeight="1" x14ac:dyDescent="0.25"/>
    <row r="123197" ht="15" customHeight="1" x14ac:dyDescent="0.25"/>
    <row r="123199" ht="15" customHeight="1" x14ac:dyDescent="0.25"/>
    <row r="123201" ht="15" customHeight="1" x14ac:dyDescent="0.25"/>
    <row r="123203" ht="15" customHeight="1" x14ac:dyDescent="0.25"/>
    <row r="123205" ht="15" customHeight="1" x14ac:dyDescent="0.25"/>
    <row r="123207" ht="15" customHeight="1" x14ac:dyDescent="0.25"/>
    <row r="123209" ht="15" customHeight="1" x14ac:dyDescent="0.25"/>
    <row r="123211" ht="15" customHeight="1" x14ac:dyDescent="0.25"/>
    <row r="123213" ht="15" customHeight="1" x14ac:dyDescent="0.25"/>
    <row r="123215" ht="15" customHeight="1" x14ac:dyDescent="0.25"/>
    <row r="123217" ht="15" customHeight="1" x14ac:dyDescent="0.25"/>
    <row r="123219" ht="15" customHeight="1" x14ac:dyDescent="0.25"/>
    <row r="123221" ht="15" customHeight="1" x14ac:dyDescent="0.25"/>
    <row r="123223" ht="15" customHeight="1" x14ac:dyDescent="0.25"/>
    <row r="123225" ht="15" customHeight="1" x14ac:dyDescent="0.25"/>
    <row r="123227" ht="15" customHeight="1" x14ac:dyDescent="0.25"/>
    <row r="123229" ht="15" customHeight="1" x14ac:dyDescent="0.25"/>
    <row r="123231" ht="15" customHeight="1" x14ac:dyDescent="0.25"/>
    <row r="123233" ht="15" customHeight="1" x14ac:dyDescent="0.25"/>
    <row r="123235" ht="15" customHeight="1" x14ac:dyDescent="0.25"/>
    <row r="123237" ht="15" customHeight="1" x14ac:dyDescent="0.25"/>
    <row r="123239" ht="15" customHeight="1" x14ac:dyDescent="0.25"/>
    <row r="123241" ht="15" customHeight="1" x14ac:dyDescent="0.25"/>
    <row r="123243" ht="15" customHeight="1" x14ac:dyDescent="0.25"/>
    <row r="123245" ht="15" customHeight="1" x14ac:dyDescent="0.25"/>
    <row r="123247" ht="15" customHeight="1" x14ac:dyDescent="0.25"/>
    <row r="123249" ht="15" customHeight="1" x14ac:dyDescent="0.25"/>
    <row r="123251" ht="15" customHeight="1" x14ac:dyDescent="0.25"/>
    <row r="123253" ht="15" customHeight="1" x14ac:dyDescent="0.25"/>
    <row r="123255" ht="15" customHeight="1" x14ac:dyDescent="0.25"/>
    <row r="123257" ht="15" customHeight="1" x14ac:dyDescent="0.25"/>
    <row r="123259" ht="15" customHeight="1" x14ac:dyDescent="0.25"/>
    <row r="123261" ht="15" customHeight="1" x14ac:dyDescent="0.25"/>
    <row r="123263" ht="15" customHeight="1" x14ac:dyDescent="0.25"/>
    <row r="123265" ht="15" customHeight="1" x14ac:dyDescent="0.25"/>
    <row r="123267" ht="15" customHeight="1" x14ac:dyDescent="0.25"/>
    <row r="123269" ht="15" customHeight="1" x14ac:dyDescent="0.25"/>
    <row r="123271" ht="15" customHeight="1" x14ac:dyDescent="0.25"/>
    <row r="123273" ht="15" customHeight="1" x14ac:dyDescent="0.25"/>
    <row r="123275" ht="15" customHeight="1" x14ac:dyDescent="0.25"/>
    <row r="123277" ht="15" customHeight="1" x14ac:dyDescent="0.25"/>
    <row r="123279" ht="15" customHeight="1" x14ac:dyDescent="0.25"/>
    <row r="123281" ht="15" customHeight="1" x14ac:dyDescent="0.25"/>
    <row r="123283" ht="15" customHeight="1" x14ac:dyDescent="0.25"/>
    <row r="123285" ht="15" customHeight="1" x14ac:dyDescent="0.25"/>
    <row r="123287" ht="15" customHeight="1" x14ac:dyDescent="0.25"/>
    <row r="123289" ht="15" customHeight="1" x14ac:dyDescent="0.25"/>
    <row r="123291" ht="15" customHeight="1" x14ac:dyDescent="0.25"/>
    <row r="123293" ht="15" customHeight="1" x14ac:dyDescent="0.25"/>
    <row r="123295" ht="15" customHeight="1" x14ac:dyDescent="0.25"/>
    <row r="123297" ht="15" customHeight="1" x14ac:dyDescent="0.25"/>
    <row r="123299" ht="15" customHeight="1" x14ac:dyDescent="0.25"/>
    <row r="123301" ht="15" customHeight="1" x14ac:dyDescent="0.25"/>
    <row r="123303" ht="15" customHeight="1" x14ac:dyDescent="0.25"/>
    <row r="123305" ht="15" customHeight="1" x14ac:dyDescent="0.25"/>
    <row r="123307" ht="15" customHeight="1" x14ac:dyDescent="0.25"/>
    <row r="123309" ht="15" customHeight="1" x14ac:dyDescent="0.25"/>
    <row r="123311" ht="15" customHeight="1" x14ac:dyDescent="0.25"/>
    <row r="123313" ht="15" customHeight="1" x14ac:dyDescent="0.25"/>
    <row r="123315" ht="15" customHeight="1" x14ac:dyDescent="0.25"/>
    <row r="123317" ht="15" customHeight="1" x14ac:dyDescent="0.25"/>
    <row r="123319" ht="15" customHeight="1" x14ac:dyDescent="0.25"/>
    <row r="123321" ht="15" customHeight="1" x14ac:dyDescent="0.25"/>
    <row r="123323" ht="15" customHeight="1" x14ac:dyDescent="0.25"/>
    <row r="123325" ht="15" customHeight="1" x14ac:dyDescent="0.25"/>
    <row r="123327" ht="15" customHeight="1" x14ac:dyDescent="0.25"/>
    <row r="123329" ht="15" customHeight="1" x14ac:dyDescent="0.25"/>
    <row r="123331" ht="15" customHeight="1" x14ac:dyDescent="0.25"/>
    <row r="123333" ht="15" customHeight="1" x14ac:dyDescent="0.25"/>
    <row r="123335" ht="15" customHeight="1" x14ac:dyDescent="0.25"/>
    <row r="123337" ht="15" customHeight="1" x14ac:dyDescent="0.25"/>
    <row r="123339" ht="15" customHeight="1" x14ac:dyDescent="0.25"/>
    <row r="123341" ht="15" customHeight="1" x14ac:dyDescent="0.25"/>
    <row r="123343" ht="15" customHeight="1" x14ac:dyDescent="0.25"/>
    <row r="123345" ht="15" customHeight="1" x14ac:dyDescent="0.25"/>
    <row r="123347" ht="15" customHeight="1" x14ac:dyDescent="0.25"/>
    <row r="123349" ht="15" customHeight="1" x14ac:dyDescent="0.25"/>
    <row r="123351" ht="15" customHeight="1" x14ac:dyDescent="0.25"/>
    <row r="123353" ht="15" customHeight="1" x14ac:dyDescent="0.25"/>
    <row r="123355" ht="15" customHeight="1" x14ac:dyDescent="0.25"/>
    <row r="123357" ht="15" customHeight="1" x14ac:dyDescent="0.25"/>
    <row r="123359" ht="15" customHeight="1" x14ac:dyDescent="0.25"/>
    <row r="123361" ht="15" customHeight="1" x14ac:dyDescent="0.25"/>
    <row r="123363" ht="15" customHeight="1" x14ac:dyDescent="0.25"/>
    <row r="123365" ht="15" customHeight="1" x14ac:dyDescent="0.25"/>
    <row r="123367" ht="15" customHeight="1" x14ac:dyDescent="0.25"/>
    <row r="123369" ht="15" customHeight="1" x14ac:dyDescent="0.25"/>
    <row r="123371" ht="15" customHeight="1" x14ac:dyDescent="0.25"/>
    <row r="123373" ht="15" customHeight="1" x14ac:dyDescent="0.25"/>
    <row r="123375" ht="15" customHeight="1" x14ac:dyDescent="0.25"/>
    <row r="123377" ht="15" customHeight="1" x14ac:dyDescent="0.25"/>
    <row r="123379" ht="15" customHeight="1" x14ac:dyDescent="0.25"/>
    <row r="123381" ht="15" customHeight="1" x14ac:dyDescent="0.25"/>
    <row r="123383" ht="15" customHeight="1" x14ac:dyDescent="0.25"/>
    <row r="123385" ht="15" customHeight="1" x14ac:dyDescent="0.25"/>
    <row r="123387" ht="15" customHeight="1" x14ac:dyDescent="0.25"/>
    <row r="123389" ht="15" customHeight="1" x14ac:dyDescent="0.25"/>
    <row r="123391" ht="15" customHeight="1" x14ac:dyDescent="0.25"/>
    <row r="123393" ht="15" customHeight="1" x14ac:dyDescent="0.25"/>
    <row r="123395" ht="15" customHeight="1" x14ac:dyDescent="0.25"/>
    <row r="123397" ht="15" customHeight="1" x14ac:dyDescent="0.25"/>
    <row r="123399" ht="15" customHeight="1" x14ac:dyDescent="0.25"/>
    <row r="123401" ht="15" customHeight="1" x14ac:dyDescent="0.25"/>
    <row r="123403" ht="15" customHeight="1" x14ac:dyDescent="0.25"/>
    <row r="123405" ht="15" customHeight="1" x14ac:dyDescent="0.25"/>
    <row r="123407" ht="15" customHeight="1" x14ac:dyDescent="0.25"/>
    <row r="123409" ht="15" customHeight="1" x14ac:dyDescent="0.25"/>
    <row r="123411" ht="15" customHeight="1" x14ac:dyDescent="0.25"/>
    <row r="123413" ht="15" customHeight="1" x14ac:dyDescent="0.25"/>
    <row r="123415" ht="15" customHeight="1" x14ac:dyDescent="0.25"/>
    <row r="123417" ht="15" customHeight="1" x14ac:dyDescent="0.25"/>
    <row r="123419" ht="15" customHeight="1" x14ac:dyDescent="0.25"/>
    <row r="123421" ht="15" customHeight="1" x14ac:dyDescent="0.25"/>
    <row r="123423" ht="15" customHeight="1" x14ac:dyDescent="0.25"/>
    <row r="123425" ht="15" customHeight="1" x14ac:dyDescent="0.25"/>
    <row r="123427" ht="15" customHeight="1" x14ac:dyDescent="0.25"/>
    <row r="123429" ht="15" customHeight="1" x14ac:dyDescent="0.25"/>
    <row r="123431" ht="15" customHeight="1" x14ac:dyDescent="0.25"/>
    <row r="123433" ht="15" customHeight="1" x14ac:dyDescent="0.25"/>
    <row r="123435" ht="15" customHeight="1" x14ac:dyDescent="0.25"/>
    <row r="123437" ht="15" customHeight="1" x14ac:dyDescent="0.25"/>
    <row r="123439" ht="15" customHeight="1" x14ac:dyDescent="0.25"/>
    <row r="123441" ht="15" customHeight="1" x14ac:dyDescent="0.25"/>
    <row r="123443" ht="15" customHeight="1" x14ac:dyDescent="0.25"/>
    <row r="123445" ht="15" customHeight="1" x14ac:dyDescent="0.25"/>
    <row r="123447" ht="15" customHeight="1" x14ac:dyDescent="0.25"/>
    <row r="123449" ht="15" customHeight="1" x14ac:dyDescent="0.25"/>
    <row r="123451" ht="15" customHeight="1" x14ac:dyDescent="0.25"/>
    <row r="123453" ht="15" customHeight="1" x14ac:dyDescent="0.25"/>
    <row r="123455" ht="15" customHeight="1" x14ac:dyDescent="0.25"/>
    <row r="123457" ht="15" customHeight="1" x14ac:dyDescent="0.25"/>
    <row r="123459" ht="15" customHeight="1" x14ac:dyDescent="0.25"/>
    <row r="123461" ht="15" customHeight="1" x14ac:dyDescent="0.25"/>
    <row r="123463" ht="15" customHeight="1" x14ac:dyDescent="0.25"/>
    <row r="123465" ht="15" customHeight="1" x14ac:dyDescent="0.25"/>
    <row r="123467" ht="15" customHeight="1" x14ac:dyDescent="0.25"/>
    <row r="123469" ht="15" customHeight="1" x14ac:dyDescent="0.25"/>
    <row r="123471" ht="15" customHeight="1" x14ac:dyDescent="0.25"/>
    <row r="123473" ht="15" customHeight="1" x14ac:dyDescent="0.25"/>
    <row r="123475" ht="15" customHeight="1" x14ac:dyDescent="0.25"/>
    <row r="123477" ht="15" customHeight="1" x14ac:dyDescent="0.25"/>
    <row r="123479" ht="15" customHeight="1" x14ac:dyDescent="0.25"/>
    <row r="123481" ht="15" customHeight="1" x14ac:dyDescent="0.25"/>
    <row r="123483" ht="15" customHeight="1" x14ac:dyDescent="0.25"/>
    <row r="123485" ht="15" customHeight="1" x14ac:dyDescent="0.25"/>
    <row r="123487" ht="15" customHeight="1" x14ac:dyDescent="0.25"/>
    <row r="123489" ht="15" customHeight="1" x14ac:dyDescent="0.25"/>
    <row r="123491" ht="15" customHeight="1" x14ac:dyDescent="0.25"/>
    <row r="123493" ht="15" customHeight="1" x14ac:dyDescent="0.25"/>
    <row r="123495" ht="15" customHeight="1" x14ac:dyDescent="0.25"/>
    <row r="123497" ht="15" customHeight="1" x14ac:dyDescent="0.25"/>
    <row r="123499" ht="15" customHeight="1" x14ac:dyDescent="0.25"/>
    <row r="123501" ht="15" customHeight="1" x14ac:dyDescent="0.25"/>
    <row r="123503" ht="15" customHeight="1" x14ac:dyDescent="0.25"/>
    <row r="123505" ht="15" customHeight="1" x14ac:dyDescent="0.25"/>
    <row r="123507" ht="15" customHeight="1" x14ac:dyDescent="0.25"/>
    <row r="123509" ht="15" customHeight="1" x14ac:dyDescent="0.25"/>
    <row r="123511" ht="15" customHeight="1" x14ac:dyDescent="0.25"/>
    <row r="123513" ht="15" customHeight="1" x14ac:dyDescent="0.25"/>
    <row r="123515" ht="15" customHeight="1" x14ac:dyDescent="0.25"/>
    <row r="123517" ht="15" customHeight="1" x14ac:dyDescent="0.25"/>
    <row r="123519" ht="15" customHeight="1" x14ac:dyDescent="0.25"/>
    <row r="123521" ht="15" customHeight="1" x14ac:dyDescent="0.25"/>
    <row r="123523" ht="15" customHeight="1" x14ac:dyDescent="0.25"/>
    <row r="123525" ht="15" customHeight="1" x14ac:dyDescent="0.25"/>
    <row r="123527" ht="15" customHeight="1" x14ac:dyDescent="0.25"/>
    <row r="123529" ht="15" customHeight="1" x14ac:dyDescent="0.25"/>
    <row r="123531" ht="15" customHeight="1" x14ac:dyDescent="0.25"/>
    <row r="123533" ht="15" customHeight="1" x14ac:dyDescent="0.25"/>
    <row r="123535" ht="15" customHeight="1" x14ac:dyDescent="0.25"/>
    <row r="123537" ht="15" customHeight="1" x14ac:dyDescent="0.25"/>
    <row r="123539" ht="15" customHeight="1" x14ac:dyDescent="0.25"/>
    <row r="123541" ht="15" customHeight="1" x14ac:dyDescent="0.25"/>
    <row r="123543" ht="15" customHeight="1" x14ac:dyDescent="0.25"/>
    <row r="123545" ht="15" customHeight="1" x14ac:dyDescent="0.25"/>
    <row r="123547" ht="15" customHeight="1" x14ac:dyDescent="0.25"/>
    <row r="123549" ht="15" customHeight="1" x14ac:dyDescent="0.25"/>
    <row r="123551" ht="15" customHeight="1" x14ac:dyDescent="0.25"/>
    <row r="123553" ht="15" customHeight="1" x14ac:dyDescent="0.25"/>
    <row r="123555" ht="15" customHeight="1" x14ac:dyDescent="0.25"/>
    <row r="123557" ht="15" customHeight="1" x14ac:dyDescent="0.25"/>
    <row r="123559" ht="15" customHeight="1" x14ac:dyDescent="0.25"/>
    <row r="123561" ht="15" customHeight="1" x14ac:dyDescent="0.25"/>
    <row r="123563" ht="15" customHeight="1" x14ac:dyDescent="0.25"/>
    <row r="123565" ht="15" customHeight="1" x14ac:dyDescent="0.25"/>
    <row r="123567" ht="15" customHeight="1" x14ac:dyDescent="0.25"/>
    <row r="123569" ht="15" customHeight="1" x14ac:dyDescent="0.25"/>
    <row r="123571" ht="15" customHeight="1" x14ac:dyDescent="0.25"/>
    <row r="123573" ht="15" customHeight="1" x14ac:dyDescent="0.25"/>
    <row r="123575" ht="15" customHeight="1" x14ac:dyDescent="0.25"/>
    <row r="123577" ht="15" customHeight="1" x14ac:dyDescent="0.25"/>
    <row r="123579" ht="15" customHeight="1" x14ac:dyDescent="0.25"/>
    <row r="123581" ht="15" customHeight="1" x14ac:dyDescent="0.25"/>
    <row r="123583" ht="15" customHeight="1" x14ac:dyDescent="0.25"/>
    <row r="123585" ht="15" customHeight="1" x14ac:dyDescent="0.25"/>
    <row r="123587" ht="15" customHeight="1" x14ac:dyDescent="0.25"/>
    <row r="123589" ht="15" customHeight="1" x14ac:dyDescent="0.25"/>
    <row r="123591" ht="15" customHeight="1" x14ac:dyDescent="0.25"/>
    <row r="123593" ht="15" customHeight="1" x14ac:dyDescent="0.25"/>
    <row r="123595" ht="15" customHeight="1" x14ac:dyDescent="0.25"/>
    <row r="123597" ht="15" customHeight="1" x14ac:dyDescent="0.25"/>
    <row r="123599" ht="15" customHeight="1" x14ac:dyDescent="0.25"/>
    <row r="123601" ht="15" customHeight="1" x14ac:dyDescent="0.25"/>
    <row r="123603" ht="15" customHeight="1" x14ac:dyDescent="0.25"/>
    <row r="123605" ht="15" customHeight="1" x14ac:dyDescent="0.25"/>
    <row r="123607" ht="15" customHeight="1" x14ac:dyDescent="0.25"/>
    <row r="123609" ht="15" customHeight="1" x14ac:dyDescent="0.25"/>
    <row r="123611" ht="15" customHeight="1" x14ac:dyDescent="0.25"/>
    <row r="123613" ht="15" customHeight="1" x14ac:dyDescent="0.25"/>
    <row r="123615" ht="15" customHeight="1" x14ac:dyDescent="0.25"/>
    <row r="123617" ht="15" customHeight="1" x14ac:dyDescent="0.25"/>
    <row r="123619" ht="15" customHeight="1" x14ac:dyDescent="0.25"/>
    <row r="123621" ht="15" customHeight="1" x14ac:dyDescent="0.25"/>
    <row r="123623" ht="15" customHeight="1" x14ac:dyDescent="0.25"/>
    <row r="123625" ht="15" customHeight="1" x14ac:dyDescent="0.25"/>
    <row r="123627" ht="15" customHeight="1" x14ac:dyDescent="0.25"/>
    <row r="123629" ht="15" customHeight="1" x14ac:dyDescent="0.25"/>
    <row r="123631" ht="15" customHeight="1" x14ac:dyDescent="0.25"/>
    <row r="123633" ht="15" customHeight="1" x14ac:dyDescent="0.25"/>
    <row r="123635" ht="15" customHeight="1" x14ac:dyDescent="0.25"/>
    <row r="123637" ht="15" customHeight="1" x14ac:dyDescent="0.25"/>
    <row r="123639" ht="15" customHeight="1" x14ac:dyDescent="0.25"/>
    <row r="123641" ht="15" customHeight="1" x14ac:dyDescent="0.25"/>
    <row r="123643" ht="15" customHeight="1" x14ac:dyDescent="0.25"/>
    <row r="123645" ht="15" customHeight="1" x14ac:dyDescent="0.25"/>
    <row r="123647" ht="15" customHeight="1" x14ac:dyDescent="0.25"/>
    <row r="123649" ht="15" customHeight="1" x14ac:dyDescent="0.25"/>
    <row r="123651" ht="15" customHeight="1" x14ac:dyDescent="0.25"/>
    <row r="123653" ht="15" customHeight="1" x14ac:dyDescent="0.25"/>
    <row r="123655" ht="15" customHeight="1" x14ac:dyDescent="0.25"/>
    <row r="123657" ht="15" customHeight="1" x14ac:dyDescent="0.25"/>
    <row r="123659" ht="15" customHeight="1" x14ac:dyDescent="0.25"/>
    <row r="123661" ht="15" customHeight="1" x14ac:dyDescent="0.25"/>
    <row r="123663" ht="15" customHeight="1" x14ac:dyDescent="0.25"/>
    <row r="123665" ht="15" customHeight="1" x14ac:dyDescent="0.25"/>
    <row r="123667" ht="15" customHeight="1" x14ac:dyDescent="0.25"/>
    <row r="123669" ht="15" customHeight="1" x14ac:dyDescent="0.25"/>
    <row r="123671" ht="15" customHeight="1" x14ac:dyDescent="0.25"/>
    <row r="123673" ht="15" customHeight="1" x14ac:dyDescent="0.25"/>
    <row r="123675" ht="15" customHeight="1" x14ac:dyDescent="0.25"/>
    <row r="123677" ht="15" customHeight="1" x14ac:dyDescent="0.25"/>
    <row r="123679" ht="15" customHeight="1" x14ac:dyDescent="0.25"/>
    <row r="123681" ht="15" customHeight="1" x14ac:dyDescent="0.25"/>
    <row r="123683" ht="15" customHeight="1" x14ac:dyDescent="0.25"/>
    <row r="123685" ht="15" customHeight="1" x14ac:dyDescent="0.25"/>
    <row r="123687" ht="15" customHeight="1" x14ac:dyDescent="0.25"/>
    <row r="123689" ht="15" customHeight="1" x14ac:dyDescent="0.25"/>
    <row r="123691" ht="15" customHeight="1" x14ac:dyDescent="0.25"/>
    <row r="123693" ht="15" customHeight="1" x14ac:dyDescent="0.25"/>
    <row r="123695" ht="15" customHeight="1" x14ac:dyDescent="0.25"/>
    <row r="123697" ht="15" customHeight="1" x14ac:dyDescent="0.25"/>
    <row r="123699" ht="15" customHeight="1" x14ac:dyDescent="0.25"/>
    <row r="123701" ht="15" customHeight="1" x14ac:dyDescent="0.25"/>
    <row r="123703" ht="15" customHeight="1" x14ac:dyDescent="0.25"/>
    <row r="123705" ht="15" customHeight="1" x14ac:dyDescent="0.25"/>
    <row r="123707" ht="15" customHeight="1" x14ac:dyDescent="0.25"/>
    <row r="123709" ht="15" customHeight="1" x14ac:dyDescent="0.25"/>
    <row r="123711" ht="15" customHeight="1" x14ac:dyDescent="0.25"/>
    <row r="123713" ht="15" customHeight="1" x14ac:dyDescent="0.25"/>
    <row r="123715" ht="15" customHeight="1" x14ac:dyDescent="0.25"/>
    <row r="123717" ht="15" customHeight="1" x14ac:dyDescent="0.25"/>
    <row r="123719" ht="15" customHeight="1" x14ac:dyDescent="0.25"/>
    <row r="123721" ht="15" customHeight="1" x14ac:dyDescent="0.25"/>
    <row r="123723" ht="15" customHeight="1" x14ac:dyDescent="0.25"/>
    <row r="123725" ht="15" customHeight="1" x14ac:dyDescent="0.25"/>
    <row r="123727" ht="15" customHeight="1" x14ac:dyDescent="0.25"/>
    <row r="123729" ht="15" customHeight="1" x14ac:dyDescent="0.25"/>
    <row r="123731" ht="15" customHeight="1" x14ac:dyDescent="0.25"/>
    <row r="123733" ht="15" customHeight="1" x14ac:dyDescent="0.25"/>
    <row r="123735" ht="15" customHeight="1" x14ac:dyDescent="0.25"/>
    <row r="123737" ht="15" customHeight="1" x14ac:dyDescent="0.25"/>
    <row r="123739" ht="15" customHeight="1" x14ac:dyDescent="0.25"/>
    <row r="123741" ht="15" customHeight="1" x14ac:dyDescent="0.25"/>
    <row r="123743" ht="15" customHeight="1" x14ac:dyDescent="0.25"/>
    <row r="123745" ht="15" customHeight="1" x14ac:dyDescent="0.25"/>
    <row r="123747" ht="15" customHeight="1" x14ac:dyDescent="0.25"/>
    <row r="123749" ht="15" customHeight="1" x14ac:dyDescent="0.25"/>
    <row r="123751" ht="15" customHeight="1" x14ac:dyDescent="0.25"/>
    <row r="123753" ht="15" customHeight="1" x14ac:dyDescent="0.25"/>
    <row r="123755" ht="15" customHeight="1" x14ac:dyDescent="0.25"/>
    <row r="123757" ht="15" customHeight="1" x14ac:dyDescent="0.25"/>
    <row r="123759" ht="15" customHeight="1" x14ac:dyDescent="0.25"/>
    <row r="123761" ht="15" customHeight="1" x14ac:dyDescent="0.25"/>
    <row r="123763" ht="15" customHeight="1" x14ac:dyDescent="0.25"/>
    <row r="123765" ht="15" customHeight="1" x14ac:dyDescent="0.25"/>
    <row r="123767" ht="15" customHeight="1" x14ac:dyDescent="0.25"/>
    <row r="123769" ht="15" customHeight="1" x14ac:dyDescent="0.25"/>
    <row r="123771" ht="15" customHeight="1" x14ac:dyDescent="0.25"/>
    <row r="123773" ht="15" customHeight="1" x14ac:dyDescent="0.25"/>
    <row r="123775" ht="15" customHeight="1" x14ac:dyDescent="0.25"/>
    <row r="123777" ht="15" customHeight="1" x14ac:dyDescent="0.25"/>
    <row r="123779" ht="15" customHeight="1" x14ac:dyDescent="0.25"/>
    <row r="123781" ht="15" customHeight="1" x14ac:dyDescent="0.25"/>
    <row r="123783" ht="15" customHeight="1" x14ac:dyDescent="0.25"/>
    <row r="123785" ht="15" customHeight="1" x14ac:dyDescent="0.25"/>
    <row r="123787" ht="15" customHeight="1" x14ac:dyDescent="0.25"/>
    <row r="123789" ht="15" customHeight="1" x14ac:dyDescent="0.25"/>
    <row r="123791" ht="15" customHeight="1" x14ac:dyDescent="0.25"/>
    <row r="123793" ht="15" customHeight="1" x14ac:dyDescent="0.25"/>
    <row r="123795" ht="15" customHeight="1" x14ac:dyDescent="0.25"/>
    <row r="123797" ht="15" customHeight="1" x14ac:dyDescent="0.25"/>
    <row r="123799" ht="15" customHeight="1" x14ac:dyDescent="0.25"/>
    <row r="123801" ht="15" customHeight="1" x14ac:dyDescent="0.25"/>
    <row r="123803" ht="15" customHeight="1" x14ac:dyDescent="0.25"/>
    <row r="123805" ht="15" customHeight="1" x14ac:dyDescent="0.25"/>
    <row r="123807" ht="15" customHeight="1" x14ac:dyDescent="0.25"/>
    <row r="123809" ht="15" customHeight="1" x14ac:dyDescent="0.25"/>
    <row r="123811" ht="15" customHeight="1" x14ac:dyDescent="0.25"/>
    <row r="123813" ht="15" customHeight="1" x14ac:dyDescent="0.25"/>
    <row r="123815" ht="15" customHeight="1" x14ac:dyDescent="0.25"/>
    <row r="123817" ht="15" customHeight="1" x14ac:dyDescent="0.25"/>
    <row r="123819" ht="15" customHeight="1" x14ac:dyDescent="0.25"/>
    <row r="123821" ht="15" customHeight="1" x14ac:dyDescent="0.25"/>
    <row r="123823" ht="15" customHeight="1" x14ac:dyDescent="0.25"/>
    <row r="123825" ht="15" customHeight="1" x14ac:dyDescent="0.25"/>
    <row r="123827" ht="15" customHeight="1" x14ac:dyDescent="0.25"/>
    <row r="123829" ht="15" customHeight="1" x14ac:dyDescent="0.25"/>
    <row r="123831" ht="15" customHeight="1" x14ac:dyDescent="0.25"/>
    <row r="123833" ht="15" customHeight="1" x14ac:dyDescent="0.25"/>
    <row r="123835" ht="15" customHeight="1" x14ac:dyDescent="0.25"/>
    <row r="123837" ht="15" customHeight="1" x14ac:dyDescent="0.25"/>
    <row r="123839" ht="15" customHeight="1" x14ac:dyDescent="0.25"/>
    <row r="123841" ht="15" customHeight="1" x14ac:dyDescent="0.25"/>
    <row r="123843" ht="15" customHeight="1" x14ac:dyDescent="0.25"/>
    <row r="123845" ht="15" customHeight="1" x14ac:dyDescent="0.25"/>
    <row r="123847" ht="15" customHeight="1" x14ac:dyDescent="0.25"/>
    <row r="123849" ht="15" customHeight="1" x14ac:dyDescent="0.25"/>
    <row r="123851" ht="15" customHeight="1" x14ac:dyDescent="0.25"/>
    <row r="123853" ht="15" customHeight="1" x14ac:dyDescent="0.25"/>
    <row r="123855" ht="15" customHeight="1" x14ac:dyDescent="0.25"/>
    <row r="123857" ht="15" customHeight="1" x14ac:dyDescent="0.25"/>
    <row r="123859" ht="15" customHeight="1" x14ac:dyDescent="0.25"/>
    <row r="123861" ht="15" customHeight="1" x14ac:dyDescent="0.25"/>
    <row r="123863" ht="15" customHeight="1" x14ac:dyDescent="0.25"/>
    <row r="123865" ht="15" customHeight="1" x14ac:dyDescent="0.25"/>
    <row r="123867" ht="15" customHeight="1" x14ac:dyDescent="0.25"/>
    <row r="123869" ht="15" customHeight="1" x14ac:dyDescent="0.25"/>
    <row r="123871" ht="15" customHeight="1" x14ac:dyDescent="0.25"/>
    <row r="123873" ht="15" customHeight="1" x14ac:dyDescent="0.25"/>
    <row r="123875" ht="15" customHeight="1" x14ac:dyDescent="0.25"/>
    <row r="123877" ht="15" customHeight="1" x14ac:dyDescent="0.25"/>
    <row r="123879" ht="15" customHeight="1" x14ac:dyDescent="0.25"/>
    <row r="123881" ht="15" customHeight="1" x14ac:dyDescent="0.25"/>
    <row r="123883" ht="15" customHeight="1" x14ac:dyDescent="0.25"/>
    <row r="123885" ht="15" customHeight="1" x14ac:dyDescent="0.25"/>
    <row r="123887" ht="15" customHeight="1" x14ac:dyDescent="0.25"/>
    <row r="123889" ht="15" customHeight="1" x14ac:dyDescent="0.25"/>
    <row r="123891" ht="15" customHeight="1" x14ac:dyDescent="0.25"/>
    <row r="123893" ht="15" customHeight="1" x14ac:dyDescent="0.25"/>
    <row r="123895" ht="15" customHeight="1" x14ac:dyDescent="0.25"/>
    <row r="123897" ht="15" customHeight="1" x14ac:dyDescent="0.25"/>
    <row r="123899" ht="15" customHeight="1" x14ac:dyDescent="0.25"/>
    <row r="123901" ht="15" customHeight="1" x14ac:dyDescent="0.25"/>
    <row r="123903" ht="15" customHeight="1" x14ac:dyDescent="0.25"/>
    <row r="123905" ht="15" customHeight="1" x14ac:dyDescent="0.25"/>
    <row r="123907" ht="15" customHeight="1" x14ac:dyDescent="0.25"/>
    <row r="123909" ht="15" customHeight="1" x14ac:dyDescent="0.25"/>
    <row r="123911" ht="15" customHeight="1" x14ac:dyDescent="0.25"/>
    <row r="123913" ht="15" customHeight="1" x14ac:dyDescent="0.25"/>
    <row r="123915" ht="15" customHeight="1" x14ac:dyDescent="0.25"/>
    <row r="123917" ht="15" customHeight="1" x14ac:dyDescent="0.25"/>
    <row r="123919" ht="15" customHeight="1" x14ac:dyDescent="0.25"/>
    <row r="123921" ht="15" customHeight="1" x14ac:dyDescent="0.25"/>
    <row r="123923" ht="15" customHeight="1" x14ac:dyDescent="0.25"/>
    <row r="123925" ht="15" customHeight="1" x14ac:dyDescent="0.25"/>
    <row r="123927" ht="15" customHeight="1" x14ac:dyDescent="0.25"/>
    <row r="123929" ht="15" customHeight="1" x14ac:dyDescent="0.25"/>
    <row r="123931" ht="15" customHeight="1" x14ac:dyDescent="0.25"/>
    <row r="123933" ht="15" customHeight="1" x14ac:dyDescent="0.25"/>
    <row r="123935" ht="15" customHeight="1" x14ac:dyDescent="0.25"/>
    <row r="123937" ht="15" customHeight="1" x14ac:dyDescent="0.25"/>
    <row r="123939" ht="15" customHeight="1" x14ac:dyDescent="0.25"/>
    <row r="123941" ht="15" customHeight="1" x14ac:dyDescent="0.25"/>
    <row r="123943" ht="15" customHeight="1" x14ac:dyDescent="0.25"/>
    <row r="123945" ht="15" customHeight="1" x14ac:dyDescent="0.25"/>
    <row r="123947" ht="15" customHeight="1" x14ac:dyDescent="0.25"/>
    <row r="123949" ht="15" customHeight="1" x14ac:dyDescent="0.25"/>
    <row r="123951" ht="15" customHeight="1" x14ac:dyDescent="0.25"/>
    <row r="123953" ht="15" customHeight="1" x14ac:dyDescent="0.25"/>
    <row r="123955" ht="15" customHeight="1" x14ac:dyDescent="0.25"/>
    <row r="123957" ht="15" customHeight="1" x14ac:dyDescent="0.25"/>
    <row r="123959" ht="15" customHeight="1" x14ac:dyDescent="0.25"/>
    <row r="123961" ht="15" customHeight="1" x14ac:dyDescent="0.25"/>
    <row r="123963" ht="15" customHeight="1" x14ac:dyDescent="0.25"/>
    <row r="123965" ht="15" customHeight="1" x14ac:dyDescent="0.25"/>
    <row r="123967" ht="15" customHeight="1" x14ac:dyDescent="0.25"/>
    <row r="123969" ht="15" customHeight="1" x14ac:dyDescent="0.25"/>
    <row r="123971" ht="15" customHeight="1" x14ac:dyDescent="0.25"/>
    <row r="123973" ht="15" customHeight="1" x14ac:dyDescent="0.25"/>
    <row r="123975" ht="15" customHeight="1" x14ac:dyDescent="0.25"/>
    <row r="123977" ht="15" customHeight="1" x14ac:dyDescent="0.25"/>
    <row r="123979" ht="15" customHeight="1" x14ac:dyDescent="0.25"/>
    <row r="123981" ht="15" customHeight="1" x14ac:dyDescent="0.25"/>
    <row r="123983" ht="15" customHeight="1" x14ac:dyDescent="0.25"/>
    <row r="123985" ht="15" customHeight="1" x14ac:dyDescent="0.25"/>
    <row r="123987" ht="15" customHeight="1" x14ac:dyDescent="0.25"/>
    <row r="123989" ht="15" customHeight="1" x14ac:dyDescent="0.25"/>
    <row r="123991" ht="15" customHeight="1" x14ac:dyDescent="0.25"/>
    <row r="123993" ht="15" customHeight="1" x14ac:dyDescent="0.25"/>
    <row r="123995" ht="15" customHeight="1" x14ac:dyDescent="0.25"/>
    <row r="123997" ht="15" customHeight="1" x14ac:dyDescent="0.25"/>
    <row r="123999" ht="15" customHeight="1" x14ac:dyDescent="0.25"/>
    <row r="124001" ht="15" customHeight="1" x14ac:dyDescent="0.25"/>
    <row r="124003" ht="15" customHeight="1" x14ac:dyDescent="0.25"/>
    <row r="124005" ht="15" customHeight="1" x14ac:dyDescent="0.25"/>
    <row r="124007" ht="15" customHeight="1" x14ac:dyDescent="0.25"/>
    <row r="124009" ht="15" customHeight="1" x14ac:dyDescent="0.25"/>
    <row r="124011" ht="15" customHeight="1" x14ac:dyDescent="0.25"/>
    <row r="124013" ht="15" customHeight="1" x14ac:dyDescent="0.25"/>
    <row r="124015" ht="15" customHeight="1" x14ac:dyDescent="0.25"/>
    <row r="124017" ht="15" customHeight="1" x14ac:dyDescent="0.25"/>
    <row r="124019" ht="15" customHeight="1" x14ac:dyDescent="0.25"/>
    <row r="124021" ht="15" customHeight="1" x14ac:dyDescent="0.25"/>
    <row r="124023" ht="15" customHeight="1" x14ac:dyDescent="0.25"/>
    <row r="124025" ht="15" customHeight="1" x14ac:dyDescent="0.25"/>
    <row r="124027" ht="15" customHeight="1" x14ac:dyDescent="0.25"/>
    <row r="124029" ht="15" customHeight="1" x14ac:dyDescent="0.25"/>
    <row r="124031" ht="15" customHeight="1" x14ac:dyDescent="0.25"/>
    <row r="124033" ht="15" customHeight="1" x14ac:dyDescent="0.25"/>
    <row r="124035" ht="15" customHeight="1" x14ac:dyDescent="0.25"/>
    <row r="124037" ht="15" customHeight="1" x14ac:dyDescent="0.25"/>
    <row r="124039" ht="15" customHeight="1" x14ac:dyDescent="0.25"/>
    <row r="124041" ht="15" customHeight="1" x14ac:dyDescent="0.25"/>
    <row r="124043" ht="15" customHeight="1" x14ac:dyDescent="0.25"/>
    <row r="124045" ht="15" customHeight="1" x14ac:dyDescent="0.25"/>
    <row r="124047" ht="15" customHeight="1" x14ac:dyDescent="0.25"/>
    <row r="124049" ht="15" customHeight="1" x14ac:dyDescent="0.25"/>
    <row r="124051" ht="15" customHeight="1" x14ac:dyDescent="0.25"/>
    <row r="124053" ht="15" customHeight="1" x14ac:dyDescent="0.25"/>
    <row r="124055" ht="15" customHeight="1" x14ac:dyDescent="0.25"/>
    <row r="124057" ht="15" customHeight="1" x14ac:dyDescent="0.25"/>
    <row r="124059" ht="15" customHeight="1" x14ac:dyDescent="0.25"/>
    <row r="124061" ht="15" customHeight="1" x14ac:dyDescent="0.25"/>
    <row r="124063" ht="15" customHeight="1" x14ac:dyDescent="0.25"/>
    <row r="124065" ht="15" customHeight="1" x14ac:dyDescent="0.25"/>
    <row r="124067" ht="15" customHeight="1" x14ac:dyDescent="0.25"/>
    <row r="124069" ht="15" customHeight="1" x14ac:dyDescent="0.25"/>
    <row r="124071" ht="15" customHeight="1" x14ac:dyDescent="0.25"/>
    <row r="124073" ht="15" customHeight="1" x14ac:dyDescent="0.25"/>
    <row r="124075" ht="15" customHeight="1" x14ac:dyDescent="0.25"/>
    <row r="124077" ht="15" customHeight="1" x14ac:dyDescent="0.25"/>
    <row r="124079" ht="15" customHeight="1" x14ac:dyDescent="0.25"/>
    <row r="124081" ht="15" customHeight="1" x14ac:dyDescent="0.25"/>
    <row r="124083" ht="15" customHeight="1" x14ac:dyDescent="0.25"/>
    <row r="124085" ht="15" customHeight="1" x14ac:dyDescent="0.25"/>
    <row r="124087" ht="15" customHeight="1" x14ac:dyDescent="0.25"/>
    <row r="124089" ht="15" customHeight="1" x14ac:dyDescent="0.25"/>
    <row r="124091" ht="15" customHeight="1" x14ac:dyDescent="0.25"/>
    <row r="124093" ht="15" customHeight="1" x14ac:dyDescent="0.25"/>
    <row r="124095" ht="15" customHeight="1" x14ac:dyDescent="0.25"/>
    <row r="124097" ht="15" customHeight="1" x14ac:dyDescent="0.25"/>
    <row r="124099" ht="15" customHeight="1" x14ac:dyDescent="0.25"/>
    <row r="124101" ht="15" customHeight="1" x14ac:dyDescent="0.25"/>
    <row r="124103" ht="15" customHeight="1" x14ac:dyDescent="0.25"/>
    <row r="124105" ht="15" customHeight="1" x14ac:dyDescent="0.25"/>
    <row r="124107" ht="15" customHeight="1" x14ac:dyDescent="0.25"/>
    <row r="124109" ht="15" customHeight="1" x14ac:dyDescent="0.25"/>
    <row r="124111" ht="15" customHeight="1" x14ac:dyDescent="0.25"/>
    <row r="124113" ht="15" customHeight="1" x14ac:dyDescent="0.25"/>
    <row r="124115" ht="15" customHeight="1" x14ac:dyDescent="0.25"/>
    <row r="124117" ht="15" customHeight="1" x14ac:dyDescent="0.25"/>
    <row r="124119" ht="15" customHeight="1" x14ac:dyDescent="0.25"/>
    <row r="124121" ht="15" customHeight="1" x14ac:dyDescent="0.25"/>
    <row r="124123" ht="15" customHeight="1" x14ac:dyDescent="0.25"/>
    <row r="124125" ht="15" customHeight="1" x14ac:dyDescent="0.25"/>
    <row r="124127" ht="15" customHeight="1" x14ac:dyDescent="0.25"/>
    <row r="124129" ht="15" customHeight="1" x14ac:dyDescent="0.25"/>
    <row r="124131" ht="15" customHeight="1" x14ac:dyDescent="0.25"/>
    <row r="124133" ht="15" customHeight="1" x14ac:dyDescent="0.25"/>
    <row r="124135" ht="15" customHeight="1" x14ac:dyDescent="0.25"/>
    <row r="124137" ht="15" customHeight="1" x14ac:dyDescent="0.25"/>
    <row r="124139" ht="15" customHeight="1" x14ac:dyDescent="0.25"/>
    <row r="124141" ht="15" customHeight="1" x14ac:dyDescent="0.25"/>
    <row r="124143" ht="15" customHeight="1" x14ac:dyDescent="0.25"/>
    <row r="124145" ht="15" customHeight="1" x14ac:dyDescent="0.25"/>
    <row r="124147" ht="15" customHeight="1" x14ac:dyDescent="0.25"/>
    <row r="124149" ht="15" customHeight="1" x14ac:dyDescent="0.25"/>
    <row r="124151" ht="15" customHeight="1" x14ac:dyDescent="0.25"/>
    <row r="124153" ht="15" customHeight="1" x14ac:dyDescent="0.25"/>
    <row r="124155" ht="15" customHeight="1" x14ac:dyDescent="0.25"/>
    <row r="124157" ht="15" customHeight="1" x14ac:dyDescent="0.25"/>
    <row r="124159" ht="15" customHeight="1" x14ac:dyDescent="0.25"/>
    <row r="124161" ht="15" customHeight="1" x14ac:dyDescent="0.25"/>
    <row r="124163" ht="15" customHeight="1" x14ac:dyDescent="0.25"/>
    <row r="124165" ht="15" customHeight="1" x14ac:dyDescent="0.25"/>
    <row r="124167" ht="15" customHeight="1" x14ac:dyDescent="0.25"/>
    <row r="124169" ht="15" customHeight="1" x14ac:dyDescent="0.25"/>
    <row r="124171" ht="15" customHeight="1" x14ac:dyDescent="0.25"/>
    <row r="124173" ht="15" customHeight="1" x14ac:dyDescent="0.25"/>
    <row r="124175" ht="15" customHeight="1" x14ac:dyDescent="0.25"/>
    <row r="124177" ht="15" customHeight="1" x14ac:dyDescent="0.25"/>
    <row r="124179" ht="15" customHeight="1" x14ac:dyDescent="0.25"/>
    <row r="124181" ht="15" customHeight="1" x14ac:dyDescent="0.25"/>
    <row r="124183" ht="15" customHeight="1" x14ac:dyDescent="0.25"/>
    <row r="124185" ht="15" customHeight="1" x14ac:dyDescent="0.25"/>
    <row r="124187" ht="15" customHeight="1" x14ac:dyDescent="0.25"/>
    <row r="124189" ht="15" customHeight="1" x14ac:dyDescent="0.25"/>
    <row r="124191" ht="15" customHeight="1" x14ac:dyDescent="0.25"/>
    <row r="124193" ht="15" customHeight="1" x14ac:dyDescent="0.25"/>
    <row r="124195" ht="15" customHeight="1" x14ac:dyDescent="0.25"/>
    <row r="124197" ht="15" customHeight="1" x14ac:dyDescent="0.25"/>
    <row r="124199" ht="15" customHeight="1" x14ac:dyDescent="0.25"/>
    <row r="124201" ht="15" customHeight="1" x14ac:dyDescent="0.25"/>
    <row r="124203" ht="15" customHeight="1" x14ac:dyDescent="0.25"/>
    <row r="124205" ht="15" customHeight="1" x14ac:dyDescent="0.25"/>
    <row r="124207" ht="15" customHeight="1" x14ac:dyDescent="0.25"/>
    <row r="124209" ht="15" customHeight="1" x14ac:dyDescent="0.25"/>
    <row r="124211" ht="15" customHeight="1" x14ac:dyDescent="0.25"/>
    <row r="124213" ht="15" customHeight="1" x14ac:dyDescent="0.25"/>
    <row r="124215" ht="15" customHeight="1" x14ac:dyDescent="0.25"/>
    <row r="124217" ht="15" customHeight="1" x14ac:dyDescent="0.25"/>
    <row r="124219" ht="15" customHeight="1" x14ac:dyDescent="0.25"/>
    <row r="124221" ht="15" customHeight="1" x14ac:dyDescent="0.25"/>
    <row r="124223" ht="15" customHeight="1" x14ac:dyDescent="0.25"/>
    <row r="124225" ht="15" customHeight="1" x14ac:dyDescent="0.25"/>
    <row r="124227" ht="15" customHeight="1" x14ac:dyDescent="0.25"/>
    <row r="124229" ht="15" customHeight="1" x14ac:dyDescent="0.25"/>
    <row r="124231" ht="15" customHeight="1" x14ac:dyDescent="0.25"/>
    <row r="124233" ht="15" customHeight="1" x14ac:dyDescent="0.25"/>
    <row r="124235" ht="15" customHeight="1" x14ac:dyDescent="0.25"/>
    <row r="124237" ht="15" customHeight="1" x14ac:dyDescent="0.25"/>
    <row r="124239" ht="15" customHeight="1" x14ac:dyDescent="0.25"/>
    <row r="124241" ht="15" customHeight="1" x14ac:dyDescent="0.25"/>
    <row r="124243" ht="15" customHeight="1" x14ac:dyDescent="0.25"/>
    <row r="124245" ht="15" customHeight="1" x14ac:dyDescent="0.25"/>
    <row r="124247" ht="15" customHeight="1" x14ac:dyDescent="0.25"/>
    <row r="124249" ht="15" customHeight="1" x14ac:dyDescent="0.25"/>
    <row r="124251" ht="15" customHeight="1" x14ac:dyDescent="0.25"/>
    <row r="124253" ht="15" customHeight="1" x14ac:dyDescent="0.25"/>
    <row r="124255" ht="15" customHeight="1" x14ac:dyDescent="0.25"/>
    <row r="124257" ht="15" customHeight="1" x14ac:dyDescent="0.25"/>
    <row r="124259" ht="15" customHeight="1" x14ac:dyDescent="0.25"/>
    <row r="124261" ht="15" customHeight="1" x14ac:dyDescent="0.25"/>
    <row r="124263" ht="15" customHeight="1" x14ac:dyDescent="0.25"/>
    <row r="124265" ht="15" customHeight="1" x14ac:dyDescent="0.25"/>
    <row r="124267" ht="15" customHeight="1" x14ac:dyDescent="0.25"/>
    <row r="124269" ht="15" customHeight="1" x14ac:dyDescent="0.25"/>
    <row r="124271" ht="15" customHeight="1" x14ac:dyDescent="0.25"/>
    <row r="124273" ht="15" customHeight="1" x14ac:dyDescent="0.25"/>
    <row r="124275" ht="15" customHeight="1" x14ac:dyDescent="0.25"/>
    <row r="124277" ht="15" customHeight="1" x14ac:dyDescent="0.25"/>
    <row r="124279" ht="15" customHeight="1" x14ac:dyDescent="0.25"/>
    <row r="124281" ht="15" customHeight="1" x14ac:dyDescent="0.25"/>
    <row r="124283" ht="15" customHeight="1" x14ac:dyDescent="0.25"/>
    <row r="124285" ht="15" customHeight="1" x14ac:dyDescent="0.25"/>
    <row r="124287" ht="15" customHeight="1" x14ac:dyDescent="0.25"/>
    <row r="124289" ht="15" customHeight="1" x14ac:dyDescent="0.25"/>
    <row r="124291" ht="15" customHeight="1" x14ac:dyDescent="0.25"/>
    <row r="124293" ht="15" customHeight="1" x14ac:dyDescent="0.25"/>
    <row r="124295" ht="15" customHeight="1" x14ac:dyDescent="0.25"/>
    <row r="124297" ht="15" customHeight="1" x14ac:dyDescent="0.25"/>
    <row r="124299" ht="15" customHeight="1" x14ac:dyDescent="0.25"/>
    <row r="124301" ht="15" customHeight="1" x14ac:dyDescent="0.25"/>
    <row r="124303" ht="15" customHeight="1" x14ac:dyDescent="0.25"/>
    <row r="124305" ht="15" customHeight="1" x14ac:dyDescent="0.25"/>
    <row r="124307" ht="15" customHeight="1" x14ac:dyDescent="0.25"/>
    <row r="124309" ht="15" customHeight="1" x14ac:dyDescent="0.25"/>
    <row r="124311" ht="15" customHeight="1" x14ac:dyDescent="0.25"/>
    <row r="124313" ht="15" customHeight="1" x14ac:dyDescent="0.25"/>
    <row r="124315" ht="15" customHeight="1" x14ac:dyDescent="0.25"/>
    <row r="124317" ht="15" customHeight="1" x14ac:dyDescent="0.25"/>
    <row r="124319" ht="15" customHeight="1" x14ac:dyDescent="0.25"/>
    <row r="124321" ht="15" customHeight="1" x14ac:dyDescent="0.25"/>
    <row r="124323" ht="15" customHeight="1" x14ac:dyDescent="0.25"/>
    <row r="124325" ht="15" customHeight="1" x14ac:dyDescent="0.25"/>
    <row r="124327" ht="15" customHeight="1" x14ac:dyDescent="0.25"/>
    <row r="124329" ht="15" customHeight="1" x14ac:dyDescent="0.25"/>
    <row r="124331" ht="15" customHeight="1" x14ac:dyDescent="0.25"/>
    <row r="124333" ht="15" customHeight="1" x14ac:dyDescent="0.25"/>
    <row r="124335" ht="15" customHeight="1" x14ac:dyDescent="0.25"/>
    <row r="124337" ht="15" customHeight="1" x14ac:dyDescent="0.25"/>
    <row r="124339" ht="15" customHeight="1" x14ac:dyDescent="0.25"/>
    <row r="124341" ht="15" customHeight="1" x14ac:dyDescent="0.25"/>
    <row r="124343" ht="15" customHeight="1" x14ac:dyDescent="0.25"/>
    <row r="124345" ht="15" customHeight="1" x14ac:dyDescent="0.25"/>
    <row r="124347" ht="15" customHeight="1" x14ac:dyDescent="0.25"/>
    <row r="124349" ht="15" customHeight="1" x14ac:dyDescent="0.25"/>
    <row r="124351" ht="15" customHeight="1" x14ac:dyDescent="0.25"/>
    <row r="124353" ht="15" customHeight="1" x14ac:dyDescent="0.25"/>
    <row r="124355" ht="15" customHeight="1" x14ac:dyDescent="0.25"/>
    <row r="124357" ht="15" customHeight="1" x14ac:dyDescent="0.25"/>
    <row r="124359" ht="15" customHeight="1" x14ac:dyDescent="0.25"/>
    <row r="124361" ht="15" customHeight="1" x14ac:dyDescent="0.25"/>
    <row r="124363" ht="15" customHeight="1" x14ac:dyDescent="0.25"/>
    <row r="124365" ht="15" customHeight="1" x14ac:dyDescent="0.25"/>
    <row r="124367" ht="15" customHeight="1" x14ac:dyDescent="0.25"/>
    <row r="124369" ht="15" customHeight="1" x14ac:dyDescent="0.25"/>
    <row r="124371" ht="15" customHeight="1" x14ac:dyDescent="0.25"/>
    <row r="124373" ht="15" customHeight="1" x14ac:dyDescent="0.25"/>
    <row r="124375" ht="15" customHeight="1" x14ac:dyDescent="0.25"/>
    <row r="124377" ht="15" customHeight="1" x14ac:dyDescent="0.25"/>
    <row r="124379" ht="15" customHeight="1" x14ac:dyDescent="0.25"/>
    <row r="124381" ht="15" customHeight="1" x14ac:dyDescent="0.25"/>
    <row r="124383" ht="15" customHeight="1" x14ac:dyDescent="0.25"/>
    <row r="124385" ht="15" customHeight="1" x14ac:dyDescent="0.25"/>
    <row r="124387" ht="15" customHeight="1" x14ac:dyDescent="0.25"/>
    <row r="124389" ht="15" customHeight="1" x14ac:dyDescent="0.25"/>
    <row r="124391" ht="15" customHeight="1" x14ac:dyDescent="0.25"/>
    <row r="124393" ht="15" customHeight="1" x14ac:dyDescent="0.25"/>
    <row r="124395" ht="15" customHeight="1" x14ac:dyDescent="0.25"/>
    <row r="124397" ht="15" customHeight="1" x14ac:dyDescent="0.25"/>
    <row r="124399" ht="15" customHeight="1" x14ac:dyDescent="0.25"/>
    <row r="124401" ht="15" customHeight="1" x14ac:dyDescent="0.25"/>
    <row r="124403" ht="15" customHeight="1" x14ac:dyDescent="0.25"/>
    <row r="124405" ht="15" customHeight="1" x14ac:dyDescent="0.25"/>
    <row r="124407" ht="15" customHeight="1" x14ac:dyDescent="0.25"/>
    <row r="124409" ht="15" customHeight="1" x14ac:dyDescent="0.25"/>
    <row r="124411" ht="15" customHeight="1" x14ac:dyDescent="0.25"/>
    <row r="124413" ht="15" customHeight="1" x14ac:dyDescent="0.25"/>
    <row r="124415" ht="15" customHeight="1" x14ac:dyDescent="0.25"/>
    <row r="124417" ht="15" customHeight="1" x14ac:dyDescent="0.25"/>
    <row r="124419" ht="15" customHeight="1" x14ac:dyDescent="0.25"/>
    <row r="124421" ht="15" customHeight="1" x14ac:dyDescent="0.25"/>
    <row r="124423" ht="15" customHeight="1" x14ac:dyDescent="0.25"/>
    <row r="124425" ht="15" customHeight="1" x14ac:dyDescent="0.25"/>
    <row r="124427" ht="15" customHeight="1" x14ac:dyDescent="0.25"/>
    <row r="124429" ht="15" customHeight="1" x14ac:dyDescent="0.25"/>
    <row r="124431" ht="15" customHeight="1" x14ac:dyDescent="0.25"/>
    <row r="124433" ht="15" customHeight="1" x14ac:dyDescent="0.25"/>
    <row r="124435" ht="15" customHeight="1" x14ac:dyDescent="0.25"/>
    <row r="124437" ht="15" customHeight="1" x14ac:dyDescent="0.25"/>
    <row r="124439" ht="15" customHeight="1" x14ac:dyDescent="0.25"/>
    <row r="124441" ht="15" customHeight="1" x14ac:dyDescent="0.25"/>
    <row r="124443" ht="15" customHeight="1" x14ac:dyDescent="0.25"/>
    <row r="124445" ht="15" customHeight="1" x14ac:dyDescent="0.25"/>
    <row r="124447" ht="15" customHeight="1" x14ac:dyDescent="0.25"/>
    <row r="124449" ht="15" customHeight="1" x14ac:dyDescent="0.25"/>
    <row r="124451" ht="15" customHeight="1" x14ac:dyDescent="0.25"/>
    <row r="124453" ht="15" customHeight="1" x14ac:dyDescent="0.25"/>
    <row r="124455" ht="15" customHeight="1" x14ac:dyDescent="0.25"/>
    <row r="124457" ht="15" customHeight="1" x14ac:dyDescent="0.25"/>
    <row r="124459" ht="15" customHeight="1" x14ac:dyDescent="0.25"/>
    <row r="124461" ht="15" customHeight="1" x14ac:dyDescent="0.25"/>
    <row r="124463" ht="15" customHeight="1" x14ac:dyDescent="0.25"/>
    <row r="124465" ht="15" customHeight="1" x14ac:dyDescent="0.25"/>
    <row r="124467" ht="15" customHeight="1" x14ac:dyDescent="0.25"/>
    <row r="124469" ht="15" customHeight="1" x14ac:dyDescent="0.25"/>
    <row r="124471" ht="15" customHeight="1" x14ac:dyDescent="0.25"/>
    <row r="124473" ht="15" customHeight="1" x14ac:dyDescent="0.25"/>
    <row r="124475" ht="15" customHeight="1" x14ac:dyDescent="0.25"/>
    <row r="124477" ht="15" customHeight="1" x14ac:dyDescent="0.25"/>
    <row r="124479" ht="15" customHeight="1" x14ac:dyDescent="0.25"/>
    <row r="124481" ht="15" customHeight="1" x14ac:dyDescent="0.25"/>
    <row r="124483" ht="15" customHeight="1" x14ac:dyDescent="0.25"/>
    <row r="124485" ht="15" customHeight="1" x14ac:dyDescent="0.25"/>
    <row r="124487" ht="15" customHeight="1" x14ac:dyDescent="0.25"/>
    <row r="124489" ht="15" customHeight="1" x14ac:dyDescent="0.25"/>
    <row r="124491" ht="15" customHeight="1" x14ac:dyDescent="0.25"/>
    <row r="124493" ht="15" customHeight="1" x14ac:dyDescent="0.25"/>
    <row r="124495" ht="15" customHeight="1" x14ac:dyDescent="0.25"/>
    <row r="124497" ht="15" customHeight="1" x14ac:dyDescent="0.25"/>
    <row r="124499" ht="15" customHeight="1" x14ac:dyDescent="0.25"/>
    <row r="124501" ht="15" customHeight="1" x14ac:dyDescent="0.25"/>
    <row r="124503" ht="15" customHeight="1" x14ac:dyDescent="0.25"/>
    <row r="124505" ht="15" customHeight="1" x14ac:dyDescent="0.25"/>
    <row r="124507" ht="15" customHeight="1" x14ac:dyDescent="0.25"/>
    <row r="124509" ht="15" customHeight="1" x14ac:dyDescent="0.25"/>
    <row r="124511" ht="15" customHeight="1" x14ac:dyDescent="0.25"/>
    <row r="124513" ht="15" customHeight="1" x14ac:dyDescent="0.25"/>
    <row r="124515" ht="15" customHeight="1" x14ac:dyDescent="0.25"/>
    <row r="124517" ht="15" customHeight="1" x14ac:dyDescent="0.25"/>
    <row r="124519" ht="15" customHeight="1" x14ac:dyDescent="0.25"/>
    <row r="124521" ht="15" customHeight="1" x14ac:dyDescent="0.25"/>
    <row r="124523" ht="15" customHeight="1" x14ac:dyDescent="0.25"/>
    <row r="124525" ht="15" customHeight="1" x14ac:dyDescent="0.25"/>
    <row r="124527" ht="15" customHeight="1" x14ac:dyDescent="0.25"/>
    <row r="124529" ht="15" customHeight="1" x14ac:dyDescent="0.25"/>
    <row r="124531" ht="15" customHeight="1" x14ac:dyDescent="0.25"/>
    <row r="124533" ht="15" customHeight="1" x14ac:dyDescent="0.25"/>
    <row r="124535" ht="15" customHeight="1" x14ac:dyDescent="0.25"/>
    <row r="124537" ht="15" customHeight="1" x14ac:dyDescent="0.25"/>
    <row r="124539" ht="15" customHeight="1" x14ac:dyDescent="0.25"/>
    <row r="124541" ht="15" customHeight="1" x14ac:dyDescent="0.25"/>
    <row r="124543" ht="15" customHeight="1" x14ac:dyDescent="0.25"/>
    <row r="124545" ht="15" customHeight="1" x14ac:dyDescent="0.25"/>
    <row r="124547" ht="15" customHeight="1" x14ac:dyDescent="0.25"/>
    <row r="124549" ht="15" customHeight="1" x14ac:dyDescent="0.25"/>
    <row r="124551" ht="15" customHeight="1" x14ac:dyDescent="0.25"/>
    <row r="124553" ht="15" customHeight="1" x14ac:dyDescent="0.25"/>
    <row r="124555" ht="15" customHeight="1" x14ac:dyDescent="0.25"/>
    <row r="124557" ht="15" customHeight="1" x14ac:dyDescent="0.25"/>
    <row r="124559" ht="15" customHeight="1" x14ac:dyDescent="0.25"/>
    <row r="124561" ht="15" customHeight="1" x14ac:dyDescent="0.25"/>
    <row r="124563" ht="15" customHeight="1" x14ac:dyDescent="0.25"/>
    <row r="124565" ht="15" customHeight="1" x14ac:dyDescent="0.25"/>
    <row r="124567" ht="15" customHeight="1" x14ac:dyDescent="0.25"/>
    <row r="124569" ht="15" customHeight="1" x14ac:dyDescent="0.25"/>
    <row r="124571" ht="15" customHeight="1" x14ac:dyDescent="0.25"/>
    <row r="124573" ht="15" customHeight="1" x14ac:dyDescent="0.25"/>
    <row r="124575" ht="15" customHeight="1" x14ac:dyDescent="0.25"/>
    <row r="124577" ht="15" customHeight="1" x14ac:dyDescent="0.25"/>
    <row r="124579" ht="15" customHeight="1" x14ac:dyDescent="0.25"/>
    <row r="124581" ht="15" customHeight="1" x14ac:dyDescent="0.25"/>
    <row r="124583" ht="15" customHeight="1" x14ac:dyDescent="0.25"/>
    <row r="124585" ht="15" customHeight="1" x14ac:dyDescent="0.25"/>
    <row r="124587" ht="15" customHeight="1" x14ac:dyDescent="0.25"/>
    <row r="124589" ht="15" customHeight="1" x14ac:dyDescent="0.25"/>
    <row r="124591" ht="15" customHeight="1" x14ac:dyDescent="0.25"/>
    <row r="124593" ht="15" customHeight="1" x14ac:dyDescent="0.25"/>
    <row r="124595" ht="15" customHeight="1" x14ac:dyDescent="0.25"/>
    <row r="124597" ht="15" customHeight="1" x14ac:dyDescent="0.25"/>
    <row r="124599" ht="15" customHeight="1" x14ac:dyDescent="0.25"/>
    <row r="124601" ht="15" customHeight="1" x14ac:dyDescent="0.25"/>
    <row r="124603" ht="15" customHeight="1" x14ac:dyDescent="0.25"/>
    <row r="124605" ht="15" customHeight="1" x14ac:dyDescent="0.25"/>
    <row r="124607" ht="15" customHeight="1" x14ac:dyDescent="0.25"/>
    <row r="124609" ht="15" customHeight="1" x14ac:dyDescent="0.25"/>
    <row r="124611" ht="15" customHeight="1" x14ac:dyDescent="0.25"/>
    <row r="124613" ht="15" customHeight="1" x14ac:dyDescent="0.25"/>
    <row r="124615" ht="15" customHeight="1" x14ac:dyDescent="0.25"/>
    <row r="124617" ht="15" customHeight="1" x14ac:dyDescent="0.25"/>
    <row r="124619" ht="15" customHeight="1" x14ac:dyDescent="0.25"/>
    <row r="124621" ht="15" customHeight="1" x14ac:dyDescent="0.25"/>
    <row r="124623" ht="15" customHeight="1" x14ac:dyDescent="0.25"/>
    <row r="124625" ht="15" customHeight="1" x14ac:dyDescent="0.25"/>
    <row r="124627" ht="15" customHeight="1" x14ac:dyDescent="0.25"/>
    <row r="124629" ht="15" customHeight="1" x14ac:dyDescent="0.25"/>
    <row r="124631" ht="15" customHeight="1" x14ac:dyDescent="0.25"/>
    <row r="124633" ht="15" customHeight="1" x14ac:dyDescent="0.25"/>
    <row r="124635" ht="15" customHeight="1" x14ac:dyDescent="0.25"/>
    <row r="124637" ht="15" customHeight="1" x14ac:dyDescent="0.25"/>
    <row r="124639" ht="15" customHeight="1" x14ac:dyDescent="0.25"/>
    <row r="124641" ht="15" customHeight="1" x14ac:dyDescent="0.25"/>
    <row r="124643" ht="15" customHeight="1" x14ac:dyDescent="0.25"/>
    <row r="124645" ht="15" customHeight="1" x14ac:dyDescent="0.25"/>
    <row r="124647" ht="15" customHeight="1" x14ac:dyDescent="0.25"/>
    <row r="124649" ht="15" customHeight="1" x14ac:dyDescent="0.25"/>
    <row r="124651" ht="15" customHeight="1" x14ac:dyDescent="0.25"/>
    <row r="124653" ht="15" customHeight="1" x14ac:dyDescent="0.25"/>
    <row r="124655" ht="15" customHeight="1" x14ac:dyDescent="0.25"/>
    <row r="124657" ht="15" customHeight="1" x14ac:dyDescent="0.25"/>
    <row r="124659" ht="15" customHeight="1" x14ac:dyDescent="0.25"/>
    <row r="124661" ht="15" customHeight="1" x14ac:dyDescent="0.25"/>
    <row r="124663" ht="15" customHeight="1" x14ac:dyDescent="0.25"/>
    <row r="124665" ht="15" customHeight="1" x14ac:dyDescent="0.25"/>
    <row r="124667" ht="15" customHeight="1" x14ac:dyDescent="0.25"/>
    <row r="124669" ht="15" customHeight="1" x14ac:dyDescent="0.25"/>
    <row r="124671" ht="15" customHeight="1" x14ac:dyDescent="0.25"/>
    <row r="124673" ht="15" customHeight="1" x14ac:dyDescent="0.25"/>
    <row r="124675" ht="15" customHeight="1" x14ac:dyDescent="0.25"/>
    <row r="124677" ht="15" customHeight="1" x14ac:dyDescent="0.25"/>
    <row r="124679" ht="15" customHeight="1" x14ac:dyDescent="0.25"/>
    <row r="124681" ht="15" customHeight="1" x14ac:dyDescent="0.25"/>
    <row r="124683" ht="15" customHeight="1" x14ac:dyDescent="0.25"/>
    <row r="124685" ht="15" customHeight="1" x14ac:dyDescent="0.25"/>
    <row r="124687" ht="15" customHeight="1" x14ac:dyDescent="0.25"/>
    <row r="124689" ht="15" customHeight="1" x14ac:dyDescent="0.25"/>
    <row r="124691" ht="15" customHeight="1" x14ac:dyDescent="0.25"/>
    <row r="124693" ht="15" customHeight="1" x14ac:dyDescent="0.25"/>
    <row r="124695" ht="15" customHeight="1" x14ac:dyDescent="0.25"/>
    <row r="124697" ht="15" customHeight="1" x14ac:dyDescent="0.25"/>
    <row r="124699" ht="15" customHeight="1" x14ac:dyDescent="0.25"/>
    <row r="124701" ht="15" customHeight="1" x14ac:dyDescent="0.25"/>
    <row r="124703" ht="15" customHeight="1" x14ac:dyDescent="0.25"/>
    <row r="124705" ht="15" customHeight="1" x14ac:dyDescent="0.25"/>
    <row r="124707" ht="15" customHeight="1" x14ac:dyDescent="0.25"/>
    <row r="124709" ht="15" customHeight="1" x14ac:dyDescent="0.25"/>
    <row r="124711" ht="15" customHeight="1" x14ac:dyDescent="0.25"/>
    <row r="124713" ht="15" customHeight="1" x14ac:dyDescent="0.25"/>
    <row r="124715" ht="15" customHeight="1" x14ac:dyDescent="0.25"/>
    <row r="124717" ht="15" customHeight="1" x14ac:dyDescent="0.25"/>
    <row r="124719" ht="15" customHeight="1" x14ac:dyDescent="0.25"/>
    <row r="124721" ht="15" customHeight="1" x14ac:dyDescent="0.25"/>
    <row r="124723" ht="15" customHeight="1" x14ac:dyDescent="0.25"/>
    <row r="124725" ht="15" customHeight="1" x14ac:dyDescent="0.25"/>
    <row r="124727" ht="15" customHeight="1" x14ac:dyDescent="0.25"/>
    <row r="124729" ht="15" customHeight="1" x14ac:dyDescent="0.25"/>
    <row r="124731" ht="15" customHeight="1" x14ac:dyDescent="0.25"/>
    <row r="124733" ht="15" customHeight="1" x14ac:dyDescent="0.25"/>
    <row r="124735" ht="15" customHeight="1" x14ac:dyDescent="0.25"/>
    <row r="124737" ht="15" customHeight="1" x14ac:dyDescent="0.25"/>
    <row r="124739" ht="15" customHeight="1" x14ac:dyDescent="0.25"/>
    <row r="124741" ht="15" customHeight="1" x14ac:dyDescent="0.25"/>
    <row r="124743" ht="15" customHeight="1" x14ac:dyDescent="0.25"/>
    <row r="124745" ht="15" customHeight="1" x14ac:dyDescent="0.25"/>
    <row r="124747" ht="15" customHeight="1" x14ac:dyDescent="0.25"/>
    <row r="124749" ht="15" customHeight="1" x14ac:dyDescent="0.25"/>
    <row r="124751" ht="15" customHeight="1" x14ac:dyDescent="0.25"/>
    <row r="124753" ht="15" customHeight="1" x14ac:dyDescent="0.25"/>
    <row r="124755" ht="15" customHeight="1" x14ac:dyDescent="0.25"/>
    <row r="124757" ht="15" customHeight="1" x14ac:dyDescent="0.25"/>
    <row r="124759" ht="15" customHeight="1" x14ac:dyDescent="0.25"/>
    <row r="124761" ht="15" customHeight="1" x14ac:dyDescent="0.25"/>
    <row r="124763" ht="15" customHeight="1" x14ac:dyDescent="0.25"/>
    <row r="124765" ht="15" customHeight="1" x14ac:dyDescent="0.25"/>
    <row r="124767" ht="15" customHeight="1" x14ac:dyDescent="0.25"/>
    <row r="124769" ht="15" customHeight="1" x14ac:dyDescent="0.25"/>
    <row r="124771" ht="15" customHeight="1" x14ac:dyDescent="0.25"/>
    <row r="124773" ht="15" customHeight="1" x14ac:dyDescent="0.25"/>
    <row r="124775" ht="15" customHeight="1" x14ac:dyDescent="0.25"/>
    <row r="124777" ht="15" customHeight="1" x14ac:dyDescent="0.25"/>
    <row r="124779" ht="15" customHeight="1" x14ac:dyDescent="0.25"/>
    <row r="124781" ht="15" customHeight="1" x14ac:dyDescent="0.25"/>
    <row r="124783" ht="15" customHeight="1" x14ac:dyDescent="0.25"/>
    <row r="124785" ht="15" customHeight="1" x14ac:dyDescent="0.25"/>
    <row r="124787" ht="15" customHeight="1" x14ac:dyDescent="0.25"/>
    <row r="124789" ht="15" customHeight="1" x14ac:dyDescent="0.25"/>
    <row r="124791" ht="15" customHeight="1" x14ac:dyDescent="0.25"/>
    <row r="124793" ht="15" customHeight="1" x14ac:dyDescent="0.25"/>
    <row r="124795" ht="15" customHeight="1" x14ac:dyDescent="0.25"/>
    <row r="124797" ht="15" customHeight="1" x14ac:dyDescent="0.25"/>
    <row r="124799" ht="15" customHeight="1" x14ac:dyDescent="0.25"/>
    <row r="124801" ht="15" customHeight="1" x14ac:dyDescent="0.25"/>
    <row r="124803" ht="15" customHeight="1" x14ac:dyDescent="0.25"/>
    <row r="124805" ht="15" customHeight="1" x14ac:dyDescent="0.25"/>
    <row r="124807" ht="15" customHeight="1" x14ac:dyDescent="0.25"/>
    <row r="124809" ht="15" customHeight="1" x14ac:dyDescent="0.25"/>
    <row r="124811" ht="15" customHeight="1" x14ac:dyDescent="0.25"/>
    <row r="124813" ht="15" customHeight="1" x14ac:dyDescent="0.25"/>
    <row r="124815" ht="15" customHeight="1" x14ac:dyDescent="0.25"/>
    <row r="124817" ht="15" customHeight="1" x14ac:dyDescent="0.25"/>
    <row r="124819" ht="15" customHeight="1" x14ac:dyDescent="0.25"/>
    <row r="124821" ht="15" customHeight="1" x14ac:dyDescent="0.25"/>
    <row r="124823" ht="15" customHeight="1" x14ac:dyDescent="0.25"/>
    <row r="124825" ht="15" customHeight="1" x14ac:dyDescent="0.25"/>
    <row r="124827" ht="15" customHeight="1" x14ac:dyDescent="0.25"/>
    <row r="124829" ht="15" customHeight="1" x14ac:dyDescent="0.25"/>
    <row r="124831" ht="15" customHeight="1" x14ac:dyDescent="0.25"/>
    <row r="124833" ht="15" customHeight="1" x14ac:dyDescent="0.25"/>
    <row r="124835" ht="15" customHeight="1" x14ac:dyDescent="0.25"/>
    <row r="124837" ht="15" customHeight="1" x14ac:dyDescent="0.25"/>
    <row r="124839" ht="15" customHeight="1" x14ac:dyDescent="0.25"/>
    <row r="124841" ht="15" customHeight="1" x14ac:dyDescent="0.25"/>
    <row r="124843" ht="15" customHeight="1" x14ac:dyDescent="0.25"/>
    <row r="124845" ht="15" customHeight="1" x14ac:dyDescent="0.25"/>
    <row r="124847" ht="15" customHeight="1" x14ac:dyDescent="0.25"/>
    <row r="124849" ht="15" customHeight="1" x14ac:dyDescent="0.25"/>
    <row r="124851" ht="15" customHeight="1" x14ac:dyDescent="0.25"/>
    <row r="124853" ht="15" customHeight="1" x14ac:dyDescent="0.25"/>
    <row r="124855" ht="15" customHeight="1" x14ac:dyDescent="0.25"/>
    <row r="124857" ht="15" customHeight="1" x14ac:dyDescent="0.25"/>
    <row r="124859" ht="15" customHeight="1" x14ac:dyDescent="0.25"/>
    <row r="124861" ht="15" customHeight="1" x14ac:dyDescent="0.25"/>
    <row r="124863" ht="15" customHeight="1" x14ac:dyDescent="0.25"/>
    <row r="124865" ht="15" customHeight="1" x14ac:dyDescent="0.25"/>
    <row r="124867" ht="15" customHeight="1" x14ac:dyDescent="0.25"/>
    <row r="124869" ht="15" customHeight="1" x14ac:dyDescent="0.25"/>
    <row r="124871" ht="15" customHeight="1" x14ac:dyDescent="0.25"/>
    <row r="124873" ht="15" customHeight="1" x14ac:dyDescent="0.25"/>
    <row r="124875" ht="15" customHeight="1" x14ac:dyDescent="0.25"/>
    <row r="124877" ht="15" customHeight="1" x14ac:dyDescent="0.25"/>
    <row r="124879" ht="15" customHeight="1" x14ac:dyDescent="0.25"/>
    <row r="124881" ht="15" customHeight="1" x14ac:dyDescent="0.25"/>
    <row r="124883" ht="15" customHeight="1" x14ac:dyDescent="0.25"/>
    <row r="124885" ht="15" customHeight="1" x14ac:dyDescent="0.25"/>
    <row r="124887" ht="15" customHeight="1" x14ac:dyDescent="0.25"/>
    <row r="124889" ht="15" customHeight="1" x14ac:dyDescent="0.25"/>
    <row r="124891" ht="15" customHeight="1" x14ac:dyDescent="0.25"/>
    <row r="124893" ht="15" customHeight="1" x14ac:dyDescent="0.25"/>
    <row r="124895" ht="15" customHeight="1" x14ac:dyDescent="0.25"/>
    <row r="124897" ht="15" customHeight="1" x14ac:dyDescent="0.25"/>
    <row r="124899" ht="15" customHeight="1" x14ac:dyDescent="0.25"/>
    <row r="124901" ht="15" customHeight="1" x14ac:dyDescent="0.25"/>
    <row r="124903" ht="15" customHeight="1" x14ac:dyDescent="0.25"/>
    <row r="124905" ht="15" customHeight="1" x14ac:dyDescent="0.25"/>
    <row r="124907" ht="15" customHeight="1" x14ac:dyDescent="0.25"/>
    <row r="124909" ht="15" customHeight="1" x14ac:dyDescent="0.25"/>
    <row r="124911" ht="15" customHeight="1" x14ac:dyDescent="0.25"/>
    <row r="124913" ht="15" customHeight="1" x14ac:dyDescent="0.25"/>
    <row r="124915" ht="15" customHeight="1" x14ac:dyDescent="0.25"/>
    <row r="124917" ht="15" customHeight="1" x14ac:dyDescent="0.25"/>
    <row r="124919" ht="15" customHeight="1" x14ac:dyDescent="0.25"/>
    <row r="124921" ht="15" customHeight="1" x14ac:dyDescent="0.25"/>
    <row r="124923" ht="15" customHeight="1" x14ac:dyDescent="0.25"/>
    <row r="124925" ht="15" customHeight="1" x14ac:dyDescent="0.25"/>
    <row r="124927" ht="15" customHeight="1" x14ac:dyDescent="0.25"/>
    <row r="124929" ht="15" customHeight="1" x14ac:dyDescent="0.25"/>
    <row r="124931" ht="15" customHeight="1" x14ac:dyDescent="0.25"/>
    <row r="124933" ht="15" customHeight="1" x14ac:dyDescent="0.25"/>
    <row r="124935" ht="15" customHeight="1" x14ac:dyDescent="0.25"/>
    <row r="124937" ht="15" customHeight="1" x14ac:dyDescent="0.25"/>
    <row r="124939" ht="15" customHeight="1" x14ac:dyDescent="0.25"/>
    <row r="124941" ht="15" customHeight="1" x14ac:dyDescent="0.25"/>
    <row r="124943" ht="15" customHeight="1" x14ac:dyDescent="0.25"/>
    <row r="124945" ht="15" customHeight="1" x14ac:dyDescent="0.25"/>
    <row r="124947" ht="15" customHeight="1" x14ac:dyDescent="0.25"/>
    <row r="124949" ht="15" customHeight="1" x14ac:dyDescent="0.25"/>
    <row r="124951" ht="15" customHeight="1" x14ac:dyDescent="0.25"/>
    <row r="124953" ht="15" customHeight="1" x14ac:dyDescent="0.25"/>
    <row r="124955" ht="15" customHeight="1" x14ac:dyDescent="0.25"/>
    <row r="124957" ht="15" customHeight="1" x14ac:dyDescent="0.25"/>
    <row r="124959" ht="15" customHeight="1" x14ac:dyDescent="0.25"/>
    <row r="124961" ht="15" customHeight="1" x14ac:dyDescent="0.25"/>
    <row r="124963" ht="15" customHeight="1" x14ac:dyDescent="0.25"/>
    <row r="124965" ht="15" customHeight="1" x14ac:dyDescent="0.25"/>
    <row r="124967" ht="15" customHeight="1" x14ac:dyDescent="0.25"/>
    <row r="124969" ht="15" customHeight="1" x14ac:dyDescent="0.25"/>
    <row r="124971" ht="15" customHeight="1" x14ac:dyDescent="0.25"/>
    <row r="124973" ht="15" customHeight="1" x14ac:dyDescent="0.25"/>
    <row r="124975" ht="15" customHeight="1" x14ac:dyDescent="0.25"/>
    <row r="124977" ht="15" customHeight="1" x14ac:dyDescent="0.25"/>
    <row r="124979" ht="15" customHeight="1" x14ac:dyDescent="0.25"/>
    <row r="124981" ht="15" customHeight="1" x14ac:dyDescent="0.25"/>
    <row r="124983" ht="15" customHeight="1" x14ac:dyDescent="0.25"/>
    <row r="124985" ht="15" customHeight="1" x14ac:dyDescent="0.25"/>
    <row r="124987" ht="15" customHeight="1" x14ac:dyDescent="0.25"/>
    <row r="124989" ht="15" customHeight="1" x14ac:dyDescent="0.25"/>
    <row r="124991" ht="15" customHeight="1" x14ac:dyDescent="0.25"/>
    <row r="124993" ht="15" customHeight="1" x14ac:dyDescent="0.25"/>
    <row r="124995" ht="15" customHeight="1" x14ac:dyDescent="0.25"/>
    <row r="124997" ht="15" customHeight="1" x14ac:dyDescent="0.25"/>
    <row r="124999" ht="15" customHeight="1" x14ac:dyDescent="0.25"/>
    <row r="125001" ht="15" customHeight="1" x14ac:dyDescent="0.25"/>
    <row r="125003" ht="15" customHeight="1" x14ac:dyDescent="0.25"/>
    <row r="125005" ht="15" customHeight="1" x14ac:dyDescent="0.25"/>
    <row r="125007" ht="15" customHeight="1" x14ac:dyDescent="0.25"/>
    <row r="125009" ht="15" customHeight="1" x14ac:dyDescent="0.25"/>
    <row r="125011" ht="15" customHeight="1" x14ac:dyDescent="0.25"/>
    <row r="125013" ht="15" customHeight="1" x14ac:dyDescent="0.25"/>
    <row r="125015" ht="15" customHeight="1" x14ac:dyDescent="0.25"/>
    <row r="125017" ht="15" customHeight="1" x14ac:dyDescent="0.25"/>
    <row r="125019" ht="15" customHeight="1" x14ac:dyDescent="0.25"/>
    <row r="125021" ht="15" customHeight="1" x14ac:dyDescent="0.25"/>
    <row r="125023" ht="15" customHeight="1" x14ac:dyDescent="0.25"/>
    <row r="125025" ht="15" customHeight="1" x14ac:dyDescent="0.25"/>
    <row r="125027" ht="15" customHeight="1" x14ac:dyDescent="0.25"/>
    <row r="125029" ht="15" customHeight="1" x14ac:dyDescent="0.25"/>
    <row r="125031" ht="15" customHeight="1" x14ac:dyDescent="0.25"/>
    <row r="125033" ht="15" customHeight="1" x14ac:dyDescent="0.25"/>
    <row r="125035" ht="15" customHeight="1" x14ac:dyDescent="0.25"/>
    <row r="125037" ht="15" customHeight="1" x14ac:dyDescent="0.25"/>
    <row r="125039" ht="15" customHeight="1" x14ac:dyDescent="0.25"/>
    <row r="125041" ht="15" customHeight="1" x14ac:dyDescent="0.25"/>
    <row r="125043" ht="15" customHeight="1" x14ac:dyDescent="0.25"/>
    <row r="125045" ht="15" customHeight="1" x14ac:dyDescent="0.25"/>
    <row r="125047" ht="15" customHeight="1" x14ac:dyDescent="0.25"/>
    <row r="125049" ht="15" customHeight="1" x14ac:dyDescent="0.25"/>
    <row r="125051" ht="15" customHeight="1" x14ac:dyDescent="0.25"/>
    <row r="125053" ht="15" customHeight="1" x14ac:dyDescent="0.25"/>
    <row r="125055" ht="15" customHeight="1" x14ac:dyDescent="0.25"/>
    <row r="125057" ht="15" customHeight="1" x14ac:dyDescent="0.25"/>
    <row r="125059" ht="15" customHeight="1" x14ac:dyDescent="0.25"/>
    <row r="125061" ht="15" customHeight="1" x14ac:dyDescent="0.25"/>
    <row r="125063" ht="15" customHeight="1" x14ac:dyDescent="0.25"/>
    <row r="125065" ht="15" customHeight="1" x14ac:dyDescent="0.25"/>
    <row r="125067" ht="15" customHeight="1" x14ac:dyDescent="0.25"/>
    <row r="125069" ht="15" customHeight="1" x14ac:dyDescent="0.25"/>
    <row r="125071" ht="15" customHeight="1" x14ac:dyDescent="0.25"/>
    <row r="125073" ht="15" customHeight="1" x14ac:dyDescent="0.25"/>
    <row r="125075" ht="15" customHeight="1" x14ac:dyDescent="0.25"/>
    <row r="125077" ht="15" customHeight="1" x14ac:dyDescent="0.25"/>
    <row r="125079" ht="15" customHeight="1" x14ac:dyDescent="0.25"/>
    <row r="125081" ht="15" customHeight="1" x14ac:dyDescent="0.25"/>
    <row r="125083" ht="15" customHeight="1" x14ac:dyDescent="0.25"/>
    <row r="125085" ht="15" customHeight="1" x14ac:dyDescent="0.25"/>
    <row r="125087" ht="15" customHeight="1" x14ac:dyDescent="0.25"/>
    <row r="125089" ht="15" customHeight="1" x14ac:dyDescent="0.25"/>
    <row r="125091" ht="15" customHeight="1" x14ac:dyDescent="0.25"/>
    <row r="125093" ht="15" customHeight="1" x14ac:dyDescent="0.25"/>
    <row r="125095" ht="15" customHeight="1" x14ac:dyDescent="0.25"/>
    <row r="125097" ht="15" customHeight="1" x14ac:dyDescent="0.25"/>
    <row r="125099" ht="15" customHeight="1" x14ac:dyDescent="0.25"/>
    <row r="125101" ht="15" customHeight="1" x14ac:dyDescent="0.25"/>
    <row r="125103" ht="15" customHeight="1" x14ac:dyDescent="0.25"/>
    <row r="125105" ht="15" customHeight="1" x14ac:dyDescent="0.25"/>
    <row r="125107" ht="15" customHeight="1" x14ac:dyDescent="0.25"/>
    <row r="125109" ht="15" customHeight="1" x14ac:dyDescent="0.25"/>
    <row r="125111" ht="15" customHeight="1" x14ac:dyDescent="0.25"/>
    <row r="125113" ht="15" customHeight="1" x14ac:dyDescent="0.25"/>
    <row r="125115" ht="15" customHeight="1" x14ac:dyDescent="0.25"/>
    <row r="125117" ht="15" customHeight="1" x14ac:dyDescent="0.25"/>
    <row r="125119" ht="15" customHeight="1" x14ac:dyDescent="0.25"/>
    <row r="125121" ht="15" customHeight="1" x14ac:dyDescent="0.25"/>
    <row r="125123" ht="15" customHeight="1" x14ac:dyDescent="0.25"/>
    <row r="125125" ht="15" customHeight="1" x14ac:dyDescent="0.25"/>
    <row r="125127" ht="15" customHeight="1" x14ac:dyDescent="0.25"/>
    <row r="125129" ht="15" customHeight="1" x14ac:dyDescent="0.25"/>
    <row r="125131" ht="15" customHeight="1" x14ac:dyDescent="0.25"/>
    <row r="125133" ht="15" customHeight="1" x14ac:dyDescent="0.25"/>
    <row r="125135" ht="15" customHeight="1" x14ac:dyDescent="0.25"/>
    <row r="125137" ht="15" customHeight="1" x14ac:dyDescent="0.25"/>
    <row r="125139" ht="15" customHeight="1" x14ac:dyDescent="0.25"/>
    <row r="125141" ht="15" customHeight="1" x14ac:dyDescent="0.25"/>
    <row r="125143" ht="15" customHeight="1" x14ac:dyDescent="0.25"/>
    <row r="125145" ht="15" customHeight="1" x14ac:dyDescent="0.25"/>
    <row r="125147" ht="15" customHeight="1" x14ac:dyDescent="0.25"/>
    <row r="125149" ht="15" customHeight="1" x14ac:dyDescent="0.25"/>
    <row r="125151" ht="15" customHeight="1" x14ac:dyDescent="0.25"/>
    <row r="125153" ht="15" customHeight="1" x14ac:dyDescent="0.25"/>
    <row r="125155" ht="15" customHeight="1" x14ac:dyDescent="0.25"/>
    <row r="125157" ht="15" customHeight="1" x14ac:dyDescent="0.25"/>
    <row r="125159" ht="15" customHeight="1" x14ac:dyDescent="0.25"/>
    <row r="125161" ht="15" customHeight="1" x14ac:dyDescent="0.25"/>
    <row r="125163" ht="15" customHeight="1" x14ac:dyDescent="0.25"/>
    <row r="125165" ht="15" customHeight="1" x14ac:dyDescent="0.25"/>
    <row r="125167" ht="15" customHeight="1" x14ac:dyDescent="0.25"/>
    <row r="125169" ht="15" customHeight="1" x14ac:dyDescent="0.25"/>
    <row r="125171" ht="15" customHeight="1" x14ac:dyDescent="0.25"/>
    <row r="125173" ht="15" customHeight="1" x14ac:dyDescent="0.25"/>
    <row r="125175" ht="15" customHeight="1" x14ac:dyDescent="0.25"/>
    <row r="125177" ht="15" customHeight="1" x14ac:dyDescent="0.25"/>
    <row r="125179" ht="15" customHeight="1" x14ac:dyDescent="0.25"/>
    <row r="125181" ht="15" customHeight="1" x14ac:dyDescent="0.25"/>
    <row r="125183" ht="15" customHeight="1" x14ac:dyDescent="0.25"/>
    <row r="125185" ht="15" customHeight="1" x14ac:dyDescent="0.25"/>
    <row r="125187" ht="15" customHeight="1" x14ac:dyDescent="0.25"/>
    <row r="125189" ht="15" customHeight="1" x14ac:dyDescent="0.25"/>
    <row r="125191" ht="15" customHeight="1" x14ac:dyDescent="0.25"/>
    <row r="125193" ht="15" customHeight="1" x14ac:dyDescent="0.25"/>
    <row r="125195" ht="15" customHeight="1" x14ac:dyDescent="0.25"/>
    <row r="125197" ht="15" customHeight="1" x14ac:dyDescent="0.25"/>
    <row r="125199" ht="15" customHeight="1" x14ac:dyDescent="0.25"/>
    <row r="125201" ht="15" customHeight="1" x14ac:dyDescent="0.25"/>
    <row r="125203" ht="15" customHeight="1" x14ac:dyDescent="0.25"/>
    <row r="125205" ht="15" customHeight="1" x14ac:dyDescent="0.25"/>
    <row r="125207" ht="15" customHeight="1" x14ac:dyDescent="0.25"/>
    <row r="125209" ht="15" customHeight="1" x14ac:dyDescent="0.25"/>
    <row r="125211" ht="15" customHeight="1" x14ac:dyDescent="0.25"/>
    <row r="125213" ht="15" customHeight="1" x14ac:dyDescent="0.25"/>
    <row r="125215" ht="15" customHeight="1" x14ac:dyDescent="0.25"/>
    <row r="125217" ht="15" customHeight="1" x14ac:dyDescent="0.25"/>
    <row r="125219" ht="15" customHeight="1" x14ac:dyDescent="0.25"/>
    <row r="125221" ht="15" customHeight="1" x14ac:dyDescent="0.25"/>
    <row r="125223" ht="15" customHeight="1" x14ac:dyDescent="0.25"/>
    <row r="125225" ht="15" customHeight="1" x14ac:dyDescent="0.25"/>
    <row r="125227" ht="15" customHeight="1" x14ac:dyDescent="0.25"/>
    <row r="125229" ht="15" customHeight="1" x14ac:dyDescent="0.25"/>
    <row r="125231" ht="15" customHeight="1" x14ac:dyDescent="0.25"/>
    <row r="125233" ht="15" customHeight="1" x14ac:dyDescent="0.25"/>
    <row r="125235" ht="15" customHeight="1" x14ac:dyDescent="0.25"/>
    <row r="125237" ht="15" customHeight="1" x14ac:dyDescent="0.25"/>
    <row r="125239" ht="15" customHeight="1" x14ac:dyDescent="0.25"/>
    <row r="125241" ht="15" customHeight="1" x14ac:dyDescent="0.25"/>
    <row r="125243" ht="15" customHeight="1" x14ac:dyDescent="0.25"/>
    <row r="125245" ht="15" customHeight="1" x14ac:dyDescent="0.25"/>
    <row r="125247" ht="15" customHeight="1" x14ac:dyDescent="0.25"/>
    <row r="125249" ht="15" customHeight="1" x14ac:dyDescent="0.25"/>
    <row r="125251" ht="15" customHeight="1" x14ac:dyDescent="0.25"/>
    <row r="125253" ht="15" customHeight="1" x14ac:dyDescent="0.25"/>
    <row r="125255" ht="15" customHeight="1" x14ac:dyDescent="0.25"/>
    <row r="125257" ht="15" customHeight="1" x14ac:dyDescent="0.25"/>
    <row r="125259" ht="15" customHeight="1" x14ac:dyDescent="0.25"/>
    <row r="125261" ht="15" customHeight="1" x14ac:dyDescent="0.25"/>
    <row r="125263" ht="15" customHeight="1" x14ac:dyDescent="0.25"/>
    <row r="125265" ht="15" customHeight="1" x14ac:dyDescent="0.25"/>
    <row r="125267" ht="15" customHeight="1" x14ac:dyDescent="0.25"/>
    <row r="125269" ht="15" customHeight="1" x14ac:dyDescent="0.25"/>
    <row r="125271" ht="15" customHeight="1" x14ac:dyDescent="0.25"/>
    <row r="125273" ht="15" customHeight="1" x14ac:dyDescent="0.25"/>
    <row r="125275" ht="15" customHeight="1" x14ac:dyDescent="0.25"/>
    <row r="125277" ht="15" customHeight="1" x14ac:dyDescent="0.25"/>
    <row r="125279" ht="15" customHeight="1" x14ac:dyDescent="0.25"/>
    <row r="125281" ht="15" customHeight="1" x14ac:dyDescent="0.25"/>
    <row r="125283" ht="15" customHeight="1" x14ac:dyDescent="0.25"/>
    <row r="125285" ht="15" customHeight="1" x14ac:dyDescent="0.25"/>
    <row r="125287" ht="15" customHeight="1" x14ac:dyDescent="0.25"/>
    <row r="125289" ht="15" customHeight="1" x14ac:dyDescent="0.25"/>
    <row r="125291" ht="15" customHeight="1" x14ac:dyDescent="0.25"/>
    <row r="125293" ht="15" customHeight="1" x14ac:dyDescent="0.25"/>
    <row r="125295" ht="15" customHeight="1" x14ac:dyDescent="0.25"/>
    <row r="125297" ht="15" customHeight="1" x14ac:dyDescent="0.25"/>
    <row r="125299" ht="15" customHeight="1" x14ac:dyDescent="0.25"/>
    <row r="125301" ht="15" customHeight="1" x14ac:dyDescent="0.25"/>
    <row r="125303" ht="15" customHeight="1" x14ac:dyDescent="0.25"/>
    <row r="125305" ht="15" customHeight="1" x14ac:dyDescent="0.25"/>
    <row r="125307" ht="15" customHeight="1" x14ac:dyDescent="0.25"/>
    <row r="125309" ht="15" customHeight="1" x14ac:dyDescent="0.25"/>
    <row r="125311" ht="15" customHeight="1" x14ac:dyDescent="0.25"/>
    <row r="125313" ht="15" customHeight="1" x14ac:dyDescent="0.25"/>
    <row r="125315" ht="15" customHeight="1" x14ac:dyDescent="0.25"/>
    <row r="125317" ht="15" customHeight="1" x14ac:dyDescent="0.25"/>
    <row r="125319" ht="15" customHeight="1" x14ac:dyDescent="0.25"/>
    <row r="125321" ht="15" customHeight="1" x14ac:dyDescent="0.25"/>
    <row r="125323" ht="15" customHeight="1" x14ac:dyDescent="0.25"/>
    <row r="125325" ht="15" customHeight="1" x14ac:dyDescent="0.25"/>
    <row r="125327" ht="15" customHeight="1" x14ac:dyDescent="0.25"/>
    <row r="125329" ht="15" customHeight="1" x14ac:dyDescent="0.25"/>
    <row r="125331" ht="15" customHeight="1" x14ac:dyDescent="0.25"/>
    <row r="125333" ht="15" customHeight="1" x14ac:dyDescent="0.25"/>
    <row r="125335" ht="15" customHeight="1" x14ac:dyDescent="0.25"/>
    <row r="125337" ht="15" customHeight="1" x14ac:dyDescent="0.25"/>
    <row r="125339" ht="15" customHeight="1" x14ac:dyDescent="0.25"/>
    <row r="125341" ht="15" customHeight="1" x14ac:dyDescent="0.25"/>
    <row r="125343" ht="15" customHeight="1" x14ac:dyDescent="0.25"/>
    <row r="125345" ht="15" customHeight="1" x14ac:dyDescent="0.25"/>
    <row r="125347" ht="15" customHeight="1" x14ac:dyDescent="0.25"/>
    <row r="125349" ht="15" customHeight="1" x14ac:dyDescent="0.25"/>
    <row r="125351" ht="15" customHeight="1" x14ac:dyDescent="0.25"/>
    <row r="125353" ht="15" customHeight="1" x14ac:dyDescent="0.25"/>
    <row r="125355" ht="15" customHeight="1" x14ac:dyDescent="0.25"/>
    <row r="125357" ht="15" customHeight="1" x14ac:dyDescent="0.25"/>
    <row r="125359" ht="15" customHeight="1" x14ac:dyDescent="0.25"/>
    <row r="125361" ht="15" customHeight="1" x14ac:dyDescent="0.25"/>
    <row r="125363" ht="15" customHeight="1" x14ac:dyDescent="0.25"/>
    <row r="125365" ht="15" customHeight="1" x14ac:dyDescent="0.25"/>
    <row r="125367" ht="15" customHeight="1" x14ac:dyDescent="0.25"/>
    <row r="125369" ht="15" customHeight="1" x14ac:dyDescent="0.25"/>
    <row r="125371" ht="15" customHeight="1" x14ac:dyDescent="0.25"/>
    <row r="125373" ht="15" customHeight="1" x14ac:dyDescent="0.25"/>
    <row r="125375" ht="15" customHeight="1" x14ac:dyDescent="0.25"/>
    <row r="125377" ht="15" customHeight="1" x14ac:dyDescent="0.25"/>
    <row r="125379" ht="15" customHeight="1" x14ac:dyDescent="0.25"/>
    <row r="125381" ht="15" customHeight="1" x14ac:dyDescent="0.25"/>
    <row r="125383" ht="15" customHeight="1" x14ac:dyDescent="0.25"/>
    <row r="125385" ht="15" customHeight="1" x14ac:dyDescent="0.25"/>
    <row r="125387" ht="15" customHeight="1" x14ac:dyDescent="0.25"/>
    <row r="125389" ht="15" customHeight="1" x14ac:dyDescent="0.25"/>
    <row r="125391" ht="15" customHeight="1" x14ac:dyDescent="0.25"/>
    <row r="125393" ht="15" customHeight="1" x14ac:dyDescent="0.25"/>
    <row r="125395" ht="15" customHeight="1" x14ac:dyDescent="0.25"/>
    <row r="125397" ht="15" customHeight="1" x14ac:dyDescent="0.25"/>
    <row r="125399" ht="15" customHeight="1" x14ac:dyDescent="0.25"/>
    <row r="125401" ht="15" customHeight="1" x14ac:dyDescent="0.25"/>
    <row r="125403" ht="15" customHeight="1" x14ac:dyDescent="0.25"/>
    <row r="125405" ht="15" customHeight="1" x14ac:dyDescent="0.25"/>
    <row r="125407" ht="15" customHeight="1" x14ac:dyDescent="0.25"/>
    <row r="125409" ht="15" customHeight="1" x14ac:dyDescent="0.25"/>
    <row r="125411" ht="15" customHeight="1" x14ac:dyDescent="0.25"/>
    <row r="125413" ht="15" customHeight="1" x14ac:dyDescent="0.25"/>
    <row r="125415" ht="15" customHeight="1" x14ac:dyDescent="0.25"/>
    <row r="125417" ht="15" customHeight="1" x14ac:dyDescent="0.25"/>
    <row r="125419" ht="15" customHeight="1" x14ac:dyDescent="0.25"/>
    <row r="125421" ht="15" customHeight="1" x14ac:dyDescent="0.25"/>
    <row r="125423" ht="15" customHeight="1" x14ac:dyDescent="0.25"/>
    <row r="125425" ht="15" customHeight="1" x14ac:dyDescent="0.25"/>
    <row r="125427" ht="15" customHeight="1" x14ac:dyDescent="0.25"/>
    <row r="125429" ht="15" customHeight="1" x14ac:dyDescent="0.25"/>
    <row r="125431" ht="15" customHeight="1" x14ac:dyDescent="0.25"/>
    <row r="125433" ht="15" customHeight="1" x14ac:dyDescent="0.25"/>
    <row r="125435" ht="15" customHeight="1" x14ac:dyDescent="0.25"/>
    <row r="125437" ht="15" customHeight="1" x14ac:dyDescent="0.25"/>
    <row r="125439" ht="15" customHeight="1" x14ac:dyDescent="0.25"/>
    <row r="125441" ht="15" customHeight="1" x14ac:dyDescent="0.25"/>
    <row r="125443" ht="15" customHeight="1" x14ac:dyDescent="0.25"/>
    <row r="125445" ht="15" customHeight="1" x14ac:dyDescent="0.25"/>
    <row r="125447" ht="15" customHeight="1" x14ac:dyDescent="0.25"/>
    <row r="125449" ht="15" customHeight="1" x14ac:dyDescent="0.25"/>
    <row r="125451" ht="15" customHeight="1" x14ac:dyDescent="0.25"/>
    <row r="125453" ht="15" customHeight="1" x14ac:dyDescent="0.25"/>
    <row r="125455" ht="15" customHeight="1" x14ac:dyDescent="0.25"/>
    <row r="125457" ht="15" customHeight="1" x14ac:dyDescent="0.25"/>
    <row r="125459" ht="15" customHeight="1" x14ac:dyDescent="0.25"/>
    <row r="125461" ht="15" customHeight="1" x14ac:dyDescent="0.25"/>
    <row r="125463" ht="15" customHeight="1" x14ac:dyDescent="0.25"/>
    <row r="125465" ht="15" customHeight="1" x14ac:dyDescent="0.25"/>
    <row r="125467" ht="15" customHeight="1" x14ac:dyDescent="0.25"/>
    <row r="125469" ht="15" customHeight="1" x14ac:dyDescent="0.25"/>
    <row r="125471" ht="15" customHeight="1" x14ac:dyDescent="0.25"/>
    <row r="125473" ht="15" customHeight="1" x14ac:dyDescent="0.25"/>
    <row r="125475" ht="15" customHeight="1" x14ac:dyDescent="0.25"/>
    <row r="125477" ht="15" customHeight="1" x14ac:dyDescent="0.25"/>
    <row r="125479" ht="15" customHeight="1" x14ac:dyDescent="0.25"/>
    <row r="125481" ht="15" customHeight="1" x14ac:dyDescent="0.25"/>
    <row r="125483" ht="15" customHeight="1" x14ac:dyDescent="0.25"/>
    <row r="125485" ht="15" customHeight="1" x14ac:dyDescent="0.25"/>
    <row r="125487" ht="15" customHeight="1" x14ac:dyDescent="0.25"/>
    <row r="125489" ht="15" customHeight="1" x14ac:dyDescent="0.25"/>
    <row r="125491" ht="15" customHeight="1" x14ac:dyDescent="0.25"/>
    <row r="125493" ht="15" customHeight="1" x14ac:dyDescent="0.25"/>
    <row r="125495" ht="15" customHeight="1" x14ac:dyDescent="0.25"/>
    <row r="125497" ht="15" customHeight="1" x14ac:dyDescent="0.25"/>
    <row r="125499" ht="15" customHeight="1" x14ac:dyDescent="0.25"/>
    <row r="125501" ht="15" customHeight="1" x14ac:dyDescent="0.25"/>
    <row r="125503" ht="15" customHeight="1" x14ac:dyDescent="0.25"/>
    <row r="125505" ht="15" customHeight="1" x14ac:dyDescent="0.25"/>
    <row r="125507" ht="15" customHeight="1" x14ac:dyDescent="0.25"/>
    <row r="125509" ht="15" customHeight="1" x14ac:dyDescent="0.25"/>
    <row r="125511" ht="15" customHeight="1" x14ac:dyDescent="0.25"/>
    <row r="125513" ht="15" customHeight="1" x14ac:dyDescent="0.25"/>
    <row r="125515" ht="15" customHeight="1" x14ac:dyDescent="0.25"/>
    <row r="125517" ht="15" customHeight="1" x14ac:dyDescent="0.25"/>
    <row r="125519" ht="15" customHeight="1" x14ac:dyDescent="0.25"/>
    <row r="125521" ht="15" customHeight="1" x14ac:dyDescent="0.25"/>
    <row r="125523" ht="15" customHeight="1" x14ac:dyDescent="0.25"/>
    <row r="125525" ht="15" customHeight="1" x14ac:dyDescent="0.25"/>
    <row r="125527" ht="15" customHeight="1" x14ac:dyDescent="0.25"/>
    <row r="125529" ht="15" customHeight="1" x14ac:dyDescent="0.25"/>
    <row r="125531" ht="15" customHeight="1" x14ac:dyDescent="0.25"/>
    <row r="125533" ht="15" customHeight="1" x14ac:dyDescent="0.25"/>
    <row r="125535" ht="15" customHeight="1" x14ac:dyDescent="0.25"/>
    <row r="125537" ht="15" customHeight="1" x14ac:dyDescent="0.25"/>
    <row r="125539" ht="15" customHeight="1" x14ac:dyDescent="0.25"/>
    <row r="125541" ht="15" customHeight="1" x14ac:dyDescent="0.25"/>
    <row r="125543" ht="15" customHeight="1" x14ac:dyDescent="0.25"/>
    <row r="125545" ht="15" customHeight="1" x14ac:dyDescent="0.25"/>
    <row r="125547" ht="15" customHeight="1" x14ac:dyDescent="0.25"/>
    <row r="125549" ht="15" customHeight="1" x14ac:dyDescent="0.25"/>
    <row r="125551" ht="15" customHeight="1" x14ac:dyDescent="0.25"/>
    <row r="125553" ht="15" customHeight="1" x14ac:dyDescent="0.25"/>
    <row r="125555" ht="15" customHeight="1" x14ac:dyDescent="0.25"/>
    <row r="125557" ht="15" customHeight="1" x14ac:dyDescent="0.25"/>
    <row r="125559" ht="15" customHeight="1" x14ac:dyDescent="0.25"/>
    <row r="125561" ht="15" customHeight="1" x14ac:dyDescent="0.25"/>
    <row r="125563" ht="15" customHeight="1" x14ac:dyDescent="0.25"/>
    <row r="125565" ht="15" customHeight="1" x14ac:dyDescent="0.25"/>
    <row r="125567" ht="15" customHeight="1" x14ac:dyDescent="0.25"/>
    <row r="125569" ht="15" customHeight="1" x14ac:dyDescent="0.25"/>
    <row r="125571" ht="15" customHeight="1" x14ac:dyDescent="0.25"/>
    <row r="125573" ht="15" customHeight="1" x14ac:dyDescent="0.25"/>
    <row r="125575" ht="15" customHeight="1" x14ac:dyDescent="0.25"/>
    <row r="125577" ht="15" customHeight="1" x14ac:dyDescent="0.25"/>
    <row r="125579" ht="15" customHeight="1" x14ac:dyDescent="0.25"/>
    <row r="125581" ht="15" customHeight="1" x14ac:dyDescent="0.25"/>
    <row r="125583" ht="15" customHeight="1" x14ac:dyDescent="0.25"/>
    <row r="125585" ht="15" customHeight="1" x14ac:dyDescent="0.25"/>
    <row r="125587" ht="15" customHeight="1" x14ac:dyDescent="0.25"/>
    <row r="125589" ht="15" customHeight="1" x14ac:dyDescent="0.25"/>
    <row r="125591" ht="15" customHeight="1" x14ac:dyDescent="0.25"/>
    <row r="125593" ht="15" customHeight="1" x14ac:dyDescent="0.25"/>
    <row r="125595" ht="15" customHeight="1" x14ac:dyDescent="0.25"/>
    <row r="125597" ht="15" customHeight="1" x14ac:dyDescent="0.25"/>
    <row r="125599" ht="15" customHeight="1" x14ac:dyDescent="0.25"/>
    <row r="125601" ht="15" customHeight="1" x14ac:dyDescent="0.25"/>
    <row r="125603" ht="15" customHeight="1" x14ac:dyDescent="0.25"/>
    <row r="125605" ht="15" customHeight="1" x14ac:dyDescent="0.25"/>
    <row r="125607" ht="15" customHeight="1" x14ac:dyDescent="0.25"/>
    <row r="125609" ht="15" customHeight="1" x14ac:dyDescent="0.25"/>
    <row r="125611" ht="15" customHeight="1" x14ac:dyDescent="0.25"/>
    <row r="125613" ht="15" customHeight="1" x14ac:dyDescent="0.25"/>
    <row r="125615" ht="15" customHeight="1" x14ac:dyDescent="0.25"/>
    <row r="125617" ht="15" customHeight="1" x14ac:dyDescent="0.25"/>
    <row r="125619" ht="15" customHeight="1" x14ac:dyDescent="0.25"/>
    <row r="125621" ht="15" customHeight="1" x14ac:dyDescent="0.25"/>
    <row r="125623" ht="15" customHeight="1" x14ac:dyDescent="0.25"/>
    <row r="125625" ht="15" customHeight="1" x14ac:dyDescent="0.25"/>
    <row r="125627" ht="15" customHeight="1" x14ac:dyDescent="0.25"/>
    <row r="125629" ht="15" customHeight="1" x14ac:dyDescent="0.25"/>
    <row r="125631" ht="15" customHeight="1" x14ac:dyDescent="0.25"/>
    <row r="125633" ht="15" customHeight="1" x14ac:dyDescent="0.25"/>
    <row r="125635" ht="15" customHeight="1" x14ac:dyDescent="0.25"/>
    <row r="125637" ht="15" customHeight="1" x14ac:dyDescent="0.25"/>
    <row r="125639" ht="15" customHeight="1" x14ac:dyDescent="0.25"/>
    <row r="125641" ht="15" customHeight="1" x14ac:dyDescent="0.25"/>
    <row r="125643" ht="15" customHeight="1" x14ac:dyDescent="0.25"/>
    <row r="125645" ht="15" customHeight="1" x14ac:dyDescent="0.25"/>
    <row r="125647" ht="15" customHeight="1" x14ac:dyDescent="0.25"/>
    <row r="125649" ht="15" customHeight="1" x14ac:dyDescent="0.25"/>
    <row r="125651" ht="15" customHeight="1" x14ac:dyDescent="0.25"/>
    <row r="125653" ht="15" customHeight="1" x14ac:dyDescent="0.25"/>
    <row r="125655" ht="15" customHeight="1" x14ac:dyDescent="0.25"/>
    <row r="125657" ht="15" customHeight="1" x14ac:dyDescent="0.25"/>
    <row r="125659" ht="15" customHeight="1" x14ac:dyDescent="0.25"/>
    <row r="125661" ht="15" customHeight="1" x14ac:dyDescent="0.25"/>
    <row r="125663" ht="15" customHeight="1" x14ac:dyDescent="0.25"/>
    <row r="125665" ht="15" customHeight="1" x14ac:dyDescent="0.25"/>
    <row r="125667" ht="15" customHeight="1" x14ac:dyDescent="0.25"/>
    <row r="125669" ht="15" customHeight="1" x14ac:dyDescent="0.25"/>
    <row r="125671" ht="15" customHeight="1" x14ac:dyDescent="0.25"/>
    <row r="125673" ht="15" customHeight="1" x14ac:dyDescent="0.25"/>
    <row r="125675" ht="15" customHeight="1" x14ac:dyDescent="0.25"/>
    <row r="125677" ht="15" customHeight="1" x14ac:dyDescent="0.25"/>
    <row r="125679" ht="15" customHeight="1" x14ac:dyDescent="0.25"/>
    <row r="125681" ht="15" customHeight="1" x14ac:dyDescent="0.25"/>
    <row r="125683" ht="15" customHeight="1" x14ac:dyDescent="0.25"/>
    <row r="125685" ht="15" customHeight="1" x14ac:dyDescent="0.25"/>
    <row r="125687" ht="15" customHeight="1" x14ac:dyDescent="0.25"/>
    <row r="125689" ht="15" customHeight="1" x14ac:dyDescent="0.25"/>
    <row r="125691" ht="15" customHeight="1" x14ac:dyDescent="0.25"/>
    <row r="125693" ht="15" customHeight="1" x14ac:dyDescent="0.25"/>
    <row r="125695" ht="15" customHeight="1" x14ac:dyDescent="0.25"/>
    <row r="125697" ht="15" customHeight="1" x14ac:dyDescent="0.25"/>
    <row r="125699" ht="15" customHeight="1" x14ac:dyDescent="0.25"/>
    <row r="125701" ht="15" customHeight="1" x14ac:dyDescent="0.25"/>
    <row r="125703" ht="15" customHeight="1" x14ac:dyDescent="0.25"/>
    <row r="125705" ht="15" customHeight="1" x14ac:dyDescent="0.25"/>
    <row r="125707" ht="15" customHeight="1" x14ac:dyDescent="0.25"/>
    <row r="125709" ht="15" customHeight="1" x14ac:dyDescent="0.25"/>
    <row r="125711" ht="15" customHeight="1" x14ac:dyDescent="0.25"/>
    <row r="125713" ht="15" customHeight="1" x14ac:dyDescent="0.25"/>
    <row r="125715" ht="15" customHeight="1" x14ac:dyDescent="0.25"/>
    <row r="125717" ht="15" customHeight="1" x14ac:dyDescent="0.25"/>
    <row r="125719" ht="15" customHeight="1" x14ac:dyDescent="0.25"/>
    <row r="125721" ht="15" customHeight="1" x14ac:dyDescent="0.25"/>
    <row r="125723" ht="15" customHeight="1" x14ac:dyDescent="0.25"/>
    <row r="125725" ht="15" customHeight="1" x14ac:dyDescent="0.25"/>
    <row r="125727" ht="15" customHeight="1" x14ac:dyDescent="0.25"/>
    <row r="125729" ht="15" customHeight="1" x14ac:dyDescent="0.25"/>
    <row r="125731" ht="15" customHeight="1" x14ac:dyDescent="0.25"/>
    <row r="125733" ht="15" customHeight="1" x14ac:dyDescent="0.25"/>
    <row r="125735" ht="15" customHeight="1" x14ac:dyDescent="0.25"/>
    <row r="125737" ht="15" customHeight="1" x14ac:dyDescent="0.25"/>
    <row r="125739" ht="15" customHeight="1" x14ac:dyDescent="0.25"/>
    <row r="125741" ht="15" customHeight="1" x14ac:dyDescent="0.25"/>
    <row r="125743" ht="15" customHeight="1" x14ac:dyDescent="0.25"/>
    <row r="125745" ht="15" customHeight="1" x14ac:dyDescent="0.25"/>
    <row r="125747" ht="15" customHeight="1" x14ac:dyDescent="0.25"/>
    <row r="125749" ht="15" customHeight="1" x14ac:dyDescent="0.25"/>
    <row r="125751" ht="15" customHeight="1" x14ac:dyDescent="0.25"/>
    <row r="125753" ht="15" customHeight="1" x14ac:dyDescent="0.25"/>
    <row r="125755" ht="15" customHeight="1" x14ac:dyDescent="0.25"/>
    <row r="125757" ht="15" customHeight="1" x14ac:dyDescent="0.25"/>
    <row r="125759" ht="15" customHeight="1" x14ac:dyDescent="0.25"/>
    <row r="125761" ht="15" customHeight="1" x14ac:dyDescent="0.25"/>
    <row r="125763" ht="15" customHeight="1" x14ac:dyDescent="0.25"/>
    <row r="125765" ht="15" customHeight="1" x14ac:dyDescent="0.25"/>
    <row r="125767" ht="15" customHeight="1" x14ac:dyDescent="0.25"/>
    <row r="125769" ht="15" customHeight="1" x14ac:dyDescent="0.25"/>
    <row r="125771" ht="15" customHeight="1" x14ac:dyDescent="0.25"/>
    <row r="125773" ht="15" customHeight="1" x14ac:dyDescent="0.25"/>
    <row r="125775" ht="15" customHeight="1" x14ac:dyDescent="0.25"/>
    <row r="125777" ht="15" customHeight="1" x14ac:dyDescent="0.25"/>
    <row r="125779" ht="15" customHeight="1" x14ac:dyDescent="0.25"/>
    <row r="125781" ht="15" customHeight="1" x14ac:dyDescent="0.25"/>
    <row r="125783" ht="15" customHeight="1" x14ac:dyDescent="0.25"/>
    <row r="125785" ht="15" customHeight="1" x14ac:dyDescent="0.25"/>
    <row r="125787" ht="15" customHeight="1" x14ac:dyDescent="0.25"/>
    <row r="125789" ht="15" customHeight="1" x14ac:dyDescent="0.25"/>
    <row r="125791" ht="15" customHeight="1" x14ac:dyDescent="0.25"/>
    <row r="125793" ht="15" customHeight="1" x14ac:dyDescent="0.25"/>
    <row r="125795" ht="15" customHeight="1" x14ac:dyDescent="0.25"/>
    <row r="125797" ht="15" customHeight="1" x14ac:dyDescent="0.25"/>
    <row r="125799" ht="15" customHeight="1" x14ac:dyDescent="0.25"/>
    <row r="125801" ht="15" customHeight="1" x14ac:dyDescent="0.25"/>
    <row r="125803" ht="15" customHeight="1" x14ac:dyDescent="0.25"/>
    <row r="125805" ht="15" customHeight="1" x14ac:dyDescent="0.25"/>
    <row r="125807" ht="15" customHeight="1" x14ac:dyDescent="0.25"/>
    <row r="125809" ht="15" customHeight="1" x14ac:dyDescent="0.25"/>
    <row r="125811" ht="15" customHeight="1" x14ac:dyDescent="0.25"/>
    <row r="125813" ht="15" customHeight="1" x14ac:dyDescent="0.25"/>
    <row r="125815" ht="15" customHeight="1" x14ac:dyDescent="0.25"/>
    <row r="125817" ht="15" customHeight="1" x14ac:dyDescent="0.25"/>
    <row r="125819" ht="15" customHeight="1" x14ac:dyDescent="0.25"/>
    <row r="125821" ht="15" customHeight="1" x14ac:dyDescent="0.25"/>
    <row r="125823" ht="15" customHeight="1" x14ac:dyDescent="0.25"/>
    <row r="125825" ht="15" customHeight="1" x14ac:dyDescent="0.25"/>
    <row r="125827" ht="15" customHeight="1" x14ac:dyDescent="0.25"/>
    <row r="125829" ht="15" customHeight="1" x14ac:dyDescent="0.25"/>
    <row r="125831" ht="15" customHeight="1" x14ac:dyDescent="0.25"/>
    <row r="125833" ht="15" customHeight="1" x14ac:dyDescent="0.25"/>
    <row r="125835" ht="15" customHeight="1" x14ac:dyDescent="0.25"/>
    <row r="125837" ht="15" customHeight="1" x14ac:dyDescent="0.25"/>
    <row r="125839" ht="15" customHeight="1" x14ac:dyDescent="0.25"/>
    <row r="125841" ht="15" customHeight="1" x14ac:dyDescent="0.25"/>
    <row r="125843" ht="15" customHeight="1" x14ac:dyDescent="0.25"/>
    <row r="125845" ht="15" customHeight="1" x14ac:dyDescent="0.25"/>
    <row r="125847" ht="15" customHeight="1" x14ac:dyDescent="0.25"/>
    <row r="125849" ht="15" customHeight="1" x14ac:dyDescent="0.25"/>
    <row r="125851" ht="15" customHeight="1" x14ac:dyDescent="0.25"/>
    <row r="125853" ht="15" customHeight="1" x14ac:dyDescent="0.25"/>
    <row r="125855" ht="15" customHeight="1" x14ac:dyDescent="0.25"/>
    <row r="125857" ht="15" customHeight="1" x14ac:dyDescent="0.25"/>
    <row r="125859" ht="15" customHeight="1" x14ac:dyDescent="0.25"/>
    <row r="125861" ht="15" customHeight="1" x14ac:dyDescent="0.25"/>
    <row r="125863" ht="15" customHeight="1" x14ac:dyDescent="0.25"/>
    <row r="125865" ht="15" customHeight="1" x14ac:dyDescent="0.25"/>
    <row r="125867" ht="15" customHeight="1" x14ac:dyDescent="0.25"/>
    <row r="125869" ht="15" customHeight="1" x14ac:dyDescent="0.25"/>
    <row r="125871" ht="15" customHeight="1" x14ac:dyDescent="0.25"/>
    <row r="125873" ht="15" customHeight="1" x14ac:dyDescent="0.25"/>
    <row r="125875" ht="15" customHeight="1" x14ac:dyDescent="0.25"/>
    <row r="125877" ht="15" customHeight="1" x14ac:dyDescent="0.25"/>
    <row r="125879" ht="15" customHeight="1" x14ac:dyDescent="0.25"/>
    <row r="125881" ht="15" customHeight="1" x14ac:dyDescent="0.25"/>
    <row r="125883" ht="15" customHeight="1" x14ac:dyDescent="0.25"/>
    <row r="125885" ht="15" customHeight="1" x14ac:dyDescent="0.25"/>
    <row r="125887" ht="15" customHeight="1" x14ac:dyDescent="0.25"/>
    <row r="125889" ht="15" customHeight="1" x14ac:dyDescent="0.25"/>
    <row r="125891" ht="15" customHeight="1" x14ac:dyDescent="0.25"/>
    <row r="125893" ht="15" customHeight="1" x14ac:dyDescent="0.25"/>
    <row r="125895" ht="15" customHeight="1" x14ac:dyDescent="0.25"/>
    <row r="125897" ht="15" customHeight="1" x14ac:dyDescent="0.25"/>
    <row r="125899" ht="15" customHeight="1" x14ac:dyDescent="0.25"/>
    <row r="125901" ht="15" customHeight="1" x14ac:dyDescent="0.25"/>
    <row r="125903" ht="15" customHeight="1" x14ac:dyDescent="0.25"/>
    <row r="125905" ht="15" customHeight="1" x14ac:dyDescent="0.25"/>
    <row r="125907" ht="15" customHeight="1" x14ac:dyDescent="0.25"/>
    <row r="125909" ht="15" customHeight="1" x14ac:dyDescent="0.25"/>
    <row r="125911" ht="15" customHeight="1" x14ac:dyDescent="0.25"/>
    <row r="125913" ht="15" customHeight="1" x14ac:dyDescent="0.25"/>
    <row r="125915" ht="15" customHeight="1" x14ac:dyDescent="0.25"/>
    <row r="125917" ht="15" customHeight="1" x14ac:dyDescent="0.25"/>
    <row r="125919" ht="15" customHeight="1" x14ac:dyDescent="0.25"/>
    <row r="125921" ht="15" customHeight="1" x14ac:dyDescent="0.25"/>
    <row r="125923" ht="15" customHeight="1" x14ac:dyDescent="0.25"/>
    <row r="125925" ht="15" customHeight="1" x14ac:dyDescent="0.25"/>
    <row r="125927" ht="15" customHeight="1" x14ac:dyDescent="0.25"/>
    <row r="125929" ht="15" customHeight="1" x14ac:dyDescent="0.25"/>
    <row r="125931" ht="15" customHeight="1" x14ac:dyDescent="0.25"/>
    <row r="125933" ht="15" customHeight="1" x14ac:dyDescent="0.25"/>
    <row r="125935" ht="15" customHeight="1" x14ac:dyDescent="0.25"/>
    <row r="125937" ht="15" customHeight="1" x14ac:dyDescent="0.25"/>
    <row r="125939" ht="15" customHeight="1" x14ac:dyDescent="0.25"/>
    <row r="125941" ht="15" customHeight="1" x14ac:dyDescent="0.25"/>
    <row r="125943" ht="15" customHeight="1" x14ac:dyDescent="0.25"/>
    <row r="125945" ht="15" customHeight="1" x14ac:dyDescent="0.25"/>
    <row r="125947" ht="15" customHeight="1" x14ac:dyDescent="0.25"/>
    <row r="125949" ht="15" customHeight="1" x14ac:dyDescent="0.25"/>
    <row r="125951" ht="15" customHeight="1" x14ac:dyDescent="0.25"/>
    <row r="125953" ht="15" customHeight="1" x14ac:dyDescent="0.25"/>
    <row r="125955" ht="15" customHeight="1" x14ac:dyDescent="0.25"/>
    <row r="125957" ht="15" customHeight="1" x14ac:dyDescent="0.25"/>
    <row r="125959" ht="15" customHeight="1" x14ac:dyDescent="0.25"/>
    <row r="125961" ht="15" customHeight="1" x14ac:dyDescent="0.25"/>
    <row r="125963" ht="15" customHeight="1" x14ac:dyDescent="0.25"/>
    <row r="125965" ht="15" customHeight="1" x14ac:dyDescent="0.25"/>
    <row r="125967" ht="15" customHeight="1" x14ac:dyDescent="0.25"/>
    <row r="125969" ht="15" customHeight="1" x14ac:dyDescent="0.25"/>
    <row r="125971" ht="15" customHeight="1" x14ac:dyDescent="0.25"/>
    <row r="125973" ht="15" customHeight="1" x14ac:dyDescent="0.25"/>
    <row r="125975" ht="15" customHeight="1" x14ac:dyDescent="0.25"/>
    <row r="125977" ht="15" customHeight="1" x14ac:dyDescent="0.25"/>
    <row r="125979" ht="15" customHeight="1" x14ac:dyDescent="0.25"/>
    <row r="125981" ht="15" customHeight="1" x14ac:dyDescent="0.25"/>
    <row r="125983" ht="15" customHeight="1" x14ac:dyDescent="0.25"/>
    <row r="125985" ht="15" customHeight="1" x14ac:dyDescent="0.25"/>
    <row r="125987" ht="15" customHeight="1" x14ac:dyDescent="0.25"/>
    <row r="125989" ht="15" customHeight="1" x14ac:dyDescent="0.25"/>
    <row r="125991" ht="15" customHeight="1" x14ac:dyDescent="0.25"/>
    <row r="125993" ht="15" customHeight="1" x14ac:dyDescent="0.25"/>
    <row r="125995" ht="15" customHeight="1" x14ac:dyDescent="0.25"/>
    <row r="125997" ht="15" customHeight="1" x14ac:dyDescent="0.25"/>
    <row r="125999" ht="15" customHeight="1" x14ac:dyDescent="0.25"/>
    <row r="126001" ht="15" customHeight="1" x14ac:dyDescent="0.25"/>
    <row r="126003" ht="15" customHeight="1" x14ac:dyDescent="0.25"/>
    <row r="126005" ht="15" customHeight="1" x14ac:dyDescent="0.25"/>
    <row r="126007" ht="15" customHeight="1" x14ac:dyDescent="0.25"/>
    <row r="126009" ht="15" customHeight="1" x14ac:dyDescent="0.25"/>
    <row r="126011" ht="15" customHeight="1" x14ac:dyDescent="0.25"/>
    <row r="126013" ht="15" customHeight="1" x14ac:dyDescent="0.25"/>
    <row r="126015" ht="15" customHeight="1" x14ac:dyDescent="0.25"/>
    <row r="126017" ht="15" customHeight="1" x14ac:dyDescent="0.25"/>
    <row r="126019" ht="15" customHeight="1" x14ac:dyDescent="0.25"/>
    <row r="126021" ht="15" customHeight="1" x14ac:dyDescent="0.25"/>
    <row r="126023" ht="15" customHeight="1" x14ac:dyDescent="0.25"/>
    <row r="126025" ht="15" customHeight="1" x14ac:dyDescent="0.25"/>
    <row r="126027" ht="15" customHeight="1" x14ac:dyDescent="0.25"/>
    <row r="126029" ht="15" customHeight="1" x14ac:dyDescent="0.25"/>
    <row r="126031" ht="15" customHeight="1" x14ac:dyDescent="0.25"/>
    <row r="126033" ht="15" customHeight="1" x14ac:dyDescent="0.25"/>
    <row r="126035" ht="15" customHeight="1" x14ac:dyDescent="0.25"/>
    <row r="126037" ht="15" customHeight="1" x14ac:dyDescent="0.25"/>
    <row r="126039" ht="15" customHeight="1" x14ac:dyDescent="0.25"/>
    <row r="126041" ht="15" customHeight="1" x14ac:dyDescent="0.25"/>
    <row r="126043" ht="15" customHeight="1" x14ac:dyDescent="0.25"/>
    <row r="126045" ht="15" customHeight="1" x14ac:dyDescent="0.25"/>
    <row r="126047" ht="15" customHeight="1" x14ac:dyDescent="0.25"/>
    <row r="126049" ht="15" customHeight="1" x14ac:dyDescent="0.25"/>
    <row r="126051" ht="15" customHeight="1" x14ac:dyDescent="0.25"/>
    <row r="126053" ht="15" customHeight="1" x14ac:dyDescent="0.25"/>
    <row r="126055" ht="15" customHeight="1" x14ac:dyDescent="0.25"/>
    <row r="126057" ht="15" customHeight="1" x14ac:dyDescent="0.25"/>
    <row r="126059" ht="15" customHeight="1" x14ac:dyDescent="0.25"/>
    <row r="126061" ht="15" customHeight="1" x14ac:dyDescent="0.25"/>
    <row r="126063" ht="15" customHeight="1" x14ac:dyDescent="0.25"/>
    <row r="126065" ht="15" customHeight="1" x14ac:dyDescent="0.25"/>
    <row r="126067" ht="15" customHeight="1" x14ac:dyDescent="0.25"/>
    <row r="126069" ht="15" customHeight="1" x14ac:dyDescent="0.25"/>
    <row r="126071" ht="15" customHeight="1" x14ac:dyDescent="0.25"/>
    <row r="126073" ht="15" customHeight="1" x14ac:dyDescent="0.25"/>
    <row r="126075" ht="15" customHeight="1" x14ac:dyDescent="0.25"/>
    <row r="126077" ht="15" customHeight="1" x14ac:dyDescent="0.25"/>
    <row r="126079" ht="15" customHeight="1" x14ac:dyDescent="0.25"/>
    <row r="126081" ht="15" customHeight="1" x14ac:dyDescent="0.25"/>
    <row r="126083" ht="15" customHeight="1" x14ac:dyDescent="0.25"/>
    <row r="126085" ht="15" customHeight="1" x14ac:dyDescent="0.25"/>
    <row r="126087" ht="15" customHeight="1" x14ac:dyDescent="0.25"/>
    <row r="126089" ht="15" customHeight="1" x14ac:dyDescent="0.25"/>
    <row r="126091" ht="15" customHeight="1" x14ac:dyDescent="0.25"/>
    <row r="126093" ht="15" customHeight="1" x14ac:dyDescent="0.25"/>
    <row r="126095" ht="15" customHeight="1" x14ac:dyDescent="0.25"/>
    <row r="126097" ht="15" customHeight="1" x14ac:dyDescent="0.25"/>
    <row r="126099" ht="15" customHeight="1" x14ac:dyDescent="0.25"/>
    <row r="126101" ht="15" customHeight="1" x14ac:dyDescent="0.25"/>
    <row r="126103" ht="15" customHeight="1" x14ac:dyDescent="0.25"/>
    <row r="126105" ht="15" customHeight="1" x14ac:dyDescent="0.25"/>
    <row r="126107" ht="15" customHeight="1" x14ac:dyDescent="0.25"/>
    <row r="126109" ht="15" customHeight="1" x14ac:dyDescent="0.25"/>
    <row r="126111" ht="15" customHeight="1" x14ac:dyDescent="0.25"/>
    <row r="126113" ht="15" customHeight="1" x14ac:dyDescent="0.25"/>
    <row r="126115" ht="15" customHeight="1" x14ac:dyDescent="0.25"/>
    <row r="126117" ht="15" customHeight="1" x14ac:dyDescent="0.25"/>
    <row r="126119" ht="15" customHeight="1" x14ac:dyDescent="0.25"/>
    <row r="126121" ht="15" customHeight="1" x14ac:dyDescent="0.25"/>
    <row r="126123" ht="15" customHeight="1" x14ac:dyDescent="0.25"/>
    <row r="126125" ht="15" customHeight="1" x14ac:dyDescent="0.25"/>
    <row r="126127" ht="15" customHeight="1" x14ac:dyDescent="0.25"/>
    <row r="126129" ht="15" customHeight="1" x14ac:dyDescent="0.25"/>
    <row r="126131" ht="15" customHeight="1" x14ac:dyDescent="0.25"/>
    <row r="126133" ht="15" customHeight="1" x14ac:dyDescent="0.25"/>
    <row r="126135" ht="15" customHeight="1" x14ac:dyDescent="0.25"/>
    <row r="126137" ht="15" customHeight="1" x14ac:dyDescent="0.25"/>
    <row r="126139" ht="15" customHeight="1" x14ac:dyDescent="0.25"/>
    <row r="126141" ht="15" customHeight="1" x14ac:dyDescent="0.25"/>
    <row r="126143" ht="15" customHeight="1" x14ac:dyDescent="0.25"/>
    <row r="126145" ht="15" customHeight="1" x14ac:dyDescent="0.25"/>
    <row r="126147" ht="15" customHeight="1" x14ac:dyDescent="0.25"/>
    <row r="126149" ht="15" customHeight="1" x14ac:dyDescent="0.25"/>
    <row r="126151" ht="15" customHeight="1" x14ac:dyDescent="0.25"/>
    <row r="126153" ht="15" customHeight="1" x14ac:dyDescent="0.25"/>
    <row r="126155" ht="15" customHeight="1" x14ac:dyDescent="0.25"/>
    <row r="126157" ht="15" customHeight="1" x14ac:dyDescent="0.25"/>
    <row r="126159" ht="15" customHeight="1" x14ac:dyDescent="0.25"/>
    <row r="126161" ht="15" customHeight="1" x14ac:dyDescent="0.25"/>
    <row r="126163" ht="15" customHeight="1" x14ac:dyDescent="0.25"/>
    <row r="126165" ht="15" customHeight="1" x14ac:dyDescent="0.25"/>
    <row r="126167" ht="15" customHeight="1" x14ac:dyDescent="0.25"/>
    <row r="126169" ht="15" customHeight="1" x14ac:dyDescent="0.25"/>
    <row r="126171" ht="15" customHeight="1" x14ac:dyDescent="0.25"/>
    <row r="126173" ht="15" customHeight="1" x14ac:dyDescent="0.25"/>
    <row r="126175" ht="15" customHeight="1" x14ac:dyDescent="0.25"/>
    <row r="126177" ht="15" customHeight="1" x14ac:dyDescent="0.25"/>
    <row r="126179" ht="15" customHeight="1" x14ac:dyDescent="0.25"/>
    <row r="126181" ht="15" customHeight="1" x14ac:dyDescent="0.25"/>
    <row r="126183" ht="15" customHeight="1" x14ac:dyDescent="0.25"/>
    <row r="126185" ht="15" customHeight="1" x14ac:dyDescent="0.25"/>
    <row r="126187" ht="15" customHeight="1" x14ac:dyDescent="0.25"/>
    <row r="126189" ht="15" customHeight="1" x14ac:dyDescent="0.25"/>
    <row r="126191" ht="15" customHeight="1" x14ac:dyDescent="0.25"/>
    <row r="126193" ht="15" customHeight="1" x14ac:dyDescent="0.25"/>
    <row r="126195" ht="15" customHeight="1" x14ac:dyDescent="0.25"/>
    <row r="126197" ht="15" customHeight="1" x14ac:dyDescent="0.25"/>
    <row r="126199" ht="15" customHeight="1" x14ac:dyDescent="0.25"/>
    <row r="126201" ht="15" customHeight="1" x14ac:dyDescent="0.25"/>
    <row r="126203" ht="15" customHeight="1" x14ac:dyDescent="0.25"/>
    <row r="126205" ht="15" customHeight="1" x14ac:dyDescent="0.25"/>
    <row r="126207" ht="15" customHeight="1" x14ac:dyDescent="0.25"/>
    <row r="126209" ht="15" customHeight="1" x14ac:dyDescent="0.25"/>
    <row r="126211" ht="15" customHeight="1" x14ac:dyDescent="0.25"/>
    <row r="126213" ht="15" customHeight="1" x14ac:dyDescent="0.25"/>
    <row r="126215" ht="15" customHeight="1" x14ac:dyDescent="0.25"/>
    <row r="126217" ht="15" customHeight="1" x14ac:dyDescent="0.25"/>
    <row r="126219" ht="15" customHeight="1" x14ac:dyDescent="0.25"/>
    <row r="126221" ht="15" customHeight="1" x14ac:dyDescent="0.25"/>
    <row r="126223" ht="15" customHeight="1" x14ac:dyDescent="0.25"/>
    <row r="126225" ht="15" customHeight="1" x14ac:dyDescent="0.25"/>
    <row r="126227" ht="15" customHeight="1" x14ac:dyDescent="0.25"/>
    <row r="126229" ht="15" customHeight="1" x14ac:dyDescent="0.25"/>
    <row r="126231" ht="15" customHeight="1" x14ac:dyDescent="0.25"/>
    <row r="126233" ht="15" customHeight="1" x14ac:dyDescent="0.25"/>
    <row r="126235" ht="15" customHeight="1" x14ac:dyDescent="0.25"/>
    <row r="126237" ht="15" customHeight="1" x14ac:dyDescent="0.25"/>
    <row r="126239" ht="15" customHeight="1" x14ac:dyDescent="0.25"/>
    <row r="126241" ht="15" customHeight="1" x14ac:dyDescent="0.25"/>
    <row r="126243" ht="15" customHeight="1" x14ac:dyDescent="0.25"/>
    <row r="126245" ht="15" customHeight="1" x14ac:dyDescent="0.25"/>
    <row r="126247" ht="15" customHeight="1" x14ac:dyDescent="0.25"/>
    <row r="126249" ht="15" customHeight="1" x14ac:dyDescent="0.25"/>
    <row r="126251" ht="15" customHeight="1" x14ac:dyDescent="0.25"/>
    <row r="126253" ht="15" customHeight="1" x14ac:dyDescent="0.25"/>
    <row r="126255" ht="15" customHeight="1" x14ac:dyDescent="0.25"/>
    <row r="126257" ht="15" customHeight="1" x14ac:dyDescent="0.25"/>
    <row r="126259" ht="15" customHeight="1" x14ac:dyDescent="0.25"/>
    <row r="126261" ht="15" customHeight="1" x14ac:dyDescent="0.25"/>
    <row r="126263" ht="15" customHeight="1" x14ac:dyDescent="0.25"/>
    <row r="126265" ht="15" customHeight="1" x14ac:dyDescent="0.25"/>
    <row r="126267" ht="15" customHeight="1" x14ac:dyDescent="0.25"/>
    <row r="126269" ht="15" customHeight="1" x14ac:dyDescent="0.25"/>
    <row r="126271" ht="15" customHeight="1" x14ac:dyDescent="0.25"/>
    <row r="126273" ht="15" customHeight="1" x14ac:dyDescent="0.25"/>
    <row r="126275" ht="15" customHeight="1" x14ac:dyDescent="0.25"/>
    <row r="126277" ht="15" customHeight="1" x14ac:dyDescent="0.25"/>
    <row r="126279" ht="15" customHeight="1" x14ac:dyDescent="0.25"/>
    <row r="126281" ht="15" customHeight="1" x14ac:dyDescent="0.25"/>
    <row r="126283" ht="15" customHeight="1" x14ac:dyDescent="0.25"/>
    <row r="126285" ht="15" customHeight="1" x14ac:dyDescent="0.25"/>
    <row r="126287" ht="15" customHeight="1" x14ac:dyDescent="0.25"/>
    <row r="126289" ht="15" customHeight="1" x14ac:dyDescent="0.25"/>
    <row r="126291" ht="15" customHeight="1" x14ac:dyDescent="0.25"/>
    <row r="126293" ht="15" customHeight="1" x14ac:dyDescent="0.25"/>
    <row r="126295" ht="15" customHeight="1" x14ac:dyDescent="0.25"/>
    <row r="126297" ht="15" customHeight="1" x14ac:dyDescent="0.25"/>
    <row r="126299" ht="15" customHeight="1" x14ac:dyDescent="0.25"/>
    <row r="126301" ht="15" customHeight="1" x14ac:dyDescent="0.25"/>
    <row r="126303" ht="15" customHeight="1" x14ac:dyDescent="0.25"/>
    <row r="126305" ht="15" customHeight="1" x14ac:dyDescent="0.25"/>
    <row r="126307" ht="15" customHeight="1" x14ac:dyDescent="0.25"/>
    <row r="126309" ht="15" customHeight="1" x14ac:dyDescent="0.25"/>
    <row r="126311" ht="15" customHeight="1" x14ac:dyDescent="0.25"/>
    <row r="126313" ht="15" customHeight="1" x14ac:dyDescent="0.25"/>
    <row r="126315" ht="15" customHeight="1" x14ac:dyDescent="0.25"/>
    <row r="126317" ht="15" customHeight="1" x14ac:dyDescent="0.25"/>
    <row r="126319" ht="15" customHeight="1" x14ac:dyDescent="0.25"/>
    <row r="126321" ht="15" customHeight="1" x14ac:dyDescent="0.25"/>
    <row r="126323" ht="15" customHeight="1" x14ac:dyDescent="0.25"/>
    <row r="126325" ht="15" customHeight="1" x14ac:dyDescent="0.25"/>
    <row r="126327" ht="15" customHeight="1" x14ac:dyDescent="0.25"/>
    <row r="126329" ht="15" customHeight="1" x14ac:dyDescent="0.25"/>
    <row r="126331" ht="15" customHeight="1" x14ac:dyDescent="0.25"/>
    <row r="126333" ht="15" customHeight="1" x14ac:dyDescent="0.25"/>
    <row r="126335" ht="15" customHeight="1" x14ac:dyDescent="0.25"/>
    <row r="126337" ht="15" customHeight="1" x14ac:dyDescent="0.25"/>
    <row r="126339" ht="15" customHeight="1" x14ac:dyDescent="0.25"/>
    <row r="126341" ht="15" customHeight="1" x14ac:dyDescent="0.25"/>
    <row r="126343" ht="15" customHeight="1" x14ac:dyDescent="0.25"/>
    <row r="126345" ht="15" customHeight="1" x14ac:dyDescent="0.25"/>
    <row r="126347" ht="15" customHeight="1" x14ac:dyDescent="0.25"/>
    <row r="126349" ht="15" customHeight="1" x14ac:dyDescent="0.25"/>
    <row r="126351" ht="15" customHeight="1" x14ac:dyDescent="0.25"/>
    <row r="126353" ht="15" customHeight="1" x14ac:dyDescent="0.25"/>
    <row r="126355" ht="15" customHeight="1" x14ac:dyDescent="0.25"/>
    <row r="126357" ht="15" customHeight="1" x14ac:dyDescent="0.25"/>
    <row r="126359" ht="15" customHeight="1" x14ac:dyDescent="0.25"/>
    <row r="126361" ht="15" customHeight="1" x14ac:dyDescent="0.25"/>
    <row r="126363" ht="15" customHeight="1" x14ac:dyDescent="0.25"/>
    <row r="126365" ht="15" customHeight="1" x14ac:dyDescent="0.25"/>
    <row r="126367" ht="15" customHeight="1" x14ac:dyDescent="0.25"/>
    <row r="126369" ht="15" customHeight="1" x14ac:dyDescent="0.25"/>
    <row r="126371" ht="15" customHeight="1" x14ac:dyDescent="0.25"/>
    <row r="126373" ht="15" customHeight="1" x14ac:dyDescent="0.25"/>
    <row r="126375" ht="15" customHeight="1" x14ac:dyDescent="0.25"/>
    <row r="126377" ht="15" customHeight="1" x14ac:dyDescent="0.25"/>
    <row r="126379" ht="15" customHeight="1" x14ac:dyDescent="0.25"/>
    <row r="126381" ht="15" customHeight="1" x14ac:dyDescent="0.25"/>
    <row r="126383" ht="15" customHeight="1" x14ac:dyDescent="0.25"/>
    <row r="126385" ht="15" customHeight="1" x14ac:dyDescent="0.25"/>
    <row r="126387" ht="15" customHeight="1" x14ac:dyDescent="0.25"/>
    <row r="126389" ht="15" customHeight="1" x14ac:dyDescent="0.25"/>
    <row r="126391" ht="15" customHeight="1" x14ac:dyDescent="0.25"/>
    <row r="126393" ht="15" customHeight="1" x14ac:dyDescent="0.25"/>
    <row r="126395" ht="15" customHeight="1" x14ac:dyDescent="0.25"/>
    <row r="126397" ht="15" customHeight="1" x14ac:dyDescent="0.25"/>
    <row r="126399" ht="15" customHeight="1" x14ac:dyDescent="0.25"/>
    <row r="126401" ht="15" customHeight="1" x14ac:dyDescent="0.25"/>
    <row r="126403" ht="15" customHeight="1" x14ac:dyDescent="0.25"/>
    <row r="126405" ht="15" customHeight="1" x14ac:dyDescent="0.25"/>
    <row r="126407" ht="15" customHeight="1" x14ac:dyDescent="0.25"/>
    <row r="126409" ht="15" customHeight="1" x14ac:dyDescent="0.25"/>
    <row r="126411" ht="15" customHeight="1" x14ac:dyDescent="0.25"/>
    <row r="126413" ht="15" customHeight="1" x14ac:dyDescent="0.25"/>
    <row r="126415" ht="15" customHeight="1" x14ac:dyDescent="0.25"/>
    <row r="126417" ht="15" customHeight="1" x14ac:dyDescent="0.25"/>
    <row r="126419" ht="15" customHeight="1" x14ac:dyDescent="0.25"/>
    <row r="126421" ht="15" customHeight="1" x14ac:dyDescent="0.25"/>
    <row r="126423" ht="15" customHeight="1" x14ac:dyDescent="0.25"/>
    <row r="126425" ht="15" customHeight="1" x14ac:dyDescent="0.25"/>
    <row r="126427" ht="15" customHeight="1" x14ac:dyDescent="0.25"/>
    <row r="126429" ht="15" customHeight="1" x14ac:dyDescent="0.25"/>
    <row r="126431" ht="15" customHeight="1" x14ac:dyDescent="0.25"/>
    <row r="126433" ht="15" customHeight="1" x14ac:dyDescent="0.25"/>
    <row r="126435" ht="15" customHeight="1" x14ac:dyDescent="0.25"/>
    <row r="126437" ht="15" customHeight="1" x14ac:dyDescent="0.25"/>
    <row r="126439" ht="15" customHeight="1" x14ac:dyDescent="0.25"/>
    <row r="126441" ht="15" customHeight="1" x14ac:dyDescent="0.25"/>
    <row r="126443" ht="15" customHeight="1" x14ac:dyDescent="0.25"/>
    <row r="126445" ht="15" customHeight="1" x14ac:dyDescent="0.25"/>
    <row r="126447" ht="15" customHeight="1" x14ac:dyDescent="0.25"/>
    <row r="126449" ht="15" customHeight="1" x14ac:dyDescent="0.25"/>
    <row r="126451" ht="15" customHeight="1" x14ac:dyDescent="0.25"/>
    <row r="126453" ht="15" customHeight="1" x14ac:dyDescent="0.25"/>
    <row r="126455" ht="15" customHeight="1" x14ac:dyDescent="0.25"/>
    <row r="126457" ht="15" customHeight="1" x14ac:dyDescent="0.25"/>
    <row r="126459" ht="15" customHeight="1" x14ac:dyDescent="0.25"/>
    <row r="126461" ht="15" customHeight="1" x14ac:dyDescent="0.25"/>
    <row r="126463" ht="15" customHeight="1" x14ac:dyDescent="0.25"/>
    <row r="126465" ht="15" customHeight="1" x14ac:dyDescent="0.25"/>
    <row r="126467" ht="15" customHeight="1" x14ac:dyDescent="0.25"/>
    <row r="126469" ht="15" customHeight="1" x14ac:dyDescent="0.25"/>
    <row r="126471" ht="15" customHeight="1" x14ac:dyDescent="0.25"/>
    <row r="126473" ht="15" customHeight="1" x14ac:dyDescent="0.25"/>
    <row r="126475" ht="15" customHeight="1" x14ac:dyDescent="0.25"/>
    <row r="126477" ht="15" customHeight="1" x14ac:dyDescent="0.25"/>
    <row r="126479" ht="15" customHeight="1" x14ac:dyDescent="0.25"/>
    <row r="126481" ht="15" customHeight="1" x14ac:dyDescent="0.25"/>
    <row r="126483" ht="15" customHeight="1" x14ac:dyDescent="0.25"/>
    <row r="126485" ht="15" customHeight="1" x14ac:dyDescent="0.25"/>
    <row r="126487" ht="15" customHeight="1" x14ac:dyDescent="0.25"/>
    <row r="126489" ht="15" customHeight="1" x14ac:dyDescent="0.25"/>
    <row r="126491" ht="15" customHeight="1" x14ac:dyDescent="0.25"/>
    <row r="126493" ht="15" customHeight="1" x14ac:dyDescent="0.25"/>
    <row r="126495" ht="15" customHeight="1" x14ac:dyDescent="0.25"/>
    <row r="126497" ht="15" customHeight="1" x14ac:dyDescent="0.25"/>
    <row r="126499" ht="15" customHeight="1" x14ac:dyDescent="0.25"/>
    <row r="126501" ht="15" customHeight="1" x14ac:dyDescent="0.25"/>
    <row r="126503" ht="15" customHeight="1" x14ac:dyDescent="0.25"/>
    <row r="126505" ht="15" customHeight="1" x14ac:dyDescent="0.25"/>
    <row r="126507" ht="15" customHeight="1" x14ac:dyDescent="0.25"/>
    <row r="126509" ht="15" customHeight="1" x14ac:dyDescent="0.25"/>
    <row r="126511" ht="15" customHeight="1" x14ac:dyDescent="0.25"/>
    <row r="126513" ht="15" customHeight="1" x14ac:dyDescent="0.25"/>
    <row r="126515" ht="15" customHeight="1" x14ac:dyDescent="0.25"/>
    <row r="126517" ht="15" customHeight="1" x14ac:dyDescent="0.25"/>
    <row r="126519" ht="15" customHeight="1" x14ac:dyDescent="0.25"/>
    <row r="126521" ht="15" customHeight="1" x14ac:dyDescent="0.25"/>
    <row r="126523" ht="15" customHeight="1" x14ac:dyDescent="0.25"/>
    <row r="126525" ht="15" customHeight="1" x14ac:dyDescent="0.25"/>
    <row r="126527" ht="15" customHeight="1" x14ac:dyDescent="0.25"/>
    <row r="126529" ht="15" customHeight="1" x14ac:dyDescent="0.25"/>
    <row r="126531" ht="15" customHeight="1" x14ac:dyDescent="0.25"/>
    <row r="126533" ht="15" customHeight="1" x14ac:dyDescent="0.25"/>
    <row r="126535" ht="15" customHeight="1" x14ac:dyDescent="0.25"/>
    <row r="126537" ht="15" customHeight="1" x14ac:dyDescent="0.25"/>
    <row r="126539" ht="15" customHeight="1" x14ac:dyDescent="0.25"/>
    <row r="126541" ht="15" customHeight="1" x14ac:dyDescent="0.25"/>
    <row r="126543" ht="15" customHeight="1" x14ac:dyDescent="0.25"/>
    <row r="126545" ht="15" customHeight="1" x14ac:dyDescent="0.25"/>
    <row r="126547" ht="15" customHeight="1" x14ac:dyDescent="0.25"/>
    <row r="126549" ht="15" customHeight="1" x14ac:dyDescent="0.25"/>
    <row r="126551" ht="15" customHeight="1" x14ac:dyDescent="0.25"/>
    <row r="126553" ht="15" customHeight="1" x14ac:dyDescent="0.25"/>
    <row r="126555" ht="15" customHeight="1" x14ac:dyDescent="0.25"/>
    <row r="126557" ht="15" customHeight="1" x14ac:dyDescent="0.25"/>
    <row r="126559" ht="15" customHeight="1" x14ac:dyDescent="0.25"/>
    <row r="126561" ht="15" customHeight="1" x14ac:dyDescent="0.25"/>
    <row r="126563" ht="15" customHeight="1" x14ac:dyDescent="0.25"/>
    <row r="126565" ht="15" customHeight="1" x14ac:dyDescent="0.25"/>
    <row r="126567" ht="15" customHeight="1" x14ac:dyDescent="0.25"/>
    <row r="126569" ht="15" customHeight="1" x14ac:dyDescent="0.25"/>
    <row r="126571" ht="15" customHeight="1" x14ac:dyDescent="0.25"/>
    <row r="126573" ht="15" customHeight="1" x14ac:dyDescent="0.25"/>
    <row r="126575" ht="15" customHeight="1" x14ac:dyDescent="0.25"/>
    <row r="126577" ht="15" customHeight="1" x14ac:dyDescent="0.25"/>
    <row r="126579" ht="15" customHeight="1" x14ac:dyDescent="0.25"/>
    <row r="126581" ht="15" customHeight="1" x14ac:dyDescent="0.25"/>
    <row r="126583" ht="15" customHeight="1" x14ac:dyDescent="0.25"/>
    <row r="126585" ht="15" customHeight="1" x14ac:dyDescent="0.25"/>
    <row r="126587" ht="15" customHeight="1" x14ac:dyDescent="0.25"/>
    <row r="126589" ht="15" customHeight="1" x14ac:dyDescent="0.25"/>
    <row r="126591" ht="15" customHeight="1" x14ac:dyDescent="0.25"/>
    <row r="126593" ht="15" customHeight="1" x14ac:dyDescent="0.25"/>
    <row r="126595" ht="15" customHeight="1" x14ac:dyDescent="0.25"/>
    <row r="126597" ht="15" customHeight="1" x14ac:dyDescent="0.25"/>
    <row r="126599" ht="15" customHeight="1" x14ac:dyDescent="0.25"/>
    <row r="126601" ht="15" customHeight="1" x14ac:dyDescent="0.25"/>
    <row r="126603" ht="15" customHeight="1" x14ac:dyDescent="0.25"/>
    <row r="126605" ht="15" customHeight="1" x14ac:dyDescent="0.25"/>
    <row r="126607" ht="15" customHeight="1" x14ac:dyDescent="0.25"/>
    <row r="126609" ht="15" customHeight="1" x14ac:dyDescent="0.25"/>
    <row r="126611" ht="15" customHeight="1" x14ac:dyDescent="0.25"/>
    <row r="126613" ht="15" customHeight="1" x14ac:dyDescent="0.25"/>
    <row r="126615" ht="15" customHeight="1" x14ac:dyDescent="0.25"/>
    <row r="126617" ht="15" customHeight="1" x14ac:dyDescent="0.25"/>
    <row r="126619" ht="15" customHeight="1" x14ac:dyDescent="0.25"/>
    <row r="126621" ht="15" customHeight="1" x14ac:dyDescent="0.25"/>
    <row r="126623" ht="15" customHeight="1" x14ac:dyDescent="0.25"/>
    <row r="126625" ht="15" customHeight="1" x14ac:dyDescent="0.25"/>
    <row r="126627" ht="15" customHeight="1" x14ac:dyDescent="0.25"/>
    <row r="126629" ht="15" customHeight="1" x14ac:dyDescent="0.25"/>
    <row r="126631" ht="15" customHeight="1" x14ac:dyDescent="0.25"/>
    <row r="126633" ht="15" customHeight="1" x14ac:dyDescent="0.25"/>
    <row r="126635" ht="15" customHeight="1" x14ac:dyDescent="0.25"/>
    <row r="126637" ht="15" customHeight="1" x14ac:dyDescent="0.25"/>
    <row r="126639" ht="15" customHeight="1" x14ac:dyDescent="0.25"/>
    <row r="126641" ht="15" customHeight="1" x14ac:dyDescent="0.25"/>
    <row r="126643" ht="15" customHeight="1" x14ac:dyDescent="0.25"/>
    <row r="126645" ht="15" customHeight="1" x14ac:dyDescent="0.25"/>
    <row r="126647" ht="15" customHeight="1" x14ac:dyDescent="0.25"/>
    <row r="126649" ht="15" customHeight="1" x14ac:dyDescent="0.25"/>
    <row r="126651" ht="15" customHeight="1" x14ac:dyDescent="0.25"/>
    <row r="126653" ht="15" customHeight="1" x14ac:dyDescent="0.25"/>
    <row r="126655" ht="15" customHeight="1" x14ac:dyDescent="0.25"/>
    <row r="126657" ht="15" customHeight="1" x14ac:dyDescent="0.25"/>
    <row r="126659" ht="15" customHeight="1" x14ac:dyDescent="0.25"/>
    <row r="126661" ht="15" customHeight="1" x14ac:dyDescent="0.25"/>
    <row r="126663" ht="15" customHeight="1" x14ac:dyDescent="0.25"/>
    <row r="126665" ht="15" customHeight="1" x14ac:dyDescent="0.25"/>
    <row r="126667" ht="15" customHeight="1" x14ac:dyDescent="0.25"/>
    <row r="126669" ht="15" customHeight="1" x14ac:dyDescent="0.25"/>
    <row r="126671" ht="15" customHeight="1" x14ac:dyDescent="0.25"/>
    <row r="126673" ht="15" customHeight="1" x14ac:dyDescent="0.25"/>
    <row r="126675" ht="15" customHeight="1" x14ac:dyDescent="0.25"/>
    <row r="126677" ht="15" customHeight="1" x14ac:dyDescent="0.25"/>
    <row r="126679" ht="15" customHeight="1" x14ac:dyDescent="0.25"/>
    <row r="126681" ht="15" customHeight="1" x14ac:dyDescent="0.25"/>
    <row r="126683" ht="15" customHeight="1" x14ac:dyDescent="0.25"/>
    <row r="126685" ht="15" customHeight="1" x14ac:dyDescent="0.25"/>
    <row r="126687" ht="15" customHeight="1" x14ac:dyDescent="0.25"/>
    <row r="126689" ht="15" customHeight="1" x14ac:dyDescent="0.25"/>
    <row r="126691" ht="15" customHeight="1" x14ac:dyDescent="0.25"/>
    <row r="126693" ht="15" customHeight="1" x14ac:dyDescent="0.25"/>
    <row r="126695" ht="15" customHeight="1" x14ac:dyDescent="0.25"/>
    <row r="126697" ht="15" customHeight="1" x14ac:dyDescent="0.25"/>
    <row r="126699" ht="15" customHeight="1" x14ac:dyDescent="0.25"/>
    <row r="126701" ht="15" customHeight="1" x14ac:dyDescent="0.25"/>
    <row r="126703" ht="15" customHeight="1" x14ac:dyDescent="0.25"/>
    <row r="126705" ht="15" customHeight="1" x14ac:dyDescent="0.25"/>
    <row r="126707" ht="15" customHeight="1" x14ac:dyDescent="0.25"/>
    <row r="126709" ht="15" customHeight="1" x14ac:dyDescent="0.25"/>
    <row r="126711" ht="15" customHeight="1" x14ac:dyDescent="0.25"/>
    <row r="126713" ht="15" customHeight="1" x14ac:dyDescent="0.25"/>
    <row r="126715" ht="15" customHeight="1" x14ac:dyDescent="0.25"/>
    <row r="126717" ht="15" customHeight="1" x14ac:dyDescent="0.25"/>
    <row r="126719" ht="15" customHeight="1" x14ac:dyDescent="0.25"/>
    <row r="126721" ht="15" customHeight="1" x14ac:dyDescent="0.25"/>
    <row r="126723" ht="15" customHeight="1" x14ac:dyDescent="0.25"/>
    <row r="126725" ht="15" customHeight="1" x14ac:dyDescent="0.25"/>
    <row r="126727" ht="15" customHeight="1" x14ac:dyDescent="0.25"/>
    <row r="126729" ht="15" customHeight="1" x14ac:dyDescent="0.25"/>
    <row r="126731" ht="15" customHeight="1" x14ac:dyDescent="0.25"/>
    <row r="126733" ht="15" customHeight="1" x14ac:dyDescent="0.25"/>
    <row r="126735" ht="15" customHeight="1" x14ac:dyDescent="0.25"/>
    <row r="126737" ht="15" customHeight="1" x14ac:dyDescent="0.25"/>
    <row r="126739" ht="15" customHeight="1" x14ac:dyDescent="0.25"/>
    <row r="126741" ht="15" customHeight="1" x14ac:dyDescent="0.25"/>
    <row r="126743" ht="15" customHeight="1" x14ac:dyDescent="0.25"/>
    <row r="126745" ht="15" customHeight="1" x14ac:dyDescent="0.25"/>
    <row r="126747" ht="15" customHeight="1" x14ac:dyDescent="0.25"/>
    <row r="126749" ht="15" customHeight="1" x14ac:dyDescent="0.25"/>
    <row r="126751" ht="15" customHeight="1" x14ac:dyDescent="0.25"/>
    <row r="126753" ht="15" customHeight="1" x14ac:dyDescent="0.25"/>
    <row r="126755" ht="15" customHeight="1" x14ac:dyDescent="0.25"/>
    <row r="126757" ht="15" customHeight="1" x14ac:dyDescent="0.25"/>
    <row r="126759" ht="15" customHeight="1" x14ac:dyDescent="0.25"/>
    <row r="126761" ht="15" customHeight="1" x14ac:dyDescent="0.25"/>
    <row r="126763" ht="15" customHeight="1" x14ac:dyDescent="0.25"/>
    <row r="126765" ht="15" customHeight="1" x14ac:dyDescent="0.25"/>
    <row r="126767" ht="15" customHeight="1" x14ac:dyDescent="0.25"/>
    <row r="126769" ht="15" customHeight="1" x14ac:dyDescent="0.25"/>
    <row r="126771" ht="15" customHeight="1" x14ac:dyDescent="0.25"/>
    <row r="126773" ht="15" customHeight="1" x14ac:dyDescent="0.25"/>
    <row r="126775" ht="15" customHeight="1" x14ac:dyDescent="0.25"/>
    <row r="126777" ht="15" customHeight="1" x14ac:dyDescent="0.25"/>
    <row r="126779" ht="15" customHeight="1" x14ac:dyDescent="0.25"/>
    <row r="126781" ht="15" customHeight="1" x14ac:dyDescent="0.25"/>
    <row r="126783" ht="15" customHeight="1" x14ac:dyDescent="0.25"/>
    <row r="126785" ht="15" customHeight="1" x14ac:dyDescent="0.25"/>
    <row r="126787" ht="15" customHeight="1" x14ac:dyDescent="0.25"/>
    <row r="126789" ht="15" customHeight="1" x14ac:dyDescent="0.25"/>
    <row r="126791" ht="15" customHeight="1" x14ac:dyDescent="0.25"/>
    <row r="126793" ht="15" customHeight="1" x14ac:dyDescent="0.25"/>
    <row r="126795" ht="15" customHeight="1" x14ac:dyDescent="0.25"/>
    <row r="126797" ht="15" customHeight="1" x14ac:dyDescent="0.25"/>
    <row r="126799" ht="15" customHeight="1" x14ac:dyDescent="0.25"/>
    <row r="126801" ht="15" customHeight="1" x14ac:dyDescent="0.25"/>
    <row r="126803" ht="15" customHeight="1" x14ac:dyDescent="0.25"/>
    <row r="126805" ht="15" customHeight="1" x14ac:dyDescent="0.25"/>
    <row r="126807" ht="15" customHeight="1" x14ac:dyDescent="0.25"/>
    <row r="126809" ht="15" customHeight="1" x14ac:dyDescent="0.25"/>
    <row r="126811" ht="15" customHeight="1" x14ac:dyDescent="0.25"/>
    <row r="126813" ht="15" customHeight="1" x14ac:dyDescent="0.25"/>
    <row r="126815" ht="15" customHeight="1" x14ac:dyDescent="0.25"/>
    <row r="126817" ht="15" customHeight="1" x14ac:dyDescent="0.25"/>
    <row r="126819" ht="15" customHeight="1" x14ac:dyDescent="0.25"/>
    <row r="126821" ht="15" customHeight="1" x14ac:dyDescent="0.25"/>
    <row r="126823" ht="15" customHeight="1" x14ac:dyDescent="0.25"/>
    <row r="126825" ht="15" customHeight="1" x14ac:dyDescent="0.25"/>
    <row r="126827" ht="15" customHeight="1" x14ac:dyDescent="0.25"/>
    <row r="126829" ht="15" customHeight="1" x14ac:dyDescent="0.25"/>
    <row r="126831" ht="15" customHeight="1" x14ac:dyDescent="0.25"/>
    <row r="126833" ht="15" customHeight="1" x14ac:dyDescent="0.25"/>
    <row r="126835" ht="15" customHeight="1" x14ac:dyDescent="0.25"/>
    <row r="126837" ht="15" customHeight="1" x14ac:dyDescent="0.25"/>
    <row r="126839" ht="15" customHeight="1" x14ac:dyDescent="0.25"/>
    <row r="126841" ht="15" customHeight="1" x14ac:dyDescent="0.25"/>
    <row r="126843" ht="15" customHeight="1" x14ac:dyDescent="0.25"/>
    <row r="126845" ht="15" customHeight="1" x14ac:dyDescent="0.25"/>
    <row r="126847" ht="15" customHeight="1" x14ac:dyDescent="0.25"/>
    <row r="126849" ht="15" customHeight="1" x14ac:dyDescent="0.25"/>
    <row r="126851" ht="15" customHeight="1" x14ac:dyDescent="0.25"/>
    <row r="126853" ht="15" customHeight="1" x14ac:dyDescent="0.25"/>
    <row r="126855" ht="15" customHeight="1" x14ac:dyDescent="0.25"/>
    <row r="126857" ht="15" customHeight="1" x14ac:dyDescent="0.25"/>
    <row r="126859" ht="15" customHeight="1" x14ac:dyDescent="0.25"/>
    <row r="126861" ht="15" customHeight="1" x14ac:dyDescent="0.25"/>
    <row r="126863" ht="15" customHeight="1" x14ac:dyDescent="0.25"/>
    <row r="126865" ht="15" customHeight="1" x14ac:dyDescent="0.25"/>
    <row r="126867" ht="15" customHeight="1" x14ac:dyDescent="0.25"/>
    <row r="126869" ht="15" customHeight="1" x14ac:dyDescent="0.25"/>
    <row r="126871" ht="15" customHeight="1" x14ac:dyDescent="0.25"/>
    <row r="126873" ht="15" customHeight="1" x14ac:dyDescent="0.25"/>
    <row r="126875" ht="15" customHeight="1" x14ac:dyDescent="0.25"/>
    <row r="126877" ht="15" customHeight="1" x14ac:dyDescent="0.25"/>
    <row r="126879" ht="15" customHeight="1" x14ac:dyDescent="0.25"/>
    <row r="126881" ht="15" customHeight="1" x14ac:dyDescent="0.25"/>
    <row r="126883" ht="15" customHeight="1" x14ac:dyDescent="0.25"/>
    <row r="126885" ht="15" customHeight="1" x14ac:dyDescent="0.25"/>
    <row r="126887" ht="15" customHeight="1" x14ac:dyDescent="0.25"/>
    <row r="126889" ht="15" customHeight="1" x14ac:dyDescent="0.25"/>
    <row r="126891" ht="15" customHeight="1" x14ac:dyDescent="0.25"/>
    <row r="126893" ht="15" customHeight="1" x14ac:dyDescent="0.25"/>
    <row r="126895" ht="15" customHeight="1" x14ac:dyDescent="0.25"/>
    <row r="126897" ht="15" customHeight="1" x14ac:dyDescent="0.25"/>
    <row r="126899" ht="15" customHeight="1" x14ac:dyDescent="0.25"/>
    <row r="126901" ht="15" customHeight="1" x14ac:dyDescent="0.25"/>
    <row r="126903" ht="15" customHeight="1" x14ac:dyDescent="0.25"/>
    <row r="126905" ht="15" customHeight="1" x14ac:dyDescent="0.25"/>
    <row r="126907" ht="15" customHeight="1" x14ac:dyDescent="0.25"/>
    <row r="126909" ht="15" customHeight="1" x14ac:dyDescent="0.25"/>
    <row r="126911" ht="15" customHeight="1" x14ac:dyDescent="0.25"/>
    <row r="126913" ht="15" customHeight="1" x14ac:dyDescent="0.25"/>
    <row r="126915" ht="15" customHeight="1" x14ac:dyDescent="0.25"/>
    <row r="126917" ht="15" customHeight="1" x14ac:dyDescent="0.25"/>
    <row r="126919" ht="15" customHeight="1" x14ac:dyDescent="0.25"/>
    <row r="126921" ht="15" customHeight="1" x14ac:dyDescent="0.25"/>
    <row r="126923" ht="15" customHeight="1" x14ac:dyDescent="0.25"/>
    <row r="126925" ht="15" customHeight="1" x14ac:dyDescent="0.25"/>
    <row r="126927" ht="15" customHeight="1" x14ac:dyDescent="0.25"/>
    <row r="126929" ht="15" customHeight="1" x14ac:dyDescent="0.25"/>
    <row r="126931" ht="15" customHeight="1" x14ac:dyDescent="0.25"/>
    <row r="126933" ht="15" customHeight="1" x14ac:dyDescent="0.25"/>
    <row r="126935" ht="15" customHeight="1" x14ac:dyDescent="0.25"/>
    <row r="126937" ht="15" customHeight="1" x14ac:dyDescent="0.25"/>
    <row r="126939" ht="15" customHeight="1" x14ac:dyDescent="0.25"/>
    <row r="126941" ht="15" customHeight="1" x14ac:dyDescent="0.25"/>
    <row r="126943" ht="15" customHeight="1" x14ac:dyDescent="0.25"/>
    <row r="126945" ht="15" customHeight="1" x14ac:dyDescent="0.25"/>
    <row r="126947" ht="15" customHeight="1" x14ac:dyDescent="0.25"/>
    <row r="126949" ht="15" customHeight="1" x14ac:dyDescent="0.25"/>
    <row r="126951" ht="15" customHeight="1" x14ac:dyDescent="0.25"/>
    <row r="126953" ht="15" customHeight="1" x14ac:dyDescent="0.25"/>
    <row r="126955" ht="15" customHeight="1" x14ac:dyDescent="0.25"/>
    <row r="126957" ht="15" customHeight="1" x14ac:dyDescent="0.25"/>
    <row r="126959" ht="15" customHeight="1" x14ac:dyDescent="0.25"/>
    <row r="126961" ht="15" customHeight="1" x14ac:dyDescent="0.25"/>
    <row r="126963" ht="15" customHeight="1" x14ac:dyDescent="0.25"/>
    <row r="126965" ht="15" customHeight="1" x14ac:dyDescent="0.25"/>
    <row r="126967" ht="15" customHeight="1" x14ac:dyDescent="0.25"/>
    <row r="126969" ht="15" customHeight="1" x14ac:dyDescent="0.25"/>
    <row r="126971" ht="15" customHeight="1" x14ac:dyDescent="0.25"/>
    <row r="126973" ht="15" customHeight="1" x14ac:dyDescent="0.25"/>
    <row r="126975" ht="15" customHeight="1" x14ac:dyDescent="0.25"/>
    <row r="126977" ht="15" customHeight="1" x14ac:dyDescent="0.25"/>
    <row r="126979" ht="15" customHeight="1" x14ac:dyDescent="0.25"/>
    <row r="126981" ht="15" customHeight="1" x14ac:dyDescent="0.25"/>
    <row r="126983" ht="15" customHeight="1" x14ac:dyDescent="0.25"/>
    <row r="126985" ht="15" customHeight="1" x14ac:dyDescent="0.25"/>
    <row r="126987" ht="15" customHeight="1" x14ac:dyDescent="0.25"/>
    <row r="126989" ht="15" customHeight="1" x14ac:dyDescent="0.25"/>
    <row r="126991" ht="15" customHeight="1" x14ac:dyDescent="0.25"/>
    <row r="126993" ht="15" customHeight="1" x14ac:dyDescent="0.25"/>
    <row r="126995" ht="15" customHeight="1" x14ac:dyDescent="0.25"/>
    <row r="126997" ht="15" customHeight="1" x14ac:dyDescent="0.25"/>
    <row r="126999" ht="15" customHeight="1" x14ac:dyDescent="0.25"/>
    <row r="127001" ht="15" customHeight="1" x14ac:dyDescent="0.25"/>
    <row r="127003" ht="15" customHeight="1" x14ac:dyDescent="0.25"/>
    <row r="127005" ht="15" customHeight="1" x14ac:dyDescent="0.25"/>
    <row r="127007" ht="15" customHeight="1" x14ac:dyDescent="0.25"/>
    <row r="127009" ht="15" customHeight="1" x14ac:dyDescent="0.25"/>
    <row r="127011" ht="15" customHeight="1" x14ac:dyDescent="0.25"/>
    <row r="127013" ht="15" customHeight="1" x14ac:dyDescent="0.25"/>
    <row r="127015" ht="15" customHeight="1" x14ac:dyDescent="0.25"/>
    <row r="127017" ht="15" customHeight="1" x14ac:dyDescent="0.25"/>
    <row r="127019" ht="15" customHeight="1" x14ac:dyDescent="0.25"/>
    <row r="127021" ht="15" customHeight="1" x14ac:dyDescent="0.25"/>
    <row r="127023" ht="15" customHeight="1" x14ac:dyDescent="0.25"/>
    <row r="127025" ht="15" customHeight="1" x14ac:dyDescent="0.25"/>
    <row r="127027" ht="15" customHeight="1" x14ac:dyDescent="0.25"/>
    <row r="127029" ht="15" customHeight="1" x14ac:dyDescent="0.25"/>
    <row r="127031" ht="15" customHeight="1" x14ac:dyDescent="0.25"/>
    <row r="127033" ht="15" customHeight="1" x14ac:dyDescent="0.25"/>
    <row r="127035" ht="15" customHeight="1" x14ac:dyDescent="0.25"/>
    <row r="127037" ht="15" customHeight="1" x14ac:dyDescent="0.25"/>
    <row r="127039" ht="15" customHeight="1" x14ac:dyDescent="0.25"/>
    <row r="127041" ht="15" customHeight="1" x14ac:dyDescent="0.25"/>
    <row r="127043" ht="15" customHeight="1" x14ac:dyDescent="0.25"/>
    <row r="127045" ht="15" customHeight="1" x14ac:dyDescent="0.25"/>
    <row r="127047" ht="15" customHeight="1" x14ac:dyDescent="0.25"/>
    <row r="127049" ht="15" customHeight="1" x14ac:dyDescent="0.25"/>
    <row r="127051" ht="15" customHeight="1" x14ac:dyDescent="0.25"/>
    <row r="127053" ht="15" customHeight="1" x14ac:dyDescent="0.25"/>
    <row r="127055" ht="15" customHeight="1" x14ac:dyDescent="0.25"/>
    <row r="127057" ht="15" customHeight="1" x14ac:dyDescent="0.25"/>
    <row r="127059" ht="15" customHeight="1" x14ac:dyDescent="0.25"/>
    <row r="127061" ht="15" customHeight="1" x14ac:dyDescent="0.25"/>
    <row r="127063" ht="15" customHeight="1" x14ac:dyDescent="0.25"/>
    <row r="127065" ht="15" customHeight="1" x14ac:dyDescent="0.25"/>
    <row r="127067" ht="15" customHeight="1" x14ac:dyDescent="0.25"/>
    <row r="127069" ht="15" customHeight="1" x14ac:dyDescent="0.25"/>
    <row r="127071" ht="15" customHeight="1" x14ac:dyDescent="0.25"/>
    <row r="127073" ht="15" customHeight="1" x14ac:dyDescent="0.25"/>
    <row r="127075" ht="15" customHeight="1" x14ac:dyDescent="0.25"/>
    <row r="127077" ht="15" customHeight="1" x14ac:dyDescent="0.25"/>
    <row r="127079" ht="15" customHeight="1" x14ac:dyDescent="0.25"/>
    <row r="127081" ht="15" customHeight="1" x14ac:dyDescent="0.25"/>
    <row r="127083" ht="15" customHeight="1" x14ac:dyDescent="0.25"/>
    <row r="127085" ht="15" customHeight="1" x14ac:dyDescent="0.25"/>
    <row r="127087" ht="15" customHeight="1" x14ac:dyDescent="0.25"/>
    <row r="127089" ht="15" customHeight="1" x14ac:dyDescent="0.25"/>
    <row r="127091" ht="15" customHeight="1" x14ac:dyDescent="0.25"/>
    <row r="127093" ht="15" customHeight="1" x14ac:dyDescent="0.25"/>
    <row r="127095" ht="15" customHeight="1" x14ac:dyDescent="0.25"/>
    <row r="127097" ht="15" customHeight="1" x14ac:dyDescent="0.25"/>
    <row r="127099" ht="15" customHeight="1" x14ac:dyDescent="0.25"/>
    <row r="127101" ht="15" customHeight="1" x14ac:dyDescent="0.25"/>
    <row r="127103" ht="15" customHeight="1" x14ac:dyDescent="0.25"/>
    <row r="127105" ht="15" customHeight="1" x14ac:dyDescent="0.25"/>
    <row r="127107" ht="15" customHeight="1" x14ac:dyDescent="0.25"/>
    <row r="127109" ht="15" customHeight="1" x14ac:dyDescent="0.25"/>
    <row r="127111" ht="15" customHeight="1" x14ac:dyDescent="0.25"/>
    <row r="127113" ht="15" customHeight="1" x14ac:dyDescent="0.25"/>
    <row r="127115" ht="15" customHeight="1" x14ac:dyDescent="0.25"/>
    <row r="127117" ht="15" customHeight="1" x14ac:dyDescent="0.25"/>
    <row r="127119" ht="15" customHeight="1" x14ac:dyDescent="0.25"/>
    <row r="127121" ht="15" customHeight="1" x14ac:dyDescent="0.25"/>
    <row r="127123" ht="15" customHeight="1" x14ac:dyDescent="0.25"/>
    <row r="127125" ht="15" customHeight="1" x14ac:dyDescent="0.25"/>
    <row r="127127" ht="15" customHeight="1" x14ac:dyDescent="0.25"/>
    <row r="127129" ht="15" customHeight="1" x14ac:dyDescent="0.25"/>
    <row r="127131" ht="15" customHeight="1" x14ac:dyDescent="0.25"/>
    <row r="127133" ht="15" customHeight="1" x14ac:dyDescent="0.25"/>
    <row r="127135" ht="15" customHeight="1" x14ac:dyDescent="0.25"/>
    <row r="127137" ht="15" customHeight="1" x14ac:dyDescent="0.25"/>
    <row r="127139" ht="15" customHeight="1" x14ac:dyDescent="0.25"/>
    <row r="127141" ht="15" customHeight="1" x14ac:dyDescent="0.25"/>
    <row r="127143" ht="15" customHeight="1" x14ac:dyDescent="0.25"/>
    <row r="127145" ht="15" customHeight="1" x14ac:dyDescent="0.25"/>
    <row r="127147" ht="15" customHeight="1" x14ac:dyDescent="0.25"/>
    <row r="127149" ht="15" customHeight="1" x14ac:dyDescent="0.25"/>
    <row r="127151" ht="15" customHeight="1" x14ac:dyDescent="0.25"/>
    <row r="127153" ht="15" customHeight="1" x14ac:dyDescent="0.25"/>
    <row r="127155" ht="15" customHeight="1" x14ac:dyDescent="0.25"/>
    <row r="127157" ht="15" customHeight="1" x14ac:dyDescent="0.25"/>
    <row r="127159" ht="15" customHeight="1" x14ac:dyDescent="0.25"/>
    <row r="127161" ht="15" customHeight="1" x14ac:dyDescent="0.25"/>
    <row r="127163" ht="15" customHeight="1" x14ac:dyDescent="0.25"/>
    <row r="127165" ht="15" customHeight="1" x14ac:dyDescent="0.25"/>
    <row r="127167" ht="15" customHeight="1" x14ac:dyDescent="0.25"/>
    <row r="127169" ht="15" customHeight="1" x14ac:dyDescent="0.25"/>
    <row r="127171" ht="15" customHeight="1" x14ac:dyDescent="0.25"/>
    <row r="127173" ht="15" customHeight="1" x14ac:dyDescent="0.25"/>
    <row r="127175" ht="15" customHeight="1" x14ac:dyDescent="0.25"/>
    <row r="127177" ht="15" customHeight="1" x14ac:dyDescent="0.25"/>
    <row r="127179" ht="15" customHeight="1" x14ac:dyDescent="0.25"/>
    <row r="127181" ht="15" customHeight="1" x14ac:dyDescent="0.25"/>
    <row r="127183" ht="15" customHeight="1" x14ac:dyDescent="0.25"/>
    <row r="127185" ht="15" customHeight="1" x14ac:dyDescent="0.25"/>
    <row r="127187" ht="15" customHeight="1" x14ac:dyDescent="0.25"/>
    <row r="127189" ht="15" customHeight="1" x14ac:dyDescent="0.25"/>
    <row r="127191" ht="15" customHeight="1" x14ac:dyDescent="0.25"/>
    <row r="127193" ht="15" customHeight="1" x14ac:dyDescent="0.25"/>
    <row r="127195" ht="15" customHeight="1" x14ac:dyDescent="0.25"/>
    <row r="127197" ht="15" customHeight="1" x14ac:dyDescent="0.25"/>
    <row r="127199" ht="15" customHeight="1" x14ac:dyDescent="0.25"/>
    <row r="127201" ht="15" customHeight="1" x14ac:dyDescent="0.25"/>
    <row r="127203" ht="15" customHeight="1" x14ac:dyDescent="0.25"/>
    <row r="127205" ht="15" customHeight="1" x14ac:dyDescent="0.25"/>
    <row r="127207" ht="15" customHeight="1" x14ac:dyDescent="0.25"/>
    <row r="127209" ht="15" customHeight="1" x14ac:dyDescent="0.25"/>
    <row r="127211" ht="15" customHeight="1" x14ac:dyDescent="0.25"/>
    <row r="127213" ht="15" customHeight="1" x14ac:dyDescent="0.25"/>
    <row r="127215" ht="15" customHeight="1" x14ac:dyDescent="0.25"/>
    <row r="127217" ht="15" customHeight="1" x14ac:dyDescent="0.25"/>
    <row r="127219" ht="15" customHeight="1" x14ac:dyDescent="0.25"/>
    <row r="127221" ht="15" customHeight="1" x14ac:dyDescent="0.25"/>
    <row r="127223" ht="15" customHeight="1" x14ac:dyDescent="0.25"/>
    <row r="127225" ht="15" customHeight="1" x14ac:dyDescent="0.25"/>
    <row r="127227" ht="15" customHeight="1" x14ac:dyDescent="0.25"/>
    <row r="127229" ht="15" customHeight="1" x14ac:dyDescent="0.25"/>
    <row r="127231" ht="15" customHeight="1" x14ac:dyDescent="0.25"/>
    <row r="127233" ht="15" customHeight="1" x14ac:dyDescent="0.25"/>
    <row r="127235" ht="15" customHeight="1" x14ac:dyDescent="0.25"/>
    <row r="127237" ht="15" customHeight="1" x14ac:dyDescent="0.25"/>
    <row r="127239" ht="15" customHeight="1" x14ac:dyDescent="0.25"/>
    <row r="127241" ht="15" customHeight="1" x14ac:dyDescent="0.25"/>
    <row r="127243" ht="15" customHeight="1" x14ac:dyDescent="0.25"/>
    <row r="127245" ht="15" customHeight="1" x14ac:dyDescent="0.25"/>
    <row r="127247" ht="15" customHeight="1" x14ac:dyDescent="0.25"/>
    <row r="127249" ht="15" customHeight="1" x14ac:dyDescent="0.25"/>
    <row r="127251" ht="15" customHeight="1" x14ac:dyDescent="0.25"/>
    <row r="127253" ht="15" customHeight="1" x14ac:dyDescent="0.25"/>
    <row r="127255" ht="15" customHeight="1" x14ac:dyDescent="0.25"/>
    <row r="127257" ht="15" customHeight="1" x14ac:dyDescent="0.25"/>
    <row r="127259" ht="15" customHeight="1" x14ac:dyDescent="0.25"/>
    <row r="127261" ht="15" customHeight="1" x14ac:dyDescent="0.25"/>
    <row r="127263" ht="15" customHeight="1" x14ac:dyDescent="0.25"/>
    <row r="127265" ht="15" customHeight="1" x14ac:dyDescent="0.25"/>
    <row r="127267" ht="15" customHeight="1" x14ac:dyDescent="0.25"/>
    <row r="127269" ht="15" customHeight="1" x14ac:dyDescent="0.25"/>
    <row r="127271" ht="15" customHeight="1" x14ac:dyDescent="0.25"/>
    <row r="127273" ht="15" customHeight="1" x14ac:dyDescent="0.25"/>
    <row r="127275" ht="15" customHeight="1" x14ac:dyDescent="0.25"/>
    <row r="127277" ht="15" customHeight="1" x14ac:dyDescent="0.25"/>
    <row r="127279" ht="15" customHeight="1" x14ac:dyDescent="0.25"/>
    <row r="127281" ht="15" customHeight="1" x14ac:dyDescent="0.25"/>
    <row r="127283" ht="15" customHeight="1" x14ac:dyDescent="0.25"/>
    <row r="127285" ht="15" customHeight="1" x14ac:dyDescent="0.25"/>
    <row r="127287" ht="15" customHeight="1" x14ac:dyDescent="0.25"/>
    <row r="127289" ht="15" customHeight="1" x14ac:dyDescent="0.25"/>
    <row r="127291" ht="15" customHeight="1" x14ac:dyDescent="0.25"/>
    <row r="127293" ht="15" customHeight="1" x14ac:dyDescent="0.25"/>
    <row r="127295" ht="15" customHeight="1" x14ac:dyDescent="0.25"/>
    <row r="127297" ht="15" customHeight="1" x14ac:dyDescent="0.25"/>
    <row r="127299" ht="15" customHeight="1" x14ac:dyDescent="0.25"/>
    <row r="127301" ht="15" customHeight="1" x14ac:dyDescent="0.25"/>
    <row r="127303" ht="15" customHeight="1" x14ac:dyDescent="0.25"/>
    <row r="127305" ht="15" customHeight="1" x14ac:dyDescent="0.25"/>
    <row r="127307" ht="15" customHeight="1" x14ac:dyDescent="0.25"/>
    <row r="127309" ht="15" customHeight="1" x14ac:dyDescent="0.25"/>
    <row r="127311" ht="15" customHeight="1" x14ac:dyDescent="0.25"/>
    <row r="127313" ht="15" customHeight="1" x14ac:dyDescent="0.25"/>
    <row r="127315" ht="15" customHeight="1" x14ac:dyDescent="0.25"/>
    <row r="127317" ht="15" customHeight="1" x14ac:dyDescent="0.25"/>
    <row r="127319" ht="15" customHeight="1" x14ac:dyDescent="0.25"/>
    <row r="127321" ht="15" customHeight="1" x14ac:dyDescent="0.25"/>
    <row r="127323" ht="15" customHeight="1" x14ac:dyDescent="0.25"/>
    <row r="127325" ht="15" customHeight="1" x14ac:dyDescent="0.25"/>
    <row r="127327" ht="15" customHeight="1" x14ac:dyDescent="0.25"/>
    <row r="127329" ht="15" customHeight="1" x14ac:dyDescent="0.25"/>
    <row r="127331" ht="15" customHeight="1" x14ac:dyDescent="0.25"/>
    <row r="127333" ht="15" customHeight="1" x14ac:dyDescent="0.25"/>
    <row r="127335" ht="15" customHeight="1" x14ac:dyDescent="0.25"/>
    <row r="127337" ht="15" customHeight="1" x14ac:dyDescent="0.25"/>
    <row r="127339" ht="15" customHeight="1" x14ac:dyDescent="0.25"/>
    <row r="127341" ht="15" customHeight="1" x14ac:dyDescent="0.25"/>
    <row r="127343" ht="15" customHeight="1" x14ac:dyDescent="0.25"/>
    <row r="127345" ht="15" customHeight="1" x14ac:dyDescent="0.25"/>
    <row r="127347" ht="15" customHeight="1" x14ac:dyDescent="0.25"/>
    <row r="127349" ht="15" customHeight="1" x14ac:dyDescent="0.25"/>
    <row r="127351" ht="15" customHeight="1" x14ac:dyDescent="0.25"/>
    <row r="127353" ht="15" customHeight="1" x14ac:dyDescent="0.25"/>
    <row r="127355" ht="15" customHeight="1" x14ac:dyDescent="0.25"/>
    <row r="127357" ht="15" customHeight="1" x14ac:dyDescent="0.25"/>
    <row r="127359" ht="15" customHeight="1" x14ac:dyDescent="0.25"/>
    <row r="127361" ht="15" customHeight="1" x14ac:dyDescent="0.25"/>
    <row r="127363" ht="15" customHeight="1" x14ac:dyDescent="0.25"/>
    <row r="127365" ht="15" customHeight="1" x14ac:dyDescent="0.25"/>
    <row r="127367" ht="15" customHeight="1" x14ac:dyDescent="0.25"/>
    <row r="127369" ht="15" customHeight="1" x14ac:dyDescent="0.25"/>
    <row r="127371" ht="15" customHeight="1" x14ac:dyDescent="0.25"/>
    <row r="127373" ht="15" customHeight="1" x14ac:dyDescent="0.25"/>
    <row r="127375" ht="15" customHeight="1" x14ac:dyDescent="0.25"/>
    <row r="127377" ht="15" customHeight="1" x14ac:dyDescent="0.25"/>
    <row r="127379" ht="15" customHeight="1" x14ac:dyDescent="0.25"/>
    <row r="127381" ht="15" customHeight="1" x14ac:dyDescent="0.25"/>
    <row r="127383" ht="15" customHeight="1" x14ac:dyDescent="0.25"/>
    <row r="127385" ht="15" customHeight="1" x14ac:dyDescent="0.25"/>
    <row r="127387" ht="15" customHeight="1" x14ac:dyDescent="0.25"/>
    <row r="127389" ht="15" customHeight="1" x14ac:dyDescent="0.25"/>
    <row r="127391" ht="15" customHeight="1" x14ac:dyDescent="0.25"/>
    <row r="127393" ht="15" customHeight="1" x14ac:dyDescent="0.25"/>
    <row r="127395" ht="15" customHeight="1" x14ac:dyDescent="0.25"/>
    <row r="127397" ht="15" customHeight="1" x14ac:dyDescent="0.25"/>
    <row r="127399" ht="15" customHeight="1" x14ac:dyDescent="0.25"/>
    <row r="127401" ht="15" customHeight="1" x14ac:dyDescent="0.25"/>
    <row r="127403" ht="15" customHeight="1" x14ac:dyDescent="0.25"/>
    <row r="127405" ht="15" customHeight="1" x14ac:dyDescent="0.25"/>
    <row r="127407" ht="15" customHeight="1" x14ac:dyDescent="0.25"/>
    <row r="127409" ht="15" customHeight="1" x14ac:dyDescent="0.25"/>
    <row r="127411" ht="15" customHeight="1" x14ac:dyDescent="0.25"/>
    <row r="127413" ht="15" customHeight="1" x14ac:dyDescent="0.25"/>
    <row r="127415" ht="15" customHeight="1" x14ac:dyDescent="0.25"/>
    <row r="127417" ht="15" customHeight="1" x14ac:dyDescent="0.25"/>
    <row r="127419" ht="15" customHeight="1" x14ac:dyDescent="0.25"/>
    <row r="127421" ht="15" customHeight="1" x14ac:dyDescent="0.25"/>
    <row r="127423" ht="15" customHeight="1" x14ac:dyDescent="0.25"/>
    <row r="127425" ht="15" customHeight="1" x14ac:dyDescent="0.25"/>
    <row r="127427" ht="15" customHeight="1" x14ac:dyDescent="0.25"/>
    <row r="127429" ht="15" customHeight="1" x14ac:dyDescent="0.25"/>
    <row r="127431" ht="15" customHeight="1" x14ac:dyDescent="0.25"/>
    <row r="127433" ht="15" customHeight="1" x14ac:dyDescent="0.25"/>
    <row r="127435" ht="15" customHeight="1" x14ac:dyDescent="0.25"/>
    <row r="127437" ht="15" customHeight="1" x14ac:dyDescent="0.25"/>
    <row r="127439" ht="15" customHeight="1" x14ac:dyDescent="0.25"/>
    <row r="127441" ht="15" customHeight="1" x14ac:dyDescent="0.25"/>
    <row r="127443" ht="15" customHeight="1" x14ac:dyDescent="0.25"/>
    <row r="127445" ht="15" customHeight="1" x14ac:dyDescent="0.25"/>
    <row r="127447" ht="15" customHeight="1" x14ac:dyDescent="0.25"/>
    <row r="127449" ht="15" customHeight="1" x14ac:dyDescent="0.25"/>
    <row r="127451" ht="15" customHeight="1" x14ac:dyDescent="0.25"/>
    <row r="127453" ht="15" customHeight="1" x14ac:dyDescent="0.25"/>
    <row r="127455" ht="15" customHeight="1" x14ac:dyDescent="0.25"/>
    <row r="127457" ht="15" customHeight="1" x14ac:dyDescent="0.25"/>
    <row r="127459" ht="15" customHeight="1" x14ac:dyDescent="0.25"/>
    <row r="127461" ht="15" customHeight="1" x14ac:dyDescent="0.25"/>
    <row r="127463" ht="15" customHeight="1" x14ac:dyDescent="0.25"/>
    <row r="127465" ht="15" customHeight="1" x14ac:dyDescent="0.25"/>
    <row r="127467" ht="15" customHeight="1" x14ac:dyDescent="0.25"/>
    <row r="127469" ht="15" customHeight="1" x14ac:dyDescent="0.25"/>
    <row r="127471" ht="15" customHeight="1" x14ac:dyDescent="0.25"/>
    <row r="127473" ht="15" customHeight="1" x14ac:dyDescent="0.25"/>
    <row r="127475" ht="15" customHeight="1" x14ac:dyDescent="0.25"/>
    <row r="127477" ht="15" customHeight="1" x14ac:dyDescent="0.25"/>
    <row r="127479" ht="15" customHeight="1" x14ac:dyDescent="0.25"/>
    <row r="127481" ht="15" customHeight="1" x14ac:dyDescent="0.25"/>
    <row r="127483" ht="15" customHeight="1" x14ac:dyDescent="0.25"/>
    <row r="127485" ht="15" customHeight="1" x14ac:dyDescent="0.25"/>
    <row r="127487" ht="15" customHeight="1" x14ac:dyDescent="0.25"/>
    <row r="127489" ht="15" customHeight="1" x14ac:dyDescent="0.25"/>
    <row r="127491" ht="15" customHeight="1" x14ac:dyDescent="0.25"/>
    <row r="127493" ht="15" customHeight="1" x14ac:dyDescent="0.25"/>
    <row r="127495" ht="15" customHeight="1" x14ac:dyDescent="0.25"/>
    <row r="127497" ht="15" customHeight="1" x14ac:dyDescent="0.25"/>
    <row r="127499" ht="15" customHeight="1" x14ac:dyDescent="0.25"/>
    <row r="127501" ht="15" customHeight="1" x14ac:dyDescent="0.25"/>
    <row r="127503" ht="15" customHeight="1" x14ac:dyDescent="0.25"/>
    <row r="127505" ht="15" customHeight="1" x14ac:dyDescent="0.25"/>
    <row r="127507" ht="15" customHeight="1" x14ac:dyDescent="0.25"/>
    <row r="127509" ht="15" customHeight="1" x14ac:dyDescent="0.25"/>
    <row r="127511" ht="15" customHeight="1" x14ac:dyDescent="0.25"/>
    <row r="127513" ht="15" customHeight="1" x14ac:dyDescent="0.25"/>
    <row r="127515" ht="15" customHeight="1" x14ac:dyDescent="0.25"/>
    <row r="127517" ht="15" customHeight="1" x14ac:dyDescent="0.25"/>
    <row r="127519" ht="15" customHeight="1" x14ac:dyDescent="0.25"/>
    <row r="127521" ht="15" customHeight="1" x14ac:dyDescent="0.25"/>
    <row r="127523" ht="15" customHeight="1" x14ac:dyDescent="0.25"/>
    <row r="127525" ht="15" customHeight="1" x14ac:dyDescent="0.25"/>
    <row r="127527" ht="15" customHeight="1" x14ac:dyDescent="0.25"/>
    <row r="127529" ht="15" customHeight="1" x14ac:dyDescent="0.25"/>
    <row r="127531" ht="15" customHeight="1" x14ac:dyDescent="0.25"/>
    <row r="127533" ht="15" customHeight="1" x14ac:dyDescent="0.25"/>
    <row r="127535" ht="15" customHeight="1" x14ac:dyDescent="0.25"/>
    <row r="127537" ht="15" customHeight="1" x14ac:dyDescent="0.25"/>
    <row r="127539" ht="15" customHeight="1" x14ac:dyDescent="0.25"/>
    <row r="127541" ht="15" customHeight="1" x14ac:dyDescent="0.25"/>
    <row r="127543" ht="15" customHeight="1" x14ac:dyDescent="0.25"/>
    <row r="127545" ht="15" customHeight="1" x14ac:dyDescent="0.25"/>
    <row r="127547" ht="15" customHeight="1" x14ac:dyDescent="0.25"/>
    <row r="127549" ht="15" customHeight="1" x14ac:dyDescent="0.25"/>
    <row r="127551" ht="15" customHeight="1" x14ac:dyDescent="0.25"/>
    <row r="127553" ht="15" customHeight="1" x14ac:dyDescent="0.25"/>
    <row r="127555" ht="15" customHeight="1" x14ac:dyDescent="0.25"/>
    <row r="127557" ht="15" customHeight="1" x14ac:dyDescent="0.25"/>
    <row r="127559" ht="15" customHeight="1" x14ac:dyDescent="0.25"/>
    <row r="127561" ht="15" customHeight="1" x14ac:dyDescent="0.25"/>
    <row r="127563" ht="15" customHeight="1" x14ac:dyDescent="0.25"/>
    <row r="127565" ht="15" customHeight="1" x14ac:dyDescent="0.25"/>
    <row r="127567" ht="15" customHeight="1" x14ac:dyDescent="0.25"/>
    <row r="127569" ht="15" customHeight="1" x14ac:dyDescent="0.25"/>
    <row r="127571" ht="15" customHeight="1" x14ac:dyDescent="0.25"/>
    <row r="127573" ht="15" customHeight="1" x14ac:dyDescent="0.25"/>
    <row r="127575" ht="15" customHeight="1" x14ac:dyDescent="0.25"/>
    <row r="127577" ht="15" customHeight="1" x14ac:dyDescent="0.25"/>
    <row r="127579" ht="15" customHeight="1" x14ac:dyDescent="0.25"/>
    <row r="127581" ht="15" customHeight="1" x14ac:dyDescent="0.25"/>
    <row r="127583" ht="15" customHeight="1" x14ac:dyDescent="0.25"/>
    <row r="127585" ht="15" customHeight="1" x14ac:dyDescent="0.25"/>
    <row r="127587" ht="15" customHeight="1" x14ac:dyDescent="0.25"/>
    <row r="127589" ht="15" customHeight="1" x14ac:dyDescent="0.25"/>
    <row r="127591" ht="15" customHeight="1" x14ac:dyDescent="0.25"/>
    <row r="127593" ht="15" customHeight="1" x14ac:dyDescent="0.25"/>
    <row r="127595" ht="15" customHeight="1" x14ac:dyDescent="0.25"/>
    <row r="127597" ht="15" customHeight="1" x14ac:dyDescent="0.25"/>
    <row r="127599" ht="15" customHeight="1" x14ac:dyDescent="0.25"/>
    <row r="127601" ht="15" customHeight="1" x14ac:dyDescent="0.25"/>
    <row r="127603" ht="15" customHeight="1" x14ac:dyDescent="0.25"/>
    <row r="127605" ht="15" customHeight="1" x14ac:dyDescent="0.25"/>
    <row r="127607" ht="15" customHeight="1" x14ac:dyDescent="0.25"/>
    <row r="127609" ht="15" customHeight="1" x14ac:dyDescent="0.25"/>
    <row r="127611" ht="15" customHeight="1" x14ac:dyDescent="0.25"/>
    <row r="127613" ht="15" customHeight="1" x14ac:dyDescent="0.25"/>
    <row r="127615" ht="15" customHeight="1" x14ac:dyDescent="0.25"/>
    <row r="127617" ht="15" customHeight="1" x14ac:dyDescent="0.25"/>
    <row r="127619" ht="15" customHeight="1" x14ac:dyDescent="0.25"/>
    <row r="127621" ht="15" customHeight="1" x14ac:dyDescent="0.25"/>
    <row r="127623" ht="15" customHeight="1" x14ac:dyDescent="0.25"/>
    <row r="127625" ht="15" customHeight="1" x14ac:dyDescent="0.25"/>
    <row r="127627" ht="15" customHeight="1" x14ac:dyDescent="0.25"/>
    <row r="127629" ht="15" customHeight="1" x14ac:dyDescent="0.25"/>
    <row r="127631" ht="15" customHeight="1" x14ac:dyDescent="0.25"/>
    <row r="127633" ht="15" customHeight="1" x14ac:dyDescent="0.25"/>
    <row r="127635" ht="15" customHeight="1" x14ac:dyDescent="0.25"/>
    <row r="127637" ht="15" customHeight="1" x14ac:dyDescent="0.25"/>
    <row r="127639" ht="15" customHeight="1" x14ac:dyDescent="0.25"/>
    <row r="127641" ht="15" customHeight="1" x14ac:dyDescent="0.25"/>
    <row r="127643" ht="15" customHeight="1" x14ac:dyDescent="0.25"/>
    <row r="127645" ht="15" customHeight="1" x14ac:dyDescent="0.25"/>
    <row r="127647" ht="15" customHeight="1" x14ac:dyDescent="0.25"/>
    <row r="127649" ht="15" customHeight="1" x14ac:dyDescent="0.25"/>
    <row r="127651" ht="15" customHeight="1" x14ac:dyDescent="0.25"/>
    <row r="127653" ht="15" customHeight="1" x14ac:dyDescent="0.25"/>
    <row r="127655" ht="15" customHeight="1" x14ac:dyDescent="0.25"/>
    <row r="127657" ht="15" customHeight="1" x14ac:dyDescent="0.25"/>
    <row r="127659" ht="15" customHeight="1" x14ac:dyDescent="0.25"/>
    <row r="127661" ht="15" customHeight="1" x14ac:dyDescent="0.25"/>
    <row r="127663" ht="15" customHeight="1" x14ac:dyDescent="0.25"/>
    <row r="127665" ht="15" customHeight="1" x14ac:dyDescent="0.25"/>
    <row r="127667" ht="15" customHeight="1" x14ac:dyDescent="0.25"/>
    <row r="127669" ht="15" customHeight="1" x14ac:dyDescent="0.25"/>
    <row r="127671" ht="15" customHeight="1" x14ac:dyDescent="0.25"/>
    <row r="127673" ht="15" customHeight="1" x14ac:dyDescent="0.25"/>
    <row r="127675" ht="15" customHeight="1" x14ac:dyDescent="0.25"/>
    <row r="127677" ht="15" customHeight="1" x14ac:dyDescent="0.25"/>
    <row r="127679" ht="15" customHeight="1" x14ac:dyDescent="0.25"/>
    <row r="127681" ht="15" customHeight="1" x14ac:dyDescent="0.25"/>
    <row r="127683" ht="15" customHeight="1" x14ac:dyDescent="0.25"/>
    <row r="127685" ht="15" customHeight="1" x14ac:dyDescent="0.25"/>
    <row r="127687" ht="15" customHeight="1" x14ac:dyDescent="0.25"/>
    <row r="127689" ht="15" customHeight="1" x14ac:dyDescent="0.25"/>
    <row r="127691" ht="15" customHeight="1" x14ac:dyDescent="0.25"/>
    <row r="127693" ht="15" customHeight="1" x14ac:dyDescent="0.25"/>
    <row r="127695" ht="15" customHeight="1" x14ac:dyDescent="0.25"/>
    <row r="127697" ht="15" customHeight="1" x14ac:dyDescent="0.25"/>
    <row r="127699" ht="15" customHeight="1" x14ac:dyDescent="0.25"/>
    <row r="127701" ht="15" customHeight="1" x14ac:dyDescent="0.25"/>
    <row r="127703" ht="15" customHeight="1" x14ac:dyDescent="0.25"/>
    <row r="127705" ht="15" customHeight="1" x14ac:dyDescent="0.25"/>
    <row r="127707" ht="15" customHeight="1" x14ac:dyDescent="0.25"/>
    <row r="127709" ht="15" customHeight="1" x14ac:dyDescent="0.25"/>
    <row r="127711" ht="15" customHeight="1" x14ac:dyDescent="0.25"/>
    <row r="127713" ht="15" customHeight="1" x14ac:dyDescent="0.25"/>
    <row r="127715" ht="15" customHeight="1" x14ac:dyDescent="0.25"/>
    <row r="127717" ht="15" customHeight="1" x14ac:dyDescent="0.25"/>
    <row r="127719" ht="15" customHeight="1" x14ac:dyDescent="0.25"/>
    <row r="127721" ht="15" customHeight="1" x14ac:dyDescent="0.25"/>
    <row r="127723" ht="15" customHeight="1" x14ac:dyDescent="0.25"/>
    <row r="127725" ht="15" customHeight="1" x14ac:dyDescent="0.25"/>
    <row r="127727" ht="15" customHeight="1" x14ac:dyDescent="0.25"/>
    <row r="127729" ht="15" customHeight="1" x14ac:dyDescent="0.25"/>
    <row r="127731" ht="15" customHeight="1" x14ac:dyDescent="0.25"/>
    <row r="127733" ht="15" customHeight="1" x14ac:dyDescent="0.25"/>
    <row r="127735" ht="15" customHeight="1" x14ac:dyDescent="0.25"/>
    <row r="127737" ht="15" customHeight="1" x14ac:dyDescent="0.25"/>
    <row r="127739" ht="15" customHeight="1" x14ac:dyDescent="0.25"/>
    <row r="127741" ht="15" customHeight="1" x14ac:dyDescent="0.25"/>
    <row r="127743" ht="15" customHeight="1" x14ac:dyDescent="0.25"/>
    <row r="127745" ht="15" customHeight="1" x14ac:dyDescent="0.25"/>
    <row r="127747" ht="15" customHeight="1" x14ac:dyDescent="0.25"/>
    <row r="127749" ht="15" customHeight="1" x14ac:dyDescent="0.25"/>
    <row r="127751" ht="15" customHeight="1" x14ac:dyDescent="0.25"/>
    <row r="127753" ht="15" customHeight="1" x14ac:dyDescent="0.25"/>
    <row r="127755" ht="15" customHeight="1" x14ac:dyDescent="0.25"/>
    <row r="127757" ht="15" customHeight="1" x14ac:dyDescent="0.25"/>
    <row r="127759" ht="15" customHeight="1" x14ac:dyDescent="0.25"/>
    <row r="127761" ht="15" customHeight="1" x14ac:dyDescent="0.25"/>
    <row r="127763" ht="15" customHeight="1" x14ac:dyDescent="0.25"/>
    <row r="127765" ht="15" customHeight="1" x14ac:dyDescent="0.25"/>
    <row r="127767" ht="15" customHeight="1" x14ac:dyDescent="0.25"/>
    <row r="127769" ht="15" customHeight="1" x14ac:dyDescent="0.25"/>
    <row r="127771" ht="15" customHeight="1" x14ac:dyDescent="0.25"/>
    <row r="127773" ht="15" customHeight="1" x14ac:dyDescent="0.25"/>
    <row r="127775" ht="15" customHeight="1" x14ac:dyDescent="0.25"/>
    <row r="127777" ht="15" customHeight="1" x14ac:dyDescent="0.25"/>
    <row r="127779" ht="15" customHeight="1" x14ac:dyDescent="0.25"/>
    <row r="127781" ht="15" customHeight="1" x14ac:dyDescent="0.25"/>
    <row r="127783" ht="15" customHeight="1" x14ac:dyDescent="0.25"/>
    <row r="127785" ht="15" customHeight="1" x14ac:dyDescent="0.25"/>
    <row r="127787" ht="15" customHeight="1" x14ac:dyDescent="0.25"/>
    <row r="127789" ht="15" customHeight="1" x14ac:dyDescent="0.25"/>
    <row r="127791" ht="15" customHeight="1" x14ac:dyDescent="0.25"/>
    <row r="127793" ht="15" customHeight="1" x14ac:dyDescent="0.25"/>
    <row r="127795" ht="15" customHeight="1" x14ac:dyDescent="0.25"/>
    <row r="127797" ht="15" customHeight="1" x14ac:dyDescent="0.25"/>
    <row r="127799" ht="15" customHeight="1" x14ac:dyDescent="0.25"/>
    <row r="127801" ht="15" customHeight="1" x14ac:dyDescent="0.25"/>
    <row r="127803" ht="15" customHeight="1" x14ac:dyDescent="0.25"/>
    <row r="127805" ht="15" customHeight="1" x14ac:dyDescent="0.25"/>
    <row r="127807" ht="15" customHeight="1" x14ac:dyDescent="0.25"/>
    <row r="127809" ht="15" customHeight="1" x14ac:dyDescent="0.25"/>
    <row r="127811" ht="15" customHeight="1" x14ac:dyDescent="0.25"/>
    <row r="127813" ht="15" customHeight="1" x14ac:dyDescent="0.25"/>
    <row r="127815" ht="15" customHeight="1" x14ac:dyDescent="0.25"/>
    <row r="127817" ht="15" customHeight="1" x14ac:dyDescent="0.25"/>
    <row r="127819" ht="15" customHeight="1" x14ac:dyDescent="0.25"/>
    <row r="127821" ht="15" customHeight="1" x14ac:dyDescent="0.25"/>
    <row r="127823" ht="15" customHeight="1" x14ac:dyDescent="0.25"/>
    <row r="127825" ht="15" customHeight="1" x14ac:dyDescent="0.25"/>
    <row r="127827" ht="15" customHeight="1" x14ac:dyDescent="0.25"/>
    <row r="127829" ht="15" customHeight="1" x14ac:dyDescent="0.25"/>
    <row r="127831" ht="15" customHeight="1" x14ac:dyDescent="0.25"/>
    <row r="127833" ht="15" customHeight="1" x14ac:dyDescent="0.25"/>
    <row r="127835" ht="15" customHeight="1" x14ac:dyDescent="0.25"/>
    <row r="127837" ht="15" customHeight="1" x14ac:dyDescent="0.25"/>
    <row r="127839" ht="15" customHeight="1" x14ac:dyDescent="0.25"/>
    <row r="127841" ht="15" customHeight="1" x14ac:dyDescent="0.25"/>
    <row r="127843" ht="15" customHeight="1" x14ac:dyDescent="0.25"/>
    <row r="127845" ht="15" customHeight="1" x14ac:dyDescent="0.25"/>
    <row r="127847" ht="15" customHeight="1" x14ac:dyDescent="0.25"/>
    <row r="127849" ht="15" customHeight="1" x14ac:dyDescent="0.25"/>
    <row r="127851" ht="15" customHeight="1" x14ac:dyDescent="0.25"/>
    <row r="127853" ht="15" customHeight="1" x14ac:dyDescent="0.25"/>
    <row r="127855" ht="15" customHeight="1" x14ac:dyDescent="0.25"/>
    <row r="127857" ht="15" customHeight="1" x14ac:dyDescent="0.25"/>
    <row r="127859" ht="15" customHeight="1" x14ac:dyDescent="0.25"/>
    <row r="127861" ht="15" customHeight="1" x14ac:dyDescent="0.25"/>
    <row r="127863" ht="15" customHeight="1" x14ac:dyDescent="0.25"/>
    <row r="127865" ht="15" customHeight="1" x14ac:dyDescent="0.25"/>
    <row r="127867" ht="15" customHeight="1" x14ac:dyDescent="0.25"/>
    <row r="127869" ht="15" customHeight="1" x14ac:dyDescent="0.25"/>
    <row r="127871" ht="15" customHeight="1" x14ac:dyDescent="0.25"/>
    <row r="127873" ht="15" customHeight="1" x14ac:dyDescent="0.25"/>
    <row r="127875" ht="15" customHeight="1" x14ac:dyDescent="0.25"/>
    <row r="127877" ht="15" customHeight="1" x14ac:dyDescent="0.25"/>
    <row r="127879" ht="15" customHeight="1" x14ac:dyDescent="0.25"/>
    <row r="127881" ht="15" customHeight="1" x14ac:dyDescent="0.25"/>
    <row r="127883" ht="15" customHeight="1" x14ac:dyDescent="0.25"/>
    <row r="127885" ht="15" customHeight="1" x14ac:dyDescent="0.25"/>
    <row r="127887" ht="15" customHeight="1" x14ac:dyDescent="0.25"/>
    <row r="127889" ht="15" customHeight="1" x14ac:dyDescent="0.25"/>
    <row r="127891" ht="15" customHeight="1" x14ac:dyDescent="0.25"/>
    <row r="127893" ht="15" customHeight="1" x14ac:dyDescent="0.25"/>
    <row r="127895" ht="15" customHeight="1" x14ac:dyDescent="0.25"/>
    <row r="127897" ht="15" customHeight="1" x14ac:dyDescent="0.25"/>
    <row r="127899" ht="15" customHeight="1" x14ac:dyDescent="0.25"/>
    <row r="127901" ht="15" customHeight="1" x14ac:dyDescent="0.25"/>
    <row r="127903" ht="15" customHeight="1" x14ac:dyDescent="0.25"/>
    <row r="127905" ht="15" customHeight="1" x14ac:dyDescent="0.25"/>
    <row r="127907" ht="15" customHeight="1" x14ac:dyDescent="0.25"/>
    <row r="127909" ht="15" customHeight="1" x14ac:dyDescent="0.25"/>
    <row r="127911" ht="15" customHeight="1" x14ac:dyDescent="0.25"/>
    <row r="127913" ht="15" customHeight="1" x14ac:dyDescent="0.25"/>
    <row r="127915" ht="15" customHeight="1" x14ac:dyDescent="0.25"/>
    <row r="127917" ht="15" customHeight="1" x14ac:dyDescent="0.25"/>
    <row r="127919" ht="15" customHeight="1" x14ac:dyDescent="0.25"/>
    <row r="127921" ht="15" customHeight="1" x14ac:dyDescent="0.25"/>
    <row r="127923" ht="15" customHeight="1" x14ac:dyDescent="0.25"/>
    <row r="127925" ht="15" customHeight="1" x14ac:dyDescent="0.25"/>
    <row r="127927" ht="15" customHeight="1" x14ac:dyDescent="0.25"/>
    <row r="127929" ht="15" customHeight="1" x14ac:dyDescent="0.25"/>
    <row r="127931" ht="15" customHeight="1" x14ac:dyDescent="0.25"/>
    <row r="127933" ht="15" customHeight="1" x14ac:dyDescent="0.25"/>
    <row r="127935" ht="15" customHeight="1" x14ac:dyDescent="0.25"/>
    <row r="127937" ht="15" customHeight="1" x14ac:dyDescent="0.25"/>
    <row r="127939" ht="15" customHeight="1" x14ac:dyDescent="0.25"/>
    <row r="127941" ht="15" customHeight="1" x14ac:dyDescent="0.25"/>
    <row r="127943" ht="15" customHeight="1" x14ac:dyDescent="0.25"/>
    <row r="127945" ht="15" customHeight="1" x14ac:dyDescent="0.25"/>
    <row r="127947" ht="15" customHeight="1" x14ac:dyDescent="0.25"/>
    <row r="127949" ht="15" customHeight="1" x14ac:dyDescent="0.25"/>
    <row r="127951" ht="15" customHeight="1" x14ac:dyDescent="0.25"/>
    <row r="127953" ht="15" customHeight="1" x14ac:dyDescent="0.25"/>
    <row r="127955" ht="15" customHeight="1" x14ac:dyDescent="0.25"/>
    <row r="127957" ht="15" customHeight="1" x14ac:dyDescent="0.25"/>
    <row r="127959" ht="15" customHeight="1" x14ac:dyDescent="0.25"/>
    <row r="127961" ht="15" customHeight="1" x14ac:dyDescent="0.25"/>
    <row r="127963" ht="15" customHeight="1" x14ac:dyDescent="0.25"/>
    <row r="127965" ht="15" customHeight="1" x14ac:dyDescent="0.25"/>
    <row r="127967" ht="15" customHeight="1" x14ac:dyDescent="0.25"/>
    <row r="127969" ht="15" customHeight="1" x14ac:dyDescent="0.25"/>
    <row r="127971" ht="15" customHeight="1" x14ac:dyDescent="0.25"/>
    <row r="127973" ht="15" customHeight="1" x14ac:dyDescent="0.25"/>
    <row r="127975" ht="15" customHeight="1" x14ac:dyDescent="0.25"/>
    <row r="127977" ht="15" customHeight="1" x14ac:dyDescent="0.25"/>
    <row r="127979" ht="15" customHeight="1" x14ac:dyDescent="0.25"/>
    <row r="127981" ht="15" customHeight="1" x14ac:dyDescent="0.25"/>
    <row r="127983" ht="15" customHeight="1" x14ac:dyDescent="0.25"/>
    <row r="127985" ht="15" customHeight="1" x14ac:dyDescent="0.25"/>
    <row r="127987" ht="15" customHeight="1" x14ac:dyDescent="0.25"/>
    <row r="127989" ht="15" customHeight="1" x14ac:dyDescent="0.25"/>
    <row r="127991" ht="15" customHeight="1" x14ac:dyDescent="0.25"/>
    <row r="127993" ht="15" customHeight="1" x14ac:dyDescent="0.25"/>
    <row r="127995" ht="15" customHeight="1" x14ac:dyDescent="0.25"/>
    <row r="127997" ht="15" customHeight="1" x14ac:dyDescent="0.25"/>
    <row r="127999" ht="15" customHeight="1" x14ac:dyDescent="0.25"/>
    <row r="128001" ht="15" customHeight="1" x14ac:dyDescent="0.25"/>
    <row r="128003" ht="15" customHeight="1" x14ac:dyDescent="0.25"/>
    <row r="128005" ht="15" customHeight="1" x14ac:dyDescent="0.25"/>
    <row r="128007" ht="15" customHeight="1" x14ac:dyDescent="0.25"/>
    <row r="128009" ht="15" customHeight="1" x14ac:dyDescent="0.25"/>
    <row r="128011" ht="15" customHeight="1" x14ac:dyDescent="0.25"/>
    <row r="128013" ht="15" customHeight="1" x14ac:dyDescent="0.25"/>
    <row r="128015" ht="15" customHeight="1" x14ac:dyDescent="0.25"/>
    <row r="128017" ht="15" customHeight="1" x14ac:dyDescent="0.25"/>
    <row r="128019" ht="15" customHeight="1" x14ac:dyDescent="0.25"/>
    <row r="128021" ht="15" customHeight="1" x14ac:dyDescent="0.25"/>
    <row r="128023" ht="15" customHeight="1" x14ac:dyDescent="0.25"/>
    <row r="128025" ht="15" customHeight="1" x14ac:dyDescent="0.25"/>
    <row r="128027" ht="15" customHeight="1" x14ac:dyDescent="0.25"/>
    <row r="128029" ht="15" customHeight="1" x14ac:dyDescent="0.25"/>
    <row r="128031" ht="15" customHeight="1" x14ac:dyDescent="0.25"/>
    <row r="128033" ht="15" customHeight="1" x14ac:dyDescent="0.25"/>
    <row r="128035" ht="15" customHeight="1" x14ac:dyDescent="0.25"/>
    <row r="128037" ht="15" customHeight="1" x14ac:dyDescent="0.25"/>
    <row r="128039" ht="15" customHeight="1" x14ac:dyDescent="0.25"/>
    <row r="128041" ht="15" customHeight="1" x14ac:dyDescent="0.25"/>
    <row r="128043" ht="15" customHeight="1" x14ac:dyDescent="0.25"/>
    <row r="128045" ht="15" customHeight="1" x14ac:dyDescent="0.25"/>
    <row r="128047" ht="15" customHeight="1" x14ac:dyDescent="0.25"/>
    <row r="128049" ht="15" customHeight="1" x14ac:dyDescent="0.25"/>
    <row r="128051" ht="15" customHeight="1" x14ac:dyDescent="0.25"/>
    <row r="128053" ht="15" customHeight="1" x14ac:dyDescent="0.25"/>
    <row r="128055" ht="15" customHeight="1" x14ac:dyDescent="0.25"/>
    <row r="128057" ht="15" customHeight="1" x14ac:dyDescent="0.25"/>
    <row r="128059" ht="15" customHeight="1" x14ac:dyDescent="0.25"/>
    <row r="128061" ht="15" customHeight="1" x14ac:dyDescent="0.25"/>
    <row r="128063" ht="15" customHeight="1" x14ac:dyDescent="0.25"/>
    <row r="128065" ht="15" customHeight="1" x14ac:dyDescent="0.25"/>
    <row r="128067" ht="15" customHeight="1" x14ac:dyDescent="0.25"/>
    <row r="128069" ht="15" customHeight="1" x14ac:dyDescent="0.25"/>
    <row r="128071" ht="15" customHeight="1" x14ac:dyDescent="0.25"/>
    <row r="128073" ht="15" customHeight="1" x14ac:dyDescent="0.25"/>
    <row r="128075" ht="15" customHeight="1" x14ac:dyDescent="0.25"/>
    <row r="128077" ht="15" customHeight="1" x14ac:dyDescent="0.25"/>
    <row r="128079" ht="15" customHeight="1" x14ac:dyDescent="0.25"/>
    <row r="128081" ht="15" customHeight="1" x14ac:dyDescent="0.25"/>
    <row r="128083" ht="15" customHeight="1" x14ac:dyDescent="0.25"/>
    <row r="128085" ht="15" customHeight="1" x14ac:dyDescent="0.25"/>
    <row r="128087" ht="15" customHeight="1" x14ac:dyDescent="0.25"/>
    <row r="128089" ht="15" customHeight="1" x14ac:dyDescent="0.25"/>
    <row r="128091" ht="15" customHeight="1" x14ac:dyDescent="0.25"/>
    <row r="128093" ht="15" customHeight="1" x14ac:dyDescent="0.25"/>
    <row r="128095" ht="15" customHeight="1" x14ac:dyDescent="0.25"/>
    <row r="128097" ht="15" customHeight="1" x14ac:dyDescent="0.25"/>
    <row r="128099" ht="15" customHeight="1" x14ac:dyDescent="0.25"/>
    <row r="128101" ht="15" customHeight="1" x14ac:dyDescent="0.25"/>
    <row r="128103" ht="15" customHeight="1" x14ac:dyDescent="0.25"/>
    <row r="128105" ht="15" customHeight="1" x14ac:dyDescent="0.25"/>
    <row r="128107" ht="15" customHeight="1" x14ac:dyDescent="0.25"/>
    <row r="128109" ht="15" customHeight="1" x14ac:dyDescent="0.25"/>
    <row r="128111" ht="15" customHeight="1" x14ac:dyDescent="0.25"/>
    <row r="128113" ht="15" customHeight="1" x14ac:dyDescent="0.25"/>
    <row r="128115" ht="15" customHeight="1" x14ac:dyDescent="0.25"/>
    <row r="128117" ht="15" customHeight="1" x14ac:dyDescent="0.25"/>
    <row r="128119" ht="15" customHeight="1" x14ac:dyDescent="0.25"/>
    <row r="128121" ht="15" customHeight="1" x14ac:dyDescent="0.25"/>
    <row r="128123" ht="15" customHeight="1" x14ac:dyDescent="0.25"/>
    <row r="128125" ht="15" customHeight="1" x14ac:dyDescent="0.25"/>
    <row r="128127" ht="15" customHeight="1" x14ac:dyDescent="0.25"/>
    <row r="128129" ht="15" customHeight="1" x14ac:dyDescent="0.25"/>
    <row r="128131" ht="15" customHeight="1" x14ac:dyDescent="0.25"/>
    <row r="128133" ht="15" customHeight="1" x14ac:dyDescent="0.25"/>
    <row r="128135" ht="15" customHeight="1" x14ac:dyDescent="0.25"/>
    <row r="128137" ht="15" customHeight="1" x14ac:dyDescent="0.25"/>
    <row r="128139" ht="15" customHeight="1" x14ac:dyDescent="0.25"/>
    <row r="128141" ht="15" customHeight="1" x14ac:dyDescent="0.25"/>
    <row r="128143" ht="15" customHeight="1" x14ac:dyDescent="0.25"/>
    <row r="128145" ht="15" customHeight="1" x14ac:dyDescent="0.25"/>
    <row r="128147" ht="15" customHeight="1" x14ac:dyDescent="0.25"/>
    <row r="128149" ht="15" customHeight="1" x14ac:dyDescent="0.25"/>
    <row r="128151" ht="15" customHeight="1" x14ac:dyDescent="0.25"/>
    <row r="128153" ht="15" customHeight="1" x14ac:dyDescent="0.25"/>
    <row r="128155" ht="15" customHeight="1" x14ac:dyDescent="0.25"/>
    <row r="128157" ht="15" customHeight="1" x14ac:dyDescent="0.25"/>
    <row r="128159" ht="15" customHeight="1" x14ac:dyDescent="0.25"/>
    <row r="128161" ht="15" customHeight="1" x14ac:dyDescent="0.25"/>
    <row r="128163" ht="15" customHeight="1" x14ac:dyDescent="0.25"/>
    <row r="128165" ht="15" customHeight="1" x14ac:dyDescent="0.25"/>
    <row r="128167" ht="15" customHeight="1" x14ac:dyDescent="0.25"/>
    <row r="128169" ht="15" customHeight="1" x14ac:dyDescent="0.25"/>
    <row r="128171" ht="15" customHeight="1" x14ac:dyDescent="0.25"/>
    <row r="128173" ht="15" customHeight="1" x14ac:dyDescent="0.25"/>
    <row r="128175" ht="15" customHeight="1" x14ac:dyDescent="0.25"/>
    <row r="128177" ht="15" customHeight="1" x14ac:dyDescent="0.25"/>
    <row r="128179" ht="15" customHeight="1" x14ac:dyDescent="0.25"/>
    <row r="128181" ht="15" customHeight="1" x14ac:dyDescent="0.25"/>
    <row r="128183" ht="15" customHeight="1" x14ac:dyDescent="0.25"/>
    <row r="128185" ht="15" customHeight="1" x14ac:dyDescent="0.25"/>
    <row r="128187" ht="15" customHeight="1" x14ac:dyDescent="0.25"/>
    <row r="128189" ht="15" customHeight="1" x14ac:dyDescent="0.25"/>
    <row r="128191" ht="15" customHeight="1" x14ac:dyDescent="0.25"/>
    <row r="128193" ht="15" customHeight="1" x14ac:dyDescent="0.25"/>
    <row r="128195" ht="15" customHeight="1" x14ac:dyDescent="0.25"/>
    <row r="128197" ht="15" customHeight="1" x14ac:dyDescent="0.25"/>
    <row r="128199" ht="15" customHeight="1" x14ac:dyDescent="0.25"/>
    <row r="128201" ht="15" customHeight="1" x14ac:dyDescent="0.25"/>
    <row r="128203" ht="15" customHeight="1" x14ac:dyDescent="0.25"/>
    <row r="128205" ht="15" customHeight="1" x14ac:dyDescent="0.25"/>
    <row r="128207" ht="15" customHeight="1" x14ac:dyDescent="0.25"/>
    <row r="128209" ht="15" customHeight="1" x14ac:dyDescent="0.25"/>
    <row r="128211" ht="15" customHeight="1" x14ac:dyDescent="0.25"/>
    <row r="128213" ht="15" customHeight="1" x14ac:dyDescent="0.25"/>
    <row r="128215" ht="15" customHeight="1" x14ac:dyDescent="0.25"/>
    <row r="128217" ht="15" customHeight="1" x14ac:dyDescent="0.25"/>
    <row r="128219" ht="15" customHeight="1" x14ac:dyDescent="0.25"/>
    <row r="128221" ht="15" customHeight="1" x14ac:dyDescent="0.25"/>
    <row r="128223" ht="15" customHeight="1" x14ac:dyDescent="0.25"/>
    <row r="128225" ht="15" customHeight="1" x14ac:dyDescent="0.25"/>
    <row r="128227" ht="15" customHeight="1" x14ac:dyDescent="0.25"/>
    <row r="128229" ht="15" customHeight="1" x14ac:dyDescent="0.25"/>
    <row r="128231" ht="15" customHeight="1" x14ac:dyDescent="0.25"/>
    <row r="128233" ht="15" customHeight="1" x14ac:dyDescent="0.25"/>
    <row r="128235" ht="15" customHeight="1" x14ac:dyDescent="0.25"/>
    <row r="128237" ht="15" customHeight="1" x14ac:dyDescent="0.25"/>
    <row r="128239" ht="15" customHeight="1" x14ac:dyDescent="0.25"/>
    <row r="128241" ht="15" customHeight="1" x14ac:dyDescent="0.25"/>
    <row r="128243" ht="15" customHeight="1" x14ac:dyDescent="0.25"/>
    <row r="128245" ht="15" customHeight="1" x14ac:dyDescent="0.25"/>
    <row r="128247" ht="15" customHeight="1" x14ac:dyDescent="0.25"/>
    <row r="128249" ht="15" customHeight="1" x14ac:dyDescent="0.25"/>
    <row r="128251" ht="15" customHeight="1" x14ac:dyDescent="0.25"/>
    <row r="128253" ht="15" customHeight="1" x14ac:dyDescent="0.25"/>
    <row r="128255" ht="15" customHeight="1" x14ac:dyDescent="0.25"/>
    <row r="128257" ht="15" customHeight="1" x14ac:dyDescent="0.25"/>
    <row r="128259" ht="15" customHeight="1" x14ac:dyDescent="0.25"/>
    <row r="128261" ht="15" customHeight="1" x14ac:dyDescent="0.25"/>
    <row r="128263" ht="15" customHeight="1" x14ac:dyDescent="0.25"/>
    <row r="128265" ht="15" customHeight="1" x14ac:dyDescent="0.25"/>
    <row r="128267" ht="15" customHeight="1" x14ac:dyDescent="0.25"/>
    <row r="128269" ht="15" customHeight="1" x14ac:dyDescent="0.25"/>
    <row r="128271" ht="15" customHeight="1" x14ac:dyDescent="0.25"/>
    <row r="128273" ht="15" customHeight="1" x14ac:dyDescent="0.25"/>
    <row r="128275" ht="15" customHeight="1" x14ac:dyDescent="0.25"/>
    <row r="128277" ht="15" customHeight="1" x14ac:dyDescent="0.25"/>
    <row r="128279" ht="15" customHeight="1" x14ac:dyDescent="0.25"/>
    <row r="128281" ht="15" customHeight="1" x14ac:dyDescent="0.25"/>
    <row r="128283" ht="15" customHeight="1" x14ac:dyDescent="0.25"/>
    <row r="128285" ht="15" customHeight="1" x14ac:dyDescent="0.25"/>
    <row r="128287" ht="15" customHeight="1" x14ac:dyDescent="0.25"/>
    <row r="128289" ht="15" customHeight="1" x14ac:dyDescent="0.25"/>
    <row r="128291" ht="15" customHeight="1" x14ac:dyDescent="0.25"/>
    <row r="128293" ht="15" customHeight="1" x14ac:dyDescent="0.25"/>
    <row r="128295" ht="15" customHeight="1" x14ac:dyDescent="0.25"/>
    <row r="128297" ht="15" customHeight="1" x14ac:dyDescent="0.25"/>
    <row r="128299" ht="15" customHeight="1" x14ac:dyDescent="0.25"/>
    <row r="128301" ht="15" customHeight="1" x14ac:dyDescent="0.25"/>
    <row r="128303" ht="15" customHeight="1" x14ac:dyDescent="0.25"/>
    <row r="128305" ht="15" customHeight="1" x14ac:dyDescent="0.25"/>
    <row r="128307" ht="15" customHeight="1" x14ac:dyDescent="0.25"/>
    <row r="128309" ht="15" customHeight="1" x14ac:dyDescent="0.25"/>
    <row r="128311" ht="15" customHeight="1" x14ac:dyDescent="0.25"/>
    <row r="128313" ht="15" customHeight="1" x14ac:dyDescent="0.25"/>
    <row r="128315" ht="15" customHeight="1" x14ac:dyDescent="0.25"/>
    <row r="128317" ht="15" customHeight="1" x14ac:dyDescent="0.25"/>
    <row r="128319" ht="15" customHeight="1" x14ac:dyDescent="0.25"/>
    <row r="128321" ht="15" customHeight="1" x14ac:dyDescent="0.25"/>
    <row r="128323" ht="15" customHeight="1" x14ac:dyDescent="0.25"/>
    <row r="128325" ht="15" customHeight="1" x14ac:dyDescent="0.25"/>
    <row r="128327" ht="15" customHeight="1" x14ac:dyDescent="0.25"/>
    <row r="128329" ht="15" customHeight="1" x14ac:dyDescent="0.25"/>
    <row r="128331" ht="15" customHeight="1" x14ac:dyDescent="0.25"/>
    <row r="128333" ht="15" customHeight="1" x14ac:dyDescent="0.25"/>
    <row r="128335" ht="15" customHeight="1" x14ac:dyDescent="0.25"/>
    <row r="128337" ht="15" customHeight="1" x14ac:dyDescent="0.25"/>
    <row r="128339" ht="15" customHeight="1" x14ac:dyDescent="0.25"/>
    <row r="128341" ht="15" customHeight="1" x14ac:dyDescent="0.25"/>
    <row r="128343" ht="15" customHeight="1" x14ac:dyDescent="0.25"/>
    <row r="128345" ht="15" customHeight="1" x14ac:dyDescent="0.25"/>
    <row r="128347" ht="15" customHeight="1" x14ac:dyDescent="0.25"/>
    <row r="128349" ht="15" customHeight="1" x14ac:dyDescent="0.25"/>
    <row r="128351" ht="15" customHeight="1" x14ac:dyDescent="0.25"/>
    <row r="128353" ht="15" customHeight="1" x14ac:dyDescent="0.25"/>
    <row r="128355" ht="15" customHeight="1" x14ac:dyDescent="0.25"/>
    <row r="128357" ht="15" customHeight="1" x14ac:dyDescent="0.25"/>
    <row r="128359" ht="15" customHeight="1" x14ac:dyDescent="0.25"/>
    <row r="128361" ht="15" customHeight="1" x14ac:dyDescent="0.25"/>
    <row r="128363" ht="15" customHeight="1" x14ac:dyDescent="0.25"/>
    <row r="128365" ht="15" customHeight="1" x14ac:dyDescent="0.25"/>
    <row r="128367" ht="15" customHeight="1" x14ac:dyDescent="0.25"/>
    <row r="128369" ht="15" customHeight="1" x14ac:dyDescent="0.25"/>
    <row r="128371" ht="15" customHeight="1" x14ac:dyDescent="0.25"/>
    <row r="128373" ht="15" customHeight="1" x14ac:dyDescent="0.25"/>
    <row r="128375" ht="15" customHeight="1" x14ac:dyDescent="0.25"/>
    <row r="128377" ht="15" customHeight="1" x14ac:dyDescent="0.25"/>
    <row r="128379" ht="15" customHeight="1" x14ac:dyDescent="0.25"/>
    <row r="128381" ht="15" customHeight="1" x14ac:dyDescent="0.25"/>
    <row r="128383" ht="15" customHeight="1" x14ac:dyDescent="0.25"/>
    <row r="128385" ht="15" customHeight="1" x14ac:dyDescent="0.25"/>
    <row r="128387" ht="15" customHeight="1" x14ac:dyDescent="0.25"/>
    <row r="128389" ht="15" customHeight="1" x14ac:dyDescent="0.25"/>
    <row r="128391" ht="15" customHeight="1" x14ac:dyDescent="0.25"/>
    <row r="128393" ht="15" customHeight="1" x14ac:dyDescent="0.25"/>
    <row r="128395" ht="15" customHeight="1" x14ac:dyDescent="0.25"/>
    <row r="128397" ht="15" customHeight="1" x14ac:dyDescent="0.25"/>
    <row r="128399" ht="15" customHeight="1" x14ac:dyDescent="0.25"/>
    <row r="128401" ht="15" customHeight="1" x14ac:dyDescent="0.25"/>
    <row r="128403" ht="15" customHeight="1" x14ac:dyDescent="0.25"/>
    <row r="128405" ht="15" customHeight="1" x14ac:dyDescent="0.25"/>
    <row r="128407" ht="15" customHeight="1" x14ac:dyDescent="0.25"/>
    <row r="128409" ht="15" customHeight="1" x14ac:dyDescent="0.25"/>
    <row r="128411" ht="15" customHeight="1" x14ac:dyDescent="0.25"/>
    <row r="128413" ht="15" customHeight="1" x14ac:dyDescent="0.25"/>
    <row r="128415" ht="15" customHeight="1" x14ac:dyDescent="0.25"/>
    <row r="128417" ht="15" customHeight="1" x14ac:dyDescent="0.25"/>
    <row r="128419" ht="15" customHeight="1" x14ac:dyDescent="0.25"/>
    <row r="128421" ht="15" customHeight="1" x14ac:dyDescent="0.25"/>
    <row r="128423" ht="15" customHeight="1" x14ac:dyDescent="0.25"/>
    <row r="128425" ht="15" customHeight="1" x14ac:dyDescent="0.25"/>
    <row r="128427" ht="15" customHeight="1" x14ac:dyDescent="0.25"/>
    <row r="128429" ht="15" customHeight="1" x14ac:dyDescent="0.25"/>
    <row r="128431" ht="15" customHeight="1" x14ac:dyDescent="0.25"/>
    <row r="128433" ht="15" customHeight="1" x14ac:dyDescent="0.25"/>
    <row r="128435" ht="15" customHeight="1" x14ac:dyDescent="0.25"/>
    <row r="128437" ht="15" customHeight="1" x14ac:dyDescent="0.25"/>
    <row r="128439" ht="15" customHeight="1" x14ac:dyDescent="0.25"/>
    <row r="128441" ht="15" customHeight="1" x14ac:dyDescent="0.25"/>
    <row r="128443" ht="15" customHeight="1" x14ac:dyDescent="0.25"/>
    <row r="128445" ht="15" customHeight="1" x14ac:dyDescent="0.25"/>
    <row r="128447" ht="15" customHeight="1" x14ac:dyDescent="0.25"/>
    <row r="128449" ht="15" customHeight="1" x14ac:dyDescent="0.25"/>
    <row r="128451" ht="15" customHeight="1" x14ac:dyDescent="0.25"/>
    <row r="128453" ht="15" customHeight="1" x14ac:dyDescent="0.25"/>
    <row r="128455" ht="15" customHeight="1" x14ac:dyDescent="0.25"/>
    <row r="128457" ht="15" customHeight="1" x14ac:dyDescent="0.25"/>
    <row r="128459" ht="15" customHeight="1" x14ac:dyDescent="0.25"/>
    <row r="128461" ht="15" customHeight="1" x14ac:dyDescent="0.25"/>
    <row r="128463" ht="15" customHeight="1" x14ac:dyDescent="0.25"/>
    <row r="128465" ht="15" customHeight="1" x14ac:dyDescent="0.25"/>
    <row r="128467" ht="15" customHeight="1" x14ac:dyDescent="0.25"/>
    <row r="128469" ht="15" customHeight="1" x14ac:dyDescent="0.25"/>
    <row r="128471" ht="15" customHeight="1" x14ac:dyDescent="0.25"/>
    <row r="128473" ht="15" customHeight="1" x14ac:dyDescent="0.25"/>
    <row r="128475" ht="15" customHeight="1" x14ac:dyDescent="0.25"/>
    <row r="128477" ht="15" customHeight="1" x14ac:dyDescent="0.25"/>
    <row r="128479" ht="15" customHeight="1" x14ac:dyDescent="0.25"/>
    <row r="128481" ht="15" customHeight="1" x14ac:dyDescent="0.25"/>
    <row r="128483" ht="15" customHeight="1" x14ac:dyDescent="0.25"/>
    <row r="128485" ht="15" customHeight="1" x14ac:dyDescent="0.25"/>
    <row r="128487" ht="15" customHeight="1" x14ac:dyDescent="0.25"/>
    <row r="128489" ht="15" customHeight="1" x14ac:dyDescent="0.25"/>
    <row r="128491" ht="15" customHeight="1" x14ac:dyDescent="0.25"/>
    <row r="128493" ht="15" customHeight="1" x14ac:dyDescent="0.25"/>
    <row r="128495" ht="15" customHeight="1" x14ac:dyDescent="0.25"/>
    <row r="128497" ht="15" customHeight="1" x14ac:dyDescent="0.25"/>
    <row r="128499" ht="15" customHeight="1" x14ac:dyDescent="0.25"/>
    <row r="128501" ht="15" customHeight="1" x14ac:dyDescent="0.25"/>
    <row r="128503" ht="15" customHeight="1" x14ac:dyDescent="0.25"/>
    <row r="128505" ht="15" customHeight="1" x14ac:dyDescent="0.25"/>
    <row r="128507" ht="15" customHeight="1" x14ac:dyDescent="0.25"/>
    <row r="128509" ht="15" customHeight="1" x14ac:dyDescent="0.25"/>
    <row r="128511" ht="15" customHeight="1" x14ac:dyDescent="0.25"/>
    <row r="128513" ht="15" customHeight="1" x14ac:dyDescent="0.25"/>
    <row r="128515" ht="15" customHeight="1" x14ac:dyDescent="0.25"/>
    <row r="128517" ht="15" customHeight="1" x14ac:dyDescent="0.25"/>
    <row r="128519" ht="15" customHeight="1" x14ac:dyDescent="0.25"/>
    <row r="128521" ht="15" customHeight="1" x14ac:dyDescent="0.25"/>
    <row r="128523" ht="15" customHeight="1" x14ac:dyDescent="0.25"/>
    <row r="128525" ht="15" customHeight="1" x14ac:dyDescent="0.25"/>
    <row r="128527" ht="15" customHeight="1" x14ac:dyDescent="0.25"/>
    <row r="128529" ht="15" customHeight="1" x14ac:dyDescent="0.25"/>
    <row r="128531" ht="15" customHeight="1" x14ac:dyDescent="0.25"/>
    <row r="128533" ht="15" customHeight="1" x14ac:dyDescent="0.25"/>
    <row r="128535" ht="15" customHeight="1" x14ac:dyDescent="0.25"/>
    <row r="128537" ht="15" customHeight="1" x14ac:dyDescent="0.25"/>
    <row r="128539" ht="15" customHeight="1" x14ac:dyDescent="0.25"/>
    <row r="128541" ht="15" customHeight="1" x14ac:dyDescent="0.25"/>
    <row r="128543" ht="15" customHeight="1" x14ac:dyDescent="0.25"/>
    <row r="128545" ht="15" customHeight="1" x14ac:dyDescent="0.25"/>
    <row r="128547" ht="15" customHeight="1" x14ac:dyDescent="0.25"/>
    <row r="128549" ht="15" customHeight="1" x14ac:dyDescent="0.25"/>
    <row r="128551" ht="15" customHeight="1" x14ac:dyDescent="0.25"/>
    <row r="128553" ht="15" customHeight="1" x14ac:dyDescent="0.25"/>
    <row r="128555" ht="15" customHeight="1" x14ac:dyDescent="0.25"/>
    <row r="128557" ht="15" customHeight="1" x14ac:dyDescent="0.25"/>
    <row r="128559" ht="15" customHeight="1" x14ac:dyDescent="0.25"/>
    <row r="128561" ht="15" customHeight="1" x14ac:dyDescent="0.25"/>
    <row r="128563" ht="15" customHeight="1" x14ac:dyDescent="0.25"/>
    <row r="128565" ht="15" customHeight="1" x14ac:dyDescent="0.25"/>
    <row r="128567" ht="15" customHeight="1" x14ac:dyDescent="0.25"/>
    <row r="128569" ht="15" customHeight="1" x14ac:dyDescent="0.25"/>
    <row r="128571" ht="15" customHeight="1" x14ac:dyDescent="0.25"/>
    <row r="128573" ht="15" customHeight="1" x14ac:dyDescent="0.25"/>
    <row r="128575" ht="15" customHeight="1" x14ac:dyDescent="0.25"/>
    <row r="128577" ht="15" customHeight="1" x14ac:dyDescent="0.25"/>
    <row r="128579" ht="15" customHeight="1" x14ac:dyDescent="0.25"/>
    <row r="128581" ht="15" customHeight="1" x14ac:dyDescent="0.25"/>
    <row r="128583" ht="15" customHeight="1" x14ac:dyDescent="0.25"/>
    <row r="128585" ht="15" customHeight="1" x14ac:dyDescent="0.25"/>
    <row r="128587" ht="15" customHeight="1" x14ac:dyDescent="0.25"/>
    <row r="128589" ht="15" customHeight="1" x14ac:dyDescent="0.25"/>
    <row r="128591" ht="15" customHeight="1" x14ac:dyDescent="0.25"/>
    <row r="128593" ht="15" customHeight="1" x14ac:dyDescent="0.25"/>
    <row r="128595" ht="15" customHeight="1" x14ac:dyDescent="0.25"/>
    <row r="128597" ht="15" customHeight="1" x14ac:dyDescent="0.25"/>
    <row r="128599" ht="15" customHeight="1" x14ac:dyDescent="0.25"/>
    <row r="128601" ht="15" customHeight="1" x14ac:dyDescent="0.25"/>
    <row r="128603" ht="15" customHeight="1" x14ac:dyDescent="0.25"/>
    <row r="128605" ht="15" customHeight="1" x14ac:dyDescent="0.25"/>
    <row r="128607" ht="15" customHeight="1" x14ac:dyDescent="0.25"/>
    <row r="128609" ht="15" customHeight="1" x14ac:dyDescent="0.25"/>
    <row r="128611" ht="15" customHeight="1" x14ac:dyDescent="0.25"/>
    <row r="128613" ht="15" customHeight="1" x14ac:dyDescent="0.25"/>
    <row r="128615" ht="15" customHeight="1" x14ac:dyDescent="0.25"/>
    <row r="128617" ht="15" customHeight="1" x14ac:dyDescent="0.25"/>
    <row r="128619" ht="15" customHeight="1" x14ac:dyDescent="0.25"/>
    <row r="128621" ht="15" customHeight="1" x14ac:dyDescent="0.25"/>
    <row r="128623" ht="15" customHeight="1" x14ac:dyDescent="0.25"/>
    <row r="128625" ht="15" customHeight="1" x14ac:dyDescent="0.25"/>
    <row r="128627" ht="15" customHeight="1" x14ac:dyDescent="0.25"/>
    <row r="128629" ht="15" customHeight="1" x14ac:dyDescent="0.25"/>
    <row r="128631" ht="15" customHeight="1" x14ac:dyDescent="0.25"/>
    <row r="128633" ht="15" customHeight="1" x14ac:dyDescent="0.25"/>
    <row r="128635" ht="15" customHeight="1" x14ac:dyDescent="0.25"/>
    <row r="128637" ht="15" customHeight="1" x14ac:dyDescent="0.25"/>
    <row r="128639" ht="15" customHeight="1" x14ac:dyDescent="0.25"/>
    <row r="128641" ht="15" customHeight="1" x14ac:dyDescent="0.25"/>
    <row r="128643" ht="15" customHeight="1" x14ac:dyDescent="0.25"/>
    <row r="128645" ht="15" customHeight="1" x14ac:dyDescent="0.25"/>
    <row r="128647" ht="15" customHeight="1" x14ac:dyDescent="0.25"/>
    <row r="128649" ht="15" customHeight="1" x14ac:dyDescent="0.25"/>
    <row r="128651" ht="15" customHeight="1" x14ac:dyDescent="0.25"/>
    <row r="128653" ht="15" customHeight="1" x14ac:dyDescent="0.25"/>
    <row r="128655" ht="15" customHeight="1" x14ac:dyDescent="0.25"/>
    <row r="128657" ht="15" customHeight="1" x14ac:dyDescent="0.25"/>
    <row r="128659" ht="15" customHeight="1" x14ac:dyDescent="0.25"/>
    <row r="128661" ht="15" customHeight="1" x14ac:dyDescent="0.25"/>
    <row r="128663" ht="15" customHeight="1" x14ac:dyDescent="0.25"/>
    <row r="128665" ht="15" customHeight="1" x14ac:dyDescent="0.25"/>
    <row r="128667" ht="15" customHeight="1" x14ac:dyDescent="0.25"/>
    <row r="128669" ht="15" customHeight="1" x14ac:dyDescent="0.25"/>
    <row r="128671" ht="15" customHeight="1" x14ac:dyDescent="0.25"/>
    <row r="128673" ht="15" customHeight="1" x14ac:dyDescent="0.25"/>
    <row r="128675" ht="15" customHeight="1" x14ac:dyDescent="0.25"/>
    <row r="128677" ht="15" customHeight="1" x14ac:dyDescent="0.25"/>
    <row r="128679" ht="15" customHeight="1" x14ac:dyDescent="0.25"/>
    <row r="128681" ht="15" customHeight="1" x14ac:dyDescent="0.25"/>
    <row r="128683" ht="15" customHeight="1" x14ac:dyDescent="0.25"/>
    <row r="128685" ht="15" customHeight="1" x14ac:dyDescent="0.25"/>
    <row r="128687" ht="15" customHeight="1" x14ac:dyDescent="0.25"/>
    <row r="128689" ht="15" customHeight="1" x14ac:dyDescent="0.25"/>
    <row r="128691" ht="15" customHeight="1" x14ac:dyDescent="0.25"/>
    <row r="128693" ht="15" customHeight="1" x14ac:dyDescent="0.25"/>
    <row r="128695" ht="15" customHeight="1" x14ac:dyDescent="0.25"/>
    <row r="128697" ht="15" customHeight="1" x14ac:dyDescent="0.25"/>
    <row r="128699" ht="15" customHeight="1" x14ac:dyDescent="0.25"/>
    <row r="128701" ht="15" customHeight="1" x14ac:dyDescent="0.25"/>
    <row r="128703" ht="15" customHeight="1" x14ac:dyDescent="0.25"/>
    <row r="128705" ht="15" customHeight="1" x14ac:dyDescent="0.25"/>
    <row r="128707" ht="15" customHeight="1" x14ac:dyDescent="0.25"/>
    <row r="128709" ht="15" customHeight="1" x14ac:dyDescent="0.25"/>
    <row r="128711" ht="15" customHeight="1" x14ac:dyDescent="0.25"/>
    <row r="128713" ht="15" customHeight="1" x14ac:dyDescent="0.25"/>
    <row r="128715" ht="15" customHeight="1" x14ac:dyDescent="0.25"/>
    <row r="128717" ht="15" customHeight="1" x14ac:dyDescent="0.25"/>
    <row r="128719" ht="15" customHeight="1" x14ac:dyDescent="0.25"/>
    <row r="128721" ht="15" customHeight="1" x14ac:dyDescent="0.25"/>
    <row r="128723" ht="15" customHeight="1" x14ac:dyDescent="0.25"/>
    <row r="128725" ht="15" customHeight="1" x14ac:dyDescent="0.25"/>
    <row r="128727" ht="15" customHeight="1" x14ac:dyDescent="0.25"/>
    <row r="128729" ht="15" customHeight="1" x14ac:dyDescent="0.25"/>
    <row r="128731" ht="15" customHeight="1" x14ac:dyDescent="0.25"/>
    <row r="128733" ht="15" customHeight="1" x14ac:dyDescent="0.25"/>
    <row r="128735" ht="15" customHeight="1" x14ac:dyDescent="0.25"/>
    <row r="128737" ht="15" customHeight="1" x14ac:dyDescent="0.25"/>
    <row r="128739" ht="15" customHeight="1" x14ac:dyDescent="0.25"/>
    <row r="128741" ht="15" customHeight="1" x14ac:dyDescent="0.25"/>
    <row r="128743" ht="15" customHeight="1" x14ac:dyDescent="0.25"/>
    <row r="128745" ht="15" customHeight="1" x14ac:dyDescent="0.25"/>
    <row r="128747" ht="15" customHeight="1" x14ac:dyDescent="0.25"/>
    <row r="128749" ht="15" customHeight="1" x14ac:dyDescent="0.25"/>
    <row r="128751" ht="15" customHeight="1" x14ac:dyDescent="0.25"/>
    <row r="128753" ht="15" customHeight="1" x14ac:dyDescent="0.25"/>
    <row r="128755" ht="15" customHeight="1" x14ac:dyDescent="0.25"/>
    <row r="128757" ht="15" customHeight="1" x14ac:dyDescent="0.25"/>
    <row r="128759" ht="15" customHeight="1" x14ac:dyDescent="0.25"/>
    <row r="128761" ht="15" customHeight="1" x14ac:dyDescent="0.25"/>
    <row r="128763" ht="15" customHeight="1" x14ac:dyDescent="0.25"/>
    <row r="128765" ht="15" customHeight="1" x14ac:dyDescent="0.25"/>
    <row r="128767" ht="15" customHeight="1" x14ac:dyDescent="0.25"/>
    <row r="128769" ht="15" customHeight="1" x14ac:dyDescent="0.25"/>
    <row r="128771" ht="15" customHeight="1" x14ac:dyDescent="0.25"/>
    <row r="128773" ht="15" customHeight="1" x14ac:dyDescent="0.25"/>
    <row r="128775" ht="15" customHeight="1" x14ac:dyDescent="0.25"/>
    <row r="128777" ht="15" customHeight="1" x14ac:dyDescent="0.25"/>
    <row r="128779" ht="15" customHeight="1" x14ac:dyDescent="0.25"/>
    <row r="128781" ht="15" customHeight="1" x14ac:dyDescent="0.25"/>
    <row r="128783" ht="15" customHeight="1" x14ac:dyDescent="0.25"/>
    <row r="128785" ht="15" customHeight="1" x14ac:dyDescent="0.25"/>
    <row r="128787" ht="15" customHeight="1" x14ac:dyDescent="0.25"/>
    <row r="128789" ht="15" customHeight="1" x14ac:dyDescent="0.25"/>
    <row r="128791" ht="15" customHeight="1" x14ac:dyDescent="0.25"/>
    <row r="128793" ht="15" customHeight="1" x14ac:dyDescent="0.25"/>
    <row r="128795" ht="15" customHeight="1" x14ac:dyDescent="0.25"/>
    <row r="128797" ht="15" customHeight="1" x14ac:dyDescent="0.25"/>
    <row r="128799" ht="15" customHeight="1" x14ac:dyDescent="0.25"/>
    <row r="128801" ht="15" customHeight="1" x14ac:dyDescent="0.25"/>
    <row r="128803" ht="15" customHeight="1" x14ac:dyDescent="0.25"/>
    <row r="128805" ht="15" customHeight="1" x14ac:dyDescent="0.25"/>
    <row r="128807" ht="15" customHeight="1" x14ac:dyDescent="0.25"/>
    <row r="128809" ht="15" customHeight="1" x14ac:dyDescent="0.25"/>
    <row r="128811" ht="15" customHeight="1" x14ac:dyDescent="0.25"/>
    <row r="128813" ht="15" customHeight="1" x14ac:dyDescent="0.25"/>
    <row r="128815" ht="15" customHeight="1" x14ac:dyDescent="0.25"/>
    <row r="128817" ht="15" customHeight="1" x14ac:dyDescent="0.25"/>
    <row r="128819" ht="15" customHeight="1" x14ac:dyDescent="0.25"/>
    <row r="128821" ht="15" customHeight="1" x14ac:dyDescent="0.25"/>
    <row r="128823" ht="15" customHeight="1" x14ac:dyDescent="0.25"/>
    <row r="128825" ht="15" customHeight="1" x14ac:dyDescent="0.25"/>
    <row r="128827" ht="15" customHeight="1" x14ac:dyDescent="0.25"/>
    <row r="128829" ht="15" customHeight="1" x14ac:dyDescent="0.25"/>
    <row r="128831" ht="15" customHeight="1" x14ac:dyDescent="0.25"/>
    <row r="128833" ht="15" customHeight="1" x14ac:dyDescent="0.25"/>
    <row r="128835" ht="15" customHeight="1" x14ac:dyDescent="0.25"/>
    <row r="128837" ht="15" customHeight="1" x14ac:dyDescent="0.25"/>
    <row r="128839" ht="15" customHeight="1" x14ac:dyDescent="0.25"/>
    <row r="128841" ht="15" customHeight="1" x14ac:dyDescent="0.25"/>
    <row r="128843" ht="15" customHeight="1" x14ac:dyDescent="0.25"/>
    <row r="128845" ht="15" customHeight="1" x14ac:dyDescent="0.25"/>
    <row r="128847" ht="15" customHeight="1" x14ac:dyDescent="0.25"/>
    <row r="128849" ht="15" customHeight="1" x14ac:dyDescent="0.25"/>
    <row r="128851" ht="15" customHeight="1" x14ac:dyDescent="0.25"/>
    <row r="128853" ht="15" customHeight="1" x14ac:dyDescent="0.25"/>
    <row r="128855" ht="15" customHeight="1" x14ac:dyDescent="0.25"/>
    <row r="128857" ht="15" customHeight="1" x14ac:dyDescent="0.25"/>
    <row r="128859" ht="15" customHeight="1" x14ac:dyDescent="0.25"/>
    <row r="128861" ht="15" customHeight="1" x14ac:dyDescent="0.25"/>
    <row r="128863" ht="15" customHeight="1" x14ac:dyDescent="0.25"/>
    <row r="128865" ht="15" customHeight="1" x14ac:dyDescent="0.25"/>
    <row r="128867" ht="15" customHeight="1" x14ac:dyDescent="0.25"/>
    <row r="128869" ht="15" customHeight="1" x14ac:dyDescent="0.25"/>
    <row r="128871" ht="15" customHeight="1" x14ac:dyDescent="0.25"/>
    <row r="128873" ht="15" customHeight="1" x14ac:dyDescent="0.25"/>
    <row r="128875" ht="15" customHeight="1" x14ac:dyDescent="0.25"/>
    <row r="128877" ht="15" customHeight="1" x14ac:dyDescent="0.25"/>
    <row r="128879" ht="15" customHeight="1" x14ac:dyDescent="0.25"/>
    <row r="128881" ht="15" customHeight="1" x14ac:dyDescent="0.25"/>
    <row r="128883" ht="15" customHeight="1" x14ac:dyDescent="0.25"/>
    <row r="128885" ht="15" customHeight="1" x14ac:dyDescent="0.25"/>
    <row r="128887" ht="15" customHeight="1" x14ac:dyDescent="0.25"/>
    <row r="128889" ht="15" customHeight="1" x14ac:dyDescent="0.25"/>
    <row r="128891" ht="15" customHeight="1" x14ac:dyDescent="0.25"/>
    <row r="128893" ht="15" customHeight="1" x14ac:dyDescent="0.25"/>
    <row r="128895" ht="15" customHeight="1" x14ac:dyDescent="0.25"/>
    <row r="128897" ht="15" customHeight="1" x14ac:dyDescent="0.25"/>
    <row r="128899" ht="15" customHeight="1" x14ac:dyDescent="0.25"/>
    <row r="128901" ht="15" customHeight="1" x14ac:dyDescent="0.25"/>
    <row r="128903" ht="15" customHeight="1" x14ac:dyDescent="0.25"/>
    <row r="128905" ht="15" customHeight="1" x14ac:dyDescent="0.25"/>
    <row r="128907" ht="15" customHeight="1" x14ac:dyDescent="0.25"/>
    <row r="128909" ht="15" customHeight="1" x14ac:dyDescent="0.25"/>
    <row r="128911" ht="15" customHeight="1" x14ac:dyDescent="0.25"/>
    <row r="128913" ht="15" customHeight="1" x14ac:dyDescent="0.25"/>
    <row r="128915" ht="15" customHeight="1" x14ac:dyDescent="0.25"/>
    <row r="128917" ht="15" customHeight="1" x14ac:dyDescent="0.25"/>
    <row r="128919" ht="15" customHeight="1" x14ac:dyDescent="0.25"/>
    <row r="128921" ht="15" customHeight="1" x14ac:dyDescent="0.25"/>
    <row r="128923" ht="15" customHeight="1" x14ac:dyDescent="0.25"/>
    <row r="128925" ht="15" customHeight="1" x14ac:dyDescent="0.25"/>
    <row r="128927" ht="15" customHeight="1" x14ac:dyDescent="0.25"/>
    <row r="128929" ht="15" customHeight="1" x14ac:dyDescent="0.25"/>
    <row r="128931" ht="15" customHeight="1" x14ac:dyDescent="0.25"/>
    <row r="128933" ht="15" customHeight="1" x14ac:dyDescent="0.25"/>
    <row r="128935" ht="15" customHeight="1" x14ac:dyDescent="0.25"/>
    <row r="128937" ht="15" customHeight="1" x14ac:dyDescent="0.25"/>
    <row r="128939" ht="15" customHeight="1" x14ac:dyDescent="0.25"/>
    <row r="128941" ht="15" customHeight="1" x14ac:dyDescent="0.25"/>
    <row r="128943" ht="15" customHeight="1" x14ac:dyDescent="0.25"/>
    <row r="128945" ht="15" customHeight="1" x14ac:dyDescent="0.25"/>
    <row r="128947" ht="15" customHeight="1" x14ac:dyDescent="0.25"/>
    <row r="128949" ht="15" customHeight="1" x14ac:dyDescent="0.25"/>
    <row r="128951" ht="15" customHeight="1" x14ac:dyDescent="0.25"/>
    <row r="128953" ht="15" customHeight="1" x14ac:dyDescent="0.25"/>
    <row r="128955" ht="15" customHeight="1" x14ac:dyDescent="0.25"/>
    <row r="128957" ht="15" customHeight="1" x14ac:dyDescent="0.25"/>
    <row r="128959" ht="15" customHeight="1" x14ac:dyDescent="0.25"/>
    <row r="128961" ht="15" customHeight="1" x14ac:dyDescent="0.25"/>
    <row r="128963" ht="15" customHeight="1" x14ac:dyDescent="0.25"/>
    <row r="128965" ht="15" customHeight="1" x14ac:dyDescent="0.25"/>
    <row r="128967" ht="15" customHeight="1" x14ac:dyDescent="0.25"/>
    <row r="128969" ht="15" customHeight="1" x14ac:dyDescent="0.25"/>
    <row r="128971" ht="15" customHeight="1" x14ac:dyDescent="0.25"/>
    <row r="128973" ht="15" customHeight="1" x14ac:dyDescent="0.25"/>
    <row r="128975" ht="15" customHeight="1" x14ac:dyDescent="0.25"/>
    <row r="128977" ht="15" customHeight="1" x14ac:dyDescent="0.25"/>
    <row r="128979" ht="15" customHeight="1" x14ac:dyDescent="0.25"/>
    <row r="128981" ht="15" customHeight="1" x14ac:dyDescent="0.25"/>
    <row r="128983" ht="15" customHeight="1" x14ac:dyDescent="0.25"/>
    <row r="128985" ht="15" customHeight="1" x14ac:dyDescent="0.25"/>
    <row r="128987" ht="15" customHeight="1" x14ac:dyDescent="0.25"/>
    <row r="128989" ht="15" customHeight="1" x14ac:dyDescent="0.25"/>
    <row r="128991" ht="15" customHeight="1" x14ac:dyDescent="0.25"/>
    <row r="128993" ht="15" customHeight="1" x14ac:dyDescent="0.25"/>
    <row r="128995" ht="15" customHeight="1" x14ac:dyDescent="0.25"/>
    <row r="128997" ht="15" customHeight="1" x14ac:dyDescent="0.25"/>
    <row r="128999" ht="15" customHeight="1" x14ac:dyDescent="0.25"/>
    <row r="129001" ht="15" customHeight="1" x14ac:dyDescent="0.25"/>
    <row r="129003" ht="15" customHeight="1" x14ac:dyDescent="0.25"/>
    <row r="129005" ht="15" customHeight="1" x14ac:dyDescent="0.25"/>
    <row r="129007" ht="15" customHeight="1" x14ac:dyDescent="0.25"/>
    <row r="129009" ht="15" customHeight="1" x14ac:dyDescent="0.25"/>
    <row r="129011" ht="15" customHeight="1" x14ac:dyDescent="0.25"/>
    <row r="129013" ht="15" customHeight="1" x14ac:dyDescent="0.25"/>
    <row r="129015" ht="15" customHeight="1" x14ac:dyDescent="0.25"/>
    <row r="129017" ht="15" customHeight="1" x14ac:dyDescent="0.25"/>
    <row r="129019" ht="15" customHeight="1" x14ac:dyDescent="0.25"/>
    <row r="129021" ht="15" customHeight="1" x14ac:dyDescent="0.25"/>
    <row r="129023" ht="15" customHeight="1" x14ac:dyDescent="0.25"/>
    <row r="129025" ht="15" customHeight="1" x14ac:dyDescent="0.25"/>
    <row r="129027" ht="15" customHeight="1" x14ac:dyDescent="0.25"/>
    <row r="129029" ht="15" customHeight="1" x14ac:dyDescent="0.25"/>
    <row r="129031" ht="15" customHeight="1" x14ac:dyDescent="0.25"/>
    <row r="129033" ht="15" customHeight="1" x14ac:dyDescent="0.25"/>
    <row r="129035" ht="15" customHeight="1" x14ac:dyDescent="0.25"/>
    <row r="129037" ht="15" customHeight="1" x14ac:dyDescent="0.25"/>
    <row r="129039" ht="15" customHeight="1" x14ac:dyDescent="0.25"/>
    <row r="129041" ht="15" customHeight="1" x14ac:dyDescent="0.25"/>
    <row r="129043" ht="15" customHeight="1" x14ac:dyDescent="0.25"/>
    <row r="129045" ht="15" customHeight="1" x14ac:dyDescent="0.25"/>
    <row r="129047" ht="15" customHeight="1" x14ac:dyDescent="0.25"/>
    <row r="129049" ht="15" customHeight="1" x14ac:dyDescent="0.25"/>
    <row r="129051" ht="15" customHeight="1" x14ac:dyDescent="0.25"/>
    <row r="129053" ht="15" customHeight="1" x14ac:dyDescent="0.25"/>
    <row r="129055" ht="15" customHeight="1" x14ac:dyDescent="0.25"/>
    <row r="129057" ht="15" customHeight="1" x14ac:dyDescent="0.25"/>
    <row r="129059" ht="15" customHeight="1" x14ac:dyDescent="0.25"/>
    <row r="129061" ht="15" customHeight="1" x14ac:dyDescent="0.25"/>
    <row r="129063" ht="15" customHeight="1" x14ac:dyDescent="0.25"/>
    <row r="129065" ht="15" customHeight="1" x14ac:dyDescent="0.25"/>
    <row r="129067" ht="15" customHeight="1" x14ac:dyDescent="0.25"/>
    <row r="129069" ht="15" customHeight="1" x14ac:dyDescent="0.25"/>
    <row r="129071" ht="15" customHeight="1" x14ac:dyDescent="0.25"/>
    <row r="129073" ht="15" customHeight="1" x14ac:dyDescent="0.25"/>
    <row r="129075" ht="15" customHeight="1" x14ac:dyDescent="0.25"/>
    <row r="129077" ht="15" customHeight="1" x14ac:dyDescent="0.25"/>
    <row r="129079" ht="15" customHeight="1" x14ac:dyDescent="0.25"/>
    <row r="129081" ht="15" customHeight="1" x14ac:dyDescent="0.25"/>
    <row r="129083" ht="15" customHeight="1" x14ac:dyDescent="0.25"/>
    <row r="129085" ht="15" customHeight="1" x14ac:dyDescent="0.25"/>
    <row r="129087" ht="15" customHeight="1" x14ac:dyDescent="0.25"/>
    <row r="129089" ht="15" customHeight="1" x14ac:dyDescent="0.25"/>
    <row r="129091" ht="15" customHeight="1" x14ac:dyDescent="0.25"/>
    <row r="129093" ht="15" customHeight="1" x14ac:dyDescent="0.25"/>
    <row r="129095" ht="15" customHeight="1" x14ac:dyDescent="0.25"/>
    <row r="129097" ht="15" customHeight="1" x14ac:dyDescent="0.25"/>
    <row r="129099" ht="15" customHeight="1" x14ac:dyDescent="0.25"/>
    <row r="129101" ht="15" customHeight="1" x14ac:dyDescent="0.25"/>
    <row r="129103" ht="15" customHeight="1" x14ac:dyDescent="0.25"/>
    <row r="129105" ht="15" customHeight="1" x14ac:dyDescent="0.25"/>
    <row r="129107" ht="15" customHeight="1" x14ac:dyDescent="0.25"/>
    <row r="129109" ht="15" customHeight="1" x14ac:dyDescent="0.25"/>
    <row r="129111" ht="15" customHeight="1" x14ac:dyDescent="0.25"/>
    <row r="129113" ht="15" customHeight="1" x14ac:dyDescent="0.25"/>
    <row r="129115" ht="15" customHeight="1" x14ac:dyDescent="0.25"/>
    <row r="129117" ht="15" customHeight="1" x14ac:dyDescent="0.25"/>
    <row r="129119" ht="15" customHeight="1" x14ac:dyDescent="0.25"/>
    <row r="129121" ht="15" customHeight="1" x14ac:dyDescent="0.25"/>
    <row r="129123" ht="15" customHeight="1" x14ac:dyDescent="0.25"/>
    <row r="129125" ht="15" customHeight="1" x14ac:dyDescent="0.25"/>
    <row r="129127" ht="15" customHeight="1" x14ac:dyDescent="0.25"/>
    <row r="129129" ht="15" customHeight="1" x14ac:dyDescent="0.25"/>
    <row r="129131" ht="15" customHeight="1" x14ac:dyDescent="0.25"/>
    <row r="129133" ht="15" customHeight="1" x14ac:dyDescent="0.25"/>
    <row r="129135" ht="15" customHeight="1" x14ac:dyDescent="0.25"/>
    <row r="129137" ht="15" customHeight="1" x14ac:dyDescent="0.25"/>
    <row r="129139" ht="15" customHeight="1" x14ac:dyDescent="0.25"/>
    <row r="129141" ht="15" customHeight="1" x14ac:dyDescent="0.25"/>
    <row r="129143" ht="15" customHeight="1" x14ac:dyDescent="0.25"/>
    <row r="129145" ht="15" customHeight="1" x14ac:dyDescent="0.25"/>
    <row r="129147" ht="15" customHeight="1" x14ac:dyDescent="0.25"/>
    <row r="129149" ht="15" customHeight="1" x14ac:dyDescent="0.25"/>
    <row r="129151" ht="15" customHeight="1" x14ac:dyDescent="0.25"/>
    <row r="129153" ht="15" customHeight="1" x14ac:dyDescent="0.25"/>
    <row r="129155" ht="15" customHeight="1" x14ac:dyDescent="0.25"/>
    <row r="129157" ht="15" customHeight="1" x14ac:dyDescent="0.25"/>
    <row r="129159" ht="15" customHeight="1" x14ac:dyDescent="0.25"/>
    <row r="129161" ht="15" customHeight="1" x14ac:dyDescent="0.25"/>
    <row r="129163" ht="15" customHeight="1" x14ac:dyDescent="0.25"/>
    <row r="129165" ht="15" customHeight="1" x14ac:dyDescent="0.25"/>
    <row r="129167" ht="15" customHeight="1" x14ac:dyDescent="0.25"/>
    <row r="129169" ht="15" customHeight="1" x14ac:dyDescent="0.25"/>
    <row r="129171" ht="15" customHeight="1" x14ac:dyDescent="0.25"/>
    <row r="129173" ht="15" customHeight="1" x14ac:dyDescent="0.25"/>
    <row r="129175" ht="15" customHeight="1" x14ac:dyDescent="0.25"/>
    <row r="129177" ht="15" customHeight="1" x14ac:dyDescent="0.25"/>
    <row r="129179" ht="15" customHeight="1" x14ac:dyDescent="0.25"/>
    <row r="129181" ht="15" customHeight="1" x14ac:dyDescent="0.25"/>
    <row r="129183" ht="15" customHeight="1" x14ac:dyDescent="0.25"/>
    <row r="129185" ht="15" customHeight="1" x14ac:dyDescent="0.25"/>
    <row r="129187" ht="15" customHeight="1" x14ac:dyDescent="0.25"/>
    <row r="129189" ht="15" customHeight="1" x14ac:dyDescent="0.25"/>
    <row r="129191" ht="15" customHeight="1" x14ac:dyDescent="0.25"/>
    <row r="129193" ht="15" customHeight="1" x14ac:dyDescent="0.25"/>
    <row r="129195" ht="15" customHeight="1" x14ac:dyDescent="0.25"/>
    <row r="129197" ht="15" customHeight="1" x14ac:dyDescent="0.25"/>
    <row r="129199" ht="15" customHeight="1" x14ac:dyDescent="0.25"/>
    <row r="129201" ht="15" customHeight="1" x14ac:dyDescent="0.25"/>
    <row r="129203" ht="15" customHeight="1" x14ac:dyDescent="0.25"/>
    <row r="129205" ht="15" customHeight="1" x14ac:dyDescent="0.25"/>
    <row r="129207" ht="15" customHeight="1" x14ac:dyDescent="0.25"/>
    <row r="129209" ht="15" customHeight="1" x14ac:dyDescent="0.25"/>
    <row r="129211" ht="15" customHeight="1" x14ac:dyDescent="0.25"/>
    <row r="129213" ht="15" customHeight="1" x14ac:dyDescent="0.25"/>
    <row r="129215" ht="15" customHeight="1" x14ac:dyDescent="0.25"/>
    <row r="129217" ht="15" customHeight="1" x14ac:dyDescent="0.25"/>
    <row r="129219" ht="15" customHeight="1" x14ac:dyDescent="0.25"/>
    <row r="129221" ht="15" customHeight="1" x14ac:dyDescent="0.25"/>
    <row r="129223" ht="15" customHeight="1" x14ac:dyDescent="0.25"/>
    <row r="129225" ht="15" customHeight="1" x14ac:dyDescent="0.25"/>
    <row r="129227" ht="15" customHeight="1" x14ac:dyDescent="0.25"/>
    <row r="129229" ht="15" customHeight="1" x14ac:dyDescent="0.25"/>
    <row r="129231" ht="15" customHeight="1" x14ac:dyDescent="0.25"/>
    <row r="129233" ht="15" customHeight="1" x14ac:dyDescent="0.25"/>
    <row r="129235" ht="15" customHeight="1" x14ac:dyDescent="0.25"/>
    <row r="129237" ht="15" customHeight="1" x14ac:dyDescent="0.25"/>
    <row r="129239" ht="15" customHeight="1" x14ac:dyDescent="0.25"/>
    <row r="129241" ht="15" customHeight="1" x14ac:dyDescent="0.25"/>
    <row r="129243" ht="15" customHeight="1" x14ac:dyDescent="0.25"/>
    <row r="129245" ht="15" customHeight="1" x14ac:dyDescent="0.25"/>
    <row r="129247" ht="15" customHeight="1" x14ac:dyDescent="0.25"/>
    <row r="129249" ht="15" customHeight="1" x14ac:dyDescent="0.25"/>
    <row r="129251" ht="15" customHeight="1" x14ac:dyDescent="0.25"/>
    <row r="129253" ht="15" customHeight="1" x14ac:dyDescent="0.25"/>
    <row r="129255" ht="15" customHeight="1" x14ac:dyDescent="0.25"/>
    <row r="129257" ht="15" customHeight="1" x14ac:dyDescent="0.25"/>
    <row r="129259" ht="15" customHeight="1" x14ac:dyDescent="0.25"/>
    <row r="129261" ht="15" customHeight="1" x14ac:dyDescent="0.25"/>
    <row r="129263" ht="15" customHeight="1" x14ac:dyDescent="0.25"/>
    <row r="129265" ht="15" customHeight="1" x14ac:dyDescent="0.25"/>
    <row r="129267" ht="15" customHeight="1" x14ac:dyDescent="0.25"/>
    <row r="129269" ht="15" customHeight="1" x14ac:dyDescent="0.25"/>
    <row r="129271" ht="15" customHeight="1" x14ac:dyDescent="0.25"/>
    <row r="129273" ht="15" customHeight="1" x14ac:dyDescent="0.25"/>
    <row r="129275" ht="15" customHeight="1" x14ac:dyDescent="0.25"/>
    <row r="129277" ht="15" customHeight="1" x14ac:dyDescent="0.25"/>
    <row r="129279" ht="15" customHeight="1" x14ac:dyDescent="0.25"/>
    <row r="129281" ht="15" customHeight="1" x14ac:dyDescent="0.25"/>
    <row r="129283" ht="15" customHeight="1" x14ac:dyDescent="0.25"/>
    <row r="129285" ht="15" customHeight="1" x14ac:dyDescent="0.25"/>
    <row r="129287" ht="15" customHeight="1" x14ac:dyDescent="0.25"/>
    <row r="129289" ht="15" customHeight="1" x14ac:dyDescent="0.25"/>
    <row r="129291" ht="15" customHeight="1" x14ac:dyDescent="0.25"/>
    <row r="129293" ht="15" customHeight="1" x14ac:dyDescent="0.25"/>
    <row r="129295" ht="15" customHeight="1" x14ac:dyDescent="0.25"/>
    <row r="129297" ht="15" customHeight="1" x14ac:dyDescent="0.25"/>
    <row r="129299" ht="15" customHeight="1" x14ac:dyDescent="0.25"/>
    <row r="129301" ht="15" customHeight="1" x14ac:dyDescent="0.25"/>
    <row r="129303" ht="15" customHeight="1" x14ac:dyDescent="0.25"/>
    <row r="129305" ht="15" customHeight="1" x14ac:dyDescent="0.25"/>
    <row r="129307" ht="15" customHeight="1" x14ac:dyDescent="0.25"/>
    <row r="129309" ht="15" customHeight="1" x14ac:dyDescent="0.25"/>
    <row r="129311" ht="15" customHeight="1" x14ac:dyDescent="0.25"/>
    <row r="129313" ht="15" customHeight="1" x14ac:dyDescent="0.25"/>
    <row r="129315" ht="15" customHeight="1" x14ac:dyDescent="0.25"/>
    <row r="129317" ht="15" customHeight="1" x14ac:dyDescent="0.25"/>
    <row r="129319" ht="15" customHeight="1" x14ac:dyDescent="0.25"/>
    <row r="129321" ht="15" customHeight="1" x14ac:dyDescent="0.25"/>
    <row r="129323" ht="15" customHeight="1" x14ac:dyDescent="0.25"/>
    <row r="129325" ht="15" customHeight="1" x14ac:dyDescent="0.25"/>
    <row r="129327" ht="15" customHeight="1" x14ac:dyDescent="0.25"/>
    <row r="129329" ht="15" customHeight="1" x14ac:dyDescent="0.25"/>
    <row r="129331" ht="15" customHeight="1" x14ac:dyDescent="0.25"/>
    <row r="129333" ht="15" customHeight="1" x14ac:dyDescent="0.25"/>
    <row r="129335" ht="15" customHeight="1" x14ac:dyDescent="0.25"/>
    <row r="129337" ht="15" customHeight="1" x14ac:dyDescent="0.25"/>
    <row r="129339" ht="15" customHeight="1" x14ac:dyDescent="0.25"/>
    <row r="129341" ht="15" customHeight="1" x14ac:dyDescent="0.25"/>
    <row r="129343" ht="15" customHeight="1" x14ac:dyDescent="0.25"/>
    <row r="129345" ht="15" customHeight="1" x14ac:dyDescent="0.25"/>
    <row r="129347" ht="15" customHeight="1" x14ac:dyDescent="0.25"/>
    <row r="129349" ht="15" customHeight="1" x14ac:dyDescent="0.25"/>
    <row r="129351" ht="15" customHeight="1" x14ac:dyDescent="0.25"/>
    <row r="129353" ht="15" customHeight="1" x14ac:dyDescent="0.25"/>
    <row r="129355" ht="15" customHeight="1" x14ac:dyDescent="0.25"/>
    <row r="129357" ht="15" customHeight="1" x14ac:dyDescent="0.25"/>
    <row r="129359" ht="15" customHeight="1" x14ac:dyDescent="0.25"/>
    <row r="129361" ht="15" customHeight="1" x14ac:dyDescent="0.25"/>
    <row r="129363" ht="15" customHeight="1" x14ac:dyDescent="0.25"/>
    <row r="129365" ht="15" customHeight="1" x14ac:dyDescent="0.25"/>
    <row r="129367" ht="15" customHeight="1" x14ac:dyDescent="0.25"/>
    <row r="129369" ht="15" customHeight="1" x14ac:dyDescent="0.25"/>
    <row r="129371" ht="15" customHeight="1" x14ac:dyDescent="0.25"/>
    <row r="129373" ht="15" customHeight="1" x14ac:dyDescent="0.25"/>
    <row r="129375" ht="15" customHeight="1" x14ac:dyDescent="0.25"/>
    <row r="129377" ht="15" customHeight="1" x14ac:dyDescent="0.25"/>
    <row r="129379" ht="15" customHeight="1" x14ac:dyDescent="0.25"/>
    <row r="129381" ht="15" customHeight="1" x14ac:dyDescent="0.25"/>
    <row r="129383" ht="15" customHeight="1" x14ac:dyDescent="0.25"/>
    <row r="129385" ht="15" customHeight="1" x14ac:dyDescent="0.25"/>
    <row r="129387" ht="15" customHeight="1" x14ac:dyDescent="0.25"/>
    <row r="129389" ht="15" customHeight="1" x14ac:dyDescent="0.25"/>
    <row r="129391" ht="15" customHeight="1" x14ac:dyDescent="0.25"/>
    <row r="129393" ht="15" customHeight="1" x14ac:dyDescent="0.25"/>
    <row r="129395" ht="15" customHeight="1" x14ac:dyDescent="0.25"/>
    <row r="129397" ht="15" customHeight="1" x14ac:dyDescent="0.25"/>
    <row r="129399" ht="15" customHeight="1" x14ac:dyDescent="0.25"/>
    <row r="129401" ht="15" customHeight="1" x14ac:dyDescent="0.25"/>
    <row r="129403" ht="15" customHeight="1" x14ac:dyDescent="0.25"/>
    <row r="129405" ht="15" customHeight="1" x14ac:dyDescent="0.25"/>
    <row r="129407" ht="15" customHeight="1" x14ac:dyDescent="0.25"/>
    <row r="129409" ht="15" customHeight="1" x14ac:dyDescent="0.25"/>
    <row r="129411" ht="15" customHeight="1" x14ac:dyDescent="0.25"/>
    <row r="129413" ht="15" customHeight="1" x14ac:dyDescent="0.25"/>
    <row r="129415" ht="15" customHeight="1" x14ac:dyDescent="0.25"/>
    <row r="129417" ht="15" customHeight="1" x14ac:dyDescent="0.25"/>
    <row r="129419" ht="15" customHeight="1" x14ac:dyDescent="0.25"/>
    <row r="129421" ht="15" customHeight="1" x14ac:dyDescent="0.25"/>
    <row r="129423" ht="15" customHeight="1" x14ac:dyDescent="0.25"/>
    <row r="129425" ht="15" customHeight="1" x14ac:dyDescent="0.25"/>
    <row r="129427" ht="15" customHeight="1" x14ac:dyDescent="0.25"/>
    <row r="129429" ht="15" customHeight="1" x14ac:dyDescent="0.25"/>
    <row r="129431" ht="15" customHeight="1" x14ac:dyDescent="0.25"/>
    <row r="129433" ht="15" customHeight="1" x14ac:dyDescent="0.25"/>
    <row r="129435" ht="15" customHeight="1" x14ac:dyDescent="0.25"/>
    <row r="129437" ht="15" customHeight="1" x14ac:dyDescent="0.25"/>
    <row r="129439" ht="15" customHeight="1" x14ac:dyDescent="0.25"/>
    <row r="129441" ht="15" customHeight="1" x14ac:dyDescent="0.25"/>
    <row r="129443" ht="15" customHeight="1" x14ac:dyDescent="0.25"/>
    <row r="129445" ht="15" customHeight="1" x14ac:dyDescent="0.25"/>
    <row r="129447" ht="15" customHeight="1" x14ac:dyDescent="0.25"/>
    <row r="129449" ht="15" customHeight="1" x14ac:dyDescent="0.25"/>
    <row r="129451" ht="15" customHeight="1" x14ac:dyDescent="0.25"/>
    <row r="129453" ht="15" customHeight="1" x14ac:dyDescent="0.25"/>
    <row r="129455" ht="15" customHeight="1" x14ac:dyDescent="0.25"/>
    <row r="129457" ht="15" customHeight="1" x14ac:dyDescent="0.25"/>
    <row r="129459" ht="15" customHeight="1" x14ac:dyDescent="0.25"/>
    <row r="129461" ht="15" customHeight="1" x14ac:dyDescent="0.25"/>
    <row r="129463" ht="15" customHeight="1" x14ac:dyDescent="0.25"/>
    <row r="129465" ht="15" customHeight="1" x14ac:dyDescent="0.25"/>
    <row r="129467" ht="15" customHeight="1" x14ac:dyDescent="0.25"/>
    <row r="129469" ht="15" customHeight="1" x14ac:dyDescent="0.25"/>
    <row r="129471" ht="15" customHeight="1" x14ac:dyDescent="0.25"/>
    <row r="129473" ht="15" customHeight="1" x14ac:dyDescent="0.25"/>
    <row r="129475" ht="15" customHeight="1" x14ac:dyDescent="0.25"/>
    <row r="129477" ht="15" customHeight="1" x14ac:dyDescent="0.25"/>
    <row r="129479" ht="15" customHeight="1" x14ac:dyDescent="0.25"/>
    <row r="129481" ht="15" customHeight="1" x14ac:dyDescent="0.25"/>
    <row r="129483" ht="15" customHeight="1" x14ac:dyDescent="0.25"/>
    <row r="129485" ht="15" customHeight="1" x14ac:dyDescent="0.25"/>
    <row r="129487" ht="15" customHeight="1" x14ac:dyDescent="0.25"/>
    <row r="129489" ht="15" customHeight="1" x14ac:dyDescent="0.25"/>
    <row r="129491" ht="15" customHeight="1" x14ac:dyDescent="0.25"/>
    <row r="129493" ht="15" customHeight="1" x14ac:dyDescent="0.25"/>
    <row r="129495" ht="15" customHeight="1" x14ac:dyDescent="0.25"/>
    <row r="129497" ht="15" customHeight="1" x14ac:dyDescent="0.25"/>
    <row r="129499" ht="15" customHeight="1" x14ac:dyDescent="0.25"/>
    <row r="129501" ht="15" customHeight="1" x14ac:dyDescent="0.25"/>
    <row r="129503" ht="15" customHeight="1" x14ac:dyDescent="0.25"/>
    <row r="129505" ht="15" customHeight="1" x14ac:dyDescent="0.25"/>
    <row r="129507" ht="15" customHeight="1" x14ac:dyDescent="0.25"/>
    <row r="129509" ht="15" customHeight="1" x14ac:dyDescent="0.25"/>
    <row r="129511" ht="15" customHeight="1" x14ac:dyDescent="0.25"/>
    <row r="129513" ht="15" customHeight="1" x14ac:dyDescent="0.25"/>
    <row r="129515" ht="15" customHeight="1" x14ac:dyDescent="0.25"/>
    <row r="129517" ht="15" customHeight="1" x14ac:dyDescent="0.25"/>
    <row r="129519" ht="15" customHeight="1" x14ac:dyDescent="0.25"/>
    <row r="129521" ht="15" customHeight="1" x14ac:dyDescent="0.25"/>
    <row r="129523" ht="15" customHeight="1" x14ac:dyDescent="0.25"/>
    <row r="129525" ht="15" customHeight="1" x14ac:dyDescent="0.25"/>
    <row r="129527" ht="15" customHeight="1" x14ac:dyDescent="0.25"/>
    <row r="129529" ht="15" customHeight="1" x14ac:dyDescent="0.25"/>
    <row r="129531" ht="15" customHeight="1" x14ac:dyDescent="0.25"/>
    <row r="129533" ht="15" customHeight="1" x14ac:dyDescent="0.25"/>
    <row r="129535" ht="15" customHeight="1" x14ac:dyDescent="0.25"/>
    <row r="129537" ht="15" customHeight="1" x14ac:dyDescent="0.25"/>
    <row r="129539" ht="15" customHeight="1" x14ac:dyDescent="0.25"/>
    <row r="129541" ht="15" customHeight="1" x14ac:dyDescent="0.25"/>
    <row r="129543" ht="15" customHeight="1" x14ac:dyDescent="0.25"/>
    <row r="129545" ht="15" customHeight="1" x14ac:dyDescent="0.25"/>
    <row r="129547" ht="15" customHeight="1" x14ac:dyDescent="0.25"/>
    <row r="129549" ht="15" customHeight="1" x14ac:dyDescent="0.25"/>
    <row r="129551" ht="15" customHeight="1" x14ac:dyDescent="0.25"/>
    <row r="129553" ht="15" customHeight="1" x14ac:dyDescent="0.25"/>
    <row r="129555" ht="15" customHeight="1" x14ac:dyDescent="0.25"/>
    <row r="129557" ht="15" customHeight="1" x14ac:dyDescent="0.25"/>
    <row r="129559" ht="15" customHeight="1" x14ac:dyDescent="0.25"/>
    <row r="129561" ht="15" customHeight="1" x14ac:dyDescent="0.25"/>
    <row r="129563" ht="15" customHeight="1" x14ac:dyDescent="0.25"/>
    <row r="129565" ht="15" customHeight="1" x14ac:dyDescent="0.25"/>
    <row r="129567" ht="15" customHeight="1" x14ac:dyDescent="0.25"/>
    <row r="129569" ht="15" customHeight="1" x14ac:dyDescent="0.25"/>
    <row r="129571" ht="15" customHeight="1" x14ac:dyDescent="0.25"/>
    <row r="129573" ht="15" customHeight="1" x14ac:dyDescent="0.25"/>
    <row r="129575" ht="15" customHeight="1" x14ac:dyDescent="0.25"/>
    <row r="129577" ht="15" customHeight="1" x14ac:dyDescent="0.25"/>
    <row r="129579" ht="15" customHeight="1" x14ac:dyDescent="0.25"/>
    <row r="129581" ht="15" customHeight="1" x14ac:dyDescent="0.25"/>
    <row r="129583" ht="15" customHeight="1" x14ac:dyDescent="0.25"/>
    <row r="129585" ht="15" customHeight="1" x14ac:dyDescent="0.25"/>
    <row r="129587" ht="15" customHeight="1" x14ac:dyDescent="0.25"/>
    <row r="129589" ht="15" customHeight="1" x14ac:dyDescent="0.25"/>
    <row r="129591" ht="15" customHeight="1" x14ac:dyDescent="0.25"/>
    <row r="129593" ht="15" customHeight="1" x14ac:dyDescent="0.25"/>
    <row r="129595" ht="15" customHeight="1" x14ac:dyDescent="0.25"/>
    <row r="129597" ht="15" customHeight="1" x14ac:dyDescent="0.25"/>
    <row r="129599" ht="15" customHeight="1" x14ac:dyDescent="0.25"/>
    <row r="129601" ht="15" customHeight="1" x14ac:dyDescent="0.25"/>
    <row r="129603" ht="15" customHeight="1" x14ac:dyDescent="0.25"/>
    <row r="129605" ht="15" customHeight="1" x14ac:dyDescent="0.25"/>
    <row r="129607" ht="15" customHeight="1" x14ac:dyDescent="0.25"/>
    <row r="129609" ht="15" customHeight="1" x14ac:dyDescent="0.25"/>
    <row r="129611" ht="15" customHeight="1" x14ac:dyDescent="0.25"/>
    <row r="129613" ht="15" customHeight="1" x14ac:dyDescent="0.25"/>
    <row r="129615" ht="15" customHeight="1" x14ac:dyDescent="0.25"/>
    <row r="129617" ht="15" customHeight="1" x14ac:dyDescent="0.25"/>
    <row r="129619" ht="15" customHeight="1" x14ac:dyDescent="0.25"/>
    <row r="129621" ht="15" customHeight="1" x14ac:dyDescent="0.25"/>
    <row r="129623" ht="15" customHeight="1" x14ac:dyDescent="0.25"/>
    <row r="129625" ht="15" customHeight="1" x14ac:dyDescent="0.25"/>
    <row r="129627" ht="15" customHeight="1" x14ac:dyDescent="0.25"/>
    <row r="129629" ht="15" customHeight="1" x14ac:dyDescent="0.25"/>
    <row r="129631" ht="15" customHeight="1" x14ac:dyDescent="0.25"/>
    <row r="129633" ht="15" customHeight="1" x14ac:dyDescent="0.25"/>
    <row r="129635" ht="15" customHeight="1" x14ac:dyDescent="0.25"/>
    <row r="129637" ht="15" customHeight="1" x14ac:dyDescent="0.25"/>
    <row r="129639" ht="15" customHeight="1" x14ac:dyDescent="0.25"/>
    <row r="129641" ht="15" customHeight="1" x14ac:dyDescent="0.25"/>
    <row r="129643" ht="15" customHeight="1" x14ac:dyDescent="0.25"/>
    <row r="129645" ht="15" customHeight="1" x14ac:dyDescent="0.25"/>
    <row r="129647" ht="15" customHeight="1" x14ac:dyDescent="0.25"/>
    <row r="129649" ht="15" customHeight="1" x14ac:dyDescent="0.25"/>
    <row r="129651" ht="15" customHeight="1" x14ac:dyDescent="0.25"/>
    <row r="129653" ht="15" customHeight="1" x14ac:dyDescent="0.25"/>
    <row r="129655" ht="15" customHeight="1" x14ac:dyDescent="0.25"/>
    <row r="129657" ht="15" customHeight="1" x14ac:dyDescent="0.25"/>
    <row r="129659" ht="15" customHeight="1" x14ac:dyDescent="0.25"/>
    <row r="129661" ht="15" customHeight="1" x14ac:dyDescent="0.25"/>
    <row r="129663" ht="15" customHeight="1" x14ac:dyDescent="0.25"/>
    <row r="129665" ht="15" customHeight="1" x14ac:dyDescent="0.25"/>
    <row r="129667" ht="15" customHeight="1" x14ac:dyDescent="0.25"/>
    <row r="129669" ht="15" customHeight="1" x14ac:dyDescent="0.25"/>
    <row r="129671" ht="15" customHeight="1" x14ac:dyDescent="0.25"/>
    <row r="129673" ht="15" customHeight="1" x14ac:dyDescent="0.25"/>
    <row r="129675" ht="15" customHeight="1" x14ac:dyDescent="0.25"/>
    <row r="129677" ht="15" customHeight="1" x14ac:dyDescent="0.25"/>
    <row r="129679" ht="15" customHeight="1" x14ac:dyDescent="0.25"/>
    <row r="129681" ht="15" customHeight="1" x14ac:dyDescent="0.25"/>
    <row r="129683" ht="15" customHeight="1" x14ac:dyDescent="0.25"/>
    <row r="129685" ht="15" customHeight="1" x14ac:dyDescent="0.25"/>
    <row r="129687" ht="15" customHeight="1" x14ac:dyDescent="0.25"/>
    <row r="129689" ht="15" customHeight="1" x14ac:dyDescent="0.25"/>
    <row r="129691" ht="15" customHeight="1" x14ac:dyDescent="0.25"/>
    <row r="129693" ht="15" customHeight="1" x14ac:dyDescent="0.25"/>
    <row r="129695" ht="15" customHeight="1" x14ac:dyDescent="0.25"/>
    <row r="129697" ht="15" customHeight="1" x14ac:dyDescent="0.25"/>
    <row r="129699" ht="15" customHeight="1" x14ac:dyDescent="0.25"/>
    <row r="129701" ht="15" customHeight="1" x14ac:dyDescent="0.25"/>
    <row r="129703" ht="15" customHeight="1" x14ac:dyDescent="0.25"/>
    <row r="129705" ht="15" customHeight="1" x14ac:dyDescent="0.25"/>
    <row r="129707" ht="15" customHeight="1" x14ac:dyDescent="0.25"/>
    <row r="129709" ht="15" customHeight="1" x14ac:dyDescent="0.25"/>
    <row r="129711" ht="15" customHeight="1" x14ac:dyDescent="0.25"/>
    <row r="129713" ht="15" customHeight="1" x14ac:dyDescent="0.25"/>
    <row r="129715" ht="15" customHeight="1" x14ac:dyDescent="0.25"/>
    <row r="129717" ht="15" customHeight="1" x14ac:dyDescent="0.25"/>
    <row r="129719" ht="15" customHeight="1" x14ac:dyDescent="0.25"/>
    <row r="129721" ht="15" customHeight="1" x14ac:dyDescent="0.25"/>
    <row r="129723" ht="15" customHeight="1" x14ac:dyDescent="0.25"/>
    <row r="129725" ht="15" customHeight="1" x14ac:dyDescent="0.25"/>
    <row r="129727" ht="15" customHeight="1" x14ac:dyDescent="0.25"/>
    <row r="129729" ht="15" customHeight="1" x14ac:dyDescent="0.25"/>
    <row r="129731" ht="15" customHeight="1" x14ac:dyDescent="0.25"/>
    <row r="129733" ht="15" customHeight="1" x14ac:dyDescent="0.25"/>
    <row r="129735" ht="15" customHeight="1" x14ac:dyDescent="0.25"/>
    <row r="129737" ht="15" customHeight="1" x14ac:dyDescent="0.25"/>
    <row r="129739" ht="15" customHeight="1" x14ac:dyDescent="0.25"/>
    <row r="129741" ht="15" customHeight="1" x14ac:dyDescent="0.25"/>
    <row r="129743" ht="15" customHeight="1" x14ac:dyDescent="0.25"/>
    <row r="129745" ht="15" customHeight="1" x14ac:dyDescent="0.25"/>
    <row r="129747" ht="15" customHeight="1" x14ac:dyDescent="0.25"/>
    <row r="129749" ht="15" customHeight="1" x14ac:dyDescent="0.25"/>
    <row r="129751" ht="15" customHeight="1" x14ac:dyDescent="0.25"/>
    <row r="129753" ht="15" customHeight="1" x14ac:dyDescent="0.25"/>
    <row r="129755" ht="15" customHeight="1" x14ac:dyDescent="0.25"/>
    <row r="129757" ht="15" customHeight="1" x14ac:dyDescent="0.25"/>
    <row r="129759" ht="15" customHeight="1" x14ac:dyDescent="0.25"/>
    <row r="129761" ht="15" customHeight="1" x14ac:dyDescent="0.25"/>
    <row r="129763" ht="15" customHeight="1" x14ac:dyDescent="0.25"/>
    <row r="129765" ht="15" customHeight="1" x14ac:dyDescent="0.25"/>
    <row r="129767" ht="15" customHeight="1" x14ac:dyDescent="0.25"/>
    <row r="129769" ht="15" customHeight="1" x14ac:dyDescent="0.25"/>
    <row r="129771" ht="15" customHeight="1" x14ac:dyDescent="0.25"/>
    <row r="129773" ht="15" customHeight="1" x14ac:dyDescent="0.25"/>
    <row r="129775" ht="15" customHeight="1" x14ac:dyDescent="0.25"/>
    <row r="129777" ht="15" customHeight="1" x14ac:dyDescent="0.25"/>
    <row r="129779" ht="15" customHeight="1" x14ac:dyDescent="0.25"/>
    <row r="129781" ht="15" customHeight="1" x14ac:dyDescent="0.25"/>
    <row r="129783" ht="15" customHeight="1" x14ac:dyDescent="0.25"/>
    <row r="129785" ht="15" customHeight="1" x14ac:dyDescent="0.25"/>
    <row r="129787" ht="15" customHeight="1" x14ac:dyDescent="0.25"/>
    <row r="129789" ht="15" customHeight="1" x14ac:dyDescent="0.25"/>
    <row r="129791" ht="15" customHeight="1" x14ac:dyDescent="0.25"/>
    <row r="129793" ht="15" customHeight="1" x14ac:dyDescent="0.25"/>
    <row r="129795" ht="15" customHeight="1" x14ac:dyDescent="0.25"/>
    <row r="129797" ht="15" customHeight="1" x14ac:dyDescent="0.25"/>
    <row r="129799" ht="15" customHeight="1" x14ac:dyDescent="0.25"/>
    <row r="129801" ht="15" customHeight="1" x14ac:dyDescent="0.25"/>
    <row r="129803" ht="15" customHeight="1" x14ac:dyDescent="0.25"/>
    <row r="129805" ht="15" customHeight="1" x14ac:dyDescent="0.25"/>
    <row r="129807" ht="15" customHeight="1" x14ac:dyDescent="0.25"/>
    <row r="129809" ht="15" customHeight="1" x14ac:dyDescent="0.25"/>
    <row r="129811" ht="15" customHeight="1" x14ac:dyDescent="0.25"/>
    <row r="129813" ht="15" customHeight="1" x14ac:dyDescent="0.25"/>
    <row r="129815" ht="15" customHeight="1" x14ac:dyDescent="0.25"/>
    <row r="129817" ht="15" customHeight="1" x14ac:dyDescent="0.25"/>
    <row r="129819" ht="15" customHeight="1" x14ac:dyDescent="0.25"/>
    <row r="129821" ht="15" customHeight="1" x14ac:dyDescent="0.25"/>
    <row r="129823" ht="15" customHeight="1" x14ac:dyDescent="0.25"/>
    <row r="129825" ht="15" customHeight="1" x14ac:dyDescent="0.25"/>
    <row r="129827" ht="15" customHeight="1" x14ac:dyDescent="0.25"/>
    <row r="129829" ht="15" customHeight="1" x14ac:dyDescent="0.25"/>
    <row r="129831" ht="15" customHeight="1" x14ac:dyDescent="0.25"/>
    <row r="129833" ht="15" customHeight="1" x14ac:dyDescent="0.25"/>
    <row r="129835" ht="15" customHeight="1" x14ac:dyDescent="0.25"/>
    <row r="129837" ht="15" customHeight="1" x14ac:dyDescent="0.25"/>
    <row r="129839" ht="15" customHeight="1" x14ac:dyDescent="0.25"/>
    <row r="129841" ht="15" customHeight="1" x14ac:dyDescent="0.25"/>
    <row r="129843" ht="15" customHeight="1" x14ac:dyDescent="0.25"/>
    <row r="129845" ht="15" customHeight="1" x14ac:dyDescent="0.25"/>
    <row r="129847" ht="15" customHeight="1" x14ac:dyDescent="0.25"/>
    <row r="129849" ht="15" customHeight="1" x14ac:dyDescent="0.25"/>
    <row r="129851" ht="15" customHeight="1" x14ac:dyDescent="0.25"/>
    <row r="129853" ht="15" customHeight="1" x14ac:dyDescent="0.25"/>
    <row r="129855" ht="15" customHeight="1" x14ac:dyDescent="0.25"/>
    <row r="129857" ht="15" customHeight="1" x14ac:dyDescent="0.25"/>
    <row r="129859" ht="15" customHeight="1" x14ac:dyDescent="0.25"/>
    <row r="129861" ht="15" customHeight="1" x14ac:dyDescent="0.25"/>
    <row r="129863" ht="15" customHeight="1" x14ac:dyDescent="0.25"/>
    <row r="129865" ht="15" customHeight="1" x14ac:dyDescent="0.25"/>
    <row r="129867" ht="15" customHeight="1" x14ac:dyDescent="0.25"/>
    <row r="129869" ht="15" customHeight="1" x14ac:dyDescent="0.25"/>
    <row r="129871" ht="15" customHeight="1" x14ac:dyDescent="0.25"/>
    <row r="129873" ht="15" customHeight="1" x14ac:dyDescent="0.25"/>
    <row r="129875" ht="15" customHeight="1" x14ac:dyDescent="0.25"/>
    <row r="129877" ht="15" customHeight="1" x14ac:dyDescent="0.25"/>
    <row r="129879" ht="15" customHeight="1" x14ac:dyDescent="0.25"/>
    <row r="129881" ht="15" customHeight="1" x14ac:dyDescent="0.25"/>
    <row r="129883" ht="15" customHeight="1" x14ac:dyDescent="0.25"/>
    <row r="129885" ht="15" customHeight="1" x14ac:dyDescent="0.25"/>
    <row r="129887" ht="15" customHeight="1" x14ac:dyDescent="0.25"/>
    <row r="129889" ht="15" customHeight="1" x14ac:dyDescent="0.25"/>
    <row r="129891" ht="15" customHeight="1" x14ac:dyDescent="0.25"/>
    <row r="129893" ht="15" customHeight="1" x14ac:dyDescent="0.25"/>
    <row r="129895" ht="15" customHeight="1" x14ac:dyDescent="0.25"/>
    <row r="129897" ht="15" customHeight="1" x14ac:dyDescent="0.25"/>
    <row r="129899" ht="15" customHeight="1" x14ac:dyDescent="0.25"/>
    <row r="129901" ht="15" customHeight="1" x14ac:dyDescent="0.25"/>
    <row r="129903" ht="15" customHeight="1" x14ac:dyDescent="0.25"/>
    <row r="129905" ht="15" customHeight="1" x14ac:dyDescent="0.25"/>
    <row r="129907" ht="15" customHeight="1" x14ac:dyDescent="0.25"/>
    <row r="129909" ht="15" customHeight="1" x14ac:dyDescent="0.25"/>
    <row r="129911" ht="15" customHeight="1" x14ac:dyDescent="0.25"/>
    <row r="129913" ht="15" customHeight="1" x14ac:dyDescent="0.25"/>
    <row r="129915" ht="15" customHeight="1" x14ac:dyDescent="0.25"/>
    <row r="129917" ht="15" customHeight="1" x14ac:dyDescent="0.25"/>
    <row r="129919" ht="15" customHeight="1" x14ac:dyDescent="0.25"/>
    <row r="129921" ht="15" customHeight="1" x14ac:dyDescent="0.25"/>
    <row r="129923" ht="15" customHeight="1" x14ac:dyDescent="0.25"/>
    <row r="129925" ht="15" customHeight="1" x14ac:dyDescent="0.25"/>
    <row r="129927" ht="15" customHeight="1" x14ac:dyDescent="0.25"/>
    <row r="129929" ht="15" customHeight="1" x14ac:dyDescent="0.25"/>
    <row r="129931" ht="15" customHeight="1" x14ac:dyDescent="0.25"/>
    <row r="129933" ht="15" customHeight="1" x14ac:dyDescent="0.25"/>
    <row r="129935" ht="15" customHeight="1" x14ac:dyDescent="0.25"/>
    <row r="129937" ht="15" customHeight="1" x14ac:dyDescent="0.25"/>
    <row r="129939" ht="15" customHeight="1" x14ac:dyDescent="0.25"/>
    <row r="129941" ht="15" customHeight="1" x14ac:dyDescent="0.25"/>
    <row r="129943" ht="15" customHeight="1" x14ac:dyDescent="0.25"/>
    <row r="129945" ht="15" customHeight="1" x14ac:dyDescent="0.25"/>
    <row r="129947" ht="15" customHeight="1" x14ac:dyDescent="0.25"/>
    <row r="129949" ht="15" customHeight="1" x14ac:dyDescent="0.25"/>
    <row r="129951" ht="15" customHeight="1" x14ac:dyDescent="0.25"/>
    <row r="129953" ht="15" customHeight="1" x14ac:dyDescent="0.25"/>
    <row r="129955" ht="15" customHeight="1" x14ac:dyDescent="0.25"/>
    <row r="129957" ht="15" customHeight="1" x14ac:dyDescent="0.25"/>
    <row r="129959" ht="15" customHeight="1" x14ac:dyDescent="0.25"/>
    <row r="129961" ht="15" customHeight="1" x14ac:dyDescent="0.25"/>
    <row r="129963" ht="15" customHeight="1" x14ac:dyDescent="0.25"/>
    <row r="129965" ht="15" customHeight="1" x14ac:dyDescent="0.25"/>
    <row r="129967" ht="15" customHeight="1" x14ac:dyDescent="0.25"/>
    <row r="129969" ht="15" customHeight="1" x14ac:dyDescent="0.25"/>
    <row r="129971" ht="15" customHeight="1" x14ac:dyDescent="0.25"/>
    <row r="129973" ht="15" customHeight="1" x14ac:dyDescent="0.25"/>
    <row r="129975" ht="15" customHeight="1" x14ac:dyDescent="0.25"/>
    <row r="129977" ht="15" customHeight="1" x14ac:dyDescent="0.25"/>
    <row r="129979" ht="15" customHeight="1" x14ac:dyDescent="0.25"/>
    <row r="129981" ht="15" customHeight="1" x14ac:dyDescent="0.25"/>
    <row r="129983" ht="15" customHeight="1" x14ac:dyDescent="0.25"/>
    <row r="129985" ht="15" customHeight="1" x14ac:dyDescent="0.25"/>
    <row r="129987" ht="15" customHeight="1" x14ac:dyDescent="0.25"/>
    <row r="129989" ht="15" customHeight="1" x14ac:dyDescent="0.25"/>
    <row r="129991" ht="15" customHeight="1" x14ac:dyDescent="0.25"/>
    <row r="129993" ht="15" customHeight="1" x14ac:dyDescent="0.25"/>
    <row r="129995" ht="15" customHeight="1" x14ac:dyDescent="0.25"/>
    <row r="129997" ht="15" customHeight="1" x14ac:dyDescent="0.25"/>
    <row r="129999" ht="15" customHeight="1" x14ac:dyDescent="0.25"/>
    <row r="130001" ht="15" customHeight="1" x14ac:dyDescent="0.25"/>
    <row r="130003" ht="15" customHeight="1" x14ac:dyDescent="0.25"/>
    <row r="130005" ht="15" customHeight="1" x14ac:dyDescent="0.25"/>
    <row r="130007" ht="15" customHeight="1" x14ac:dyDescent="0.25"/>
    <row r="130009" ht="15" customHeight="1" x14ac:dyDescent="0.25"/>
    <row r="130011" ht="15" customHeight="1" x14ac:dyDescent="0.25"/>
    <row r="130013" ht="15" customHeight="1" x14ac:dyDescent="0.25"/>
    <row r="130015" ht="15" customHeight="1" x14ac:dyDescent="0.25"/>
    <row r="130017" ht="15" customHeight="1" x14ac:dyDescent="0.25"/>
    <row r="130019" ht="15" customHeight="1" x14ac:dyDescent="0.25"/>
    <row r="130021" ht="15" customHeight="1" x14ac:dyDescent="0.25"/>
    <row r="130023" ht="15" customHeight="1" x14ac:dyDescent="0.25"/>
    <row r="130025" ht="15" customHeight="1" x14ac:dyDescent="0.25"/>
    <row r="130027" ht="15" customHeight="1" x14ac:dyDescent="0.25"/>
    <row r="130029" ht="15" customHeight="1" x14ac:dyDescent="0.25"/>
    <row r="130031" ht="15" customHeight="1" x14ac:dyDescent="0.25"/>
    <row r="130033" ht="15" customHeight="1" x14ac:dyDescent="0.25"/>
    <row r="130035" ht="15" customHeight="1" x14ac:dyDescent="0.25"/>
    <row r="130037" ht="15" customHeight="1" x14ac:dyDescent="0.25"/>
    <row r="130039" ht="15" customHeight="1" x14ac:dyDescent="0.25"/>
    <row r="130041" ht="15" customHeight="1" x14ac:dyDescent="0.25"/>
    <row r="130043" ht="15" customHeight="1" x14ac:dyDescent="0.25"/>
    <row r="130045" ht="15" customHeight="1" x14ac:dyDescent="0.25"/>
    <row r="130047" ht="15" customHeight="1" x14ac:dyDescent="0.25"/>
    <row r="130049" ht="15" customHeight="1" x14ac:dyDescent="0.25"/>
    <row r="130051" ht="15" customHeight="1" x14ac:dyDescent="0.25"/>
    <row r="130053" ht="15" customHeight="1" x14ac:dyDescent="0.25"/>
    <row r="130055" ht="15" customHeight="1" x14ac:dyDescent="0.25"/>
    <row r="130057" ht="15" customHeight="1" x14ac:dyDescent="0.25"/>
    <row r="130059" ht="15" customHeight="1" x14ac:dyDescent="0.25"/>
    <row r="130061" ht="15" customHeight="1" x14ac:dyDescent="0.25"/>
    <row r="130063" ht="15" customHeight="1" x14ac:dyDescent="0.25"/>
    <row r="130065" ht="15" customHeight="1" x14ac:dyDescent="0.25"/>
    <row r="130067" ht="15" customHeight="1" x14ac:dyDescent="0.25"/>
    <row r="130069" ht="15" customHeight="1" x14ac:dyDescent="0.25"/>
    <row r="130071" ht="15" customHeight="1" x14ac:dyDescent="0.25"/>
    <row r="130073" ht="15" customHeight="1" x14ac:dyDescent="0.25"/>
    <row r="130075" ht="15" customHeight="1" x14ac:dyDescent="0.25"/>
    <row r="130077" ht="15" customHeight="1" x14ac:dyDescent="0.25"/>
    <row r="130079" ht="15" customHeight="1" x14ac:dyDescent="0.25"/>
    <row r="130081" ht="15" customHeight="1" x14ac:dyDescent="0.25"/>
    <row r="130083" ht="15" customHeight="1" x14ac:dyDescent="0.25"/>
    <row r="130085" ht="15" customHeight="1" x14ac:dyDescent="0.25"/>
    <row r="130087" ht="15" customHeight="1" x14ac:dyDescent="0.25"/>
    <row r="130089" ht="15" customHeight="1" x14ac:dyDescent="0.25"/>
    <row r="130091" ht="15" customHeight="1" x14ac:dyDescent="0.25"/>
    <row r="130093" ht="15" customHeight="1" x14ac:dyDescent="0.25"/>
    <row r="130095" ht="15" customHeight="1" x14ac:dyDescent="0.25"/>
    <row r="130097" ht="15" customHeight="1" x14ac:dyDescent="0.25"/>
    <row r="130099" ht="15" customHeight="1" x14ac:dyDescent="0.25"/>
    <row r="130101" ht="15" customHeight="1" x14ac:dyDescent="0.25"/>
    <row r="130103" ht="15" customHeight="1" x14ac:dyDescent="0.25"/>
    <row r="130105" ht="15" customHeight="1" x14ac:dyDescent="0.25"/>
    <row r="130107" ht="15" customHeight="1" x14ac:dyDescent="0.25"/>
    <row r="130109" ht="15" customHeight="1" x14ac:dyDescent="0.25"/>
    <row r="130111" ht="15" customHeight="1" x14ac:dyDescent="0.25"/>
    <row r="130113" ht="15" customHeight="1" x14ac:dyDescent="0.25"/>
    <row r="130115" ht="15" customHeight="1" x14ac:dyDescent="0.25"/>
    <row r="130117" ht="15" customHeight="1" x14ac:dyDescent="0.25"/>
    <row r="130119" ht="15" customHeight="1" x14ac:dyDescent="0.25"/>
    <row r="130121" ht="15" customHeight="1" x14ac:dyDescent="0.25"/>
    <row r="130123" ht="15" customHeight="1" x14ac:dyDescent="0.25"/>
    <row r="130125" ht="15" customHeight="1" x14ac:dyDescent="0.25"/>
    <row r="130127" ht="15" customHeight="1" x14ac:dyDescent="0.25"/>
    <row r="130129" ht="15" customHeight="1" x14ac:dyDescent="0.25"/>
    <row r="130131" ht="15" customHeight="1" x14ac:dyDescent="0.25"/>
    <row r="130133" ht="15" customHeight="1" x14ac:dyDescent="0.25"/>
    <row r="130135" ht="15" customHeight="1" x14ac:dyDescent="0.25"/>
    <row r="130137" ht="15" customHeight="1" x14ac:dyDescent="0.25"/>
    <row r="130139" ht="15" customHeight="1" x14ac:dyDescent="0.25"/>
    <row r="130141" ht="15" customHeight="1" x14ac:dyDescent="0.25"/>
    <row r="130143" ht="15" customHeight="1" x14ac:dyDescent="0.25"/>
    <row r="130145" ht="15" customHeight="1" x14ac:dyDescent="0.25"/>
    <row r="130147" ht="15" customHeight="1" x14ac:dyDescent="0.25"/>
    <row r="130149" ht="15" customHeight="1" x14ac:dyDescent="0.25"/>
    <row r="130151" ht="15" customHeight="1" x14ac:dyDescent="0.25"/>
    <row r="130153" ht="15" customHeight="1" x14ac:dyDescent="0.25"/>
    <row r="130155" ht="15" customHeight="1" x14ac:dyDescent="0.25"/>
    <row r="130157" ht="15" customHeight="1" x14ac:dyDescent="0.25"/>
    <row r="130159" ht="15" customHeight="1" x14ac:dyDescent="0.25"/>
    <row r="130161" ht="15" customHeight="1" x14ac:dyDescent="0.25"/>
    <row r="130163" ht="15" customHeight="1" x14ac:dyDescent="0.25"/>
    <row r="130165" ht="15" customHeight="1" x14ac:dyDescent="0.25"/>
    <row r="130167" ht="15" customHeight="1" x14ac:dyDescent="0.25"/>
    <row r="130169" ht="15" customHeight="1" x14ac:dyDescent="0.25"/>
    <row r="130171" ht="15" customHeight="1" x14ac:dyDescent="0.25"/>
    <row r="130173" ht="15" customHeight="1" x14ac:dyDescent="0.25"/>
    <row r="130175" ht="15" customHeight="1" x14ac:dyDescent="0.25"/>
    <row r="130177" ht="15" customHeight="1" x14ac:dyDescent="0.25"/>
    <row r="130179" ht="15" customHeight="1" x14ac:dyDescent="0.25"/>
    <row r="130181" ht="15" customHeight="1" x14ac:dyDescent="0.25"/>
    <row r="130183" ht="15" customHeight="1" x14ac:dyDescent="0.25"/>
    <row r="130185" ht="15" customHeight="1" x14ac:dyDescent="0.25"/>
    <row r="130187" ht="15" customHeight="1" x14ac:dyDescent="0.25"/>
    <row r="130189" ht="15" customHeight="1" x14ac:dyDescent="0.25"/>
    <row r="130191" ht="15" customHeight="1" x14ac:dyDescent="0.25"/>
    <row r="130193" ht="15" customHeight="1" x14ac:dyDescent="0.25"/>
    <row r="130195" ht="15" customHeight="1" x14ac:dyDescent="0.25"/>
    <row r="130197" ht="15" customHeight="1" x14ac:dyDescent="0.25"/>
    <row r="130199" ht="15" customHeight="1" x14ac:dyDescent="0.25"/>
    <row r="130201" ht="15" customHeight="1" x14ac:dyDescent="0.25"/>
    <row r="130203" ht="15" customHeight="1" x14ac:dyDescent="0.25"/>
    <row r="130205" ht="15" customHeight="1" x14ac:dyDescent="0.25"/>
    <row r="130207" ht="15" customHeight="1" x14ac:dyDescent="0.25"/>
    <row r="130209" ht="15" customHeight="1" x14ac:dyDescent="0.25"/>
    <row r="130211" ht="15" customHeight="1" x14ac:dyDescent="0.25"/>
    <row r="130213" ht="15" customHeight="1" x14ac:dyDescent="0.25"/>
    <row r="130215" ht="15" customHeight="1" x14ac:dyDescent="0.25"/>
    <row r="130217" ht="15" customHeight="1" x14ac:dyDescent="0.25"/>
    <row r="130219" ht="15" customHeight="1" x14ac:dyDescent="0.25"/>
    <row r="130221" ht="15" customHeight="1" x14ac:dyDescent="0.25"/>
    <row r="130223" ht="15" customHeight="1" x14ac:dyDescent="0.25"/>
    <row r="130225" ht="15" customHeight="1" x14ac:dyDescent="0.25"/>
    <row r="130227" ht="15" customHeight="1" x14ac:dyDescent="0.25"/>
    <row r="130229" ht="15" customHeight="1" x14ac:dyDescent="0.25"/>
    <row r="130231" ht="15" customHeight="1" x14ac:dyDescent="0.25"/>
    <row r="130233" ht="15" customHeight="1" x14ac:dyDescent="0.25"/>
    <row r="130235" ht="15" customHeight="1" x14ac:dyDescent="0.25"/>
    <row r="130237" ht="15" customHeight="1" x14ac:dyDescent="0.25"/>
    <row r="130239" ht="15" customHeight="1" x14ac:dyDescent="0.25"/>
    <row r="130241" ht="15" customHeight="1" x14ac:dyDescent="0.25"/>
    <row r="130243" ht="15" customHeight="1" x14ac:dyDescent="0.25"/>
    <row r="130245" ht="15" customHeight="1" x14ac:dyDescent="0.25"/>
    <row r="130247" ht="15" customHeight="1" x14ac:dyDescent="0.25"/>
    <row r="130249" ht="15" customHeight="1" x14ac:dyDescent="0.25"/>
    <row r="130251" ht="15" customHeight="1" x14ac:dyDescent="0.25"/>
    <row r="130253" ht="15" customHeight="1" x14ac:dyDescent="0.25"/>
    <row r="130255" ht="15" customHeight="1" x14ac:dyDescent="0.25"/>
    <row r="130257" ht="15" customHeight="1" x14ac:dyDescent="0.25"/>
    <row r="130259" ht="15" customHeight="1" x14ac:dyDescent="0.25"/>
    <row r="130261" ht="15" customHeight="1" x14ac:dyDescent="0.25"/>
    <row r="130263" ht="15" customHeight="1" x14ac:dyDescent="0.25"/>
    <row r="130265" ht="15" customHeight="1" x14ac:dyDescent="0.25"/>
    <row r="130267" ht="15" customHeight="1" x14ac:dyDescent="0.25"/>
    <row r="130269" ht="15" customHeight="1" x14ac:dyDescent="0.25"/>
    <row r="130271" ht="15" customHeight="1" x14ac:dyDescent="0.25"/>
    <row r="130273" ht="15" customHeight="1" x14ac:dyDescent="0.25"/>
    <row r="130275" ht="15" customHeight="1" x14ac:dyDescent="0.25"/>
    <row r="130277" ht="15" customHeight="1" x14ac:dyDescent="0.25"/>
    <row r="130279" ht="15" customHeight="1" x14ac:dyDescent="0.25"/>
    <row r="130281" ht="15" customHeight="1" x14ac:dyDescent="0.25"/>
    <row r="130283" ht="15" customHeight="1" x14ac:dyDescent="0.25"/>
    <row r="130285" ht="15" customHeight="1" x14ac:dyDescent="0.25"/>
    <row r="130287" ht="15" customHeight="1" x14ac:dyDescent="0.25"/>
    <row r="130289" ht="15" customHeight="1" x14ac:dyDescent="0.25"/>
    <row r="130291" ht="15" customHeight="1" x14ac:dyDescent="0.25"/>
    <row r="130293" ht="15" customHeight="1" x14ac:dyDescent="0.25"/>
    <row r="130295" ht="15" customHeight="1" x14ac:dyDescent="0.25"/>
    <row r="130297" ht="15" customHeight="1" x14ac:dyDescent="0.25"/>
    <row r="130299" ht="15" customHeight="1" x14ac:dyDescent="0.25"/>
    <row r="130301" ht="15" customHeight="1" x14ac:dyDescent="0.25"/>
    <row r="130303" ht="15" customHeight="1" x14ac:dyDescent="0.25"/>
    <row r="130305" ht="15" customHeight="1" x14ac:dyDescent="0.25"/>
    <row r="130307" ht="15" customHeight="1" x14ac:dyDescent="0.25"/>
    <row r="130309" ht="15" customHeight="1" x14ac:dyDescent="0.25"/>
    <row r="130311" ht="15" customHeight="1" x14ac:dyDescent="0.25"/>
    <row r="130313" ht="15" customHeight="1" x14ac:dyDescent="0.25"/>
    <row r="130315" ht="15" customHeight="1" x14ac:dyDescent="0.25"/>
    <row r="130317" ht="15" customHeight="1" x14ac:dyDescent="0.25"/>
    <row r="130319" ht="15" customHeight="1" x14ac:dyDescent="0.25"/>
    <row r="130321" ht="15" customHeight="1" x14ac:dyDescent="0.25"/>
    <row r="130323" ht="15" customHeight="1" x14ac:dyDescent="0.25"/>
    <row r="130325" ht="15" customHeight="1" x14ac:dyDescent="0.25"/>
    <row r="130327" ht="15" customHeight="1" x14ac:dyDescent="0.25"/>
    <row r="130329" ht="15" customHeight="1" x14ac:dyDescent="0.25"/>
    <row r="130331" ht="15" customHeight="1" x14ac:dyDescent="0.25"/>
    <row r="130333" ht="15" customHeight="1" x14ac:dyDescent="0.25"/>
    <row r="130335" ht="15" customHeight="1" x14ac:dyDescent="0.25"/>
    <row r="130337" ht="15" customHeight="1" x14ac:dyDescent="0.25"/>
    <row r="130339" ht="15" customHeight="1" x14ac:dyDescent="0.25"/>
    <row r="130341" ht="15" customHeight="1" x14ac:dyDescent="0.25"/>
    <row r="130343" ht="15" customHeight="1" x14ac:dyDescent="0.25"/>
    <row r="130345" ht="15" customHeight="1" x14ac:dyDescent="0.25"/>
    <row r="130347" ht="15" customHeight="1" x14ac:dyDescent="0.25"/>
    <row r="130349" ht="15" customHeight="1" x14ac:dyDescent="0.25"/>
    <row r="130351" ht="15" customHeight="1" x14ac:dyDescent="0.25"/>
    <row r="130353" ht="15" customHeight="1" x14ac:dyDescent="0.25"/>
    <row r="130355" ht="15" customHeight="1" x14ac:dyDescent="0.25"/>
    <row r="130357" ht="15" customHeight="1" x14ac:dyDescent="0.25"/>
    <row r="130359" ht="15" customHeight="1" x14ac:dyDescent="0.25"/>
    <row r="130361" ht="15" customHeight="1" x14ac:dyDescent="0.25"/>
    <row r="130363" ht="15" customHeight="1" x14ac:dyDescent="0.25"/>
    <row r="130365" ht="15" customHeight="1" x14ac:dyDescent="0.25"/>
    <row r="130367" ht="15" customHeight="1" x14ac:dyDescent="0.25"/>
    <row r="130369" ht="15" customHeight="1" x14ac:dyDescent="0.25"/>
    <row r="130371" ht="15" customHeight="1" x14ac:dyDescent="0.25"/>
    <row r="130373" ht="15" customHeight="1" x14ac:dyDescent="0.25"/>
    <row r="130375" ht="15" customHeight="1" x14ac:dyDescent="0.25"/>
    <row r="130377" ht="15" customHeight="1" x14ac:dyDescent="0.25"/>
    <row r="130379" ht="15" customHeight="1" x14ac:dyDescent="0.25"/>
    <row r="130381" ht="15" customHeight="1" x14ac:dyDescent="0.25"/>
    <row r="130383" ht="15" customHeight="1" x14ac:dyDescent="0.25"/>
    <row r="130385" ht="15" customHeight="1" x14ac:dyDescent="0.25"/>
    <row r="130387" ht="15" customHeight="1" x14ac:dyDescent="0.25"/>
    <row r="130389" ht="15" customHeight="1" x14ac:dyDescent="0.25"/>
    <row r="130391" ht="15" customHeight="1" x14ac:dyDescent="0.25"/>
    <row r="130393" ht="15" customHeight="1" x14ac:dyDescent="0.25"/>
    <row r="130395" ht="15" customHeight="1" x14ac:dyDescent="0.25"/>
    <row r="130397" ht="15" customHeight="1" x14ac:dyDescent="0.25"/>
    <row r="130399" ht="15" customHeight="1" x14ac:dyDescent="0.25"/>
    <row r="130401" ht="15" customHeight="1" x14ac:dyDescent="0.25"/>
    <row r="130403" ht="15" customHeight="1" x14ac:dyDescent="0.25"/>
    <row r="130405" ht="15" customHeight="1" x14ac:dyDescent="0.25"/>
    <row r="130407" ht="15" customHeight="1" x14ac:dyDescent="0.25"/>
    <row r="130409" ht="15" customHeight="1" x14ac:dyDescent="0.25"/>
    <row r="130411" ht="15" customHeight="1" x14ac:dyDescent="0.25"/>
    <row r="130413" ht="15" customHeight="1" x14ac:dyDescent="0.25"/>
    <row r="130415" ht="15" customHeight="1" x14ac:dyDescent="0.25"/>
    <row r="130417" ht="15" customHeight="1" x14ac:dyDescent="0.25"/>
    <row r="130419" ht="15" customHeight="1" x14ac:dyDescent="0.25"/>
    <row r="130421" ht="15" customHeight="1" x14ac:dyDescent="0.25"/>
    <row r="130423" ht="15" customHeight="1" x14ac:dyDescent="0.25"/>
    <row r="130425" ht="15" customHeight="1" x14ac:dyDescent="0.25"/>
    <row r="130427" ht="15" customHeight="1" x14ac:dyDescent="0.25"/>
    <row r="130429" ht="15" customHeight="1" x14ac:dyDescent="0.25"/>
    <row r="130431" ht="15" customHeight="1" x14ac:dyDescent="0.25"/>
    <row r="130433" ht="15" customHeight="1" x14ac:dyDescent="0.25"/>
    <row r="130435" ht="15" customHeight="1" x14ac:dyDescent="0.25"/>
    <row r="130437" ht="15" customHeight="1" x14ac:dyDescent="0.25"/>
    <row r="130439" ht="15" customHeight="1" x14ac:dyDescent="0.25"/>
    <row r="130441" ht="15" customHeight="1" x14ac:dyDescent="0.25"/>
    <row r="130443" ht="15" customHeight="1" x14ac:dyDescent="0.25"/>
    <row r="130445" ht="15" customHeight="1" x14ac:dyDescent="0.25"/>
    <row r="130447" ht="15" customHeight="1" x14ac:dyDescent="0.25"/>
    <row r="130449" ht="15" customHeight="1" x14ac:dyDescent="0.25"/>
    <row r="130451" ht="15" customHeight="1" x14ac:dyDescent="0.25"/>
    <row r="130453" ht="15" customHeight="1" x14ac:dyDescent="0.25"/>
    <row r="130455" ht="15" customHeight="1" x14ac:dyDescent="0.25"/>
    <row r="130457" ht="15" customHeight="1" x14ac:dyDescent="0.25"/>
    <row r="130459" ht="15" customHeight="1" x14ac:dyDescent="0.25"/>
    <row r="130461" ht="15" customHeight="1" x14ac:dyDescent="0.25"/>
    <row r="130463" ht="15" customHeight="1" x14ac:dyDescent="0.25"/>
    <row r="130465" ht="15" customHeight="1" x14ac:dyDescent="0.25"/>
    <row r="130467" ht="15" customHeight="1" x14ac:dyDescent="0.25"/>
    <row r="130469" ht="15" customHeight="1" x14ac:dyDescent="0.25"/>
    <row r="130471" ht="15" customHeight="1" x14ac:dyDescent="0.25"/>
    <row r="130473" ht="15" customHeight="1" x14ac:dyDescent="0.25"/>
    <row r="130475" ht="15" customHeight="1" x14ac:dyDescent="0.25"/>
    <row r="130477" ht="15" customHeight="1" x14ac:dyDescent="0.25"/>
    <row r="130479" ht="15" customHeight="1" x14ac:dyDescent="0.25"/>
    <row r="130481" ht="15" customHeight="1" x14ac:dyDescent="0.25"/>
    <row r="130483" ht="15" customHeight="1" x14ac:dyDescent="0.25"/>
    <row r="130485" ht="15" customHeight="1" x14ac:dyDescent="0.25"/>
    <row r="130487" ht="15" customHeight="1" x14ac:dyDescent="0.25"/>
    <row r="130489" ht="15" customHeight="1" x14ac:dyDescent="0.25"/>
    <row r="130491" ht="15" customHeight="1" x14ac:dyDescent="0.25"/>
    <row r="130493" ht="15" customHeight="1" x14ac:dyDescent="0.25"/>
    <row r="130495" ht="15" customHeight="1" x14ac:dyDescent="0.25"/>
    <row r="130497" ht="15" customHeight="1" x14ac:dyDescent="0.25"/>
    <row r="130499" ht="15" customHeight="1" x14ac:dyDescent="0.25"/>
    <row r="130501" ht="15" customHeight="1" x14ac:dyDescent="0.25"/>
    <row r="130503" ht="15" customHeight="1" x14ac:dyDescent="0.25"/>
    <row r="130505" ht="15" customHeight="1" x14ac:dyDescent="0.25"/>
    <row r="130507" ht="15" customHeight="1" x14ac:dyDescent="0.25"/>
    <row r="130509" ht="15" customHeight="1" x14ac:dyDescent="0.25"/>
    <row r="130511" ht="15" customHeight="1" x14ac:dyDescent="0.25"/>
    <row r="130513" ht="15" customHeight="1" x14ac:dyDescent="0.25"/>
    <row r="130515" ht="15" customHeight="1" x14ac:dyDescent="0.25"/>
    <row r="130517" ht="15" customHeight="1" x14ac:dyDescent="0.25"/>
    <row r="130519" ht="15" customHeight="1" x14ac:dyDescent="0.25"/>
    <row r="130521" ht="15" customHeight="1" x14ac:dyDescent="0.25"/>
    <row r="130523" ht="15" customHeight="1" x14ac:dyDescent="0.25"/>
    <row r="130525" ht="15" customHeight="1" x14ac:dyDescent="0.25"/>
    <row r="130527" ht="15" customHeight="1" x14ac:dyDescent="0.25"/>
    <row r="130529" ht="15" customHeight="1" x14ac:dyDescent="0.25"/>
    <row r="130531" ht="15" customHeight="1" x14ac:dyDescent="0.25"/>
    <row r="130533" ht="15" customHeight="1" x14ac:dyDescent="0.25"/>
    <row r="130535" ht="15" customHeight="1" x14ac:dyDescent="0.25"/>
    <row r="130537" ht="15" customHeight="1" x14ac:dyDescent="0.25"/>
    <row r="130539" ht="15" customHeight="1" x14ac:dyDescent="0.25"/>
    <row r="130541" ht="15" customHeight="1" x14ac:dyDescent="0.25"/>
    <row r="130543" ht="15" customHeight="1" x14ac:dyDescent="0.25"/>
    <row r="130545" ht="15" customHeight="1" x14ac:dyDescent="0.25"/>
    <row r="130547" ht="15" customHeight="1" x14ac:dyDescent="0.25"/>
    <row r="130549" ht="15" customHeight="1" x14ac:dyDescent="0.25"/>
    <row r="130551" ht="15" customHeight="1" x14ac:dyDescent="0.25"/>
    <row r="130553" ht="15" customHeight="1" x14ac:dyDescent="0.25"/>
    <row r="130555" ht="15" customHeight="1" x14ac:dyDescent="0.25"/>
    <row r="130557" ht="15" customHeight="1" x14ac:dyDescent="0.25"/>
    <row r="130559" ht="15" customHeight="1" x14ac:dyDescent="0.25"/>
    <row r="130561" ht="15" customHeight="1" x14ac:dyDescent="0.25"/>
    <row r="130563" ht="15" customHeight="1" x14ac:dyDescent="0.25"/>
    <row r="130565" ht="15" customHeight="1" x14ac:dyDescent="0.25"/>
    <row r="130567" ht="15" customHeight="1" x14ac:dyDescent="0.25"/>
    <row r="130569" ht="15" customHeight="1" x14ac:dyDescent="0.25"/>
    <row r="130571" ht="15" customHeight="1" x14ac:dyDescent="0.25"/>
    <row r="130573" ht="15" customHeight="1" x14ac:dyDescent="0.25"/>
    <row r="130575" ht="15" customHeight="1" x14ac:dyDescent="0.25"/>
    <row r="130577" ht="15" customHeight="1" x14ac:dyDescent="0.25"/>
    <row r="130579" ht="15" customHeight="1" x14ac:dyDescent="0.25"/>
    <row r="130581" ht="15" customHeight="1" x14ac:dyDescent="0.25"/>
    <row r="130583" ht="15" customHeight="1" x14ac:dyDescent="0.25"/>
    <row r="130585" ht="15" customHeight="1" x14ac:dyDescent="0.25"/>
    <row r="130587" ht="15" customHeight="1" x14ac:dyDescent="0.25"/>
    <row r="130589" ht="15" customHeight="1" x14ac:dyDescent="0.25"/>
    <row r="130591" ht="15" customHeight="1" x14ac:dyDescent="0.25"/>
    <row r="130593" ht="15" customHeight="1" x14ac:dyDescent="0.25"/>
    <row r="130595" ht="15" customHeight="1" x14ac:dyDescent="0.25"/>
    <row r="130597" ht="15" customHeight="1" x14ac:dyDescent="0.25"/>
    <row r="130599" ht="15" customHeight="1" x14ac:dyDescent="0.25"/>
    <row r="130601" ht="15" customHeight="1" x14ac:dyDescent="0.25"/>
    <row r="130603" ht="15" customHeight="1" x14ac:dyDescent="0.25"/>
    <row r="130605" ht="15" customHeight="1" x14ac:dyDescent="0.25"/>
    <row r="130607" ht="15" customHeight="1" x14ac:dyDescent="0.25"/>
    <row r="130609" ht="15" customHeight="1" x14ac:dyDescent="0.25"/>
    <row r="130611" ht="15" customHeight="1" x14ac:dyDescent="0.25"/>
    <row r="130613" ht="15" customHeight="1" x14ac:dyDescent="0.25"/>
    <row r="130615" ht="15" customHeight="1" x14ac:dyDescent="0.25"/>
    <row r="130617" ht="15" customHeight="1" x14ac:dyDescent="0.25"/>
    <row r="130619" ht="15" customHeight="1" x14ac:dyDescent="0.25"/>
    <row r="130621" ht="15" customHeight="1" x14ac:dyDescent="0.25"/>
    <row r="130623" ht="15" customHeight="1" x14ac:dyDescent="0.25"/>
    <row r="130625" ht="15" customHeight="1" x14ac:dyDescent="0.25"/>
    <row r="130627" ht="15" customHeight="1" x14ac:dyDescent="0.25"/>
    <row r="130629" ht="15" customHeight="1" x14ac:dyDescent="0.25"/>
    <row r="130631" ht="15" customHeight="1" x14ac:dyDescent="0.25"/>
    <row r="130633" ht="15" customHeight="1" x14ac:dyDescent="0.25"/>
    <row r="130635" ht="15" customHeight="1" x14ac:dyDescent="0.25"/>
    <row r="130637" ht="15" customHeight="1" x14ac:dyDescent="0.25"/>
    <row r="130639" ht="15" customHeight="1" x14ac:dyDescent="0.25"/>
    <row r="130641" ht="15" customHeight="1" x14ac:dyDescent="0.25"/>
    <row r="130643" ht="15" customHeight="1" x14ac:dyDescent="0.25"/>
    <row r="130645" ht="15" customHeight="1" x14ac:dyDescent="0.25"/>
    <row r="130647" ht="15" customHeight="1" x14ac:dyDescent="0.25"/>
    <row r="130649" ht="15" customHeight="1" x14ac:dyDescent="0.25"/>
    <row r="130651" ht="15" customHeight="1" x14ac:dyDescent="0.25"/>
    <row r="130653" ht="15" customHeight="1" x14ac:dyDescent="0.25"/>
    <row r="130655" ht="15" customHeight="1" x14ac:dyDescent="0.25"/>
    <row r="130657" ht="15" customHeight="1" x14ac:dyDescent="0.25"/>
    <row r="130659" ht="15" customHeight="1" x14ac:dyDescent="0.25"/>
    <row r="130661" ht="15" customHeight="1" x14ac:dyDescent="0.25"/>
    <row r="130663" ht="15" customHeight="1" x14ac:dyDescent="0.25"/>
    <row r="130665" ht="15" customHeight="1" x14ac:dyDescent="0.25"/>
    <row r="130667" ht="15" customHeight="1" x14ac:dyDescent="0.25"/>
    <row r="130669" ht="15" customHeight="1" x14ac:dyDescent="0.25"/>
    <row r="130671" ht="15" customHeight="1" x14ac:dyDescent="0.25"/>
    <row r="130673" ht="15" customHeight="1" x14ac:dyDescent="0.25"/>
    <row r="130675" ht="15" customHeight="1" x14ac:dyDescent="0.25"/>
    <row r="130677" ht="15" customHeight="1" x14ac:dyDescent="0.25"/>
    <row r="130679" ht="15" customHeight="1" x14ac:dyDescent="0.25"/>
    <row r="130681" ht="15" customHeight="1" x14ac:dyDescent="0.25"/>
    <row r="130683" ht="15" customHeight="1" x14ac:dyDescent="0.25"/>
    <row r="130685" ht="15" customHeight="1" x14ac:dyDescent="0.25"/>
    <row r="130687" ht="15" customHeight="1" x14ac:dyDescent="0.25"/>
    <row r="130689" ht="15" customHeight="1" x14ac:dyDescent="0.25"/>
    <row r="130691" ht="15" customHeight="1" x14ac:dyDescent="0.25"/>
    <row r="130693" ht="15" customHeight="1" x14ac:dyDescent="0.25"/>
    <row r="130695" ht="15" customHeight="1" x14ac:dyDescent="0.25"/>
    <row r="130697" ht="15" customHeight="1" x14ac:dyDescent="0.25"/>
    <row r="130699" ht="15" customHeight="1" x14ac:dyDescent="0.25"/>
    <row r="130701" ht="15" customHeight="1" x14ac:dyDescent="0.25"/>
    <row r="130703" ht="15" customHeight="1" x14ac:dyDescent="0.25"/>
    <row r="130705" ht="15" customHeight="1" x14ac:dyDescent="0.25"/>
    <row r="130707" ht="15" customHeight="1" x14ac:dyDescent="0.25"/>
    <row r="130709" ht="15" customHeight="1" x14ac:dyDescent="0.25"/>
    <row r="130711" ht="15" customHeight="1" x14ac:dyDescent="0.25"/>
    <row r="130713" ht="15" customHeight="1" x14ac:dyDescent="0.25"/>
    <row r="130715" ht="15" customHeight="1" x14ac:dyDescent="0.25"/>
    <row r="130717" ht="15" customHeight="1" x14ac:dyDescent="0.25"/>
    <row r="130719" ht="15" customHeight="1" x14ac:dyDescent="0.25"/>
    <row r="130721" ht="15" customHeight="1" x14ac:dyDescent="0.25"/>
    <row r="130723" ht="15" customHeight="1" x14ac:dyDescent="0.25"/>
    <row r="130725" ht="15" customHeight="1" x14ac:dyDescent="0.25"/>
    <row r="130727" ht="15" customHeight="1" x14ac:dyDescent="0.25"/>
    <row r="130729" ht="15" customHeight="1" x14ac:dyDescent="0.25"/>
    <row r="130731" ht="15" customHeight="1" x14ac:dyDescent="0.25"/>
    <row r="130733" ht="15" customHeight="1" x14ac:dyDescent="0.25"/>
    <row r="130735" ht="15" customHeight="1" x14ac:dyDescent="0.25"/>
    <row r="130737" ht="15" customHeight="1" x14ac:dyDescent="0.25"/>
    <row r="130739" ht="15" customHeight="1" x14ac:dyDescent="0.25"/>
    <row r="130741" ht="15" customHeight="1" x14ac:dyDescent="0.25"/>
    <row r="130743" ht="15" customHeight="1" x14ac:dyDescent="0.25"/>
    <row r="130745" ht="15" customHeight="1" x14ac:dyDescent="0.25"/>
    <row r="130747" ht="15" customHeight="1" x14ac:dyDescent="0.25"/>
    <row r="130749" ht="15" customHeight="1" x14ac:dyDescent="0.25"/>
    <row r="130751" ht="15" customHeight="1" x14ac:dyDescent="0.25"/>
    <row r="130753" ht="15" customHeight="1" x14ac:dyDescent="0.25"/>
    <row r="130755" ht="15" customHeight="1" x14ac:dyDescent="0.25"/>
    <row r="130757" ht="15" customHeight="1" x14ac:dyDescent="0.25"/>
    <row r="130759" ht="15" customHeight="1" x14ac:dyDescent="0.25"/>
    <row r="130761" ht="15" customHeight="1" x14ac:dyDescent="0.25"/>
    <row r="130763" ht="15" customHeight="1" x14ac:dyDescent="0.25"/>
    <row r="130765" ht="15" customHeight="1" x14ac:dyDescent="0.25"/>
    <row r="130767" ht="15" customHeight="1" x14ac:dyDescent="0.25"/>
    <row r="130769" ht="15" customHeight="1" x14ac:dyDescent="0.25"/>
    <row r="130771" ht="15" customHeight="1" x14ac:dyDescent="0.25"/>
    <row r="130773" ht="15" customHeight="1" x14ac:dyDescent="0.25"/>
    <row r="130775" ht="15" customHeight="1" x14ac:dyDescent="0.25"/>
    <row r="130777" ht="15" customHeight="1" x14ac:dyDescent="0.25"/>
    <row r="130779" ht="15" customHeight="1" x14ac:dyDescent="0.25"/>
    <row r="130781" ht="15" customHeight="1" x14ac:dyDescent="0.25"/>
    <row r="130783" ht="15" customHeight="1" x14ac:dyDescent="0.25"/>
    <row r="130785" ht="15" customHeight="1" x14ac:dyDescent="0.25"/>
    <row r="130787" ht="15" customHeight="1" x14ac:dyDescent="0.25"/>
    <row r="130789" ht="15" customHeight="1" x14ac:dyDescent="0.25"/>
    <row r="130791" ht="15" customHeight="1" x14ac:dyDescent="0.25"/>
    <row r="130793" ht="15" customHeight="1" x14ac:dyDescent="0.25"/>
    <row r="130795" ht="15" customHeight="1" x14ac:dyDescent="0.25"/>
    <row r="130797" ht="15" customHeight="1" x14ac:dyDescent="0.25"/>
    <row r="130799" ht="15" customHeight="1" x14ac:dyDescent="0.25"/>
    <row r="130801" ht="15" customHeight="1" x14ac:dyDescent="0.25"/>
    <row r="130803" ht="15" customHeight="1" x14ac:dyDescent="0.25"/>
    <row r="130805" ht="15" customHeight="1" x14ac:dyDescent="0.25"/>
    <row r="130807" ht="15" customHeight="1" x14ac:dyDescent="0.25"/>
    <row r="130809" ht="15" customHeight="1" x14ac:dyDescent="0.25"/>
    <row r="130811" ht="15" customHeight="1" x14ac:dyDescent="0.25"/>
    <row r="130813" ht="15" customHeight="1" x14ac:dyDescent="0.25"/>
    <row r="130815" ht="15" customHeight="1" x14ac:dyDescent="0.25"/>
    <row r="130817" ht="15" customHeight="1" x14ac:dyDescent="0.25"/>
    <row r="130819" ht="15" customHeight="1" x14ac:dyDescent="0.25"/>
    <row r="130821" ht="15" customHeight="1" x14ac:dyDescent="0.25"/>
    <row r="130823" ht="15" customHeight="1" x14ac:dyDescent="0.25"/>
    <row r="130825" ht="15" customHeight="1" x14ac:dyDescent="0.25"/>
    <row r="130827" ht="15" customHeight="1" x14ac:dyDescent="0.25"/>
    <row r="130829" ht="15" customHeight="1" x14ac:dyDescent="0.25"/>
    <row r="130831" ht="15" customHeight="1" x14ac:dyDescent="0.25"/>
    <row r="130833" ht="15" customHeight="1" x14ac:dyDescent="0.25"/>
    <row r="130835" ht="15" customHeight="1" x14ac:dyDescent="0.25"/>
    <row r="130837" ht="15" customHeight="1" x14ac:dyDescent="0.25"/>
    <row r="130839" ht="15" customHeight="1" x14ac:dyDescent="0.25"/>
    <row r="130841" ht="15" customHeight="1" x14ac:dyDescent="0.25"/>
    <row r="130843" ht="15" customHeight="1" x14ac:dyDescent="0.25"/>
    <row r="130845" ht="15" customHeight="1" x14ac:dyDescent="0.25"/>
    <row r="130847" ht="15" customHeight="1" x14ac:dyDescent="0.25"/>
    <row r="130849" ht="15" customHeight="1" x14ac:dyDescent="0.25"/>
    <row r="130851" ht="15" customHeight="1" x14ac:dyDescent="0.25"/>
    <row r="130853" ht="15" customHeight="1" x14ac:dyDescent="0.25"/>
    <row r="130855" ht="15" customHeight="1" x14ac:dyDescent="0.25"/>
    <row r="130857" ht="15" customHeight="1" x14ac:dyDescent="0.25"/>
    <row r="130859" ht="15" customHeight="1" x14ac:dyDescent="0.25"/>
    <row r="130861" ht="15" customHeight="1" x14ac:dyDescent="0.25"/>
    <row r="130863" ht="15" customHeight="1" x14ac:dyDescent="0.25"/>
    <row r="130865" ht="15" customHeight="1" x14ac:dyDescent="0.25"/>
    <row r="130867" ht="15" customHeight="1" x14ac:dyDescent="0.25"/>
    <row r="130869" ht="15" customHeight="1" x14ac:dyDescent="0.25"/>
    <row r="130871" ht="15" customHeight="1" x14ac:dyDescent="0.25"/>
    <row r="130873" ht="15" customHeight="1" x14ac:dyDescent="0.25"/>
    <row r="130875" ht="15" customHeight="1" x14ac:dyDescent="0.25"/>
    <row r="130877" ht="15" customHeight="1" x14ac:dyDescent="0.25"/>
    <row r="130879" ht="15" customHeight="1" x14ac:dyDescent="0.25"/>
    <row r="130881" ht="15" customHeight="1" x14ac:dyDescent="0.25"/>
    <row r="130883" ht="15" customHeight="1" x14ac:dyDescent="0.25"/>
    <row r="130885" ht="15" customHeight="1" x14ac:dyDescent="0.25"/>
    <row r="130887" ht="15" customHeight="1" x14ac:dyDescent="0.25"/>
    <row r="130889" ht="15" customHeight="1" x14ac:dyDescent="0.25"/>
    <row r="130891" ht="15" customHeight="1" x14ac:dyDescent="0.25"/>
    <row r="130893" ht="15" customHeight="1" x14ac:dyDescent="0.25"/>
    <row r="130895" ht="15" customHeight="1" x14ac:dyDescent="0.25"/>
    <row r="130897" ht="15" customHeight="1" x14ac:dyDescent="0.25"/>
    <row r="130899" ht="15" customHeight="1" x14ac:dyDescent="0.25"/>
    <row r="130901" ht="15" customHeight="1" x14ac:dyDescent="0.25"/>
    <row r="130903" ht="15" customHeight="1" x14ac:dyDescent="0.25"/>
    <row r="130905" ht="15" customHeight="1" x14ac:dyDescent="0.25"/>
    <row r="130907" ht="15" customHeight="1" x14ac:dyDescent="0.25"/>
    <row r="130909" ht="15" customHeight="1" x14ac:dyDescent="0.25"/>
    <row r="130911" ht="15" customHeight="1" x14ac:dyDescent="0.25"/>
    <row r="130913" ht="15" customHeight="1" x14ac:dyDescent="0.25"/>
    <row r="130915" ht="15" customHeight="1" x14ac:dyDescent="0.25"/>
    <row r="130917" ht="15" customHeight="1" x14ac:dyDescent="0.25"/>
    <row r="130919" ht="15" customHeight="1" x14ac:dyDescent="0.25"/>
    <row r="130921" ht="15" customHeight="1" x14ac:dyDescent="0.25"/>
    <row r="130923" ht="15" customHeight="1" x14ac:dyDescent="0.25"/>
    <row r="130925" ht="15" customHeight="1" x14ac:dyDescent="0.25"/>
    <row r="130927" ht="15" customHeight="1" x14ac:dyDescent="0.25"/>
    <row r="130929" ht="15" customHeight="1" x14ac:dyDescent="0.25"/>
    <row r="130931" ht="15" customHeight="1" x14ac:dyDescent="0.25"/>
    <row r="130933" ht="15" customHeight="1" x14ac:dyDescent="0.25"/>
    <row r="130935" ht="15" customHeight="1" x14ac:dyDescent="0.25"/>
    <row r="130937" ht="15" customHeight="1" x14ac:dyDescent="0.25"/>
    <row r="130939" ht="15" customHeight="1" x14ac:dyDescent="0.25"/>
    <row r="130941" ht="15" customHeight="1" x14ac:dyDescent="0.25"/>
    <row r="130943" ht="15" customHeight="1" x14ac:dyDescent="0.25"/>
    <row r="130945" ht="15" customHeight="1" x14ac:dyDescent="0.25"/>
    <row r="130947" ht="15" customHeight="1" x14ac:dyDescent="0.25"/>
    <row r="130949" ht="15" customHeight="1" x14ac:dyDescent="0.25"/>
    <row r="130951" ht="15" customHeight="1" x14ac:dyDescent="0.25"/>
    <row r="130953" ht="15" customHeight="1" x14ac:dyDescent="0.25"/>
    <row r="130955" ht="15" customHeight="1" x14ac:dyDescent="0.25"/>
    <row r="130957" ht="15" customHeight="1" x14ac:dyDescent="0.25"/>
    <row r="130959" ht="15" customHeight="1" x14ac:dyDescent="0.25"/>
    <row r="130961" ht="15" customHeight="1" x14ac:dyDescent="0.25"/>
    <row r="130963" ht="15" customHeight="1" x14ac:dyDescent="0.25"/>
    <row r="130965" ht="15" customHeight="1" x14ac:dyDescent="0.25"/>
    <row r="130967" ht="15" customHeight="1" x14ac:dyDescent="0.25"/>
    <row r="130969" ht="15" customHeight="1" x14ac:dyDescent="0.25"/>
    <row r="130971" ht="15" customHeight="1" x14ac:dyDescent="0.25"/>
    <row r="130973" ht="15" customHeight="1" x14ac:dyDescent="0.25"/>
    <row r="130975" ht="15" customHeight="1" x14ac:dyDescent="0.25"/>
    <row r="130977" ht="15" customHeight="1" x14ac:dyDescent="0.25"/>
    <row r="130979" ht="15" customHeight="1" x14ac:dyDescent="0.25"/>
    <row r="130981" ht="15" customHeight="1" x14ac:dyDescent="0.25"/>
    <row r="130983" ht="15" customHeight="1" x14ac:dyDescent="0.25"/>
    <row r="130985" ht="15" customHeight="1" x14ac:dyDescent="0.25"/>
    <row r="130987" ht="15" customHeight="1" x14ac:dyDescent="0.25"/>
    <row r="130989" ht="15" customHeight="1" x14ac:dyDescent="0.25"/>
    <row r="130991" ht="15" customHeight="1" x14ac:dyDescent="0.25"/>
    <row r="130993" ht="15" customHeight="1" x14ac:dyDescent="0.25"/>
    <row r="130995" ht="15" customHeight="1" x14ac:dyDescent="0.25"/>
    <row r="130997" ht="15" customHeight="1" x14ac:dyDescent="0.25"/>
    <row r="130999" ht="15" customHeight="1" x14ac:dyDescent="0.25"/>
    <row r="131001" ht="15" customHeight="1" x14ac:dyDescent="0.25"/>
    <row r="131003" ht="15" customHeight="1" x14ac:dyDescent="0.25"/>
    <row r="131005" ht="15" customHeight="1" x14ac:dyDescent="0.25"/>
    <row r="131007" ht="15" customHeight="1" x14ac:dyDescent="0.25"/>
    <row r="131009" ht="15" customHeight="1" x14ac:dyDescent="0.25"/>
    <row r="131011" ht="15" customHeight="1" x14ac:dyDescent="0.25"/>
    <row r="131013" ht="15" customHeight="1" x14ac:dyDescent="0.25"/>
    <row r="131015" ht="15" customHeight="1" x14ac:dyDescent="0.25"/>
    <row r="131017" ht="15" customHeight="1" x14ac:dyDescent="0.25"/>
    <row r="131019" ht="15" customHeight="1" x14ac:dyDescent="0.25"/>
    <row r="131021" ht="15" customHeight="1" x14ac:dyDescent="0.25"/>
    <row r="131023" ht="15" customHeight="1" x14ac:dyDescent="0.25"/>
    <row r="131025" ht="15" customHeight="1" x14ac:dyDescent="0.25"/>
    <row r="131027" ht="15" customHeight="1" x14ac:dyDescent="0.25"/>
    <row r="131029" ht="15" customHeight="1" x14ac:dyDescent="0.25"/>
    <row r="131031" ht="15" customHeight="1" x14ac:dyDescent="0.25"/>
    <row r="131033" ht="15" customHeight="1" x14ac:dyDescent="0.25"/>
    <row r="131035" ht="15" customHeight="1" x14ac:dyDescent="0.25"/>
    <row r="131037" ht="15" customHeight="1" x14ac:dyDescent="0.25"/>
    <row r="131039" ht="15" customHeight="1" x14ac:dyDescent="0.25"/>
    <row r="131041" ht="15" customHeight="1" x14ac:dyDescent="0.25"/>
    <row r="131043" ht="15" customHeight="1" x14ac:dyDescent="0.25"/>
    <row r="131045" ht="15" customHeight="1" x14ac:dyDescent="0.25"/>
    <row r="131047" ht="15" customHeight="1" x14ac:dyDescent="0.25"/>
    <row r="131049" ht="15" customHeight="1" x14ac:dyDescent="0.25"/>
    <row r="131051" ht="15" customHeight="1" x14ac:dyDescent="0.25"/>
    <row r="131053" ht="15" customHeight="1" x14ac:dyDescent="0.25"/>
    <row r="131055" ht="15" customHeight="1" x14ac:dyDescent="0.25"/>
    <row r="131057" ht="15" customHeight="1" x14ac:dyDescent="0.25"/>
    <row r="131059" ht="15" customHeight="1" x14ac:dyDescent="0.25"/>
    <row r="131061" ht="15" customHeight="1" x14ac:dyDescent="0.25"/>
    <row r="131063" ht="15" customHeight="1" x14ac:dyDescent="0.25"/>
    <row r="131065" ht="15" customHeight="1" x14ac:dyDescent="0.25"/>
    <row r="131067" ht="15" customHeight="1" x14ac:dyDescent="0.25"/>
    <row r="131069" ht="15" customHeight="1" x14ac:dyDescent="0.25"/>
    <row r="131071" ht="15" customHeight="1" x14ac:dyDescent="0.25"/>
    <row r="131073" ht="15" customHeight="1" x14ac:dyDescent="0.25"/>
    <row r="131075" ht="15" customHeight="1" x14ac:dyDescent="0.25"/>
    <row r="131077" ht="15" customHeight="1" x14ac:dyDescent="0.25"/>
    <row r="131079" ht="15" customHeight="1" x14ac:dyDescent="0.25"/>
    <row r="131081" ht="15" customHeight="1" x14ac:dyDescent="0.25"/>
    <row r="131083" ht="15" customHeight="1" x14ac:dyDescent="0.25"/>
    <row r="131085" ht="15" customHeight="1" x14ac:dyDescent="0.25"/>
    <row r="131087" ht="15" customHeight="1" x14ac:dyDescent="0.25"/>
    <row r="131089" ht="15" customHeight="1" x14ac:dyDescent="0.25"/>
    <row r="131091" ht="15" customHeight="1" x14ac:dyDescent="0.25"/>
    <row r="131093" ht="15" customHeight="1" x14ac:dyDescent="0.25"/>
    <row r="131095" ht="15" customHeight="1" x14ac:dyDescent="0.25"/>
    <row r="131097" ht="15" customHeight="1" x14ac:dyDescent="0.25"/>
    <row r="131099" ht="15" customHeight="1" x14ac:dyDescent="0.25"/>
    <row r="131101" ht="15" customHeight="1" x14ac:dyDescent="0.25"/>
    <row r="131103" ht="15" customHeight="1" x14ac:dyDescent="0.25"/>
    <row r="131105" ht="15" customHeight="1" x14ac:dyDescent="0.25"/>
    <row r="131107" ht="15" customHeight="1" x14ac:dyDescent="0.25"/>
    <row r="131109" ht="15" customHeight="1" x14ac:dyDescent="0.25"/>
    <row r="131111" ht="15" customHeight="1" x14ac:dyDescent="0.25"/>
    <row r="131113" ht="15" customHeight="1" x14ac:dyDescent="0.25"/>
    <row r="131115" ht="15" customHeight="1" x14ac:dyDescent="0.25"/>
    <row r="131117" ht="15" customHeight="1" x14ac:dyDescent="0.25"/>
    <row r="131119" ht="15" customHeight="1" x14ac:dyDescent="0.25"/>
    <row r="131121" ht="15" customHeight="1" x14ac:dyDescent="0.25"/>
    <row r="131123" ht="15" customHeight="1" x14ac:dyDescent="0.25"/>
    <row r="131125" ht="15" customHeight="1" x14ac:dyDescent="0.25"/>
    <row r="131127" ht="15" customHeight="1" x14ac:dyDescent="0.25"/>
    <row r="131129" ht="15" customHeight="1" x14ac:dyDescent="0.25"/>
    <row r="131131" ht="15" customHeight="1" x14ac:dyDescent="0.25"/>
    <row r="131133" ht="15" customHeight="1" x14ac:dyDescent="0.25"/>
    <row r="131135" ht="15" customHeight="1" x14ac:dyDescent="0.25"/>
    <row r="131137" ht="15" customHeight="1" x14ac:dyDescent="0.25"/>
    <row r="131139" ht="15" customHeight="1" x14ac:dyDescent="0.25"/>
    <row r="131141" ht="15" customHeight="1" x14ac:dyDescent="0.25"/>
    <row r="131143" ht="15" customHeight="1" x14ac:dyDescent="0.25"/>
    <row r="131145" ht="15" customHeight="1" x14ac:dyDescent="0.25"/>
    <row r="131147" ht="15" customHeight="1" x14ac:dyDescent="0.25"/>
    <row r="131149" ht="15" customHeight="1" x14ac:dyDescent="0.25"/>
    <row r="131151" ht="15" customHeight="1" x14ac:dyDescent="0.25"/>
    <row r="131153" ht="15" customHeight="1" x14ac:dyDescent="0.25"/>
    <row r="131155" ht="15" customHeight="1" x14ac:dyDescent="0.25"/>
    <row r="131157" ht="15" customHeight="1" x14ac:dyDescent="0.25"/>
    <row r="131159" ht="15" customHeight="1" x14ac:dyDescent="0.25"/>
    <row r="131161" ht="15" customHeight="1" x14ac:dyDescent="0.25"/>
    <row r="131163" ht="15" customHeight="1" x14ac:dyDescent="0.25"/>
    <row r="131165" ht="15" customHeight="1" x14ac:dyDescent="0.25"/>
    <row r="131167" ht="15" customHeight="1" x14ac:dyDescent="0.25"/>
    <row r="131169" ht="15" customHeight="1" x14ac:dyDescent="0.25"/>
    <row r="131171" ht="15" customHeight="1" x14ac:dyDescent="0.25"/>
    <row r="131173" ht="15" customHeight="1" x14ac:dyDescent="0.25"/>
    <row r="131175" ht="15" customHeight="1" x14ac:dyDescent="0.25"/>
    <row r="131177" ht="15" customHeight="1" x14ac:dyDescent="0.25"/>
    <row r="131179" ht="15" customHeight="1" x14ac:dyDescent="0.25"/>
    <row r="131181" ht="15" customHeight="1" x14ac:dyDescent="0.25"/>
    <row r="131183" ht="15" customHeight="1" x14ac:dyDescent="0.25"/>
    <row r="131185" ht="15" customHeight="1" x14ac:dyDescent="0.25"/>
    <row r="131187" ht="15" customHeight="1" x14ac:dyDescent="0.25"/>
    <row r="131189" ht="15" customHeight="1" x14ac:dyDescent="0.25"/>
    <row r="131191" ht="15" customHeight="1" x14ac:dyDescent="0.25"/>
    <row r="131193" ht="15" customHeight="1" x14ac:dyDescent="0.25"/>
    <row r="131195" ht="15" customHeight="1" x14ac:dyDescent="0.25"/>
    <row r="131197" ht="15" customHeight="1" x14ac:dyDescent="0.25"/>
    <row r="131199" ht="15" customHeight="1" x14ac:dyDescent="0.25"/>
    <row r="131201" ht="15" customHeight="1" x14ac:dyDescent="0.25"/>
    <row r="131203" ht="15" customHeight="1" x14ac:dyDescent="0.25"/>
    <row r="131205" ht="15" customHeight="1" x14ac:dyDescent="0.25"/>
    <row r="131207" ht="15" customHeight="1" x14ac:dyDescent="0.25"/>
    <row r="131209" ht="15" customHeight="1" x14ac:dyDescent="0.25"/>
    <row r="131211" ht="15" customHeight="1" x14ac:dyDescent="0.25"/>
    <row r="131213" ht="15" customHeight="1" x14ac:dyDescent="0.25"/>
    <row r="131215" ht="15" customHeight="1" x14ac:dyDescent="0.25"/>
    <row r="131217" ht="15" customHeight="1" x14ac:dyDescent="0.25"/>
    <row r="131219" ht="15" customHeight="1" x14ac:dyDescent="0.25"/>
    <row r="131221" ht="15" customHeight="1" x14ac:dyDescent="0.25"/>
    <row r="131223" ht="15" customHeight="1" x14ac:dyDescent="0.25"/>
    <row r="131225" ht="15" customHeight="1" x14ac:dyDescent="0.25"/>
    <row r="131227" ht="15" customHeight="1" x14ac:dyDescent="0.25"/>
    <row r="131229" ht="15" customHeight="1" x14ac:dyDescent="0.25"/>
    <row r="131231" ht="15" customHeight="1" x14ac:dyDescent="0.25"/>
    <row r="131233" ht="15" customHeight="1" x14ac:dyDescent="0.25"/>
    <row r="131235" ht="15" customHeight="1" x14ac:dyDescent="0.25"/>
    <row r="131237" ht="15" customHeight="1" x14ac:dyDescent="0.25"/>
    <row r="131239" ht="15" customHeight="1" x14ac:dyDescent="0.25"/>
    <row r="131241" ht="15" customHeight="1" x14ac:dyDescent="0.25"/>
    <row r="131243" ht="15" customHeight="1" x14ac:dyDescent="0.25"/>
    <row r="131245" ht="15" customHeight="1" x14ac:dyDescent="0.25"/>
    <row r="131247" ht="15" customHeight="1" x14ac:dyDescent="0.25"/>
    <row r="131249" ht="15" customHeight="1" x14ac:dyDescent="0.25"/>
    <row r="131251" ht="15" customHeight="1" x14ac:dyDescent="0.25"/>
    <row r="131253" ht="15" customHeight="1" x14ac:dyDescent="0.25"/>
    <row r="131255" ht="15" customHeight="1" x14ac:dyDescent="0.25"/>
    <row r="131257" ht="15" customHeight="1" x14ac:dyDescent="0.25"/>
    <row r="131259" ht="15" customHeight="1" x14ac:dyDescent="0.25"/>
    <row r="131261" ht="15" customHeight="1" x14ac:dyDescent="0.25"/>
    <row r="131263" ht="15" customHeight="1" x14ac:dyDescent="0.25"/>
    <row r="131265" ht="15" customHeight="1" x14ac:dyDescent="0.25"/>
    <row r="131267" ht="15" customHeight="1" x14ac:dyDescent="0.25"/>
    <row r="131269" ht="15" customHeight="1" x14ac:dyDescent="0.25"/>
    <row r="131271" ht="15" customHeight="1" x14ac:dyDescent="0.25"/>
    <row r="131273" ht="15" customHeight="1" x14ac:dyDescent="0.25"/>
    <row r="131275" ht="15" customHeight="1" x14ac:dyDescent="0.25"/>
    <row r="131277" ht="15" customHeight="1" x14ac:dyDescent="0.25"/>
    <row r="131279" ht="15" customHeight="1" x14ac:dyDescent="0.25"/>
    <row r="131281" ht="15" customHeight="1" x14ac:dyDescent="0.25"/>
    <row r="131283" ht="15" customHeight="1" x14ac:dyDescent="0.25"/>
    <row r="131285" ht="15" customHeight="1" x14ac:dyDescent="0.25"/>
    <row r="131287" ht="15" customHeight="1" x14ac:dyDescent="0.25"/>
    <row r="131289" ht="15" customHeight="1" x14ac:dyDescent="0.25"/>
    <row r="131291" ht="15" customHeight="1" x14ac:dyDescent="0.25"/>
    <row r="131293" ht="15" customHeight="1" x14ac:dyDescent="0.25"/>
    <row r="131295" ht="15" customHeight="1" x14ac:dyDescent="0.25"/>
    <row r="131297" ht="15" customHeight="1" x14ac:dyDescent="0.25"/>
    <row r="131299" ht="15" customHeight="1" x14ac:dyDescent="0.25"/>
    <row r="131301" ht="15" customHeight="1" x14ac:dyDescent="0.25"/>
    <row r="131303" ht="15" customHeight="1" x14ac:dyDescent="0.25"/>
    <row r="131305" ht="15" customHeight="1" x14ac:dyDescent="0.25"/>
    <row r="131307" ht="15" customHeight="1" x14ac:dyDescent="0.25"/>
    <row r="131309" ht="15" customHeight="1" x14ac:dyDescent="0.25"/>
    <row r="131311" ht="15" customHeight="1" x14ac:dyDescent="0.25"/>
    <row r="131313" ht="15" customHeight="1" x14ac:dyDescent="0.25"/>
    <row r="131315" ht="15" customHeight="1" x14ac:dyDescent="0.25"/>
    <row r="131317" ht="15" customHeight="1" x14ac:dyDescent="0.25"/>
    <row r="131319" ht="15" customHeight="1" x14ac:dyDescent="0.25"/>
    <row r="131321" ht="15" customHeight="1" x14ac:dyDescent="0.25"/>
    <row r="131323" ht="15" customHeight="1" x14ac:dyDescent="0.25"/>
    <row r="131325" ht="15" customHeight="1" x14ac:dyDescent="0.25"/>
    <row r="131327" ht="15" customHeight="1" x14ac:dyDescent="0.25"/>
    <row r="131329" ht="15" customHeight="1" x14ac:dyDescent="0.25"/>
    <row r="131331" ht="15" customHeight="1" x14ac:dyDescent="0.25"/>
    <row r="131333" ht="15" customHeight="1" x14ac:dyDescent="0.25"/>
    <row r="131335" ht="15" customHeight="1" x14ac:dyDescent="0.25"/>
    <row r="131337" ht="15" customHeight="1" x14ac:dyDescent="0.25"/>
    <row r="131339" ht="15" customHeight="1" x14ac:dyDescent="0.25"/>
    <row r="131341" ht="15" customHeight="1" x14ac:dyDescent="0.25"/>
    <row r="131343" ht="15" customHeight="1" x14ac:dyDescent="0.25"/>
    <row r="131345" ht="15" customHeight="1" x14ac:dyDescent="0.25"/>
    <row r="131347" ht="15" customHeight="1" x14ac:dyDescent="0.25"/>
    <row r="131349" ht="15" customHeight="1" x14ac:dyDescent="0.25"/>
    <row r="131351" ht="15" customHeight="1" x14ac:dyDescent="0.25"/>
    <row r="131353" ht="15" customHeight="1" x14ac:dyDescent="0.25"/>
    <row r="131355" ht="15" customHeight="1" x14ac:dyDescent="0.25"/>
    <row r="131357" ht="15" customHeight="1" x14ac:dyDescent="0.25"/>
    <row r="131359" ht="15" customHeight="1" x14ac:dyDescent="0.25"/>
    <row r="131361" ht="15" customHeight="1" x14ac:dyDescent="0.25"/>
    <row r="131363" ht="15" customHeight="1" x14ac:dyDescent="0.25"/>
    <row r="131365" ht="15" customHeight="1" x14ac:dyDescent="0.25"/>
    <row r="131367" ht="15" customHeight="1" x14ac:dyDescent="0.25"/>
    <row r="131369" ht="15" customHeight="1" x14ac:dyDescent="0.25"/>
    <row r="131371" ht="15" customHeight="1" x14ac:dyDescent="0.25"/>
    <row r="131373" ht="15" customHeight="1" x14ac:dyDescent="0.25"/>
    <row r="131375" ht="15" customHeight="1" x14ac:dyDescent="0.25"/>
    <row r="131377" ht="15" customHeight="1" x14ac:dyDescent="0.25"/>
    <row r="131379" ht="15" customHeight="1" x14ac:dyDescent="0.25"/>
    <row r="131381" ht="15" customHeight="1" x14ac:dyDescent="0.25"/>
    <row r="131383" ht="15" customHeight="1" x14ac:dyDescent="0.25"/>
    <row r="131385" ht="15" customHeight="1" x14ac:dyDescent="0.25"/>
    <row r="131387" ht="15" customHeight="1" x14ac:dyDescent="0.25"/>
    <row r="131389" ht="15" customHeight="1" x14ac:dyDescent="0.25"/>
    <row r="131391" ht="15" customHeight="1" x14ac:dyDescent="0.25"/>
    <row r="131393" ht="15" customHeight="1" x14ac:dyDescent="0.25"/>
    <row r="131395" ht="15" customHeight="1" x14ac:dyDescent="0.25"/>
    <row r="131397" ht="15" customHeight="1" x14ac:dyDescent="0.25"/>
    <row r="131399" ht="15" customHeight="1" x14ac:dyDescent="0.25"/>
    <row r="131401" ht="15" customHeight="1" x14ac:dyDescent="0.25"/>
    <row r="131403" ht="15" customHeight="1" x14ac:dyDescent="0.25"/>
    <row r="131405" ht="15" customHeight="1" x14ac:dyDescent="0.25"/>
    <row r="131407" ht="15" customHeight="1" x14ac:dyDescent="0.25"/>
    <row r="131409" ht="15" customHeight="1" x14ac:dyDescent="0.25"/>
    <row r="131411" ht="15" customHeight="1" x14ac:dyDescent="0.25"/>
    <row r="131413" ht="15" customHeight="1" x14ac:dyDescent="0.25"/>
    <row r="131415" ht="15" customHeight="1" x14ac:dyDescent="0.25"/>
    <row r="131417" ht="15" customHeight="1" x14ac:dyDescent="0.25"/>
    <row r="131419" ht="15" customHeight="1" x14ac:dyDescent="0.25"/>
    <row r="131421" ht="15" customHeight="1" x14ac:dyDescent="0.25"/>
    <row r="131423" ht="15" customHeight="1" x14ac:dyDescent="0.25"/>
    <row r="131425" ht="15" customHeight="1" x14ac:dyDescent="0.25"/>
    <row r="131427" ht="15" customHeight="1" x14ac:dyDescent="0.25"/>
    <row r="131429" ht="15" customHeight="1" x14ac:dyDescent="0.25"/>
    <row r="131431" ht="15" customHeight="1" x14ac:dyDescent="0.25"/>
    <row r="131433" ht="15" customHeight="1" x14ac:dyDescent="0.25"/>
    <row r="131435" ht="15" customHeight="1" x14ac:dyDescent="0.25"/>
    <row r="131437" ht="15" customHeight="1" x14ac:dyDescent="0.25"/>
    <row r="131439" ht="15" customHeight="1" x14ac:dyDescent="0.25"/>
    <row r="131441" ht="15" customHeight="1" x14ac:dyDescent="0.25"/>
    <row r="131443" ht="15" customHeight="1" x14ac:dyDescent="0.25"/>
    <row r="131445" ht="15" customHeight="1" x14ac:dyDescent="0.25"/>
    <row r="131447" ht="15" customHeight="1" x14ac:dyDescent="0.25"/>
    <row r="131449" ht="15" customHeight="1" x14ac:dyDescent="0.25"/>
    <row r="131451" ht="15" customHeight="1" x14ac:dyDescent="0.25"/>
    <row r="131453" ht="15" customHeight="1" x14ac:dyDescent="0.25"/>
    <row r="131455" ht="15" customHeight="1" x14ac:dyDescent="0.25"/>
    <row r="131457" ht="15" customHeight="1" x14ac:dyDescent="0.25"/>
    <row r="131459" ht="15" customHeight="1" x14ac:dyDescent="0.25"/>
    <row r="131461" ht="15" customHeight="1" x14ac:dyDescent="0.25"/>
    <row r="131463" ht="15" customHeight="1" x14ac:dyDescent="0.25"/>
    <row r="131465" ht="15" customHeight="1" x14ac:dyDescent="0.25"/>
    <row r="131467" ht="15" customHeight="1" x14ac:dyDescent="0.25"/>
    <row r="131469" ht="15" customHeight="1" x14ac:dyDescent="0.25"/>
    <row r="131471" ht="15" customHeight="1" x14ac:dyDescent="0.25"/>
    <row r="131473" ht="15" customHeight="1" x14ac:dyDescent="0.25"/>
    <row r="131475" ht="15" customHeight="1" x14ac:dyDescent="0.25"/>
    <row r="131477" ht="15" customHeight="1" x14ac:dyDescent="0.25"/>
    <row r="131479" ht="15" customHeight="1" x14ac:dyDescent="0.25"/>
    <row r="131481" ht="15" customHeight="1" x14ac:dyDescent="0.25"/>
    <row r="131483" ht="15" customHeight="1" x14ac:dyDescent="0.25"/>
    <row r="131485" ht="15" customHeight="1" x14ac:dyDescent="0.25"/>
    <row r="131487" ht="15" customHeight="1" x14ac:dyDescent="0.25"/>
    <row r="131489" ht="15" customHeight="1" x14ac:dyDescent="0.25"/>
    <row r="131491" ht="15" customHeight="1" x14ac:dyDescent="0.25"/>
    <row r="131493" ht="15" customHeight="1" x14ac:dyDescent="0.25"/>
    <row r="131495" ht="15" customHeight="1" x14ac:dyDescent="0.25"/>
    <row r="131497" ht="15" customHeight="1" x14ac:dyDescent="0.25"/>
    <row r="131499" ht="15" customHeight="1" x14ac:dyDescent="0.25"/>
    <row r="131501" ht="15" customHeight="1" x14ac:dyDescent="0.25"/>
    <row r="131503" ht="15" customHeight="1" x14ac:dyDescent="0.25"/>
    <row r="131505" ht="15" customHeight="1" x14ac:dyDescent="0.25"/>
    <row r="131507" ht="15" customHeight="1" x14ac:dyDescent="0.25"/>
    <row r="131509" ht="15" customHeight="1" x14ac:dyDescent="0.25"/>
    <row r="131511" ht="15" customHeight="1" x14ac:dyDescent="0.25"/>
    <row r="131513" ht="15" customHeight="1" x14ac:dyDescent="0.25"/>
    <row r="131515" ht="15" customHeight="1" x14ac:dyDescent="0.25"/>
    <row r="131517" ht="15" customHeight="1" x14ac:dyDescent="0.25"/>
    <row r="131519" ht="15" customHeight="1" x14ac:dyDescent="0.25"/>
    <row r="131521" ht="15" customHeight="1" x14ac:dyDescent="0.25"/>
    <row r="131523" ht="15" customHeight="1" x14ac:dyDescent="0.25"/>
    <row r="131525" ht="15" customHeight="1" x14ac:dyDescent="0.25"/>
    <row r="131527" ht="15" customHeight="1" x14ac:dyDescent="0.25"/>
    <row r="131529" ht="15" customHeight="1" x14ac:dyDescent="0.25"/>
    <row r="131531" ht="15" customHeight="1" x14ac:dyDescent="0.25"/>
    <row r="131533" ht="15" customHeight="1" x14ac:dyDescent="0.25"/>
    <row r="131535" ht="15" customHeight="1" x14ac:dyDescent="0.25"/>
    <row r="131537" ht="15" customHeight="1" x14ac:dyDescent="0.25"/>
    <row r="131539" ht="15" customHeight="1" x14ac:dyDescent="0.25"/>
    <row r="131541" ht="15" customHeight="1" x14ac:dyDescent="0.25"/>
    <row r="131543" ht="15" customHeight="1" x14ac:dyDescent="0.25"/>
    <row r="131545" ht="15" customHeight="1" x14ac:dyDescent="0.25"/>
    <row r="131547" ht="15" customHeight="1" x14ac:dyDescent="0.25"/>
    <row r="131549" ht="15" customHeight="1" x14ac:dyDescent="0.25"/>
    <row r="131551" ht="15" customHeight="1" x14ac:dyDescent="0.25"/>
    <row r="131553" ht="15" customHeight="1" x14ac:dyDescent="0.25"/>
    <row r="131555" ht="15" customHeight="1" x14ac:dyDescent="0.25"/>
    <row r="131557" ht="15" customHeight="1" x14ac:dyDescent="0.25"/>
    <row r="131559" ht="15" customHeight="1" x14ac:dyDescent="0.25"/>
    <row r="131561" ht="15" customHeight="1" x14ac:dyDescent="0.25"/>
    <row r="131563" ht="15" customHeight="1" x14ac:dyDescent="0.25"/>
    <row r="131565" ht="15" customHeight="1" x14ac:dyDescent="0.25"/>
    <row r="131567" ht="15" customHeight="1" x14ac:dyDescent="0.25"/>
    <row r="131569" ht="15" customHeight="1" x14ac:dyDescent="0.25"/>
    <row r="131571" ht="15" customHeight="1" x14ac:dyDescent="0.25"/>
    <row r="131573" ht="15" customHeight="1" x14ac:dyDescent="0.25"/>
    <row r="131575" ht="15" customHeight="1" x14ac:dyDescent="0.25"/>
    <row r="131577" ht="15" customHeight="1" x14ac:dyDescent="0.25"/>
    <row r="131579" ht="15" customHeight="1" x14ac:dyDescent="0.25"/>
    <row r="131581" ht="15" customHeight="1" x14ac:dyDescent="0.25"/>
    <row r="131583" ht="15" customHeight="1" x14ac:dyDescent="0.25"/>
    <row r="131585" ht="15" customHeight="1" x14ac:dyDescent="0.25"/>
    <row r="131587" ht="15" customHeight="1" x14ac:dyDescent="0.25"/>
    <row r="131589" ht="15" customHeight="1" x14ac:dyDescent="0.25"/>
    <row r="131591" ht="15" customHeight="1" x14ac:dyDescent="0.25"/>
    <row r="131593" ht="15" customHeight="1" x14ac:dyDescent="0.25"/>
    <row r="131595" ht="15" customHeight="1" x14ac:dyDescent="0.25"/>
    <row r="131597" ht="15" customHeight="1" x14ac:dyDescent="0.25"/>
    <row r="131599" ht="15" customHeight="1" x14ac:dyDescent="0.25"/>
    <row r="131601" ht="15" customHeight="1" x14ac:dyDescent="0.25"/>
    <row r="131603" ht="15" customHeight="1" x14ac:dyDescent="0.25"/>
    <row r="131605" ht="15" customHeight="1" x14ac:dyDescent="0.25"/>
    <row r="131607" ht="15" customHeight="1" x14ac:dyDescent="0.25"/>
    <row r="131609" ht="15" customHeight="1" x14ac:dyDescent="0.25"/>
    <row r="131611" ht="15" customHeight="1" x14ac:dyDescent="0.25"/>
    <row r="131613" ht="15" customHeight="1" x14ac:dyDescent="0.25"/>
    <row r="131615" ht="15" customHeight="1" x14ac:dyDescent="0.25"/>
    <row r="131617" ht="15" customHeight="1" x14ac:dyDescent="0.25"/>
    <row r="131619" ht="15" customHeight="1" x14ac:dyDescent="0.25"/>
    <row r="131621" ht="15" customHeight="1" x14ac:dyDescent="0.25"/>
    <row r="131623" ht="15" customHeight="1" x14ac:dyDescent="0.25"/>
    <row r="131625" ht="15" customHeight="1" x14ac:dyDescent="0.25"/>
    <row r="131627" ht="15" customHeight="1" x14ac:dyDescent="0.25"/>
    <row r="131629" ht="15" customHeight="1" x14ac:dyDescent="0.25"/>
    <row r="131631" ht="15" customHeight="1" x14ac:dyDescent="0.25"/>
    <row r="131633" ht="15" customHeight="1" x14ac:dyDescent="0.25"/>
    <row r="131635" ht="15" customHeight="1" x14ac:dyDescent="0.25"/>
    <row r="131637" ht="15" customHeight="1" x14ac:dyDescent="0.25"/>
    <row r="131639" ht="15" customHeight="1" x14ac:dyDescent="0.25"/>
    <row r="131641" ht="15" customHeight="1" x14ac:dyDescent="0.25"/>
    <row r="131643" ht="15" customHeight="1" x14ac:dyDescent="0.25"/>
    <row r="131645" ht="15" customHeight="1" x14ac:dyDescent="0.25"/>
    <row r="131647" ht="15" customHeight="1" x14ac:dyDescent="0.25"/>
    <row r="131649" ht="15" customHeight="1" x14ac:dyDescent="0.25"/>
    <row r="131651" ht="15" customHeight="1" x14ac:dyDescent="0.25"/>
    <row r="131653" ht="15" customHeight="1" x14ac:dyDescent="0.25"/>
    <row r="131655" ht="15" customHeight="1" x14ac:dyDescent="0.25"/>
    <row r="131657" ht="15" customHeight="1" x14ac:dyDescent="0.25"/>
    <row r="131659" ht="15" customHeight="1" x14ac:dyDescent="0.25"/>
    <row r="131661" ht="15" customHeight="1" x14ac:dyDescent="0.25"/>
    <row r="131663" ht="15" customHeight="1" x14ac:dyDescent="0.25"/>
    <row r="131665" ht="15" customHeight="1" x14ac:dyDescent="0.25"/>
    <row r="131667" ht="15" customHeight="1" x14ac:dyDescent="0.25"/>
    <row r="131669" ht="15" customHeight="1" x14ac:dyDescent="0.25"/>
    <row r="131671" ht="15" customHeight="1" x14ac:dyDescent="0.25"/>
    <row r="131673" ht="15" customHeight="1" x14ac:dyDescent="0.25"/>
    <row r="131675" ht="15" customHeight="1" x14ac:dyDescent="0.25"/>
    <row r="131677" ht="15" customHeight="1" x14ac:dyDescent="0.25"/>
    <row r="131679" ht="15" customHeight="1" x14ac:dyDescent="0.25"/>
    <row r="131681" ht="15" customHeight="1" x14ac:dyDescent="0.25"/>
    <row r="131683" ht="15" customHeight="1" x14ac:dyDescent="0.25"/>
    <row r="131685" ht="15" customHeight="1" x14ac:dyDescent="0.25"/>
    <row r="131687" ht="15" customHeight="1" x14ac:dyDescent="0.25"/>
    <row r="131689" ht="15" customHeight="1" x14ac:dyDescent="0.25"/>
    <row r="131691" ht="15" customHeight="1" x14ac:dyDescent="0.25"/>
    <row r="131693" ht="15" customHeight="1" x14ac:dyDescent="0.25"/>
    <row r="131695" ht="15" customHeight="1" x14ac:dyDescent="0.25"/>
    <row r="131697" ht="15" customHeight="1" x14ac:dyDescent="0.25"/>
    <row r="131699" ht="15" customHeight="1" x14ac:dyDescent="0.25"/>
    <row r="131701" ht="15" customHeight="1" x14ac:dyDescent="0.25"/>
    <row r="131703" ht="15" customHeight="1" x14ac:dyDescent="0.25"/>
    <row r="131705" ht="15" customHeight="1" x14ac:dyDescent="0.25"/>
    <row r="131707" ht="15" customHeight="1" x14ac:dyDescent="0.25"/>
    <row r="131709" ht="15" customHeight="1" x14ac:dyDescent="0.25"/>
    <row r="131711" ht="15" customHeight="1" x14ac:dyDescent="0.25"/>
    <row r="131713" ht="15" customHeight="1" x14ac:dyDescent="0.25"/>
    <row r="131715" ht="15" customHeight="1" x14ac:dyDescent="0.25"/>
    <row r="131717" ht="15" customHeight="1" x14ac:dyDescent="0.25"/>
    <row r="131719" ht="15" customHeight="1" x14ac:dyDescent="0.25"/>
    <row r="131721" ht="15" customHeight="1" x14ac:dyDescent="0.25"/>
    <row r="131723" ht="15" customHeight="1" x14ac:dyDescent="0.25"/>
    <row r="131725" ht="15" customHeight="1" x14ac:dyDescent="0.25"/>
    <row r="131727" ht="15" customHeight="1" x14ac:dyDescent="0.25"/>
    <row r="131729" ht="15" customHeight="1" x14ac:dyDescent="0.25"/>
    <row r="131731" ht="15" customHeight="1" x14ac:dyDescent="0.25"/>
    <row r="131733" ht="15" customHeight="1" x14ac:dyDescent="0.25"/>
    <row r="131735" ht="15" customHeight="1" x14ac:dyDescent="0.25"/>
    <row r="131737" ht="15" customHeight="1" x14ac:dyDescent="0.25"/>
    <row r="131739" ht="15" customHeight="1" x14ac:dyDescent="0.25"/>
    <row r="131741" ht="15" customHeight="1" x14ac:dyDescent="0.25"/>
    <row r="131743" ht="15" customHeight="1" x14ac:dyDescent="0.25"/>
    <row r="131745" ht="15" customHeight="1" x14ac:dyDescent="0.25"/>
    <row r="131747" ht="15" customHeight="1" x14ac:dyDescent="0.25"/>
    <row r="131749" ht="15" customHeight="1" x14ac:dyDescent="0.25"/>
    <row r="131751" ht="15" customHeight="1" x14ac:dyDescent="0.25"/>
    <row r="131753" ht="15" customHeight="1" x14ac:dyDescent="0.25"/>
    <row r="131755" ht="15" customHeight="1" x14ac:dyDescent="0.25"/>
    <row r="131757" ht="15" customHeight="1" x14ac:dyDescent="0.25"/>
    <row r="131759" ht="15" customHeight="1" x14ac:dyDescent="0.25"/>
    <row r="131761" ht="15" customHeight="1" x14ac:dyDescent="0.25"/>
    <row r="131763" ht="15" customHeight="1" x14ac:dyDescent="0.25"/>
    <row r="131765" ht="15" customHeight="1" x14ac:dyDescent="0.25"/>
    <row r="131767" ht="15" customHeight="1" x14ac:dyDescent="0.25"/>
    <row r="131769" ht="15" customHeight="1" x14ac:dyDescent="0.25"/>
    <row r="131771" ht="15" customHeight="1" x14ac:dyDescent="0.25"/>
    <row r="131773" ht="15" customHeight="1" x14ac:dyDescent="0.25"/>
    <row r="131775" ht="15" customHeight="1" x14ac:dyDescent="0.25"/>
    <row r="131777" ht="15" customHeight="1" x14ac:dyDescent="0.25"/>
    <row r="131779" ht="15" customHeight="1" x14ac:dyDescent="0.25"/>
    <row r="131781" ht="15" customHeight="1" x14ac:dyDescent="0.25"/>
    <row r="131783" ht="15" customHeight="1" x14ac:dyDescent="0.25"/>
    <row r="131785" ht="15" customHeight="1" x14ac:dyDescent="0.25"/>
    <row r="131787" ht="15" customHeight="1" x14ac:dyDescent="0.25"/>
    <row r="131789" ht="15" customHeight="1" x14ac:dyDescent="0.25"/>
    <row r="131791" ht="15" customHeight="1" x14ac:dyDescent="0.25"/>
    <row r="131793" ht="15" customHeight="1" x14ac:dyDescent="0.25"/>
    <row r="131795" ht="15" customHeight="1" x14ac:dyDescent="0.25"/>
    <row r="131797" ht="15" customHeight="1" x14ac:dyDescent="0.25"/>
    <row r="131799" ht="15" customHeight="1" x14ac:dyDescent="0.25"/>
    <row r="131801" ht="15" customHeight="1" x14ac:dyDescent="0.25"/>
    <row r="131803" ht="15" customHeight="1" x14ac:dyDescent="0.25"/>
    <row r="131805" ht="15" customHeight="1" x14ac:dyDescent="0.25"/>
    <row r="131807" ht="15" customHeight="1" x14ac:dyDescent="0.25"/>
    <row r="131809" ht="15" customHeight="1" x14ac:dyDescent="0.25"/>
    <row r="131811" ht="15" customHeight="1" x14ac:dyDescent="0.25"/>
    <row r="131813" ht="15" customHeight="1" x14ac:dyDescent="0.25"/>
    <row r="131815" ht="15" customHeight="1" x14ac:dyDescent="0.25"/>
    <row r="131817" ht="15" customHeight="1" x14ac:dyDescent="0.25"/>
    <row r="131819" ht="15" customHeight="1" x14ac:dyDescent="0.25"/>
    <row r="131821" ht="15" customHeight="1" x14ac:dyDescent="0.25"/>
    <row r="131823" ht="15" customHeight="1" x14ac:dyDescent="0.25"/>
    <row r="131825" ht="15" customHeight="1" x14ac:dyDescent="0.25"/>
    <row r="131827" ht="15" customHeight="1" x14ac:dyDescent="0.25"/>
    <row r="131829" ht="15" customHeight="1" x14ac:dyDescent="0.25"/>
    <row r="131831" ht="15" customHeight="1" x14ac:dyDescent="0.25"/>
    <row r="131833" ht="15" customHeight="1" x14ac:dyDescent="0.25"/>
    <row r="131835" ht="15" customHeight="1" x14ac:dyDescent="0.25"/>
    <row r="131837" ht="15" customHeight="1" x14ac:dyDescent="0.25"/>
    <row r="131839" ht="15" customHeight="1" x14ac:dyDescent="0.25"/>
    <row r="131841" ht="15" customHeight="1" x14ac:dyDescent="0.25"/>
    <row r="131843" ht="15" customHeight="1" x14ac:dyDescent="0.25"/>
    <row r="131845" ht="15" customHeight="1" x14ac:dyDescent="0.25"/>
    <row r="131847" ht="15" customHeight="1" x14ac:dyDescent="0.25"/>
    <row r="131849" ht="15" customHeight="1" x14ac:dyDescent="0.25"/>
    <row r="131851" ht="15" customHeight="1" x14ac:dyDescent="0.25"/>
    <row r="131853" ht="15" customHeight="1" x14ac:dyDescent="0.25"/>
    <row r="131855" ht="15" customHeight="1" x14ac:dyDescent="0.25"/>
    <row r="131857" ht="15" customHeight="1" x14ac:dyDescent="0.25"/>
    <row r="131859" ht="15" customHeight="1" x14ac:dyDescent="0.25"/>
    <row r="131861" ht="15" customHeight="1" x14ac:dyDescent="0.25"/>
    <row r="131863" ht="15" customHeight="1" x14ac:dyDescent="0.25"/>
    <row r="131865" ht="15" customHeight="1" x14ac:dyDescent="0.25"/>
    <row r="131867" ht="15" customHeight="1" x14ac:dyDescent="0.25"/>
    <row r="131869" ht="15" customHeight="1" x14ac:dyDescent="0.25"/>
    <row r="131871" ht="15" customHeight="1" x14ac:dyDescent="0.25"/>
    <row r="131873" ht="15" customHeight="1" x14ac:dyDescent="0.25"/>
    <row r="131875" ht="15" customHeight="1" x14ac:dyDescent="0.25"/>
    <row r="131877" ht="15" customHeight="1" x14ac:dyDescent="0.25"/>
    <row r="131879" ht="15" customHeight="1" x14ac:dyDescent="0.25"/>
    <row r="131881" ht="15" customHeight="1" x14ac:dyDescent="0.25"/>
    <row r="131883" ht="15" customHeight="1" x14ac:dyDescent="0.25"/>
    <row r="131885" ht="15" customHeight="1" x14ac:dyDescent="0.25"/>
    <row r="131887" ht="15" customHeight="1" x14ac:dyDescent="0.25"/>
    <row r="131889" ht="15" customHeight="1" x14ac:dyDescent="0.25"/>
    <row r="131891" ht="15" customHeight="1" x14ac:dyDescent="0.25"/>
    <row r="131893" ht="15" customHeight="1" x14ac:dyDescent="0.25"/>
    <row r="131895" ht="15" customHeight="1" x14ac:dyDescent="0.25"/>
    <row r="131897" ht="15" customHeight="1" x14ac:dyDescent="0.25"/>
    <row r="131899" ht="15" customHeight="1" x14ac:dyDescent="0.25"/>
    <row r="131901" ht="15" customHeight="1" x14ac:dyDescent="0.25"/>
    <row r="131903" ht="15" customHeight="1" x14ac:dyDescent="0.25"/>
    <row r="131905" ht="15" customHeight="1" x14ac:dyDescent="0.25"/>
    <row r="131907" ht="15" customHeight="1" x14ac:dyDescent="0.25"/>
    <row r="131909" ht="15" customHeight="1" x14ac:dyDescent="0.25"/>
    <row r="131911" ht="15" customHeight="1" x14ac:dyDescent="0.25"/>
    <row r="131913" ht="15" customHeight="1" x14ac:dyDescent="0.25"/>
    <row r="131915" ht="15" customHeight="1" x14ac:dyDescent="0.25"/>
    <row r="131917" ht="15" customHeight="1" x14ac:dyDescent="0.25"/>
    <row r="131919" ht="15" customHeight="1" x14ac:dyDescent="0.25"/>
    <row r="131921" ht="15" customHeight="1" x14ac:dyDescent="0.25"/>
    <row r="131923" ht="15" customHeight="1" x14ac:dyDescent="0.25"/>
    <row r="131925" ht="15" customHeight="1" x14ac:dyDescent="0.25"/>
    <row r="131927" ht="15" customHeight="1" x14ac:dyDescent="0.25"/>
    <row r="131929" ht="15" customHeight="1" x14ac:dyDescent="0.25"/>
    <row r="131931" ht="15" customHeight="1" x14ac:dyDescent="0.25"/>
    <row r="131933" ht="15" customHeight="1" x14ac:dyDescent="0.25"/>
    <row r="131935" ht="15" customHeight="1" x14ac:dyDescent="0.25"/>
    <row r="131937" ht="15" customHeight="1" x14ac:dyDescent="0.25"/>
    <row r="131939" ht="15" customHeight="1" x14ac:dyDescent="0.25"/>
    <row r="131941" ht="15" customHeight="1" x14ac:dyDescent="0.25"/>
    <row r="131943" ht="15" customHeight="1" x14ac:dyDescent="0.25"/>
    <row r="131945" ht="15" customHeight="1" x14ac:dyDescent="0.25"/>
    <row r="131947" ht="15" customHeight="1" x14ac:dyDescent="0.25"/>
    <row r="131949" ht="15" customHeight="1" x14ac:dyDescent="0.25"/>
    <row r="131951" ht="15" customHeight="1" x14ac:dyDescent="0.25"/>
    <row r="131953" ht="15" customHeight="1" x14ac:dyDescent="0.25"/>
    <row r="131955" ht="15" customHeight="1" x14ac:dyDescent="0.25"/>
    <row r="131957" ht="15" customHeight="1" x14ac:dyDescent="0.25"/>
    <row r="131959" ht="15" customHeight="1" x14ac:dyDescent="0.25"/>
    <row r="131961" ht="15" customHeight="1" x14ac:dyDescent="0.25"/>
    <row r="131963" ht="15" customHeight="1" x14ac:dyDescent="0.25"/>
    <row r="131965" ht="15" customHeight="1" x14ac:dyDescent="0.25"/>
    <row r="131967" ht="15" customHeight="1" x14ac:dyDescent="0.25"/>
    <row r="131969" ht="15" customHeight="1" x14ac:dyDescent="0.25"/>
    <row r="131971" ht="15" customHeight="1" x14ac:dyDescent="0.25"/>
    <row r="131973" ht="15" customHeight="1" x14ac:dyDescent="0.25"/>
    <row r="131975" ht="15" customHeight="1" x14ac:dyDescent="0.25"/>
    <row r="131977" ht="15" customHeight="1" x14ac:dyDescent="0.25"/>
    <row r="131979" ht="15" customHeight="1" x14ac:dyDescent="0.25"/>
    <row r="131981" ht="15" customHeight="1" x14ac:dyDescent="0.25"/>
    <row r="131983" ht="15" customHeight="1" x14ac:dyDescent="0.25"/>
    <row r="131985" ht="15" customHeight="1" x14ac:dyDescent="0.25"/>
    <row r="131987" ht="15" customHeight="1" x14ac:dyDescent="0.25"/>
    <row r="131989" ht="15" customHeight="1" x14ac:dyDescent="0.25"/>
    <row r="131991" ht="15" customHeight="1" x14ac:dyDescent="0.25"/>
    <row r="131993" ht="15" customHeight="1" x14ac:dyDescent="0.25"/>
    <row r="131995" ht="15" customHeight="1" x14ac:dyDescent="0.25"/>
    <row r="131997" ht="15" customHeight="1" x14ac:dyDescent="0.25"/>
    <row r="131999" ht="15" customHeight="1" x14ac:dyDescent="0.25"/>
    <row r="132001" ht="15" customHeight="1" x14ac:dyDescent="0.25"/>
    <row r="132003" ht="15" customHeight="1" x14ac:dyDescent="0.25"/>
    <row r="132005" ht="15" customHeight="1" x14ac:dyDescent="0.25"/>
    <row r="132007" ht="15" customHeight="1" x14ac:dyDescent="0.25"/>
    <row r="132009" ht="15" customHeight="1" x14ac:dyDescent="0.25"/>
    <row r="132011" ht="15" customHeight="1" x14ac:dyDescent="0.25"/>
    <row r="132013" ht="15" customHeight="1" x14ac:dyDescent="0.25"/>
    <row r="132015" ht="15" customHeight="1" x14ac:dyDescent="0.25"/>
    <row r="132017" ht="15" customHeight="1" x14ac:dyDescent="0.25"/>
    <row r="132019" ht="15" customHeight="1" x14ac:dyDescent="0.25"/>
    <row r="132021" ht="15" customHeight="1" x14ac:dyDescent="0.25"/>
    <row r="132023" ht="15" customHeight="1" x14ac:dyDescent="0.25"/>
    <row r="132025" ht="15" customHeight="1" x14ac:dyDescent="0.25"/>
    <row r="132027" ht="15" customHeight="1" x14ac:dyDescent="0.25"/>
    <row r="132029" ht="15" customHeight="1" x14ac:dyDescent="0.25"/>
    <row r="132031" ht="15" customHeight="1" x14ac:dyDescent="0.25"/>
    <row r="132033" ht="15" customHeight="1" x14ac:dyDescent="0.25"/>
    <row r="132035" ht="15" customHeight="1" x14ac:dyDescent="0.25"/>
    <row r="132037" ht="15" customHeight="1" x14ac:dyDescent="0.25"/>
    <row r="132039" ht="15" customHeight="1" x14ac:dyDescent="0.25"/>
    <row r="132041" ht="15" customHeight="1" x14ac:dyDescent="0.25"/>
    <row r="132043" ht="15" customHeight="1" x14ac:dyDescent="0.25"/>
    <row r="132045" ht="15" customHeight="1" x14ac:dyDescent="0.25"/>
    <row r="132047" ht="15" customHeight="1" x14ac:dyDescent="0.25"/>
    <row r="132049" ht="15" customHeight="1" x14ac:dyDescent="0.25"/>
    <row r="132051" ht="15" customHeight="1" x14ac:dyDescent="0.25"/>
    <row r="132053" ht="15" customHeight="1" x14ac:dyDescent="0.25"/>
    <row r="132055" ht="15" customHeight="1" x14ac:dyDescent="0.25"/>
    <row r="132057" ht="15" customHeight="1" x14ac:dyDescent="0.25"/>
    <row r="132059" ht="15" customHeight="1" x14ac:dyDescent="0.25"/>
    <row r="132061" ht="15" customHeight="1" x14ac:dyDescent="0.25"/>
    <row r="132063" ht="15" customHeight="1" x14ac:dyDescent="0.25"/>
    <row r="132065" ht="15" customHeight="1" x14ac:dyDescent="0.25"/>
    <row r="132067" ht="15" customHeight="1" x14ac:dyDescent="0.25"/>
    <row r="132069" ht="15" customHeight="1" x14ac:dyDescent="0.25"/>
    <row r="132071" ht="15" customHeight="1" x14ac:dyDescent="0.25"/>
    <row r="132073" ht="15" customHeight="1" x14ac:dyDescent="0.25"/>
    <row r="132075" ht="15" customHeight="1" x14ac:dyDescent="0.25"/>
    <row r="132077" ht="15" customHeight="1" x14ac:dyDescent="0.25"/>
    <row r="132079" ht="15" customHeight="1" x14ac:dyDescent="0.25"/>
    <row r="132081" ht="15" customHeight="1" x14ac:dyDescent="0.25"/>
    <row r="132083" ht="15" customHeight="1" x14ac:dyDescent="0.25"/>
    <row r="132085" ht="15" customHeight="1" x14ac:dyDescent="0.25"/>
    <row r="132087" ht="15" customHeight="1" x14ac:dyDescent="0.25"/>
    <row r="132089" ht="15" customHeight="1" x14ac:dyDescent="0.25"/>
    <row r="132091" ht="15" customHeight="1" x14ac:dyDescent="0.25"/>
    <row r="132093" ht="15" customHeight="1" x14ac:dyDescent="0.25"/>
    <row r="132095" ht="15" customHeight="1" x14ac:dyDescent="0.25"/>
    <row r="132097" ht="15" customHeight="1" x14ac:dyDescent="0.25"/>
    <row r="132099" ht="15" customHeight="1" x14ac:dyDescent="0.25"/>
    <row r="132101" ht="15" customHeight="1" x14ac:dyDescent="0.25"/>
    <row r="132103" ht="15" customHeight="1" x14ac:dyDescent="0.25"/>
    <row r="132105" ht="15" customHeight="1" x14ac:dyDescent="0.25"/>
    <row r="132107" ht="15" customHeight="1" x14ac:dyDescent="0.25"/>
    <row r="132109" ht="15" customHeight="1" x14ac:dyDescent="0.25"/>
    <row r="132111" ht="15" customHeight="1" x14ac:dyDescent="0.25"/>
    <row r="132113" ht="15" customHeight="1" x14ac:dyDescent="0.25"/>
    <row r="132115" ht="15" customHeight="1" x14ac:dyDescent="0.25"/>
    <row r="132117" ht="15" customHeight="1" x14ac:dyDescent="0.25"/>
    <row r="132119" ht="15" customHeight="1" x14ac:dyDescent="0.25"/>
    <row r="132121" ht="15" customHeight="1" x14ac:dyDescent="0.25"/>
    <row r="132123" ht="15" customHeight="1" x14ac:dyDescent="0.25"/>
    <row r="132125" ht="15" customHeight="1" x14ac:dyDescent="0.25"/>
    <row r="132127" ht="15" customHeight="1" x14ac:dyDescent="0.25"/>
    <row r="132129" ht="15" customHeight="1" x14ac:dyDescent="0.25"/>
    <row r="132131" ht="15" customHeight="1" x14ac:dyDescent="0.25"/>
    <row r="132133" ht="15" customHeight="1" x14ac:dyDescent="0.25"/>
    <row r="132135" ht="15" customHeight="1" x14ac:dyDescent="0.25"/>
    <row r="132137" ht="15" customHeight="1" x14ac:dyDescent="0.25"/>
    <row r="132139" ht="15" customHeight="1" x14ac:dyDescent="0.25"/>
    <row r="132141" ht="15" customHeight="1" x14ac:dyDescent="0.25"/>
    <row r="132143" ht="15" customHeight="1" x14ac:dyDescent="0.25"/>
    <row r="132145" ht="15" customHeight="1" x14ac:dyDescent="0.25"/>
    <row r="132147" ht="15" customHeight="1" x14ac:dyDescent="0.25"/>
    <row r="132149" ht="15" customHeight="1" x14ac:dyDescent="0.25"/>
    <row r="132151" ht="15" customHeight="1" x14ac:dyDescent="0.25"/>
    <row r="132153" ht="15" customHeight="1" x14ac:dyDescent="0.25"/>
    <row r="132155" ht="15" customHeight="1" x14ac:dyDescent="0.25"/>
    <row r="132157" ht="15" customHeight="1" x14ac:dyDescent="0.25"/>
    <row r="132159" ht="15" customHeight="1" x14ac:dyDescent="0.25"/>
    <row r="132161" ht="15" customHeight="1" x14ac:dyDescent="0.25"/>
    <row r="132163" ht="15" customHeight="1" x14ac:dyDescent="0.25"/>
    <row r="132165" ht="15" customHeight="1" x14ac:dyDescent="0.25"/>
    <row r="132167" ht="15" customHeight="1" x14ac:dyDescent="0.25"/>
    <row r="132169" ht="15" customHeight="1" x14ac:dyDescent="0.25"/>
    <row r="132171" ht="15" customHeight="1" x14ac:dyDescent="0.25"/>
    <row r="132173" ht="15" customHeight="1" x14ac:dyDescent="0.25"/>
    <row r="132175" ht="15" customHeight="1" x14ac:dyDescent="0.25"/>
    <row r="132177" ht="15" customHeight="1" x14ac:dyDescent="0.25"/>
    <row r="132179" ht="15" customHeight="1" x14ac:dyDescent="0.25"/>
    <row r="132181" ht="15" customHeight="1" x14ac:dyDescent="0.25"/>
    <row r="132183" ht="15" customHeight="1" x14ac:dyDescent="0.25"/>
    <row r="132185" ht="15" customHeight="1" x14ac:dyDescent="0.25"/>
    <row r="132187" ht="15" customHeight="1" x14ac:dyDescent="0.25"/>
    <row r="132189" ht="15" customHeight="1" x14ac:dyDescent="0.25"/>
    <row r="132191" ht="15" customHeight="1" x14ac:dyDescent="0.25"/>
    <row r="132193" ht="15" customHeight="1" x14ac:dyDescent="0.25"/>
    <row r="132195" ht="15" customHeight="1" x14ac:dyDescent="0.25"/>
    <row r="132197" ht="15" customHeight="1" x14ac:dyDescent="0.25"/>
    <row r="132199" ht="15" customHeight="1" x14ac:dyDescent="0.25"/>
    <row r="132201" ht="15" customHeight="1" x14ac:dyDescent="0.25"/>
    <row r="132203" ht="15" customHeight="1" x14ac:dyDescent="0.25"/>
    <row r="132205" ht="15" customHeight="1" x14ac:dyDescent="0.25"/>
    <row r="132207" ht="15" customHeight="1" x14ac:dyDescent="0.25"/>
    <row r="132209" ht="15" customHeight="1" x14ac:dyDescent="0.25"/>
    <row r="132211" ht="15" customHeight="1" x14ac:dyDescent="0.25"/>
    <row r="132213" ht="15" customHeight="1" x14ac:dyDescent="0.25"/>
    <row r="132215" ht="15" customHeight="1" x14ac:dyDescent="0.25"/>
    <row r="132217" ht="15" customHeight="1" x14ac:dyDescent="0.25"/>
    <row r="132219" ht="15" customHeight="1" x14ac:dyDescent="0.25"/>
    <row r="132221" ht="15" customHeight="1" x14ac:dyDescent="0.25"/>
    <row r="132223" ht="15" customHeight="1" x14ac:dyDescent="0.25"/>
    <row r="132225" ht="15" customHeight="1" x14ac:dyDescent="0.25"/>
    <row r="132227" ht="15" customHeight="1" x14ac:dyDescent="0.25"/>
    <row r="132229" ht="15" customHeight="1" x14ac:dyDescent="0.25"/>
    <row r="132231" ht="15" customHeight="1" x14ac:dyDescent="0.25"/>
    <row r="132233" ht="15" customHeight="1" x14ac:dyDescent="0.25"/>
    <row r="132235" ht="15" customHeight="1" x14ac:dyDescent="0.25"/>
    <row r="132237" ht="15" customHeight="1" x14ac:dyDescent="0.25"/>
    <row r="132239" ht="15" customHeight="1" x14ac:dyDescent="0.25"/>
    <row r="132241" ht="15" customHeight="1" x14ac:dyDescent="0.25"/>
    <row r="132243" ht="15" customHeight="1" x14ac:dyDescent="0.25"/>
    <row r="132245" ht="15" customHeight="1" x14ac:dyDescent="0.25"/>
    <row r="132247" ht="15" customHeight="1" x14ac:dyDescent="0.25"/>
    <row r="132249" ht="15" customHeight="1" x14ac:dyDescent="0.25"/>
    <row r="132251" ht="15" customHeight="1" x14ac:dyDescent="0.25"/>
    <row r="132253" ht="15" customHeight="1" x14ac:dyDescent="0.25"/>
    <row r="132255" ht="15" customHeight="1" x14ac:dyDescent="0.25"/>
    <row r="132257" ht="15" customHeight="1" x14ac:dyDescent="0.25"/>
    <row r="132259" ht="15" customHeight="1" x14ac:dyDescent="0.25"/>
    <row r="132261" ht="15" customHeight="1" x14ac:dyDescent="0.25"/>
    <row r="132263" ht="15" customHeight="1" x14ac:dyDescent="0.25"/>
    <row r="132265" ht="15" customHeight="1" x14ac:dyDescent="0.25"/>
    <row r="132267" ht="15" customHeight="1" x14ac:dyDescent="0.25"/>
    <row r="132269" ht="15" customHeight="1" x14ac:dyDescent="0.25"/>
    <row r="132271" ht="15" customHeight="1" x14ac:dyDescent="0.25"/>
    <row r="132273" ht="15" customHeight="1" x14ac:dyDescent="0.25"/>
    <row r="132275" ht="15" customHeight="1" x14ac:dyDescent="0.25"/>
    <row r="132277" ht="15" customHeight="1" x14ac:dyDescent="0.25"/>
    <row r="132279" ht="15" customHeight="1" x14ac:dyDescent="0.25"/>
    <row r="132281" ht="15" customHeight="1" x14ac:dyDescent="0.25"/>
    <row r="132283" ht="15" customHeight="1" x14ac:dyDescent="0.25"/>
    <row r="132285" ht="15" customHeight="1" x14ac:dyDescent="0.25"/>
    <row r="132287" ht="15" customHeight="1" x14ac:dyDescent="0.25"/>
    <row r="132289" ht="15" customHeight="1" x14ac:dyDescent="0.25"/>
    <row r="132291" ht="15" customHeight="1" x14ac:dyDescent="0.25"/>
    <row r="132293" ht="15" customHeight="1" x14ac:dyDescent="0.25"/>
    <row r="132295" ht="15" customHeight="1" x14ac:dyDescent="0.25"/>
    <row r="132297" ht="15" customHeight="1" x14ac:dyDescent="0.25"/>
    <row r="132299" ht="15" customHeight="1" x14ac:dyDescent="0.25"/>
    <row r="132301" ht="15" customHeight="1" x14ac:dyDescent="0.25"/>
    <row r="132303" ht="15" customHeight="1" x14ac:dyDescent="0.25"/>
    <row r="132305" ht="15" customHeight="1" x14ac:dyDescent="0.25"/>
    <row r="132307" ht="15" customHeight="1" x14ac:dyDescent="0.25"/>
    <row r="132309" ht="15" customHeight="1" x14ac:dyDescent="0.25"/>
    <row r="132311" ht="15" customHeight="1" x14ac:dyDescent="0.25"/>
    <row r="132313" ht="15" customHeight="1" x14ac:dyDescent="0.25"/>
    <row r="132315" ht="15" customHeight="1" x14ac:dyDescent="0.25"/>
    <row r="132317" ht="15" customHeight="1" x14ac:dyDescent="0.25"/>
    <row r="132319" ht="15" customHeight="1" x14ac:dyDescent="0.25"/>
    <row r="132321" ht="15" customHeight="1" x14ac:dyDescent="0.25"/>
    <row r="132323" ht="15" customHeight="1" x14ac:dyDescent="0.25"/>
    <row r="132325" ht="15" customHeight="1" x14ac:dyDescent="0.25"/>
    <row r="132327" ht="15" customHeight="1" x14ac:dyDescent="0.25"/>
    <row r="132329" ht="15" customHeight="1" x14ac:dyDescent="0.25"/>
    <row r="132331" ht="15" customHeight="1" x14ac:dyDescent="0.25"/>
    <row r="132333" ht="15" customHeight="1" x14ac:dyDescent="0.25"/>
    <row r="132335" ht="15" customHeight="1" x14ac:dyDescent="0.25"/>
    <row r="132337" ht="15" customHeight="1" x14ac:dyDescent="0.25"/>
    <row r="132339" ht="15" customHeight="1" x14ac:dyDescent="0.25"/>
    <row r="132341" ht="15" customHeight="1" x14ac:dyDescent="0.25"/>
    <row r="132343" ht="15" customHeight="1" x14ac:dyDescent="0.25"/>
    <row r="132345" ht="15" customHeight="1" x14ac:dyDescent="0.25"/>
    <row r="132347" ht="15" customHeight="1" x14ac:dyDescent="0.25"/>
    <row r="132349" ht="15" customHeight="1" x14ac:dyDescent="0.25"/>
    <row r="132351" ht="15" customHeight="1" x14ac:dyDescent="0.25"/>
    <row r="132353" ht="15" customHeight="1" x14ac:dyDescent="0.25"/>
    <row r="132355" ht="15" customHeight="1" x14ac:dyDescent="0.25"/>
    <row r="132357" ht="15" customHeight="1" x14ac:dyDescent="0.25"/>
    <row r="132359" ht="15" customHeight="1" x14ac:dyDescent="0.25"/>
    <row r="132361" ht="15" customHeight="1" x14ac:dyDescent="0.25"/>
    <row r="132363" ht="15" customHeight="1" x14ac:dyDescent="0.25"/>
    <row r="132365" ht="15" customHeight="1" x14ac:dyDescent="0.25"/>
    <row r="132367" ht="15" customHeight="1" x14ac:dyDescent="0.25"/>
    <row r="132369" ht="15" customHeight="1" x14ac:dyDescent="0.25"/>
    <row r="132371" ht="15" customHeight="1" x14ac:dyDescent="0.25"/>
    <row r="132373" ht="15" customHeight="1" x14ac:dyDescent="0.25"/>
    <row r="132375" ht="15" customHeight="1" x14ac:dyDescent="0.25"/>
    <row r="132377" ht="15" customHeight="1" x14ac:dyDescent="0.25"/>
    <row r="132379" ht="15" customHeight="1" x14ac:dyDescent="0.25"/>
    <row r="132381" ht="15" customHeight="1" x14ac:dyDescent="0.25"/>
    <row r="132383" ht="15" customHeight="1" x14ac:dyDescent="0.25"/>
    <row r="132385" ht="15" customHeight="1" x14ac:dyDescent="0.25"/>
    <row r="132387" ht="15" customHeight="1" x14ac:dyDescent="0.25"/>
    <row r="132389" ht="15" customHeight="1" x14ac:dyDescent="0.25"/>
    <row r="132391" ht="15" customHeight="1" x14ac:dyDescent="0.25"/>
    <row r="132393" ht="15" customHeight="1" x14ac:dyDescent="0.25"/>
    <row r="132395" ht="15" customHeight="1" x14ac:dyDescent="0.25"/>
    <row r="132397" ht="15" customHeight="1" x14ac:dyDescent="0.25"/>
    <row r="132399" ht="15" customHeight="1" x14ac:dyDescent="0.25"/>
    <row r="132401" ht="15" customHeight="1" x14ac:dyDescent="0.25"/>
    <row r="132403" ht="15" customHeight="1" x14ac:dyDescent="0.25"/>
    <row r="132405" ht="15" customHeight="1" x14ac:dyDescent="0.25"/>
    <row r="132407" ht="15" customHeight="1" x14ac:dyDescent="0.25"/>
    <row r="132409" ht="15" customHeight="1" x14ac:dyDescent="0.25"/>
    <row r="132411" ht="15" customHeight="1" x14ac:dyDescent="0.25"/>
    <row r="132413" ht="15" customHeight="1" x14ac:dyDescent="0.25"/>
    <row r="132415" ht="15" customHeight="1" x14ac:dyDescent="0.25"/>
    <row r="132417" ht="15" customHeight="1" x14ac:dyDescent="0.25"/>
    <row r="132419" ht="15" customHeight="1" x14ac:dyDescent="0.25"/>
    <row r="132421" ht="15" customHeight="1" x14ac:dyDescent="0.25"/>
    <row r="132423" ht="15" customHeight="1" x14ac:dyDescent="0.25"/>
    <row r="132425" ht="15" customHeight="1" x14ac:dyDescent="0.25"/>
    <row r="132427" ht="15" customHeight="1" x14ac:dyDescent="0.25"/>
    <row r="132429" ht="15" customHeight="1" x14ac:dyDescent="0.25"/>
    <row r="132431" ht="15" customHeight="1" x14ac:dyDescent="0.25"/>
    <row r="132433" ht="15" customHeight="1" x14ac:dyDescent="0.25"/>
    <row r="132435" ht="15" customHeight="1" x14ac:dyDescent="0.25"/>
    <row r="132437" ht="15" customHeight="1" x14ac:dyDescent="0.25"/>
    <row r="132439" ht="15" customHeight="1" x14ac:dyDescent="0.25"/>
    <row r="132441" ht="15" customHeight="1" x14ac:dyDescent="0.25"/>
    <row r="132443" ht="15" customHeight="1" x14ac:dyDescent="0.25"/>
    <row r="132445" ht="15" customHeight="1" x14ac:dyDescent="0.25"/>
    <row r="132447" ht="15" customHeight="1" x14ac:dyDescent="0.25"/>
    <row r="132449" ht="15" customHeight="1" x14ac:dyDescent="0.25"/>
    <row r="132451" ht="15" customHeight="1" x14ac:dyDescent="0.25"/>
    <row r="132453" ht="15" customHeight="1" x14ac:dyDescent="0.25"/>
    <row r="132455" ht="15" customHeight="1" x14ac:dyDescent="0.25"/>
    <row r="132457" ht="15" customHeight="1" x14ac:dyDescent="0.25"/>
    <row r="132459" ht="15" customHeight="1" x14ac:dyDescent="0.25"/>
    <row r="132461" ht="15" customHeight="1" x14ac:dyDescent="0.25"/>
    <row r="132463" ht="15" customHeight="1" x14ac:dyDescent="0.25"/>
    <row r="132465" ht="15" customHeight="1" x14ac:dyDescent="0.25"/>
    <row r="132467" ht="15" customHeight="1" x14ac:dyDescent="0.25"/>
    <row r="132469" ht="15" customHeight="1" x14ac:dyDescent="0.25"/>
    <row r="132471" ht="15" customHeight="1" x14ac:dyDescent="0.25"/>
    <row r="132473" ht="15" customHeight="1" x14ac:dyDescent="0.25"/>
    <row r="132475" ht="15" customHeight="1" x14ac:dyDescent="0.25"/>
    <row r="132477" ht="15" customHeight="1" x14ac:dyDescent="0.25"/>
    <row r="132479" ht="15" customHeight="1" x14ac:dyDescent="0.25"/>
    <row r="132481" ht="15" customHeight="1" x14ac:dyDescent="0.25"/>
    <row r="132483" ht="15" customHeight="1" x14ac:dyDescent="0.25"/>
    <row r="132485" ht="15" customHeight="1" x14ac:dyDescent="0.25"/>
    <row r="132487" ht="15" customHeight="1" x14ac:dyDescent="0.25"/>
    <row r="132489" ht="15" customHeight="1" x14ac:dyDescent="0.25"/>
    <row r="132491" ht="15" customHeight="1" x14ac:dyDescent="0.25"/>
    <row r="132493" ht="15" customHeight="1" x14ac:dyDescent="0.25"/>
    <row r="132495" ht="15" customHeight="1" x14ac:dyDescent="0.25"/>
    <row r="132497" ht="15" customHeight="1" x14ac:dyDescent="0.25"/>
    <row r="132499" ht="15" customHeight="1" x14ac:dyDescent="0.25"/>
    <row r="132501" ht="15" customHeight="1" x14ac:dyDescent="0.25"/>
    <row r="132503" ht="15" customHeight="1" x14ac:dyDescent="0.25"/>
    <row r="132505" ht="15" customHeight="1" x14ac:dyDescent="0.25"/>
    <row r="132507" ht="15" customHeight="1" x14ac:dyDescent="0.25"/>
    <row r="132509" ht="15" customHeight="1" x14ac:dyDescent="0.25"/>
    <row r="132511" ht="15" customHeight="1" x14ac:dyDescent="0.25"/>
    <row r="132513" ht="15" customHeight="1" x14ac:dyDescent="0.25"/>
    <row r="132515" ht="15" customHeight="1" x14ac:dyDescent="0.25"/>
    <row r="132517" ht="15" customHeight="1" x14ac:dyDescent="0.25"/>
    <row r="132519" ht="15" customHeight="1" x14ac:dyDescent="0.25"/>
    <row r="132521" ht="15" customHeight="1" x14ac:dyDescent="0.25"/>
    <row r="132523" ht="15" customHeight="1" x14ac:dyDescent="0.25"/>
    <row r="132525" ht="15" customHeight="1" x14ac:dyDescent="0.25"/>
    <row r="132527" ht="15" customHeight="1" x14ac:dyDescent="0.25"/>
    <row r="132529" ht="15" customHeight="1" x14ac:dyDescent="0.25"/>
    <row r="132531" ht="15" customHeight="1" x14ac:dyDescent="0.25"/>
    <row r="132533" ht="15" customHeight="1" x14ac:dyDescent="0.25"/>
    <row r="132535" ht="15" customHeight="1" x14ac:dyDescent="0.25"/>
    <row r="132537" ht="15" customHeight="1" x14ac:dyDescent="0.25"/>
    <row r="132539" ht="15" customHeight="1" x14ac:dyDescent="0.25"/>
    <row r="132541" ht="15" customHeight="1" x14ac:dyDescent="0.25"/>
    <row r="132543" ht="15" customHeight="1" x14ac:dyDescent="0.25"/>
    <row r="132545" ht="15" customHeight="1" x14ac:dyDescent="0.25"/>
    <row r="132547" ht="15" customHeight="1" x14ac:dyDescent="0.25"/>
    <row r="132549" ht="15" customHeight="1" x14ac:dyDescent="0.25"/>
    <row r="132551" ht="15" customHeight="1" x14ac:dyDescent="0.25"/>
    <row r="132553" ht="15" customHeight="1" x14ac:dyDescent="0.25"/>
    <row r="132555" ht="15" customHeight="1" x14ac:dyDescent="0.25"/>
    <row r="132557" ht="15" customHeight="1" x14ac:dyDescent="0.25"/>
    <row r="132559" ht="15" customHeight="1" x14ac:dyDescent="0.25"/>
    <row r="132561" ht="15" customHeight="1" x14ac:dyDescent="0.25"/>
    <row r="132563" ht="15" customHeight="1" x14ac:dyDescent="0.25"/>
    <row r="132565" ht="15" customHeight="1" x14ac:dyDescent="0.25"/>
    <row r="132567" ht="15" customHeight="1" x14ac:dyDescent="0.25"/>
    <row r="132569" ht="15" customHeight="1" x14ac:dyDescent="0.25"/>
    <row r="132571" ht="15" customHeight="1" x14ac:dyDescent="0.25"/>
    <row r="132573" ht="15" customHeight="1" x14ac:dyDescent="0.25"/>
    <row r="132575" ht="15" customHeight="1" x14ac:dyDescent="0.25"/>
    <row r="132577" ht="15" customHeight="1" x14ac:dyDescent="0.25"/>
    <row r="132579" ht="15" customHeight="1" x14ac:dyDescent="0.25"/>
    <row r="132581" ht="15" customHeight="1" x14ac:dyDescent="0.25"/>
    <row r="132583" ht="15" customHeight="1" x14ac:dyDescent="0.25"/>
    <row r="132585" ht="15" customHeight="1" x14ac:dyDescent="0.25"/>
    <row r="132587" ht="15" customHeight="1" x14ac:dyDescent="0.25"/>
    <row r="132589" ht="15" customHeight="1" x14ac:dyDescent="0.25"/>
    <row r="132591" ht="15" customHeight="1" x14ac:dyDescent="0.25"/>
    <row r="132593" ht="15" customHeight="1" x14ac:dyDescent="0.25"/>
    <row r="132595" ht="15" customHeight="1" x14ac:dyDescent="0.25"/>
    <row r="132597" ht="15" customHeight="1" x14ac:dyDescent="0.25"/>
    <row r="132599" ht="15" customHeight="1" x14ac:dyDescent="0.25"/>
    <row r="132601" ht="15" customHeight="1" x14ac:dyDescent="0.25"/>
    <row r="132603" ht="15" customHeight="1" x14ac:dyDescent="0.25"/>
    <row r="132605" ht="15" customHeight="1" x14ac:dyDescent="0.25"/>
    <row r="132607" ht="15" customHeight="1" x14ac:dyDescent="0.25"/>
    <row r="132609" ht="15" customHeight="1" x14ac:dyDescent="0.25"/>
    <row r="132611" ht="15" customHeight="1" x14ac:dyDescent="0.25"/>
    <row r="132613" ht="15" customHeight="1" x14ac:dyDescent="0.25"/>
    <row r="132615" ht="15" customHeight="1" x14ac:dyDescent="0.25"/>
    <row r="132617" ht="15" customHeight="1" x14ac:dyDescent="0.25"/>
    <row r="132619" ht="15" customHeight="1" x14ac:dyDescent="0.25"/>
    <row r="132621" ht="15" customHeight="1" x14ac:dyDescent="0.25"/>
    <row r="132623" ht="15" customHeight="1" x14ac:dyDescent="0.25"/>
    <row r="132625" ht="15" customHeight="1" x14ac:dyDescent="0.25"/>
    <row r="132627" ht="15" customHeight="1" x14ac:dyDescent="0.25"/>
    <row r="132629" ht="15" customHeight="1" x14ac:dyDescent="0.25"/>
    <row r="132631" ht="15" customHeight="1" x14ac:dyDescent="0.25"/>
    <row r="132633" ht="15" customHeight="1" x14ac:dyDescent="0.25"/>
    <row r="132635" ht="15" customHeight="1" x14ac:dyDescent="0.25"/>
    <row r="132637" ht="15" customHeight="1" x14ac:dyDescent="0.25"/>
    <row r="132639" ht="15" customHeight="1" x14ac:dyDescent="0.25"/>
    <row r="132641" ht="15" customHeight="1" x14ac:dyDescent="0.25"/>
    <row r="132643" ht="15" customHeight="1" x14ac:dyDescent="0.25"/>
    <row r="132645" ht="15" customHeight="1" x14ac:dyDescent="0.25"/>
    <row r="132647" ht="15" customHeight="1" x14ac:dyDescent="0.25"/>
    <row r="132649" ht="15" customHeight="1" x14ac:dyDescent="0.25"/>
    <row r="132651" ht="15" customHeight="1" x14ac:dyDescent="0.25"/>
    <row r="132653" ht="15" customHeight="1" x14ac:dyDescent="0.25"/>
    <row r="132655" ht="15" customHeight="1" x14ac:dyDescent="0.25"/>
    <row r="132657" ht="15" customHeight="1" x14ac:dyDescent="0.25"/>
    <row r="132659" ht="15" customHeight="1" x14ac:dyDescent="0.25"/>
    <row r="132661" ht="15" customHeight="1" x14ac:dyDescent="0.25"/>
    <row r="132663" ht="15" customHeight="1" x14ac:dyDescent="0.25"/>
    <row r="132665" ht="15" customHeight="1" x14ac:dyDescent="0.25"/>
    <row r="132667" ht="15" customHeight="1" x14ac:dyDescent="0.25"/>
    <row r="132669" ht="15" customHeight="1" x14ac:dyDescent="0.25"/>
    <row r="132671" ht="15" customHeight="1" x14ac:dyDescent="0.25"/>
    <row r="132673" ht="15" customHeight="1" x14ac:dyDescent="0.25"/>
    <row r="132675" ht="15" customHeight="1" x14ac:dyDescent="0.25"/>
    <row r="132677" ht="15" customHeight="1" x14ac:dyDescent="0.25"/>
    <row r="132679" ht="15" customHeight="1" x14ac:dyDescent="0.25"/>
    <row r="132681" ht="15" customHeight="1" x14ac:dyDescent="0.25"/>
    <row r="132683" ht="15" customHeight="1" x14ac:dyDescent="0.25"/>
    <row r="132685" ht="15" customHeight="1" x14ac:dyDescent="0.25"/>
    <row r="132687" ht="15" customHeight="1" x14ac:dyDescent="0.25"/>
    <row r="132689" ht="15" customHeight="1" x14ac:dyDescent="0.25"/>
    <row r="132691" ht="15" customHeight="1" x14ac:dyDescent="0.25"/>
    <row r="132693" ht="15" customHeight="1" x14ac:dyDescent="0.25"/>
    <row r="132695" ht="15" customHeight="1" x14ac:dyDescent="0.25"/>
    <row r="132697" ht="15" customHeight="1" x14ac:dyDescent="0.25"/>
    <row r="132699" ht="15" customHeight="1" x14ac:dyDescent="0.25"/>
    <row r="132701" ht="15" customHeight="1" x14ac:dyDescent="0.25"/>
    <row r="132703" ht="15" customHeight="1" x14ac:dyDescent="0.25"/>
    <row r="132705" ht="15" customHeight="1" x14ac:dyDescent="0.25"/>
    <row r="132707" ht="15" customHeight="1" x14ac:dyDescent="0.25"/>
    <row r="132709" ht="15" customHeight="1" x14ac:dyDescent="0.25"/>
    <row r="132711" ht="15" customHeight="1" x14ac:dyDescent="0.25"/>
    <row r="132713" ht="15" customHeight="1" x14ac:dyDescent="0.25"/>
    <row r="132715" ht="15" customHeight="1" x14ac:dyDescent="0.25"/>
    <row r="132717" ht="15" customHeight="1" x14ac:dyDescent="0.25"/>
    <row r="132719" ht="15" customHeight="1" x14ac:dyDescent="0.25"/>
    <row r="132721" ht="15" customHeight="1" x14ac:dyDescent="0.25"/>
    <row r="132723" ht="15" customHeight="1" x14ac:dyDescent="0.25"/>
    <row r="132725" ht="15" customHeight="1" x14ac:dyDescent="0.25"/>
    <row r="132727" ht="15" customHeight="1" x14ac:dyDescent="0.25"/>
    <row r="132729" ht="15" customHeight="1" x14ac:dyDescent="0.25"/>
    <row r="132731" ht="15" customHeight="1" x14ac:dyDescent="0.25"/>
    <row r="132733" ht="15" customHeight="1" x14ac:dyDescent="0.25"/>
    <row r="132735" ht="15" customHeight="1" x14ac:dyDescent="0.25"/>
    <row r="132737" ht="15" customHeight="1" x14ac:dyDescent="0.25"/>
    <row r="132739" ht="15" customHeight="1" x14ac:dyDescent="0.25"/>
    <row r="132741" ht="15" customHeight="1" x14ac:dyDescent="0.25"/>
    <row r="132743" ht="15" customHeight="1" x14ac:dyDescent="0.25"/>
    <row r="132745" ht="15" customHeight="1" x14ac:dyDescent="0.25"/>
    <row r="132747" ht="15" customHeight="1" x14ac:dyDescent="0.25"/>
    <row r="132749" ht="15" customHeight="1" x14ac:dyDescent="0.25"/>
    <row r="132751" ht="15" customHeight="1" x14ac:dyDescent="0.25"/>
    <row r="132753" ht="15" customHeight="1" x14ac:dyDescent="0.25"/>
    <row r="132755" ht="15" customHeight="1" x14ac:dyDescent="0.25"/>
    <row r="132757" ht="15" customHeight="1" x14ac:dyDescent="0.25"/>
    <row r="132759" ht="15" customHeight="1" x14ac:dyDescent="0.25"/>
    <row r="132761" ht="15" customHeight="1" x14ac:dyDescent="0.25"/>
    <row r="132763" ht="15" customHeight="1" x14ac:dyDescent="0.25"/>
    <row r="132765" ht="15" customHeight="1" x14ac:dyDescent="0.25"/>
    <row r="132767" ht="15" customHeight="1" x14ac:dyDescent="0.25"/>
    <row r="132769" ht="15" customHeight="1" x14ac:dyDescent="0.25"/>
    <row r="132771" ht="15" customHeight="1" x14ac:dyDescent="0.25"/>
    <row r="132773" ht="15" customHeight="1" x14ac:dyDescent="0.25"/>
    <row r="132775" ht="15" customHeight="1" x14ac:dyDescent="0.25"/>
    <row r="132777" ht="15" customHeight="1" x14ac:dyDescent="0.25"/>
    <row r="132779" ht="15" customHeight="1" x14ac:dyDescent="0.25"/>
    <row r="132781" ht="15" customHeight="1" x14ac:dyDescent="0.25"/>
    <row r="132783" ht="15" customHeight="1" x14ac:dyDescent="0.25"/>
    <row r="132785" ht="15" customHeight="1" x14ac:dyDescent="0.25"/>
    <row r="132787" ht="15" customHeight="1" x14ac:dyDescent="0.25"/>
    <row r="132789" ht="15" customHeight="1" x14ac:dyDescent="0.25"/>
    <row r="132791" ht="15" customHeight="1" x14ac:dyDescent="0.25"/>
    <row r="132793" ht="15" customHeight="1" x14ac:dyDescent="0.25"/>
    <row r="132795" ht="15" customHeight="1" x14ac:dyDescent="0.25"/>
    <row r="132797" ht="15" customHeight="1" x14ac:dyDescent="0.25"/>
    <row r="132799" ht="15" customHeight="1" x14ac:dyDescent="0.25"/>
    <row r="132801" ht="15" customHeight="1" x14ac:dyDescent="0.25"/>
    <row r="132803" ht="15" customHeight="1" x14ac:dyDescent="0.25"/>
    <row r="132805" ht="15" customHeight="1" x14ac:dyDescent="0.25"/>
    <row r="132807" ht="15" customHeight="1" x14ac:dyDescent="0.25"/>
    <row r="132809" ht="15" customHeight="1" x14ac:dyDescent="0.25"/>
    <row r="132811" ht="15" customHeight="1" x14ac:dyDescent="0.25"/>
    <row r="132813" ht="15" customHeight="1" x14ac:dyDescent="0.25"/>
    <row r="132815" ht="15" customHeight="1" x14ac:dyDescent="0.25"/>
    <row r="132817" ht="15" customHeight="1" x14ac:dyDescent="0.25"/>
    <row r="132819" ht="15" customHeight="1" x14ac:dyDescent="0.25"/>
    <row r="132821" ht="15" customHeight="1" x14ac:dyDescent="0.25"/>
    <row r="132823" ht="15" customHeight="1" x14ac:dyDescent="0.25"/>
    <row r="132825" ht="15" customHeight="1" x14ac:dyDescent="0.25"/>
    <row r="132827" ht="15" customHeight="1" x14ac:dyDescent="0.25"/>
    <row r="132829" ht="15" customHeight="1" x14ac:dyDescent="0.25"/>
    <row r="132831" ht="15" customHeight="1" x14ac:dyDescent="0.25"/>
    <row r="132833" ht="15" customHeight="1" x14ac:dyDescent="0.25"/>
    <row r="132835" ht="15" customHeight="1" x14ac:dyDescent="0.25"/>
    <row r="132837" ht="15" customHeight="1" x14ac:dyDescent="0.25"/>
    <row r="132839" ht="15" customHeight="1" x14ac:dyDescent="0.25"/>
    <row r="132841" ht="15" customHeight="1" x14ac:dyDescent="0.25"/>
    <row r="132843" ht="15" customHeight="1" x14ac:dyDescent="0.25"/>
    <row r="132845" ht="15" customHeight="1" x14ac:dyDescent="0.25"/>
    <row r="132847" ht="15" customHeight="1" x14ac:dyDescent="0.25"/>
    <row r="132849" ht="15" customHeight="1" x14ac:dyDescent="0.25"/>
    <row r="132851" ht="15" customHeight="1" x14ac:dyDescent="0.25"/>
    <row r="132853" ht="15" customHeight="1" x14ac:dyDescent="0.25"/>
    <row r="132855" ht="15" customHeight="1" x14ac:dyDescent="0.25"/>
    <row r="132857" ht="15" customHeight="1" x14ac:dyDescent="0.25"/>
    <row r="132859" ht="15" customHeight="1" x14ac:dyDescent="0.25"/>
    <row r="132861" ht="15" customHeight="1" x14ac:dyDescent="0.25"/>
    <row r="132863" ht="15" customHeight="1" x14ac:dyDescent="0.25"/>
    <row r="132865" ht="15" customHeight="1" x14ac:dyDescent="0.25"/>
    <row r="132867" ht="15" customHeight="1" x14ac:dyDescent="0.25"/>
    <row r="132869" ht="15" customHeight="1" x14ac:dyDescent="0.25"/>
    <row r="132871" ht="15" customHeight="1" x14ac:dyDescent="0.25"/>
    <row r="132873" ht="15" customHeight="1" x14ac:dyDescent="0.25"/>
    <row r="132875" ht="15" customHeight="1" x14ac:dyDescent="0.25"/>
    <row r="132877" ht="15" customHeight="1" x14ac:dyDescent="0.25"/>
    <row r="132879" ht="15" customHeight="1" x14ac:dyDescent="0.25"/>
    <row r="132881" ht="15" customHeight="1" x14ac:dyDescent="0.25"/>
    <row r="132883" ht="15" customHeight="1" x14ac:dyDescent="0.25"/>
    <row r="132885" ht="15" customHeight="1" x14ac:dyDescent="0.25"/>
    <row r="132887" ht="15" customHeight="1" x14ac:dyDescent="0.25"/>
    <row r="132889" ht="15" customHeight="1" x14ac:dyDescent="0.25"/>
    <row r="132891" ht="15" customHeight="1" x14ac:dyDescent="0.25"/>
    <row r="132893" ht="15" customHeight="1" x14ac:dyDescent="0.25"/>
    <row r="132895" ht="15" customHeight="1" x14ac:dyDescent="0.25"/>
    <row r="132897" ht="15" customHeight="1" x14ac:dyDescent="0.25"/>
    <row r="132899" ht="15" customHeight="1" x14ac:dyDescent="0.25"/>
    <row r="132901" ht="15" customHeight="1" x14ac:dyDescent="0.25"/>
    <row r="132903" ht="15" customHeight="1" x14ac:dyDescent="0.25"/>
    <row r="132905" ht="15" customHeight="1" x14ac:dyDescent="0.25"/>
    <row r="132907" ht="15" customHeight="1" x14ac:dyDescent="0.25"/>
    <row r="132909" ht="15" customHeight="1" x14ac:dyDescent="0.25"/>
    <row r="132911" ht="15" customHeight="1" x14ac:dyDescent="0.25"/>
    <row r="132913" ht="15" customHeight="1" x14ac:dyDescent="0.25"/>
    <row r="132915" ht="15" customHeight="1" x14ac:dyDescent="0.25"/>
    <row r="132917" ht="15" customHeight="1" x14ac:dyDescent="0.25"/>
    <row r="132919" ht="15" customHeight="1" x14ac:dyDescent="0.25"/>
    <row r="132921" ht="15" customHeight="1" x14ac:dyDescent="0.25"/>
    <row r="132923" ht="15" customHeight="1" x14ac:dyDescent="0.25"/>
    <row r="132925" ht="15" customHeight="1" x14ac:dyDescent="0.25"/>
    <row r="132927" ht="15" customHeight="1" x14ac:dyDescent="0.25"/>
    <row r="132929" ht="15" customHeight="1" x14ac:dyDescent="0.25"/>
    <row r="132931" ht="15" customHeight="1" x14ac:dyDescent="0.25"/>
    <row r="132933" ht="15" customHeight="1" x14ac:dyDescent="0.25"/>
    <row r="132935" ht="15" customHeight="1" x14ac:dyDescent="0.25"/>
    <row r="132937" ht="15" customHeight="1" x14ac:dyDescent="0.25"/>
    <row r="132939" ht="15" customHeight="1" x14ac:dyDescent="0.25"/>
    <row r="132941" ht="15" customHeight="1" x14ac:dyDescent="0.25"/>
    <row r="132943" ht="15" customHeight="1" x14ac:dyDescent="0.25"/>
    <row r="132945" ht="15" customHeight="1" x14ac:dyDescent="0.25"/>
    <row r="132947" ht="15" customHeight="1" x14ac:dyDescent="0.25"/>
    <row r="132949" ht="15" customHeight="1" x14ac:dyDescent="0.25"/>
    <row r="132951" ht="15" customHeight="1" x14ac:dyDescent="0.25"/>
    <row r="132953" ht="15" customHeight="1" x14ac:dyDescent="0.25"/>
    <row r="132955" ht="15" customHeight="1" x14ac:dyDescent="0.25"/>
    <row r="132957" ht="15" customHeight="1" x14ac:dyDescent="0.25"/>
    <row r="132959" ht="15" customHeight="1" x14ac:dyDescent="0.25"/>
    <row r="132961" ht="15" customHeight="1" x14ac:dyDescent="0.25"/>
    <row r="132963" ht="15" customHeight="1" x14ac:dyDescent="0.25"/>
    <row r="132965" ht="15" customHeight="1" x14ac:dyDescent="0.25"/>
    <row r="132967" ht="15" customHeight="1" x14ac:dyDescent="0.25"/>
    <row r="132969" ht="15" customHeight="1" x14ac:dyDescent="0.25"/>
    <row r="132971" ht="15" customHeight="1" x14ac:dyDescent="0.25"/>
    <row r="132973" ht="15" customHeight="1" x14ac:dyDescent="0.25"/>
    <row r="132975" ht="15" customHeight="1" x14ac:dyDescent="0.25"/>
    <row r="132977" ht="15" customHeight="1" x14ac:dyDescent="0.25"/>
    <row r="132979" ht="15" customHeight="1" x14ac:dyDescent="0.25"/>
    <row r="132981" ht="15" customHeight="1" x14ac:dyDescent="0.25"/>
    <row r="132983" ht="15" customHeight="1" x14ac:dyDescent="0.25"/>
    <row r="132985" ht="15" customHeight="1" x14ac:dyDescent="0.25"/>
    <row r="132987" ht="15" customHeight="1" x14ac:dyDescent="0.25"/>
    <row r="132989" ht="15" customHeight="1" x14ac:dyDescent="0.25"/>
    <row r="132991" ht="15" customHeight="1" x14ac:dyDescent="0.25"/>
    <row r="132993" ht="15" customHeight="1" x14ac:dyDescent="0.25"/>
    <row r="132995" ht="15" customHeight="1" x14ac:dyDescent="0.25"/>
    <row r="132997" ht="15" customHeight="1" x14ac:dyDescent="0.25"/>
    <row r="132999" ht="15" customHeight="1" x14ac:dyDescent="0.25"/>
    <row r="133001" ht="15" customHeight="1" x14ac:dyDescent="0.25"/>
    <row r="133003" ht="15" customHeight="1" x14ac:dyDescent="0.25"/>
    <row r="133005" ht="15" customHeight="1" x14ac:dyDescent="0.25"/>
    <row r="133007" ht="15" customHeight="1" x14ac:dyDescent="0.25"/>
    <row r="133009" ht="15" customHeight="1" x14ac:dyDescent="0.25"/>
    <row r="133011" ht="15" customHeight="1" x14ac:dyDescent="0.25"/>
    <row r="133013" ht="15" customHeight="1" x14ac:dyDescent="0.25"/>
    <row r="133015" ht="15" customHeight="1" x14ac:dyDescent="0.25"/>
    <row r="133017" ht="15" customHeight="1" x14ac:dyDescent="0.25"/>
    <row r="133019" ht="15" customHeight="1" x14ac:dyDescent="0.25"/>
    <row r="133021" ht="15" customHeight="1" x14ac:dyDescent="0.25"/>
    <row r="133023" ht="15" customHeight="1" x14ac:dyDescent="0.25"/>
    <row r="133025" ht="15" customHeight="1" x14ac:dyDescent="0.25"/>
    <row r="133027" ht="15" customHeight="1" x14ac:dyDescent="0.25"/>
    <row r="133029" ht="15" customHeight="1" x14ac:dyDescent="0.25"/>
    <row r="133031" ht="15" customHeight="1" x14ac:dyDescent="0.25"/>
    <row r="133033" ht="15" customHeight="1" x14ac:dyDescent="0.25"/>
    <row r="133035" ht="15" customHeight="1" x14ac:dyDescent="0.25"/>
    <row r="133037" ht="15" customHeight="1" x14ac:dyDescent="0.25"/>
    <row r="133039" ht="15" customHeight="1" x14ac:dyDescent="0.25"/>
    <row r="133041" ht="15" customHeight="1" x14ac:dyDescent="0.25"/>
    <row r="133043" ht="15" customHeight="1" x14ac:dyDescent="0.25"/>
    <row r="133045" ht="15" customHeight="1" x14ac:dyDescent="0.25"/>
    <row r="133047" ht="15" customHeight="1" x14ac:dyDescent="0.25"/>
    <row r="133049" ht="15" customHeight="1" x14ac:dyDescent="0.25"/>
    <row r="133051" ht="15" customHeight="1" x14ac:dyDescent="0.25"/>
    <row r="133053" ht="15" customHeight="1" x14ac:dyDescent="0.25"/>
    <row r="133055" ht="15" customHeight="1" x14ac:dyDescent="0.25"/>
    <row r="133057" ht="15" customHeight="1" x14ac:dyDescent="0.25"/>
    <row r="133059" ht="15" customHeight="1" x14ac:dyDescent="0.25"/>
    <row r="133061" ht="15" customHeight="1" x14ac:dyDescent="0.25"/>
    <row r="133063" ht="15" customHeight="1" x14ac:dyDescent="0.25"/>
    <row r="133065" ht="15" customHeight="1" x14ac:dyDescent="0.25"/>
    <row r="133067" ht="15" customHeight="1" x14ac:dyDescent="0.25"/>
    <row r="133069" ht="15" customHeight="1" x14ac:dyDescent="0.25"/>
    <row r="133071" ht="15" customHeight="1" x14ac:dyDescent="0.25"/>
    <row r="133073" ht="15" customHeight="1" x14ac:dyDescent="0.25"/>
    <row r="133075" ht="15" customHeight="1" x14ac:dyDescent="0.25"/>
    <row r="133077" ht="15" customHeight="1" x14ac:dyDescent="0.25"/>
    <row r="133079" ht="15" customHeight="1" x14ac:dyDescent="0.25"/>
    <row r="133081" ht="15" customHeight="1" x14ac:dyDescent="0.25"/>
    <row r="133083" ht="15" customHeight="1" x14ac:dyDescent="0.25"/>
    <row r="133085" ht="15" customHeight="1" x14ac:dyDescent="0.25"/>
    <row r="133087" ht="15" customHeight="1" x14ac:dyDescent="0.25"/>
    <row r="133089" ht="15" customHeight="1" x14ac:dyDescent="0.25"/>
    <row r="133091" ht="15" customHeight="1" x14ac:dyDescent="0.25"/>
    <row r="133093" ht="15" customHeight="1" x14ac:dyDescent="0.25"/>
    <row r="133095" ht="15" customHeight="1" x14ac:dyDescent="0.25"/>
    <row r="133097" ht="15" customHeight="1" x14ac:dyDescent="0.25"/>
    <row r="133099" ht="15" customHeight="1" x14ac:dyDescent="0.25"/>
    <row r="133101" ht="15" customHeight="1" x14ac:dyDescent="0.25"/>
    <row r="133103" ht="15" customHeight="1" x14ac:dyDescent="0.25"/>
    <row r="133105" ht="15" customHeight="1" x14ac:dyDescent="0.25"/>
    <row r="133107" ht="15" customHeight="1" x14ac:dyDescent="0.25"/>
    <row r="133109" ht="15" customHeight="1" x14ac:dyDescent="0.25"/>
    <row r="133111" ht="15" customHeight="1" x14ac:dyDescent="0.25"/>
    <row r="133113" ht="15" customHeight="1" x14ac:dyDescent="0.25"/>
    <row r="133115" ht="15" customHeight="1" x14ac:dyDescent="0.25"/>
    <row r="133117" ht="15" customHeight="1" x14ac:dyDescent="0.25"/>
    <row r="133119" ht="15" customHeight="1" x14ac:dyDescent="0.25"/>
    <row r="133121" ht="15" customHeight="1" x14ac:dyDescent="0.25"/>
    <row r="133123" ht="15" customHeight="1" x14ac:dyDescent="0.25"/>
    <row r="133125" ht="15" customHeight="1" x14ac:dyDescent="0.25"/>
    <row r="133127" ht="15" customHeight="1" x14ac:dyDescent="0.25"/>
    <row r="133129" ht="15" customHeight="1" x14ac:dyDescent="0.25"/>
    <row r="133131" ht="15" customHeight="1" x14ac:dyDescent="0.25"/>
    <row r="133133" ht="15" customHeight="1" x14ac:dyDescent="0.25"/>
    <row r="133135" ht="15" customHeight="1" x14ac:dyDescent="0.25"/>
    <row r="133137" ht="15" customHeight="1" x14ac:dyDescent="0.25"/>
    <row r="133139" ht="15" customHeight="1" x14ac:dyDescent="0.25"/>
    <row r="133141" ht="15" customHeight="1" x14ac:dyDescent="0.25"/>
    <row r="133143" ht="15" customHeight="1" x14ac:dyDescent="0.25"/>
    <row r="133145" ht="15" customHeight="1" x14ac:dyDescent="0.25"/>
    <row r="133147" ht="15" customHeight="1" x14ac:dyDescent="0.25"/>
    <row r="133149" ht="15" customHeight="1" x14ac:dyDescent="0.25"/>
    <row r="133151" ht="15" customHeight="1" x14ac:dyDescent="0.25"/>
    <row r="133153" ht="15" customHeight="1" x14ac:dyDescent="0.25"/>
    <row r="133155" ht="15" customHeight="1" x14ac:dyDescent="0.25"/>
    <row r="133157" ht="15" customHeight="1" x14ac:dyDescent="0.25"/>
    <row r="133159" ht="15" customHeight="1" x14ac:dyDescent="0.25"/>
    <row r="133161" ht="15" customHeight="1" x14ac:dyDescent="0.25"/>
    <row r="133163" ht="15" customHeight="1" x14ac:dyDescent="0.25"/>
    <row r="133165" ht="15" customHeight="1" x14ac:dyDescent="0.25"/>
    <row r="133167" ht="15" customHeight="1" x14ac:dyDescent="0.25"/>
    <row r="133169" ht="15" customHeight="1" x14ac:dyDescent="0.25"/>
    <row r="133171" ht="15" customHeight="1" x14ac:dyDescent="0.25"/>
    <row r="133173" ht="15" customHeight="1" x14ac:dyDescent="0.25"/>
    <row r="133175" ht="15" customHeight="1" x14ac:dyDescent="0.25"/>
    <row r="133177" ht="15" customHeight="1" x14ac:dyDescent="0.25"/>
    <row r="133179" ht="15" customHeight="1" x14ac:dyDescent="0.25"/>
    <row r="133181" ht="15" customHeight="1" x14ac:dyDescent="0.25"/>
    <row r="133183" ht="15" customHeight="1" x14ac:dyDescent="0.25"/>
    <row r="133185" ht="15" customHeight="1" x14ac:dyDescent="0.25"/>
    <row r="133187" ht="15" customHeight="1" x14ac:dyDescent="0.25"/>
    <row r="133189" ht="15" customHeight="1" x14ac:dyDescent="0.25"/>
    <row r="133191" ht="15" customHeight="1" x14ac:dyDescent="0.25"/>
    <row r="133193" ht="15" customHeight="1" x14ac:dyDescent="0.25"/>
    <row r="133195" ht="15" customHeight="1" x14ac:dyDescent="0.25"/>
    <row r="133197" ht="15" customHeight="1" x14ac:dyDescent="0.25"/>
    <row r="133199" ht="15" customHeight="1" x14ac:dyDescent="0.25"/>
    <row r="133201" ht="15" customHeight="1" x14ac:dyDescent="0.25"/>
    <row r="133203" ht="15" customHeight="1" x14ac:dyDescent="0.25"/>
    <row r="133205" ht="15" customHeight="1" x14ac:dyDescent="0.25"/>
    <row r="133207" ht="15" customHeight="1" x14ac:dyDescent="0.25"/>
    <row r="133209" ht="15" customHeight="1" x14ac:dyDescent="0.25"/>
    <row r="133211" ht="15" customHeight="1" x14ac:dyDescent="0.25"/>
    <row r="133213" ht="15" customHeight="1" x14ac:dyDescent="0.25"/>
    <row r="133215" ht="15" customHeight="1" x14ac:dyDescent="0.25"/>
    <row r="133217" ht="15" customHeight="1" x14ac:dyDescent="0.25"/>
    <row r="133219" ht="15" customHeight="1" x14ac:dyDescent="0.25"/>
    <row r="133221" ht="15" customHeight="1" x14ac:dyDescent="0.25"/>
    <row r="133223" ht="15" customHeight="1" x14ac:dyDescent="0.25"/>
    <row r="133225" ht="15" customHeight="1" x14ac:dyDescent="0.25"/>
    <row r="133227" ht="15" customHeight="1" x14ac:dyDescent="0.25"/>
    <row r="133229" ht="15" customHeight="1" x14ac:dyDescent="0.25"/>
    <row r="133231" ht="15" customHeight="1" x14ac:dyDescent="0.25"/>
    <row r="133233" ht="15" customHeight="1" x14ac:dyDescent="0.25"/>
    <row r="133235" ht="15" customHeight="1" x14ac:dyDescent="0.25"/>
    <row r="133237" ht="15" customHeight="1" x14ac:dyDescent="0.25"/>
    <row r="133239" ht="15" customHeight="1" x14ac:dyDescent="0.25"/>
    <row r="133241" ht="15" customHeight="1" x14ac:dyDescent="0.25"/>
    <row r="133243" ht="15" customHeight="1" x14ac:dyDescent="0.25"/>
    <row r="133245" ht="15" customHeight="1" x14ac:dyDescent="0.25"/>
    <row r="133247" ht="15" customHeight="1" x14ac:dyDescent="0.25"/>
    <row r="133249" ht="15" customHeight="1" x14ac:dyDescent="0.25"/>
    <row r="133251" ht="15" customHeight="1" x14ac:dyDescent="0.25"/>
    <row r="133253" ht="15" customHeight="1" x14ac:dyDescent="0.25"/>
    <row r="133255" ht="15" customHeight="1" x14ac:dyDescent="0.25"/>
    <row r="133257" ht="15" customHeight="1" x14ac:dyDescent="0.25"/>
    <row r="133259" ht="15" customHeight="1" x14ac:dyDescent="0.25"/>
    <row r="133261" ht="15" customHeight="1" x14ac:dyDescent="0.25"/>
    <row r="133263" ht="15" customHeight="1" x14ac:dyDescent="0.25"/>
    <row r="133265" ht="15" customHeight="1" x14ac:dyDescent="0.25"/>
    <row r="133267" ht="15" customHeight="1" x14ac:dyDescent="0.25"/>
    <row r="133269" ht="15" customHeight="1" x14ac:dyDescent="0.25"/>
    <row r="133271" ht="15" customHeight="1" x14ac:dyDescent="0.25"/>
    <row r="133273" ht="15" customHeight="1" x14ac:dyDescent="0.25"/>
    <row r="133275" ht="15" customHeight="1" x14ac:dyDescent="0.25"/>
    <row r="133277" ht="15" customHeight="1" x14ac:dyDescent="0.25"/>
    <row r="133279" ht="15" customHeight="1" x14ac:dyDescent="0.25"/>
    <row r="133281" ht="15" customHeight="1" x14ac:dyDescent="0.25"/>
    <row r="133283" ht="15" customHeight="1" x14ac:dyDescent="0.25"/>
    <row r="133285" ht="15" customHeight="1" x14ac:dyDescent="0.25"/>
    <row r="133287" ht="15" customHeight="1" x14ac:dyDescent="0.25"/>
    <row r="133289" ht="15" customHeight="1" x14ac:dyDescent="0.25"/>
    <row r="133291" ht="15" customHeight="1" x14ac:dyDescent="0.25"/>
    <row r="133293" ht="15" customHeight="1" x14ac:dyDescent="0.25"/>
    <row r="133295" ht="15" customHeight="1" x14ac:dyDescent="0.25"/>
    <row r="133297" ht="15" customHeight="1" x14ac:dyDescent="0.25"/>
    <row r="133299" ht="15" customHeight="1" x14ac:dyDescent="0.25"/>
    <row r="133301" ht="15" customHeight="1" x14ac:dyDescent="0.25"/>
    <row r="133303" ht="15" customHeight="1" x14ac:dyDescent="0.25"/>
    <row r="133305" ht="15" customHeight="1" x14ac:dyDescent="0.25"/>
    <row r="133307" ht="15" customHeight="1" x14ac:dyDescent="0.25"/>
    <row r="133309" ht="15" customHeight="1" x14ac:dyDescent="0.25"/>
    <row r="133311" ht="15" customHeight="1" x14ac:dyDescent="0.25"/>
    <row r="133313" ht="15" customHeight="1" x14ac:dyDescent="0.25"/>
    <row r="133315" ht="15" customHeight="1" x14ac:dyDescent="0.25"/>
    <row r="133317" ht="15" customHeight="1" x14ac:dyDescent="0.25"/>
    <row r="133319" ht="15" customHeight="1" x14ac:dyDescent="0.25"/>
    <row r="133321" ht="15" customHeight="1" x14ac:dyDescent="0.25"/>
    <row r="133323" ht="15" customHeight="1" x14ac:dyDescent="0.25"/>
    <row r="133325" ht="15" customHeight="1" x14ac:dyDescent="0.25"/>
    <row r="133327" ht="15" customHeight="1" x14ac:dyDescent="0.25"/>
    <row r="133329" ht="15" customHeight="1" x14ac:dyDescent="0.25"/>
    <row r="133331" ht="15" customHeight="1" x14ac:dyDescent="0.25"/>
    <row r="133333" ht="15" customHeight="1" x14ac:dyDescent="0.25"/>
    <row r="133335" ht="15" customHeight="1" x14ac:dyDescent="0.25"/>
    <row r="133337" ht="15" customHeight="1" x14ac:dyDescent="0.25"/>
    <row r="133339" ht="15" customHeight="1" x14ac:dyDescent="0.25"/>
    <row r="133341" ht="15" customHeight="1" x14ac:dyDescent="0.25"/>
    <row r="133343" ht="15" customHeight="1" x14ac:dyDescent="0.25"/>
    <row r="133345" ht="15" customHeight="1" x14ac:dyDescent="0.25"/>
    <row r="133347" ht="15" customHeight="1" x14ac:dyDescent="0.25"/>
    <row r="133349" ht="15" customHeight="1" x14ac:dyDescent="0.25"/>
    <row r="133351" ht="15" customHeight="1" x14ac:dyDescent="0.25"/>
    <row r="133353" ht="15" customHeight="1" x14ac:dyDescent="0.25"/>
    <row r="133355" ht="15" customHeight="1" x14ac:dyDescent="0.25"/>
    <row r="133357" ht="15" customHeight="1" x14ac:dyDescent="0.25"/>
    <row r="133359" ht="15" customHeight="1" x14ac:dyDescent="0.25"/>
    <row r="133361" ht="15" customHeight="1" x14ac:dyDescent="0.25"/>
    <row r="133363" ht="15" customHeight="1" x14ac:dyDescent="0.25"/>
    <row r="133365" ht="15" customHeight="1" x14ac:dyDescent="0.25"/>
    <row r="133367" ht="15" customHeight="1" x14ac:dyDescent="0.25"/>
    <row r="133369" ht="15" customHeight="1" x14ac:dyDescent="0.25"/>
    <row r="133371" ht="15" customHeight="1" x14ac:dyDescent="0.25"/>
    <row r="133373" ht="15" customHeight="1" x14ac:dyDescent="0.25"/>
    <row r="133375" ht="15" customHeight="1" x14ac:dyDescent="0.25"/>
    <row r="133377" ht="15" customHeight="1" x14ac:dyDescent="0.25"/>
    <row r="133379" ht="15" customHeight="1" x14ac:dyDescent="0.25"/>
    <row r="133381" ht="15" customHeight="1" x14ac:dyDescent="0.25"/>
    <row r="133383" ht="15" customHeight="1" x14ac:dyDescent="0.25"/>
    <row r="133385" ht="15" customHeight="1" x14ac:dyDescent="0.25"/>
    <row r="133387" ht="15" customHeight="1" x14ac:dyDescent="0.25"/>
    <row r="133389" ht="15" customHeight="1" x14ac:dyDescent="0.25"/>
    <row r="133391" ht="15" customHeight="1" x14ac:dyDescent="0.25"/>
    <row r="133393" ht="15" customHeight="1" x14ac:dyDescent="0.25"/>
    <row r="133395" ht="15" customHeight="1" x14ac:dyDescent="0.25"/>
    <row r="133397" ht="15" customHeight="1" x14ac:dyDescent="0.25"/>
    <row r="133399" ht="15" customHeight="1" x14ac:dyDescent="0.25"/>
    <row r="133401" ht="15" customHeight="1" x14ac:dyDescent="0.25"/>
    <row r="133403" ht="15" customHeight="1" x14ac:dyDescent="0.25"/>
    <row r="133405" ht="15" customHeight="1" x14ac:dyDescent="0.25"/>
    <row r="133407" ht="15" customHeight="1" x14ac:dyDescent="0.25"/>
    <row r="133409" ht="15" customHeight="1" x14ac:dyDescent="0.25"/>
    <row r="133411" ht="15" customHeight="1" x14ac:dyDescent="0.25"/>
    <row r="133413" ht="15" customHeight="1" x14ac:dyDescent="0.25"/>
    <row r="133415" ht="15" customHeight="1" x14ac:dyDescent="0.25"/>
    <row r="133417" ht="15" customHeight="1" x14ac:dyDescent="0.25"/>
    <row r="133419" ht="15" customHeight="1" x14ac:dyDescent="0.25"/>
    <row r="133421" ht="15" customHeight="1" x14ac:dyDescent="0.25"/>
    <row r="133423" ht="15" customHeight="1" x14ac:dyDescent="0.25"/>
    <row r="133425" ht="15" customHeight="1" x14ac:dyDescent="0.25"/>
    <row r="133427" ht="15" customHeight="1" x14ac:dyDescent="0.25"/>
    <row r="133429" ht="15" customHeight="1" x14ac:dyDescent="0.25"/>
    <row r="133431" ht="15" customHeight="1" x14ac:dyDescent="0.25"/>
    <row r="133433" ht="15" customHeight="1" x14ac:dyDescent="0.25"/>
    <row r="133435" ht="15" customHeight="1" x14ac:dyDescent="0.25"/>
    <row r="133437" ht="15" customHeight="1" x14ac:dyDescent="0.25"/>
    <row r="133439" ht="15" customHeight="1" x14ac:dyDescent="0.25"/>
    <row r="133441" ht="15" customHeight="1" x14ac:dyDescent="0.25"/>
    <row r="133443" ht="15" customHeight="1" x14ac:dyDescent="0.25"/>
    <row r="133445" ht="15" customHeight="1" x14ac:dyDescent="0.25"/>
    <row r="133447" ht="15" customHeight="1" x14ac:dyDescent="0.25"/>
    <row r="133449" ht="15" customHeight="1" x14ac:dyDescent="0.25"/>
    <row r="133451" ht="15" customHeight="1" x14ac:dyDescent="0.25"/>
    <row r="133453" ht="15" customHeight="1" x14ac:dyDescent="0.25"/>
    <row r="133455" ht="15" customHeight="1" x14ac:dyDescent="0.25"/>
    <row r="133457" ht="15" customHeight="1" x14ac:dyDescent="0.25"/>
    <row r="133459" ht="15" customHeight="1" x14ac:dyDescent="0.25"/>
    <row r="133461" ht="15" customHeight="1" x14ac:dyDescent="0.25"/>
    <row r="133463" ht="15" customHeight="1" x14ac:dyDescent="0.25"/>
    <row r="133465" ht="15" customHeight="1" x14ac:dyDescent="0.25"/>
    <row r="133467" ht="15" customHeight="1" x14ac:dyDescent="0.25"/>
    <row r="133469" ht="15" customHeight="1" x14ac:dyDescent="0.25"/>
    <row r="133471" ht="15" customHeight="1" x14ac:dyDescent="0.25"/>
    <row r="133473" ht="15" customHeight="1" x14ac:dyDescent="0.25"/>
    <row r="133475" ht="15" customHeight="1" x14ac:dyDescent="0.25"/>
    <row r="133477" ht="15" customHeight="1" x14ac:dyDescent="0.25"/>
    <row r="133479" ht="15" customHeight="1" x14ac:dyDescent="0.25"/>
    <row r="133481" ht="15" customHeight="1" x14ac:dyDescent="0.25"/>
    <row r="133483" ht="15" customHeight="1" x14ac:dyDescent="0.25"/>
    <row r="133485" ht="15" customHeight="1" x14ac:dyDescent="0.25"/>
    <row r="133487" ht="15" customHeight="1" x14ac:dyDescent="0.25"/>
    <row r="133489" ht="15" customHeight="1" x14ac:dyDescent="0.25"/>
    <row r="133491" ht="15" customHeight="1" x14ac:dyDescent="0.25"/>
    <row r="133493" ht="15" customHeight="1" x14ac:dyDescent="0.25"/>
    <row r="133495" ht="15" customHeight="1" x14ac:dyDescent="0.25"/>
    <row r="133497" ht="15" customHeight="1" x14ac:dyDescent="0.25"/>
    <row r="133499" ht="15" customHeight="1" x14ac:dyDescent="0.25"/>
    <row r="133501" ht="15" customHeight="1" x14ac:dyDescent="0.25"/>
    <row r="133503" ht="15" customHeight="1" x14ac:dyDescent="0.25"/>
    <row r="133505" ht="15" customHeight="1" x14ac:dyDescent="0.25"/>
    <row r="133507" ht="15" customHeight="1" x14ac:dyDescent="0.25"/>
    <row r="133509" ht="15" customHeight="1" x14ac:dyDescent="0.25"/>
    <row r="133511" ht="15" customHeight="1" x14ac:dyDescent="0.25"/>
    <row r="133513" ht="15" customHeight="1" x14ac:dyDescent="0.25"/>
    <row r="133515" ht="15" customHeight="1" x14ac:dyDescent="0.25"/>
    <row r="133517" ht="15" customHeight="1" x14ac:dyDescent="0.25"/>
    <row r="133519" ht="15" customHeight="1" x14ac:dyDescent="0.25"/>
    <row r="133521" ht="15" customHeight="1" x14ac:dyDescent="0.25"/>
    <row r="133523" ht="15" customHeight="1" x14ac:dyDescent="0.25"/>
    <row r="133525" ht="15" customHeight="1" x14ac:dyDescent="0.25"/>
    <row r="133527" ht="15" customHeight="1" x14ac:dyDescent="0.25"/>
    <row r="133529" ht="15" customHeight="1" x14ac:dyDescent="0.25"/>
    <row r="133531" ht="15" customHeight="1" x14ac:dyDescent="0.25"/>
    <row r="133533" ht="15" customHeight="1" x14ac:dyDescent="0.25"/>
    <row r="133535" ht="15" customHeight="1" x14ac:dyDescent="0.25"/>
    <row r="133537" ht="15" customHeight="1" x14ac:dyDescent="0.25"/>
    <row r="133539" ht="15" customHeight="1" x14ac:dyDescent="0.25"/>
    <row r="133541" ht="15" customHeight="1" x14ac:dyDescent="0.25"/>
    <row r="133543" ht="15" customHeight="1" x14ac:dyDescent="0.25"/>
    <row r="133545" ht="15" customHeight="1" x14ac:dyDescent="0.25"/>
    <row r="133547" ht="15" customHeight="1" x14ac:dyDescent="0.25"/>
    <row r="133549" ht="15" customHeight="1" x14ac:dyDescent="0.25"/>
    <row r="133551" ht="15" customHeight="1" x14ac:dyDescent="0.25"/>
    <row r="133553" ht="15" customHeight="1" x14ac:dyDescent="0.25"/>
    <row r="133555" ht="15" customHeight="1" x14ac:dyDescent="0.25"/>
    <row r="133557" ht="15" customHeight="1" x14ac:dyDescent="0.25"/>
    <row r="133559" ht="15" customHeight="1" x14ac:dyDescent="0.25"/>
    <row r="133561" ht="15" customHeight="1" x14ac:dyDescent="0.25"/>
    <row r="133563" ht="15" customHeight="1" x14ac:dyDescent="0.25"/>
    <row r="133565" ht="15" customHeight="1" x14ac:dyDescent="0.25"/>
    <row r="133567" ht="15" customHeight="1" x14ac:dyDescent="0.25"/>
    <row r="133569" ht="15" customHeight="1" x14ac:dyDescent="0.25"/>
    <row r="133571" ht="15" customHeight="1" x14ac:dyDescent="0.25"/>
    <row r="133573" ht="15" customHeight="1" x14ac:dyDescent="0.25"/>
    <row r="133575" ht="15" customHeight="1" x14ac:dyDescent="0.25"/>
    <row r="133577" ht="15" customHeight="1" x14ac:dyDescent="0.25"/>
    <row r="133579" ht="15" customHeight="1" x14ac:dyDescent="0.25"/>
    <row r="133581" ht="15" customHeight="1" x14ac:dyDescent="0.25"/>
    <row r="133583" ht="15" customHeight="1" x14ac:dyDescent="0.25"/>
    <row r="133585" ht="15" customHeight="1" x14ac:dyDescent="0.25"/>
    <row r="133587" ht="15" customHeight="1" x14ac:dyDescent="0.25"/>
    <row r="133589" ht="15" customHeight="1" x14ac:dyDescent="0.25"/>
    <row r="133591" ht="15" customHeight="1" x14ac:dyDescent="0.25"/>
    <row r="133593" ht="15" customHeight="1" x14ac:dyDescent="0.25"/>
    <row r="133595" ht="15" customHeight="1" x14ac:dyDescent="0.25"/>
    <row r="133597" ht="15" customHeight="1" x14ac:dyDescent="0.25"/>
    <row r="133599" ht="15" customHeight="1" x14ac:dyDescent="0.25"/>
    <row r="133601" ht="15" customHeight="1" x14ac:dyDescent="0.25"/>
    <row r="133603" ht="15" customHeight="1" x14ac:dyDescent="0.25"/>
    <row r="133605" ht="15" customHeight="1" x14ac:dyDescent="0.25"/>
    <row r="133607" ht="15" customHeight="1" x14ac:dyDescent="0.25"/>
    <row r="133609" ht="15" customHeight="1" x14ac:dyDescent="0.25"/>
    <row r="133611" ht="15" customHeight="1" x14ac:dyDescent="0.25"/>
    <row r="133613" ht="15" customHeight="1" x14ac:dyDescent="0.25"/>
    <row r="133615" ht="15" customHeight="1" x14ac:dyDescent="0.25"/>
    <row r="133617" ht="15" customHeight="1" x14ac:dyDescent="0.25"/>
    <row r="133619" ht="15" customHeight="1" x14ac:dyDescent="0.25"/>
    <row r="133621" ht="15" customHeight="1" x14ac:dyDescent="0.25"/>
    <row r="133623" ht="15" customHeight="1" x14ac:dyDescent="0.25"/>
    <row r="133625" ht="15" customHeight="1" x14ac:dyDescent="0.25"/>
    <row r="133627" ht="15" customHeight="1" x14ac:dyDescent="0.25"/>
    <row r="133629" ht="15" customHeight="1" x14ac:dyDescent="0.25"/>
    <row r="133631" ht="15" customHeight="1" x14ac:dyDescent="0.25"/>
    <row r="133633" ht="15" customHeight="1" x14ac:dyDescent="0.25"/>
    <row r="133635" ht="15" customHeight="1" x14ac:dyDescent="0.25"/>
    <row r="133637" ht="15" customHeight="1" x14ac:dyDescent="0.25"/>
    <row r="133639" ht="15" customHeight="1" x14ac:dyDescent="0.25"/>
    <row r="133641" ht="15" customHeight="1" x14ac:dyDescent="0.25"/>
    <row r="133643" ht="15" customHeight="1" x14ac:dyDescent="0.25"/>
    <row r="133645" ht="15" customHeight="1" x14ac:dyDescent="0.25"/>
    <row r="133647" ht="15" customHeight="1" x14ac:dyDescent="0.25"/>
    <row r="133649" ht="15" customHeight="1" x14ac:dyDescent="0.25"/>
    <row r="133651" ht="15" customHeight="1" x14ac:dyDescent="0.25"/>
    <row r="133653" ht="15" customHeight="1" x14ac:dyDescent="0.25"/>
    <row r="133655" ht="15" customHeight="1" x14ac:dyDescent="0.25"/>
    <row r="133657" ht="15" customHeight="1" x14ac:dyDescent="0.25"/>
    <row r="133659" ht="15" customHeight="1" x14ac:dyDescent="0.25"/>
    <row r="133661" ht="15" customHeight="1" x14ac:dyDescent="0.25"/>
    <row r="133663" ht="15" customHeight="1" x14ac:dyDescent="0.25"/>
    <row r="133665" ht="15" customHeight="1" x14ac:dyDescent="0.25"/>
    <row r="133667" ht="15" customHeight="1" x14ac:dyDescent="0.25"/>
    <row r="133669" ht="15" customHeight="1" x14ac:dyDescent="0.25"/>
    <row r="133671" ht="15" customHeight="1" x14ac:dyDescent="0.25"/>
    <row r="133673" ht="15" customHeight="1" x14ac:dyDescent="0.25"/>
    <row r="133675" ht="15" customHeight="1" x14ac:dyDescent="0.25"/>
    <row r="133677" ht="15" customHeight="1" x14ac:dyDescent="0.25"/>
    <row r="133679" ht="15" customHeight="1" x14ac:dyDescent="0.25"/>
    <row r="133681" ht="15" customHeight="1" x14ac:dyDescent="0.25"/>
    <row r="133683" ht="15" customHeight="1" x14ac:dyDescent="0.25"/>
    <row r="133685" ht="15" customHeight="1" x14ac:dyDescent="0.25"/>
    <row r="133687" ht="15" customHeight="1" x14ac:dyDescent="0.25"/>
    <row r="133689" ht="15" customHeight="1" x14ac:dyDescent="0.25"/>
    <row r="133691" ht="15" customHeight="1" x14ac:dyDescent="0.25"/>
    <row r="133693" ht="15" customHeight="1" x14ac:dyDescent="0.25"/>
    <row r="133695" ht="15" customHeight="1" x14ac:dyDescent="0.25"/>
    <row r="133697" ht="15" customHeight="1" x14ac:dyDescent="0.25"/>
    <row r="133699" ht="15" customHeight="1" x14ac:dyDescent="0.25"/>
    <row r="133701" ht="15" customHeight="1" x14ac:dyDescent="0.25"/>
    <row r="133703" ht="15" customHeight="1" x14ac:dyDescent="0.25"/>
    <row r="133705" ht="15" customHeight="1" x14ac:dyDescent="0.25"/>
    <row r="133707" ht="15" customHeight="1" x14ac:dyDescent="0.25"/>
    <row r="133709" ht="15" customHeight="1" x14ac:dyDescent="0.25"/>
    <row r="133711" ht="15" customHeight="1" x14ac:dyDescent="0.25"/>
    <row r="133713" ht="15" customHeight="1" x14ac:dyDescent="0.25"/>
    <row r="133715" ht="15" customHeight="1" x14ac:dyDescent="0.25"/>
    <row r="133717" ht="15" customHeight="1" x14ac:dyDescent="0.25"/>
    <row r="133719" ht="15" customHeight="1" x14ac:dyDescent="0.25"/>
    <row r="133721" ht="15" customHeight="1" x14ac:dyDescent="0.25"/>
    <row r="133723" ht="15" customHeight="1" x14ac:dyDescent="0.25"/>
    <row r="133725" ht="15" customHeight="1" x14ac:dyDescent="0.25"/>
    <row r="133727" ht="15" customHeight="1" x14ac:dyDescent="0.25"/>
    <row r="133729" ht="15" customHeight="1" x14ac:dyDescent="0.25"/>
    <row r="133731" ht="15" customHeight="1" x14ac:dyDescent="0.25"/>
    <row r="133733" ht="15" customHeight="1" x14ac:dyDescent="0.25"/>
    <row r="133735" ht="15" customHeight="1" x14ac:dyDescent="0.25"/>
    <row r="133737" ht="15" customHeight="1" x14ac:dyDescent="0.25"/>
    <row r="133739" ht="15" customHeight="1" x14ac:dyDescent="0.25"/>
    <row r="133741" ht="15" customHeight="1" x14ac:dyDescent="0.25"/>
    <row r="133743" ht="15" customHeight="1" x14ac:dyDescent="0.25"/>
    <row r="133745" ht="15" customHeight="1" x14ac:dyDescent="0.25"/>
    <row r="133747" ht="15" customHeight="1" x14ac:dyDescent="0.25"/>
    <row r="133749" ht="15" customHeight="1" x14ac:dyDescent="0.25"/>
    <row r="133751" ht="15" customHeight="1" x14ac:dyDescent="0.25"/>
    <row r="133753" ht="15" customHeight="1" x14ac:dyDescent="0.25"/>
    <row r="133755" ht="15" customHeight="1" x14ac:dyDescent="0.25"/>
    <row r="133757" ht="15" customHeight="1" x14ac:dyDescent="0.25"/>
    <row r="133759" ht="15" customHeight="1" x14ac:dyDescent="0.25"/>
    <row r="133761" ht="15" customHeight="1" x14ac:dyDescent="0.25"/>
    <row r="133763" ht="15" customHeight="1" x14ac:dyDescent="0.25"/>
    <row r="133765" ht="15" customHeight="1" x14ac:dyDescent="0.25"/>
    <row r="133767" ht="15" customHeight="1" x14ac:dyDescent="0.25"/>
    <row r="133769" ht="15" customHeight="1" x14ac:dyDescent="0.25"/>
    <row r="133771" ht="15" customHeight="1" x14ac:dyDescent="0.25"/>
    <row r="133773" ht="15" customHeight="1" x14ac:dyDescent="0.25"/>
    <row r="133775" ht="15" customHeight="1" x14ac:dyDescent="0.25"/>
    <row r="133777" ht="15" customHeight="1" x14ac:dyDescent="0.25"/>
    <row r="133779" ht="15" customHeight="1" x14ac:dyDescent="0.25"/>
    <row r="133781" ht="15" customHeight="1" x14ac:dyDescent="0.25"/>
    <row r="133783" ht="15" customHeight="1" x14ac:dyDescent="0.25"/>
    <row r="133785" ht="15" customHeight="1" x14ac:dyDescent="0.25"/>
    <row r="133787" ht="15" customHeight="1" x14ac:dyDescent="0.25"/>
    <row r="133789" ht="15" customHeight="1" x14ac:dyDescent="0.25"/>
    <row r="133791" ht="15" customHeight="1" x14ac:dyDescent="0.25"/>
    <row r="133793" ht="15" customHeight="1" x14ac:dyDescent="0.25"/>
    <row r="133795" ht="15" customHeight="1" x14ac:dyDescent="0.25"/>
    <row r="133797" ht="15" customHeight="1" x14ac:dyDescent="0.25"/>
    <row r="133799" ht="15" customHeight="1" x14ac:dyDescent="0.25"/>
    <row r="133801" ht="15" customHeight="1" x14ac:dyDescent="0.25"/>
    <row r="133803" ht="15" customHeight="1" x14ac:dyDescent="0.25"/>
    <row r="133805" ht="15" customHeight="1" x14ac:dyDescent="0.25"/>
    <row r="133807" ht="15" customHeight="1" x14ac:dyDescent="0.25"/>
    <row r="133809" ht="15" customHeight="1" x14ac:dyDescent="0.25"/>
    <row r="133811" ht="15" customHeight="1" x14ac:dyDescent="0.25"/>
    <row r="133813" ht="15" customHeight="1" x14ac:dyDescent="0.25"/>
    <row r="133815" ht="15" customHeight="1" x14ac:dyDescent="0.25"/>
    <row r="133817" ht="15" customHeight="1" x14ac:dyDescent="0.25"/>
    <row r="133819" ht="15" customHeight="1" x14ac:dyDescent="0.25"/>
    <row r="133821" ht="15" customHeight="1" x14ac:dyDescent="0.25"/>
    <row r="133823" ht="15" customHeight="1" x14ac:dyDescent="0.25"/>
    <row r="133825" ht="15" customHeight="1" x14ac:dyDescent="0.25"/>
    <row r="133827" ht="15" customHeight="1" x14ac:dyDescent="0.25"/>
    <row r="133829" ht="15" customHeight="1" x14ac:dyDescent="0.25"/>
    <row r="133831" ht="15" customHeight="1" x14ac:dyDescent="0.25"/>
    <row r="133833" ht="15" customHeight="1" x14ac:dyDescent="0.25"/>
    <row r="133835" ht="15" customHeight="1" x14ac:dyDescent="0.25"/>
    <row r="133837" ht="15" customHeight="1" x14ac:dyDescent="0.25"/>
    <row r="133839" ht="15" customHeight="1" x14ac:dyDescent="0.25"/>
    <row r="133841" ht="15" customHeight="1" x14ac:dyDescent="0.25"/>
    <row r="133843" ht="15" customHeight="1" x14ac:dyDescent="0.25"/>
    <row r="133845" ht="15" customHeight="1" x14ac:dyDescent="0.25"/>
    <row r="133847" ht="15" customHeight="1" x14ac:dyDescent="0.25"/>
    <row r="133849" ht="15" customHeight="1" x14ac:dyDescent="0.25"/>
    <row r="133851" ht="15" customHeight="1" x14ac:dyDescent="0.25"/>
    <row r="133853" ht="15" customHeight="1" x14ac:dyDescent="0.25"/>
    <row r="133855" ht="15" customHeight="1" x14ac:dyDescent="0.25"/>
    <row r="133857" ht="15" customHeight="1" x14ac:dyDescent="0.25"/>
    <row r="133859" ht="15" customHeight="1" x14ac:dyDescent="0.25"/>
    <row r="133861" ht="15" customHeight="1" x14ac:dyDescent="0.25"/>
    <row r="133863" ht="15" customHeight="1" x14ac:dyDescent="0.25"/>
    <row r="133865" ht="15" customHeight="1" x14ac:dyDescent="0.25"/>
    <row r="133867" ht="15" customHeight="1" x14ac:dyDescent="0.25"/>
    <row r="133869" ht="15" customHeight="1" x14ac:dyDescent="0.25"/>
    <row r="133871" ht="15" customHeight="1" x14ac:dyDescent="0.25"/>
    <row r="133873" ht="15" customHeight="1" x14ac:dyDescent="0.25"/>
    <row r="133875" ht="15" customHeight="1" x14ac:dyDescent="0.25"/>
    <row r="133877" ht="15" customHeight="1" x14ac:dyDescent="0.25"/>
    <row r="133879" ht="15" customHeight="1" x14ac:dyDescent="0.25"/>
    <row r="133881" ht="15" customHeight="1" x14ac:dyDescent="0.25"/>
    <row r="133883" ht="15" customHeight="1" x14ac:dyDescent="0.25"/>
    <row r="133885" ht="15" customHeight="1" x14ac:dyDescent="0.25"/>
    <row r="133887" ht="15" customHeight="1" x14ac:dyDescent="0.25"/>
    <row r="133889" ht="15" customHeight="1" x14ac:dyDescent="0.25"/>
    <row r="133891" ht="15" customHeight="1" x14ac:dyDescent="0.25"/>
    <row r="133893" ht="15" customHeight="1" x14ac:dyDescent="0.25"/>
    <row r="133895" ht="15" customHeight="1" x14ac:dyDescent="0.25"/>
    <row r="133897" ht="15" customHeight="1" x14ac:dyDescent="0.25"/>
    <row r="133899" ht="15" customHeight="1" x14ac:dyDescent="0.25"/>
    <row r="133901" ht="15" customHeight="1" x14ac:dyDescent="0.25"/>
    <row r="133903" ht="15" customHeight="1" x14ac:dyDescent="0.25"/>
    <row r="133905" ht="15" customHeight="1" x14ac:dyDescent="0.25"/>
    <row r="133907" ht="15" customHeight="1" x14ac:dyDescent="0.25"/>
    <row r="133909" ht="15" customHeight="1" x14ac:dyDescent="0.25"/>
    <row r="133911" ht="15" customHeight="1" x14ac:dyDescent="0.25"/>
    <row r="133913" ht="15" customHeight="1" x14ac:dyDescent="0.25"/>
    <row r="133915" ht="15" customHeight="1" x14ac:dyDescent="0.25"/>
    <row r="133917" ht="15" customHeight="1" x14ac:dyDescent="0.25"/>
    <row r="133919" ht="15" customHeight="1" x14ac:dyDescent="0.25"/>
    <row r="133921" ht="15" customHeight="1" x14ac:dyDescent="0.25"/>
    <row r="133923" ht="15" customHeight="1" x14ac:dyDescent="0.25"/>
    <row r="133925" ht="15" customHeight="1" x14ac:dyDescent="0.25"/>
    <row r="133927" ht="15" customHeight="1" x14ac:dyDescent="0.25"/>
    <row r="133929" ht="15" customHeight="1" x14ac:dyDescent="0.25"/>
    <row r="133931" ht="15" customHeight="1" x14ac:dyDescent="0.25"/>
    <row r="133933" ht="15" customHeight="1" x14ac:dyDescent="0.25"/>
    <row r="133935" ht="15" customHeight="1" x14ac:dyDescent="0.25"/>
    <row r="133937" ht="15" customHeight="1" x14ac:dyDescent="0.25"/>
    <row r="133939" ht="15" customHeight="1" x14ac:dyDescent="0.25"/>
    <row r="133941" ht="15" customHeight="1" x14ac:dyDescent="0.25"/>
    <row r="133943" ht="15" customHeight="1" x14ac:dyDescent="0.25"/>
    <row r="133945" ht="15" customHeight="1" x14ac:dyDescent="0.25"/>
    <row r="133947" ht="15" customHeight="1" x14ac:dyDescent="0.25"/>
    <row r="133949" ht="15" customHeight="1" x14ac:dyDescent="0.25"/>
    <row r="133951" ht="15" customHeight="1" x14ac:dyDescent="0.25"/>
    <row r="133953" ht="15" customHeight="1" x14ac:dyDescent="0.25"/>
    <row r="133955" ht="15" customHeight="1" x14ac:dyDescent="0.25"/>
    <row r="133957" ht="15" customHeight="1" x14ac:dyDescent="0.25"/>
    <row r="133959" ht="15" customHeight="1" x14ac:dyDescent="0.25"/>
    <row r="133961" ht="15" customHeight="1" x14ac:dyDescent="0.25"/>
    <row r="133963" ht="15" customHeight="1" x14ac:dyDescent="0.25"/>
    <row r="133965" ht="15" customHeight="1" x14ac:dyDescent="0.25"/>
    <row r="133967" ht="15" customHeight="1" x14ac:dyDescent="0.25"/>
    <row r="133969" ht="15" customHeight="1" x14ac:dyDescent="0.25"/>
    <row r="133971" ht="15" customHeight="1" x14ac:dyDescent="0.25"/>
    <row r="133973" ht="15" customHeight="1" x14ac:dyDescent="0.25"/>
    <row r="133975" ht="15" customHeight="1" x14ac:dyDescent="0.25"/>
    <row r="133977" ht="15" customHeight="1" x14ac:dyDescent="0.25"/>
    <row r="133979" ht="15" customHeight="1" x14ac:dyDescent="0.25"/>
    <row r="133981" ht="15" customHeight="1" x14ac:dyDescent="0.25"/>
    <row r="133983" ht="15" customHeight="1" x14ac:dyDescent="0.25"/>
    <row r="133985" ht="15" customHeight="1" x14ac:dyDescent="0.25"/>
    <row r="133987" ht="15" customHeight="1" x14ac:dyDescent="0.25"/>
    <row r="133989" ht="15" customHeight="1" x14ac:dyDescent="0.25"/>
    <row r="133991" ht="15" customHeight="1" x14ac:dyDescent="0.25"/>
    <row r="133993" ht="15" customHeight="1" x14ac:dyDescent="0.25"/>
    <row r="133995" ht="15" customHeight="1" x14ac:dyDescent="0.25"/>
    <row r="133997" ht="15" customHeight="1" x14ac:dyDescent="0.25"/>
    <row r="133999" ht="15" customHeight="1" x14ac:dyDescent="0.25"/>
    <row r="134001" ht="15" customHeight="1" x14ac:dyDescent="0.25"/>
    <row r="134003" ht="15" customHeight="1" x14ac:dyDescent="0.25"/>
    <row r="134005" ht="15" customHeight="1" x14ac:dyDescent="0.25"/>
    <row r="134007" ht="15" customHeight="1" x14ac:dyDescent="0.25"/>
    <row r="134009" ht="15" customHeight="1" x14ac:dyDescent="0.25"/>
    <row r="134011" ht="15" customHeight="1" x14ac:dyDescent="0.25"/>
    <row r="134013" ht="15" customHeight="1" x14ac:dyDescent="0.25"/>
    <row r="134015" ht="15" customHeight="1" x14ac:dyDescent="0.25"/>
    <row r="134017" ht="15" customHeight="1" x14ac:dyDescent="0.25"/>
    <row r="134019" ht="15" customHeight="1" x14ac:dyDescent="0.25"/>
    <row r="134021" ht="15" customHeight="1" x14ac:dyDescent="0.25"/>
    <row r="134023" ht="15" customHeight="1" x14ac:dyDescent="0.25"/>
    <row r="134025" ht="15" customHeight="1" x14ac:dyDescent="0.25"/>
    <row r="134027" ht="15" customHeight="1" x14ac:dyDescent="0.25"/>
    <row r="134029" ht="15" customHeight="1" x14ac:dyDescent="0.25"/>
    <row r="134031" ht="15" customHeight="1" x14ac:dyDescent="0.25"/>
    <row r="134033" ht="15" customHeight="1" x14ac:dyDescent="0.25"/>
    <row r="134035" ht="15" customHeight="1" x14ac:dyDescent="0.25"/>
    <row r="134037" ht="15" customHeight="1" x14ac:dyDescent="0.25"/>
    <row r="134039" ht="15" customHeight="1" x14ac:dyDescent="0.25"/>
    <row r="134041" ht="15" customHeight="1" x14ac:dyDescent="0.25"/>
    <row r="134043" ht="15" customHeight="1" x14ac:dyDescent="0.25"/>
    <row r="134045" ht="15" customHeight="1" x14ac:dyDescent="0.25"/>
    <row r="134047" ht="15" customHeight="1" x14ac:dyDescent="0.25"/>
    <row r="134049" ht="15" customHeight="1" x14ac:dyDescent="0.25"/>
    <row r="134051" ht="15" customHeight="1" x14ac:dyDescent="0.25"/>
    <row r="134053" ht="15" customHeight="1" x14ac:dyDescent="0.25"/>
    <row r="134055" ht="15" customHeight="1" x14ac:dyDescent="0.25"/>
    <row r="134057" ht="15" customHeight="1" x14ac:dyDescent="0.25"/>
    <row r="134059" ht="15" customHeight="1" x14ac:dyDescent="0.25"/>
    <row r="134061" ht="15" customHeight="1" x14ac:dyDescent="0.25"/>
    <row r="134063" ht="15" customHeight="1" x14ac:dyDescent="0.25"/>
    <row r="134065" ht="15" customHeight="1" x14ac:dyDescent="0.25"/>
    <row r="134067" ht="15" customHeight="1" x14ac:dyDescent="0.25"/>
    <row r="134069" ht="15" customHeight="1" x14ac:dyDescent="0.25"/>
    <row r="134071" ht="15" customHeight="1" x14ac:dyDescent="0.25"/>
    <row r="134073" ht="15" customHeight="1" x14ac:dyDescent="0.25"/>
    <row r="134075" ht="15" customHeight="1" x14ac:dyDescent="0.25"/>
    <row r="134077" ht="15" customHeight="1" x14ac:dyDescent="0.25"/>
    <row r="134079" ht="15" customHeight="1" x14ac:dyDescent="0.25"/>
    <row r="134081" ht="15" customHeight="1" x14ac:dyDescent="0.25"/>
    <row r="134083" ht="15" customHeight="1" x14ac:dyDescent="0.25"/>
    <row r="134085" ht="15" customHeight="1" x14ac:dyDescent="0.25"/>
    <row r="134087" ht="15" customHeight="1" x14ac:dyDescent="0.25"/>
    <row r="134089" ht="15" customHeight="1" x14ac:dyDescent="0.25"/>
    <row r="134091" ht="15" customHeight="1" x14ac:dyDescent="0.25"/>
    <row r="134093" ht="15" customHeight="1" x14ac:dyDescent="0.25"/>
    <row r="134095" ht="15" customHeight="1" x14ac:dyDescent="0.25"/>
    <row r="134097" ht="15" customHeight="1" x14ac:dyDescent="0.25"/>
    <row r="134099" ht="15" customHeight="1" x14ac:dyDescent="0.25"/>
    <row r="134101" ht="15" customHeight="1" x14ac:dyDescent="0.25"/>
    <row r="134103" ht="15" customHeight="1" x14ac:dyDescent="0.25"/>
    <row r="134105" ht="15" customHeight="1" x14ac:dyDescent="0.25"/>
    <row r="134107" ht="15" customHeight="1" x14ac:dyDescent="0.25"/>
    <row r="134109" ht="15" customHeight="1" x14ac:dyDescent="0.25"/>
    <row r="134111" ht="15" customHeight="1" x14ac:dyDescent="0.25"/>
    <row r="134113" ht="15" customHeight="1" x14ac:dyDescent="0.25"/>
    <row r="134115" ht="15" customHeight="1" x14ac:dyDescent="0.25"/>
    <row r="134117" ht="15" customHeight="1" x14ac:dyDescent="0.25"/>
    <row r="134119" ht="15" customHeight="1" x14ac:dyDescent="0.25"/>
    <row r="134121" ht="15" customHeight="1" x14ac:dyDescent="0.25"/>
    <row r="134123" ht="15" customHeight="1" x14ac:dyDescent="0.25"/>
    <row r="134125" ht="15" customHeight="1" x14ac:dyDescent="0.25"/>
    <row r="134127" ht="15" customHeight="1" x14ac:dyDescent="0.25"/>
    <row r="134129" ht="15" customHeight="1" x14ac:dyDescent="0.25"/>
    <row r="134131" ht="15" customHeight="1" x14ac:dyDescent="0.25"/>
    <row r="134133" ht="15" customHeight="1" x14ac:dyDescent="0.25"/>
    <row r="134135" ht="15" customHeight="1" x14ac:dyDescent="0.25"/>
    <row r="134137" ht="15" customHeight="1" x14ac:dyDescent="0.25"/>
    <row r="134139" ht="15" customHeight="1" x14ac:dyDescent="0.25"/>
    <row r="134141" ht="15" customHeight="1" x14ac:dyDescent="0.25"/>
    <row r="134143" ht="15" customHeight="1" x14ac:dyDescent="0.25"/>
    <row r="134145" ht="15" customHeight="1" x14ac:dyDescent="0.25"/>
    <row r="134147" ht="15" customHeight="1" x14ac:dyDescent="0.25"/>
    <row r="134149" ht="15" customHeight="1" x14ac:dyDescent="0.25"/>
    <row r="134151" ht="15" customHeight="1" x14ac:dyDescent="0.25"/>
    <row r="134153" ht="15" customHeight="1" x14ac:dyDescent="0.25"/>
    <row r="134155" ht="15" customHeight="1" x14ac:dyDescent="0.25"/>
    <row r="134157" ht="15" customHeight="1" x14ac:dyDescent="0.25"/>
    <row r="134159" ht="15" customHeight="1" x14ac:dyDescent="0.25"/>
    <row r="134161" ht="15" customHeight="1" x14ac:dyDescent="0.25"/>
    <row r="134163" ht="15" customHeight="1" x14ac:dyDescent="0.25"/>
    <row r="134165" ht="15" customHeight="1" x14ac:dyDescent="0.25"/>
    <row r="134167" ht="15" customHeight="1" x14ac:dyDescent="0.25"/>
    <row r="134169" ht="15" customHeight="1" x14ac:dyDescent="0.25"/>
    <row r="134171" ht="15" customHeight="1" x14ac:dyDescent="0.25"/>
    <row r="134173" ht="15" customHeight="1" x14ac:dyDescent="0.25"/>
    <row r="134175" ht="15" customHeight="1" x14ac:dyDescent="0.25"/>
    <row r="134177" ht="15" customHeight="1" x14ac:dyDescent="0.25"/>
    <row r="134179" ht="15" customHeight="1" x14ac:dyDescent="0.25"/>
    <row r="134181" ht="15" customHeight="1" x14ac:dyDescent="0.25"/>
    <row r="134183" ht="15" customHeight="1" x14ac:dyDescent="0.25"/>
    <row r="134185" ht="15" customHeight="1" x14ac:dyDescent="0.25"/>
    <row r="134187" ht="15" customHeight="1" x14ac:dyDescent="0.25"/>
    <row r="134189" ht="15" customHeight="1" x14ac:dyDescent="0.25"/>
    <row r="134191" ht="15" customHeight="1" x14ac:dyDescent="0.25"/>
    <row r="134193" ht="15" customHeight="1" x14ac:dyDescent="0.25"/>
    <row r="134195" ht="15" customHeight="1" x14ac:dyDescent="0.25"/>
    <row r="134197" ht="15" customHeight="1" x14ac:dyDescent="0.25"/>
    <row r="134199" ht="15" customHeight="1" x14ac:dyDescent="0.25"/>
    <row r="134201" ht="15" customHeight="1" x14ac:dyDescent="0.25"/>
    <row r="134203" ht="15" customHeight="1" x14ac:dyDescent="0.25"/>
    <row r="134205" ht="15" customHeight="1" x14ac:dyDescent="0.25"/>
    <row r="134207" ht="15" customHeight="1" x14ac:dyDescent="0.25"/>
    <row r="134209" ht="15" customHeight="1" x14ac:dyDescent="0.25"/>
    <row r="134211" ht="15" customHeight="1" x14ac:dyDescent="0.25"/>
    <row r="134213" ht="15" customHeight="1" x14ac:dyDescent="0.25"/>
    <row r="134215" ht="15" customHeight="1" x14ac:dyDescent="0.25"/>
    <row r="134217" ht="15" customHeight="1" x14ac:dyDescent="0.25"/>
    <row r="134219" ht="15" customHeight="1" x14ac:dyDescent="0.25"/>
    <row r="134221" ht="15" customHeight="1" x14ac:dyDescent="0.25"/>
    <row r="134223" ht="15" customHeight="1" x14ac:dyDescent="0.25"/>
    <row r="134225" ht="15" customHeight="1" x14ac:dyDescent="0.25"/>
    <row r="134227" ht="15" customHeight="1" x14ac:dyDescent="0.25"/>
    <row r="134229" ht="15" customHeight="1" x14ac:dyDescent="0.25"/>
    <row r="134231" ht="15" customHeight="1" x14ac:dyDescent="0.25"/>
    <row r="134233" ht="15" customHeight="1" x14ac:dyDescent="0.25"/>
    <row r="134235" ht="15" customHeight="1" x14ac:dyDescent="0.25"/>
    <row r="134237" ht="15" customHeight="1" x14ac:dyDescent="0.25"/>
    <row r="134239" ht="15" customHeight="1" x14ac:dyDescent="0.25"/>
    <row r="134241" ht="15" customHeight="1" x14ac:dyDescent="0.25"/>
    <row r="134243" ht="15" customHeight="1" x14ac:dyDescent="0.25"/>
    <row r="134245" ht="15" customHeight="1" x14ac:dyDescent="0.25"/>
    <row r="134247" ht="15" customHeight="1" x14ac:dyDescent="0.25"/>
    <row r="134249" ht="15" customHeight="1" x14ac:dyDescent="0.25"/>
    <row r="134251" ht="15" customHeight="1" x14ac:dyDescent="0.25"/>
    <row r="134253" ht="15" customHeight="1" x14ac:dyDescent="0.25"/>
    <row r="134255" ht="15" customHeight="1" x14ac:dyDescent="0.25"/>
    <row r="134257" ht="15" customHeight="1" x14ac:dyDescent="0.25"/>
    <row r="134259" ht="15" customHeight="1" x14ac:dyDescent="0.25"/>
    <row r="134261" ht="15" customHeight="1" x14ac:dyDescent="0.25"/>
    <row r="134263" ht="15" customHeight="1" x14ac:dyDescent="0.25"/>
    <row r="134265" ht="15" customHeight="1" x14ac:dyDescent="0.25"/>
    <row r="134267" ht="15" customHeight="1" x14ac:dyDescent="0.25"/>
    <row r="134269" ht="15" customHeight="1" x14ac:dyDescent="0.25"/>
    <row r="134271" ht="15" customHeight="1" x14ac:dyDescent="0.25"/>
    <row r="134273" ht="15" customHeight="1" x14ac:dyDescent="0.25"/>
    <row r="134275" ht="15" customHeight="1" x14ac:dyDescent="0.25"/>
    <row r="134277" ht="15" customHeight="1" x14ac:dyDescent="0.25"/>
    <row r="134279" ht="15" customHeight="1" x14ac:dyDescent="0.25"/>
    <row r="134281" ht="15" customHeight="1" x14ac:dyDescent="0.25"/>
    <row r="134283" ht="15" customHeight="1" x14ac:dyDescent="0.25"/>
    <row r="134285" ht="15" customHeight="1" x14ac:dyDescent="0.25"/>
    <row r="134287" ht="15" customHeight="1" x14ac:dyDescent="0.25"/>
    <row r="134289" ht="15" customHeight="1" x14ac:dyDescent="0.25"/>
    <row r="134291" ht="15" customHeight="1" x14ac:dyDescent="0.25"/>
    <row r="134293" ht="15" customHeight="1" x14ac:dyDescent="0.25"/>
    <row r="134295" ht="15" customHeight="1" x14ac:dyDescent="0.25"/>
    <row r="134297" ht="15" customHeight="1" x14ac:dyDescent="0.25"/>
    <row r="134299" ht="15" customHeight="1" x14ac:dyDescent="0.25"/>
    <row r="134301" ht="15" customHeight="1" x14ac:dyDescent="0.25"/>
    <row r="134303" ht="15" customHeight="1" x14ac:dyDescent="0.25"/>
    <row r="134305" ht="15" customHeight="1" x14ac:dyDescent="0.25"/>
    <row r="134307" ht="15" customHeight="1" x14ac:dyDescent="0.25"/>
    <row r="134309" ht="15" customHeight="1" x14ac:dyDescent="0.25"/>
    <row r="134311" ht="15" customHeight="1" x14ac:dyDescent="0.25"/>
    <row r="134313" ht="15" customHeight="1" x14ac:dyDescent="0.25"/>
    <row r="134315" ht="15" customHeight="1" x14ac:dyDescent="0.25"/>
    <row r="134317" ht="15" customHeight="1" x14ac:dyDescent="0.25"/>
    <row r="134319" ht="15" customHeight="1" x14ac:dyDescent="0.25"/>
    <row r="134321" ht="15" customHeight="1" x14ac:dyDescent="0.25"/>
    <row r="134323" ht="15" customHeight="1" x14ac:dyDescent="0.25"/>
    <row r="134325" ht="15" customHeight="1" x14ac:dyDescent="0.25"/>
    <row r="134327" ht="15" customHeight="1" x14ac:dyDescent="0.25"/>
    <row r="134329" ht="15" customHeight="1" x14ac:dyDescent="0.25"/>
    <row r="134331" ht="15" customHeight="1" x14ac:dyDescent="0.25"/>
    <row r="134333" ht="15" customHeight="1" x14ac:dyDescent="0.25"/>
    <row r="134335" ht="15" customHeight="1" x14ac:dyDescent="0.25"/>
    <row r="134337" ht="15" customHeight="1" x14ac:dyDescent="0.25"/>
    <row r="134339" ht="15" customHeight="1" x14ac:dyDescent="0.25"/>
    <row r="134341" ht="15" customHeight="1" x14ac:dyDescent="0.25"/>
    <row r="134343" ht="15" customHeight="1" x14ac:dyDescent="0.25"/>
    <row r="134345" ht="15" customHeight="1" x14ac:dyDescent="0.25"/>
    <row r="134347" ht="15" customHeight="1" x14ac:dyDescent="0.25"/>
    <row r="134349" ht="15" customHeight="1" x14ac:dyDescent="0.25"/>
    <row r="134351" ht="15" customHeight="1" x14ac:dyDescent="0.25"/>
    <row r="134353" ht="15" customHeight="1" x14ac:dyDescent="0.25"/>
    <row r="134355" ht="15" customHeight="1" x14ac:dyDescent="0.25"/>
    <row r="134357" ht="15" customHeight="1" x14ac:dyDescent="0.25"/>
    <row r="134359" ht="15" customHeight="1" x14ac:dyDescent="0.25"/>
    <row r="134361" ht="15" customHeight="1" x14ac:dyDescent="0.25"/>
    <row r="134363" ht="15" customHeight="1" x14ac:dyDescent="0.25"/>
    <row r="134365" ht="15" customHeight="1" x14ac:dyDescent="0.25"/>
    <row r="134367" ht="15" customHeight="1" x14ac:dyDescent="0.25"/>
    <row r="134369" ht="15" customHeight="1" x14ac:dyDescent="0.25"/>
    <row r="134371" ht="15" customHeight="1" x14ac:dyDescent="0.25"/>
    <row r="134373" ht="15" customHeight="1" x14ac:dyDescent="0.25"/>
    <row r="134375" ht="15" customHeight="1" x14ac:dyDescent="0.25"/>
    <row r="134377" ht="15" customHeight="1" x14ac:dyDescent="0.25"/>
    <row r="134379" ht="15" customHeight="1" x14ac:dyDescent="0.25"/>
    <row r="134381" ht="15" customHeight="1" x14ac:dyDescent="0.25"/>
    <row r="134383" ht="15" customHeight="1" x14ac:dyDescent="0.25"/>
    <row r="134385" ht="15" customHeight="1" x14ac:dyDescent="0.25"/>
    <row r="134387" ht="15" customHeight="1" x14ac:dyDescent="0.25"/>
    <row r="134389" ht="15" customHeight="1" x14ac:dyDescent="0.25"/>
    <row r="134391" ht="15" customHeight="1" x14ac:dyDescent="0.25"/>
    <row r="134393" ht="15" customHeight="1" x14ac:dyDescent="0.25"/>
    <row r="134395" ht="15" customHeight="1" x14ac:dyDescent="0.25"/>
    <row r="134397" ht="15" customHeight="1" x14ac:dyDescent="0.25"/>
    <row r="134399" ht="15" customHeight="1" x14ac:dyDescent="0.25"/>
    <row r="134401" ht="15" customHeight="1" x14ac:dyDescent="0.25"/>
    <row r="134403" ht="15" customHeight="1" x14ac:dyDescent="0.25"/>
    <row r="134405" ht="15" customHeight="1" x14ac:dyDescent="0.25"/>
    <row r="134407" ht="15" customHeight="1" x14ac:dyDescent="0.25"/>
    <row r="134409" ht="15" customHeight="1" x14ac:dyDescent="0.25"/>
    <row r="134411" ht="15" customHeight="1" x14ac:dyDescent="0.25"/>
    <row r="134413" ht="15" customHeight="1" x14ac:dyDescent="0.25"/>
    <row r="134415" ht="15" customHeight="1" x14ac:dyDescent="0.25"/>
    <row r="134417" ht="15" customHeight="1" x14ac:dyDescent="0.25"/>
    <row r="134419" ht="15" customHeight="1" x14ac:dyDescent="0.25"/>
    <row r="134421" ht="15" customHeight="1" x14ac:dyDescent="0.25"/>
    <row r="134423" ht="15" customHeight="1" x14ac:dyDescent="0.25"/>
    <row r="134425" ht="15" customHeight="1" x14ac:dyDescent="0.25"/>
    <row r="134427" ht="15" customHeight="1" x14ac:dyDescent="0.25"/>
    <row r="134429" ht="15" customHeight="1" x14ac:dyDescent="0.25"/>
    <row r="134431" ht="15" customHeight="1" x14ac:dyDescent="0.25"/>
    <row r="134433" ht="15" customHeight="1" x14ac:dyDescent="0.25"/>
    <row r="134435" ht="15" customHeight="1" x14ac:dyDescent="0.25"/>
    <row r="134437" ht="15" customHeight="1" x14ac:dyDescent="0.25"/>
    <row r="134439" ht="15" customHeight="1" x14ac:dyDescent="0.25"/>
    <row r="134441" ht="15" customHeight="1" x14ac:dyDescent="0.25"/>
    <row r="134443" ht="15" customHeight="1" x14ac:dyDescent="0.25"/>
    <row r="134445" ht="15" customHeight="1" x14ac:dyDescent="0.25"/>
    <row r="134447" ht="15" customHeight="1" x14ac:dyDescent="0.25"/>
    <row r="134449" ht="15" customHeight="1" x14ac:dyDescent="0.25"/>
    <row r="134451" ht="15" customHeight="1" x14ac:dyDescent="0.25"/>
    <row r="134453" ht="15" customHeight="1" x14ac:dyDescent="0.25"/>
    <row r="134455" ht="15" customHeight="1" x14ac:dyDescent="0.25"/>
    <row r="134457" ht="15" customHeight="1" x14ac:dyDescent="0.25"/>
    <row r="134459" ht="15" customHeight="1" x14ac:dyDescent="0.25"/>
    <row r="134461" ht="15" customHeight="1" x14ac:dyDescent="0.25"/>
    <row r="134463" ht="15" customHeight="1" x14ac:dyDescent="0.25"/>
    <row r="134465" ht="15" customHeight="1" x14ac:dyDescent="0.25"/>
    <row r="134467" ht="15" customHeight="1" x14ac:dyDescent="0.25"/>
    <row r="134469" ht="15" customHeight="1" x14ac:dyDescent="0.25"/>
    <row r="134471" ht="15" customHeight="1" x14ac:dyDescent="0.25"/>
    <row r="134473" ht="15" customHeight="1" x14ac:dyDescent="0.25"/>
    <row r="134475" ht="15" customHeight="1" x14ac:dyDescent="0.25"/>
    <row r="134477" ht="15" customHeight="1" x14ac:dyDescent="0.25"/>
    <row r="134479" ht="15" customHeight="1" x14ac:dyDescent="0.25"/>
    <row r="134481" ht="15" customHeight="1" x14ac:dyDescent="0.25"/>
    <row r="134483" ht="15" customHeight="1" x14ac:dyDescent="0.25"/>
    <row r="134485" ht="15" customHeight="1" x14ac:dyDescent="0.25"/>
    <row r="134487" ht="15" customHeight="1" x14ac:dyDescent="0.25"/>
    <row r="134489" ht="15" customHeight="1" x14ac:dyDescent="0.25"/>
    <row r="134491" ht="15" customHeight="1" x14ac:dyDescent="0.25"/>
    <row r="134493" ht="15" customHeight="1" x14ac:dyDescent="0.25"/>
    <row r="134495" ht="15" customHeight="1" x14ac:dyDescent="0.25"/>
    <row r="134497" ht="15" customHeight="1" x14ac:dyDescent="0.25"/>
    <row r="134499" ht="15" customHeight="1" x14ac:dyDescent="0.25"/>
    <row r="134501" ht="15" customHeight="1" x14ac:dyDescent="0.25"/>
    <row r="134503" ht="15" customHeight="1" x14ac:dyDescent="0.25"/>
    <row r="134505" ht="15" customHeight="1" x14ac:dyDescent="0.25"/>
    <row r="134507" ht="15" customHeight="1" x14ac:dyDescent="0.25"/>
    <row r="134509" ht="15" customHeight="1" x14ac:dyDescent="0.25"/>
    <row r="134511" ht="15" customHeight="1" x14ac:dyDescent="0.25"/>
    <row r="134513" ht="15" customHeight="1" x14ac:dyDescent="0.25"/>
    <row r="134515" ht="15" customHeight="1" x14ac:dyDescent="0.25"/>
    <row r="134517" ht="15" customHeight="1" x14ac:dyDescent="0.25"/>
    <row r="134519" ht="15" customHeight="1" x14ac:dyDescent="0.25"/>
    <row r="134521" ht="15" customHeight="1" x14ac:dyDescent="0.25"/>
    <row r="134523" ht="15" customHeight="1" x14ac:dyDescent="0.25"/>
    <row r="134525" ht="15" customHeight="1" x14ac:dyDescent="0.25"/>
    <row r="134527" ht="15" customHeight="1" x14ac:dyDescent="0.25"/>
    <row r="134529" ht="15" customHeight="1" x14ac:dyDescent="0.25"/>
    <row r="134531" ht="15" customHeight="1" x14ac:dyDescent="0.25"/>
    <row r="134533" ht="15" customHeight="1" x14ac:dyDescent="0.25"/>
    <row r="134535" ht="15" customHeight="1" x14ac:dyDescent="0.25"/>
    <row r="134537" ht="15" customHeight="1" x14ac:dyDescent="0.25"/>
    <row r="134539" ht="15" customHeight="1" x14ac:dyDescent="0.25"/>
    <row r="134541" ht="15" customHeight="1" x14ac:dyDescent="0.25"/>
    <row r="134543" ht="15" customHeight="1" x14ac:dyDescent="0.25"/>
    <row r="134545" ht="15" customHeight="1" x14ac:dyDescent="0.25"/>
    <row r="134547" ht="15" customHeight="1" x14ac:dyDescent="0.25"/>
    <row r="134549" ht="15" customHeight="1" x14ac:dyDescent="0.25"/>
    <row r="134551" ht="15" customHeight="1" x14ac:dyDescent="0.25"/>
    <row r="134553" ht="15" customHeight="1" x14ac:dyDescent="0.25"/>
    <row r="134555" ht="15" customHeight="1" x14ac:dyDescent="0.25"/>
    <row r="134557" ht="15" customHeight="1" x14ac:dyDescent="0.25"/>
    <row r="134559" ht="15" customHeight="1" x14ac:dyDescent="0.25"/>
    <row r="134561" ht="15" customHeight="1" x14ac:dyDescent="0.25"/>
    <row r="134563" ht="15" customHeight="1" x14ac:dyDescent="0.25"/>
    <row r="134565" ht="15" customHeight="1" x14ac:dyDescent="0.25"/>
    <row r="134567" ht="15" customHeight="1" x14ac:dyDescent="0.25"/>
    <row r="134569" ht="15" customHeight="1" x14ac:dyDescent="0.25"/>
    <row r="134571" ht="15" customHeight="1" x14ac:dyDescent="0.25"/>
    <row r="134573" ht="15" customHeight="1" x14ac:dyDescent="0.25"/>
    <row r="134575" ht="15" customHeight="1" x14ac:dyDescent="0.25"/>
    <row r="134577" ht="15" customHeight="1" x14ac:dyDescent="0.25"/>
    <row r="134579" ht="15" customHeight="1" x14ac:dyDescent="0.25"/>
    <row r="134581" ht="15" customHeight="1" x14ac:dyDescent="0.25"/>
    <row r="134583" ht="15" customHeight="1" x14ac:dyDescent="0.25"/>
    <row r="134585" ht="15" customHeight="1" x14ac:dyDescent="0.25"/>
    <row r="134587" ht="15" customHeight="1" x14ac:dyDescent="0.25"/>
    <row r="134589" ht="15" customHeight="1" x14ac:dyDescent="0.25"/>
    <row r="134591" ht="15" customHeight="1" x14ac:dyDescent="0.25"/>
    <row r="134593" ht="15" customHeight="1" x14ac:dyDescent="0.25"/>
    <row r="134595" ht="15" customHeight="1" x14ac:dyDescent="0.25"/>
    <row r="134597" ht="15" customHeight="1" x14ac:dyDescent="0.25"/>
    <row r="134599" ht="15" customHeight="1" x14ac:dyDescent="0.25"/>
    <row r="134601" ht="15" customHeight="1" x14ac:dyDescent="0.25"/>
    <row r="134603" ht="15" customHeight="1" x14ac:dyDescent="0.25"/>
    <row r="134605" ht="15" customHeight="1" x14ac:dyDescent="0.25"/>
    <row r="134607" ht="15" customHeight="1" x14ac:dyDescent="0.25"/>
    <row r="134609" ht="15" customHeight="1" x14ac:dyDescent="0.25"/>
    <row r="134611" ht="15" customHeight="1" x14ac:dyDescent="0.25"/>
    <row r="134613" ht="15" customHeight="1" x14ac:dyDescent="0.25"/>
    <row r="134615" ht="15" customHeight="1" x14ac:dyDescent="0.25"/>
    <row r="134617" ht="15" customHeight="1" x14ac:dyDescent="0.25"/>
    <row r="134619" ht="15" customHeight="1" x14ac:dyDescent="0.25"/>
    <row r="134621" ht="15" customHeight="1" x14ac:dyDescent="0.25"/>
    <row r="134623" ht="15" customHeight="1" x14ac:dyDescent="0.25"/>
    <row r="134625" ht="15" customHeight="1" x14ac:dyDescent="0.25"/>
    <row r="134627" ht="15" customHeight="1" x14ac:dyDescent="0.25"/>
    <row r="134629" ht="15" customHeight="1" x14ac:dyDescent="0.25"/>
    <row r="134631" ht="15" customHeight="1" x14ac:dyDescent="0.25"/>
    <row r="134633" ht="15" customHeight="1" x14ac:dyDescent="0.25"/>
    <row r="134635" ht="15" customHeight="1" x14ac:dyDescent="0.25"/>
    <row r="134637" ht="15" customHeight="1" x14ac:dyDescent="0.25"/>
    <row r="134639" ht="15" customHeight="1" x14ac:dyDescent="0.25"/>
    <row r="134641" ht="15" customHeight="1" x14ac:dyDescent="0.25"/>
    <row r="134643" ht="15" customHeight="1" x14ac:dyDescent="0.25"/>
    <row r="134645" ht="15" customHeight="1" x14ac:dyDescent="0.25"/>
    <row r="134647" ht="15" customHeight="1" x14ac:dyDescent="0.25"/>
    <row r="134649" ht="15" customHeight="1" x14ac:dyDescent="0.25"/>
    <row r="134651" ht="15" customHeight="1" x14ac:dyDescent="0.25"/>
    <row r="134653" ht="15" customHeight="1" x14ac:dyDescent="0.25"/>
    <row r="134655" ht="15" customHeight="1" x14ac:dyDescent="0.25"/>
    <row r="134657" ht="15" customHeight="1" x14ac:dyDescent="0.25"/>
    <row r="134659" ht="15" customHeight="1" x14ac:dyDescent="0.25"/>
    <row r="134661" ht="15" customHeight="1" x14ac:dyDescent="0.25"/>
    <row r="134663" ht="15" customHeight="1" x14ac:dyDescent="0.25"/>
    <row r="134665" ht="15" customHeight="1" x14ac:dyDescent="0.25"/>
    <row r="134667" ht="15" customHeight="1" x14ac:dyDescent="0.25"/>
    <row r="134669" ht="15" customHeight="1" x14ac:dyDescent="0.25"/>
    <row r="134671" ht="15" customHeight="1" x14ac:dyDescent="0.25"/>
    <row r="134673" ht="15" customHeight="1" x14ac:dyDescent="0.25"/>
    <row r="134675" ht="15" customHeight="1" x14ac:dyDescent="0.25"/>
    <row r="134677" ht="15" customHeight="1" x14ac:dyDescent="0.25"/>
    <row r="134679" ht="15" customHeight="1" x14ac:dyDescent="0.25"/>
    <row r="134681" ht="15" customHeight="1" x14ac:dyDescent="0.25"/>
    <row r="134683" ht="15" customHeight="1" x14ac:dyDescent="0.25"/>
    <row r="134685" ht="15" customHeight="1" x14ac:dyDescent="0.25"/>
    <row r="134687" ht="15" customHeight="1" x14ac:dyDescent="0.25"/>
    <row r="134689" ht="15" customHeight="1" x14ac:dyDescent="0.25"/>
    <row r="134691" ht="15" customHeight="1" x14ac:dyDescent="0.25"/>
    <row r="134693" ht="15" customHeight="1" x14ac:dyDescent="0.25"/>
    <row r="134695" ht="15" customHeight="1" x14ac:dyDescent="0.25"/>
    <row r="134697" ht="15" customHeight="1" x14ac:dyDescent="0.25"/>
    <row r="134699" ht="15" customHeight="1" x14ac:dyDescent="0.25"/>
    <row r="134701" ht="15" customHeight="1" x14ac:dyDescent="0.25"/>
    <row r="134703" ht="15" customHeight="1" x14ac:dyDescent="0.25"/>
    <row r="134705" ht="15" customHeight="1" x14ac:dyDescent="0.25"/>
    <row r="134707" ht="15" customHeight="1" x14ac:dyDescent="0.25"/>
    <row r="134709" ht="15" customHeight="1" x14ac:dyDescent="0.25"/>
    <row r="134711" ht="15" customHeight="1" x14ac:dyDescent="0.25"/>
    <row r="134713" ht="15" customHeight="1" x14ac:dyDescent="0.25"/>
    <row r="134715" ht="15" customHeight="1" x14ac:dyDescent="0.25"/>
    <row r="134717" ht="15" customHeight="1" x14ac:dyDescent="0.25"/>
    <row r="134719" ht="15" customHeight="1" x14ac:dyDescent="0.25"/>
    <row r="134721" ht="15" customHeight="1" x14ac:dyDescent="0.25"/>
    <row r="134723" ht="15" customHeight="1" x14ac:dyDescent="0.25"/>
    <row r="134725" ht="15" customHeight="1" x14ac:dyDescent="0.25"/>
    <row r="134727" ht="15" customHeight="1" x14ac:dyDescent="0.25"/>
    <row r="134729" ht="15" customHeight="1" x14ac:dyDescent="0.25"/>
    <row r="134731" ht="15" customHeight="1" x14ac:dyDescent="0.25"/>
    <row r="134733" ht="15" customHeight="1" x14ac:dyDescent="0.25"/>
    <row r="134735" ht="15" customHeight="1" x14ac:dyDescent="0.25"/>
    <row r="134737" ht="15" customHeight="1" x14ac:dyDescent="0.25"/>
    <row r="134739" ht="15" customHeight="1" x14ac:dyDescent="0.25"/>
    <row r="134741" ht="15" customHeight="1" x14ac:dyDescent="0.25"/>
    <row r="134743" ht="15" customHeight="1" x14ac:dyDescent="0.25"/>
    <row r="134745" ht="15" customHeight="1" x14ac:dyDescent="0.25"/>
    <row r="134747" ht="15" customHeight="1" x14ac:dyDescent="0.25"/>
    <row r="134749" ht="15" customHeight="1" x14ac:dyDescent="0.25"/>
    <row r="134751" ht="15" customHeight="1" x14ac:dyDescent="0.25"/>
    <row r="134753" ht="15" customHeight="1" x14ac:dyDescent="0.25"/>
    <row r="134755" ht="15" customHeight="1" x14ac:dyDescent="0.25"/>
    <row r="134757" ht="15" customHeight="1" x14ac:dyDescent="0.25"/>
    <row r="134759" ht="15" customHeight="1" x14ac:dyDescent="0.25"/>
    <row r="134761" ht="15" customHeight="1" x14ac:dyDescent="0.25"/>
    <row r="134763" ht="15" customHeight="1" x14ac:dyDescent="0.25"/>
    <row r="134765" ht="15" customHeight="1" x14ac:dyDescent="0.25"/>
    <row r="134767" ht="15" customHeight="1" x14ac:dyDescent="0.25"/>
    <row r="134769" ht="15" customHeight="1" x14ac:dyDescent="0.25"/>
    <row r="134771" ht="15" customHeight="1" x14ac:dyDescent="0.25"/>
    <row r="134773" ht="15" customHeight="1" x14ac:dyDescent="0.25"/>
    <row r="134775" ht="15" customHeight="1" x14ac:dyDescent="0.25"/>
    <row r="134777" ht="15" customHeight="1" x14ac:dyDescent="0.25"/>
    <row r="134779" ht="15" customHeight="1" x14ac:dyDescent="0.25"/>
    <row r="134781" ht="15" customHeight="1" x14ac:dyDescent="0.25"/>
    <row r="134783" ht="15" customHeight="1" x14ac:dyDescent="0.25"/>
    <row r="134785" ht="15" customHeight="1" x14ac:dyDescent="0.25"/>
    <row r="134787" ht="15" customHeight="1" x14ac:dyDescent="0.25"/>
    <row r="134789" ht="15" customHeight="1" x14ac:dyDescent="0.25"/>
    <row r="134791" ht="15" customHeight="1" x14ac:dyDescent="0.25"/>
    <row r="134793" ht="15" customHeight="1" x14ac:dyDescent="0.25"/>
    <row r="134795" ht="15" customHeight="1" x14ac:dyDescent="0.25"/>
    <row r="134797" ht="15" customHeight="1" x14ac:dyDescent="0.25"/>
    <row r="134799" ht="15" customHeight="1" x14ac:dyDescent="0.25"/>
    <row r="134801" ht="15" customHeight="1" x14ac:dyDescent="0.25"/>
    <row r="134803" ht="15" customHeight="1" x14ac:dyDescent="0.25"/>
    <row r="134805" ht="15" customHeight="1" x14ac:dyDescent="0.25"/>
    <row r="134807" ht="15" customHeight="1" x14ac:dyDescent="0.25"/>
    <row r="134809" ht="15" customHeight="1" x14ac:dyDescent="0.25"/>
    <row r="134811" ht="15" customHeight="1" x14ac:dyDescent="0.25"/>
    <row r="134813" ht="15" customHeight="1" x14ac:dyDescent="0.25"/>
    <row r="134815" ht="15" customHeight="1" x14ac:dyDescent="0.25"/>
    <row r="134817" ht="15" customHeight="1" x14ac:dyDescent="0.25"/>
    <row r="134819" ht="15" customHeight="1" x14ac:dyDescent="0.25"/>
    <row r="134821" ht="15" customHeight="1" x14ac:dyDescent="0.25"/>
    <row r="134823" ht="15" customHeight="1" x14ac:dyDescent="0.25"/>
    <row r="134825" ht="15" customHeight="1" x14ac:dyDescent="0.25"/>
    <row r="134827" ht="15" customHeight="1" x14ac:dyDescent="0.25"/>
    <row r="134829" ht="15" customHeight="1" x14ac:dyDescent="0.25"/>
    <row r="134831" ht="15" customHeight="1" x14ac:dyDescent="0.25"/>
    <row r="134833" ht="15" customHeight="1" x14ac:dyDescent="0.25"/>
    <row r="134835" ht="15" customHeight="1" x14ac:dyDescent="0.25"/>
    <row r="134837" ht="15" customHeight="1" x14ac:dyDescent="0.25"/>
    <row r="134839" ht="15" customHeight="1" x14ac:dyDescent="0.25"/>
    <row r="134841" ht="15" customHeight="1" x14ac:dyDescent="0.25"/>
    <row r="134843" ht="15" customHeight="1" x14ac:dyDescent="0.25"/>
    <row r="134845" ht="15" customHeight="1" x14ac:dyDescent="0.25"/>
    <row r="134847" ht="15" customHeight="1" x14ac:dyDescent="0.25"/>
    <row r="134849" ht="15" customHeight="1" x14ac:dyDescent="0.25"/>
    <row r="134851" ht="15" customHeight="1" x14ac:dyDescent="0.25"/>
    <row r="134853" ht="15" customHeight="1" x14ac:dyDescent="0.25"/>
    <row r="134855" ht="15" customHeight="1" x14ac:dyDescent="0.25"/>
    <row r="134857" ht="15" customHeight="1" x14ac:dyDescent="0.25"/>
    <row r="134859" ht="15" customHeight="1" x14ac:dyDescent="0.25"/>
    <row r="134861" ht="15" customHeight="1" x14ac:dyDescent="0.25"/>
    <row r="134863" ht="15" customHeight="1" x14ac:dyDescent="0.25"/>
    <row r="134865" ht="15" customHeight="1" x14ac:dyDescent="0.25"/>
    <row r="134867" ht="15" customHeight="1" x14ac:dyDescent="0.25"/>
    <row r="134869" ht="15" customHeight="1" x14ac:dyDescent="0.25"/>
    <row r="134871" ht="15" customHeight="1" x14ac:dyDescent="0.25"/>
    <row r="134873" ht="15" customHeight="1" x14ac:dyDescent="0.25"/>
    <row r="134875" ht="15" customHeight="1" x14ac:dyDescent="0.25"/>
    <row r="134877" ht="15" customHeight="1" x14ac:dyDescent="0.25"/>
    <row r="134879" ht="15" customHeight="1" x14ac:dyDescent="0.25"/>
    <row r="134881" ht="15" customHeight="1" x14ac:dyDescent="0.25"/>
    <row r="134883" ht="15" customHeight="1" x14ac:dyDescent="0.25"/>
    <row r="134885" ht="15" customHeight="1" x14ac:dyDescent="0.25"/>
    <row r="134887" ht="15" customHeight="1" x14ac:dyDescent="0.25"/>
    <row r="134889" ht="15" customHeight="1" x14ac:dyDescent="0.25"/>
    <row r="134891" ht="15" customHeight="1" x14ac:dyDescent="0.25"/>
    <row r="134893" ht="15" customHeight="1" x14ac:dyDescent="0.25"/>
    <row r="134895" ht="15" customHeight="1" x14ac:dyDescent="0.25"/>
    <row r="134897" ht="15" customHeight="1" x14ac:dyDescent="0.25"/>
    <row r="134899" ht="15" customHeight="1" x14ac:dyDescent="0.25"/>
    <row r="134901" ht="15" customHeight="1" x14ac:dyDescent="0.25"/>
    <row r="134903" ht="15" customHeight="1" x14ac:dyDescent="0.25"/>
    <row r="134905" ht="15" customHeight="1" x14ac:dyDescent="0.25"/>
    <row r="134907" ht="15" customHeight="1" x14ac:dyDescent="0.25"/>
    <row r="134909" ht="15" customHeight="1" x14ac:dyDescent="0.25"/>
    <row r="134911" ht="15" customHeight="1" x14ac:dyDescent="0.25"/>
    <row r="134913" ht="15" customHeight="1" x14ac:dyDescent="0.25"/>
    <row r="134915" ht="15" customHeight="1" x14ac:dyDescent="0.25"/>
    <row r="134917" ht="15" customHeight="1" x14ac:dyDescent="0.25"/>
    <row r="134919" ht="15" customHeight="1" x14ac:dyDescent="0.25"/>
    <row r="134921" ht="15" customHeight="1" x14ac:dyDescent="0.25"/>
    <row r="134923" ht="15" customHeight="1" x14ac:dyDescent="0.25"/>
    <row r="134925" ht="15" customHeight="1" x14ac:dyDescent="0.25"/>
    <row r="134927" ht="15" customHeight="1" x14ac:dyDescent="0.25"/>
    <row r="134929" ht="15" customHeight="1" x14ac:dyDescent="0.25"/>
    <row r="134931" ht="15" customHeight="1" x14ac:dyDescent="0.25"/>
    <row r="134933" ht="15" customHeight="1" x14ac:dyDescent="0.25"/>
    <row r="134935" ht="15" customHeight="1" x14ac:dyDescent="0.25"/>
    <row r="134937" ht="15" customHeight="1" x14ac:dyDescent="0.25"/>
    <row r="134939" ht="15" customHeight="1" x14ac:dyDescent="0.25"/>
    <row r="134941" ht="15" customHeight="1" x14ac:dyDescent="0.25"/>
    <row r="134943" ht="15" customHeight="1" x14ac:dyDescent="0.25"/>
    <row r="134945" ht="15" customHeight="1" x14ac:dyDescent="0.25"/>
    <row r="134947" ht="15" customHeight="1" x14ac:dyDescent="0.25"/>
    <row r="134949" ht="15" customHeight="1" x14ac:dyDescent="0.25"/>
    <row r="134951" ht="15" customHeight="1" x14ac:dyDescent="0.25"/>
    <row r="134953" ht="15" customHeight="1" x14ac:dyDescent="0.25"/>
    <row r="134955" ht="15" customHeight="1" x14ac:dyDescent="0.25"/>
    <row r="134957" ht="15" customHeight="1" x14ac:dyDescent="0.25"/>
    <row r="134959" ht="15" customHeight="1" x14ac:dyDescent="0.25"/>
    <row r="134961" ht="15" customHeight="1" x14ac:dyDescent="0.25"/>
    <row r="134963" ht="15" customHeight="1" x14ac:dyDescent="0.25"/>
    <row r="134965" ht="15" customHeight="1" x14ac:dyDescent="0.25"/>
    <row r="134967" ht="15" customHeight="1" x14ac:dyDescent="0.25"/>
    <row r="134969" ht="15" customHeight="1" x14ac:dyDescent="0.25"/>
    <row r="134971" ht="15" customHeight="1" x14ac:dyDescent="0.25"/>
    <row r="134973" ht="15" customHeight="1" x14ac:dyDescent="0.25"/>
    <row r="134975" ht="15" customHeight="1" x14ac:dyDescent="0.25"/>
    <row r="134977" ht="15" customHeight="1" x14ac:dyDescent="0.25"/>
    <row r="134979" ht="15" customHeight="1" x14ac:dyDescent="0.25"/>
    <row r="134981" ht="15" customHeight="1" x14ac:dyDescent="0.25"/>
    <row r="134983" ht="15" customHeight="1" x14ac:dyDescent="0.25"/>
    <row r="134985" ht="15" customHeight="1" x14ac:dyDescent="0.25"/>
    <row r="134987" ht="15" customHeight="1" x14ac:dyDescent="0.25"/>
    <row r="134989" ht="15" customHeight="1" x14ac:dyDescent="0.25"/>
    <row r="134991" ht="15" customHeight="1" x14ac:dyDescent="0.25"/>
    <row r="134993" ht="15" customHeight="1" x14ac:dyDescent="0.25"/>
    <row r="134995" ht="15" customHeight="1" x14ac:dyDescent="0.25"/>
    <row r="134997" ht="15" customHeight="1" x14ac:dyDescent="0.25"/>
    <row r="134999" ht="15" customHeight="1" x14ac:dyDescent="0.25"/>
    <row r="135001" ht="15" customHeight="1" x14ac:dyDescent="0.25"/>
    <row r="135003" ht="15" customHeight="1" x14ac:dyDescent="0.25"/>
    <row r="135005" ht="15" customHeight="1" x14ac:dyDescent="0.25"/>
    <row r="135007" ht="15" customHeight="1" x14ac:dyDescent="0.25"/>
    <row r="135009" ht="15" customHeight="1" x14ac:dyDescent="0.25"/>
    <row r="135011" ht="15" customHeight="1" x14ac:dyDescent="0.25"/>
    <row r="135013" ht="15" customHeight="1" x14ac:dyDescent="0.25"/>
    <row r="135015" ht="15" customHeight="1" x14ac:dyDescent="0.25"/>
    <row r="135017" ht="15" customHeight="1" x14ac:dyDescent="0.25"/>
    <row r="135019" ht="15" customHeight="1" x14ac:dyDescent="0.25"/>
    <row r="135021" ht="15" customHeight="1" x14ac:dyDescent="0.25"/>
    <row r="135023" ht="15" customHeight="1" x14ac:dyDescent="0.25"/>
    <row r="135025" ht="15" customHeight="1" x14ac:dyDescent="0.25"/>
    <row r="135027" ht="15" customHeight="1" x14ac:dyDescent="0.25"/>
    <row r="135029" ht="15" customHeight="1" x14ac:dyDescent="0.25"/>
    <row r="135031" ht="15" customHeight="1" x14ac:dyDescent="0.25"/>
    <row r="135033" ht="15" customHeight="1" x14ac:dyDescent="0.25"/>
    <row r="135035" ht="15" customHeight="1" x14ac:dyDescent="0.25"/>
    <row r="135037" ht="15" customHeight="1" x14ac:dyDescent="0.25"/>
    <row r="135039" ht="15" customHeight="1" x14ac:dyDescent="0.25"/>
    <row r="135041" ht="15" customHeight="1" x14ac:dyDescent="0.25"/>
    <row r="135043" ht="15" customHeight="1" x14ac:dyDescent="0.25"/>
    <row r="135045" ht="15" customHeight="1" x14ac:dyDescent="0.25"/>
    <row r="135047" ht="15" customHeight="1" x14ac:dyDescent="0.25"/>
    <row r="135049" ht="15" customHeight="1" x14ac:dyDescent="0.25"/>
    <row r="135051" ht="15" customHeight="1" x14ac:dyDescent="0.25"/>
    <row r="135053" ht="15" customHeight="1" x14ac:dyDescent="0.25"/>
    <row r="135055" ht="15" customHeight="1" x14ac:dyDescent="0.25"/>
    <row r="135057" ht="15" customHeight="1" x14ac:dyDescent="0.25"/>
    <row r="135059" ht="15" customHeight="1" x14ac:dyDescent="0.25"/>
    <row r="135061" ht="15" customHeight="1" x14ac:dyDescent="0.25"/>
    <row r="135063" ht="15" customHeight="1" x14ac:dyDescent="0.25"/>
    <row r="135065" ht="15" customHeight="1" x14ac:dyDescent="0.25"/>
    <row r="135067" ht="15" customHeight="1" x14ac:dyDescent="0.25"/>
    <row r="135069" ht="15" customHeight="1" x14ac:dyDescent="0.25"/>
    <row r="135071" ht="15" customHeight="1" x14ac:dyDescent="0.25"/>
    <row r="135073" ht="15" customHeight="1" x14ac:dyDescent="0.25"/>
    <row r="135075" ht="15" customHeight="1" x14ac:dyDescent="0.25"/>
    <row r="135077" ht="15" customHeight="1" x14ac:dyDescent="0.25"/>
    <row r="135079" ht="15" customHeight="1" x14ac:dyDescent="0.25"/>
    <row r="135081" ht="15" customHeight="1" x14ac:dyDescent="0.25"/>
    <row r="135083" ht="15" customHeight="1" x14ac:dyDescent="0.25"/>
    <row r="135085" ht="15" customHeight="1" x14ac:dyDescent="0.25"/>
    <row r="135087" ht="15" customHeight="1" x14ac:dyDescent="0.25"/>
    <row r="135089" ht="15" customHeight="1" x14ac:dyDescent="0.25"/>
    <row r="135091" ht="15" customHeight="1" x14ac:dyDescent="0.25"/>
    <row r="135093" ht="15" customHeight="1" x14ac:dyDescent="0.25"/>
    <row r="135095" ht="15" customHeight="1" x14ac:dyDescent="0.25"/>
    <row r="135097" ht="15" customHeight="1" x14ac:dyDescent="0.25"/>
    <row r="135099" ht="15" customHeight="1" x14ac:dyDescent="0.25"/>
    <row r="135101" ht="15" customHeight="1" x14ac:dyDescent="0.25"/>
    <row r="135103" ht="15" customHeight="1" x14ac:dyDescent="0.25"/>
    <row r="135105" ht="15" customHeight="1" x14ac:dyDescent="0.25"/>
    <row r="135107" ht="15" customHeight="1" x14ac:dyDescent="0.25"/>
    <row r="135109" ht="15" customHeight="1" x14ac:dyDescent="0.25"/>
    <row r="135111" ht="15" customHeight="1" x14ac:dyDescent="0.25"/>
    <row r="135113" ht="15" customHeight="1" x14ac:dyDescent="0.25"/>
    <row r="135115" ht="15" customHeight="1" x14ac:dyDescent="0.25"/>
    <row r="135117" ht="15" customHeight="1" x14ac:dyDescent="0.25"/>
    <row r="135119" ht="15" customHeight="1" x14ac:dyDescent="0.25"/>
    <row r="135121" ht="15" customHeight="1" x14ac:dyDescent="0.25"/>
    <row r="135123" ht="15" customHeight="1" x14ac:dyDescent="0.25"/>
    <row r="135125" ht="15" customHeight="1" x14ac:dyDescent="0.25"/>
    <row r="135127" ht="15" customHeight="1" x14ac:dyDescent="0.25"/>
    <row r="135129" ht="15" customHeight="1" x14ac:dyDescent="0.25"/>
    <row r="135131" ht="15" customHeight="1" x14ac:dyDescent="0.25"/>
    <row r="135133" ht="15" customHeight="1" x14ac:dyDescent="0.25"/>
    <row r="135135" ht="15" customHeight="1" x14ac:dyDescent="0.25"/>
    <row r="135137" ht="15" customHeight="1" x14ac:dyDescent="0.25"/>
    <row r="135139" ht="15" customHeight="1" x14ac:dyDescent="0.25"/>
    <row r="135141" ht="15" customHeight="1" x14ac:dyDescent="0.25"/>
    <row r="135143" ht="15" customHeight="1" x14ac:dyDescent="0.25"/>
    <row r="135145" ht="15" customHeight="1" x14ac:dyDescent="0.25"/>
    <row r="135147" ht="15" customHeight="1" x14ac:dyDescent="0.25"/>
    <row r="135149" ht="15" customHeight="1" x14ac:dyDescent="0.25"/>
    <row r="135151" ht="15" customHeight="1" x14ac:dyDescent="0.25"/>
    <row r="135153" ht="15" customHeight="1" x14ac:dyDescent="0.25"/>
    <row r="135155" ht="15" customHeight="1" x14ac:dyDescent="0.25"/>
    <row r="135157" ht="15" customHeight="1" x14ac:dyDescent="0.25"/>
    <row r="135159" ht="15" customHeight="1" x14ac:dyDescent="0.25"/>
    <row r="135161" ht="15" customHeight="1" x14ac:dyDescent="0.25"/>
    <row r="135163" ht="15" customHeight="1" x14ac:dyDescent="0.25"/>
    <row r="135165" ht="15" customHeight="1" x14ac:dyDescent="0.25"/>
    <row r="135167" ht="15" customHeight="1" x14ac:dyDescent="0.25"/>
    <row r="135169" ht="15" customHeight="1" x14ac:dyDescent="0.25"/>
    <row r="135171" ht="15" customHeight="1" x14ac:dyDescent="0.25"/>
    <row r="135173" ht="15" customHeight="1" x14ac:dyDescent="0.25"/>
    <row r="135175" ht="15" customHeight="1" x14ac:dyDescent="0.25"/>
    <row r="135177" ht="15" customHeight="1" x14ac:dyDescent="0.25"/>
    <row r="135179" ht="15" customHeight="1" x14ac:dyDescent="0.25"/>
    <row r="135181" ht="15" customHeight="1" x14ac:dyDescent="0.25"/>
    <row r="135183" ht="15" customHeight="1" x14ac:dyDescent="0.25"/>
    <row r="135185" ht="15" customHeight="1" x14ac:dyDescent="0.25"/>
    <row r="135187" ht="15" customHeight="1" x14ac:dyDescent="0.25"/>
    <row r="135189" ht="15" customHeight="1" x14ac:dyDescent="0.25"/>
    <row r="135191" ht="15" customHeight="1" x14ac:dyDescent="0.25"/>
    <row r="135193" ht="15" customHeight="1" x14ac:dyDescent="0.25"/>
    <row r="135195" ht="15" customHeight="1" x14ac:dyDescent="0.25"/>
    <row r="135197" ht="15" customHeight="1" x14ac:dyDescent="0.25"/>
    <row r="135199" ht="15" customHeight="1" x14ac:dyDescent="0.25"/>
    <row r="135201" ht="15" customHeight="1" x14ac:dyDescent="0.25"/>
    <row r="135203" ht="15" customHeight="1" x14ac:dyDescent="0.25"/>
    <row r="135205" ht="15" customHeight="1" x14ac:dyDescent="0.25"/>
    <row r="135207" ht="15" customHeight="1" x14ac:dyDescent="0.25"/>
    <row r="135209" ht="15" customHeight="1" x14ac:dyDescent="0.25"/>
    <row r="135211" ht="15" customHeight="1" x14ac:dyDescent="0.25"/>
    <row r="135213" ht="15" customHeight="1" x14ac:dyDescent="0.25"/>
    <row r="135215" ht="15" customHeight="1" x14ac:dyDescent="0.25"/>
    <row r="135217" ht="15" customHeight="1" x14ac:dyDescent="0.25"/>
    <row r="135219" ht="15" customHeight="1" x14ac:dyDescent="0.25"/>
    <row r="135221" ht="15" customHeight="1" x14ac:dyDescent="0.25"/>
    <row r="135223" ht="15" customHeight="1" x14ac:dyDescent="0.25"/>
    <row r="135225" ht="15" customHeight="1" x14ac:dyDescent="0.25"/>
    <row r="135227" ht="15" customHeight="1" x14ac:dyDescent="0.25"/>
    <row r="135229" ht="15" customHeight="1" x14ac:dyDescent="0.25"/>
    <row r="135231" ht="15" customHeight="1" x14ac:dyDescent="0.25"/>
    <row r="135233" ht="15" customHeight="1" x14ac:dyDescent="0.25"/>
    <row r="135235" ht="15" customHeight="1" x14ac:dyDescent="0.25"/>
    <row r="135237" ht="15" customHeight="1" x14ac:dyDescent="0.25"/>
    <row r="135239" ht="15" customHeight="1" x14ac:dyDescent="0.25"/>
    <row r="135241" ht="15" customHeight="1" x14ac:dyDescent="0.25"/>
    <row r="135243" ht="15" customHeight="1" x14ac:dyDescent="0.25"/>
    <row r="135245" ht="15" customHeight="1" x14ac:dyDescent="0.25"/>
    <row r="135247" ht="15" customHeight="1" x14ac:dyDescent="0.25"/>
    <row r="135249" ht="15" customHeight="1" x14ac:dyDescent="0.25"/>
    <row r="135251" ht="15" customHeight="1" x14ac:dyDescent="0.25"/>
    <row r="135253" ht="15" customHeight="1" x14ac:dyDescent="0.25"/>
    <row r="135255" ht="15" customHeight="1" x14ac:dyDescent="0.25"/>
    <row r="135257" ht="15" customHeight="1" x14ac:dyDescent="0.25"/>
    <row r="135259" ht="15" customHeight="1" x14ac:dyDescent="0.25"/>
    <row r="135261" ht="15" customHeight="1" x14ac:dyDescent="0.25"/>
    <row r="135263" ht="15" customHeight="1" x14ac:dyDescent="0.25"/>
    <row r="135265" ht="15" customHeight="1" x14ac:dyDescent="0.25"/>
    <row r="135267" ht="15" customHeight="1" x14ac:dyDescent="0.25"/>
    <row r="135269" ht="15" customHeight="1" x14ac:dyDescent="0.25"/>
    <row r="135271" ht="15" customHeight="1" x14ac:dyDescent="0.25"/>
    <row r="135273" ht="15" customHeight="1" x14ac:dyDescent="0.25"/>
    <row r="135275" ht="15" customHeight="1" x14ac:dyDescent="0.25"/>
    <row r="135277" ht="15" customHeight="1" x14ac:dyDescent="0.25"/>
    <row r="135279" ht="15" customHeight="1" x14ac:dyDescent="0.25"/>
    <row r="135281" ht="15" customHeight="1" x14ac:dyDescent="0.25"/>
    <row r="135283" ht="15" customHeight="1" x14ac:dyDescent="0.25"/>
    <row r="135285" ht="15" customHeight="1" x14ac:dyDescent="0.25"/>
    <row r="135287" ht="15" customHeight="1" x14ac:dyDescent="0.25"/>
    <row r="135289" ht="15" customHeight="1" x14ac:dyDescent="0.25"/>
    <row r="135291" ht="15" customHeight="1" x14ac:dyDescent="0.25"/>
    <row r="135293" ht="15" customHeight="1" x14ac:dyDescent="0.25"/>
    <row r="135295" ht="15" customHeight="1" x14ac:dyDescent="0.25"/>
    <row r="135297" ht="15" customHeight="1" x14ac:dyDescent="0.25"/>
    <row r="135299" ht="15" customHeight="1" x14ac:dyDescent="0.25"/>
    <row r="135301" ht="15" customHeight="1" x14ac:dyDescent="0.25"/>
    <row r="135303" ht="15" customHeight="1" x14ac:dyDescent="0.25"/>
    <row r="135305" ht="15" customHeight="1" x14ac:dyDescent="0.25"/>
    <row r="135307" ht="15" customHeight="1" x14ac:dyDescent="0.25"/>
    <row r="135309" ht="15" customHeight="1" x14ac:dyDescent="0.25"/>
    <row r="135311" ht="15" customHeight="1" x14ac:dyDescent="0.25"/>
    <row r="135313" ht="15" customHeight="1" x14ac:dyDescent="0.25"/>
    <row r="135315" ht="15" customHeight="1" x14ac:dyDescent="0.25"/>
    <row r="135317" ht="15" customHeight="1" x14ac:dyDescent="0.25"/>
    <row r="135319" ht="15" customHeight="1" x14ac:dyDescent="0.25"/>
    <row r="135321" ht="15" customHeight="1" x14ac:dyDescent="0.25"/>
    <row r="135323" ht="15" customHeight="1" x14ac:dyDescent="0.25"/>
    <row r="135325" ht="15" customHeight="1" x14ac:dyDescent="0.25"/>
    <row r="135327" ht="15" customHeight="1" x14ac:dyDescent="0.25"/>
    <row r="135329" ht="15" customHeight="1" x14ac:dyDescent="0.25"/>
    <row r="135331" ht="15" customHeight="1" x14ac:dyDescent="0.25"/>
    <row r="135333" ht="15" customHeight="1" x14ac:dyDescent="0.25"/>
    <row r="135335" ht="15" customHeight="1" x14ac:dyDescent="0.25"/>
    <row r="135337" ht="15" customHeight="1" x14ac:dyDescent="0.25"/>
    <row r="135339" ht="15" customHeight="1" x14ac:dyDescent="0.25"/>
    <row r="135341" ht="15" customHeight="1" x14ac:dyDescent="0.25"/>
    <row r="135343" ht="15" customHeight="1" x14ac:dyDescent="0.25"/>
    <row r="135345" ht="15" customHeight="1" x14ac:dyDescent="0.25"/>
    <row r="135347" ht="15" customHeight="1" x14ac:dyDescent="0.25"/>
    <row r="135349" ht="15" customHeight="1" x14ac:dyDescent="0.25"/>
    <row r="135351" ht="15" customHeight="1" x14ac:dyDescent="0.25"/>
    <row r="135353" ht="15" customHeight="1" x14ac:dyDescent="0.25"/>
    <row r="135355" ht="15" customHeight="1" x14ac:dyDescent="0.25"/>
    <row r="135357" ht="15" customHeight="1" x14ac:dyDescent="0.25"/>
    <row r="135359" ht="15" customHeight="1" x14ac:dyDescent="0.25"/>
    <row r="135361" ht="15" customHeight="1" x14ac:dyDescent="0.25"/>
    <row r="135363" ht="15" customHeight="1" x14ac:dyDescent="0.25"/>
    <row r="135365" ht="15" customHeight="1" x14ac:dyDescent="0.25"/>
    <row r="135367" ht="15" customHeight="1" x14ac:dyDescent="0.25"/>
    <row r="135369" ht="15" customHeight="1" x14ac:dyDescent="0.25"/>
    <row r="135371" ht="15" customHeight="1" x14ac:dyDescent="0.25"/>
    <row r="135373" ht="15" customHeight="1" x14ac:dyDescent="0.25"/>
    <row r="135375" ht="15" customHeight="1" x14ac:dyDescent="0.25"/>
    <row r="135377" ht="15" customHeight="1" x14ac:dyDescent="0.25"/>
    <row r="135379" ht="15" customHeight="1" x14ac:dyDescent="0.25"/>
    <row r="135381" ht="15" customHeight="1" x14ac:dyDescent="0.25"/>
    <row r="135383" ht="15" customHeight="1" x14ac:dyDescent="0.25"/>
    <row r="135385" ht="15" customHeight="1" x14ac:dyDescent="0.25"/>
    <row r="135387" ht="15" customHeight="1" x14ac:dyDescent="0.25"/>
    <row r="135389" ht="15" customHeight="1" x14ac:dyDescent="0.25"/>
    <row r="135391" ht="15" customHeight="1" x14ac:dyDescent="0.25"/>
    <row r="135393" ht="15" customHeight="1" x14ac:dyDescent="0.25"/>
    <row r="135395" ht="15" customHeight="1" x14ac:dyDescent="0.25"/>
    <row r="135397" ht="15" customHeight="1" x14ac:dyDescent="0.25"/>
    <row r="135399" ht="15" customHeight="1" x14ac:dyDescent="0.25"/>
    <row r="135401" ht="15" customHeight="1" x14ac:dyDescent="0.25"/>
    <row r="135403" ht="15" customHeight="1" x14ac:dyDescent="0.25"/>
    <row r="135405" ht="15" customHeight="1" x14ac:dyDescent="0.25"/>
    <row r="135407" ht="15" customHeight="1" x14ac:dyDescent="0.25"/>
    <row r="135409" ht="15" customHeight="1" x14ac:dyDescent="0.25"/>
    <row r="135411" ht="15" customHeight="1" x14ac:dyDescent="0.25"/>
    <row r="135413" ht="15" customHeight="1" x14ac:dyDescent="0.25"/>
    <row r="135415" ht="15" customHeight="1" x14ac:dyDescent="0.25"/>
    <row r="135417" ht="15" customHeight="1" x14ac:dyDescent="0.25"/>
    <row r="135419" ht="15" customHeight="1" x14ac:dyDescent="0.25"/>
    <row r="135421" ht="15" customHeight="1" x14ac:dyDescent="0.25"/>
    <row r="135423" ht="15" customHeight="1" x14ac:dyDescent="0.25"/>
    <row r="135425" ht="15" customHeight="1" x14ac:dyDescent="0.25"/>
    <row r="135427" ht="15" customHeight="1" x14ac:dyDescent="0.25"/>
    <row r="135429" ht="15" customHeight="1" x14ac:dyDescent="0.25"/>
    <row r="135431" ht="15" customHeight="1" x14ac:dyDescent="0.25"/>
    <row r="135433" ht="15" customHeight="1" x14ac:dyDescent="0.25"/>
    <row r="135435" ht="15" customHeight="1" x14ac:dyDescent="0.25"/>
    <row r="135437" ht="15" customHeight="1" x14ac:dyDescent="0.25"/>
    <row r="135439" ht="15" customHeight="1" x14ac:dyDescent="0.25"/>
    <row r="135441" ht="15" customHeight="1" x14ac:dyDescent="0.25"/>
    <row r="135443" ht="15" customHeight="1" x14ac:dyDescent="0.25"/>
    <row r="135445" ht="15" customHeight="1" x14ac:dyDescent="0.25"/>
    <row r="135447" ht="15" customHeight="1" x14ac:dyDescent="0.25"/>
    <row r="135449" ht="15" customHeight="1" x14ac:dyDescent="0.25"/>
    <row r="135451" ht="15" customHeight="1" x14ac:dyDescent="0.25"/>
    <row r="135453" ht="15" customHeight="1" x14ac:dyDescent="0.25"/>
    <row r="135455" ht="15" customHeight="1" x14ac:dyDescent="0.25"/>
    <row r="135457" ht="15" customHeight="1" x14ac:dyDescent="0.25"/>
    <row r="135459" ht="15" customHeight="1" x14ac:dyDescent="0.25"/>
    <row r="135461" ht="15" customHeight="1" x14ac:dyDescent="0.25"/>
    <row r="135463" ht="15" customHeight="1" x14ac:dyDescent="0.25"/>
    <row r="135465" ht="15" customHeight="1" x14ac:dyDescent="0.25"/>
    <row r="135467" ht="15" customHeight="1" x14ac:dyDescent="0.25"/>
    <row r="135469" ht="15" customHeight="1" x14ac:dyDescent="0.25"/>
    <row r="135471" ht="15" customHeight="1" x14ac:dyDescent="0.25"/>
    <row r="135473" ht="15" customHeight="1" x14ac:dyDescent="0.25"/>
    <row r="135475" ht="15" customHeight="1" x14ac:dyDescent="0.25"/>
    <row r="135477" ht="15" customHeight="1" x14ac:dyDescent="0.25"/>
    <row r="135479" ht="15" customHeight="1" x14ac:dyDescent="0.25"/>
    <row r="135481" ht="15" customHeight="1" x14ac:dyDescent="0.25"/>
    <row r="135483" ht="15" customHeight="1" x14ac:dyDescent="0.25"/>
    <row r="135485" ht="15" customHeight="1" x14ac:dyDescent="0.25"/>
    <row r="135487" ht="15" customHeight="1" x14ac:dyDescent="0.25"/>
    <row r="135489" ht="15" customHeight="1" x14ac:dyDescent="0.25"/>
    <row r="135491" ht="15" customHeight="1" x14ac:dyDescent="0.25"/>
    <row r="135493" ht="15" customHeight="1" x14ac:dyDescent="0.25"/>
    <row r="135495" ht="15" customHeight="1" x14ac:dyDescent="0.25"/>
    <row r="135497" ht="15" customHeight="1" x14ac:dyDescent="0.25"/>
    <row r="135499" ht="15" customHeight="1" x14ac:dyDescent="0.25"/>
    <row r="135501" ht="15" customHeight="1" x14ac:dyDescent="0.25"/>
    <row r="135503" ht="15" customHeight="1" x14ac:dyDescent="0.25"/>
    <row r="135505" ht="15" customHeight="1" x14ac:dyDescent="0.25"/>
    <row r="135507" ht="15" customHeight="1" x14ac:dyDescent="0.25"/>
    <row r="135509" ht="15" customHeight="1" x14ac:dyDescent="0.25"/>
    <row r="135511" ht="15" customHeight="1" x14ac:dyDescent="0.25"/>
    <row r="135513" ht="15" customHeight="1" x14ac:dyDescent="0.25"/>
    <row r="135515" ht="15" customHeight="1" x14ac:dyDescent="0.25"/>
    <row r="135517" ht="15" customHeight="1" x14ac:dyDescent="0.25"/>
    <row r="135519" ht="15" customHeight="1" x14ac:dyDescent="0.25"/>
    <row r="135521" ht="15" customHeight="1" x14ac:dyDescent="0.25"/>
    <row r="135523" ht="15" customHeight="1" x14ac:dyDescent="0.25"/>
    <row r="135525" ht="15" customHeight="1" x14ac:dyDescent="0.25"/>
    <row r="135527" ht="15" customHeight="1" x14ac:dyDescent="0.25"/>
    <row r="135529" ht="15" customHeight="1" x14ac:dyDescent="0.25"/>
    <row r="135531" ht="15" customHeight="1" x14ac:dyDescent="0.25"/>
    <row r="135533" ht="15" customHeight="1" x14ac:dyDescent="0.25"/>
    <row r="135535" ht="15" customHeight="1" x14ac:dyDescent="0.25"/>
    <row r="135537" ht="15" customHeight="1" x14ac:dyDescent="0.25"/>
    <row r="135539" ht="15" customHeight="1" x14ac:dyDescent="0.25"/>
    <row r="135541" ht="15" customHeight="1" x14ac:dyDescent="0.25"/>
    <row r="135543" ht="15" customHeight="1" x14ac:dyDescent="0.25"/>
    <row r="135545" ht="15" customHeight="1" x14ac:dyDescent="0.25"/>
    <row r="135547" ht="15" customHeight="1" x14ac:dyDescent="0.25"/>
    <row r="135549" ht="15" customHeight="1" x14ac:dyDescent="0.25"/>
    <row r="135551" ht="15" customHeight="1" x14ac:dyDescent="0.25"/>
    <row r="135553" ht="15" customHeight="1" x14ac:dyDescent="0.25"/>
    <row r="135555" ht="15" customHeight="1" x14ac:dyDescent="0.25"/>
    <row r="135557" ht="15" customHeight="1" x14ac:dyDescent="0.25"/>
    <row r="135559" ht="15" customHeight="1" x14ac:dyDescent="0.25"/>
    <row r="135561" ht="15" customHeight="1" x14ac:dyDescent="0.25"/>
    <row r="135563" ht="15" customHeight="1" x14ac:dyDescent="0.25"/>
    <row r="135565" ht="15" customHeight="1" x14ac:dyDescent="0.25"/>
    <row r="135567" ht="15" customHeight="1" x14ac:dyDescent="0.25"/>
    <row r="135569" ht="15" customHeight="1" x14ac:dyDescent="0.25"/>
    <row r="135571" ht="15" customHeight="1" x14ac:dyDescent="0.25"/>
    <row r="135573" ht="15" customHeight="1" x14ac:dyDescent="0.25"/>
    <row r="135575" ht="15" customHeight="1" x14ac:dyDescent="0.25"/>
    <row r="135577" ht="15" customHeight="1" x14ac:dyDescent="0.25"/>
    <row r="135579" ht="15" customHeight="1" x14ac:dyDescent="0.25"/>
    <row r="135581" ht="15" customHeight="1" x14ac:dyDescent="0.25"/>
    <row r="135583" ht="15" customHeight="1" x14ac:dyDescent="0.25"/>
    <row r="135585" ht="15" customHeight="1" x14ac:dyDescent="0.25"/>
    <row r="135587" ht="15" customHeight="1" x14ac:dyDescent="0.25"/>
    <row r="135589" ht="15" customHeight="1" x14ac:dyDescent="0.25"/>
    <row r="135591" ht="15" customHeight="1" x14ac:dyDescent="0.25"/>
    <row r="135593" ht="15" customHeight="1" x14ac:dyDescent="0.25"/>
    <row r="135595" ht="15" customHeight="1" x14ac:dyDescent="0.25"/>
    <row r="135597" ht="15" customHeight="1" x14ac:dyDescent="0.25"/>
    <row r="135599" ht="15" customHeight="1" x14ac:dyDescent="0.25"/>
    <row r="135601" ht="15" customHeight="1" x14ac:dyDescent="0.25"/>
    <row r="135603" ht="15" customHeight="1" x14ac:dyDescent="0.25"/>
    <row r="135605" ht="15" customHeight="1" x14ac:dyDescent="0.25"/>
    <row r="135607" ht="15" customHeight="1" x14ac:dyDescent="0.25"/>
    <row r="135609" ht="15" customHeight="1" x14ac:dyDescent="0.25"/>
    <row r="135611" ht="15" customHeight="1" x14ac:dyDescent="0.25"/>
    <row r="135613" ht="15" customHeight="1" x14ac:dyDescent="0.25"/>
    <row r="135615" ht="15" customHeight="1" x14ac:dyDescent="0.25"/>
    <row r="135617" ht="15" customHeight="1" x14ac:dyDescent="0.25"/>
    <row r="135619" ht="15" customHeight="1" x14ac:dyDescent="0.25"/>
    <row r="135621" ht="15" customHeight="1" x14ac:dyDescent="0.25"/>
    <row r="135623" ht="15" customHeight="1" x14ac:dyDescent="0.25"/>
    <row r="135625" ht="15" customHeight="1" x14ac:dyDescent="0.25"/>
    <row r="135627" ht="15" customHeight="1" x14ac:dyDescent="0.25"/>
    <row r="135629" ht="15" customHeight="1" x14ac:dyDescent="0.25"/>
    <row r="135631" ht="15" customHeight="1" x14ac:dyDescent="0.25"/>
    <row r="135633" ht="15" customHeight="1" x14ac:dyDescent="0.25"/>
    <row r="135635" ht="15" customHeight="1" x14ac:dyDescent="0.25"/>
    <row r="135637" ht="15" customHeight="1" x14ac:dyDescent="0.25"/>
    <row r="135639" ht="15" customHeight="1" x14ac:dyDescent="0.25"/>
    <row r="135641" ht="15" customHeight="1" x14ac:dyDescent="0.25"/>
    <row r="135643" ht="15" customHeight="1" x14ac:dyDescent="0.25"/>
    <row r="135645" ht="15" customHeight="1" x14ac:dyDescent="0.25"/>
    <row r="135647" ht="15" customHeight="1" x14ac:dyDescent="0.25"/>
    <row r="135649" ht="15" customHeight="1" x14ac:dyDescent="0.25"/>
    <row r="135651" ht="15" customHeight="1" x14ac:dyDescent="0.25"/>
    <row r="135653" ht="15" customHeight="1" x14ac:dyDescent="0.25"/>
    <row r="135655" ht="15" customHeight="1" x14ac:dyDescent="0.25"/>
    <row r="135657" ht="15" customHeight="1" x14ac:dyDescent="0.25"/>
    <row r="135659" ht="15" customHeight="1" x14ac:dyDescent="0.25"/>
    <row r="135661" ht="15" customHeight="1" x14ac:dyDescent="0.25"/>
    <row r="135663" ht="15" customHeight="1" x14ac:dyDescent="0.25"/>
    <row r="135665" ht="15" customHeight="1" x14ac:dyDescent="0.25"/>
    <row r="135667" ht="15" customHeight="1" x14ac:dyDescent="0.25"/>
    <row r="135669" ht="15" customHeight="1" x14ac:dyDescent="0.25"/>
    <row r="135671" ht="15" customHeight="1" x14ac:dyDescent="0.25"/>
    <row r="135673" ht="15" customHeight="1" x14ac:dyDescent="0.25"/>
    <row r="135675" ht="15" customHeight="1" x14ac:dyDescent="0.25"/>
    <row r="135677" ht="15" customHeight="1" x14ac:dyDescent="0.25"/>
    <row r="135679" ht="15" customHeight="1" x14ac:dyDescent="0.25"/>
    <row r="135681" ht="15" customHeight="1" x14ac:dyDescent="0.25"/>
    <row r="135683" ht="15" customHeight="1" x14ac:dyDescent="0.25"/>
    <row r="135685" ht="15" customHeight="1" x14ac:dyDescent="0.25"/>
    <row r="135687" ht="15" customHeight="1" x14ac:dyDescent="0.25"/>
    <row r="135689" ht="15" customHeight="1" x14ac:dyDescent="0.25"/>
    <row r="135691" ht="15" customHeight="1" x14ac:dyDescent="0.25"/>
    <row r="135693" ht="15" customHeight="1" x14ac:dyDescent="0.25"/>
    <row r="135695" ht="15" customHeight="1" x14ac:dyDescent="0.25"/>
    <row r="135697" ht="15" customHeight="1" x14ac:dyDescent="0.25"/>
    <row r="135699" ht="15" customHeight="1" x14ac:dyDescent="0.25"/>
    <row r="135701" ht="15" customHeight="1" x14ac:dyDescent="0.25"/>
    <row r="135703" ht="15" customHeight="1" x14ac:dyDescent="0.25"/>
    <row r="135705" ht="15" customHeight="1" x14ac:dyDescent="0.25"/>
    <row r="135707" ht="15" customHeight="1" x14ac:dyDescent="0.25"/>
    <row r="135709" ht="15" customHeight="1" x14ac:dyDescent="0.25"/>
    <row r="135711" ht="15" customHeight="1" x14ac:dyDescent="0.25"/>
    <row r="135713" ht="15" customHeight="1" x14ac:dyDescent="0.25"/>
    <row r="135715" ht="15" customHeight="1" x14ac:dyDescent="0.25"/>
    <row r="135717" ht="15" customHeight="1" x14ac:dyDescent="0.25"/>
    <row r="135719" ht="15" customHeight="1" x14ac:dyDescent="0.25"/>
    <row r="135721" ht="15" customHeight="1" x14ac:dyDescent="0.25"/>
    <row r="135723" ht="15" customHeight="1" x14ac:dyDescent="0.25"/>
    <row r="135725" ht="15" customHeight="1" x14ac:dyDescent="0.25"/>
    <row r="135727" ht="15" customHeight="1" x14ac:dyDescent="0.25"/>
    <row r="135729" ht="15" customHeight="1" x14ac:dyDescent="0.25"/>
    <row r="135731" ht="15" customHeight="1" x14ac:dyDescent="0.25"/>
    <row r="135733" ht="15" customHeight="1" x14ac:dyDescent="0.25"/>
    <row r="135735" ht="15" customHeight="1" x14ac:dyDescent="0.25"/>
    <row r="135737" ht="15" customHeight="1" x14ac:dyDescent="0.25"/>
    <row r="135739" ht="15" customHeight="1" x14ac:dyDescent="0.25"/>
    <row r="135741" ht="15" customHeight="1" x14ac:dyDescent="0.25"/>
    <row r="135743" ht="15" customHeight="1" x14ac:dyDescent="0.25"/>
    <row r="135745" ht="15" customHeight="1" x14ac:dyDescent="0.25"/>
    <row r="135747" ht="15" customHeight="1" x14ac:dyDescent="0.25"/>
    <row r="135749" ht="15" customHeight="1" x14ac:dyDescent="0.25"/>
    <row r="135751" ht="15" customHeight="1" x14ac:dyDescent="0.25"/>
    <row r="135753" ht="15" customHeight="1" x14ac:dyDescent="0.25"/>
    <row r="135755" ht="15" customHeight="1" x14ac:dyDescent="0.25"/>
    <row r="135757" ht="15" customHeight="1" x14ac:dyDescent="0.25"/>
    <row r="135759" ht="15" customHeight="1" x14ac:dyDescent="0.25"/>
    <row r="135761" ht="15" customHeight="1" x14ac:dyDescent="0.25"/>
    <row r="135763" ht="15" customHeight="1" x14ac:dyDescent="0.25"/>
    <row r="135765" ht="15" customHeight="1" x14ac:dyDescent="0.25"/>
    <row r="135767" ht="15" customHeight="1" x14ac:dyDescent="0.25"/>
    <row r="135769" ht="15" customHeight="1" x14ac:dyDescent="0.25"/>
    <row r="135771" ht="15" customHeight="1" x14ac:dyDescent="0.25"/>
    <row r="135773" ht="15" customHeight="1" x14ac:dyDescent="0.25"/>
    <row r="135775" ht="15" customHeight="1" x14ac:dyDescent="0.25"/>
    <row r="135777" ht="15" customHeight="1" x14ac:dyDescent="0.25"/>
    <row r="135779" ht="15" customHeight="1" x14ac:dyDescent="0.25"/>
    <row r="135781" ht="15" customHeight="1" x14ac:dyDescent="0.25"/>
    <row r="135783" ht="15" customHeight="1" x14ac:dyDescent="0.25"/>
    <row r="135785" ht="15" customHeight="1" x14ac:dyDescent="0.25"/>
    <row r="135787" ht="15" customHeight="1" x14ac:dyDescent="0.25"/>
    <row r="135789" ht="15" customHeight="1" x14ac:dyDescent="0.25"/>
    <row r="135791" ht="15" customHeight="1" x14ac:dyDescent="0.25"/>
    <row r="135793" ht="15" customHeight="1" x14ac:dyDescent="0.25"/>
    <row r="135795" ht="15" customHeight="1" x14ac:dyDescent="0.25"/>
    <row r="135797" ht="15" customHeight="1" x14ac:dyDescent="0.25"/>
    <row r="135799" ht="15" customHeight="1" x14ac:dyDescent="0.25"/>
    <row r="135801" ht="15" customHeight="1" x14ac:dyDescent="0.25"/>
    <row r="135803" ht="15" customHeight="1" x14ac:dyDescent="0.25"/>
    <row r="135805" ht="15" customHeight="1" x14ac:dyDescent="0.25"/>
    <row r="135807" ht="15" customHeight="1" x14ac:dyDescent="0.25"/>
    <row r="135809" ht="15" customHeight="1" x14ac:dyDescent="0.25"/>
    <row r="135811" ht="15" customHeight="1" x14ac:dyDescent="0.25"/>
    <row r="135813" ht="15" customHeight="1" x14ac:dyDescent="0.25"/>
    <row r="135815" ht="15" customHeight="1" x14ac:dyDescent="0.25"/>
    <row r="135817" ht="15" customHeight="1" x14ac:dyDescent="0.25"/>
    <row r="135819" ht="15" customHeight="1" x14ac:dyDescent="0.25"/>
    <row r="135821" ht="15" customHeight="1" x14ac:dyDescent="0.25"/>
    <row r="135823" ht="15" customHeight="1" x14ac:dyDescent="0.25"/>
    <row r="135825" ht="15" customHeight="1" x14ac:dyDescent="0.25"/>
    <row r="135827" ht="15" customHeight="1" x14ac:dyDescent="0.25"/>
    <row r="135829" ht="15" customHeight="1" x14ac:dyDescent="0.25"/>
    <row r="135831" ht="15" customHeight="1" x14ac:dyDescent="0.25"/>
    <row r="135833" ht="15" customHeight="1" x14ac:dyDescent="0.25"/>
    <row r="135835" ht="15" customHeight="1" x14ac:dyDescent="0.25"/>
    <row r="135837" ht="15" customHeight="1" x14ac:dyDescent="0.25"/>
    <row r="135839" ht="15" customHeight="1" x14ac:dyDescent="0.25"/>
    <row r="135841" ht="15" customHeight="1" x14ac:dyDescent="0.25"/>
    <row r="135843" ht="15" customHeight="1" x14ac:dyDescent="0.25"/>
    <row r="135845" ht="15" customHeight="1" x14ac:dyDescent="0.25"/>
    <row r="135847" ht="15" customHeight="1" x14ac:dyDescent="0.25"/>
    <row r="135849" ht="15" customHeight="1" x14ac:dyDescent="0.25"/>
    <row r="135851" ht="15" customHeight="1" x14ac:dyDescent="0.25"/>
    <row r="135853" ht="15" customHeight="1" x14ac:dyDescent="0.25"/>
    <row r="135855" ht="15" customHeight="1" x14ac:dyDescent="0.25"/>
    <row r="135857" ht="15" customHeight="1" x14ac:dyDescent="0.25"/>
    <row r="135859" ht="15" customHeight="1" x14ac:dyDescent="0.25"/>
    <row r="135861" ht="15" customHeight="1" x14ac:dyDescent="0.25"/>
    <row r="135863" ht="15" customHeight="1" x14ac:dyDescent="0.25"/>
    <row r="135865" ht="15" customHeight="1" x14ac:dyDescent="0.25"/>
    <row r="135867" ht="15" customHeight="1" x14ac:dyDescent="0.25"/>
    <row r="135869" ht="15" customHeight="1" x14ac:dyDescent="0.25"/>
    <row r="135871" ht="15" customHeight="1" x14ac:dyDescent="0.25"/>
    <row r="135873" ht="15" customHeight="1" x14ac:dyDescent="0.25"/>
    <row r="135875" ht="15" customHeight="1" x14ac:dyDescent="0.25"/>
    <row r="135877" ht="15" customHeight="1" x14ac:dyDescent="0.25"/>
    <row r="135879" ht="15" customHeight="1" x14ac:dyDescent="0.25"/>
    <row r="135881" ht="15" customHeight="1" x14ac:dyDescent="0.25"/>
    <row r="135883" ht="15" customHeight="1" x14ac:dyDescent="0.25"/>
    <row r="135885" ht="15" customHeight="1" x14ac:dyDescent="0.25"/>
    <row r="135887" ht="15" customHeight="1" x14ac:dyDescent="0.25"/>
    <row r="135889" ht="15" customHeight="1" x14ac:dyDescent="0.25"/>
    <row r="135891" ht="15" customHeight="1" x14ac:dyDescent="0.25"/>
    <row r="135893" ht="15" customHeight="1" x14ac:dyDescent="0.25"/>
    <row r="135895" ht="15" customHeight="1" x14ac:dyDescent="0.25"/>
    <row r="135897" ht="15" customHeight="1" x14ac:dyDescent="0.25"/>
    <row r="135899" ht="15" customHeight="1" x14ac:dyDescent="0.25"/>
    <row r="135901" ht="15" customHeight="1" x14ac:dyDescent="0.25"/>
    <row r="135903" ht="15" customHeight="1" x14ac:dyDescent="0.25"/>
    <row r="135905" ht="15" customHeight="1" x14ac:dyDescent="0.25"/>
    <row r="135907" ht="15" customHeight="1" x14ac:dyDescent="0.25"/>
    <row r="135909" ht="15" customHeight="1" x14ac:dyDescent="0.25"/>
    <row r="135911" ht="15" customHeight="1" x14ac:dyDescent="0.25"/>
    <row r="135913" ht="15" customHeight="1" x14ac:dyDescent="0.25"/>
    <row r="135915" ht="15" customHeight="1" x14ac:dyDescent="0.25"/>
    <row r="135917" ht="15" customHeight="1" x14ac:dyDescent="0.25"/>
    <row r="135919" ht="15" customHeight="1" x14ac:dyDescent="0.25"/>
    <row r="135921" ht="15" customHeight="1" x14ac:dyDescent="0.25"/>
    <row r="135923" ht="15" customHeight="1" x14ac:dyDescent="0.25"/>
    <row r="135925" ht="15" customHeight="1" x14ac:dyDescent="0.25"/>
    <row r="135927" ht="15" customHeight="1" x14ac:dyDescent="0.25"/>
    <row r="135929" ht="15" customHeight="1" x14ac:dyDescent="0.25"/>
    <row r="135931" ht="15" customHeight="1" x14ac:dyDescent="0.25"/>
    <row r="135933" ht="15" customHeight="1" x14ac:dyDescent="0.25"/>
    <row r="135935" ht="15" customHeight="1" x14ac:dyDescent="0.25"/>
    <row r="135937" ht="15" customHeight="1" x14ac:dyDescent="0.25"/>
    <row r="135939" ht="15" customHeight="1" x14ac:dyDescent="0.25"/>
    <row r="135941" ht="15" customHeight="1" x14ac:dyDescent="0.25"/>
    <row r="135943" ht="15" customHeight="1" x14ac:dyDescent="0.25"/>
    <row r="135945" ht="15" customHeight="1" x14ac:dyDescent="0.25"/>
    <row r="135947" ht="15" customHeight="1" x14ac:dyDescent="0.25"/>
    <row r="135949" ht="15" customHeight="1" x14ac:dyDescent="0.25"/>
    <row r="135951" ht="15" customHeight="1" x14ac:dyDescent="0.25"/>
    <row r="135953" ht="15" customHeight="1" x14ac:dyDescent="0.25"/>
    <row r="135955" ht="15" customHeight="1" x14ac:dyDescent="0.25"/>
    <row r="135957" ht="15" customHeight="1" x14ac:dyDescent="0.25"/>
    <row r="135959" ht="15" customHeight="1" x14ac:dyDescent="0.25"/>
    <row r="135961" ht="15" customHeight="1" x14ac:dyDescent="0.25"/>
    <row r="135963" ht="15" customHeight="1" x14ac:dyDescent="0.25"/>
    <row r="135965" ht="15" customHeight="1" x14ac:dyDescent="0.25"/>
    <row r="135967" ht="15" customHeight="1" x14ac:dyDescent="0.25"/>
    <row r="135969" ht="15" customHeight="1" x14ac:dyDescent="0.25"/>
    <row r="135971" ht="15" customHeight="1" x14ac:dyDescent="0.25"/>
    <row r="135973" ht="15" customHeight="1" x14ac:dyDescent="0.25"/>
    <row r="135975" ht="15" customHeight="1" x14ac:dyDescent="0.25"/>
    <row r="135977" ht="15" customHeight="1" x14ac:dyDescent="0.25"/>
    <row r="135979" ht="15" customHeight="1" x14ac:dyDescent="0.25"/>
    <row r="135981" ht="15" customHeight="1" x14ac:dyDescent="0.25"/>
    <row r="135983" ht="15" customHeight="1" x14ac:dyDescent="0.25"/>
    <row r="135985" ht="15" customHeight="1" x14ac:dyDescent="0.25"/>
    <row r="135987" ht="15" customHeight="1" x14ac:dyDescent="0.25"/>
    <row r="135989" ht="15" customHeight="1" x14ac:dyDescent="0.25"/>
    <row r="135991" ht="15" customHeight="1" x14ac:dyDescent="0.25"/>
    <row r="135993" ht="15" customHeight="1" x14ac:dyDescent="0.25"/>
    <row r="135995" ht="15" customHeight="1" x14ac:dyDescent="0.25"/>
    <row r="135997" ht="15" customHeight="1" x14ac:dyDescent="0.25"/>
    <row r="135999" ht="15" customHeight="1" x14ac:dyDescent="0.25"/>
    <row r="136001" ht="15" customHeight="1" x14ac:dyDescent="0.25"/>
    <row r="136003" ht="15" customHeight="1" x14ac:dyDescent="0.25"/>
    <row r="136005" ht="15" customHeight="1" x14ac:dyDescent="0.25"/>
    <row r="136007" ht="15" customHeight="1" x14ac:dyDescent="0.25"/>
    <row r="136009" ht="15" customHeight="1" x14ac:dyDescent="0.25"/>
    <row r="136011" ht="15" customHeight="1" x14ac:dyDescent="0.25"/>
    <row r="136013" ht="15" customHeight="1" x14ac:dyDescent="0.25"/>
    <row r="136015" ht="15" customHeight="1" x14ac:dyDescent="0.25"/>
    <row r="136017" ht="15" customHeight="1" x14ac:dyDescent="0.25"/>
    <row r="136019" ht="15" customHeight="1" x14ac:dyDescent="0.25"/>
    <row r="136021" ht="15" customHeight="1" x14ac:dyDescent="0.25"/>
    <row r="136023" ht="15" customHeight="1" x14ac:dyDescent="0.25"/>
    <row r="136025" ht="15" customHeight="1" x14ac:dyDescent="0.25"/>
    <row r="136027" ht="15" customHeight="1" x14ac:dyDescent="0.25"/>
    <row r="136029" ht="15" customHeight="1" x14ac:dyDescent="0.25"/>
    <row r="136031" ht="15" customHeight="1" x14ac:dyDescent="0.25"/>
    <row r="136033" ht="15" customHeight="1" x14ac:dyDescent="0.25"/>
    <row r="136035" ht="15" customHeight="1" x14ac:dyDescent="0.25"/>
    <row r="136037" ht="15" customHeight="1" x14ac:dyDescent="0.25"/>
    <row r="136039" ht="15" customHeight="1" x14ac:dyDescent="0.25"/>
    <row r="136041" ht="15" customHeight="1" x14ac:dyDescent="0.25"/>
    <row r="136043" ht="15" customHeight="1" x14ac:dyDescent="0.25"/>
    <row r="136045" ht="15" customHeight="1" x14ac:dyDescent="0.25"/>
    <row r="136047" ht="15" customHeight="1" x14ac:dyDescent="0.25"/>
    <row r="136049" ht="15" customHeight="1" x14ac:dyDescent="0.25"/>
    <row r="136051" ht="15" customHeight="1" x14ac:dyDescent="0.25"/>
    <row r="136053" ht="15" customHeight="1" x14ac:dyDescent="0.25"/>
    <row r="136055" ht="15" customHeight="1" x14ac:dyDescent="0.25"/>
    <row r="136057" ht="15" customHeight="1" x14ac:dyDescent="0.25"/>
    <row r="136059" ht="15" customHeight="1" x14ac:dyDescent="0.25"/>
    <row r="136061" ht="15" customHeight="1" x14ac:dyDescent="0.25"/>
    <row r="136063" ht="15" customHeight="1" x14ac:dyDescent="0.25"/>
    <row r="136065" ht="15" customHeight="1" x14ac:dyDescent="0.25"/>
    <row r="136067" ht="15" customHeight="1" x14ac:dyDescent="0.25"/>
    <row r="136069" ht="15" customHeight="1" x14ac:dyDescent="0.25"/>
    <row r="136071" ht="15" customHeight="1" x14ac:dyDescent="0.25"/>
    <row r="136073" ht="15" customHeight="1" x14ac:dyDescent="0.25"/>
    <row r="136075" ht="15" customHeight="1" x14ac:dyDescent="0.25"/>
    <row r="136077" ht="15" customHeight="1" x14ac:dyDescent="0.25"/>
    <row r="136079" ht="15" customHeight="1" x14ac:dyDescent="0.25"/>
    <row r="136081" ht="15" customHeight="1" x14ac:dyDescent="0.25"/>
    <row r="136083" ht="15" customHeight="1" x14ac:dyDescent="0.25"/>
    <row r="136085" ht="15" customHeight="1" x14ac:dyDescent="0.25"/>
    <row r="136087" ht="15" customHeight="1" x14ac:dyDescent="0.25"/>
    <row r="136089" ht="15" customHeight="1" x14ac:dyDescent="0.25"/>
    <row r="136091" ht="15" customHeight="1" x14ac:dyDescent="0.25"/>
    <row r="136093" ht="15" customHeight="1" x14ac:dyDescent="0.25"/>
    <row r="136095" ht="15" customHeight="1" x14ac:dyDescent="0.25"/>
    <row r="136097" ht="15" customHeight="1" x14ac:dyDescent="0.25"/>
    <row r="136099" ht="15" customHeight="1" x14ac:dyDescent="0.25"/>
    <row r="136101" ht="15" customHeight="1" x14ac:dyDescent="0.25"/>
    <row r="136103" ht="15" customHeight="1" x14ac:dyDescent="0.25"/>
    <row r="136105" ht="15" customHeight="1" x14ac:dyDescent="0.25"/>
    <row r="136107" ht="15" customHeight="1" x14ac:dyDescent="0.25"/>
    <row r="136109" ht="15" customHeight="1" x14ac:dyDescent="0.25"/>
    <row r="136111" ht="15" customHeight="1" x14ac:dyDescent="0.25"/>
    <row r="136113" ht="15" customHeight="1" x14ac:dyDescent="0.25"/>
    <row r="136115" ht="15" customHeight="1" x14ac:dyDescent="0.25"/>
    <row r="136117" ht="15" customHeight="1" x14ac:dyDescent="0.25"/>
    <row r="136119" ht="15" customHeight="1" x14ac:dyDescent="0.25"/>
    <row r="136121" ht="15" customHeight="1" x14ac:dyDescent="0.25"/>
    <row r="136123" ht="15" customHeight="1" x14ac:dyDescent="0.25"/>
    <row r="136125" ht="15" customHeight="1" x14ac:dyDescent="0.25"/>
    <row r="136127" ht="15" customHeight="1" x14ac:dyDescent="0.25"/>
    <row r="136129" ht="15" customHeight="1" x14ac:dyDescent="0.25"/>
    <row r="136131" ht="15" customHeight="1" x14ac:dyDescent="0.25"/>
    <row r="136133" ht="15" customHeight="1" x14ac:dyDescent="0.25"/>
    <row r="136135" ht="15" customHeight="1" x14ac:dyDescent="0.25"/>
    <row r="136137" ht="15" customHeight="1" x14ac:dyDescent="0.25"/>
    <row r="136139" ht="15" customHeight="1" x14ac:dyDescent="0.25"/>
    <row r="136141" ht="15" customHeight="1" x14ac:dyDescent="0.25"/>
    <row r="136143" ht="15" customHeight="1" x14ac:dyDescent="0.25"/>
    <row r="136145" ht="15" customHeight="1" x14ac:dyDescent="0.25"/>
    <row r="136147" ht="15" customHeight="1" x14ac:dyDescent="0.25"/>
    <row r="136149" ht="15" customHeight="1" x14ac:dyDescent="0.25"/>
    <row r="136151" ht="15" customHeight="1" x14ac:dyDescent="0.25"/>
    <row r="136153" ht="15" customHeight="1" x14ac:dyDescent="0.25"/>
    <row r="136155" ht="15" customHeight="1" x14ac:dyDescent="0.25"/>
    <row r="136157" ht="15" customHeight="1" x14ac:dyDescent="0.25"/>
    <row r="136159" ht="15" customHeight="1" x14ac:dyDescent="0.25"/>
    <row r="136161" ht="15" customHeight="1" x14ac:dyDescent="0.25"/>
    <row r="136163" ht="15" customHeight="1" x14ac:dyDescent="0.25"/>
    <row r="136165" ht="15" customHeight="1" x14ac:dyDescent="0.25"/>
    <row r="136167" ht="15" customHeight="1" x14ac:dyDescent="0.25"/>
    <row r="136169" ht="15" customHeight="1" x14ac:dyDescent="0.25"/>
    <row r="136171" ht="15" customHeight="1" x14ac:dyDescent="0.25"/>
    <row r="136173" ht="15" customHeight="1" x14ac:dyDescent="0.25"/>
    <row r="136175" ht="15" customHeight="1" x14ac:dyDescent="0.25"/>
    <row r="136177" ht="15" customHeight="1" x14ac:dyDescent="0.25"/>
    <row r="136179" ht="15" customHeight="1" x14ac:dyDescent="0.25"/>
    <row r="136181" ht="15" customHeight="1" x14ac:dyDescent="0.25"/>
    <row r="136183" ht="15" customHeight="1" x14ac:dyDescent="0.25"/>
    <row r="136185" ht="15" customHeight="1" x14ac:dyDescent="0.25"/>
    <row r="136187" ht="15" customHeight="1" x14ac:dyDescent="0.25"/>
    <row r="136189" ht="15" customHeight="1" x14ac:dyDescent="0.25"/>
    <row r="136191" ht="15" customHeight="1" x14ac:dyDescent="0.25"/>
    <row r="136193" ht="15" customHeight="1" x14ac:dyDescent="0.25"/>
    <row r="136195" ht="15" customHeight="1" x14ac:dyDescent="0.25"/>
    <row r="136197" ht="15" customHeight="1" x14ac:dyDescent="0.25"/>
    <row r="136199" ht="15" customHeight="1" x14ac:dyDescent="0.25"/>
    <row r="136201" ht="15" customHeight="1" x14ac:dyDescent="0.25"/>
    <row r="136203" ht="15" customHeight="1" x14ac:dyDescent="0.25"/>
    <row r="136205" ht="15" customHeight="1" x14ac:dyDescent="0.25"/>
    <row r="136207" ht="15" customHeight="1" x14ac:dyDescent="0.25"/>
    <row r="136209" ht="15" customHeight="1" x14ac:dyDescent="0.25"/>
    <row r="136211" ht="15" customHeight="1" x14ac:dyDescent="0.25"/>
    <row r="136213" ht="15" customHeight="1" x14ac:dyDescent="0.25"/>
    <row r="136215" ht="15" customHeight="1" x14ac:dyDescent="0.25"/>
    <row r="136217" ht="15" customHeight="1" x14ac:dyDescent="0.25"/>
    <row r="136219" ht="15" customHeight="1" x14ac:dyDescent="0.25"/>
    <row r="136221" ht="15" customHeight="1" x14ac:dyDescent="0.25"/>
    <row r="136223" ht="15" customHeight="1" x14ac:dyDescent="0.25"/>
    <row r="136225" ht="15" customHeight="1" x14ac:dyDescent="0.25"/>
    <row r="136227" ht="15" customHeight="1" x14ac:dyDescent="0.25"/>
    <row r="136229" ht="15" customHeight="1" x14ac:dyDescent="0.25"/>
    <row r="136231" ht="15" customHeight="1" x14ac:dyDescent="0.25"/>
    <row r="136233" ht="15" customHeight="1" x14ac:dyDescent="0.25"/>
    <row r="136235" ht="15" customHeight="1" x14ac:dyDescent="0.25"/>
    <row r="136237" ht="15" customHeight="1" x14ac:dyDescent="0.25"/>
    <row r="136239" ht="15" customHeight="1" x14ac:dyDescent="0.25"/>
    <row r="136241" ht="15" customHeight="1" x14ac:dyDescent="0.25"/>
    <row r="136243" ht="15" customHeight="1" x14ac:dyDescent="0.25"/>
    <row r="136245" ht="15" customHeight="1" x14ac:dyDescent="0.25"/>
    <row r="136247" ht="15" customHeight="1" x14ac:dyDescent="0.25"/>
    <row r="136249" ht="15" customHeight="1" x14ac:dyDescent="0.25"/>
    <row r="136251" ht="15" customHeight="1" x14ac:dyDescent="0.25"/>
    <row r="136253" ht="15" customHeight="1" x14ac:dyDescent="0.25"/>
    <row r="136255" ht="15" customHeight="1" x14ac:dyDescent="0.25"/>
    <row r="136257" ht="15" customHeight="1" x14ac:dyDescent="0.25"/>
    <row r="136259" ht="15" customHeight="1" x14ac:dyDescent="0.25"/>
    <row r="136261" ht="15" customHeight="1" x14ac:dyDescent="0.25"/>
    <row r="136263" ht="15" customHeight="1" x14ac:dyDescent="0.25"/>
    <row r="136265" ht="15" customHeight="1" x14ac:dyDescent="0.25"/>
    <row r="136267" ht="15" customHeight="1" x14ac:dyDescent="0.25"/>
    <row r="136269" ht="15" customHeight="1" x14ac:dyDescent="0.25"/>
    <row r="136271" ht="15" customHeight="1" x14ac:dyDescent="0.25"/>
    <row r="136273" ht="15" customHeight="1" x14ac:dyDescent="0.25"/>
    <row r="136275" ht="15" customHeight="1" x14ac:dyDescent="0.25"/>
    <row r="136277" ht="15" customHeight="1" x14ac:dyDescent="0.25"/>
    <row r="136279" ht="15" customHeight="1" x14ac:dyDescent="0.25"/>
    <row r="136281" ht="15" customHeight="1" x14ac:dyDescent="0.25"/>
    <row r="136283" ht="15" customHeight="1" x14ac:dyDescent="0.25"/>
    <row r="136285" ht="15" customHeight="1" x14ac:dyDescent="0.25"/>
    <row r="136287" ht="15" customHeight="1" x14ac:dyDescent="0.25"/>
    <row r="136289" ht="15" customHeight="1" x14ac:dyDescent="0.25"/>
    <row r="136291" ht="15" customHeight="1" x14ac:dyDescent="0.25"/>
    <row r="136293" ht="15" customHeight="1" x14ac:dyDescent="0.25"/>
    <row r="136295" ht="15" customHeight="1" x14ac:dyDescent="0.25"/>
    <row r="136297" ht="15" customHeight="1" x14ac:dyDescent="0.25"/>
    <row r="136299" ht="15" customHeight="1" x14ac:dyDescent="0.25"/>
    <row r="136301" ht="15" customHeight="1" x14ac:dyDescent="0.25"/>
    <row r="136303" ht="15" customHeight="1" x14ac:dyDescent="0.25"/>
    <row r="136305" ht="15" customHeight="1" x14ac:dyDescent="0.25"/>
    <row r="136307" ht="15" customHeight="1" x14ac:dyDescent="0.25"/>
    <row r="136309" ht="15" customHeight="1" x14ac:dyDescent="0.25"/>
    <row r="136311" ht="15" customHeight="1" x14ac:dyDescent="0.25"/>
    <row r="136313" ht="15" customHeight="1" x14ac:dyDescent="0.25"/>
    <row r="136315" ht="15" customHeight="1" x14ac:dyDescent="0.25"/>
    <row r="136317" ht="15" customHeight="1" x14ac:dyDescent="0.25"/>
    <row r="136319" ht="15" customHeight="1" x14ac:dyDescent="0.25"/>
    <row r="136321" ht="15" customHeight="1" x14ac:dyDescent="0.25"/>
    <row r="136323" ht="15" customHeight="1" x14ac:dyDescent="0.25"/>
    <row r="136325" ht="15" customHeight="1" x14ac:dyDescent="0.25"/>
    <row r="136327" ht="15" customHeight="1" x14ac:dyDescent="0.25"/>
    <row r="136329" ht="15" customHeight="1" x14ac:dyDescent="0.25"/>
    <row r="136331" ht="15" customHeight="1" x14ac:dyDescent="0.25"/>
    <row r="136333" ht="15" customHeight="1" x14ac:dyDescent="0.25"/>
    <row r="136335" ht="15" customHeight="1" x14ac:dyDescent="0.25"/>
    <row r="136337" ht="15" customHeight="1" x14ac:dyDescent="0.25"/>
    <row r="136339" ht="15" customHeight="1" x14ac:dyDescent="0.25"/>
    <row r="136341" ht="15" customHeight="1" x14ac:dyDescent="0.25"/>
    <row r="136343" ht="15" customHeight="1" x14ac:dyDescent="0.25"/>
    <row r="136345" ht="15" customHeight="1" x14ac:dyDescent="0.25"/>
    <row r="136347" ht="15" customHeight="1" x14ac:dyDescent="0.25"/>
    <row r="136349" ht="15" customHeight="1" x14ac:dyDescent="0.25"/>
    <row r="136351" ht="15" customHeight="1" x14ac:dyDescent="0.25"/>
    <row r="136353" ht="15" customHeight="1" x14ac:dyDescent="0.25"/>
    <row r="136355" ht="15" customHeight="1" x14ac:dyDescent="0.25"/>
    <row r="136357" ht="15" customHeight="1" x14ac:dyDescent="0.25"/>
    <row r="136359" ht="15" customHeight="1" x14ac:dyDescent="0.25"/>
    <row r="136361" ht="15" customHeight="1" x14ac:dyDescent="0.25"/>
    <row r="136363" ht="15" customHeight="1" x14ac:dyDescent="0.25"/>
    <row r="136365" ht="15" customHeight="1" x14ac:dyDescent="0.25"/>
    <row r="136367" ht="15" customHeight="1" x14ac:dyDescent="0.25"/>
    <row r="136369" ht="15" customHeight="1" x14ac:dyDescent="0.25"/>
    <row r="136371" ht="15" customHeight="1" x14ac:dyDescent="0.25"/>
    <row r="136373" ht="15" customHeight="1" x14ac:dyDescent="0.25"/>
    <row r="136375" ht="15" customHeight="1" x14ac:dyDescent="0.25"/>
    <row r="136377" ht="15" customHeight="1" x14ac:dyDescent="0.25"/>
    <row r="136379" ht="15" customHeight="1" x14ac:dyDescent="0.25"/>
    <row r="136381" ht="15" customHeight="1" x14ac:dyDescent="0.25"/>
    <row r="136383" ht="15" customHeight="1" x14ac:dyDescent="0.25"/>
    <row r="136385" ht="15" customHeight="1" x14ac:dyDescent="0.25"/>
    <row r="136387" ht="15" customHeight="1" x14ac:dyDescent="0.25"/>
    <row r="136389" ht="15" customHeight="1" x14ac:dyDescent="0.25"/>
    <row r="136391" ht="15" customHeight="1" x14ac:dyDescent="0.25"/>
    <row r="136393" ht="15" customHeight="1" x14ac:dyDescent="0.25"/>
    <row r="136395" ht="15" customHeight="1" x14ac:dyDescent="0.25"/>
    <row r="136397" ht="15" customHeight="1" x14ac:dyDescent="0.25"/>
    <row r="136399" ht="15" customHeight="1" x14ac:dyDescent="0.25"/>
    <row r="136401" ht="15" customHeight="1" x14ac:dyDescent="0.25"/>
    <row r="136403" ht="15" customHeight="1" x14ac:dyDescent="0.25"/>
    <row r="136405" ht="15" customHeight="1" x14ac:dyDescent="0.25"/>
    <row r="136407" ht="15" customHeight="1" x14ac:dyDescent="0.25"/>
    <row r="136409" ht="15" customHeight="1" x14ac:dyDescent="0.25"/>
    <row r="136411" ht="15" customHeight="1" x14ac:dyDescent="0.25"/>
    <row r="136413" ht="15" customHeight="1" x14ac:dyDescent="0.25"/>
    <row r="136415" ht="15" customHeight="1" x14ac:dyDescent="0.25"/>
    <row r="136417" ht="15" customHeight="1" x14ac:dyDescent="0.25"/>
    <row r="136419" ht="15" customHeight="1" x14ac:dyDescent="0.25"/>
    <row r="136421" ht="15" customHeight="1" x14ac:dyDescent="0.25"/>
    <row r="136423" ht="15" customHeight="1" x14ac:dyDescent="0.25"/>
    <row r="136425" ht="15" customHeight="1" x14ac:dyDescent="0.25"/>
    <row r="136427" ht="15" customHeight="1" x14ac:dyDescent="0.25"/>
    <row r="136429" ht="15" customHeight="1" x14ac:dyDescent="0.25"/>
    <row r="136431" ht="15" customHeight="1" x14ac:dyDescent="0.25"/>
    <row r="136433" ht="15" customHeight="1" x14ac:dyDescent="0.25"/>
    <row r="136435" ht="15" customHeight="1" x14ac:dyDescent="0.25"/>
    <row r="136437" ht="15" customHeight="1" x14ac:dyDescent="0.25"/>
    <row r="136439" ht="15" customHeight="1" x14ac:dyDescent="0.25"/>
    <row r="136441" ht="15" customHeight="1" x14ac:dyDescent="0.25"/>
    <row r="136443" ht="15" customHeight="1" x14ac:dyDescent="0.25"/>
    <row r="136445" ht="15" customHeight="1" x14ac:dyDescent="0.25"/>
    <row r="136447" ht="15" customHeight="1" x14ac:dyDescent="0.25"/>
    <row r="136449" ht="15" customHeight="1" x14ac:dyDescent="0.25"/>
    <row r="136451" ht="15" customHeight="1" x14ac:dyDescent="0.25"/>
    <row r="136453" ht="15" customHeight="1" x14ac:dyDescent="0.25"/>
    <row r="136455" ht="15" customHeight="1" x14ac:dyDescent="0.25"/>
    <row r="136457" ht="15" customHeight="1" x14ac:dyDescent="0.25"/>
    <row r="136459" ht="15" customHeight="1" x14ac:dyDescent="0.25"/>
    <row r="136461" ht="15" customHeight="1" x14ac:dyDescent="0.25"/>
    <row r="136463" ht="15" customHeight="1" x14ac:dyDescent="0.25"/>
    <row r="136465" ht="15" customHeight="1" x14ac:dyDescent="0.25"/>
    <row r="136467" ht="15" customHeight="1" x14ac:dyDescent="0.25"/>
    <row r="136469" ht="15" customHeight="1" x14ac:dyDescent="0.25"/>
    <row r="136471" ht="15" customHeight="1" x14ac:dyDescent="0.25"/>
    <row r="136473" ht="15" customHeight="1" x14ac:dyDescent="0.25"/>
    <row r="136475" ht="15" customHeight="1" x14ac:dyDescent="0.25"/>
    <row r="136477" ht="15" customHeight="1" x14ac:dyDescent="0.25"/>
    <row r="136479" ht="15" customHeight="1" x14ac:dyDescent="0.25"/>
    <row r="136481" ht="15" customHeight="1" x14ac:dyDescent="0.25"/>
    <row r="136483" ht="15" customHeight="1" x14ac:dyDescent="0.25"/>
    <row r="136485" ht="15" customHeight="1" x14ac:dyDescent="0.25"/>
    <row r="136487" ht="15" customHeight="1" x14ac:dyDescent="0.25"/>
    <row r="136489" ht="15" customHeight="1" x14ac:dyDescent="0.25"/>
    <row r="136491" ht="15" customHeight="1" x14ac:dyDescent="0.25"/>
    <row r="136493" ht="15" customHeight="1" x14ac:dyDescent="0.25"/>
    <row r="136495" ht="15" customHeight="1" x14ac:dyDescent="0.25"/>
    <row r="136497" ht="15" customHeight="1" x14ac:dyDescent="0.25"/>
    <row r="136499" ht="15" customHeight="1" x14ac:dyDescent="0.25"/>
    <row r="136501" ht="15" customHeight="1" x14ac:dyDescent="0.25"/>
    <row r="136503" ht="15" customHeight="1" x14ac:dyDescent="0.25"/>
    <row r="136505" ht="15" customHeight="1" x14ac:dyDescent="0.25"/>
    <row r="136507" ht="15" customHeight="1" x14ac:dyDescent="0.25"/>
    <row r="136509" ht="15" customHeight="1" x14ac:dyDescent="0.25"/>
    <row r="136511" ht="15" customHeight="1" x14ac:dyDescent="0.25"/>
    <row r="136513" ht="15" customHeight="1" x14ac:dyDescent="0.25"/>
    <row r="136515" ht="15" customHeight="1" x14ac:dyDescent="0.25"/>
    <row r="136517" ht="15" customHeight="1" x14ac:dyDescent="0.25"/>
    <row r="136519" ht="15" customHeight="1" x14ac:dyDescent="0.25"/>
    <row r="136521" ht="15" customHeight="1" x14ac:dyDescent="0.25"/>
    <row r="136523" ht="15" customHeight="1" x14ac:dyDescent="0.25"/>
    <row r="136525" ht="15" customHeight="1" x14ac:dyDescent="0.25"/>
    <row r="136527" ht="15" customHeight="1" x14ac:dyDescent="0.25"/>
    <row r="136529" ht="15" customHeight="1" x14ac:dyDescent="0.25"/>
    <row r="136531" ht="15" customHeight="1" x14ac:dyDescent="0.25"/>
    <row r="136533" ht="15" customHeight="1" x14ac:dyDescent="0.25"/>
    <row r="136535" ht="15" customHeight="1" x14ac:dyDescent="0.25"/>
    <row r="136537" ht="15" customHeight="1" x14ac:dyDescent="0.25"/>
    <row r="136539" ht="15" customHeight="1" x14ac:dyDescent="0.25"/>
    <row r="136541" ht="15" customHeight="1" x14ac:dyDescent="0.25"/>
    <row r="136543" ht="15" customHeight="1" x14ac:dyDescent="0.25"/>
    <row r="136545" ht="15" customHeight="1" x14ac:dyDescent="0.25"/>
    <row r="136547" ht="15" customHeight="1" x14ac:dyDescent="0.25"/>
    <row r="136549" ht="15" customHeight="1" x14ac:dyDescent="0.25"/>
    <row r="136551" ht="15" customHeight="1" x14ac:dyDescent="0.25"/>
    <row r="136553" ht="15" customHeight="1" x14ac:dyDescent="0.25"/>
    <row r="136555" ht="15" customHeight="1" x14ac:dyDescent="0.25"/>
    <row r="136557" ht="15" customHeight="1" x14ac:dyDescent="0.25"/>
    <row r="136559" ht="15" customHeight="1" x14ac:dyDescent="0.25"/>
    <row r="136561" ht="15" customHeight="1" x14ac:dyDescent="0.25"/>
    <row r="136563" ht="15" customHeight="1" x14ac:dyDescent="0.25"/>
    <row r="136565" ht="15" customHeight="1" x14ac:dyDescent="0.25"/>
    <row r="136567" ht="15" customHeight="1" x14ac:dyDescent="0.25"/>
    <row r="136569" ht="15" customHeight="1" x14ac:dyDescent="0.25"/>
    <row r="136571" ht="15" customHeight="1" x14ac:dyDescent="0.25"/>
    <row r="136573" ht="15" customHeight="1" x14ac:dyDescent="0.25"/>
    <row r="136575" ht="15" customHeight="1" x14ac:dyDescent="0.25"/>
    <row r="136577" ht="15" customHeight="1" x14ac:dyDescent="0.25"/>
    <row r="136579" ht="15" customHeight="1" x14ac:dyDescent="0.25"/>
    <row r="136581" ht="15" customHeight="1" x14ac:dyDescent="0.25"/>
    <row r="136583" ht="15" customHeight="1" x14ac:dyDescent="0.25"/>
    <row r="136585" ht="15" customHeight="1" x14ac:dyDescent="0.25"/>
    <row r="136587" ht="15" customHeight="1" x14ac:dyDescent="0.25"/>
    <row r="136589" ht="15" customHeight="1" x14ac:dyDescent="0.25"/>
    <row r="136591" ht="15" customHeight="1" x14ac:dyDescent="0.25"/>
    <row r="136593" ht="15" customHeight="1" x14ac:dyDescent="0.25"/>
    <row r="136595" ht="15" customHeight="1" x14ac:dyDescent="0.25"/>
    <row r="136597" ht="15" customHeight="1" x14ac:dyDescent="0.25"/>
    <row r="136599" ht="15" customHeight="1" x14ac:dyDescent="0.25"/>
    <row r="136601" ht="15" customHeight="1" x14ac:dyDescent="0.25"/>
    <row r="136603" ht="15" customHeight="1" x14ac:dyDescent="0.25"/>
    <row r="136605" ht="15" customHeight="1" x14ac:dyDescent="0.25"/>
    <row r="136607" ht="15" customHeight="1" x14ac:dyDescent="0.25"/>
    <row r="136609" ht="15" customHeight="1" x14ac:dyDescent="0.25"/>
    <row r="136611" ht="15" customHeight="1" x14ac:dyDescent="0.25"/>
    <row r="136613" ht="15" customHeight="1" x14ac:dyDescent="0.25"/>
    <row r="136615" ht="15" customHeight="1" x14ac:dyDescent="0.25"/>
    <row r="136617" ht="15" customHeight="1" x14ac:dyDescent="0.25"/>
    <row r="136619" ht="15" customHeight="1" x14ac:dyDescent="0.25"/>
    <row r="136621" ht="15" customHeight="1" x14ac:dyDescent="0.25"/>
    <row r="136623" ht="15" customHeight="1" x14ac:dyDescent="0.25"/>
    <row r="136625" ht="15" customHeight="1" x14ac:dyDescent="0.25"/>
    <row r="136627" ht="15" customHeight="1" x14ac:dyDescent="0.25"/>
    <row r="136629" ht="15" customHeight="1" x14ac:dyDescent="0.25"/>
    <row r="136631" ht="15" customHeight="1" x14ac:dyDescent="0.25"/>
    <row r="136633" ht="15" customHeight="1" x14ac:dyDescent="0.25"/>
    <row r="136635" ht="15" customHeight="1" x14ac:dyDescent="0.25"/>
    <row r="136637" ht="15" customHeight="1" x14ac:dyDescent="0.25"/>
    <row r="136639" ht="15" customHeight="1" x14ac:dyDescent="0.25"/>
    <row r="136641" ht="15" customHeight="1" x14ac:dyDescent="0.25"/>
    <row r="136643" ht="15" customHeight="1" x14ac:dyDescent="0.25"/>
    <row r="136645" ht="15" customHeight="1" x14ac:dyDescent="0.25"/>
    <row r="136647" ht="15" customHeight="1" x14ac:dyDescent="0.25"/>
    <row r="136649" ht="15" customHeight="1" x14ac:dyDescent="0.25"/>
    <row r="136651" ht="15" customHeight="1" x14ac:dyDescent="0.25"/>
    <row r="136653" ht="15" customHeight="1" x14ac:dyDescent="0.25"/>
    <row r="136655" ht="15" customHeight="1" x14ac:dyDescent="0.25"/>
    <row r="136657" ht="15" customHeight="1" x14ac:dyDescent="0.25"/>
    <row r="136659" ht="15" customHeight="1" x14ac:dyDescent="0.25"/>
    <row r="136661" ht="15" customHeight="1" x14ac:dyDescent="0.25"/>
    <row r="136663" ht="15" customHeight="1" x14ac:dyDescent="0.25"/>
    <row r="136665" ht="15" customHeight="1" x14ac:dyDescent="0.25"/>
    <row r="136667" ht="15" customHeight="1" x14ac:dyDescent="0.25"/>
    <row r="136669" ht="15" customHeight="1" x14ac:dyDescent="0.25"/>
    <row r="136671" ht="15" customHeight="1" x14ac:dyDescent="0.25"/>
    <row r="136673" ht="15" customHeight="1" x14ac:dyDescent="0.25"/>
    <row r="136675" ht="15" customHeight="1" x14ac:dyDescent="0.25"/>
    <row r="136677" ht="15" customHeight="1" x14ac:dyDescent="0.25"/>
    <row r="136679" ht="15" customHeight="1" x14ac:dyDescent="0.25"/>
    <row r="136681" ht="15" customHeight="1" x14ac:dyDescent="0.25"/>
    <row r="136683" ht="15" customHeight="1" x14ac:dyDescent="0.25"/>
    <row r="136685" ht="15" customHeight="1" x14ac:dyDescent="0.25"/>
    <row r="136687" ht="15" customHeight="1" x14ac:dyDescent="0.25"/>
    <row r="136689" ht="15" customHeight="1" x14ac:dyDescent="0.25"/>
    <row r="136691" ht="15" customHeight="1" x14ac:dyDescent="0.25"/>
    <row r="136693" ht="15" customHeight="1" x14ac:dyDescent="0.25"/>
    <row r="136695" ht="15" customHeight="1" x14ac:dyDescent="0.25"/>
    <row r="136697" ht="15" customHeight="1" x14ac:dyDescent="0.25"/>
    <row r="136699" ht="15" customHeight="1" x14ac:dyDescent="0.25"/>
    <row r="136701" ht="15" customHeight="1" x14ac:dyDescent="0.25"/>
    <row r="136703" ht="15" customHeight="1" x14ac:dyDescent="0.25"/>
    <row r="136705" ht="15" customHeight="1" x14ac:dyDescent="0.25"/>
    <row r="136707" ht="15" customHeight="1" x14ac:dyDescent="0.25"/>
    <row r="136709" ht="15" customHeight="1" x14ac:dyDescent="0.25"/>
    <row r="136711" ht="15" customHeight="1" x14ac:dyDescent="0.25"/>
    <row r="136713" ht="15" customHeight="1" x14ac:dyDescent="0.25"/>
    <row r="136715" ht="15" customHeight="1" x14ac:dyDescent="0.25"/>
    <row r="136717" ht="15" customHeight="1" x14ac:dyDescent="0.25"/>
    <row r="136719" ht="15" customHeight="1" x14ac:dyDescent="0.25"/>
    <row r="136721" ht="15" customHeight="1" x14ac:dyDescent="0.25"/>
    <row r="136723" ht="15" customHeight="1" x14ac:dyDescent="0.25"/>
    <row r="136725" ht="15" customHeight="1" x14ac:dyDescent="0.25"/>
    <row r="136727" ht="15" customHeight="1" x14ac:dyDescent="0.25"/>
    <row r="136729" ht="15" customHeight="1" x14ac:dyDescent="0.25"/>
    <row r="136731" ht="15" customHeight="1" x14ac:dyDescent="0.25"/>
    <row r="136733" ht="15" customHeight="1" x14ac:dyDescent="0.25"/>
    <row r="136735" ht="15" customHeight="1" x14ac:dyDescent="0.25"/>
    <row r="136737" ht="15" customHeight="1" x14ac:dyDescent="0.25"/>
    <row r="136739" ht="15" customHeight="1" x14ac:dyDescent="0.25"/>
    <row r="136741" ht="15" customHeight="1" x14ac:dyDescent="0.25"/>
    <row r="136743" ht="15" customHeight="1" x14ac:dyDescent="0.25"/>
    <row r="136745" ht="15" customHeight="1" x14ac:dyDescent="0.25"/>
    <row r="136747" ht="15" customHeight="1" x14ac:dyDescent="0.25"/>
    <row r="136749" ht="15" customHeight="1" x14ac:dyDescent="0.25"/>
    <row r="136751" ht="15" customHeight="1" x14ac:dyDescent="0.25"/>
    <row r="136753" ht="15" customHeight="1" x14ac:dyDescent="0.25"/>
    <row r="136755" ht="15" customHeight="1" x14ac:dyDescent="0.25"/>
    <row r="136757" ht="15" customHeight="1" x14ac:dyDescent="0.25"/>
    <row r="136759" ht="15" customHeight="1" x14ac:dyDescent="0.25"/>
    <row r="136761" ht="15" customHeight="1" x14ac:dyDescent="0.25"/>
    <row r="136763" ht="15" customHeight="1" x14ac:dyDescent="0.25"/>
    <row r="136765" ht="15" customHeight="1" x14ac:dyDescent="0.25"/>
    <row r="136767" ht="15" customHeight="1" x14ac:dyDescent="0.25"/>
    <row r="136769" ht="15" customHeight="1" x14ac:dyDescent="0.25"/>
    <row r="136771" ht="15" customHeight="1" x14ac:dyDescent="0.25"/>
    <row r="136773" ht="15" customHeight="1" x14ac:dyDescent="0.25"/>
    <row r="136775" ht="15" customHeight="1" x14ac:dyDescent="0.25"/>
    <row r="136777" ht="15" customHeight="1" x14ac:dyDescent="0.25"/>
    <row r="136779" ht="15" customHeight="1" x14ac:dyDescent="0.25"/>
    <row r="136781" ht="15" customHeight="1" x14ac:dyDescent="0.25"/>
    <row r="136783" ht="15" customHeight="1" x14ac:dyDescent="0.25"/>
    <row r="136785" ht="15" customHeight="1" x14ac:dyDescent="0.25"/>
    <row r="136787" ht="15" customHeight="1" x14ac:dyDescent="0.25"/>
    <row r="136789" ht="15" customHeight="1" x14ac:dyDescent="0.25"/>
    <row r="136791" ht="15" customHeight="1" x14ac:dyDescent="0.25"/>
    <row r="136793" ht="15" customHeight="1" x14ac:dyDescent="0.25"/>
    <row r="136795" ht="15" customHeight="1" x14ac:dyDescent="0.25"/>
    <row r="136797" ht="15" customHeight="1" x14ac:dyDescent="0.25"/>
    <row r="136799" ht="15" customHeight="1" x14ac:dyDescent="0.25"/>
    <row r="136801" ht="15" customHeight="1" x14ac:dyDescent="0.25"/>
    <row r="136803" ht="15" customHeight="1" x14ac:dyDescent="0.25"/>
    <row r="136805" ht="15" customHeight="1" x14ac:dyDescent="0.25"/>
    <row r="136807" ht="15" customHeight="1" x14ac:dyDescent="0.25"/>
    <row r="136809" ht="15" customHeight="1" x14ac:dyDescent="0.25"/>
    <row r="136811" ht="15" customHeight="1" x14ac:dyDescent="0.25"/>
    <row r="136813" ht="15" customHeight="1" x14ac:dyDescent="0.25"/>
    <row r="136815" ht="15" customHeight="1" x14ac:dyDescent="0.25"/>
    <row r="136817" ht="15" customHeight="1" x14ac:dyDescent="0.25"/>
    <row r="136819" ht="15" customHeight="1" x14ac:dyDescent="0.25"/>
    <row r="136821" ht="15" customHeight="1" x14ac:dyDescent="0.25"/>
    <row r="136823" ht="15" customHeight="1" x14ac:dyDescent="0.25"/>
    <row r="136825" ht="15" customHeight="1" x14ac:dyDescent="0.25"/>
    <row r="136827" ht="15" customHeight="1" x14ac:dyDescent="0.25"/>
    <row r="136829" ht="15" customHeight="1" x14ac:dyDescent="0.25"/>
    <row r="136831" ht="15" customHeight="1" x14ac:dyDescent="0.25"/>
    <row r="136833" ht="15" customHeight="1" x14ac:dyDescent="0.25"/>
    <row r="136835" ht="15" customHeight="1" x14ac:dyDescent="0.25"/>
    <row r="136837" ht="15" customHeight="1" x14ac:dyDescent="0.25"/>
    <row r="136839" ht="15" customHeight="1" x14ac:dyDescent="0.25"/>
    <row r="136841" ht="15" customHeight="1" x14ac:dyDescent="0.25"/>
    <row r="136843" ht="15" customHeight="1" x14ac:dyDescent="0.25"/>
    <row r="136845" ht="15" customHeight="1" x14ac:dyDescent="0.25"/>
    <row r="136847" ht="15" customHeight="1" x14ac:dyDescent="0.25"/>
    <row r="136849" ht="15" customHeight="1" x14ac:dyDescent="0.25"/>
    <row r="136851" ht="15" customHeight="1" x14ac:dyDescent="0.25"/>
    <row r="136853" ht="15" customHeight="1" x14ac:dyDescent="0.25"/>
    <row r="136855" ht="15" customHeight="1" x14ac:dyDescent="0.25"/>
    <row r="136857" ht="15" customHeight="1" x14ac:dyDescent="0.25"/>
    <row r="136859" ht="15" customHeight="1" x14ac:dyDescent="0.25"/>
    <row r="136861" ht="15" customHeight="1" x14ac:dyDescent="0.25"/>
    <row r="136863" ht="15" customHeight="1" x14ac:dyDescent="0.25"/>
    <row r="136865" ht="15" customHeight="1" x14ac:dyDescent="0.25"/>
    <row r="136867" ht="15" customHeight="1" x14ac:dyDescent="0.25"/>
    <row r="136869" ht="15" customHeight="1" x14ac:dyDescent="0.25"/>
    <row r="136871" ht="15" customHeight="1" x14ac:dyDescent="0.25"/>
    <row r="136873" ht="15" customHeight="1" x14ac:dyDescent="0.25"/>
    <row r="136875" ht="15" customHeight="1" x14ac:dyDescent="0.25"/>
    <row r="136877" ht="15" customHeight="1" x14ac:dyDescent="0.25"/>
    <row r="136879" ht="15" customHeight="1" x14ac:dyDescent="0.25"/>
    <row r="136881" ht="15" customHeight="1" x14ac:dyDescent="0.25"/>
    <row r="136883" ht="15" customHeight="1" x14ac:dyDescent="0.25"/>
    <row r="136885" ht="15" customHeight="1" x14ac:dyDescent="0.25"/>
    <row r="136887" ht="15" customHeight="1" x14ac:dyDescent="0.25"/>
    <row r="136889" ht="15" customHeight="1" x14ac:dyDescent="0.25"/>
    <row r="136891" ht="15" customHeight="1" x14ac:dyDescent="0.25"/>
    <row r="136893" ht="15" customHeight="1" x14ac:dyDescent="0.25"/>
    <row r="136895" ht="15" customHeight="1" x14ac:dyDescent="0.25"/>
    <row r="136897" ht="15" customHeight="1" x14ac:dyDescent="0.25"/>
    <row r="136899" ht="15" customHeight="1" x14ac:dyDescent="0.25"/>
    <row r="136901" ht="15" customHeight="1" x14ac:dyDescent="0.25"/>
    <row r="136903" ht="15" customHeight="1" x14ac:dyDescent="0.25"/>
    <row r="136905" ht="15" customHeight="1" x14ac:dyDescent="0.25"/>
    <row r="136907" ht="15" customHeight="1" x14ac:dyDescent="0.25"/>
    <row r="136909" ht="15" customHeight="1" x14ac:dyDescent="0.25"/>
    <row r="136911" ht="15" customHeight="1" x14ac:dyDescent="0.25"/>
    <row r="136913" ht="15" customHeight="1" x14ac:dyDescent="0.25"/>
    <row r="136915" ht="15" customHeight="1" x14ac:dyDescent="0.25"/>
    <row r="136917" ht="15" customHeight="1" x14ac:dyDescent="0.25"/>
    <row r="136919" ht="15" customHeight="1" x14ac:dyDescent="0.25"/>
    <row r="136921" ht="15" customHeight="1" x14ac:dyDescent="0.25"/>
    <row r="136923" ht="15" customHeight="1" x14ac:dyDescent="0.25"/>
    <row r="136925" ht="15" customHeight="1" x14ac:dyDescent="0.25"/>
    <row r="136927" ht="15" customHeight="1" x14ac:dyDescent="0.25"/>
    <row r="136929" ht="15" customHeight="1" x14ac:dyDescent="0.25"/>
    <row r="136931" ht="15" customHeight="1" x14ac:dyDescent="0.25"/>
    <row r="136933" ht="15" customHeight="1" x14ac:dyDescent="0.25"/>
    <row r="136935" ht="15" customHeight="1" x14ac:dyDescent="0.25"/>
    <row r="136937" ht="15" customHeight="1" x14ac:dyDescent="0.25"/>
    <row r="136939" ht="15" customHeight="1" x14ac:dyDescent="0.25"/>
    <row r="136941" ht="15" customHeight="1" x14ac:dyDescent="0.25"/>
    <row r="136943" ht="15" customHeight="1" x14ac:dyDescent="0.25"/>
    <row r="136945" ht="15" customHeight="1" x14ac:dyDescent="0.25"/>
    <row r="136947" ht="15" customHeight="1" x14ac:dyDescent="0.25"/>
    <row r="136949" ht="15" customHeight="1" x14ac:dyDescent="0.25"/>
    <row r="136951" ht="15" customHeight="1" x14ac:dyDescent="0.25"/>
    <row r="136953" ht="15" customHeight="1" x14ac:dyDescent="0.25"/>
    <row r="136955" ht="15" customHeight="1" x14ac:dyDescent="0.25"/>
    <row r="136957" ht="15" customHeight="1" x14ac:dyDescent="0.25"/>
    <row r="136959" ht="15" customHeight="1" x14ac:dyDescent="0.25"/>
    <row r="136961" ht="15" customHeight="1" x14ac:dyDescent="0.25"/>
    <row r="136963" ht="15" customHeight="1" x14ac:dyDescent="0.25"/>
    <row r="136965" ht="15" customHeight="1" x14ac:dyDescent="0.25"/>
    <row r="136967" ht="15" customHeight="1" x14ac:dyDescent="0.25"/>
    <row r="136969" ht="15" customHeight="1" x14ac:dyDescent="0.25"/>
    <row r="136971" ht="15" customHeight="1" x14ac:dyDescent="0.25"/>
    <row r="136973" ht="15" customHeight="1" x14ac:dyDescent="0.25"/>
    <row r="136975" ht="15" customHeight="1" x14ac:dyDescent="0.25"/>
    <row r="136977" ht="15" customHeight="1" x14ac:dyDescent="0.25"/>
    <row r="136979" ht="15" customHeight="1" x14ac:dyDescent="0.25"/>
    <row r="136981" ht="15" customHeight="1" x14ac:dyDescent="0.25"/>
    <row r="136983" ht="15" customHeight="1" x14ac:dyDescent="0.25"/>
    <row r="136985" ht="15" customHeight="1" x14ac:dyDescent="0.25"/>
    <row r="136987" ht="15" customHeight="1" x14ac:dyDescent="0.25"/>
    <row r="136989" ht="15" customHeight="1" x14ac:dyDescent="0.25"/>
    <row r="136991" ht="15" customHeight="1" x14ac:dyDescent="0.25"/>
    <row r="136993" ht="15" customHeight="1" x14ac:dyDescent="0.25"/>
    <row r="136995" ht="15" customHeight="1" x14ac:dyDescent="0.25"/>
    <row r="136997" ht="15" customHeight="1" x14ac:dyDescent="0.25"/>
    <row r="136999" ht="15" customHeight="1" x14ac:dyDescent="0.25"/>
    <row r="137001" ht="15" customHeight="1" x14ac:dyDescent="0.25"/>
    <row r="137003" ht="15" customHeight="1" x14ac:dyDescent="0.25"/>
    <row r="137005" ht="15" customHeight="1" x14ac:dyDescent="0.25"/>
    <row r="137007" ht="15" customHeight="1" x14ac:dyDescent="0.25"/>
    <row r="137009" ht="15" customHeight="1" x14ac:dyDescent="0.25"/>
    <row r="137011" ht="15" customHeight="1" x14ac:dyDescent="0.25"/>
    <row r="137013" ht="15" customHeight="1" x14ac:dyDescent="0.25"/>
    <row r="137015" ht="15" customHeight="1" x14ac:dyDescent="0.25"/>
    <row r="137017" ht="15" customHeight="1" x14ac:dyDescent="0.25"/>
    <row r="137019" ht="15" customHeight="1" x14ac:dyDescent="0.25"/>
    <row r="137021" ht="15" customHeight="1" x14ac:dyDescent="0.25"/>
    <row r="137023" ht="15" customHeight="1" x14ac:dyDescent="0.25"/>
    <row r="137025" ht="15" customHeight="1" x14ac:dyDescent="0.25"/>
    <row r="137027" ht="15" customHeight="1" x14ac:dyDescent="0.25"/>
    <row r="137029" ht="15" customHeight="1" x14ac:dyDescent="0.25"/>
    <row r="137031" ht="15" customHeight="1" x14ac:dyDescent="0.25"/>
    <row r="137033" ht="15" customHeight="1" x14ac:dyDescent="0.25"/>
    <row r="137035" ht="15" customHeight="1" x14ac:dyDescent="0.25"/>
    <row r="137037" ht="15" customHeight="1" x14ac:dyDescent="0.25"/>
    <row r="137039" ht="15" customHeight="1" x14ac:dyDescent="0.25"/>
    <row r="137041" ht="15" customHeight="1" x14ac:dyDescent="0.25"/>
    <row r="137043" ht="15" customHeight="1" x14ac:dyDescent="0.25"/>
    <row r="137045" ht="15" customHeight="1" x14ac:dyDescent="0.25"/>
    <row r="137047" ht="15" customHeight="1" x14ac:dyDescent="0.25"/>
    <row r="137049" ht="15" customHeight="1" x14ac:dyDescent="0.25"/>
    <row r="137051" ht="15" customHeight="1" x14ac:dyDescent="0.25"/>
    <row r="137053" ht="15" customHeight="1" x14ac:dyDescent="0.25"/>
    <row r="137055" ht="15" customHeight="1" x14ac:dyDescent="0.25"/>
    <row r="137057" ht="15" customHeight="1" x14ac:dyDescent="0.25"/>
    <row r="137059" ht="15" customHeight="1" x14ac:dyDescent="0.25"/>
    <row r="137061" ht="15" customHeight="1" x14ac:dyDescent="0.25"/>
    <row r="137063" ht="15" customHeight="1" x14ac:dyDescent="0.25"/>
    <row r="137065" ht="15" customHeight="1" x14ac:dyDescent="0.25"/>
    <row r="137067" ht="15" customHeight="1" x14ac:dyDescent="0.25"/>
    <row r="137069" ht="15" customHeight="1" x14ac:dyDescent="0.25"/>
    <row r="137071" ht="15" customHeight="1" x14ac:dyDescent="0.25"/>
    <row r="137073" ht="15" customHeight="1" x14ac:dyDescent="0.25"/>
    <row r="137075" ht="15" customHeight="1" x14ac:dyDescent="0.25"/>
    <row r="137077" ht="15" customHeight="1" x14ac:dyDescent="0.25"/>
    <row r="137079" ht="15" customHeight="1" x14ac:dyDescent="0.25"/>
    <row r="137081" ht="15" customHeight="1" x14ac:dyDescent="0.25"/>
    <row r="137083" ht="15" customHeight="1" x14ac:dyDescent="0.25"/>
    <row r="137085" ht="15" customHeight="1" x14ac:dyDescent="0.25"/>
    <row r="137087" ht="15" customHeight="1" x14ac:dyDescent="0.25"/>
    <row r="137089" ht="15" customHeight="1" x14ac:dyDescent="0.25"/>
    <row r="137091" ht="15" customHeight="1" x14ac:dyDescent="0.25"/>
    <row r="137093" ht="15" customHeight="1" x14ac:dyDescent="0.25"/>
    <row r="137095" ht="15" customHeight="1" x14ac:dyDescent="0.25"/>
    <row r="137097" ht="15" customHeight="1" x14ac:dyDescent="0.25"/>
    <row r="137099" ht="15" customHeight="1" x14ac:dyDescent="0.25"/>
    <row r="137101" ht="15" customHeight="1" x14ac:dyDescent="0.25"/>
    <row r="137103" ht="15" customHeight="1" x14ac:dyDescent="0.25"/>
    <row r="137105" ht="15" customHeight="1" x14ac:dyDescent="0.25"/>
    <row r="137107" ht="15" customHeight="1" x14ac:dyDescent="0.25"/>
    <row r="137109" ht="15" customHeight="1" x14ac:dyDescent="0.25"/>
    <row r="137111" ht="15" customHeight="1" x14ac:dyDescent="0.25"/>
    <row r="137113" ht="15" customHeight="1" x14ac:dyDescent="0.25"/>
    <row r="137115" ht="15" customHeight="1" x14ac:dyDescent="0.25"/>
    <row r="137117" ht="15" customHeight="1" x14ac:dyDescent="0.25"/>
    <row r="137119" ht="15" customHeight="1" x14ac:dyDescent="0.25"/>
    <row r="137121" ht="15" customHeight="1" x14ac:dyDescent="0.25"/>
    <row r="137123" ht="15" customHeight="1" x14ac:dyDescent="0.25"/>
    <row r="137125" ht="15" customHeight="1" x14ac:dyDescent="0.25"/>
    <row r="137127" ht="15" customHeight="1" x14ac:dyDescent="0.25"/>
    <row r="137129" ht="15" customHeight="1" x14ac:dyDescent="0.25"/>
    <row r="137131" ht="15" customHeight="1" x14ac:dyDescent="0.25"/>
    <row r="137133" ht="15" customHeight="1" x14ac:dyDescent="0.25"/>
    <row r="137135" ht="15" customHeight="1" x14ac:dyDescent="0.25"/>
    <row r="137137" ht="15" customHeight="1" x14ac:dyDescent="0.25"/>
    <row r="137139" ht="15" customHeight="1" x14ac:dyDescent="0.25"/>
    <row r="137141" ht="15" customHeight="1" x14ac:dyDescent="0.25"/>
    <row r="137143" ht="15" customHeight="1" x14ac:dyDescent="0.25"/>
    <row r="137145" ht="15" customHeight="1" x14ac:dyDescent="0.25"/>
    <row r="137147" ht="15" customHeight="1" x14ac:dyDescent="0.25"/>
    <row r="137149" ht="15" customHeight="1" x14ac:dyDescent="0.25"/>
    <row r="137151" ht="15" customHeight="1" x14ac:dyDescent="0.25"/>
    <row r="137153" ht="15" customHeight="1" x14ac:dyDescent="0.25"/>
    <row r="137155" ht="15" customHeight="1" x14ac:dyDescent="0.25"/>
    <row r="137157" ht="15" customHeight="1" x14ac:dyDescent="0.25"/>
    <row r="137159" ht="15" customHeight="1" x14ac:dyDescent="0.25"/>
    <row r="137161" ht="15" customHeight="1" x14ac:dyDescent="0.25"/>
    <row r="137163" ht="15" customHeight="1" x14ac:dyDescent="0.25"/>
    <row r="137165" ht="15" customHeight="1" x14ac:dyDescent="0.25"/>
    <row r="137167" ht="15" customHeight="1" x14ac:dyDescent="0.25"/>
    <row r="137169" ht="15" customHeight="1" x14ac:dyDescent="0.25"/>
    <row r="137171" ht="15" customHeight="1" x14ac:dyDescent="0.25"/>
    <row r="137173" ht="15" customHeight="1" x14ac:dyDescent="0.25"/>
    <row r="137175" ht="15" customHeight="1" x14ac:dyDescent="0.25"/>
    <row r="137177" ht="15" customHeight="1" x14ac:dyDescent="0.25"/>
    <row r="137179" ht="15" customHeight="1" x14ac:dyDescent="0.25"/>
    <row r="137181" ht="15" customHeight="1" x14ac:dyDescent="0.25"/>
    <row r="137183" ht="15" customHeight="1" x14ac:dyDescent="0.25"/>
    <row r="137185" ht="15" customHeight="1" x14ac:dyDescent="0.25"/>
    <row r="137187" ht="15" customHeight="1" x14ac:dyDescent="0.25"/>
    <row r="137189" ht="15" customHeight="1" x14ac:dyDescent="0.25"/>
    <row r="137191" ht="15" customHeight="1" x14ac:dyDescent="0.25"/>
    <row r="137193" ht="15" customHeight="1" x14ac:dyDescent="0.25"/>
    <row r="137195" ht="15" customHeight="1" x14ac:dyDescent="0.25"/>
    <row r="137197" ht="15" customHeight="1" x14ac:dyDescent="0.25"/>
    <row r="137199" ht="15" customHeight="1" x14ac:dyDescent="0.25"/>
    <row r="137201" ht="15" customHeight="1" x14ac:dyDescent="0.25"/>
    <row r="137203" ht="15" customHeight="1" x14ac:dyDescent="0.25"/>
    <row r="137205" ht="15" customHeight="1" x14ac:dyDescent="0.25"/>
    <row r="137207" ht="15" customHeight="1" x14ac:dyDescent="0.25"/>
    <row r="137209" ht="15" customHeight="1" x14ac:dyDescent="0.25"/>
    <row r="137211" ht="15" customHeight="1" x14ac:dyDescent="0.25"/>
    <row r="137213" ht="15" customHeight="1" x14ac:dyDescent="0.25"/>
    <row r="137215" ht="15" customHeight="1" x14ac:dyDescent="0.25"/>
    <row r="137217" ht="15" customHeight="1" x14ac:dyDescent="0.25"/>
    <row r="137219" ht="15" customHeight="1" x14ac:dyDescent="0.25"/>
    <row r="137221" ht="15" customHeight="1" x14ac:dyDescent="0.25"/>
    <row r="137223" ht="15" customHeight="1" x14ac:dyDescent="0.25"/>
    <row r="137225" ht="15" customHeight="1" x14ac:dyDescent="0.25"/>
    <row r="137227" ht="15" customHeight="1" x14ac:dyDescent="0.25"/>
    <row r="137229" ht="15" customHeight="1" x14ac:dyDescent="0.25"/>
    <row r="137231" ht="15" customHeight="1" x14ac:dyDescent="0.25"/>
    <row r="137233" ht="15" customHeight="1" x14ac:dyDescent="0.25"/>
    <row r="137235" ht="15" customHeight="1" x14ac:dyDescent="0.25"/>
    <row r="137237" ht="15" customHeight="1" x14ac:dyDescent="0.25"/>
    <row r="137239" ht="15" customHeight="1" x14ac:dyDescent="0.25"/>
    <row r="137241" ht="15" customHeight="1" x14ac:dyDescent="0.25"/>
    <row r="137243" ht="15" customHeight="1" x14ac:dyDescent="0.25"/>
    <row r="137245" ht="15" customHeight="1" x14ac:dyDescent="0.25"/>
    <row r="137247" ht="15" customHeight="1" x14ac:dyDescent="0.25"/>
    <row r="137249" ht="15" customHeight="1" x14ac:dyDescent="0.25"/>
    <row r="137251" ht="15" customHeight="1" x14ac:dyDescent="0.25"/>
    <row r="137253" ht="15" customHeight="1" x14ac:dyDescent="0.25"/>
    <row r="137255" ht="15" customHeight="1" x14ac:dyDescent="0.25"/>
    <row r="137257" ht="15" customHeight="1" x14ac:dyDescent="0.25"/>
    <row r="137259" ht="15" customHeight="1" x14ac:dyDescent="0.25"/>
    <row r="137261" ht="15" customHeight="1" x14ac:dyDescent="0.25"/>
    <row r="137263" ht="15" customHeight="1" x14ac:dyDescent="0.25"/>
    <row r="137265" ht="15" customHeight="1" x14ac:dyDescent="0.25"/>
    <row r="137267" ht="15" customHeight="1" x14ac:dyDescent="0.25"/>
    <row r="137269" ht="15" customHeight="1" x14ac:dyDescent="0.25"/>
    <row r="137271" ht="15" customHeight="1" x14ac:dyDescent="0.25"/>
    <row r="137273" ht="15" customHeight="1" x14ac:dyDescent="0.25"/>
    <row r="137275" ht="15" customHeight="1" x14ac:dyDescent="0.25"/>
    <row r="137277" ht="15" customHeight="1" x14ac:dyDescent="0.25"/>
    <row r="137279" ht="15" customHeight="1" x14ac:dyDescent="0.25"/>
    <row r="137281" ht="15" customHeight="1" x14ac:dyDescent="0.25"/>
    <row r="137283" ht="15" customHeight="1" x14ac:dyDescent="0.25"/>
    <row r="137285" ht="15" customHeight="1" x14ac:dyDescent="0.25"/>
    <row r="137287" ht="15" customHeight="1" x14ac:dyDescent="0.25"/>
    <row r="137289" ht="15" customHeight="1" x14ac:dyDescent="0.25"/>
    <row r="137291" ht="15" customHeight="1" x14ac:dyDescent="0.25"/>
    <row r="137293" ht="15" customHeight="1" x14ac:dyDescent="0.25"/>
    <row r="137295" ht="15" customHeight="1" x14ac:dyDescent="0.25"/>
    <row r="137297" ht="15" customHeight="1" x14ac:dyDescent="0.25"/>
    <row r="137299" ht="15" customHeight="1" x14ac:dyDescent="0.25"/>
    <row r="137301" ht="15" customHeight="1" x14ac:dyDescent="0.25"/>
    <row r="137303" ht="15" customHeight="1" x14ac:dyDescent="0.25"/>
    <row r="137305" ht="15" customHeight="1" x14ac:dyDescent="0.25"/>
    <row r="137307" ht="15" customHeight="1" x14ac:dyDescent="0.25"/>
    <row r="137309" ht="15" customHeight="1" x14ac:dyDescent="0.25"/>
    <row r="137311" ht="15" customHeight="1" x14ac:dyDescent="0.25"/>
    <row r="137313" ht="15" customHeight="1" x14ac:dyDescent="0.25"/>
    <row r="137315" ht="15" customHeight="1" x14ac:dyDescent="0.25"/>
    <row r="137317" ht="15" customHeight="1" x14ac:dyDescent="0.25"/>
    <row r="137319" ht="15" customHeight="1" x14ac:dyDescent="0.25"/>
    <row r="137321" ht="15" customHeight="1" x14ac:dyDescent="0.25"/>
    <row r="137323" ht="15" customHeight="1" x14ac:dyDescent="0.25"/>
    <row r="137325" ht="15" customHeight="1" x14ac:dyDescent="0.25"/>
    <row r="137327" ht="15" customHeight="1" x14ac:dyDescent="0.25"/>
    <row r="137329" ht="15" customHeight="1" x14ac:dyDescent="0.25"/>
    <row r="137331" ht="15" customHeight="1" x14ac:dyDescent="0.25"/>
    <row r="137333" ht="15" customHeight="1" x14ac:dyDescent="0.25"/>
    <row r="137335" ht="15" customHeight="1" x14ac:dyDescent="0.25"/>
    <row r="137337" ht="15" customHeight="1" x14ac:dyDescent="0.25"/>
    <row r="137339" ht="15" customHeight="1" x14ac:dyDescent="0.25"/>
    <row r="137341" ht="15" customHeight="1" x14ac:dyDescent="0.25"/>
    <row r="137343" ht="15" customHeight="1" x14ac:dyDescent="0.25"/>
    <row r="137345" ht="15" customHeight="1" x14ac:dyDescent="0.25"/>
    <row r="137347" ht="15" customHeight="1" x14ac:dyDescent="0.25"/>
    <row r="137349" ht="15" customHeight="1" x14ac:dyDescent="0.25"/>
    <row r="137351" ht="15" customHeight="1" x14ac:dyDescent="0.25"/>
    <row r="137353" ht="15" customHeight="1" x14ac:dyDescent="0.25"/>
    <row r="137355" ht="15" customHeight="1" x14ac:dyDescent="0.25"/>
    <row r="137357" ht="15" customHeight="1" x14ac:dyDescent="0.25"/>
    <row r="137359" ht="15" customHeight="1" x14ac:dyDescent="0.25"/>
    <row r="137361" ht="15" customHeight="1" x14ac:dyDescent="0.25"/>
    <row r="137363" ht="15" customHeight="1" x14ac:dyDescent="0.25"/>
    <row r="137365" ht="15" customHeight="1" x14ac:dyDescent="0.25"/>
    <row r="137367" ht="15" customHeight="1" x14ac:dyDescent="0.25"/>
    <row r="137369" ht="15" customHeight="1" x14ac:dyDescent="0.25"/>
    <row r="137371" ht="15" customHeight="1" x14ac:dyDescent="0.25"/>
    <row r="137373" ht="15" customHeight="1" x14ac:dyDescent="0.25"/>
    <row r="137375" ht="15" customHeight="1" x14ac:dyDescent="0.25"/>
    <row r="137377" ht="15" customHeight="1" x14ac:dyDescent="0.25"/>
    <row r="137379" ht="15" customHeight="1" x14ac:dyDescent="0.25"/>
    <row r="137381" ht="15" customHeight="1" x14ac:dyDescent="0.25"/>
    <row r="137383" ht="15" customHeight="1" x14ac:dyDescent="0.25"/>
    <row r="137385" ht="15" customHeight="1" x14ac:dyDescent="0.25"/>
    <row r="137387" ht="15" customHeight="1" x14ac:dyDescent="0.25"/>
    <row r="137389" ht="15" customHeight="1" x14ac:dyDescent="0.25"/>
    <row r="137391" ht="15" customHeight="1" x14ac:dyDescent="0.25"/>
    <row r="137393" ht="15" customHeight="1" x14ac:dyDescent="0.25"/>
    <row r="137395" ht="15" customHeight="1" x14ac:dyDescent="0.25"/>
    <row r="137397" ht="15" customHeight="1" x14ac:dyDescent="0.25"/>
    <row r="137399" ht="15" customHeight="1" x14ac:dyDescent="0.25"/>
    <row r="137401" ht="15" customHeight="1" x14ac:dyDescent="0.25"/>
    <row r="137403" ht="15" customHeight="1" x14ac:dyDescent="0.25"/>
    <row r="137405" ht="15" customHeight="1" x14ac:dyDescent="0.25"/>
    <row r="137407" ht="15" customHeight="1" x14ac:dyDescent="0.25"/>
    <row r="137409" ht="15" customHeight="1" x14ac:dyDescent="0.25"/>
    <row r="137411" ht="15" customHeight="1" x14ac:dyDescent="0.25"/>
    <row r="137413" ht="15" customHeight="1" x14ac:dyDescent="0.25"/>
    <row r="137415" ht="15" customHeight="1" x14ac:dyDescent="0.25"/>
    <row r="137417" ht="15" customHeight="1" x14ac:dyDescent="0.25"/>
    <row r="137419" ht="15" customHeight="1" x14ac:dyDescent="0.25"/>
    <row r="137421" ht="15" customHeight="1" x14ac:dyDescent="0.25"/>
    <row r="137423" ht="15" customHeight="1" x14ac:dyDescent="0.25"/>
    <row r="137425" ht="15" customHeight="1" x14ac:dyDescent="0.25"/>
    <row r="137427" ht="15" customHeight="1" x14ac:dyDescent="0.25"/>
    <row r="137429" ht="15" customHeight="1" x14ac:dyDescent="0.25"/>
    <row r="137431" ht="15" customHeight="1" x14ac:dyDescent="0.25"/>
    <row r="137433" ht="15" customHeight="1" x14ac:dyDescent="0.25"/>
    <row r="137435" ht="15" customHeight="1" x14ac:dyDescent="0.25"/>
    <row r="137437" ht="15" customHeight="1" x14ac:dyDescent="0.25"/>
    <row r="137439" ht="15" customHeight="1" x14ac:dyDescent="0.25"/>
    <row r="137441" ht="15" customHeight="1" x14ac:dyDescent="0.25"/>
    <row r="137443" ht="15" customHeight="1" x14ac:dyDescent="0.25"/>
    <row r="137445" ht="15" customHeight="1" x14ac:dyDescent="0.25"/>
    <row r="137447" ht="15" customHeight="1" x14ac:dyDescent="0.25"/>
    <row r="137449" ht="15" customHeight="1" x14ac:dyDescent="0.25"/>
    <row r="137451" ht="15" customHeight="1" x14ac:dyDescent="0.25"/>
    <row r="137453" ht="15" customHeight="1" x14ac:dyDescent="0.25"/>
    <row r="137455" ht="15" customHeight="1" x14ac:dyDescent="0.25"/>
    <row r="137457" ht="15" customHeight="1" x14ac:dyDescent="0.25"/>
    <row r="137459" ht="15" customHeight="1" x14ac:dyDescent="0.25"/>
    <row r="137461" ht="15" customHeight="1" x14ac:dyDescent="0.25"/>
    <row r="137463" ht="15" customHeight="1" x14ac:dyDescent="0.25"/>
    <row r="137465" ht="15" customHeight="1" x14ac:dyDescent="0.25"/>
    <row r="137467" ht="15" customHeight="1" x14ac:dyDescent="0.25"/>
    <row r="137469" ht="15" customHeight="1" x14ac:dyDescent="0.25"/>
    <row r="137471" ht="15" customHeight="1" x14ac:dyDescent="0.25"/>
    <row r="137473" ht="15" customHeight="1" x14ac:dyDescent="0.25"/>
    <row r="137475" ht="15" customHeight="1" x14ac:dyDescent="0.25"/>
    <row r="137477" ht="15" customHeight="1" x14ac:dyDescent="0.25"/>
    <row r="137479" ht="15" customHeight="1" x14ac:dyDescent="0.25"/>
    <row r="137481" ht="15" customHeight="1" x14ac:dyDescent="0.25"/>
    <row r="137483" ht="15" customHeight="1" x14ac:dyDescent="0.25"/>
    <row r="137485" ht="15" customHeight="1" x14ac:dyDescent="0.25"/>
    <row r="137487" ht="15" customHeight="1" x14ac:dyDescent="0.25"/>
    <row r="137489" ht="15" customHeight="1" x14ac:dyDescent="0.25"/>
    <row r="137491" ht="15" customHeight="1" x14ac:dyDescent="0.25"/>
    <row r="137493" ht="15" customHeight="1" x14ac:dyDescent="0.25"/>
    <row r="137495" ht="15" customHeight="1" x14ac:dyDescent="0.25"/>
    <row r="137497" ht="15" customHeight="1" x14ac:dyDescent="0.25"/>
    <row r="137499" ht="15" customHeight="1" x14ac:dyDescent="0.25"/>
    <row r="137501" ht="15" customHeight="1" x14ac:dyDescent="0.25"/>
    <row r="137503" ht="15" customHeight="1" x14ac:dyDescent="0.25"/>
    <row r="137505" ht="15" customHeight="1" x14ac:dyDescent="0.25"/>
    <row r="137507" ht="15" customHeight="1" x14ac:dyDescent="0.25"/>
    <row r="137509" ht="15" customHeight="1" x14ac:dyDescent="0.25"/>
    <row r="137511" ht="15" customHeight="1" x14ac:dyDescent="0.25"/>
    <row r="137513" ht="15" customHeight="1" x14ac:dyDescent="0.25"/>
    <row r="137515" ht="15" customHeight="1" x14ac:dyDescent="0.25"/>
    <row r="137517" ht="15" customHeight="1" x14ac:dyDescent="0.25"/>
    <row r="137519" ht="15" customHeight="1" x14ac:dyDescent="0.25"/>
    <row r="137521" ht="15" customHeight="1" x14ac:dyDescent="0.25"/>
    <row r="137523" ht="15" customHeight="1" x14ac:dyDescent="0.25"/>
    <row r="137525" ht="15" customHeight="1" x14ac:dyDescent="0.25"/>
    <row r="137527" ht="15" customHeight="1" x14ac:dyDescent="0.25"/>
    <row r="137529" ht="15" customHeight="1" x14ac:dyDescent="0.25"/>
    <row r="137531" ht="15" customHeight="1" x14ac:dyDescent="0.25"/>
    <row r="137533" ht="15" customHeight="1" x14ac:dyDescent="0.25"/>
    <row r="137535" ht="15" customHeight="1" x14ac:dyDescent="0.25"/>
    <row r="137537" ht="15" customHeight="1" x14ac:dyDescent="0.25"/>
    <row r="137539" ht="15" customHeight="1" x14ac:dyDescent="0.25"/>
    <row r="137541" ht="15" customHeight="1" x14ac:dyDescent="0.25"/>
    <row r="137543" ht="15" customHeight="1" x14ac:dyDescent="0.25"/>
    <row r="137545" ht="15" customHeight="1" x14ac:dyDescent="0.25"/>
    <row r="137547" ht="15" customHeight="1" x14ac:dyDescent="0.25"/>
    <row r="137549" ht="15" customHeight="1" x14ac:dyDescent="0.25"/>
    <row r="137551" ht="15" customHeight="1" x14ac:dyDescent="0.25"/>
    <row r="137553" ht="15" customHeight="1" x14ac:dyDescent="0.25"/>
    <row r="137555" ht="15" customHeight="1" x14ac:dyDescent="0.25"/>
    <row r="137557" ht="15" customHeight="1" x14ac:dyDescent="0.25"/>
    <row r="137559" ht="15" customHeight="1" x14ac:dyDescent="0.25"/>
    <row r="137561" ht="15" customHeight="1" x14ac:dyDescent="0.25"/>
    <row r="137563" ht="15" customHeight="1" x14ac:dyDescent="0.25"/>
    <row r="137565" ht="15" customHeight="1" x14ac:dyDescent="0.25"/>
    <row r="137567" ht="15" customHeight="1" x14ac:dyDescent="0.25"/>
    <row r="137569" ht="15" customHeight="1" x14ac:dyDescent="0.25"/>
    <row r="137571" ht="15" customHeight="1" x14ac:dyDescent="0.25"/>
    <row r="137573" ht="15" customHeight="1" x14ac:dyDescent="0.25"/>
    <row r="137575" ht="15" customHeight="1" x14ac:dyDescent="0.25"/>
    <row r="137577" ht="15" customHeight="1" x14ac:dyDescent="0.25"/>
    <row r="137579" ht="15" customHeight="1" x14ac:dyDescent="0.25"/>
    <row r="137581" ht="15" customHeight="1" x14ac:dyDescent="0.25"/>
    <row r="137583" ht="15" customHeight="1" x14ac:dyDescent="0.25"/>
    <row r="137585" ht="15" customHeight="1" x14ac:dyDescent="0.25"/>
    <row r="137587" ht="15" customHeight="1" x14ac:dyDescent="0.25"/>
    <row r="137589" ht="15" customHeight="1" x14ac:dyDescent="0.25"/>
    <row r="137591" ht="15" customHeight="1" x14ac:dyDescent="0.25"/>
    <row r="137593" ht="15" customHeight="1" x14ac:dyDescent="0.25"/>
    <row r="137595" ht="15" customHeight="1" x14ac:dyDescent="0.25"/>
    <row r="137597" ht="15" customHeight="1" x14ac:dyDescent="0.25"/>
    <row r="137599" ht="15" customHeight="1" x14ac:dyDescent="0.25"/>
    <row r="137601" ht="15" customHeight="1" x14ac:dyDescent="0.25"/>
    <row r="137603" ht="15" customHeight="1" x14ac:dyDescent="0.25"/>
    <row r="137605" ht="15" customHeight="1" x14ac:dyDescent="0.25"/>
    <row r="137607" ht="15" customHeight="1" x14ac:dyDescent="0.25"/>
    <row r="137609" ht="15" customHeight="1" x14ac:dyDescent="0.25"/>
    <row r="137611" ht="15" customHeight="1" x14ac:dyDescent="0.25"/>
    <row r="137613" ht="15" customHeight="1" x14ac:dyDescent="0.25"/>
    <row r="137615" ht="15" customHeight="1" x14ac:dyDescent="0.25"/>
    <row r="137617" ht="15" customHeight="1" x14ac:dyDescent="0.25"/>
    <row r="137619" ht="15" customHeight="1" x14ac:dyDescent="0.25"/>
    <row r="137621" ht="15" customHeight="1" x14ac:dyDescent="0.25"/>
    <row r="137623" ht="15" customHeight="1" x14ac:dyDescent="0.25"/>
    <row r="137625" ht="15" customHeight="1" x14ac:dyDescent="0.25"/>
    <row r="137627" ht="15" customHeight="1" x14ac:dyDescent="0.25"/>
    <row r="137629" ht="15" customHeight="1" x14ac:dyDescent="0.25"/>
    <row r="137631" ht="15" customHeight="1" x14ac:dyDescent="0.25"/>
    <row r="137633" ht="15" customHeight="1" x14ac:dyDescent="0.25"/>
    <row r="137635" ht="15" customHeight="1" x14ac:dyDescent="0.25"/>
    <row r="137637" ht="15" customHeight="1" x14ac:dyDescent="0.25"/>
    <row r="137639" ht="15" customHeight="1" x14ac:dyDescent="0.25"/>
    <row r="137641" ht="15" customHeight="1" x14ac:dyDescent="0.25"/>
    <row r="137643" ht="15" customHeight="1" x14ac:dyDescent="0.25"/>
    <row r="137645" ht="15" customHeight="1" x14ac:dyDescent="0.25"/>
    <row r="137647" ht="15" customHeight="1" x14ac:dyDescent="0.25"/>
    <row r="137649" ht="15" customHeight="1" x14ac:dyDescent="0.25"/>
    <row r="137651" ht="15" customHeight="1" x14ac:dyDescent="0.25"/>
    <row r="137653" ht="15" customHeight="1" x14ac:dyDescent="0.25"/>
    <row r="137655" ht="15" customHeight="1" x14ac:dyDescent="0.25"/>
    <row r="137657" ht="15" customHeight="1" x14ac:dyDescent="0.25"/>
    <row r="137659" ht="15" customHeight="1" x14ac:dyDescent="0.25"/>
    <row r="137661" ht="15" customHeight="1" x14ac:dyDescent="0.25"/>
    <row r="137663" ht="15" customHeight="1" x14ac:dyDescent="0.25"/>
    <row r="137665" ht="15" customHeight="1" x14ac:dyDescent="0.25"/>
    <row r="137667" ht="15" customHeight="1" x14ac:dyDescent="0.25"/>
    <row r="137669" ht="15" customHeight="1" x14ac:dyDescent="0.25"/>
    <row r="137671" ht="15" customHeight="1" x14ac:dyDescent="0.25"/>
    <row r="137673" ht="15" customHeight="1" x14ac:dyDescent="0.25"/>
    <row r="137675" ht="15" customHeight="1" x14ac:dyDescent="0.25"/>
    <row r="137677" ht="15" customHeight="1" x14ac:dyDescent="0.25"/>
    <row r="137679" ht="15" customHeight="1" x14ac:dyDescent="0.25"/>
    <row r="137681" ht="15" customHeight="1" x14ac:dyDescent="0.25"/>
    <row r="137683" ht="15" customHeight="1" x14ac:dyDescent="0.25"/>
    <row r="137685" ht="15" customHeight="1" x14ac:dyDescent="0.25"/>
    <row r="137687" ht="15" customHeight="1" x14ac:dyDescent="0.25"/>
    <row r="137689" ht="15" customHeight="1" x14ac:dyDescent="0.25"/>
    <row r="137691" ht="15" customHeight="1" x14ac:dyDescent="0.25"/>
    <row r="137693" ht="15" customHeight="1" x14ac:dyDescent="0.25"/>
    <row r="137695" ht="15" customHeight="1" x14ac:dyDescent="0.25"/>
    <row r="137697" ht="15" customHeight="1" x14ac:dyDescent="0.25"/>
    <row r="137699" ht="15" customHeight="1" x14ac:dyDescent="0.25"/>
    <row r="137701" ht="15" customHeight="1" x14ac:dyDescent="0.25"/>
    <row r="137703" ht="15" customHeight="1" x14ac:dyDescent="0.25"/>
    <row r="137705" ht="15" customHeight="1" x14ac:dyDescent="0.25"/>
    <row r="137707" ht="15" customHeight="1" x14ac:dyDescent="0.25"/>
    <row r="137709" ht="15" customHeight="1" x14ac:dyDescent="0.25"/>
    <row r="137711" ht="15" customHeight="1" x14ac:dyDescent="0.25"/>
    <row r="137713" ht="15" customHeight="1" x14ac:dyDescent="0.25"/>
    <row r="137715" ht="15" customHeight="1" x14ac:dyDescent="0.25"/>
    <row r="137717" ht="15" customHeight="1" x14ac:dyDescent="0.25"/>
    <row r="137719" ht="15" customHeight="1" x14ac:dyDescent="0.25"/>
    <row r="137721" ht="15" customHeight="1" x14ac:dyDescent="0.25"/>
    <row r="137723" ht="15" customHeight="1" x14ac:dyDescent="0.25"/>
    <row r="137725" ht="15" customHeight="1" x14ac:dyDescent="0.25"/>
    <row r="137727" ht="15" customHeight="1" x14ac:dyDescent="0.25"/>
    <row r="137729" ht="15" customHeight="1" x14ac:dyDescent="0.25"/>
    <row r="137731" ht="15" customHeight="1" x14ac:dyDescent="0.25"/>
    <row r="137733" ht="15" customHeight="1" x14ac:dyDescent="0.25"/>
    <row r="137735" ht="15" customHeight="1" x14ac:dyDescent="0.25"/>
    <row r="137737" ht="15" customHeight="1" x14ac:dyDescent="0.25"/>
    <row r="137739" ht="15" customHeight="1" x14ac:dyDescent="0.25"/>
    <row r="137741" ht="15" customHeight="1" x14ac:dyDescent="0.25"/>
    <row r="137743" ht="15" customHeight="1" x14ac:dyDescent="0.25"/>
    <row r="137745" ht="15" customHeight="1" x14ac:dyDescent="0.25"/>
    <row r="137747" ht="15" customHeight="1" x14ac:dyDescent="0.25"/>
    <row r="137749" ht="15" customHeight="1" x14ac:dyDescent="0.25"/>
    <row r="137751" ht="15" customHeight="1" x14ac:dyDescent="0.25"/>
    <row r="137753" ht="15" customHeight="1" x14ac:dyDescent="0.25"/>
    <row r="137755" ht="15" customHeight="1" x14ac:dyDescent="0.25"/>
    <row r="137757" ht="15" customHeight="1" x14ac:dyDescent="0.25"/>
    <row r="137759" ht="15" customHeight="1" x14ac:dyDescent="0.25"/>
    <row r="137761" ht="15" customHeight="1" x14ac:dyDescent="0.25"/>
    <row r="137763" ht="15" customHeight="1" x14ac:dyDescent="0.25"/>
    <row r="137765" ht="15" customHeight="1" x14ac:dyDescent="0.25"/>
    <row r="137767" ht="15" customHeight="1" x14ac:dyDescent="0.25"/>
    <row r="137769" ht="15" customHeight="1" x14ac:dyDescent="0.25"/>
    <row r="137771" ht="15" customHeight="1" x14ac:dyDescent="0.25"/>
    <row r="137773" ht="15" customHeight="1" x14ac:dyDescent="0.25"/>
    <row r="137775" ht="15" customHeight="1" x14ac:dyDescent="0.25"/>
    <row r="137777" ht="15" customHeight="1" x14ac:dyDescent="0.25"/>
    <row r="137779" ht="15" customHeight="1" x14ac:dyDescent="0.25"/>
    <row r="137781" ht="15" customHeight="1" x14ac:dyDescent="0.25"/>
    <row r="137783" ht="15" customHeight="1" x14ac:dyDescent="0.25"/>
    <row r="137785" ht="15" customHeight="1" x14ac:dyDescent="0.25"/>
    <row r="137787" ht="15" customHeight="1" x14ac:dyDescent="0.25"/>
    <row r="137789" ht="15" customHeight="1" x14ac:dyDescent="0.25"/>
    <row r="137791" ht="15" customHeight="1" x14ac:dyDescent="0.25"/>
    <row r="137793" ht="15" customHeight="1" x14ac:dyDescent="0.25"/>
    <row r="137795" ht="15" customHeight="1" x14ac:dyDescent="0.25"/>
    <row r="137797" ht="15" customHeight="1" x14ac:dyDescent="0.25"/>
    <row r="137799" ht="15" customHeight="1" x14ac:dyDescent="0.25"/>
    <row r="137801" ht="15" customHeight="1" x14ac:dyDescent="0.25"/>
    <row r="137803" ht="15" customHeight="1" x14ac:dyDescent="0.25"/>
    <row r="137805" ht="15" customHeight="1" x14ac:dyDescent="0.25"/>
    <row r="137807" ht="15" customHeight="1" x14ac:dyDescent="0.25"/>
    <row r="137809" ht="15" customHeight="1" x14ac:dyDescent="0.25"/>
    <row r="137811" ht="15" customHeight="1" x14ac:dyDescent="0.25"/>
    <row r="137813" ht="15" customHeight="1" x14ac:dyDescent="0.25"/>
    <row r="137815" ht="15" customHeight="1" x14ac:dyDescent="0.25"/>
    <row r="137817" ht="15" customHeight="1" x14ac:dyDescent="0.25"/>
    <row r="137819" ht="15" customHeight="1" x14ac:dyDescent="0.25"/>
    <row r="137821" ht="15" customHeight="1" x14ac:dyDescent="0.25"/>
    <row r="137823" ht="15" customHeight="1" x14ac:dyDescent="0.25"/>
    <row r="137825" ht="15" customHeight="1" x14ac:dyDescent="0.25"/>
    <row r="137827" ht="15" customHeight="1" x14ac:dyDescent="0.25"/>
    <row r="137829" ht="15" customHeight="1" x14ac:dyDescent="0.25"/>
    <row r="137831" ht="15" customHeight="1" x14ac:dyDescent="0.25"/>
    <row r="137833" ht="15" customHeight="1" x14ac:dyDescent="0.25"/>
    <row r="137835" ht="15" customHeight="1" x14ac:dyDescent="0.25"/>
    <row r="137837" ht="15" customHeight="1" x14ac:dyDescent="0.25"/>
    <row r="137839" ht="15" customHeight="1" x14ac:dyDescent="0.25"/>
    <row r="137841" ht="15" customHeight="1" x14ac:dyDescent="0.25"/>
    <row r="137843" ht="15" customHeight="1" x14ac:dyDescent="0.25"/>
    <row r="137845" ht="15" customHeight="1" x14ac:dyDescent="0.25"/>
    <row r="137847" ht="15" customHeight="1" x14ac:dyDescent="0.25"/>
    <row r="137849" ht="15" customHeight="1" x14ac:dyDescent="0.25"/>
    <row r="137851" ht="15" customHeight="1" x14ac:dyDescent="0.25"/>
    <row r="137853" ht="15" customHeight="1" x14ac:dyDescent="0.25"/>
    <row r="137855" ht="15" customHeight="1" x14ac:dyDescent="0.25"/>
    <row r="137857" ht="15" customHeight="1" x14ac:dyDescent="0.25"/>
    <row r="137859" ht="15" customHeight="1" x14ac:dyDescent="0.25"/>
    <row r="137861" ht="15" customHeight="1" x14ac:dyDescent="0.25"/>
    <row r="137863" ht="15" customHeight="1" x14ac:dyDescent="0.25"/>
    <row r="137865" ht="15" customHeight="1" x14ac:dyDescent="0.25"/>
    <row r="137867" ht="15" customHeight="1" x14ac:dyDescent="0.25"/>
    <row r="137869" ht="15" customHeight="1" x14ac:dyDescent="0.25"/>
    <row r="137871" ht="15" customHeight="1" x14ac:dyDescent="0.25"/>
    <row r="137873" ht="15" customHeight="1" x14ac:dyDescent="0.25"/>
    <row r="137875" ht="15" customHeight="1" x14ac:dyDescent="0.25"/>
    <row r="137877" ht="15" customHeight="1" x14ac:dyDescent="0.25"/>
    <row r="137879" ht="15" customHeight="1" x14ac:dyDescent="0.25"/>
    <row r="137881" ht="15" customHeight="1" x14ac:dyDescent="0.25"/>
    <row r="137883" ht="15" customHeight="1" x14ac:dyDescent="0.25"/>
    <row r="137885" ht="15" customHeight="1" x14ac:dyDescent="0.25"/>
    <row r="137887" ht="15" customHeight="1" x14ac:dyDescent="0.25"/>
    <row r="137889" ht="15" customHeight="1" x14ac:dyDescent="0.25"/>
    <row r="137891" ht="15" customHeight="1" x14ac:dyDescent="0.25"/>
    <row r="137893" ht="15" customHeight="1" x14ac:dyDescent="0.25"/>
    <row r="137895" ht="15" customHeight="1" x14ac:dyDescent="0.25"/>
    <row r="137897" ht="15" customHeight="1" x14ac:dyDescent="0.25"/>
    <row r="137899" ht="15" customHeight="1" x14ac:dyDescent="0.25"/>
    <row r="137901" ht="15" customHeight="1" x14ac:dyDescent="0.25"/>
    <row r="137903" ht="15" customHeight="1" x14ac:dyDescent="0.25"/>
    <row r="137905" ht="15" customHeight="1" x14ac:dyDescent="0.25"/>
    <row r="137907" ht="15" customHeight="1" x14ac:dyDescent="0.25"/>
    <row r="137909" ht="15" customHeight="1" x14ac:dyDescent="0.25"/>
    <row r="137911" ht="15" customHeight="1" x14ac:dyDescent="0.25"/>
    <row r="137913" ht="15" customHeight="1" x14ac:dyDescent="0.25"/>
    <row r="137915" ht="15" customHeight="1" x14ac:dyDescent="0.25"/>
    <row r="137917" ht="15" customHeight="1" x14ac:dyDescent="0.25"/>
    <row r="137919" ht="15" customHeight="1" x14ac:dyDescent="0.25"/>
    <row r="137921" ht="15" customHeight="1" x14ac:dyDescent="0.25"/>
    <row r="137923" ht="15" customHeight="1" x14ac:dyDescent="0.25"/>
    <row r="137925" ht="15" customHeight="1" x14ac:dyDescent="0.25"/>
    <row r="137927" ht="15" customHeight="1" x14ac:dyDescent="0.25"/>
    <row r="137929" ht="15" customHeight="1" x14ac:dyDescent="0.25"/>
    <row r="137931" ht="15" customHeight="1" x14ac:dyDescent="0.25"/>
    <row r="137933" ht="15" customHeight="1" x14ac:dyDescent="0.25"/>
    <row r="137935" ht="15" customHeight="1" x14ac:dyDescent="0.25"/>
    <row r="137937" ht="15" customHeight="1" x14ac:dyDescent="0.25"/>
    <row r="137939" ht="15" customHeight="1" x14ac:dyDescent="0.25"/>
    <row r="137941" ht="15" customHeight="1" x14ac:dyDescent="0.25"/>
    <row r="137943" ht="15" customHeight="1" x14ac:dyDescent="0.25"/>
    <row r="137945" ht="15" customHeight="1" x14ac:dyDescent="0.25"/>
    <row r="137947" ht="15" customHeight="1" x14ac:dyDescent="0.25"/>
    <row r="137949" ht="15" customHeight="1" x14ac:dyDescent="0.25"/>
    <row r="137951" ht="15" customHeight="1" x14ac:dyDescent="0.25"/>
    <row r="137953" ht="15" customHeight="1" x14ac:dyDescent="0.25"/>
    <row r="137955" ht="15" customHeight="1" x14ac:dyDescent="0.25"/>
    <row r="137957" ht="15" customHeight="1" x14ac:dyDescent="0.25"/>
    <row r="137959" ht="15" customHeight="1" x14ac:dyDescent="0.25"/>
    <row r="137961" ht="15" customHeight="1" x14ac:dyDescent="0.25"/>
    <row r="137963" ht="15" customHeight="1" x14ac:dyDescent="0.25"/>
    <row r="137965" ht="15" customHeight="1" x14ac:dyDescent="0.25"/>
    <row r="137967" ht="15" customHeight="1" x14ac:dyDescent="0.25"/>
    <row r="137969" ht="15" customHeight="1" x14ac:dyDescent="0.25"/>
    <row r="137971" ht="15" customHeight="1" x14ac:dyDescent="0.25"/>
    <row r="137973" ht="15" customHeight="1" x14ac:dyDescent="0.25"/>
    <row r="137975" ht="15" customHeight="1" x14ac:dyDescent="0.25"/>
    <row r="137977" ht="15" customHeight="1" x14ac:dyDescent="0.25"/>
    <row r="137979" ht="15" customHeight="1" x14ac:dyDescent="0.25"/>
    <row r="137981" ht="15" customHeight="1" x14ac:dyDescent="0.25"/>
    <row r="137983" ht="15" customHeight="1" x14ac:dyDescent="0.25"/>
    <row r="137985" ht="15" customHeight="1" x14ac:dyDescent="0.25"/>
    <row r="137987" ht="15" customHeight="1" x14ac:dyDescent="0.25"/>
    <row r="137989" ht="15" customHeight="1" x14ac:dyDescent="0.25"/>
    <row r="137991" ht="15" customHeight="1" x14ac:dyDescent="0.25"/>
    <row r="137993" ht="15" customHeight="1" x14ac:dyDescent="0.25"/>
    <row r="137995" ht="15" customHeight="1" x14ac:dyDescent="0.25"/>
    <row r="137997" ht="15" customHeight="1" x14ac:dyDescent="0.25"/>
    <row r="137999" ht="15" customHeight="1" x14ac:dyDescent="0.25"/>
    <row r="138001" ht="15" customHeight="1" x14ac:dyDescent="0.25"/>
    <row r="138003" ht="15" customHeight="1" x14ac:dyDescent="0.25"/>
    <row r="138005" ht="15" customHeight="1" x14ac:dyDescent="0.25"/>
    <row r="138007" ht="15" customHeight="1" x14ac:dyDescent="0.25"/>
    <row r="138009" ht="15" customHeight="1" x14ac:dyDescent="0.25"/>
    <row r="138011" ht="15" customHeight="1" x14ac:dyDescent="0.25"/>
    <row r="138013" ht="15" customHeight="1" x14ac:dyDescent="0.25"/>
    <row r="138015" ht="15" customHeight="1" x14ac:dyDescent="0.25"/>
    <row r="138017" ht="15" customHeight="1" x14ac:dyDescent="0.25"/>
    <row r="138019" ht="15" customHeight="1" x14ac:dyDescent="0.25"/>
    <row r="138021" ht="15" customHeight="1" x14ac:dyDescent="0.25"/>
    <row r="138023" ht="15" customHeight="1" x14ac:dyDescent="0.25"/>
    <row r="138025" ht="15" customHeight="1" x14ac:dyDescent="0.25"/>
    <row r="138027" ht="15" customHeight="1" x14ac:dyDescent="0.25"/>
    <row r="138029" ht="15" customHeight="1" x14ac:dyDescent="0.25"/>
    <row r="138031" ht="15" customHeight="1" x14ac:dyDescent="0.25"/>
    <row r="138033" ht="15" customHeight="1" x14ac:dyDescent="0.25"/>
    <row r="138035" ht="15" customHeight="1" x14ac:dyDescent="0.25"/>
    <row r="138037" ht="15" customHeight="1" x14ac:dyDescent="0.25"/>
    <row r="138039" ht="15" customHeight="1" x14ac:dyDescent="0.25"/>
    <row r="138041" ht="15" customHeight="1" x14ac:dyDescent="0.25"/>
    <row r="138043" ht="15" customHeight="1" x14ac:dyDescent="0.25"/>
    <row r="138045" ht="15" customHeight="1" x14ac:dyDescent="0.25"/>
    <row r="138047" ht="15" customHeight="1" x14ac:dyDescent="0.25"/>
    <row r="138049" ht="15" customHeight="1" x14ac:dyDescent="0.25"/>
    <row r="138051" ht="15" customHeight="1" x14ac:dyDescent="0.25"/>
    <row r="138053" ht="15" customHeight="1" x14ac:dyDescent="0.25"/>
    <row r="138055" ht="15" customHeight="1" x14ac:dyDescent="0.25"/>
    <row r="138057" ht="15" customHeight="1" x14ac:dyDescent="0.25"/>
    <row r="138059" ht="15" customHeight="1" x14ac:dyDescent="0.25"/>
    <row r="138061" ht="15" customHeight="1" x14ac:dyDescent="0.25"/>
    <row r="138063" ht="15" customHeight="1" x14ac:dyDescent="0.25"/>
    <row r="138065" ht="15" customHeight="1" x14ac:dyDescent="0.25"/>
    <row r="138067" ht="15" customHeight="1" x14ac:dyDescent="0.25"/>
    <row r="138069" ht="15" customHeight="1" x14ac:dyDescent="0.25"/>
    <row r="138071" ht="15" customHeight="1" x14ac:dyDescent="0.25"/>
    <row r="138073" ht="15" customHeight="1" x14ac:dyDescent="0.25"/>
    <row r="138075" ht="15" customHeight="1" x14ac:dyDescent="0.25"/>
    <row r="138077" ht="15" customHeight="1" x14ac:dyDescent="0.25"/>
    <row r="138079" ht="15" customHeight="1" x14ac:dyDescent="0.25"/>
    <row r="138081" ht="15" customHeight="1" x14ac:dyDescent="0.25"/>
    <row r="138083" ht="15" customHeight="1" x14ac:dyDescent="0.25"/>
    <row r="138085" ht="15" customHeight="1" x14ac:dyDescent="0.25"/>
    <row r="138087" ht="15" customHeight="1" x14ac:dyDescent="0.25"/>
    <row r="138089" ht="15" customHeight="1" x14ac:dyDescent="0.25"/>
    <row r="138091" ht="15" customHeight="1" x14ac:dyDescent="0.25"/>
    <row r="138093" ht="15" customHeight="1" x14ac:dyDescent="0.25"/>
    <row r="138095" ht="15" customHeight="1" x14ac:dyDescent="0.25"/>
    <row r="138097" ht="15" customHeight="1" x14ac:dyDescent="0.25"/>
    <row r="138099" ht="15" customHeight="1" x14ac:dyDescent="0.25"/>
    <row r="138101" ht="15" customHeight="1" x14ac:dyDescent="0.25"/>
    <row r="138103" ht="15" customHeight="1" x14ac:dyDescent="0.25"/>
    <row r="138105" ht="15" customHeight="1" x14ac:dyDescent="0.25"/>
    <row r="138107" ht="15" customHeight="1" x14ac:dyDescent="0.25"/>
    <row r="138109" ht="15" customHeight="1" x14ac:dyDescent="0.25"/>
    <row r="138111" ht="15" customHeight="1" x14ac:dyDescent="0.25"/>
    <row r="138113" ht="15" customHeight="1" x14ac:dyDescent="0.25"/>
    <row r="138115" ht="15" customHeight="1" x14ac:dyDescent="0.25"/>
    <row r="138117" ht="15" customHeight="1" x14ac:dyDescent="0.25"/>
    <row r="138119" ht="15" customHeight="1" x14ac:dyDescent="0.25"/>
    <row r="138121" ht="15" customHeight="1" x14ac:dyDescent="0.25"/>
    <row r="138123" ht="15" customHeight="1" x14ac:dyDescent="0.25"/>
    <row r="138125" ht="15" customHeight="1" x14ac:dyDescent="0.25"/>
    <row r="138127" ht="15" customHeight="1" x14ac:dyDescent="0.25"/>
    <row r="138129" ht="15" customHeight="1" x14ac:dyDescent="0.25"/>
    <row r="138131" ht="15" customHeight="1" x14ac:dyDescent="0.25"/>
    <row r="138133" ht="15" customHeight="1" x14ac:dyDescent="0.25"/>
    <row r="138135" ht="15" customHeight="1" x14ac:dyDescent="0.25"/>
    <row r="138137" ht="15" customHeight="1" x14ac:dyDescent="0.25"/>
    <row r="138139" ht="15" customHeight="1" x14ac:dyDescent="0.25"/>
    <row r="138141" ht="15" customHeight="1" x14ac:dyDescent="0.25"/>
    <row r="138143" ht="15" customHeight="1" x14ac:dyDescent="0.25"/>
    <row r="138145" ht="15" customHeight="1" x14ac:dyDescent="0.25"/>
    <row r="138147" ht="15" customHeight="1" x14ac:dyDescent="0.25"/>
    <row r="138149" ht="15" customHeight="1" x14ac:dyDescent="0.25"/>
    <row r="138151" ht="15" customHeight="1" x14ac:dyDescent="0.25"/>
    <row r="138153" ht="15" customHeight="1" x14ac:dyDescent="0.25"/>
    <row r="138155" ht="15" customHeight="1" x14ac:dyDescent="0.25"/>
    <row r="138157" ht="15" customHeight="1" x14ac:dyDescent="0.25"/>
    <row r="138159" ht="15" customHeight="1" x14ac:dyDescent="0.25"/>
    <row r="138161" ht="15" customHeight="1" x14ac:dyDescent="0.25"/>
    <row r="138163" ht="15" customHeight="1" x14ac:dyDescent="0.25"/>
    <row r="138165" ht="15" customHeight="1" x14ac:dyDescent="0.25"/>
    <row r="138167" ht="15" customHeight="1" x14ac:dyDescent="0.25"/>
    <row r="138169" ht="15" customHeight="1" x14ac:dyDescent="0.25"/>
    <row r="138171" ht="15" customHeight="1" x14ac:dyDescent="0.25"/>
    <row r="138173" ht="15" customHeight="1" x14ac:dyDescent="0.25"/>
    <row r="138175" ht="15" customHeight="1" x14ac:dyDescent="0.25"/>
    <row r="138177" ht="15" customHeight="1" x14ac:dyDescent="0.25"/>
    <row r="138179" ht="15" customHeight="1" x14ac:dyDescent="0.25"/>
    <row r="138181" ht="15" customHeight="1" x14ac:dyDescent="0.25"/>
    <row r="138183" ht="15" customHeight="1" x14ac:dyDescent="0.25"/>
    <row r="138185" ht="15" customHeight="1" x14ac:dyDescent="0.25"/>
    <row r="138187" ht="15" customHeight="1" x14ac:dyDescent="0.25"/>
    <row r="138189" ht="15" customHeight="1" x14ac:dyDescent="0.25"/>
    <row r="138191" ht="15" customHeight="1" x14ac:dyDescent="0.25"/>
    <row r="138193" ht="15" customHeight="1" x14ac:dyDescent="0.25"/>
    <row r="138195" ht="15" customHeight="1" x14ac:dyDescent="0.25"/>
    <row r="138197" ht="15" customHeight="1" x14ac:dyDescent="0.25"/>
    <row r="138199" ht="15" customHeight="1" x14ac:dyDescent="0.25"/>
    <row r="138201" ht="15" customHeight="1" x14ac:dyDescent="0.25"/>
    <row r="138203" ht="15" customHeight="1" x14ac:dyDescent="0.25"/>
    <row r="138205" ht="15" customHeight="1" x14ac:dyDescent="0.25"/>
    <row r="138207" ht="15" customHeight="1" x14ac:dyDescent="0.25"/>
    <row r="138209" ht="15" customHeight="1" x14ac:dyDescent="0.25"/>
    <row r="138211" ht="15" customHeight="1" x14ac:dyDescent="0.25"/>
    <row r="138213" ht="15" customHeight="1" x14ac:dyDescent="0.25"/>
    <row r="138215" ht="15" customHeight="1" x14ac:dyDescent="0.25"/>
    <row r="138217" ht="15" customHeight="1" x14ac:dyDescent="0.25"/>
    <row r="138219" ht="15" customHeight="1" x14ac:dyDescent="0.25"/>
    <row r="138221" ht="15" customHeight="1" x14ac:dyDescent="0.25"/>
    <row r="138223" ht="15" customHeight="1" x14ac:dyDescent="0.25"/>
    <row r="138225" ht="15" customHeight="1" x14ac:dyDescent="0.25"/>
    <row r="138227" ht="15" customHeight="1" x14ac:dyDescent="0.25"/>
    <row r="138229" ht="15" customHeight="1" x14ac:dyDescent="0.25"/>
    <row r="138231" ht="15" customHeight="1" x14ac:dyDescent="0.25"/>
    <row r="138233" ht="15" customHeight="1" x14ac:dyDescent="0.25"/>
    <row r="138235" ht="15" customHeight="1" x14ac:dyDescent="0.25"/>
    <row r="138237" ht="15" customHeight="1" x14ac:dyDescent="0.25"/>
    <row r="138239" ht="15" customHeight="1" x14ac:dyDescent="0.25"/>
    <row r="138241" ht="15" customHeight="1" x14ac:dyDescent="0.25"/>
    <row r="138243" ht="15" customHeight="1" x14ac:dyDescent="0.25"/>
    <row r="138245" ht="15" customHeight="1" x14ac:dyDescent="0.25"/>
    <row r="138247" ht="15" customHeight="1" x14ac:dyDescent="0.25"/>
    <row r="138249" ht="15" customHeight="1" x14ac:dyDescent="0.25"/>
    <row r="138251" ht="15" customHeight="1" x14ac:dyDescent="0.25"/>
    <row r="138253" ht="15" customHeight="1" x14ac:dyDescent="0.25"/>
    <row r="138255" ht="15" customHeight="1" x14ac:dyDescent="0.25"/>
    <row r="138257" ht="15" customHeight="1" x14ac:dyDescent="0.25"/>
    <row r="138259" ht="15" customHeight="1" x14ac:dyDescent="0.25"/>
    <row r="138261" ht="15" customHeight="1" x14ac:dyDescent="0.25"/>
    <row r="138263" ht="15" customHeight="1" x14ac:dyDescent="0.25"/>
    <row r="138265" ht="15" customHeight="1" x14ac:dyDescent="0.25"/>
    <row r="138267" ht="15" customHeight="1" x14ac:dyDescent="0.25"/>
    <row r="138269" ht="15" customHeight="1" x14ac:dyDescent="0.25"/>
    <row r="138271" ht="15" customHeight="1" x14ac:dyDescent="0.25"/>
    <row r="138273" ht="15" customHeight="1" x14ac:dyDescent="0.25"/>
    <row r="138275" ht="15" customHeight="1" x14ac:dyDescent="0.25"/>
    <row r="138277" ht="15" customHeight="1" x14ac:dyDescent="0.25"/>
    <row r="138279" ht="15" customHeight="1" x14ac:dyDescent="0.25"/>
    <row r="138281" ht="15" customHeight="1" x14ac:dyDescent="0.25"/>
    <row r="138283" ht="15" customHeight="1" x14ac:dyDescent="0.25"/>
    <row r="138285" ht="15" customHeight="1" x14ac:dyDescent="0.25"/>
    <row r="138287" ht="15" customHeight="1" x14ac:dyDescent="0.25"/>
    <row r="138289" ht="15" customHeight="1" x14ac:dyDescent="0.25"/>
    <row r="138291" ht="15" customHeight="1" x14ac:dyDescent="0.25"/>
    <row r="138293" ht="15" customHeight="1" x14ac:dyDescent="0.25"/>
    <row r="138295" ht="15" customHeight="1" x14ac:dyDescent="0.25"/>
    <row r="138297" ht="15" customHeight="1" x14ac:dyDescent="0.25"/>
    <row r="138299" ht="15" customHeight="1" x14ac:dyDescent="0.25"/>
    <row r="138301" ht="15" customHeight="1" x14ac:dyDescent="0.25"/>
    <row r="138303" ht="15" customHeight="1" x14ac:dyDescent="0.25"/>
    <row r="138305" ht="15" customHeight="1" x14ac:dyDescent="0.25"/>
    <row r="138307" ht="15" customHeight="1" x14ac:dyDescent="0.25"/>
    <row r="138309" ht="15" customHeight="1" x14ac:dyDescent="0.25"/>
    <row r="138311" ht="15" customHeight="1" x14ac:dyDescent="0.25"/>
    <row r="138313" ht="15" customHeight="1" x14ac:dyDescent="0.25"/>
    <row r="138315" ht="15" customHeight="1" x14ac:dyDescent="0.25"/>
    <row r="138317" ht="15" customHeight="1" x14ac:dyDescent="0.25"/>
    <row r="138319" ht="15" customHeight="1" x14ac:dyDescent="0.25"/>
    <row r="138321" ht="15" customHeight="1" x14ac:dyDescent="0.25"/>
    <row r="138323" ht="15" customHeight="1" x14ac:dyDescent="0.25"/>
    <row r="138325" ht="15" customHeight="1" x14ac:dyDescent="0.25"/>
    <row r="138327" ht="15" customHeight="1" x14ac:dyDescent="0.25"/>
    <row r="138329" ht="15" customHeight="1" x14ac:dyDescent="0.25"/>
    <row r="138331" ht="15" customHeight="1" x14ac:dyDescent="0.25"/>
    <row r="138333" ht="15" customHeight="1" x14ac:dyDescent="0.25"/>
    <row r="138335" ht="15" customHeight="1" x14ac:dyDescent="0.25"/>
    <row r="138337" ht="15" customHeight="1" x14ac:dyDescent="0.25"/>
    <row r="138339" ht="15" customHeight="1" x14ac:dyDescent="0.25"/>
    <row r="138341" ht="15" customHeight="1" x14ac:dyDescent="0.25"/>
    <row r="138343" ht="15" customHeight="1" x14ac:dyDescent="0.25"/>
    <row r="138345" ht="15" customHeight="1" x14ac:dyDescent="0.25"/>
    <row r="138347" ht="15" customHeight="1" x14ac:dyDescent="0.25"/>
    <row r="138349" ht="15" customHeight="1" x14ac:dyDescent="0.25"/>
    <row r="138351" ht="15" customHeight="1" x14ac:dyDescent="0.25"/>
    <row r="138353" ht="15" customHeight="1" x14ac:dyDescent="0.25"/>
    <row r="138355" ht="15" customHeight="1" x14ac:dyDescent="0.25"/>
    <row r="138357" ht="15" customHeight="1" x14ac:dyDescent="0.25"/>
    <row r="138359" ht="15" customHeight="1" x14ac:dyDescent="0.25"/>
    <row r="138361" ht="15" customHeight="1" x14ac:dyDescent="0.25"/>
    <row r="138363" ht="15" customHeight="1" x14ac:dyDescent="0.25"/>
    <row r="138365" ht="15" customHeight="1" x14ac:dyDescent="0.25"/>
    <row r="138367" ht="15" customHeight="1" x14ac:dyDescent="0.25"/>
    <row r="138369" ht="15" customHeight="1" x14ac:dyDescent="0.25"/>
    <row r="138371" ht="15" customHeight="1" x14ac:dyDescent="0.25"/>
    <row r="138373" ht="15" customHeight="1" x14ac:dyDescent="0.25"/>
    <row r="138375" ht="15" customHeight="1" x14ac:dyDescent="0.25"/>
    <row r="138377" ht="15" customHeight="1" x14ac:dyDescent="0.25"/>
    <row r="138379" ht="15" customHeight="1" x14ac:dyDescent="0.25"/>
    <row r="138381" ht="15" customHeight="1" x14ac:dyDescent="0.25"/>
    <row r="138383" ht="15" customHeight="1" x14ac:dyDescent="0.25"/>
    <row r="138385" ht="15" customHeight="1" x14ac:dyDescent="0.25"/>
    <row r="138387" ht="15" customHeight="1" x14ac:dyDescent="0.25"/>
    <row r="138389" ht="15" customHeight="1" x14ac:dyDescent="0.25"/>
    <row r="138391" ht="15" customHeight="1" x14ac:dyDescent="0.25"/>
    <row r="138393" ht="15" customHeight="1" x14ac:dyDescent="0.25"/>
    <row r="138395" ht="15" customHeight="1" x14ac:dyDescent="0.25"/>
    <row r="138397" ht="15" customHeight="1" x14ac:dyDescent="0.25"/>
    <row r="138399" ht="15" customHeight="1" x14ac:dyDescent="0.25"/>
    <row r="138401" ht="15" customHeight="1" x14ac:dyDescent="0.25"/>
    <row r="138403" ht="15" customHeight="1" x14ac:dyDescent="0.25"/>
    <row r="138405" ht="15" customHeight="1" x14ac:dyDescent="0.25"/>
    <row r="138407" ht="15" customHeight="1" x14ac:dyDescent="0.25"/>
    <row r="138409" ht="15" customHeight="1" x14ac:dyDescent="0.25"/>
    <row r="138411" ht="15" customHeight="1" x14ac:dyDescent="0.25"/>
    <row r="138413" ht="15" customHeight="1" x14ac:dyDescent="0.25"/>
    <row r="138415" ht="15" customHeight="1" x14ac:dyDescent="0.25"/>
    <row r="138417" ht="15" customHeight="1" x14ac:dyDescent="0.25"/>
    <row r="138419" ht="15" customHeight="1" x14ac:dyDescent="0.25"/>
    <row r="138421" ht="15" customHeight="1" x14ac:dyDescent="0.25"/>
    <row r="138423" ht="15" customHeight="1" x14ac:dyDescent="0.25"/>
    <row r="138425" ht="15" customHeight="1" x14ac:dyDescent="0.25"/>
    <row r="138427" ht="15" customHeight="1" x14ac:dyDescent="0.25"/>
    <row r="138429" ht="15" customHeight="1" x14ac:dyDescent="0.25"/>
    <row r="138431" ht="15" customHeight="1" x14ac:dyDescent="0.25"/>
    <row r="138433" ht="15" customHeight="1" x14ac:dyDescent="0.25"/>
    <row r="138435" ht="15" customHeight="1" x14ac:dyDescent="0.25"/>
    <row r="138437" ht="15" customHeight="1" x14ac:dyDescent="0.25"/>
    <row r="138439" ht="15" customHeight="1" x14ac:dyDescent="0.25"/>
    <row r="138441" ht="15" customHeight="1" x14ac:dyDescent="0.25"/>
    <row r="138443" ht="15" customHeight="1" x14ac:dyDescent="0.25"/>
    <row r="138445" ht="15" customHeight="1" x14ac:dyDescent="0.25"/>
    <row r="138447" ht="15" customHeight="1" x14ac:dyDescent="0.25"/>
    <row r="138449" ht="15" customHeight="1" x14ac:dyDescent="0.25"/>
    <row r="138451" ht="15" customHeight="1" x14ac:dyDescent="0.25"/>
    <row r="138453" ht="15" customHeight="1" x14ac:dyDescent="0.25"/>
    <row r="138455" ht="15" customHeight="1" x14ac:dyDescent="0.25"/>
    <row r="138457" ht="15" customHeight="1" x14ac:dyDescent="0.25"/>
    <row r="138459" ht="15" customHeight="1" x14ac:dyDescent="0.25"/>
    <row r="138461" ht="15" customHeight="1" x14ac:dyDescent="0.25"/>
    <row r="138463" ht="15" customHeight="1" x14ac:dyDescent="0.25"/>
    <row r="138465" ht="15" customHeight="1" x14ac:dyDescent="0.25"/>
    <row r="138467" ht="15" customHeight="1" x14ac:dyDescent="0.25"/>
    <row r="138469" ht="15" customHeight="1" x14ac:dyDescent="0.25"/>
    <row r="138471" ht="15" customHeight="1" x14ac:dyDescent="0.25"/>
    <row r="138473" ht="15" customHeight="1" x14ac:dyDescent="0.25"/>
    <row r="138475" ht="15" customHeight="1" x14ac:dyDescent="0.25"/>
    <row r="138477" ht="15" customHeight="1" x14ac:dyDescent="0.25"/>
    <row r="138479" ht="15" customHeight="1" x14ac:dyDescent="0.25"/>
    <row r="138481" ht="15" customHeight="1" x14ac:dyDescent="0.25"/>
    <row r="138483" ht="15" customHeight="1" x14ac:dyDescent="0.25"/>
    <row r="138485" ht="15" customHeight="1" x14ac:dyDescent="0.25"/>
    <row r="138487" ht="15" customHeight="1" x14ac:dyDescent="0.25"/>
    <row r="138489" ht="15" customHeight="1" x14ac:dyDescent="0.25"/>
    <row r="138491" ht="15" customHeight="1" x14ac:dyDescent="0.25"/>
    <row r="138493" ht="15" customHeight="1" x14ac:dyDescent="0.25"/>
    <row r="138495" ht="15" customHeight="1" x14ac:dyDescent="0.25"/>
    <row r="138497" ht="15" customHeight="1" x14ac:dyDescent="0.25"/>
    <row r="138499" ht="15" customHeight="1" x14ac:dyDescent="0.25"/>
    <row r="138501" ht="15" customHeight="1" x14ac:dyDescent="0.25"/>
    <row r="138503" ht="15" customHeight="1" x14ac:dyDescent="0.25"/>
    <row r="138505" ht="15" customHeight="1" x14ac:dyDescent="0.25"/>
    <row r="138507" ht="15" customHeight="1" x14ac:dyDescent="0.25"/>
    <row r="138509" ht="15" customHeight="1" x14ac:dyDescent="0.25"/>
    <row r="138511" ht="15" customHeight="1" x14ac:dyDescent="0.25"/>
    <row r="138513" ht="15" customHeight="1" x14ac:dyDescent="0.25"/>
    <row r="138515" ht="15" customHeight="1" x14ac:dyDescent="0.25"/>
    <row r="138517" ht="15" customHeight="1" x14ac:dyDescent="0.25"/>
    <row r="138519" ht="15" customHeight="1" x14ac:dyDescent="0.25"/>
    <row r="138521" ht="15" customHeight="1" x14ac:dyDescent="0.25"/>
    <row r="138523" ht="15" customHeight="1" x14ac:dyDescent="0.25"/>
    <row r="138525" ht="15" customHeight="1" x14ac:dyDescent="0.25"/>
    <row r="138527" ht="15" customHeight="1" x14ac:dyDescent="0.25"/>
    <row r="138529" ht="15" customHeight="1" x14ac:dyDescent="0.25"/>
    <row r="138531" ht="15" customHeight="1" x14ac:dyDescent="0.25"/>
    <row r="138533" ht="15" customHeight="1" x14ac:dyDescent="0.25"/>
    <row r="138535" ht="15" customHeight="1" x14ac:dyDescent="0.25"/>
    <row r="138537" ht="15" customHeight="1" x14ac:dyDescent="0.25"/>
    <row r="138539" ht="15" customHeight="1" x14ac:dyDescent="0.25"/>
    <row r="138541" ht="15" customHeight="1" x14ac:dyDescent="0.25"/>
    <row r="138543" ht="15" customHeight="1" x14ac:dyDescent="0.25"/>
    <row r="138545" ht="15" customHeight="1" x14ac:dyDescent="0.25"/>
    <row r="138547" ht="15" customHeight="1" x14ac:dyDescent="0.25"/>
    <row r="138549" ht="15" customHeight="1" x14ac:dyDescent="0.25"/>
    <row r="138551" ht="15" customHeight="1" x14ac:dyDescent="0.25"/>
    <row r="138553" ht="15" customHeight="1" x14ac:dyDescent="0.25"/>
    <row r="138555" ht="15" customHeight="1" x14ac:dyDescent="0.25"/>
    <row r="138557" ht="15" customHeight="1" x14ac:dyDescent="0.25"/>
    <row r="138559" ht="15" customHeight="1" x14ac:dyDescent="0.25"/>
    <row r="138561" ht="15" customHeight="1" x14ac:dyDescent="0.25"/>
    <row r="138563" ht="15" customHeight="1" x14ac:dyDescent="0.25"/>
    <row r="138565" ht="15" customHeight="1" x14ac:dyDescent="0.25"/>
    <row r="138567" ht="15" customHeight="1" x14ac:dyDescent="0.25"/>
    <row r="138569" ht="15" customHeight="1" x14ac:dyDescent="0.25"/>
    <row r="138571" ht="15" customHeight="1" x14ac:dyDescent="0.25"/>
    <row r="138573" ht="15" customHeight="1" x14ac:dyDescent="0.25"/>
    <row r="138575" ht="15" customHeight="1" x14ac:dyDescent="0.25"/>
    <row r="138577" ht="15" customHeight="1" x14ac:dyDescent="0.25"/>
    <row r="138579" ht="15" customHeight="1" x14ac:dyDescent="0.25"/>
    <row r="138581" ht="15" customHeight="1" x14ac:dyDescent="0.25"/>
    <row r="138583" ht="15" customHeight="1" x14ac:dyDescent="0.25"/>
    <row r="138585" ht="15" customHeight="1" x14ac:dyDescent="0.25"/>
    <row r="138587" ht="15" customHeight="1" x14ac:dyDescent="0.25"/>
    <row r="138589" ht="15" customHeight="1" x14ac:dyDescent="0.25"/>
    <row r="138591" ht="15" customHeight="1" x14ac:dyDescent="0.25"/>
    <row r="138593" ht="15" customHeight="1" x14ac:dyDescent="0.25"/>
    <row r="138595" ht="15" customHeight="1" x14ac:dyDescent="0.25"/>
    <row r="138597" ht="15" customHeight="1" x14ac:dyDescent="0.25"/>
    <row r="138599" ht="15" customHeight="1" x14ac:dyDescent="0.25"/>
    <row r="138601" ht="15" customHeight="1" x14ac:dyDescent="0.25"/>
    <row r="138603" ht="15" customHeight="1" x14ac:dyDescent="0.25"/>
    <row r="138605" ht="15" customHeight="1" x14ac:dyDescent="0.25"/>
    <row r="138607" ht="15" customHeight="1" x14ac:dyDescent="0.25"/>
    <row r="138609" ht="15" customHeight="1" x14ac:dyDescent="0.25"/>
    <row r="138611" ht="15" customHeight="1" x14ac:dyDescent="0.25"/>
    <row r="138613" ht="15" customHeight="1" x14ac:dyDescent="0.25"/>
    <row r="138615" ht="15" customHeight="1" x14ac:dyDescent="0.25"/>
    <row r="138617" ht="15" customHeight="1" x14ac:dyDescent="0.25"/>
    <row r="138619" ht="15" customHeight="1" x14ac:dyDescent="0.25"/>
    <row r="138621" ht="15" customHeight="1" x14ac:dyDescent="0.25"/>
    <row r="138623" ht="15" customHeight="1" x14ac:dyDescent="0.25"/>
    <row r="138625" ht="15" customHeight="1" x14ac:dyDescent="0.25"/>
    <row r="138627" ht="15" customHeight="1" x14ac:dyDescent="0.25"/>
    <row r="138629" ht="15" customHeight="1" x14ac:dyDescent="0.25"/>
    <row r="138631" ht="15" customHeight="1" x14ac:dyDescent="0.25"/>
    <row r="138633" ht="15" customHeight="1" x14ac:dyDescent="0.25"/>
    <row r="138635" ht="15" customHeight="1" x14ac:dyDescent="0.25"/>
    <row r="138637" ht="15" customHeight="1" x14ac:dyDescent="0.25"/>
    <row r="138639" ht="15" customHeight="1" x14ac:dyDescent="0.25"/>
    <row r="138641" ht="15" customHeight="1" x14ac:dyDescent="0.25"/>
    <row r="138643" ht="15" customHeight="1" x14ac:dyDescent="0.25"/>
    <row r="138645" ht="15" customHeight="1" x14ac:dyDescent="0.25"/>
    <row r="138647" ht="15" customHeight="1" x14ac:dyDescent="0.25"/>
    <row r="138649" ht="15" customHeight="1" x14ac:dyDescent="0.25"/>
    <row r="138651" ht="15" customHeight="1" x14ac:dyDescent="0.25"/>
    <row r="138653" ht="15" customHeight="1" x14ac:dyDescent="0.25"/>
    <row r="138655" ht="15" customHeight="1" x14ac:dyDescent="0.25"/>
    <row r="138657" ht="15" customHeight="1" x14ac:dyDescent="0.25"/>
    <row r="138659" ht="15" customHeight="1" x14ac:dyDescent="0.25"/>
    <row r="138661" ht="15" customHeight="1" x14ac:dyDescent="0.25"/>
    <row r="138663" ht="15" customHeight="1" x14ac:dyDescent="0.25"/>
    <row r="138665" ht="15" customHeight="1" x14ac:dyDescent="0.25"/>
    <row r="138667" ht="15" customHeight="1" x14ac:dyDescent="0.25"/>
    <row r="138669" ht="15" customHeight="1" x14ac:dyDescent="0.25"/>
    <row r="138671" ht="15" customHeight="1" x14ac:dyDescent="0.25"/>
    <row r="138673" ht="15" customHeight="1" x14ac:dyDescent="0.25"/>
    <row r="138675" ht="15" customHeight="1" x14ac:dyDescent="0.25"/>
    <row r="138677" ht="15" customHeight="1" x14ac:dyDescent="0.25"/>
    <row r="138679" ht="15" customHeight="1" x14ac:dyDescent="0.25"/>
    <row r="138681" ht="15" customHeight="1" x14ac:dyDescent="0.25"/>
    <row r="138683" ht="15" customHeight="1" x14ac:dyDescent="0.25"/>
    <row r="138685" ht="15" customHeight="1" x14ac:dyDescent="0.25"/>
    <row r="138687" ht="15" customHeight="1" x14ac:dyDescent="0.25"/>
    <row r="138689" ht="15" customHeight="1" x14ac:dyDescent="0.25"/>
    <row r="138691" ht="15" customHeight="1" x14ac:dyDescent="0.25"/>
    <row r="138693" ht="15" customHeight="1" x14ac:dyDescent="0.25"/>
    <row r="138695" ht="15" customHeight="1" x14ac:dyDescent="0.25"/>
    <row r="138697" ht="15" customHeight="1" x14ac:dyDescent="0.25"/>
    <row r="138699" ht="15" customHeight="1" x14ac:dyDescent="0.25"/>
    <row r="138701" ht="15" customHeight="1" x14ac:dyDescent="0.25"/>
    <row r="138703" ht="15" customHeight="1" x14ac:dyDescent="0.25"/>
    <row r="138705" ht="15" customHeight="1" x14ac:dyDescent="0.25"/>
    <row r="138707" ht="15" customHeight="1" x14ac:dyDescent="0.25"/>
    <row r="138709" ht="15" customHeight="1" x14ac:dyDescent="0.25"/>
    <row r="138711" ht="15" customHeight="1" x14ac:dyDescent="0.25"/>
    <row r="138713" ht="15" customHeight="1" x14ac:dyDescent="0.25"/>
    <row r="138715" ht="15" customHeight="1" x14ac:dyDescent="0.25"/>
    <row r="138717" ht="15" customHeight="1" x14ac:dyDescent="0.25"/>
    <row r="138719" ht="15" customHeight="1" x14ac:dyDescent="0.25"/>
    <row r="138721" ht="15" customHeight="1" x14ac:dyDescent="0.25"/>
    <row r="138723" ht="15" customHeight="1" x14ac:dyDescent="0.25"/>
    <row r="138725" ht="15" customHeight="1" x14ac:dyDescent="0.25"/>
    <row r="138727" ht="15" customHeight="1" x14ac:dyDescent="0.25"/>
    <row r="138729" ht="15" customHeight="1" x14ac:dyDescent="0.25"/>
    <row r="138731" ht="15" customHeight="1" x14ac:dyDescent="0.25"/>
    <row r="138733" ht="15" customHeight="1" x14ac:dyDescent="0.25"/>
    <row r="138735" ht="15" customHeight="1" x14ac:dyDescent="0.25"/>
    <row r="138737" ht="15" customHeight="1" x14ac:dyDescent="0.25"/>
    <row r="138739" ht="15" customHeight="1" x14ac:dyDescent="0.25"/>
    <row r="138741" ht="15" customHeight="1" x14ac:dyDescent="0.25"/>
    <row r="138743" ht="15" customHeight="1" x14ac:dyDescent="0.25"/>
    <row r="138745" ht="15" customHeight="1" x14ac:dyDescent="0.25"/>
    <row r="138747" ht="15" customHeight="1" x14ac:dyDescent="0.25"/>
    <row r="138749" ht="15" customHeight="1" x14ac:dyDescent="0.25"/>
    <row r="138751" ht="15" customHeight="1" x14ac:dyDescent="0.25"/>
    <row r="138753" ht="15" customHeight="1" x14ac:dyDescent="0.25"/>
    <row r="138755" ht="15" customHeight="1" x14ac:dyDescent="0.25"/>
    <row r="138757" ht="15" customHeight="1" x14ac:dyDescent="0.25"/>
    <row r="138759" ht="15" customHeight="1" x14ac:dyDescent="0.25"/>
    <row r="138761" ht="15" customHeight="1" x14ac:dyDescent="0.25"/>
    <row r="138763" ht="15" customHeight="1" x14ac:dyDescent="0.25"/>
    <row r="138765" ht="15" customHeight="1" x14ac:dyDescent="0.25"/>
    <row r="138767" ht="15" customHeight="1" x14ac:dyDescent="0.25"/>
    <row r="138769" ht="15" customHeight="1" x14ac:dyDescent="0.25"/>
    <row r="138771" ht="15" customHeight="1" x14ac:dyDescent="0.25"/>
    <row r="138773" ht="15" customHeight="1" x14ac:dyDescent="0.25"/>
    <row r="138775" ht="15" customHeight="1" x14ac:dyDescent="0.25"/>
    <row r="138777" ht="15" customHeight="1" x14ac:dyDescent="0.25"/>
    <row r="138779" ht="15" customHeight="1" x14ac:dyDescent="0.25"/>
    <row r="138781" ht="15" customHeight="1" x14ac:dyDescent="0.25"/>
    <row r="138783" ht="15" customHeight="1" x14ac:dyDescent="0.25"/>
    <row r="138785" ht="15" customHeight="1" x14ac:dyDescent="0.25"/>
    <row r="138787" ht="15" customHeight="1" x14ac:dyDescent="0.25"/>
    <row r="138789" ht="15" customHeight="1" x14ac:dyDescent="0.25"/>
    <row r="138791" ht="15" customHeight="1" x14ac:dyDescent="0.25"/>
    <row r="138793" ht="15" customHeight="1" x14ac:dyDescent="0.25"/>
    <row r="138795" ht="15" customHeight="1" x14ac:dyDescent="0.25"/>
    <row r="138797" ht="15" customHeight="1" x14ac:dyDescent="0.25"/>
    <row r="138799" ht="15" customHeight="1" x14ac:dyDescent="0.25"/>
    <row r="138801" ht="15" customHeight="1" x14ac:dyDescent="0.25"/>
    <row r="138803" ht="15" customHeight="1" x14ac:dyDescent="0.25"/>
    <row r="138805" ht="15" customHeight="1" x14ac:dyDescent="0.25"/>
    <row r="138807" ht="15" customHeight="1" x14ac:dyDescent="0.25"/>
    <row r="138809" ht="15" customHeight="1" x14ac:dyDescent="0.25"/>
    <row r="138811" ht="15" customHeight="1" x14ac:dyDescent="0.25"/>
    <row r="138813" ht="15" customHeight="1" x14ac:dyDescent="0.25"/>
    <row r="138815" ht="15" customHeight="1" x14ac:dyDescent="0.25"/>
    <row r="138817" ht="15" customHeight="1" x14ac:dyDescent="0.25"/>
    <row r="138819" ht="15" customHeight="1" x14ac:dyDescent="0.25"/>
    <row r="138821" ht="15" customHeight="1" x14ac:dyDescent="0.25"/>
    <row r="138823" ht="15" customHeight="1" x14ac:dyDescent="0.25"/>
    <row r="138825" ht="15" customHeight="1" x14ac:dyDescent="0.25"/>
    <row r="138827" ht="15" customHeight="1" x14ac:dyDescent="0.25"/>
    <row r="138829" ht="15" customHeight="1" x14ac:dyDescent="0.25"/>
    <row r="138831" ht="15" customHeight="1" x14ac:dyDescent="0.25"/>
    <row r="138833" ht="15" customHeight="1" x14ac:dyDescent="0.25"/>
    <row r="138835" ht="15" customHeight="1" x14ac:dyDescent="0.25"/>
    <row r="138837" ht="15" customHeight="1" x14ac:dyDescent="0.25"/>
    <row r="138839" ht="15" customHeight="1" x14ac:dyDescent="0.25"/>
    <row r="138841" ht="15" customHeight="1" x14ac:dyDescent="0.25"/>
    <row r="138843" ht="15" customHeight="1" x14ac:dyDescent="0.25"/>
    <row r="138845" ht="15" customHeight="1" x14ac:dyDescent="0.25"/>
    <row r="138847" ht="15" customHeight="1" x14ac:dyDescent="0.25"/>
    <row r="138849" ht="15" customHeight="1" x14ac:dyDescent="0.25"/>
    <row r="138851" ht="15" customHeight="1" x14ac:dyDescent="0.25"/>
    <row r="138853" ht="15" customHeight="1" x14ac:dyDescent="0.25"/>
    <row r="138855" ht="15" customHeight="1" x14ac:dyDescent="0.25"/>
    <row r="138857" ht="15" customHeight="1" x14ac:dyDescent="0.25"/>
    <row r="138859" ht="15" customHeight="1" x14ac:dyDescent="0.25"/>
    <row r="138861" ht="15" customHeight="1" x14ac:dyDescent="0.25"/>
    <row r="138863" ht="15" customHeight="1" x14ac:dyDescent="0.25"/>
    <row r="138865" ht="15" customHeight="1" x14ac:dyDescent="0.25"/>
    <row r="138867" ht="15" customHeight="1" x14ac:dyDescent="0.25"/>
    <row r="138869" ht="15" customHeight="1" x14ac:dyDescent="0.25"/>
    <row r="138871" ht="15" customHeight="1" x14ac:dyDescent="0.25"/>
    <row r="138873" ht="15" customHeight="1" x14ac:dyDescent="0.25"/>
    <row r="138875" ht="15" customHeight="1" x14ac:dyDescent="0.25"/>
    <row r="138877" ht="15" customHeight="1" x14ac:dyDescent="0.25"/>
    <row r="138879" ht="15" customHeight="1" x14ac:dyDescent="0.25"/>
    <row r="138881" ht="15" customHeight="1" x14ac:dyDescent="0.25"/>
    <row r="138883" ht="15" customHeight="1" x14ac:dyDescent="0.25"/>
    <row r="138885" ht="15" customHeight="1" x14ac:dyDescent="0.25"/>
    <row r="138887" ht="15" customHeight="1" x14ac:dyDescent="0.25"/>
    <row r="138889" ht="15" customHeight="1" x14ac:dyDescent="0.25"/>
    <row r="138891" ht="15" customHeight="1" x14ac:dyDescent="0.25"/>
    <row r="138893" ht="15" customHeight="1" x14ac:dyDescent="0.25"/>
    <row r="138895" ht="15" customHeight="1" x14ac:dyDescent="0.25"/>
    <row r="138897" ht="15" customHeight="1" x14ac:dyDescent="0.25"/>
    <row r="138899" ht="15" customHeight="1" x14ac:dyDescent="0.25"/>
    <row r="138901" ht="15" customHeight="1" x14ac:dyDescent="0.25"/>
    <row r="138903" ht="15" customHeight="1" x14ac:dyDescent="0.25"/>
    <row r="138905" ht="15" customHeight="1" x14ac:dyDescent="0.25"/>
    <row r="138907" ht="15" customHeight="1" x14ac:dyDescent="0.25"/>
    <row r="138909" ht="15" customHeight="1" x14ac:dyDescent="0.25"/>
    <row r="138911" ht="15" customHeight="1" x14ac:dyDescent="0.25"/>
    <row r="138913" ht="15" customHeight="1" x14ac:dyDescent="0.25"/>
    <row r="138915" ht="15" customHeight="1" x14ac:dyDescent="0.25"/>
    <row r="138917" ht="15" customHeight="1" x14ac:dyDescent="0.25"/>
    <row r="138919" ht="15" customHeight="1" x14ac:dyDescent="0.25"/>
    <row r="138921" ht="15" customHeight="1" x14ac:dyDescent="0.25"/>
    <row r="138923" ht="15" customHeight="1" x14ac:dyDescent="0.25"/>
    <row r="138925" ht="15" customHeight="1" x14ac:dyDescent="0.25"/>
    <row r="138927" ht="15" customHeight="1" x14ac:dyDescent="0.25"/>
    <row r="138929" ht="15" customHeight="1" x14ac:dyDescent="0.25"/>
    <row r="138931" ht="15" customHeight="1" x14ac:dyDescent="0.25"/>
    <row r="138933" ht="15" customHeight="1" x14ac:dyDescent="0.25"/>
    <row r="138935" ht="15" customHeight="1" x14ac:dyDescent="0.25"/>
    <row r="138937" ht="15" customHeight="1" x14ac:dyDescent="0.25"/>
    <row r="138939" ht="15" customHeight="1" x14ac:dyDescent="0.25"/>
    <row r="138941" ht="15" customHeight="1" x14ac:dyDescent="0.25"/>
    <row r="138943" ht="15" customHeight="1" x14ac:dyDescent="0.25"/>
    <row r="138945" ht="15" customHeight="1" x14ac:dyDescent="0.25"/>
    <row r="138947" ht="15" customHeight="1" x14ac:dyDescent="0.25"/>
    <row r="138949" ht="15" customHeight="1" x14ac:dyDescent="0.25"/>
    <row r="138951" ht="15" customHeight="1" x14ac:dyDescent="0.25"/>
    <row r="138953" ht="15" customHeight="1" x14ac:dyDescent="0.25"/>
    <row r="138955" ht="15" customHeight="1" x14ac:dyDescent="0.25"/>
    <row r="138957" ht="15" customHeight="1" x14ac:dyDescent="0.25"/>
    <row r="138959" ht="15" customHeight="1" x14ac:dyDescent="0.25"/>
    <row r="138961" ht="15" customHeight="1" x14ac:dyDescent="0.25"/>
    <row r="138963" ht="15" customHeight="1" x14ac:dyDescent="0.25"/>
    <row r="138965" ht="15" customHeight="1" x14ac:dyDescent="0.25"/>
    <row r="138967" ht="15" customHeight="1" x14ac:dyDescent="0.25"/>
    <row r="138969" ht="15" customHeight="1" x14ac:dyDescent="0.25"/>
    <row r="138971" ht="15" customHeight="1" x14ac:dyDescent="0.25"/>
    <row r="138973" ht="15" customHeight="1" x14ac:dyDescent="0.25"/>
    <row r="138975" ht="15" customHeight="1" x14ac:dyDescent="0.25"/>
    <row r="138977" ht="15" customHeight="1" x14ac:dyDescent="0.25"/>
    <row r="138979" ht="15" customHeight="1" x14ac:dyDescent="0.25"/>
    <row r="138981" ht="15" customHeight="1" x14ac:dyDescent="0.25"/>
    <row r="138983" ht="15" customHeight="1" x14ac:dyDescent="0.25"/>
    <row r="138985" ht="15" customHeight="1" x14ac:dyDescent="0.25"/>
    <row r="138987" ht="15" customHeight="1" x14ac:dyDescent="0.25"/>
    <row r="138989" ht="15" customHeight="1" x14ac:dyDescent="0.25"/>
    <row r="138991" ht="15" customHeight="1" x14ac:dyDescent="0.25"/>
    <row r="138993" ht="15" customHeight="1" x14ac:dyDescent="0.25"/>
    <row r="138995" ht="15" customHeight="1" x14ac:dyDescent="0.25"/>
    <row r="138997" ht="15" customHeight="1" x14ac:dyDescent="0.25"/>
    <row r="138999" ht="15" customHeight="1" x14ac:dyDescent="0.25"/>
    <row r="139001" ht="15" customHeight="1" x14ac:dyDescent="0.25"/>
    <row r="139003" ht="15" customHeight="1" x14ac:dyDescent="0.25"/>
    <row r="139005" ht="15" customHeight="1" x14ac:dyDescent="0.25"/>
    <row r="139007" ht="15" customHeight="1" x14ac:dyDescent="0.25"/>
    <row r="139009" ht="15" customHeight="1" x14ac:dyDescent="0.25"/>
    <row r="139011" ht="15" customHeight="1" x14ac:dyDescent="0.25"/>
    <row r="139013" ht="15" customHeight="1" x14ac:dyDescent="0.25"/>
    <row r="139015" ht="15" customHeight="1" x14ac:dyDescent="0.25"/>
    <row r="139017" ht="15" customHeight="1" x14ac:dyDescent="0.25"/>
    <row r="139019" ht="15" customHeight="1" x14ac:dyDescent="0.25"/>
    <row r="139021" ht="15" customHeight="1" x14ac:dyDescent="0.25"/>
    <row r="139023" ht="15" customHeight="1" x14ac:dyDescent="0.25"/>
    <row r="139025" ht="15" customHeight="1" x14ac:dyDescent="0.25"/>
    <row r="139027" ht="15" customHeight="1" x14ac:dyDescent="0.25"/>
    <row r="139029" ht="15" customHeight="1" x14ac:dyDescent="0.25"/>
    <row r="139031" ht="15" customHeight="1" x14ac:dyDescent="0.25"/>
    <row r="139033" ht="15" customHeight="1" x14ac:dyDescent="0.25"/>
    <row r="139035" ht="15" customHeight="1" x14ac:dyDescent="0.25"/>
    <row r="139037" ht="15" customHeight="1" x14ac:dyDescent="0.25"/>
    <row r="139039" ht="15" customHeight="1" x14ac:dyDescent="0.25"/>
    <row r="139041" ht="15" customHeight="1" x14ac:dyDescent="0.25"/>
    <row r="139043" ht="15" customHeight="1" x14ac:dyDescent="0.25"/>
    <row r="139045" ht="15" customHeight="1" x14ac:dyDescent="0.25"/>
    <row r="139047" ht="15" customHeight="1" x14ac:dyDescent="0.25"/>
    <row r="139049" ht="15" customHeight="1" x14ac:dyDescent="0.25"/>
    <row r="139051" ht="15" customHeight="1" x14ac:dyDescent="0.25"/>
    <row r="139053" ht="15" customHeight="1" x14ac:dyDescent="0.25"/>
    <row r="139055" ht="15" customHeight="1" x14ac:dyDescent="0.25"/>
    <row r="139057" ht="15" customHeight="1" x14ac:dyDescent="0.25"/>
    <row r="139059" ht="15" customHeight="1" x14ac:dyDescent="0.25"/>
    <row r="139061" ht="15" customHeight="1" x14ac:dyDescent="0.25"/>
    <row r="139063" ht="15" customHeight="1" x14ac:dyDescent="0.25"/>
    <row r="139065" ht="15" customHeight="1" x14ac:dyDescent="0.25"/>
    <row r="139067" ht="15" customHeight="1" x14ac:dyDescent="0.25"/>
    <row r="139069" ht="15" customHeight="1" x14ac:dyDescent="0.25"/>
    <row r="139071" ht="15" customHeight="1" x14ac:dyDescent="0.25"/>
    <row r="139073" ht="15" customHeight="1" x14ac:dyDescent="0.25"/>
    <row r="139075" ht="15" customHeight="1" x14ac:dyDescent="0.25"/>
    <row r="139077" ht="15" customHeight="1" x14ac:dyDescent="0.25"/>
    <row r="139079" ht="15" customHeight="1" x14ac:dyDescent="0.25"/>
    <row r="139081" ht="15" customHeight="1" x14ac:dyDescent="0.25"/>
    <row r="139083" ht="15" customHeight="1" x14ac:dyDescent="0.25"/>
    <row r="139085" ht="15" customHeight="1" x14ac:dyDescent="0.25"/>
    <row r="139087" ht="15" customHeight="1" x14ac:dyDescent="0.25"/>
    <row r="139089" ht="15" customHeight="1" x14ac:dyDescent="0.25"/>
    <row r="139091" ht="15" customHeight="1" x14ac:dyDescent="0.25"/>
    <row r="139093" ht="15" customHeight="1" x14ac:dyDescent="0.25"/>
    <row r="139095" ht="15" customHeight="1" x14ac:dyDescent="0.25"/>
    <row r="139097" ht="15" customHeight="1" x14ac:dyDescent="0.25"/>
    <row r="139099" ht="15" customHeight="1" x14ac:dyDescent="0.25"/>
    <row r="139101" ht="15" customHeight="1" x14ac:dyDescent="0.25"/>
    <row r="139103" ht="15" customHeight="1" x14ac:dyDescent="0.25"/>
    <row r="139105" ht="15" customHeight="1" x14ac:dyDescent="0.25"/>
    <row r="139107" ht="15" customHeight="1" x14ac:dyDescent="0.25"/>
    <row r="139109" ht="15" customHeight="1" x14ac:dyDescent="0.25"/>
    <row r="139111" ht="15" customHeight="1" x14ac:dyDescent="0.25"/>
    <row r="139113" ht="15" customHeight="1" x14ac:dyDescent="0.25"/>
    <row r="139115" ht="15" customHeight="1" x14ac:dyDescent="0.25"/>
    <row r="139117" ht="15" customHeight="1" x14ac:dyDescent="0.25"/>
    <row r="139119" ht="15" customHeight="1" x14ac:dyDescent="0.25"/>
    <row r="139121" ht="15" customHeight="1" x14ac:dyDescent="0.25"/>
    <row r="139123" ht="15" customHeight="1" x14ac:dyDescent="0.25"/>
    <row r="139125" ht="15" customHeight="1" x14ac:dyDescent="0.25"/>
    <row r="139127" ht="15" customHeight="1" x14ac:dyDescent="0.25"/>
    <row r="139129" ht="15" customHeight="1" x14ac:dyDescent="0.25"/>
    <row r="139131" ht="15" customHeight="1" x14ac:dyDescent="0.25"/>
    <row r="139133" ht="15" customHeight="1" x14ac:dyDescent="0.25"/>
    <row r="139135" ht="15" customHeight="1" x14ac:dyDescent="0.25"/>
    <row r="139137" ht="15" customHeight="1" x14ac:dyDescent="0.25"/>
    <row r="139139" ht="15" customHeight="1" x14ac:dyDescent="0.25"/>
    <row r="139141" ht="15" customHeight="1" x14ac:dyDescent="0.25"/>
    <row r="139143" ht="15" customHeight="1" x14ac:dyDescent="0.25"/>
    <row r="139145" ht="15" customHeight="1" x14ac:dyDescent="0.25"/>
    <row r="139147" ht="15" customHeight="1" x14ac:dyDescent="0.25"/>
    <row r="139149" ht="15" customHeight="1" x14ac:dyDescent="0.25"/>
    <row r="139151" ht="15" customHeight="1" x14ac:dyDescent="0.25"/>
    <row r="139153" ht="15" customHeight="1" x14ac:dyDescent="0.25"/>
    <row r="139155" ht="15" customHeight="1" x14ac:dyDescent="0.25"/>
    <row r="139157" ht="15" customHeight="1" x14ac:dyDescent="0.25"/>
    <row r="139159" ht="15" customHeight="1" x14ac:dyDescent="0.25"/>
    <row r="139161" ht="15" customHeight="1" x14ac:dyDescent="0.25"/>
    <row r="139163" ht="15" customHeight="1" x14ac:dyDescent="0.25"/>
    <row r="139165" ht="15" customHeight="1" x14ac:dyDescent="0.25"/>
    <row r="139167" ht="15" customHeight="1" x14ac:dyDescent="0.25"/>
    <row r="139169" ht="15" customHeight="1" x14ac:dyDescent="0.25"/>
    <row r="139171" ht="15" customHeight="1" x14ac:dyDescent="0.25"/>
    <row r="139173" ht="15" customHeight="1" x14ac:dyDescent="0.25"/>
    <row r="139175" ht="15" customHeight="1" x14ac:dyDescent="0.25"/>
    <row r="139177" ht="15" customHeight="1" x14ac:dyDescent="0.25"/>
    <row r="139179" ht="15" customHeight="1" x14ac:dyDescent="0.25"/>
    <row r="139181" ht="15" customHeight="1" x14ac:dyDescent="0.25"/>
    <row r="139183" ht="15" customHeight="1" x14ac:dyDescent="0.25"/>
    <row r="139185" ht="15" customHeight="1" x14ac:dyDescent="0.25"/>
    <row r="139187" ht="15" customHeight="1" x14ac:dyDescent="0.25"/>
    <row r="139189" ht="15" customHeight="1" x14ac:dyDescent="0.25"/>
    <row r="139191" ht="15" customHeight="1" x14ac:dyDescent="0.25"/>
    <row r="139193" ht="15" customHeight="1" x14ac:dyDescent="0.25"/>
    <row r="139195" ht="15" customHeight="1" x14ac:dyDescent="0.25"/>
    <row r="139197" ht="15" customHeight="1" x14ac:dyDescent="0.25"/>
    <row r="139199" ht="15" customHeight="1" x14ac:dyDescent="0.25"/>
    <row r="139201" ht="15" customHeight="1" x14ac:dyDescent="0.25"/>
    <row r="139203" ht="15" customHeight="1" x14ac:dyDescent="0.25"/>
    <row r="139205" ht="15" customHeight="1" x14ac:dyDescent="0.25"/>
    <row r="139207" ht="15" customHeight="1" x14ac:dyDescent="0.25"/>
    <row r="139209" ht="15" customHeight="1" x14ac:dyDescent="0.25"/>
    <row r="139211" ht="15" customHeight="1" x14ac:dyDescent="0.25"/>
    <row r="139213" ht="15" customHeight="1" x14ac:dyDescent="0.25"/>
    <row r="139215" ht="15" customHeight="1" x14ac:dyDescent="0.25"/>
    <row r="139217" ht="15" customHeight="1" x14ac:dyDescent="0.25"/>
    <row r="139219" ht="15" customHeight="1" x14ac:dyDescent="0.25"/>
    <row r="139221" ht="15" customHeight="1" x14ac:dyDescent="0.25"/>
    <row r="139223" ht="15" customHeight="1" x14ac:dyDescent="0.25"/>
    <row r="139225" ht="15" customHeight="1" x14ac:dyDescent="0.25"/>
    <row r="139227" ht="15" customHeight="1" x14ac:dyDescent="0.25"/>
    <row r="139229" ht="15" customHeight="1" x14ac:dyDescent="0.25"/>
    <row r="139231" ht="15" customHeight="1" x14ac:dyDescent="0.25"/>
    <row r="139233" ht="15" customHeight="1" x14ac:dyDescent="0.25"/>
    <row r="139235" ht="15" customHeight="1" x14ac:dyDescent="0.25"/>
    <row r="139237" ht="15" customHeight="1" x14ac:dyDescent="0.25"/>
    <row r="139239" ht="15" customHeight="1" x14ac:dyDescent="0.25"/>
    <row r="139241" ht="15" customHeight="1" x14ac:dyDescent="0.25"/>
    <row r="139243" ht="15" customHeight="1" x14ac:dyDescent="0.25"/>
    <row r="139245" ht="15" customHeight="1" x14ac:dyDescent="0.25"/>
    <row r="139247" ht="15" customHeight="1" x14ac:dyDescent="0.25"/>
    <row r="139249" ht="15" customHeight="1" x14ac:dyDescent="0.25"/>
    <row r="139251" ht="15" customHeight="1" x14ac:dyDescent="0.25"/>
    <row r="139253" ht="15" customHeight="1" x14ac:dyDescent="0.25"/>
    <row r="139255" ht="15" customHeight="1" x14ac:dyDescent="0.25"/>
    <row r="139257" ht="15" customHeight="1" x14ac:dyDescent="0.25"/>
    <row r="139259" ht="15" customHeight="1" x14ac:dyDescent="0.25"/>
    <row r="139261" ht="15" customHeight="1" x14ac:dyDescent="0.25"/>
    <row r="139263" ht="15" customHeight="1" x14ac:dyDescent="0.25"/>
    <row r="139265" ht="15" customHeight="1" x14ac:dyDescent="0.25"/>
    <row r="139267" ht="15" customHeight="1" x14ac:dyDescent="0.25"/>
    <row r="139269" ht="15" customHeight="1" x14ac:dyDescent="0.25"/>
    <row r="139271" ht="15" customHeight="1" x14ac:dyDescent="0.25"/>
    <row r="139273" ht="15" customHeight="1" x14ac:dyDescent="0.25"/>
    <row r="139275" ht="15" customHeight="1" x14ac:dyDescent="0.25"/>
    <row r="139277" ht="15" customHeight="1" x14ac:dyDescent="0.25"/>
    <row r="139279" ht="15" customHeight="1" x14ac:dyDescent="0.25"/>
    <row r="139281" ht="15" customHeight="1" x14ac:dyDescent="0.25"/>
    <row r="139283" ht="15" customHeight="1" x14ac:dyDescent="0.25"/>
    <row r="139285" ht="15" customHeight="1" x14ac:dyDescent="0.25"/>
    <row r="139287" ht="15" customHeight="1" x14ac:dyDescent="0.25"/>
    <row r="139289" ht="15" customHeight="1" x14ac:dyDescent="0.25"/>
    <row r="139291" ht="15" customHeight="1" x14ac:dyDescent="0.25"/>
    <row r="139293" ht="15" customHeight="1" x14ac:dyDescent="0.25"/>
    <row r="139295" ht="15" customHeight="1" x14ac:dyDescent="0.25"/>
    <row r="139297" ht="15" customHeight="1" x14ac:dyDescent="0.25"/>
    <row r="139299" ht="15" customHeight="1" x14ac:dyDescent="0.25"/>
    <row r="139301" ht="15" customHeight="1" x14ac:dyDescent="0.25"/>
    <row r="139303" ht="15" customHeight="1" x14ac:dyDescent="0.25"/>
    <row r="139305" ht="15" customHeight="1" x14ac:dyDescent="0.25"/>
    <row r="139307" ht="15" customHeight="1" x14ac:dyDescent="0.25"/>
    <row r="139309" ht="15" customHeight="1" x14ac:dyDescent="0.25"/>
    <row r="139311" ht="15" customHeight="1" x14ac:dyDescent="0.25"/>
    <row r="139313" ht="15" customHeight="1" x14ac:dyDescent="0.25"/>
    <row r="139315" ht="15" customHeight="1" x14ac:dyDescent="0.25"/>
    <row r="139317" ht="15" customHeight="1" x14ac:dyDescent="0.25"/>
    <row r="139319" ht="15" customHeight="1" x14ac:dyDescent="0.25"/>
    <row r="139321" ht="15" customHeight="1" x14ac:dyDescent="0.25"/>
    <row r="139323" ht="15" customHeight="1" x14ac:dyDescent="0.25"/>
    <row r="139325" ht="15" customHeight="1" x14ac:dyDescent="0.25"/>
    <row r="139327" ht="15" customHeight="1" x14ac:dyDescent="0.25"/>
    <row r="139329" ht="15" customHeight="1" x14ac:dyDescent="0.25"/>
    <row r="139331" ht="15" customHeight="1" x14ac:dyDescent="0.25"/>
    <row r="139333" ht="15" customHeight="1" x14ac:dyDescent="0.25"/>
    <row r="139335" ht="15" customHeight="1" x14ac:dyDescent="0.25"/>
    <row r="139337" ht="15" customHeight="1" x14ac:dyDescent="0.25"/>
    <row r="139339" ht="15" customHeight="1" x14ac:dyDescent="0.25"/>
    <row r="139341" ht="15" customHeight="1" x14ac:dyDescent="0.25"/>
    <row r="139343" ht="15" customHeight="1" x14ac:dyDescent="0.25"/>
    <row r="139345" ht="15" customHeight="1" x14ac:dyDescent="0.25"/>
    <row r="139347" ht="15" customHeight="1" x14ac:dyDescent="0.25"/>
    <row r="139349" ht="15" customHeight="1" x14ac:dyDescent="0.25"/>
    <row r="139351" ht="15" customHeight="1" x14ac:dyDescent="0.25"/>
    <row r="139353" ht="15" customHeight="1" x14ac:dyDescent="0.25"/>
    <row r="139355" ht="15" customHeight="1" x14ac:dyDescent="0.25"/>
    <row r="139357" ht="15" customHeight="1" x14ac:dyDescent="0.25"/>
    <row r="139359" ht="15" customHeight="1" x14ac:dyDescent="0.25"/>
    <row r="139361" ht="15" customHeight="1" x14ac:dyDescent="0.25"/>
    <row r="139363" ht="15" customHeight="1" x14ac:dyDescent="0.25"/>
    <row r="139365" ht="15" customHeight="1" x14ac:dyDescent="0.25"/>
    <row r="139367" ht="15" customHeight="1" x14ac:dyDescent="0.25"/>
    <row r="139369" ht="15" customHeight="1" x14ac:dyDescent="0.25"/>
    <row r="139371" ht="15" customHeight="1" x14ac:dyDescent="0.25"/>
    <row r="139373" ht="15" customHeight="1" x14ac:dyDescent="0.25"/>
    <row r="139375" ht="15" customHeight="1" x14ac:dyDescent="0.25"/>
    <row r="139377" ht="15" customHeight="1" x14ac:dyDescent="0.25"/>
    <row r="139379" ht="15" customHeight="1" x14ac:dyDescent="0.25"/>
    <row r="139381" ht="15" customHeight="1" x14ac:dyDescent="0.25"/>
    <row r="139383" ht="15" customHeight="1" x14ac:dyDescent="0.25"/>
    <row r="139385" ht="15" customHeight="1" x14ac:dyDescent="0.25"/>
    <row r="139387" ht="15" customHeight="1" x14ac:dyDescent="0.25"/>
    <row r="139389" ht="15" customHeight="1" x14ac:dyDescent="0.25"/>
    <row r="139391" ht="15" customHeight="1" x14ac:dyDescent="0.25"/>
    <row r="139393" ht="15" customHeight="1" x14ac:dyDescent="0.25"/>
    <row r="139395" ht="15" customHeight="1" x14ac:dyDescent="0.25"/>
    <row r="139397" ht="15" customHeight="1" x14ac:dyDescent="0.25"/>
    <row r="139399" ht="15" customHeight="1" x14ac:dyDescent="0.25"/>
    <row r="139401" ht="15" customHeight="1" x14ac:dyDescent="0.25"/>
    <row r="139403" ht="15" customHeight="1" x14ac:dyDescent="0.25"/>
    <row r="139405" ht="15" customHeight="1" x14ac:dyDescent="0.25"/>
    <row r="139407" ht="15" customHeight="1" x14ac:dyDescent="0.25"/>
    <row r="139409" ht="15" customHeight="1" x14ac:dyDescent="0.25"/>
    <row r="139411" ht="15" customHeight="1" x14ac:dyDescent="0.25"/>
    <row r="139413" ht="15" customHeight="1" x14ac:dyDescent="0.25"/>
    <row r="139415" ht="15" customHeight="1" x14ac:dyDescent="0.25"/>
    <row r="139417" ht="15" customHeight="1" x14ac:dyDescent="0.25"/>
    <row r="139419" ht="15" customHeight="1" x14ac:dyDescent="0.25"/>
    <row r="139421" ht="15" customHeight="1" x14ac:dyDescent="0.25"/>
    <row r="139423" ht="15" customHeight="1" x14ac:dyDescent="0.25"/>
    <row r="139425" ht="15" customHeight="1" x14ac:dyDescent="0.25"/>
    <row r="139427" ht="15" customHeight="1" x14ac:dyDescent="0.25"/>
    <row r="139429" ht="15" customHeight="1" x14ac:dyDescent="0.25"/>
    <row r="139431" ht="15" customHeight="1" x14ac:dyDescent="0.25"/>
    <row r="139433" ht="15" customHeight="1" x14ac:dyDescent="0.25"/>
    <row r="139435" ht="15" customHeight="1" x14ac:dyDescent="0.25"/>
    <row r="139437" ht="15" customHeight="1" x14ac:dyDescent="0.25"/>
    <row r="139439" ht="15" customHeight="1" x14ac:dyDescent="0.25"/>
    <row r="139441" ht="15" customHeight="1" x14ac:dyDescent="0.25"/>
    <row r="139443" ht="15" customHeight="1" x14ac:dyDescent="0.25"/>
    <row r="139445" ht="15" customHeight="1" x14ac:dyDescent="0.25"/>
    <row r="139447" ht="15" customHeight="1" x14ac:dyDescent="0.25"/>
    <row r="139449" ht="15" customHeight="1" x14ac:dyDescent="0.25"/>
    <row r="139451" ht="15" customHeight="1" x14ac:dyDescent="0.25"/>
    <row r="139453" ht="15" customHeight="1" x14ac:dyDescent="0.25"/>
    <row r="139455" ht="15" customHeight="1" x14ac:dyDescent="0.25"/>
    <row r="139457" ht="15" customHeight="1" x14ac:dyDescent="0.25"/>
    <row r="139459" ht="15" customHeight="1" x14ac:dyDescent="0.25"/>
    <row r="139461" ht="15" customHeight="1" x14ac:dyDescent="0.25"/>
    <row r="139463" ht="15" customHeight="1" x14ac:dyDescent="0.25"/>
    <row r="139465" ht="15" customHeight="1" x14ac:dyDescent="0.25"/>
    <row r="139467" ht="15" customHeight="1" x14ac:dyDescent="0.25"/>
    <row r="139469" ht="15" customHeight="1" x14ac:dyDescent="0.25"/>
    <row r="139471" ht="15" customHeight="1" x14ac:dyDescent="0.25"/>
    <row r="139473" ht="15" customHeight="1" x14ac:dyDescent="0.25"/>
    <row r="139475" ht="15" customHeight="1" x14ac:dyDescent="0.25"/>
    <row r="139477" ht="15" customHeight="1" x14ac:dyDescent="0.25"/>
    <row r="139479" ht="15" customHeight="1" x14ac:dyDescent="0.25"/>
    <row r="139481" ht="15" customHeight="1" x14ac:dyDescent="0.25"/>
    <row r="139483" ht="15" customHeight="1" x14ac:dyDescent="0.25"/>
    <row r="139485" ht="15" customHeight="1" x14ac:dyDescent="0.25"/>
    <row r="139487" ht="15" customHeight="1" x14ac:dyDescent="0.25"/>
    <row r="139489" ht="15" customHeight="1" x14ac:dyDescent="0.25"/>
    <row r="139491" ht="15" customHeight="1" x14ac:dyDescent="0.25"/>
    <row r="139493" ht="15" customHeight="1" x14ac:dyDescent="0.25"/>
    <row r="139495" ht="15" customHeight="1" x14ac:dyDescent="0.25"/>
    <row r="139497" ht="15" customHeight="1" x14ac:dyDescent="0.25"/>
    <row r="139499" ht="15" customHeight="1" x14ac:dyDescent="0.25"/>
    <row r="139501" ht="15" customHeight="1" x14ac:dyDescent="0.25"/>
    <row r="139503" ht="15" customHeight="1" x14ac:dyDescent="0.25"/>
    <row r="139505" ht="15" customHeight="1" x14ac:dyDescent="0.25"/>
    <row r="139507" ht="15" customHeight="1" x14ac:dyDescent="0.25"/>
    <row r="139509" ht="15" customHeight="1" x14ac:dyDescent="0.25"/>
    <row r="139511" ht="15" customHeight="1" x14ac:dyDescent="0.25"/>
    <row r="139513" ht="15" customHeight="1" x14ac:dyDescent="0.25"/>
    <row r="139515" ht="15" customHeight="1" x14ac:dyDescent="0.25"/>
    <row r="139517" ht="15" customHeight="1" x14ac:dyDescent="0.25"/>
    <row r="139519" ht="15" customHeight="1" x14ac:dyDescent="0.25"/>
    <row r="139521" ht="15" customHeight="1" x14ac:dyDescent="0.25"/>
    <row r="139523" ht="15" customHeight="1" x14ac:dyDescent="0.25"/>
    <row r="139525" ht="15" customHeight="1" x14ac:dyDescent="0.25"/>
    <row r="139527" ht="15" customHeight="1" x14ac:dyDescent="0.25"/>
    <row r="139529" ht="15" customHeight="1" x14ac:dyDescent="0.25"/>
    <row r="139531" ht="15" customHeight="1" x14ac:dyDescent="0.25"/>
    <row r="139533" ht="15" customHeight="1" x14ac:dyDescent="0.25"/>
    <row r="139535" ht="15" customHeight="1" x14ac:dyDescent="0.25"/>
    <row r="139537" ht="15" customHeight="1" x14ac:dyDescent="0.25"/>
    <row r="139539" ht="15" customHeight="1" x14ac:dyDescent="0.25"/>
    <row r="139541" ht="15" customHeight="1" x14ac:dyDescent="0.25"/>
    <row r="139543" ht="15" customHeight="1" x14ac:dyDescent="0.25"/>
    <row r="139545" ht="15" customHeight="1" x14ac:dyDescent="0.25"/>
    <row r="139547" ht="15" customHeight="1" x14ac:dyDescent="0.25"/>
    <row r="139549" ht="15" customHeight="1" x14ac:dyDescent="0.25"/>
    <row r="139551" ht="15" customHeight="1" x14ac:dyDescent="0.25"/>
    <row r="139553" ht="15" customHeight="1" x14ac:dyDescent="0.25"/>
    <row r="139555" ht="15" customHeight="1" x14ac:dyDescent="0.25"/>
    <row r="139557" ht="15" customHeight="1" x14ac:dyDescent="0.25"/>
    <row r="139559" ht="15" customHeight="1" x14ac:dyDescent="0.25"/>
    <row r="139561" ht="15" customHeight="1" x14ac:dyDescent="0.25"/>
    <row r="139563" ht="15" customHeight="1" x14ac:dyDescent="0.25"/>
    <row r="139565" ht="15" customHeight="1" x14ac:dyDescent="0.25"/>
    <row r="139567" ht="15" customHeight="1" x14ac:dyDescent="0.25"/>
    <row r="139569" ht="15" customHeight="1" x14ac:dyDescent="0.25"/>
    <row r="139571" ht="15" customHeight="1" x14ac:dyDescent="0.25"/>
    <row r="139573" ht="15" customHeight="1" x14ac:dyDescent="0.25"/>
    <row r="139575" ht="15" customHeight="1" x14ac:dyDescent="0.25"/>
    <row r="139577" ht="15" customHeight="1" x14ac:dyDescent="0.25"/>
    <row r="139579" ht="15" customHeight="1" x14ac:dyDescent="0.25"/>
    <row r="139581" ht="15" customHeight="1" x14ac:dyDescent="0.25"/>
    <row r="139583" ht="15" customHeight="1" x14ac:dyDescent="0.25"/>
    <row r="139585" ht="15" customHeight="1" x14ac:dyDescent="0.25"/>
    <row r="139587" ht="15" customHeight="1" x14ac:dyDescent="0.25"/>
    <row r="139589" ht="15" customHeight="1" x14ac:dyDescent="0.25"/>
    <row r="139591" ht="15" customHeight="1" x14ac:dyDescent="0.25"/>
    <row r="139593" ht="15" customHeight="1" x14ac:dyDescent="0.25"/>
    <row r="139595" ht="15" customHeight="1" x14ac:dyDescent="0.25"/>
    <row r="139597" ht="15" customHeight="1" x14ac:dyDescent="0.25"/>
    <row r="139599" ht="15" customHeight="1" x14ac:dyDescent="0.25"/>
    <row r="139601" ht="15" customHeight="1" x14ac:dyDescent="0.25"/>
    <row r="139603" ht="15" customHeight="1" x14ac:dyDescent="0.25"/>
    <row r="139605" ht="15" customHeight="1" x14ac:dyDescent="0.25"/>
    <row r="139607" ht="15" customHeight="1" x14ac:dyDescent="0.25"/>
    <row r="139609" ht="15" customHeight="1" x14ac:dyDescent="0.25"/>
    <row r="139611" ht="15" customHeight="1" x14ac:dyDescent="0.25"/>
    <row r="139613" ht="15" customHeight="1" x14ac:dyDescent="0.25"/>
    <row r="139615" ht="15" customHeight="1" x14ac:dyDescent="0.25"/>
    <row r="139617" ht="15" customHeight="1" x14ac:dyDescent="0.25"/>
    <row r="139619" ht="15" customHeight="1" x14ac:dyDescent="0.25"/>
    <row r="139621" ht="15" customHeight="1" x14ac:dyDescent="0.25"/>
    <row r="139623" ht="15" customHeight="1" x14ac:dyDescent="0.25"/>
    <row r="139625" ht="15" customHeight="1" x14ac:dyDescent="0.25"/>
    <row r="139627" ht="15" customHeight="1" x14ac:dyDescent="0.25"/>
    <row r="139629" ht="15" customHeight="1" x14ac:dyDescent="0.25"/>
    <row r="139631" ht="15" customHeight="1" x14ac:dyDescent="0.25"/>
    <row r="139633" ht="15" customHeight="1" x14ac:dyDescent="0.25"/>
    <row r="139635" ht="15" customHeight="1" x14ac:dyDescent="0.25"/>
    <row r="139637" ht="15" customHeight="1" x14ac:dyDescent="0.25"/>
    <row r="139639" ht="15" customHeight="1" x14ac:dyDescent="0.25"/>
    <row r="139641" ht="15" customHeight="1" x14ac:dyDescent="0.25"/>
    <row r="139643" ht="15" customHeight="1" x14ac:dyDescent="0.25"/>
    <row r="139645" ht="15" customHeight="1" x14ac:dyDescent="0.25"/>
    <row r="139647" ht="15" customHeight="1" x14ac:dyDescent="0.25"/>
    <row r="139649" ht="15" customHeight="1" x14ac:dyDescent="0.25"/>
    <row r="139651" ht="15" customHeight="1" x14ac:dyDescent="0.25"/>
    <row r="139653" ht="15" customHeight="1" x14ac:dyDescent="0.25"/>
    <row r="139655" ht="15" customHeight="1" x14ac:dyDescent="0.25"/>
    <row r="139657" ht="15" customHeight="1" x14ac:dyDescent="0.25"/>
    <row r="139659" ht="15" customHeight="1" x14ac:dyDescent="0.25"/>
    <row r="139661" ht="15" customHeight="1" x14ac:dyDescent="0.25"/>
    <row r="139663" ht="15" customHeight="1" x14ac:dyDescent="0.25"/>
    <row r="139665" ht="15" customHeight="1" x14ac:dyDescent="0.25"/>
    <row r="139667" ht="15" customHeight="1" x14ac:dyDescent="0.25"/>
    <row r="139669" ht="15" customHeight="1" x14ac:dyDescent="0.25"/>
    <row r="139671" ht="15" customHeight="1" x14ac:dyDescent="0.25"/>
    <row r="139673" ht="15" customHeight="1" x14ac:dyDescent="0.25"/>
    <row r="139675" ht="15" customHeight="1" x14ac:dyDescent="0.25"/>
    <row r="139677" ht="15" customHeight="1" x14ac:dyDescent="0.25"/>
    <row r="139679" ht="15" customHeight="1" x14ac:dyDescent="0.25"/>
    <row r="139681" ht="15" customHeight="1" x14ac:dyDescent="0.25"/>
    <row r="139683" ht="15" customHeight="1" x14ac:dyDescent="0.25"/>
    <row r="139685" ht="15" customHeight="1" x14ac:dyDescent="0.25"/>
    <row r="139687" ht="15" customHeight="1" x14ac:dyDescent="0.25"/>
    <row r="139689" ht="15" customHeight="1" x14ac:dyDescent="0.25"/>
    <row r="139691" ht="15" customHeight="1" x14ac:dyDescent="0.25"/>
    <row r="139693" ht="15" customHeight="1" x14ac:dyDescent="0.25"/>
    <row r="139695" ht="15" customHeight="1" x14ac:dyDescent="0.25"/>
    <row r="139697" ht="15" customHeight="1" x14ac:dyDescent="0.25"/>
    <row r="139699" ht="15" customHeight="1" x14ac:dyDescent="0.25"/>
    <row r="139701" ht="15" customHeight="1" x14ac:dyDescent="0.25"/>
    <row r="139703" ht="15" customHeight="1" x14ac:dyDescent="0.25"/>
    <row r="139705" ht="15" customHeight="1" x14ac:dyDescent="0.25"/>
    <row r="139707" ht="15" customHeight="1" x14ac:dyDescent="0.25"/>
    <row r="139709" ht="15" customHeight="1" x14ac:dyDescent="0.25"/>
    <row r="139711" ht="15" customHeight="1" x14ac:dyDescent="0.25"/>
    <row r="139713" ht="15" customHeight="1" x14ac:dyDescent="0.25"/>
    <row r="139715" ht="15" customHeight="1" x14ac:dyDescent="0.25"/>
    <row r="139717" ht="15" customHeight="1" x14ac:dyDescent="0.25"/>
    <row r="139719" ht="15" customHeight="1" x14ac:dyDescent="0.25"/>
    <row r="139721" ht="15" customHeight="1" x14ac:dyDescent="0.25"/>
    <row r="139723" ht="15" customHeight="1" x14ac:dyDescent="0.25"/>
    <row r="139725" ht="15" customHeight="1" x14ac:dyDescent="0.25"/>
    <row r="139727" ht="15" customHeight="1" x14ac:dyDescent="0.25"/>
    <row r="139729" ht="15" customHeight="1" x14ac:dyDescent="0.25"/>
    <row r="139731" ht="15" customHeight="1" x14ac:dyDescent="0.25"/>
    <row r="139733" ht="15" customHeight="1" x14ac:dyDescent="0.25"/>
    <row r="139735" ht="15" customHeight="1" x14ac:dyDescent="0.25"/>
    <row r="139737" ht="15" customHeight="1" x14ac:dyDescent="0.25"/>
    <row r="139739" ht="15" customHeight="1" x14ac:dyDescent="0.25"/>
    <row r="139741" ht="15" customHeight="1" x14ac:dyDescent="0.25"/>
    <row r="139743" ht="15" customHeight="1" x14ac:dyDescent="0.25"/>
    <row r="139745" ht="15" customHeight="1" x14ac:dyDescent="0.25"/>
    <row r="139747" ht="15" customHeight="1" x14ac:dyDescent="0.25"/>
    <row r="139749" ht="15" customHeight="1" x14ac:dyDescent="0.25"/>
    <row r="139751" ht="15" customHeight="1" x14ac:dyDescent="0.25"/>
    <row r="139753" ht="15" customHeight="1" x14ac:dyDescent="0.25"/>
    <row r="139755" ht="15" customHeight="1" x14ac:dyDescent="0.25"/>
    <row r="139757" ht="15" customHeight="1" x14ac:dyDescent="0.25"/>
    <row r="139759" ht="15" customHeight="1" x14ac:dyDescent="0.25"/>
    <row r="139761" ht="15" customHeight="1" x14ac:dyDescent="0.25"/>
    <row r="139763" ht="15" customHeight="1" x14ac:dyDescent="0.25"/>
    <row r="139765" ht="15" customHeight="1" x14ac:dyDescent="0.25"/>
    <row r="139767" ht="15" customHeight="1" x14ac:dyDescent="0.25"/>
    <row r="139769" ht="15" customHeight="1" x14ac:dyDescent="0.25"/>
    <row r="139771" ht="15" customHeight="1" x14ac:dyDescent="0.25"/>
    <row r="139773" ht="15" customHeight="1" x14ac:dyDescent="0.25"/>
    <row r="139775" ht="15" customHeight="1" x14ac:dyDescent="0.25"/>
    <row r="139777" ht="15" customHeight="1" x14ac:dyDescent="0.25"/>
    <row r="139779" ht="15" customHeight="1" x14ac:dyDescent="0.25"/>
    <row r="139781" ht="15" customHeight="1" x14ac:dyDescent="0.25"/>
    <row r="139783" ht="15" customHeight="1" x14ac:dyDescent="0.25"/>
    <row r="139785" ht="15" customHeight="1" x14ac:dyDescent="0.25"/>
    <row r="139787" ht="15" customHeight="1" x14ac:dyDescent="0.25"/>
    <row r="139789" ht="15" customHeight="1" x14ac:dyDescent="0.25"/>
    <row r="139791" ht="15" customHeight="1" x14ac:dyDescent="0.25"/>
    <row r="139793" ht="15" customHeight="1" x14ac:dyDescent="0.25"/>
    <row r="139795" ht="15" customHeight="1" x14ac:dyDescent="0.25"/>
    <row r="139797" ht="15" customHeight="1" x14ac:dyDescent="0.25"/>
    <row r="139799" ht="15" customHeight="1" x14ac:dyDescent="0.25"/>
    <row r="139801" ht="15" customHeight="1" x14ac:dyDescent="0.25"/>
    <row r="139803" ht="15" customHeight="1" x14ac:dyDescent="0.25"/>
    <row r="139805" ht="15" customHeight="1" x14ac:dyDescent="0.25"/>
    <row r="139807" ht="15" customHeight="1" x14ac:dyDescent="0.25"/>
    <row r="139809" ht="15" customHeight="1" x14ac:dyDescent="0.25"/>
    <row r="139811" ht="15" customHeight="1" x14ac:dyDescent="0.25"/>
    <row r="139813" ht="15" customHeight="1" x14ac:dyDescent="0.25"/>
    <row r="139815" ht="15" customHeight="1" x14ac:dyDescent="0.25"/>
    <row r="139817" ht="15" customHeight="1" x14ac:dyDescent="0.25"/>
    <row r="139819" ht="15" customHeight="1" x14ac:dyDescent="0.25"/>
    <row r="139821" ht="15" customHeight="1" x14ac:dyDescent="0.25"/>
    <row r="139823" ht="15" customHeight="1" x14ac:dyDescent="0.25"/>
    <row r="139825" ht="15" customHeight="1" x14ac:dyDescent="0.25"/>
    <row r="139827" ht="15" customHeight="1" x14ac:dyDescent="0.25"/>
    <row r="139829" ht="15" customHeight="1" x14ac:dyDescent="0.25"/>
    <row r="139831" ht="15" customHeight="1" x14ac:dyDescent="0.25"/>
    <row r="139833" ht="15" customHeight="1" x14ac:dyDescent="0.25"/>
    <row r="139835" ht="15" customHeight="1" x14ac:dyDescent="0.25"/>
    <row r="139837" ht="15" customHeight="1" x14ac:dyDescent="0.25"/>
    <row r="139839" ht="15" customHeight="1" x14ac:dyDescent="0.25"/>
    <row r="139841" ht="15" customHeight="1" x14ac:dyDescent="0.25"/>
    <row r="139843" ht="15" customHeight="1" x14ac:dyDescent="0.25"/>
    <row r="139845" ht="15" customHeight="1" x14ac:dyDescent="0.25"/>
    <row r="139847" ht="15" customHeight="1" x14ac:dyDescent="0.25"/>
    <row r="139849" ht="15" customHeight="1" x14ac:dyDescent="0.25"/>
    <row r="139851" ht="15" customHeight="1" x14ac:dyDescent="0.25"/>
    <row r="139853" ht="15" customHeight="1" x14ac:dyDescent="0.25"/>
    <row r="139855" ht="15" customHeight="1" x14ac:dyDescent="0.25"/>
    <row r="139857" ht="15" customHeight="1" x14ac:dyDescent="0.25"/>
    <row r="139859" ht="15" customHeight="1" x14ac:dyDescent="0.25"/>
    <row r="139861" ht="15" customHeight="1" x14ac:dyDescent="0.25"/>
    <row r="139863" ht="15" customHeight="1" x14ac:dyDescent="0.25"/>
    <row r="139865" ht="15" customHeight="1" x14ac:dyDescent="0.25"/>
    <row r="139867" ht="15" customHeight="1" x14ac:dyDescent="0.25"/>
    <row r="139869" ht="15" customHeight="1" x14ac:dyDescent="0.25"/>
    <row r="139871" ht="15" customHeight="1" x14ac:dyDescent="0.25"/>
    <row r="139873" ht="15" customHeight="1" x14ac:dyDescent="0.25"/>
    <row r="139875" ht="15" customHeight="1" x14ac:dyDescent="0.25"/>
    <row r="139877" ht="15" customHeight="1" x14ac:dyDescent="0.25"/>
    <row r="139879" ht="15" customHeight="1" x14ac:dyDescent="0.25"/>
    <row r="139881" ht="15" customHeight="1" x14ac:dyDescent="0.25"/>
    <row r="139883" ht="15" customHeight="1" x14ac:dyDescent="0.25"/>
    <row r="139885" ht="15" customHeight="1" x14ac:dyDescent="0.25"/>
    <row r="139887" ht="15" customHeight="1" x14ac:dyDescent="0.25"/>
    <row r="139889" ht="15" customHeight="1" x14ac:dyDescent="0.25"/>
    <row r="139891" ht="15" customHeight="1" x14ac:dyDescent="0.25"/>
    <row r="139893" ht="15" customHeight="1" x14ac:dyDescent="0.25"/>
    <row r="139895" ht="15" customHeight="1" x14ac:dyDescent="0.25"/>
    <row r="139897" ht="15" customHeight="1" x14ac:dyDescent="0.25"/>
    <row r="139899" ht="15" customHeight="1" x14ac:dyDescent="0.25"/>
    <row r="139901" ht="15" customHeight="1" x14ac:dyDescent="0.25"/>
    <row r="139903" ht="15" customHeight="1" x14ac:dyDescent="0.25"/>
    <row r="139905" ht="15" customHeight="1" x14ac:dyDescent="0.25"/>
    <row r="139907" ht="15" customHeight="1" x14ac:dyDescent="0.25"/>
    <row r="139909" ht="15" customHeight="1" x14ac:dyDescent="0.25"/>
    <row r="139911" ht="15" customHeight="1" x14ac:dyDescent="0.25"/>
    <row r="139913" ht="15" customHeight="1" x14ac:dyDescent="0.25"/>
    <row r="139915" ht="15" customHeight="1" x14ac:dyDescent="0.25"/>
    <row r="139917" ht="15" customHeight="1" x14ac:dyDescent="0.25"/>
    <row r="139919" ht="15" customHeight="1" x14ac:dyDescent="0.25"/>
    <row r="139921" ht="15" customHeight="1" x14ac:dyDescent="0.25"/>
    <row r="139923" ht="15" customHeight="1" x14ac:dyDescent="0.25"/>
    <row r="139925" ht="15" customHeight="1" x14ac:dyDescent="0.25"/>
    <row r="139927" ht="15" customHeight="1" x14ac:dyDescent="0.25"/>
    <row r="139929" ht="15" customHeight="1" x14ac:dyDescent="0.25"/>
    <row r="139931" ht="15" customHeight="1" x14ac:dyDescent="0.25"/>
    <row r="139933" ht="15" customHeight="1" x14ac:dyDescent="0.25"/>
    <row r="139935" ht="15" customHeight="1" x14ac:dyDescent="0.25"/>
    <row r="139937" ht="15" customHeight="1" x14ac:dyDescent="0.25"/>
    <row r="139939" ht="15" customHeight="1" x14ac:dyDescent="0.25"/>
    <row r="139941" ht="15" customHeight="1" x14ac:dyDescent="0.25"/>
    <row r="139943" ht="15" customHeight="1" x14ac:dyDescent="0.25"/>
    <row r="139945" ht="15" customHeight="1" x14ac:dyDescent="0.25"/>
    <row r="139947" ht="15" customHeight="1" x14ac:dyDescent="0.25"/>
    <row r="139949" ht="15" customHeight="1" x14ac:dyDescent="0.25"/>
    <row r="139951" ht="15" customHeight="1" x14ac:dyDescent="0.25"/>
    <row r="139953" ht="15" customHeight="1" x14ac:dyDescent="0.25"/>
    <row r="139955" ht="15" customHeight="1" x14ac:dyDescent="0.25"/>
    <row r="139957" ht="15" customHeight="1" x14ac:dyDescent="0.25"/>
    <row r="139959" ht="15" customHeight="1" x14ac:dyDescent="0.25"/>
    <row r="139961" ht="15" customHeight="1" x14ac:dyDescent="0.25"/>
    <row r="139963" ht="15" customHeight="1" x14ac:dyDescent="0.25"/>
    <row r="139965" ht="15" customHeight="1" x14ac:dyDescent="0.25"/>
    <row r="139967" ht="15" customHeight="1" x14ac:dyDescent="0.25"/>
    <row r="139969" ht="15" customHeight="1" x14ac:dyDescent="0.25"/>
    <row r="139971" ht="15" customHeight="1" x14ac:dyDescent="0.25"/>
    <row r="139973" ht="15" customHeight="1" x14ac:dyDescent="0.25"/>
    <row r="139975" ht="15" customHeight="1" x14ac:dyDescent="0.25"/>
    <row r="139977" ht="15" customHeight="1" x14ac:dyDescent="0.25"/>
    <row r="139979" ht="15" customHeight="1" x14ac:dyDescent="0.25"/>
    <row r="139981" ht="15" customHeight="1" x14ac:dyDescent="0.25"/>
    <row r="139983" ht="15" customHeight="1" x14ac:dyDescent="0.25"/>
    <row r="139985" ht="15" customHeight="1" x14ac:dyDescent="0.25"/>
    <row r="139987" ht="15" customHeight="1" x14ac:dyDescent="0.25"/>
    <row r="139989" ht="15" customHeight="1" x14ac:dyDescent="0.25"/>
    <row r="139991" ht="15" customHeight="1" x14ac:dyDescent="0.25"/>
    <row r="139993" ht="15" customHeight="1" x14ac:dyDescent="0.25"/>
    <row r="139995" ht="15" customHeight="1" x14ac:dyDescent="0.25"/>
    <row r="139997" ht="15" customHeight="1" x14ac:dyDescent="0.25"/>
    <row r="139999" ht="15" customHeight="1" x14ac:dyDescent="0.25"/>
    <row r="140001" ht="15" customHeight="1" x14ac:dyDescent="0.25"/>
    <row r="140003" ht="15" customHeight="1" x14ac:dyDescent="0.25"/>
    <row r="140005" ht="15" customHeight="1" x14ac:dyDescent="0.25"/>
    <row r="140007" ht="15" customHeight="1" x14ac:dyDescent="0.25"/>
    <row r="140009" ht="15" customHeight="1" x14ac:dyDescent="0.25"/>
    <row r="140011" ht="15" customHeight="1" x14ac:dyDescent="0.25"/>
    <row r="140013" ht="15" customHeight="1" x14ac:dyDescent="0.25"/>
    <row r="140015" ht="15" customHeight="1" x14ac:dyDescent="0.25"/>
    <row r="140017" ht="15" customHeight="1" x14ac:dyDescent="0.25"/>
    <row r="140019" ht="15" customHeight="1" x14ac:dyDescent="0.25"/>
    <row r="140021" ht="15" customHeight="1" x14ac:dyDescent="0.25"/>
    <row r="140023" ht="15" customHeight="1" x14ac:dyDescent="0.25"/>
    <row r="140025" ht="15" customHeight="1" x14ac:dyDescent="0.25"/>
    <row r="140027" ht="15" customHeight="1" x14ac:dyDescent="0.25"/>
    <row r="140029" ht="15" customHeight="1" x14ac:dyDescent="0.25"/>
    <row r="140031" ht="15" customHeight="1" x14ac:dyDescent="0.25"/>
    <row r="140033" ht="15" customHeight="1" x14ac:dyDescent="0.25"/>
    <row r="140035" ht="15" customHeight="1" x14ac:dyDescent="0.25"/>
    <row r="140037" ht="15" customHeight="1" x14ac:dyDescent="0.25"/>
    <row r="140039" ht="15" customHeight="1" x14ac:dyDescent="0.25"/>
    <row r="140041" ht="15" customHeight="1" x14ac:dyDescent="0.25"/>
    <row r="140043" ht="15" customHeight="1" x14ac:dyDescent="0.25"/>
    <row r="140045" ht="15" customHeight="1" x14ac:dyDescent="0.25"/>
    <row r="140047" ht="15" customHeight="1" x14ac:dyDescent="0.25"/>
    <row r="140049" ht="15" customHeight="1" x14ac:dyDescent="0.25"/>
    <row r="140051" ht="15" customHeight="1" x14ac:dyDescent="0.25"/>
    <row r="140053" ht="15" customHeight="1" x14ac:dyDescent="0.25"/>
    <row r="140055" ht="15" customHeight="1" x14ac:dyDescent="0.25"/>
    <row r="140057" ht="15" customHeight="1" x14ac:dyDescent="0.25"/>
    <row r="140059" ht="15" customHeight="1" x14ac:dyDescent="0.25"/>
    <row r="140061" ht="15" customHeight="1" x14ac:dyDescent="0.25"/>
    <row r="140063" ht="15" customHeight="1" x14ac:dyDescent="0.25"/>
    <row r="140065" ht="15" customHeight="1" x14ac:dyDescent="0.25"/>
    <row r="140067" ht="15" customHeight="1" x14ac:dyDescent="0.25"/>
    <row r="140069" ht="15" customHeight="1" x14ac:dyDescent="0.25"/>
    <row r="140071" ht="15" customHeight="1" x14ac:dyDescent="0.25"/>
    <row r="140073" ht="15" customHeight="1" x14ac:dyDescent="0.25"/>
    <row r="140075" ht="15" customHeight="1" x14ac:dyDescent="0.25"/>
    <row r="140077" ht="15" customHeight="1" x14ac:dyDescent="0.25"/>
    <row r="140079" ht="15" customHeight="1" x14ac:dyDescent="0.25"/>
    <row r="140081" ht="15" customHeight="1" x14ac:dyDescent="0.25"/>
    <row r="140083" ht="15" customHeight="1" x14ac:dyDescent="0.25"/>
    <row r="140085" ht="15" customHeight="1" x14ac:dyDescent="0.25"/>
    <row r="140087" ht="15" customHeight="1" x14ac:dyDescent="0.25"/>
    <row r="140089" ht="15" customHeight="1" x14ac:dyDescent="0.25"/>
    <row r="140091" ht="15" customHeight="1" x14ac:dyDescent="0.25"/>
    <row r="140093" ht="15" customHeight="1" x14ac:dyDescent="0.25"/>
    <row r="140095" ht="15" customHeight="1" x14ac:dyDescent="0.25"/>
    <row r="140097" ht="15" customHeight="1" x14ac:dyDescent="0.25"/>
    <row r="140099" ht="15" customHeight="1" x14ac:dyDescent="0.25"/>
    <row r="140101" ht="15" customHeight="1" x14ac:dyDescent="0.25"/>
    <row r="140103" ht="15" customHeight="1" x14ac:dyDescent="0.25"/>
    <row r="140105" ht="15" customHeight="1" x14ac:dyDescent="0.25"/>
    <row r="140107" ht="15" customHeight="1" x14ac:dyDescent="0.25"/>
    <row r="140109" ht="15" customHeight="1" x14ac:dyDescent="0.25"/>
    <row r="140111" ht="15" customHeight="1" x14ac:dyDescent="0.25"/>
    <row r="140113" ht="15" customHeight="1" x14ac:dyDescent="0.25"/>
    <row r="140115" ht="15" customHeight="1" x14ac:dyDescent="0.25"/>
    <row r="140117" ht="15" customHeight="1" x14ac:dyDescent="0.25"/>
    <row r="140119" ht="15" customHeight="1" x14ac:dyDescent="0.25"/>
    <row r="140121" ht="15" customHeight="1" x14ac:dyDescent="0.25"/>
    <row r="140123" ht="15" customHeight="1" x14ac:dyDescent="0.25"/>
    <row r="140125" ht="15" customHeight="1" x14ac:dyDescent="0.25"/>
    <row r="140127" ht="15" customHeight="1" x14ac:dyDescent="0.25"/>
    <row r="140129" ht="15" customHeight="1" x14ac:dyDescent="0.25"/>
    <row r="140131" ht="15" customHeight="1" x14ac:dyDescent="0.25"/>
    <row r="140133" ht="15" customHeight="1" x14ac:dyDescent="0.25"/>
    <row r="140135" ht="15" customHeight="1" x14ac:dyDescent="0.25"/>
    <row r="140137" ht="15" customHeight="1" x14ac:dyDescent="0.25"/>
    <row r="140139" ht="15" customHeight="1" x14ac:dyDescent="0.25"/>
    <row r="140141" ht="15" customHeight="1" x14ac:dyDescent="0.25"/>
    <row r="140143" ht="15" customHeight="1" x14ac:dyDescent="0.25"/>
    <row r="140145" ht="15" customHeight="1" x14ac:dyDescent="0.25"/>
    <row r="140147" ht="15" customHeight="1" x14ac:dyDescent="0.25"/>
    <row r="140149" ht="15" customHeight="1" x14ac:dyDescent="0.25"/>
    <row r="140151" ht="15" customHeight="1" x14ac:dyDescent="0.25"/>
    <row r="140153" ht="15" customHeight="1" x14ac:dyDescent="0.25"/>
    <row r="140155" ht="15" customHeight="1" x14ac:dyDescent="0.25"/>
    <row r="140157" ht="15" customHeight="1" x14ac:dyDescent="0.25"/>
    <row r="140159" ht="15" customHeight="1" x14ac:dyDescent="0.25"/>
    <row r="140161" ht="15" customHeight="1" x14ac:dyDescent="0.25"/>
    <row r="140163" ht="15" customHeight="1" x14ac:dyDescent="0.25"/>
    <row r="140165" ht="15" customHeight="1" x14ac:dyDescent="0.25"/>
    <row r="140167" ht="15" customHeight="1" x14ac:dyDescent="0.25"/>
    <row r="140169" ht="15" customHeight="1" x14ac:dyDescent="0.25"/>
    <row r="140171" ht="15" customHeight="1" x14ac:dyDescent="0.25"/>
    <row r="140173" ht="15" customHeight="1" x14ac:dyDescent="0.25"/>
    <row r="140175" ht="15" customHeight="1" x14ac:dyDescent="0.25"/>
    <row r="140177" ht="15" customHeight="1" x14ac:dyDescent="0.25"/>
    <row r="140179" ht="15" customHeight="1" x14ac:dyDescent="0.25"/>
    <row r="140181" ht="15" customHeight="1" x14ac:dyDescent="0.25"/>
    <row r="140183" ht="15" customHeight="1" x14ac:dyDescent="0.25"/>
    <row r="140185" ht="15" customHeight="1" x14ac:dyDescent="0.25"/>
    <row r="140187" ht="15" customHeight="1" x14ac:dyDescent="0.25"/>
    <row r="140189" ht="15" customHeight="1" x14ac:dyDescent="0.25"/>
    <row r="140191" ht="15" customHeight="1" x14ac:dyDescent="0.25"/>
    <row r="140193" ht="15" customHeight="1" x14ac:dyDescent="0.25"/>
    <row r="140195" ht="15" customHeight="1" x14ac:dyDescent="0.25"/>
    <row r="140197" ht="15" customHeight="1" x14ac:dyDescent="0.25"/>
    <row r="140199" ht="15" customHeight="1" x14ac:dyDescent="0.25"/>
    <row r="140201" ht="15" customHeight="1" x14ac:dyDescent="0.25"/>
    <row r="140203" ht="15" customHeight="1" x14ac:dyDescent="0.25"/>
    <row r="140205" ht="15" customHeight="1" x14ac:dyDescent="0.25"/>
    <row r="140207" ht="15" customHeight="1" x14ac:dyDescent="0.25"/>
    <row r="140209" ht="15" customHeight="1" x14ac:dyDescent="0.25"/>
    <row r="140211" ht="15" customHeight="1" x14ac:dyDescent="0.25"/>
    <row r="140213" ht="15" customHeight="1" x14ac:dyDescent="0.25"/>
    <row r="140215" ht="15" customHeight="1" x14ac:dyDescent="0.25"/>
    <row r="140217" ht="15" customHeight="1" x14ac:dyDescent="0.25"/>
    <row r="140219" ht="15" customHeight="1" x14ac:dyDescent="0.25"/>
    <row r="140221" ht="15" customHeight="1" x14ac:dyDescent="0.25"/>
    <row r="140223" ht="15" customHeight="1" x14ac:dyDescent="0.25"/>
    <row r="140225" ht="15" customHeight="1" x14ac:dyDescent="0.25"/>
    <row r="140227" ht="15" customHeight="1" x14ac:dyDescent="0.25"/>
    <row r="140229" ht="15" customHeight="1" x14ac:dyDescent="0.25"/>
    <row r="140231" ht="15" customHeight="1" x14ac:dyDescent="0.25"/>
    <row r="140233" ht="15" customHeight="1" x14ac:dyDescent="0.25"/>
    <row r="140235" ht="15" customHeight="1" x14ac:dyDescent="0.25"/>
    <row r="140237" ht="15" customHeight="1" x14ac:dyDescent="0.25"/>
    <row r="140239" ht="15" customHeight="1" x14ac:dyDescent="0.25"/>
    <row r="140241" ht="15" customHeight="1" x14ac:dyDescent="0.25"/>
    <row r="140243" ht="15" customHeight="1" x14ac:dyDescent="0.25"/>
    <row r="140245" ht="15" customHeight="1" x14ac:dyDescent="0.25"/>
    <row r="140247" ht="15" customHeight="1" x14ac:dyDescent="0.25"/>
    <row r="140249" ht="15" customHeight="1" x14ac:dyDescent="0.25"/>
    <row r="140251" ht="15" customHeight="1" x14ac:dyDescent="0.25"/>
    <row r="140253" ht="15" customHeight="1" x14ac:dyDescent="0.25"/>
    <row r="140255" ht="15" customHeight="1" x14ac:dyDescent="0.25"/>
    <row r="140257" ht="15" customHeight="1" x14ac:dyDescent="0.25"/>
    <row r="140259" ht="15" customHeight="1" x14ac:dyDescent="0.25"/>
    <row r="140261" ht="15" customHeight="1" x14ac:dyDescent="0.25"/>
    <row r="140263" ht="15" customHeight="1" x14ac:dyDescent="0.25"/>
    <row r="140265" ht="15" customHeight="1" x14ac:dyDescent="0.25"/>
    <row r="140267" ht="15" customHeight="1" x14ac:dyDescent="0.25"/>
    <row r="140269" ht="15" customHeight="1" x14ac:dyDescent="0.25"/>
    <row r="140271" ht="15" customHeight="1" x14ac:dyDescent="0.25"/>
    <row r="140273" ht="15" customHeight="1" x14ac:dyDescent="0.25"/>
    <row r="140275" ht="15" customHeight="1" x14ac:dyDescent="0.25"/>
    <row r="140277" ht="15" customHeight="1" x14ac:dyDescent="0.25"/>
    <row r="140279" ht="15" customHeight="1" x14ac:dyDescent="0.25"/>
    <row r="140281" ht="15" customHeight="1" x14ac:dyDescent="0.25"/>
    <row r="140283" ht="15" customHeight="1" x14ac:dyDescent="0.25"/>
    <row r="140285" ht="15" customHeight="1" x14ac:dyDescent="0.25"/>
    <row r="140287" ht="15" customHeight="1" x14ac:dyDescent="0.25"/>
    <row r="140289" ht="15" customHeight="1" x14ac:dyDescent="0.25"/>
    <row r="140291" ht="15" customHeight="1" x14ac:dyDescent="0.25"/>
    <row r="140293" ht="15" customHeight="1" x14ac:dyDescent="0.25"/>
    <row r="140295" ht="15" customHeight="1" x14ac:dyDescent="0.25"/>
    <row r="140297" ht="15" customHeight="1" x14ac:dyDescent="0.25"/>
    <row r="140299" ht="15" customHeight="1" x14ac:dyDescent="0.25"/>
    <row r="140301" ht="15" customHeight="1" x14ac:dyDescent="0.25"/>
    <row r="140303" ht="15" customHeight="1" x14ac:dyDescent="0.25"/>
    <row r="140305" ht="15" customHeight="1" x14ac:dyDescent="0.25"/>
    <row r="140307" ht="15" customHeight="1" x14ac:dyDescent="0.25"/>
    <row r="140309" ht="15" customHeight="1" x14ac:dyDescent="0.25"/>
    <row r="140311" ht="15" customHeight="1" x14ac:dyDescent="0.25"/>
    <row r="140313" ht="15" customHeight="1" x14ac:dyDescent="0.25"/>
    <row r="140315" ht="15" customHeight="1" x14ac:dyDescent="0.25"/>
    <row r="140317" ht="15" customHeight="1" x14ac:dyDescent="0.25"/>
    <row r="140319" ht="15" customHeight="1" x14ac:dyDescent="0.25"/>
    <row r="140321" ht="15" customHeight="1" x14ac:dyDescent="0.25"/>
    <row r="140323" ht="15" customHeight="1" x14ac:dyDescent="0.25"/>
    <row r="140325" ht="15" customHeight="1" x14ac:dyDescent="0.25"/>
    <row r="140327" ht="15" customHeight="1" x14ac:dyDescent="0.25"/>
    <row r="140329" ht="15" customHeight="1" x14ac:dyDescent="0.25"/>
    <row r="140331" ht="15" customHeight="1" x14ac:dyDescent="0.25"/>
    <row r="140333" ht="15" customHeight="1" x14ac:dyDescent="0.25"/>
    <row r="140335" ht="15" customHeight="1" x14ac:dyDescent="0.25"/>
    <row r="140337" ht="15" customHeight="1" x14ac:dyDescent="0.25"/>
    <row r="140339" ht="15" customHeight="1" x14ac:dyDescent="0.25"/>
    <row r="140341" ht="15" customHeight="1" x14ac:dyDescent="0.25"/>
    <row r="140343" ht="15" customHeight="1" x14ac:dyDescent="0.25"/>
    <row r="140345" ht="15" customHeight="1" x14ac:dyDescent="0.25"/>
    <row r="140347" ht="15" customHeight="1" x14ac:dyDescent="0.25"/>
    <row r="140349" ht="15" customHeight="1" x14ac:dyDescent="0.25"/>
    <row r="140351" ht="15" customHeight="1" x14ac:dyDescent="0.25"/>
    <row r="140353" ht="15" customHeight="1" x14ac:dyDescent="0.25"/>
    <row r="140355" ht="15" customHeight="1" x14ac:dyDescent="0.25"/>
    <row r="140357" ht="15" customHeight="1" x14ac:dyDescent="0.25"/>
    <row r="140359" ht="15" customHeight="1" x14ac:dyDescent="0.25"/>
    <row r="140361" ht="15" customHeight="1" x14ac:dyDescent="0.25"/>
    <row r="140363" ht="15" customHeight="1" x14ac:dyDescent="0.25"/>
    <row r="140365" ht="15" customHeight="1" x14ac:dyDescent="0.25"/>
    <row r="140367" ht="15" customHeight="1" x14ac:dyDescent="0.25"/>
    <row r="140369" ht="15" customHeight="1" x14ac:dyDescent="0.25"/>
    <row r="140371" ht="15" customHeight="1" x14ac:dyDescent="0.25"/>
    <row r="140373" ht="15" customHeight="1" x14ac:dyDescent="0.25"/>
    <row r="140375" ht="15" customHeight="1" x14ac:dyDescent="0.25"/>
    <row r="140377" ht="15" customHeight="1" x14ac:dyDescent="0.25"/>
    <row r="140379" ht="15" customHeight="1" x14ac:dyDescent="0.25"/>
    <row r="140381" ht="15" customHeight="1" x14ac:dyDescent="0.25"/>
    <row r="140383" ht="15" customHeight="1" x14ac:dyDescent="0.25"/>
    <row r="140385" ht="15" customHeight="1" x14ac:dyDescent="0.25"/>
    <row r="140387" ht="15" customHeight="1" x14ac:dyDescent="0.25"/>
    <row r="140389" ht="15" customHeight="1" x14ac:dyDescent="0.25"/>
    <row r="140391" ht="15" customHeight="1" x14ac:dyDescent="0.25"/>
    <row r="140393" ht="15" customHeight="1" x14ac:dyDescent="0.25"/>
    <row r="140395" ht="15" customHeight="1" x14ac:dyDescent="0.25"/>
    <row r="140397" ht="15" customHeight="1" x14ac:dyDescent="0.25"/>
    <row r="140399" ht="15" customHeight="1" x14ac:dyDescent="0.25"/>
    <row r="140401" ht="15" customHeight="1" x14ac:dyDescent="0.25"/>
    <row r="140403" ht="15" customHeight="1" x14ac:dyDescent="0.25"/>
    <row r="140405" ht="15" customHeight="1" x14ac:dyDescent="0.25"/>
    <row r="140407" ht="15" customHeight="1" x14ac:dyDescent="0.25"/>
    <row r="140409" ht="15" customHeight="1" x14ac:dyDescent="0.25"/>
    <row r="140411" ht="15" customHeight="1" x14ac:dyDescent="0.25"/>
    <row r="140413" ht="15" customHeight="1" x14ac:dyDescent="0.25"/>
    <row r="140415" ht="15" customHeight="1" x14ac:dyDescent="0.25"/>
    <row r="140417" ht="15" customHeight="1" x14ac:dyDescent="0.25"/>
    <row r="140419" ht="15" customHeight="1" x14ac:dyDescent="0.25"/>
    <row r="140421" ht="15" customHeight="1" x14ac:dyDescent="0.25"/>
    <row r="140423" ht="15" customHeight="1" x14ac:dyDescent="0.25"/>
    <row r="140425" ht="15" customHeight="1" x14ac:dyDescent="0.25"/>
    <row r="140427" ht="15" customHeight="1" x14ac:dyDescent="0.25"/>
    <row r="140429" ht="15" customHeight="1" x14ac:dyDescent="0.25"/>
    <row r="140431" ht="15" customHeight="1" x14ac:dyDescent="0.25"/>
    <row r="140433" ht="15" customHeight="1" x14ac:dyDescent="0.25"/>
    <row r="140435" ht="15" customHeight="1" x14ac:dyDescent="0.25"/>
    <row r="140437" ht="15" customHeight="1" x14ac:dyDescent="0.25"/>
    <row r="140439" ht="15" customHeight="1" x14ac:dyDescent="0.25"/>
    <row r="140441" ht="15" customHeight="1" x14ac:dyDescent="0.25"/>
    <row r="140443" ht="15" customHeight="1" x14ac:dyDescent="0.25"/>
    <row r="140445" ht="15" customHeight="1" x14ac:dyDescent="0.25"/>
    <row r="140447" ht="15" customHeight="1" x14ac:dyDescent="0.25"/>
    <row r="140449" ht="15" customHeight="1" x14ac:dyDescent="0.25"/>
    <row r="140451" ht="15" customHeight="1" x14ac:dyDescent="0.25"/>
    <row r="140453" ht="15" customHeight="1" x14ac:dyDescent="0.25"/>
    <row r="140455" ht="15" customHeight="1" x14ac:dyDescent="0.25"/>
    <row r="140457" ht="15" customHeight="1" x14ac:dyDescent="0.25"/>
    <row r="140459" ht="15" customHeight="1" x14ac:dyDescent="0.25"/>
    <row r="140461" ht="15" customHeight="1" x14ac:dyDescent="0.25"/>
    <row r="140463" ht="15" customHeight="1" x14ac:dyDescent="0.25"/>
    <row r="140465" ht="15" customHeight="1" x14ac:dyDescent="0.25"/>
    <row r="140467" ht="15" customHeight="1" x14ac:dyDescent="0.25"/>
    <row r="140469" ht="15" customHeight="1" x14ac:dyDescent="0.25"/>
    <row r="140471" ht="15" customHeight="1" x14ac:dyDescent="0.25"/>
    <row r="140473" ht="15" customHeight="1" x14ac:dyDescent="0.25"/>
    <row r="140475" ht="15" customHeight="1" x14ac:dyDescent="0.25"/>
    <row r="140477" ht="15" customHeight="1" x14ac:dyDescent="0.25"/>
    <row r="140479" ht="15" customHeight="1" x14ac:dyDescent="0.25"/>
    <row r="140481" ht="15" customHeight="1" x14ac:dyDescent="0.25"/>
    <row r="140483" ht="15" customHeight="1" x14ac:dyDescent="0.25"/>
    <row r="140485" ht="15" customHeight="1" x14ac:dyDescent="0.25"/>
    <row r="140487" ht="15" customHeight="1" x14ac:dyDescent="0.25"/>
    <row r="140489" ht="15" customHeight="1" x14ac:dyDescent="0.25"/>
    <row r="140491" ht="15" customHeight="1" x14ac:dyDescent="0.25"/>
    <row r="140493" ht="15" customHeight="1" x14ac:dyDescent="0.25"/>
    <row r="140495" ht="15" customHeight="1" x14ac:dyDescent="0.25"/>
    <row r="140497" ht="15" customHeight="1" x14ac:dyDescent="0.25"/>
    <row r="140499" ht="15" customHeight="1" x14ac:dyDescent="0.25"/>
    <row r="140501" ht="15" customHeight="1" x14ac:dyDescent="0.25"/>
    <row r="140503" ht="15" customHeight="1" x14ac:dyDescent="0.25"/>
    <row r="140505" ht="15" customHeight="1" x14ac:dyDescent="0.25"/>
    <row r="140507" ht="15" customHeight="1" x14ac:dyDescent="0.25"/>
    <row r="140509" ht="15" customHeight="1" x14ac:dyDescent="0.25"/>
    <row r="140511" ht="15" customHeight="1" x14ac:dyDescent="0.25"/>
    <row r="140513" ht="15" customHeight="1" x14ac:dyDescent="0.25"/>
    <row r="140515" ht="15" customHeight="1" x14ac:dyDescent="0.25"/>
    <row r="140517" ht="15" customHeight="1" x14ac:dyDescent="0.25"/>
    <row r="140519" ht="15" customHeight="1" x14ac:dyDescent="0.25"/>
    <row r="140521" ht="15" customHeight="1" x14ac:dyDescent="0.25"/>
    <row r="140523" ht="15" customHeight="1" x14ac:dyDescent="0.25"/>
    <row r="140525" ht="15" customHeight="1" x14ac:dyDescent="0.25"/>
    <row r="140527" ht="15" customHeight="1" x14ac:dyDescent="0.25"/>
    <row r="140529" ht="15" customHeight="1" x14ac:dyDescent="0.25"/>
    <row r="140531" ht="15" customHeight="1" x14ac:dyDescent="0.25"/>
    <row r="140533" ht="15" customHeight="1" x14ac:dyDescent="0.25"/>
    <row r="140535" ht="15" customHeight="1" x14ac:dyDescent="0.25"/>
    <row r="140537" ht="15" customHeight="1" x14ac:dyDescent="0.25"/>
    <row r="140539" ht="15" customHeight="1" x14ac:dyDescent="0.25"/>
    <row r="140541" ht="15" customHeight="1" x14ac:dyDescent="0.25"/>
    <row r="140543" ht="15" customHeight="1" x14ac:dyDescent="0.25"/>
    <row r="140545" ht="15" customHeight="1" x14ac:dyDescent="0.25"/>
    <row r="140547" ht="15" customHeight="1" x14ac:dyDescent="0.25"/>
    <row r="140549" ht="15" customHeight="1" x14ac:dyDescent="0.25"/>
    <row r="140551" ht="15" customHeight="1" x14ac:dyDescent="0.25"/>
    <row r="140553" ht="15" customHeight="1" x14ac:dyDescent="0.25"/>
    <row r="140555" ht="15" customHeight="1" x14ac:dyDescent="0.25"/>
    <row r="140557" ht="15" customHeight="1" x14ac:dyDescent="0.25"/>
    <row r="140559" ht="15" customHeight="1" x14ac:dyDescent="0.25"/>
    <row r="140561" ht="15" customHeight="1" x14ac:dyDescent="0.25"/>
    <row r="140563" ht="15" customHeight="1" x14ac:dyDescent="0.25"/>
    <row r="140565" ht="15" customHeight="1" x14ac:dyDescent="0.25"/>
    <row r="140567" ht="15" customHeight="1" x14ac:dyDescent="0.25"/>
    <row r="140569" ht="15" customHeight="1" x14ac:dyDescent="0.25"/>
    <row r="140571" ht="15" customHeight="1" x14ac:dyDescent="0.25"/>
    <row r="140573" ht="15" customHeight="1" x14ac:dyDescent="0.25"/>
    <row r="140575" ht="15" customHeight="1" x14ac:dyDescent="0.25"/>
    <row r="140577" ht="15" customHeight="1" x14ac:dyDescent="0.25"/>
    <row r="140579" ht="15" customHeight="1" x14ac:dyDescent="0.25"/>
    <row r="140581" ht="15" customHeight="1" x14ac:dyDescent="0.25"/>
    <row r="140583" ht="15" customHeight="1" x14ac:dyDescent="0.25"/>
    <row r="140585" ht="15" customHeight="1" x14ac:dyDescent="0.25"/>
    <row r="140587" ht="15" customHeight="1" x14ac:dyDescent="0.25"/>
    <row r="140589" ht="15" customHeight="1" x14ac:dyDescent="0.25"/>
    <row r="140591" ht="15" customHeight="1" x14ac:dyDescent="0.25"/>
    <row r="140593" ht="15" customHeight="1" x14ac:dyDescent="0.25"/>
    <row r="140595" ht="15" customHeight="1" x14ac:dyDescent="0.25"/>
    <row r="140597" ht="15" customHeight="1" x14ac:dyDescent="0.25"/>
    <row r="140599" ht="15" customHeight="1" x14ac:dyDescent="0.25"/>
    <row r="140601" ht="15" customHeight="1" x14ac:dyDescent="0.25"/>
    <row r="140603" ht="15" customHeight="1" x14ac:dyDescent="0.25"/>
    <row r="140605" ht="15" customHeight="1" x14ac:dyDescent="0.25"/>
    <row r="140607" ht="15" customHeight="1" x14ac:dyDescent="0.25"/>
    <row r="140609" ht="15" customHeight="1" x14ac:dyDescent="0.25"/>
    <row r="140611" ht="15" customHeight="1" x14ac:dyDescent="0.25"/>
    <row r="140613" ht="15" customHeight="1" x14ac:dyDescent="0.25"/>
    <row r="140615" ht="15" customHeight="1" x14ac:dyDescent="0.25"/>
    <row r="140617" ht="15" customHeight="1" x14ac:dyDescent="0.25"/>
    <row r="140619" ht="15" customHeight="1" x14ac:dyDescent="0.25"/>
    <row r="140621" ht="15" customHeight="1" x14ac:dyDescent="0.25"/>
    <row r="140623" ht="15" customHeight="1" x14ac:dyDescent="0.25"/>
    <row r="140625" ht="15" customHeight="1" x14ac:dyDescent="0.25"/>
    <row r="140627" ht="15" customHeight="1" x14ac:dyDescent="0.25"/>
    <row r="140629" ht="15" customHeight="1" x14ac:dyDescent="0.25"/>
    <row r="140631" ht="15" customHeight="1" x14ac:dyDescent="0.25"/>
    <row r="140633" ht="15" customHeight="1" x14ac:dyDescent="0.25"/>
    <row r="140635" ht="15" customHeight="1" x14ac:dyDescent="0.25"/>
    <row r="140637" ht="15" customHeight="1" x14ac:dyDescent="0.25"/>
    <row r="140639" ht="15" customHeight="1" x14ac:dyDescent="0.25"/>
    <row r="140641" ht="15" customHeight="1" x14ac:dyDescent="0.25"/>
    <row r="140643" ht="15" customHeight="1" x14ac:dyDescent="0.25"/>
    <row r="140645" ht="15" customHeight="1" x14ac:dyDescent="0.25"/>
    <row r="140647" ht="15" customHeight="1" x14ac:dyDescent="0.25"/>
    <row r="140649" ht="15" customHeight="1" x14ac:dyDescent="0.25"/>
    <row r="140651" ht="15" customHeight="1" x14ac:dyDescent="0.25"/>
    <row r="140653" ht="15" customHeight="1" x14ac:dyDescent="0.25"/>
    <row r="140655" ht="15" customHeight="1" x14ac:dyDescent="0.25"/>
    <row r="140657" ht="15" customHeight="1" x14ac:dyDescent="0.25"/>
    <row r="140659" ht="15" customHeight="1" x14ac:dyDescent="0.25"/>
    <row r="140661" ht="15" customHeight="1" x14ac:dyDescent="0.25"/>
    <row r="140663" ht="15" customHeight="1" x14ac:dyDescent="0.25"/>
    <row r="140665" ht="15" customHeight="1" x14ac:dyDescent="0.25"/>
    <row r="140667" ht="15" customHeight="1" x14ac:dyDescent="0.25"/>
    <row r="140669" ht="15" customHeight="1" x14ac:dyDescent="0.25"/>
    <row r="140671" ht="15" customHeight="1" x14ac:dyDescent="0.25"/>
    <row r="140673" ht="15" customHeight="1" x14ac:dyDescent="0.25"/>
    <row r="140675" ht="15" customHeight="1" x14ac:dyDescent="0.25"/>
    <row r="140677" ht="15" customHeight="1" x14ac:dyDescent="0.25"/>
    <row r="140679" ht="15" customHeight="1" x14ac:dyDescent="0.25"/>
    <row r="140681" ht="15" customHeight="1" x14ac:dyDescent="0.25"/>
    <row r="140683" ht="15" customHeight="1" x14ac:dyDescent="0.25"/>
    <row r="140685" ht="15" customHeight="1" x14ac:dyDescent="0.25"/>
    <row r="140687" ht="15" customHeight="1" x14ac:dyDescent="0.25"/>
    <row r="140689" ht="15" customHeight="1" x14ac:dyDescent="0.25"/>
    <row r="140691" ht="15" customHeight="1" x14ac:dyDescent="0.25"/>
    <row r="140693" ht="15" customHeight="1" x14ac:dyDescent="0.25"/>
    <row r="140695" ht="15" customHeight="1" x14ac:dyDescent="0.25"/>
    <row r="140697" ht="15" customHeight="1" x14ac:dyDescent="0.25"/>
    <row r="140699" ht="15" customHeight="1" x14ac:dyDescent="0.25"/>
    <row r="140701" ht="15" customHeight="1" x14ac:dyDescent="0.25"/>
    <row r="140703" ht="15" customHeight="1" x14ac:dyDescent="0.25"/>
    <row r="140705" ht="15" customHeight="1" x14ac:dyDescent="0.25"/>
    <row r="140707" ht="15" customHeight="1" x14ac:dyDescent="0.25"/>
    <row r="140709" ht="15" customHeight="1" x14ac:dyDescent="0.25"/>
    <row r="140711" ht="15" customHeight="1" x14ac:dyDescent="0.25"/>
    <row r="140713" ht="15" customHeight="1" x14ac:dyDescent="0.25"/>
    <row r="140715" ht="15" customHeight="1" x14ac:dyDescent="0.25"/>
    <row r="140717" ht="15" customHeight="1" x14ac:dyDescent="0.25"/>
    <row r="140719" ht="15" customHeight="1" x14ac:dyDescent="0.25"/>
    <row r="140721" ht="15" customHeight="1" x14ac:dyDescent="0.25"/>
    <row r="140723" ht="15" customHeight="1" x14ac:dyDescent="0.25"/>
    <row r="140725" ht="15" customHeight="1" x14ac:dyDescent="0.25"/>
    <row r="140727" ht="15" customHeight="1" x14ac:dyDescent="0.25"/>
    <row r="140729" ht="15" customHeight="1" x14ac:dyDescent="0.25"/>
    <row r="140731" ht="15" customHeight="1" x14ac:dyDescent="0.25"/>
    <row r="140733" ht="15" customHeight="1" x14ac:dyDescent="0.25"/>
    <row r="140735" ht="15" customHeight="1" x14ac:dyDescent="0.25"/>
    <row r="140737" ht="15" customHeight="1" x14ac:dyDescent="0.25"/>
    <row r="140739" ht="15" customHeight="1" x14ac:dyDescent="0.25"/>
    <row r="140741" ht="15" customHeight="1" x14ac:dyDescent="0.25"/>
    <row r="140743" ht="15" customHeight="1" x14ac:dyDescent="0.25"/>
    <row r="140745" ht="15" customHeight="1" x14ac:dyDescent="0.25"/>
    <row r="140747" ht="15" customHeight="1" x14ac:dyDescent="0.25"/>
    <row r="140749" ht="15" customHeight="1" x14ac:dyDescent="0.25"/>
    <row r="140751" ht="15" customHeight="1" x14ac:dyDescent="0.25"/>
    <row r="140753" ht="15" customHeight="1" x14ac:dyDescent="0.25"/>
    <row r="140755" ht="15" customHeight="1" x14ac:dyDescent="0.25"/>
    <row r="140757" ht="15" customHeight="1" x14ac:dyDescent="0.25"/>
    <row r="140759" ht="15" customHeight="1" x14ac:dyDescent="0.25"/>
    <row r="140761" ht="15" customHeight="1" x14ac:dyDescent="0.25"/>
    <row r="140763" ht="15" customHeight="1" x14ac:dyDescent="0.25"/>
    <row r="140765" ht="15" customHeight="1" x14ac:dyDescent="0.25"/>
    <row r="140767" ht="15" customHeight="1" x14ac:dyDescent="0.25"/>
    <row r="140769" ht="15" customHeight="1" x14ac:dyDescent="0.25"/>
    <row r="140771" ht="15" customHeight="1" x14ac:dyDescent="0.25"/>
    <row r="140773" ht="15" customHeight="1" x14ac:dyDescent="0.25"/>
    <row r="140775" ht="15" customHeight="1" x14ac:dyDescent="0.25"/>
    <row r="140777" ht="15" customHeight="1" x14ac:dyDescent="0.25"/>
    <row r="140779" ht="15" customHeight="1" x14ac:dyDescent="0.25"/>
    <row r="140781" ht="15" customHeight="1" x14ac:dyDescent="0.25"/>
    <row r="140783" ht="15" customHeight="1" x14ac:dyDescent="0.25"/>
    <row r="140785" ht="15" customHeight="1" x14ac:dyDescent="0.25"/>
    <row r="140787" ht="15" customHeight="1" x14ac:dyDescent="0.25"/>
    <row r="140789" ht="15" customHeight="1" x14ac:dyDescent="0.25"/>
    <row r="140791" ht="15" customHeight="1" x14ac:dyDescent="0.25"/>
    <row r="140793" ht="15" customHeight="1" x14ac:dyDescent="0.25"/>
    <row r="140795" ht="15" customHeight="1" x14ac:dyDescent="0.25"/>
    <row r="140797" ht="15" customHeight="1" x14ac:dyDescent="0.25"/>
    <row r="140799" ht="15" customHeight="1" x14ac:dyDescent="0.25"/>
    <row r="140801" ht="15" customHeight="1" x14ac:dyDescent="0.25"/>
    <row r="140803" ht="15" customHeight="1" x14ac:dyDescent="0.25"/>
    <row r="140805" ht="15" customHeight="1" x14ac:dyDescent="0.25"/>
    <row r="140807" ht="15" customHeight="1" x14ac:dyDescent="0.25"/>
    <row r="140809" ht="15" customHeight="1" x14ac:dyDescent="0.25"/>
    <row r="140811" ht="15" customHeight="1" x14ac:dyDescent="0.25"/>
    <row r="140813" ht="15" customHeight="1" x14ac:dyDescent="0.25"/>
    <row r="140815" ht="15" customHeight="1" x14ac:dyDescent="0.25"/>
    <row r="140817" ht="15" customHeight="1" x14ac:dyDescent="0.25"/>
    <row r="140819" ht="15" customHeight="1" x14ac:dyDescent="0.25"/>
    <row r="140821" ht="15" customHeight="1" x14ac:dyDescent="0.25"/>
    <row r="140823" ht="15" customHeight="1" x14ac:dyDescent="0.25"/>
    <row r="140825" ht="15" customHeight="1" x14ac:dyDescent="0.25"/>
    <row r="140827" ht="15" customHeight="1" x14ac:dyDescent="0.25"/>
    <row r="140829" ht="15" customHeight="1" x14ac:dyDescent="0.25"/>
    <row r="140831" ht="15" customHeight="1" x14ac:dyDescent="0.25"/>
    <row r="140833" ht="15" customHeight="1" x14ac:dyDescent="0.25"/>
    <row r="140835" ht="15" customHeight="1" x14ac:dyDescent="0.25"/>
    <row r="140837" ht="15" customHeight="1" x14ac:dyDescent="0.25"/>
    <row r="140839" ht="15" customHeight="1" x14ac:dyDescent="0.25"/>
    <row r="140841" ht="15" customHeight="1" x14ac:dyDescent="0.25"/>
    <row r="140843" ht="15" customHeight="1" x14ac:dyDescent="0.25"/>
    <row r="140845" ht="15" customHeight="1" x14ac:dyDescent="0.25"/>
    <row r="140847" ht="15" customHeight="1" x14ac:dyDescent="0.25"/>
    <row r="140849" ht="15" customHeight="1" x14ac:dyDescent="0.25"/>
    <row r="140851" ht="15" customHeight="1" x14ac:dyDescent="0.25"/>
    <row r="140853" ht="15" customHeight="1" x14ac:dyDescent="0.25"/>
    <row r="140855" ht="15" customHeight="1" x14ac:dyDescent="0.25"/>
    <row r="140857" ht="15" customHeight="1" x14ac:dyDescent="0.25"/>
    <row r="140859" ht="15" customHeight="1" x14ac:dyDescent="0.25"/>
    <row r="140861" ht="15" customHeight="1" x14ac:dyDescent="0.25"/>
    <row r="140863" ht="15" customHeight="1" x14ac:dyDescent="0.25"/>
    <row r="140865" ht="15" customHeight="1" x14ac:dyDescent="0.25"/>
    <row r="140867" ht="15" customHeight="1" x14ac:dyDescent="0.25"/>
    <row r="140869" ht="15" customHeight="1" x14ac:dyDescent="0.25"/>
    <row r="140871" ht="15" customHeight="1" x14ac:dyDescent="0.25"/>
    <row r="140873" ht="15" customHeight="1" x14ac:dyDescent="0.25"/>
    <row r="140875" ht="15" customHeight="1" x14ac:dyDescent="0.25"/>
    <row r="140877" ht="15" customHeight="1" x14ac:dyDescent="0.25"/>
    <row r="140879" ht="15" customHeight="1" x14ac:dyDescent="0.25"/>
    <row r="140881" ht="15" customHeight="1" x14ac:dyDescent="0.25"/>
    <row r="140883" ht="15" customHeight="1" x14ac:dyDescent="0.25"/>
    <row r="140885" ht="15" customHeight="1" x14ac:dyDescent="0.25"/>
    <row r="140887" ht="15" customHeight="1" x14ac:dyDescent="0.25"/>
    <row r="140889" ht="15" customHeight="1" x14ac:dyDescent="0.25"/>
    <row r="140891" ht="15" customHeight="1" x14ac:dyDescent="0.25"/>
    <row r="140893" ht="15" customHeight="1" x14ac:dyDescent="0.25"/>
    <row r="140895" ht="15" customHeight="1" x14ac:dyDescent="0.25"/>
    <row r="140897" ht="15" customHeight="1" x14ac:dyDescent="0.25"/>
    <row r="140899" ht="15" customHeight="1" x14ac:dyDescent="0.25"/>
    <row r="140901" ht="15" customHeight="1" x14ac:dyDescent="0.25"/>
    <row r="140903" ht="15" customHeight="1" x14ac:dyDescent="0.25"/>
    <row r="140905" ht="15" customHeight="1" x14ac:dyDescent="0.25"/>
    <row r="140907" ht="15" customHeight="1" x14ac:dyDescent="0.25"/>
    <row r="140909" ht="15" customHeight="1" x14ac:dyDescent="0.25"/>
    <row r="140911" ht="15" customHeight="1" x14ac:dyDescent="0.25"/>
    <row r="140913" ht="15" customHeight="1" x14ac:dyDescent="0.25"/>
    <row r="140915" ht="15" customHeight="1" x14ac:dyDescent="0.25"/>
    <row r="140917" ht="15" customHeight="1" x14ac:dyDescent="0.25"/>
    <row r="140919" ht="15" customHeight="1" x14ac:dyDescent="0.25"/>
    <row r="140921" ht="15" customHeight="1" x14ac:dyDescent="0.25"/>
    <row r="140923" ht="15" customHeight="1" x14ac:dyDescent="0.25"/>
    <row r="140925" ht="15" customHeight="1" x14ac:dyDescent="0.25"/>
    <row r="140927" ht="15" customHeight="1" x14ac:dyDescent="0.25"/>
    <row r="140929" ht="15" customHeight="1" x14ac:dyDescent="0.25"/>
    <row r="140931" ht="15" customHeight="1" x14ac:dyDescent="0.25"/>
    <row r="140933" ht="15" customHeight="1" x14ac:dyDescent="0.25"/>
    <row r="140935" ht="15" customHeight="1" x14ac:dyDescent="0.25"/>
    <row r="140937" ht="15" customHeight="1" x14ac:dyDescent="0.25"/>
    <row r="140939" ht="15" customHeight="1" x14ac:dyDescent="0.25"/>
    <row r="140941" ht="15" customHeight="1" x14ac:dyDescent="0.25"/>
    <row r="140943" ht="15" customHeight="1" x14ac:dyDescent="0.25"/>
    <row r="140945" ht="15" customHeight="1" x14ac:dyDescent="0.25"/>
    <row r="140947" ht="15" customHeight="1" x14ac:dyDescent="0.25"/>
    <row r="140949" ht="15" customHeight="1" x14ac:dyDescent="0.25"/>
    <row r="140951" ht="15" customHeight="1" x14ac:dyDescent="0.25"/>
    <row r="140953" ht="15" customHeight="1" x14ac:dyDescent="0.25"/>
    <row r="140955" ht="15" customHeight="1" x14ac:dyDescent="0.25"/>
    <row r="140957" ht="15" customHeight="1" x14ac:dyDescent="0.25"/>
    <row r="140959" ht="15" customHeight="1" x14ac:dyDescent="0.25"/>
    <row r="140961" ht="15" customHeight="1" x14ac:dyDescent="0.25"/>
    <row r="140963" ht="15" customHeight="1" x14ac:dyDescent="0.25"/>
    <row r="140965" ht="15" customHeight="1" x14ac:dyDescent="0.25"/>
    <row r="140967" ht="15" customHeight="1" x14ac:dyDescent="0.25"/>
    <row r="140969" ht="15" customHeight="1" x14ac:dyDescent="0.25"/>
    <row r="140971" ht="15" customHeight="1" x14ac:dyDescent="0.25"/>
    <row r="140973" ht="15" customHeight="1" x14ac:dyDescent="0.25"/>
    <row r="140975" ht="15" customHeight="1" x14ac:dyDescent="0.25"/>
    <row r="140977" ht="15" customHeight="1" x14ac:dyDescent="0.25"/>
    <row r="140979" ht="15" customHeight="1" x14ac:dyDescent="0.25"/>
    <row r="140981" ht="15" customHeight="1" x14ac:dyDescent="0.25"/>
    <row r="140983" ht="15" customHeight="1" x14ac:dyDescent="0.25"/>
    <row r="140985" ht="15" customHeight="1" x14ac:dyDescent="0.25"/>
    <row r="140987" ht="15" customHeight="1" x14ac:dyDescent="0.25"/>
    <row r="140989" ht="15" customHeight="1" x14ac:dyDescent="0.25"/>
    <row r="140991" ht="15" customHeight="1" x14ac:dyDescent="0.25"/>
    <row r="140993" ht="15" customHeight="1" x14ac:dyDescent="0.25"/>
    <row r="140995" ht="15" customHeight="1" x14ac:dyDescent="0.25"/>
    <row r="140997" ht="15" customHeight="1" x14ac:dyDescent="0.25"/>
    <row r="140999" ht="15" customHeight="1" x14ac:dyDescent="0.25"/>
    <row r="141001" ht="15" customHeight="1" x14ac:dyDescent="0.25"/>
    <row r="141003" ht="15" customHeight="1" x14ac:dyDescent="0.25"/>
    <row r="141005" ht="15" customHeight="1" x14ac:dyDescent="0.25"/>
    <row r="141007" ht="15" customHeight="1" x14ac:dyDescent="0.25"/>
    <row r="141009" ht="15" customHeight="1" x14ac:dyDescent="0.25"/>
    <row r="141011" ht="15" customHeight="1" x14ac:dyDescent="0.25"/>
    <row r="141013" ht="15" customHeight="1" x14ac:dyDescent="0.25"/>
    <row r="141015" ht="15" customHeight="1" x14ac:dyDescent="0.25"/>
    <row r="141017" ht="15" customHeight="1" x14ac:dyDescent="0.25"/>
    <row r="141019" ht="15" customHeight="1" x14ac:dyDescent="0.25"/>
    <row r="141021" ht="15" customHeight="1" x14ac:dyDescent="0.25"/>
    <row r="141023" ht="15" customHeight="1" x14ac:dyDescent="0.25"/>
    <row r="141025" ht="15" customHeight="1" x14ac:dyDescent="0.25"/>
    <row r="141027" ht="15" customHeight="1" x14ac:dyDescent="0.25"/>
    <row r="141029" ht="15" customHeight="1" x14ac:dyDescent="0.25"/>
    <row r="141031" ht="15" customHeight="1" x14ac:dyDescent="0.25"/>
    <row r="141033" ht="15" customHeight="1" x14ac:dyDescent="0.25"/>
    <row r="141035" ht="15" customHeight="1" x14ac:dyDescent="0.25"/>
    <row r="141037" ht="15" customHeight="1" x14ac:dyDescent="0.25"/>
    <row r="141039" ht="15" customHeight="1" x14ac:dyDescent="0.25"/>
    <row r="141041" ht="15" customHeight="1" x14ac:dyDescent="0.25"/>
    <row r="141043" ht="15" customHeight="1" x14ac:dyDescent="0.25"/>
    <row r="141045" ht="15" customHeight="1" x14ac:dyDescent="0.25"/>
    <row r="141047" ht="15" customHeight="1" x14ac:dyDescent="0.25"/>
    <row r="141049" ht="15" customHeight="1" x14ac:dyDescent="0.25"/>
    <row r="141051" ht="15" customHeight="1" x14ac:dyDescent="0.25"/>
    <row r="141053" ht="15" customHeight="1" x14ac:dyDescent="0.25"/>
    <row r="141055" ht="15" customHeight="1" x14ac:dyDescent="0.25"/>
    <row r="141057" ht="15" customHeight="1" x14ac:dyDescent="0.25"/>
    <row r="141059" ht="15" customHeight="1" x14ac:dyDescent="0.25"/>
    <row r="141061" ht="15" customHeight="1" x14ac:dyDescent="0.25"/>
    <row r="141063" ht="15" customHeight="1" x14ac:dyDescent="0.25"/>
    <row r="141065" ht="15" customHeight="1" x14ac:dyDescent="0.25"/>
    <row r="141067" ht="15" customHeight="1" x14ac:dyDescent="0.25"/>
    <row r="141069" ht="15" customHeight="1" x14ac:dyDescent="0.25"/>
    <row r="141071" ht="15" customHeight="1" x14ac:dyDescent="0.25"/>
    <row r="141073" ht="15" customHeight="1" x14ac:dyDescent="0.25"/>
    <row r="141075" ht="15" customHeight="1" x14ac:dyDescent="0.25"/>
    <row r="141077" ht="15" customHeight="1" x14ac:dyDescent="0.25"/>
    <row r="141079" ht="15" customHeight="1" x14ac:dyDescent="0.25"/>
    <row r="141081" ht="15" customHeight="1" x14ac:dyDescent="0.25"/>
    <row r="141083" ht="15" customHeight="1" x14ac:dyDescent="0.25"/>
    <row r="141085" ht="15" customHeight="1" x14ac:dyDescent="0.25"/>
    <row r="141087" ht="15" customHeight="1" x14ac:dyDescent="0.25"/>
    <row r="141089" ht="15" customHeight="1" x14ac:dyDescent="0.25"/>
    <row r="141091" ht="15" customHeight="1" x14ac:dyDescent="0.25"/>
    <row r="141093" ht="15" customHeight="1" x14ac:dyDescent="0.25"/>
    <row r="141095" ht="15" customHeight="1" x14ac:dyDescent="0.25"/>
    <row r="141097" ht="15" customHeight="1" x14ac:dyDescent="0.25"/>
    <row r="141099" ht="15" customHeight="1" x14ac:dyDescent="0.25"/>
    <row r="141101" ht="15" customHeight="1" x14ac:dyDescent="0.25"/>
    <row r="141103" ht="15" customHeight="1" x14ac:dyDescent="0.25"/>
    <row r="141105" ht="15" customHeight="1" x14ac:dyDescent="0.25"/>
    <row r="141107" ht="15" customHeight="1" x14ac:dyDescent="0.25"/>
    <row r="141109" ht="15" customHeight="1" x14ac:dyDescent="0.25"/>
    <row r="141111" ht="15" customHeight="1" x14ac:dyDescent="0.25"/>
    <row r="141113" ht="15" customHeight="1" x14ac:dyDescent="0.25"/>
    <row r="141115" ht="15" customHeight="1" x14ac:dyDescent="0.25"/>
    <row r="141117" ht="15" customHeight="1" x14ac:dyDescent="0.25"/>
    <row r="141119" ht="15" customHeight="1" x14ac:dyDescent="0.25"/>
    <row r="141121" ht="15" customHeight="1" x14ac:dyDescent="0.25"/>
    <row r="141123" ht="15" customHeight="1" x14ac:dyDescent="0.25"/>
    <row r="141125" ht="15" customHeight="1" x14ac:dyDescent="0.25"/>
    <row r="141127" ht="15" customHeight="1" x14ac:dyDescent="0.25"/>
    <row r="141129" ht="15" customHeight="1" x14ac:dyDescent="0.25"/>
    <row r="141131" ht="15" customHeight="1" x14ac:dyDescent="0.25"/>
    <row r="141133" ht="15" customHeight="1" x14ac:dyDescent="0.25"/>
    <row r="141135" ht="15" customHeight="1" x14ac:dyDescent="0.25"/>
    <row r="141137" ht="15" customHeight="1" x14ac:dyDescent="0.25"/>
    <row r="141139" ht="15" customHeight="1" x14ac:dyDescent="0.25"/>
    <row r="141141" ht="15" customHeight="1" x14ac:dyDescent="0.25"/>
    <row r="141143" ht="15" customHeight="1" x14ac:dyDescent="0.25"/>
    <row r="141145" ht="15" customHeight="1" x14ac:dyDescent="0.25"/>
    <row r="141147" ht="15" customHeight="1" x14ac:dyDescent="0.25"/>
    <row r="141149" ht="15" customHeight="1" x14ac:dyDescent="0.25"/>
    <row r="141151" ht="15" customHeight="1" x14ac:dyDescent="0.25"/>
    <row r="141153" ht="15" customHeight="1" x14ac:dyDescent="0.25"/>
    <row r="141155" ht="15" customHeight="1" x14ac:dyDescent="0.25"/>
    <row r="141157" ht="15" customHeight="1" x14ac:dyDescent="0.25"/>
    <row r="141159" ht="15" customHeight="1" x14ac:dyDescent="0.25"/>
    <row r="141161" ht="15" customHeight="1" x14ac:dyDescent="0.25"/>
    <row r="141163" ht="15" customHeight="1" x14ac:dyDescent="0.25"/>
    <row r="141165" ht="15" customHeight="1" x14ac:dyDescent="0.25"/>
    <row r="141167" ht="15" customHeight="1" x14ac:dyDescent="0.25"/>
    <row r="141169" ht="15" customHeight="1" x14ac:dyDescent="0.25"/>
    <row r="141171" ht="15" customHeight="1" x14ac:dyDescent="0.25"/>
    <row r="141173" ht="15" customHeight="1" x14ac:dyDescent="0.25"/>
    <row r="141175" ht="15" customHeight="1" x14ac:dyDescent="0.25"/>
    <row r="141177" ht="15" customHeight="1" x14ac:dyDescent="0.25"/>
    <row r="141179" ht="15" customHeight="1" x14ac:dyDescent="0.25"/>
    <row r="141181" ht="15" customHeight="1" x14ac:dyDescent="0.25"/>
    <row r="141183" ht="15" customHeight="1" x14ac:dyDescent="0.25"/>
    <row r="141185" ht="15" customHeight="1" x14ac:dyDescent="0.25"/>
    <row r="141187" ht="15" customHeight="1" x14ac:dyDescent="0.25"/>
    <row r="141189" ht="15" customHeight="1" x14ac:dyDescent="0.25"/>
    <row r="141191" ht="15" customHeight="1" x14ac:dyDescent="0.25"/>
    <row r="141193" ht="15" customHeight="1" x14ac:dyDescent="0.25"/>
    <row r="141195" ht="15" customHeight="1" x14ac:dyDescent="0.25"/>
    <row r="141197" ht="15" customHeight="1" x14ac:dyDescent="0.25"/>
    <row r="141199" ht="15" customHeight="1" x14ac:dyDescent="0.25"/>
    <row r="141201" ht="15" customHeight="1" x14ac:dyDescent="0.25"/>
    <row r="141203" ht="15" customHeight="1" x14ac:dyDescent="0.25"/>
    <row r="141205" ht="15" customHeight="1" x14ac:dyDescent="0.25"/>
    <row r="141207" ht="15" customHeight="1" x14ac:dyDescent="0.25"/>
    <row r="141209" ht="15" customHeight="1" x14ac:dyDescent="0.25"/>
    <row r="141211" ht="15" customHeight="1" x14ac:dyDescent="0.25"/>
    <row r="141213" ht="15" customHeight="1" x14ac:dyDescent="0.25"/>
    <row r="141215" ht="15" customHeight="1" x14ac:dyDescent="0.25"/>
    <row r="141217" ht="15" customHeight="1" x14ac:dyDescent="0.25"/>
    <row r="141219" ht="15" customHeight="1" x14ac:dyDescent="0.25"/>
    <row r="141221" ht="15" customHeight="1" x14ac:dyDescent="0.25"/>
    <row r="141223" ht="15" customHeight="1" x14ac:dyDescent="0.25"/>
    <row r="141225" ht="15" customHeight="1" x14ac:dyDescent="0.25"/>
    <row r="141227" ht="15" customHeight="1" x14ac:dyDescent="0.25"/>
    <row r="141229" ht="15" customHeight="1" x14ac:dyDescent="0.25"/>
    <row r="141231" ht="15" customHeight="1" x14ac:dyDescent="0.25"/>
    <row r="141233" ht="15" customHeight="1" x14ac:dyDescent="0.25"/>
    <row r="141235" ht="15" customHeight="1" x14ac:dyDescent="0.25"/>
    <row r="141237" ht="15" customHeight="1" x14ac:dyDescent="0.25"/>
    <row r="141239" ht="15" customHeight="1" x14ac:dyDescent="0.25"/>
    <row r="141241" ht="15" customHeight="1" x14ac:dyDescent="0.25"/>
    <row r="141243" ht="15" customHeight="1" x14ac:dyDescent="0.25"/>
    <row r="141245" ht="15" customHeight="1" x14ac:dyDescent="0.25"/>
    <row r="141247" ht="15" customHeight="1" x14ac:dyDescent="0.25"/>
    <row r="141249" ht="15" customHeight="1" x14ac:dyDescent="0.25"/>
    <row r="141251" ht="15" customHeight="1" x14ac:dyDescent="0.25"/>
    <row r="141253" ht="15" customHeight="1" x14ac:dyDescent="0.25"/>
    <row r="141255" ht="15" customHeight="1" x14ac:dyDescent="0.25"/>
    <row r="141257" ht="15" customHeight="1" x14ac:dyDescent="0.25"/>
    <row r="141259" ht="15" customHeight="1" x14ac:dyDescent="0.25"/>
    <row r="141261" ht="15" customHeight="1" x14ac:dyDescent="0.25"/>
    <row r="141263" ht="15" customHeight="1" x14ac:dyDescent="0.25"/>
    <row r="141265" ht="15" customHeight="1" x14ac:dyDescent="0.25"/>
    <row r="141267" ht="15" customHeight="1" x14ac:dyDescent="0.25"/>
    <row r="141269" ht="15" customHeight="1" x14ac:dyDescent="0.25"/>
    <row r="141271" ht="15" customHeight="1" x14ac:dyDescent="0.25"/>
    <row r="141273" ht="15" customHeight="1" x14ac:dyDescent="0.25"/>
    <row r="141275" ht="15" customHeight="1" x14ac:dyDescent="0.25"/>
    <row r="141277" ht="15" customHeight="1" x14ac:dyDescent="0.25"/>
    <row r="141279" ht="15" customHeight="1" x14ac:dyDescent="0.25"/>
    <row r="141281" ht="15" customHeight="1" x14ac:dyDescent="0.25"/>
    <row r="141283" ht="15" customHeight="1" x14ac:dyDescent="0.25"/>
    <row r="141285" ht="15" customHeight="1" x14ac:dyDescent="0.25"/>
    <row r="141287" ht="15" customHeight="1" x14ac:dyDescent="0.25"/>
    <row r="141289" ht="15" customHeight="1" x14ac:dyDescent="0.25"/>
    <row r="141291" ht="15" customHeight="1" x14ac:dyDescent="0.25"/>
    <row r="141293" ht="15" customHeight="1" x14ac:dyDescent="0.25"/>
    <row r="141295" ht="15" customHeight="1" x14ac:dyDescent="0.25"/>
    <row r="141297" ht="15" customHeight="1" x14ac:dyDescent="0.25"/>
    <row r="141299" ht="15" customHeight="1" x14ac:dyDescent="0.25"/>
    <row r="141301" ht="15" customHeight="1" x14ac:dyDescent="0.25"/>
    <row r="141303" ht="15" customHeight="1" x14ac:dyDescent="0.25"/>
    <row r="141305" ht="15" customHeight="1" x14ac:dyDescent="0.25"/>
    <row r="141307" ht="15" customHeight="1" x14ac:dyDescent="0.25"/>
    <row r="141309" ht="15" customHeight="1" x14ac:dyDescent="0.25"/>
    <row r="141311" ht="15" customHeight="1" x14ac:dyDescent="0.25"/>
    <row r="141313" ht="15" customHeight="1" x14ac:dyDescent="0.25"/>
    <row r="141315" ht="15" customHeight="1" x14ac:dyDescent="0.25"/>
    <row r="141317" ht="15" customHeight="1" x14ac:dyDescent="0.25"/>
    <row r="141319" ht="15" customHeight="1" x14ac:dyDescent="0.25"/>
    <row r="141321" ht="15" customHeight="1" x14ac:dyDescent="0.25"/>
    <row r="141323" ht="15" customHeight="1" x14ac:dyDescent="0.25"/>
    <row r="141325" ht="15" customHeight="1" x14ac:dyDescent="0.25"/>
    <row r="141327" ht="15" customHeight="1" x14ac:dyDescent="0.25"/>
    <row r="141329" ht="15" customHeight="1" x14ac:dyDescent="0.25"/>
    <row r="141331" ht="15" customHeight="1" x14ac:dyDescent="0.25"/>
    <row r="141333" ht="15" customHeight="1" x14ac:dyDescent="0.25"/>
    <row r="141335" ht="15" customHeight="1" x14ac:dyDescent="0.25"/>
    <row r="141337" ht="15" customHeight="1" x14ac:dyDescent="0.25"/>
    <row r="141339" ht="15" customHeight="1" x14ac:dyDescent="0.25"/>
    <row r="141341" ht="15" customHeight="1" x14ac:dyDescent="0.25"/>
    <row r="141343" ht="15" customHeight="1" x14ac:dyDescent="0.25"/>
    <row r="141345" ht="15" customHeight="1" x14ac:dyDescent="0.25"/>
    <row r="141347" ht="15" customHeight="1" x14ac:dyDescent="0.25"/>
    <row r="141349" ht="15" customHeight="1" x14ac:dyDescent="0.25"/>
    <row r="141351" ht="15" customHeight="1" x14ac:dyDescent="0.25"/>
    <row r="141353" ht="15" customHeight="1" x14ac:dyDescent="0.25"/>
    <row r="141355" ht="15" customHeight="1" x14ac:dyDescent="0.25"/>
    <row r="141357" ht="15" customHeight="1" x14ac:dyDescent="0.25"/>
    <row r="141359" ht="15" customHeight="1" x14ac:dyDescent="0.25"/>
    <row r="141361" ht="15" customHeight="1" x14ac:dyDescent="0.25"/>
    <row r="141363" ht="15" customHeight="1" x14ac:dyDescent="0.25"/>
    <row r="141365" ht="15" customHeight="1" x14ac:dyDescent="0.25"/>
    <row r="141367" ht="15" customHeight="1" x14ac:dyDescent="0.25"/>
    <row r="141369" ht="15" customHeight="1" x14ac:dyDescent="0.25"/>
    <row r="141371" ht="15" customHeight="1" x14ac:dyDescent="0.25"/>
    <row r="141373" ht="15" customHeight="1" x14ac:dyDescent="0.25"/>
    <row r="141375" ht="15" customHeight="1" x14ac:dyDescent="0.25"/>
    <row r="141377" ht="15" customHeight="1" x14ac:dyDescent="0.25"/>
    <row r="141379" ht="15" customHeight="1" x14ac:dyDescent="0.25"/>
    <row r="141381" ht="15" customHeight="1" x14ac:dyDescent="0.25"/>
    <row r="141383" ht="15" customHeight="1" x14ac:dyDescent="0.25"/>
    <row r="141385" ht="15" customHeight="1" x14ac:dyDescent="0.25"/>
    <row r="141387" ht="15" customHeight="1" x14ac:dyDescent="0.25"/>
    <row r="141389" ht="15" customHeight="1" x14ac:dyDescent="0.25"/>
    <row r="141391" ht="15" customHeight="1" x14ac:dyDescent="0.25"/>
    <row r="141393" ht="15" customHeight="1" x14ac:dyDescent="0.25"/>
    <row r="141395" ht="15" customHeight="1" x14ac:dyDescent="0.25"/>
    <row r="141397" ht="15" customHeight="1" x14ac:dyDescent="0.25"/>
    <row r="141399" ht="15" customHeight="1" x14ac:dyDescent="0.25"/>
    <row r="141401" ht="15" customHeight="1" x14ac:dyDescent="0.25"/>
    <row r="141403" ht="15" customHeight="1" x14ac:dyDescent="0.25"/>
    <row r="141405" ht="15" customHeight="1" x14ac:dyDescent="0.25"/>
    <row r="141407" ht="15" customHeight="1" x14ac:dyDescent="0.25"/>
    <row r="141409" ht="15" customHeight="1" x14ac:dyDescent="0.25"/>
    <row r="141411" ht="15" customHeight="1" x14ac:dyDescent="0.25"/>
    <row r="141413" ht="15" customHeight="1" x14ac:dyDescent="0.25"/>
    <row r="141415" ht="15" customHeight="1" x14ac:dyDescent="0.25"/>
    <row r="141417" ht="15" customHeight="1" x14ac:dyDescent="0.25"/>
    <row r="141419" ht="15" customHeight="1" x14ac:dyDescent="0.25"/>
    <row r="141421" ht="15" customHeight="1" x14ac:dyDescent="0.25"/>
    <row r="141423" ht="15" customHeight="1" x14ac:dyDescent="0.25"/>
    <row r="141425" ht="15" customHeight="1" x14ac:dyDescent="0.25"/>
    <row r="141427" ht="15" customHeight="1" x14ac:dyDescent="0.25"/>
    <row r="141429" ht="15" customHeight="1" x14ac:dyDescent="0.25"/>
    <row r="141431" ht="15" customHeight="1" x14ac:dyDescent="0.25"/>
    <row r="141433" ht="15" customHeight="1" x14ac:dyDescent="0.25"/>
    <row r="141435" ht="15" customHeight="1" x14ac:dyDescent="0.25"/>
    <row r="141437" ht="15" customHeight="1" x14ac:dyDescent="0.25"/>
    <row r="141439" ht="15" customHeight="1" x14ac:dyDescent="0.25"/>
    <row r="141441" ht="15" customHeight="1" x14ac:dyDescent="0.25"/>
    <row r="141443" ht="15" customHeight="1" x14ac:dyDescent="0.25"/>
    <row r="141445" ht="15" customHeight="1" x14ac:dyDescent="0.25"/>
    <row r="141447" ht="15" customHeight="1" x14ac:dyDescent="0.25"/>
    <row r="141449" ht="15" customHeight="1" x14ac:dyDescent="0.25"/>
    <row r="141451" ht="15" customHeight="1" x14ac:dyDescent="0.25"/>
    <row r="141453" ht="15" customHeight="1" x14ac:dyDescent="0.25"/>
    <row r="141455" ht="15" customHeight="1" x14ac:dyDescent="0.25"/>
    <row r="141457" ht="15" customHeight="1" x14ac:dyDescent="0.25"/>
    <row r="141459" ht="15" customHeight="1" x14ac:dyDescent="0.25"/>
    <row r="141461" ht="15" customHeight="1" x14ac:dyDescent="0.25"/>
    <row r="141463" ht="15" customHeight="1" x14ac:dyDescent="0.25"/>
    <row r="141465" ht="15" customHeight="1" x14ac:dyDescent="0.25"/>
    <row r="141467" ht="15" customHeight="1" x14ac:dyDescent="0.25"/>
    <row r="141469" ht="15" customHeight="1" x14ac:dyDescent="0.25"/>
    <row r="141471" ht="15" customHeight="1" x14ac:dyDescent="0.25"/>
    <row r="141473" ht="15" customHeight="1" x14ac:dyDescent="0.25"/>
    <row r="141475" ht="15" customHeight="1" x14ac:dyDescent="0.25"/>
    <row r="141477" ht="15" customHeight="1" x14ac:dyDescent="0.25"/>
    <row r="141479" ht="15" customHeight="1" x14ac:dyDescent="0.25"/>
    <row r="141481" ht="15" customHeight="1" x14ac:dyDescent="0.25"/>
    <row r="141483" ht="15" customHeight="1" x14ac:dyDescent="0.25"/>
    <row r="141485" ht="15" customHeight="1" x14ac:dyDescent="0.25"/>
    <row r="141487" ht="15" customHeight="1" x14ac:dyDescent="0.25"/>
    <row r="141489" ht="15" customHeight="1" x14ac:dyDescent="0.25"/>
    <row r="141491" ht="15" customHeight="1" x14ac:dyDescent="0.25"/>
    <row r="141493" ht="15" customHeight="1" x14ac:dyDescent="0.25"/>
    <row r="141495" ht="15" customHeight="1" x14ac:dyDescent="0.25"/>
    <row r="141497" ht="15" customHeight="1" x14ac:dyDescent="0.25"/>
    <row r="141499" ht="15" customHeight="1" x14ac:dyDescent="0.25"/>
    <row r="141501" ht="15" customHeight="1" x14ac:dyDescent="0.25"/>
    <row r="141503" ht="15" customHeight="1" x14ac:dyDescent="0.25"/>
    <row r="141505" ht="15" customHeight="1" x14ac:dyDescent="0.25"/>
    <row r="141507" ht="15" customHeight="1" x14ac:dyDescent="0.25"/>
    <row r="141509" ht="15" customHeight="1" x14ac:dyDescent="0.25"/>
    <row r="141511" ht="15" customHeight="1" x14ac:dyDescent="0.25"/>
    <row r="141513" ht="15" customHeight="1" x14ac:dyDescent="0.25"/>
    <row r="141515" ht="15" customHeight="1" x14ac:dyDescent="0.25"/>
    <row r="141517" ht="15" customHeight="1" x14ac:dyDescent="0.25"/>
    <row r="141519" ht="15" customHeight="1" x14ac:dyDescent="0.25"/>
    <row r="141521" ht="15" customHeight="1" x14ac:dyDescent="0.25"/>
    <row r="141523" ht="15" customHeight="1" x14ac:dyDescent="0.25"/>
    <row r="141525" ht="15" customHeight="1" x14ac:dyDescent="0.25"/>
    <row r="141527" ht="15" customHeight="1" x14ac:dyDescent="0.25"/>
    <row r="141529" ht="15" customHeight="1" x14ac:dyDescent="0.25"/>
    <row r="141531" ht="15" customHeight="1" x14ac:dyDescent="0.25"/>
    <row r="141533" ht="15" customHeight="1" x14ac:dyDescent="0.25"/>
    <row r="141535" ht="15" customHeight="1" x14ac:dyDescent="0.25"/>
    <row r="141537" ht="15" customHeight="1" x14ac:dyDescent="0.25"/>
    <row r="141539" ht="15" customHeight="1" x14ac:dyDescent="0.25"/>
    <row r="141541" ht="15" customHeight="1" x14ac:dyDescent="0.25"/>
    <row r="141543" ht="15" customHeight="1" x14ac:dyDescent="0.25"/>
    <row r="141545" ht="15" customHeight="1" x14ac:dyDescent="0.25"/>
    <row r="141547" ht="15" customHeight="1" x14ac:dyDescent="0.25"/>
    <row r="141549" ht="15" customHeight="1" x14ac:dyDescent="0.25"/>
    <row r="141551" ht="15" customHeight="1" x14ac:dyDescent="0.25"/>
    <row r="141553" ht="15" customHeight="1" x14ac:dyDescent="0.25"/>
    <row r="141555" ht="15" customHeight="1" x14ac:dyDescent="0.25"/>
    <row r="141557" ht="15" customHeight="1" x14ac:dyDescent="0.25"/>
    <row r="141559" ht="15" customHeight="1" x14ac:dyDescent="0.25"/>
    <row r="141561" ht="15" customHeight="1" x14ac:dyDescent="0.25"/>
    <row r="141563" ht="15" customHeight="1" x14ac:dyDescent="0.25"/>
    <row r="141565" ht="15" customHeight="1" x14ac:dyDescent="0.25"/>
    <row r="141567" ht="15" customHeight="1" x14ac:dyDescent="0.25"/>
    <row r="141569" ht="15" customHeight="1" x14ac:dyDescent="0.25"/>
    <row r="141571" ht="15" customHeight="1" x14ac:dyDescent="0.25"/>
    <row r="141573" ht="15" customHeight="1" x14ac:dyDescent="0.25"/>
    <row r="141575" ht="15" customHeight="1" x14ac:dyDescent="0.25"/>
    <row r="141577" ht="15" customHeight="1" x14ac:dyDescent="0.25"/>
    <row r="141579" ht="15" customHeight="1" x14ac:dyDescent="0.25"/>
    <row r="141581" ht="15" customHeight="1" x14ac:dyDescent="0.25"/>
    <row r="141583" ht="15" customHeight="1" x14ac:dyDescent="0.25"/>
    <row r="141585" ht="15" customHeight="1" x14ac:dyDescent="0.25"/>
    <row r="141587" ht="15" customHeight="1" x14ac:dyDescent="0.25"/>
    <row r="141589" ht="15" customHeight="1" x14ac:dyDescent="0.25"/>
    <row r="141591" ht="15" customHeight="1" x14ac:dyDescent="0.25"/>
    <row r="141593" ht="15" customHeight="1" x14ac:dyDescent="0.25"/>
    <row r="141595" ht="15" customHeight="1" x14ac:dyDescent="0.25"/>
    <row r="141597" ht="15" customHeight="1" x14ac:dyDescent="0.25"/>
    <row r="141599" ht="15" customHeight="1" x14ac:dyDescent="0.25"/>
    <row r="141601" ht="15" customHeight="1" x14ac:dyDescent="0.25"/>
    <row r="141603" ht="15" customHeight="1" x14ac:dyDescent="0.25"/>
    <row r="141605" ht="15" customHeight="1" x14ac:dyDescent="0.25"/>
    <row r="141607" ht="15" customHeight="1" x14ac:dyDescent="0.25"/>
    <row r="141609" ht="15" customHeight="1" x14ac:dyDescent="0.25"/>
    <row r="141611" ht="15" customHeight="1" x14ac:dyDescent="0.25"/>
    <row r="141613" ht="15" customHeight="1" x14ac:dyDescent="0.25"/>
    <row r="141615" ht="15" customHeight="1" x14ac:dyDescent="0.25"/>
    <row r="141617" ht="15" customHeight="1" x14ac:dyDescent="0.25"/>
    <row r="141619" ht="15" customHeight="1" x14ac:dyDescent="0.25"/>
    <row r="141621" ht="15" customHeight="1" x14ac:dyDescent="0.25"/>
    <row r="141623" ht="15" customHeight="1" x14ac:dyDescent="0.25"/>
    <row r="141625" ht="15" customHeight="1" x14ac:dyDescent="0.25"/>
    <row r="141627" ht="15" customHeight="1" x14ac:dyDescent="0.25"/>
    <row r="141629" ht="15" customHeight="1" x14ac:dyDescent="0.25"/>
    <row r="141631" ht="15" customHeight="1" x14ac:dyDescent="0.25"/>
    <row r="141633" ht="15" customHeight="1" x14ac:dyDescent="0.25"/>
    <row r="141635" ht="15" customHeight="1" x14ac:dyDescent="0.25"/>
    <row r="141637" ht="15" customHeight="1" x14ac:dyDescent="0.25"/>
    <row r="141639" ht="15" customHeight="1" x14ac:dyDescent="0.25"/>
    <row r="141641" ht="15" customHeight="1" x14ac:dyDescent="0.25"/>
    <row r="141643" ht="15" customHeight="1" x14ac:dyDescent="0.25"/>
    <row r="141645" ht="15" customHeight="1" x14ac:dyDescent="0.25"/>
    <row r="141647" ht="15" customHeight="1" x14ac:dyDescent="0.25"/>
    <row r="141649" ht="15" customHeight="1" x14ac:dyDescent="0.25"/>
    <row r="141651" ht="15" customHeight="1" x14ac:dyDescent="0.25"/>
    <row r="141653" ht="15" customHeight="1" x14ac:dyDescent="0.25"/>
    <row r="141655" ht="15" customHeight="1" x14ac:dyDescent="0.25"/>
    <row r="141657" ht="15" customHeight="1" x14ac:dyDescent="0.25"/>
    <row r="141659" ht="15" customHeight="1" x14ac:dyDescent="0.25"/>
    <row r="141661" ht="15" customHeight="1" x14ac:dyDescent="0.25"/>
    <row r="141663" ht="15" customHeight="1" x14ac:dyDescent="0.25"/>
    <row r="141665" ht="15" customHeight="1" x14ac:dyDescent="0.25"/>
    <row r="141667" ht="15" customHeight="1" x14ac:dyDescent="0.25"/>
    <row r="141669" ht="15" customHeight="1" x14ac:dyDescent="0.25"/>
    <row r="141671" ht="15" customHeight="1" x14ac:dyDescent="0.25"/>
    <row r="141673" ht="15" customHeight="1" x14ac:dyDescent="0.25"/>
    <row r="141675" ht="15" customHeight="1" x14ac:dyDescent="0.25"/>
    <row r="141677" ht="15" customHeight="1" x14ac:dyDescent="0.25"/>
    <row r="141679" ht="15" customHeight="1" x14ac:dyDescent="0.25"/>
    <row r="141681" ht="15" customHeight="1" x14ac:dyDescent="0.25"/>
    <row r="141683" ht="15" customHeight="1" x14ac:dyDescent="0.25"/>
    <row r="141685" ht="15" customHeight="1" x14ac:dyDescent="0.25"/>
    <row r="141687" ht="15" customHeight="1" x14ac:dyDescent="0.25"/>
    <row r="141689" ht="15" customHeight="1" x14ac:dyDescent="0.25"/>
    <row r="141691" ht="15" customHeight="1" x14ac:dyDescent="0.25"/>
    <row r="141693" ht="15" customHeight="1" x14ac:dyDescent="0.25"/>
    <row r="141695" ht="15" customHeight="1" x14ac:dyDescent="0.25"/>
    <row r="141697" ht="15" customHeight="1" x14ac:dyDescent="0.25"/>
    <row r="141699" ht="15" customHeight="1" x14ac:dyDescent="0.25"/>
    <row r="141701" ht="15" customHeight="1" x14ac:dyDescent="0.25"/>
    <row r="141703" ht="15" customHeight="1" x14ac:dyDescent="0.25"/>
    <row r="141705" ht="15" customHeight="1" x14ac:dyDescent="0.25"/>
    <row r="141707" ht="15" customHeight="1" x14ac:dyDescent="0.25"/>
    <row r="141709" ht="15" customHeight="1" x14ac:dyDescent="0.25"/>
    <row r="141711" ht="15" customHeight="1" x14ac:dyDescent="0.25"/>
    <row r="141713" ht="15" customHeight="1" x14ac:dyDescent="0.25"/>
    <row r="141715" ht="15" customHeight="1" x14ac:dyDescent="0.25"/>
    <row r="141717" ht="15" customHeight="1" x14ac:dyDescent="0.25"/>
    <row r="141719" ht="15" customHeight="1" x14ac:dyDescent="0.25"/>
    <row r="141721" ht="15" customHeight="1" x14ac:dyDescent="0.25"/>
    <row r="141723" ht="15" customHeight="1" x14ac:dyDescent="0.25"/>
    <row r="141725" ht="15" customHeight="1" x14ac:dyDescent="0.25"/>
    <row r="141727" ht="15" customHeight="1" x14ac:dyDescent="0.25"/>
    <row r="141729" ht="15" customHeight="1" x14ac:dyDescent="0.25"/>
    <row r="141731" ht="15" customHeight="1" x14ac:dyDescent="0.25"/>
    <row r="141733" ht="15" customHeight="1" x14ac:dyDescent="0.25"/>
    <row r="141735" ht="15" customHeight="1" x14ac:dyDescent="0.25"/>
    <row r="141737" ht="15" customHeight="1" x14ac:dyDescent="0.25"/>
    <row r="141739" ht="15" customHeight="1" x14ac:dyDescent="0.25"/>
    <row r="141741" ht="15" customHeight="1" x14ac:dyDescent="0.25"/>
    <row r="141743" ht="15" customHeight="1" x14ac:dyDescent="0.25"/>
    <row r="141745" ht="15" customHeight="1" x14ac:dyDescent="0.25"/>
    <row r="141747" ht="15" customHeight="1" x14ac:dyDescent="0.25"/>
    <row r="141749" ht="15" customHeight="1" x14ac:dyDescent="0.25"/>
    <row r="141751" ht="15" customHeight="1" x14ac:dyDescent="0.25"/>
    <row r="141753" ht="15" customHeight="1" x14ac:dyDescent="0.25"/>
    <row r="141755" ht="15" customHeight="1" x14ac:dyDescent="0.25"/>
    <row r="141757" ht="15" customHeight="1" x14ac:dyDescent="0.25"/>
    <row r="141759" ht="15" customHeight="1" x14ac:dyDescent="0.25"/>
    <row r="141761" ht="15" customHeight="1" x14ac:dyDescent="0.25"/>
    <row r="141763" ht="15" customHeight="1" x14ac:dyDescent="0.25"/>
    <row r="141765" ht="15" customHeight="1" x14ac:dyDescent="0.25"/>
    <row r="141767" ht="15" customHeight="1" x14ac:dyDescent="0.25"/>
    <row r="141769" ht="15" customHeight="1" x14ac:dyDescent="0.25"/>
    <row r="141771" ht="15" customHeight="1" x14ac:dyDescent="0.25"/>
    <row r="141773" ht="15" customHeight="1" x14ac:dyDescent="0.25"/>
    <row r="141775" ht="15" customHeight="1" x14ac:dyDescent="0.25"/>
    <row r="141777" ht="15" customHeight="1" x14ac:dyDescent="0.25"/>
    <row r="141779" ht="15" customHeight="1" x14ac:dyDescent="0.25"/>
    <row r="141781" ht="15" customHeight="1" x14ac:dyDescent="0.25"/>
    <row r="141783" ht="15" customHeight="1" x14ac:dyDescent="0.25"/>
    <row r="141785" ht="15" customHeight="1" x14ac:dyDescent="0.25"/>
    <row r="141787" ht="15" customHeight="1" x14ac:dyDescent="0.25"/>
    <row r="141789" ht="15" customHeight="1" x14ac:dyDescent="0.25"/>
    <row r="141791" ht="15" customHeight="1" x14ac:dyDescent="0.25"/>
    <row r="141793" ht="15" customHeight="1" x14ac:dyDescent="0.25"/>
    <row r="141795" ht="15" customHeight="1" x14ac:dyDescent="0.25"/>
    <row r="141797" ht="15" customHeight="1" x14ac:dyDescent="0.25"/>
    <row r="141799" ht="15" customHeight="1" x14ac:dyDescent="0.25"/>
    <row r="141801" ht="15" customHeight="1" x14ac:dyDescent="0.25"/>
    <row r="141803" ht="15" customHeight="1" x14ac:dyDescent="0.25"/>
    <row r="141805" ht="15" customHeight="1" x14ac:dyDescent="0.25"/>
    <row r="141807" ht="15" customHeight="1" x14ac:dyDescent="0.25"/>
    <row r="141809" ht="15" customHeight="1" x14ac:dyDescent="0.25"/>
    <row r="141811" ht="15" customHeight="1" x14ac:dyDescent="0.25"/>
    <row r="141813" ht="15" customHeight="1" x14ac:dyDescent="0.25"/>
    <row r="141815" ht="15" customHeight="1" x14ac:dyDescent="0.25"/>
    <row r="141817" ht="15" customHeight="1" x14ac:dyDescent="0.25"/>
    <row r="141819" ht="15" customHeight="1" x14ac:dyDescent="0.25"/>
    <row r="141821" ht="15" customHeight="1" x14ac:dyDescent="0.25"/>
    <row r="141823" ht="15" customHeight="1" x14ac:dyDescent="0.25"/>
    <row r="141825" ht="15" customHeight="1" x14ac:dyDescent="0.25"/>
    <row r="141827" ht="15" customHeight="1" x14ac:dyDescent="0.25"/>
    <row r="141829" ht="15" customHeight="1" x14ac:dyDescent="0.25"/>
    <row r="141831" ht="15" customHeight="1" x14ac:dyDescent="0.25"/>
    <row r="141833" ht="15" customHeight="1" x14ac:dyDescent="0.25"/>
    <row r="141835" ht="15" customHeight="1" x14ac:dyDescent="0.25"/>
    <row r="141837" ht="15" customHeight="1" x14ac:dyDescent="0.25"/>
    <row r="141839" ht="15" customHeight="1" x14ac:dyDescent="0.25"/>
    <row r="141841" ht="15" customHeight="1" x14ac:dyDescent="0.25"/>
    <row r="141843" ht="15" customHeight="1" x14ac:dyDescent="0.25"/>
    <row r="141845" ht="15" customHeight="1" x14ac:dyDescent="0.25"/>
    <row r="141847" ht="15" customHeight="1" x14ac:dyDescent="0.25"/>
    <row r="141849" ht="15" customHeight="1" x14ac:dyDescent="0.25"/>
    <row r="141851" ht="15" customHeight="1" x14ac:dyDescent="0.25"/>
    <row r="141853" ht="15" customHeight="1" x14ac:dyDescent="0.25"/>
    <row r="141855" ht="15" customHeight="1" x14ac:dyDescent="0.25"/>
    <row r="141857" ht="15" customHeight="1" x14ac:dyDescent="0.25"/>
    <row r="141859" ht="15" customHeight="1" x14ac:dyDescent="0.25"/>
    <row r="141861" ht="15" customHeight="1" x14ac:dyDescent="0.25"/>
    <row r="141863" ht="15" customHeight="1" x14ac:dyDescent="0.25"/>
    <row r="141865" ht="15" customHeight="1" x14ac:dyDescent="0.25"/>
    <row r="141867" ht="15" customHeight="1" x14ac:dyDescent="0.25"/>
    <row r="141869" ht="15" customHeight="1" x14ac:dyDescent="0.25"/>
    <row r="141871" ht="15" customHeight="1" x14ac:dyDescent="0.25"/>
    <row r="141873" ht="15" customHeight="1" x14ac:dyDescent="0.25"/>
    <row r="141875" ht="15" customHeight="1" x14ac:dyDescent="0.25"/>
    <row r="141877" ht="15" customHeight="1" x14ac:dyDescent="0.25"/>
    <row r="141879" ht="15" customHeight="1" x14ac:dyDescent="0.25"/>
    <row r="141881" ht="15" customHeight="1" x14ac:dyDescent="0.25"/>
    <row r="141883" ht="15" customHeight="1" x14ac:dyDescent="0.25"/>
    <row r="141885" ht="15" customHeight="1" x14ac:dyDescent="0.25"/>
    <row r="141887" ht="15" customHeight="1" x14ac:dyDescent="0.25"/>
    <row r="141889" ht="15" customHeight="1" x14ac:dyDescent="0.25"/>
    <row r="141891" ht="15" customHeight="1" x14ac:dyDescent="0.25"/>
    <row r="141893" ht="15" customHeight="1" x14ac:dyDescent="0.25"/>
    <row r="141895" ht="15" customHeight="1" x14ac:dyDescent="0.25"/>
    <row r="141897" ht="15" customHeight="1" x14ac:dyDescent="0.25"/>
    <row r="141899" ht="15" customHeight="1" x14ac:dyDescent="0.25"/>
    <row r="141901" ht="15" customHeight="1" x14ac:dyDescent="0.25"/>
    <row r="141903" ht="15" customHeight="1" x14ac:dyDescent="0.25"/>
    <row r="141905" ht="15" customHeight="1" x14ac:dyDescent="0.25"/>
    <row r="141907" ht="15" customHeight="1" x14ac:dyDescent="0.25"/>
    <row r="141909" ht="15" customHeight="1" x14ac:dyDescent="0.25"/>
    <row r="141911" ht="15" customHeight="1" x14ac:dyDescent="0.25"/>
    <row r="141913" ht="15" customHeight="1" x14ac:dyDescent="0.25"/>
    <row r="141915" ht="15" customHeight="1" x14ac:dyDescent="0.25"/>
    <row r="141917" ht="15" customHeight="1" x14ac:dyDescent="0.25"/>
    <row r="141919" ht="15" customHeight="1" x14ac:dyDescent="0.25"/>
    <row r="141921" ht="15" customHeight="1" x14ac:dyDescent="0.25"/>
    <row r="141923" ht="15" customHeight="1" x14ac:dyDescent="0.25"/>
    <row r="141925" ht="15" customHeight="1" x14ac:dyDescent="0.25"/>
    <row r="141927" ht="15" customHeight="1" x14ac:dyDescent="0.25"/>
    <row r="141929" ht="15" customHeight="1" x14ac:dyDescent="0.25"/>
    <row r="141931" ht="15" customHeight="1" x14ac:dyDescent="0.25"/>
    <row r="141933" ht="15" customHeight="1" x14ac:dyDescent="0.25"/>
    <row r="141935" ht="15" customHeight="1" x14ac:dyDescent="0.25"/>
    <row r="141937" ht="15" customHeight="1" x14ac:dyDescent="0.25"/>
    <row r="141939" ht="15" customHeight="1" x14ac:dyDescent="0.25"/>
    <row r="141941" ht="15" customHeight="1" x14ac:dyDescent="0.25"/>
    <row r="141943" ht="15" customHeight="1" x14ac:dyDescent="0.25"/>
    <row r="141945" ht="15" customHeight="1" x14ac:dyDescent="0.25"/>
    <row r="141947" ht="15" customHeight="1" x14ac:dyDescent="0.25"/>
    <row r="141949" ht="15" customHeight="1" x14ac:dyDescent="0.25"/>
    <row r="141951" ht="15" customHeight="1" x14ac:dyDescent="0.25"/>
    <row r="141953" ht="15" customHeight="1" x14ac:dyDescent="0.25"/>
    <row r="141955" ht="15" customHeight="1" x14ac:dyDescent="0.25"/>
    <row r="141957" ht="15" customHeight="1" x14ac:dyDescent="0.25"/>
    <row r="141959" ht="15" customHeight="1" x14ac:dyDescent="0.25"/>
    <row r="141961" ht="15" customHeight="1" x14ac:dyDescent="0.25"/>
    <row r="141963" ht="15" customHeight="1" x14ac:dyDescent="0.25"/>
    <row r="141965" ht="15" customHeight="1" x14ac:dyDescent="0.25"/>
    <row r="141967" ht="15" customHeight="1" x14ac:dyDescent="0.25"/>
    <row r="141969" ht="15" customHeight="1" x14ac:dyDescent="0.25"/>
    <row r="141971" ht="15" customHeight="1" x14ac:dyDescent="0.25"/>
    <row r="141973" ht="15" customHeight="1" x14ac:dyDescent="0.25"/>
    <row r="141975" ht="15" customHeight="1" x14ac:dyDescent="0.25"/>
    <row r="141977" ht="15" customHeight="1" x14ac:dyDescent="0.25"/>
    <row r="141979" ht="15" customHeight="1" x14ac:dyDescent="0.25"/>
    <row r="141981" ht="15" customHeight="1" x14ac:dyDescent="0.25"/>
    <row r="141983" ht="15" customHeight="1" x14ac:dyDescent="0.25"/>
    <row r="141985" ht="15" customHeight="1" x14ac:dyDescent="0.25"/>
    <row r="141987" ht="15" customHeight="1" x14ac:dyDescent="0.25"/>
    <row r="141989" ht="15" customHeight="1" x14ac:dyDescent="0.25"/>
    <row r="141991" ht="15" customHeight="1" x14ac:dyDescent="0.25"/>
    <row r="141993" ht="15" customHeight="1" x14ac:dyDescent="0.25"/>
    <row r="141995" ht="15" customHeight="1" x14ac:dyDescent="0.25"/>
    <row r="141997" ht="15" customHeight="1" x14ac:dyDescent="0.25"/>
    <row r="141999" ht="15" customHeight="1" x14ac:dyDescent="0.25"/>
    <row r="142001" ht="15" customHeight="1" x14ac:dyDescent="0.25"/>
    <row r="142003" ht="15" customHeight="1" x14ac:dyDescent="0.25"/>
    <row r="142005" ht="15" customHeight="1" x14ac:dyDescent="0.25"/>
    <row r="142007" ht="15" customHeight="1" x14ac:dyDescent="0.25"/>
    <row r="142009" ht="15" customHeight="1" x14ac:dyDescent="0.25"/>
    <row r="142011" ht="15" customHeight="1" x14ac:dyDescent="0.25"/>
    <row r="142013" ht="15" customHeight="1" x14ac:dyDescent="0.25"/>
    <row r="142015" ht="15" customHeight="1" x14ac:dyDescent="0.25"/>
    <row r="142017" ht="15" customHeight="1" x14ac:dyDescent="0.25"/>
    <row r="142019" ht="15" customHeight="1" x14ac:dyDescent="0.25"/>
    <row r="142021" ht="15" customHeight="1" x14ac:dyDescent="0.25"/>
    <row r="142023" ht="15" customHeight="1" x14ac:dyDescent="0.25"/>
    <row r="142025" ht="15" customHeight="1" x14ac:dyDescent="0.25"/>
    <row r="142027" ht="15" customHeight="1" x14ac:dyDescent="0.25"/>
    <row r="142029" ht="15" customHeight="1" x14ac:dyDescent="0.25"/>
    <row r="142031" ht="15" customHeight="1" x14ac:dyDescent="0.25"/>
    <row r="142033" ht="15" customHeight="1" x14ac:dyDescent="0.25"/>
    <row r="142035" ht="15" customHeight="1" x14ac:dyDescent="0.25"/>
    <row r="142037" ht="15" customHeight="1" x14ac:dyDescent="0.25"/>
    <row r="142039" ht="15" customHeight="1" x14ac:dyDescent="0.25"/>
    <row r="142041" ht="15" customHeight="1" x14ac:dyDescent="0.25"/>
    <row r="142043" ht="15" customHeight="1" x14ac:dyDescent="0.25"/>
    <row r="142045" ht="15" customHeight="1" x14ac:dyDescent="0.25"/>
    <row r="142047" ht="15" customHeight="1" x14ac:dyDescent="0.25"/>
    <row r="142049" ht="15" customHeight="1" x14ac:dyDescent="0.25"/>
    <row r="142051" ht="15" customHeight="1" x14ac:dyDescent="0.25"/>
    <row r="142053" ht="15" customHeight="1" x14ac:dyDescent="0.25"/>
    <row r="142055" ht="15" customHeight="1" x14ac:dyDescent="0.25"/>
    <row r="142057" ht="15" customHeight="1" x14ac:dyDescent="0.25"/>
    <row r="142059" ht="15" customHeight="1" x14ac:dyDescent="0.25"/>
    <row r="142061" ht="15" customHeight="1" x14ac:dyDescent="0.25"/>
    <row r="142063" ht="15" customHeight="1" x14ac:dyDescent="0.25"/>
    <row r="142065" ht="15" customHeight="1" x14ac:dyDescent="0.25"/>
    <row r="142067" ht="15" customHeight="1" x14ac:dyDescent="0.25"/>
    <row r="142069" ht="15" customHeight="1" x14ac:dyDescent="0.25"/>
    <row r="142071" ht="15" customHeight="1" x14ac:dyDescent="0.25"/>
    <row r="142073" ht="15" customHeight="1" x14ac:dyDescent="0.25"/>
    <row r="142075" ht="15" customHeight="1" x14ac:dyDescent="0.25"/>
    <row r="142077" ht="15" customHeight="1" x14ac:dyDescent="0.25"/>
    <row r="142079" ht="15" customHeight="1" x14ac:dyDescent="0.25"/>
    <row r="142081" ht="15" customHeight="1" x14ac:dyDescent="0.25"/>
    <row r="142083" ht="15" customHeight="1" x14ac:dyDescent="0.25"/>
    <row r="142085" ht="15" customHeight="1" x14ac:dyDescent="0.25"/>
    <row r="142087" ht="15" customHeight="1" x14ac:dyDescent="0.25"/>
    <row r="142089" ht="15" customHeight="1" x14ac:dyDescent="0.25"/>
    <row r="142091" ht="15" customHeight="1" x14ac:dyDescent="0.25"/>
    <row r="142093" ht="15" customHeight="1" x14ac:dyDescent="0.25"/>
    <row r="142095" ht="15" customHeight="1" x14ac:dyDescent="0.25"/>
    <row r="142097" ht="15" customHeight="1" x14ac:dyDescent="0.25"/>
    <row r="142099" ht="15" customHeight="1" x14ac:dyDescent="0.25"/>
    <row r="142101" ht="15" customHeight="1" x14ac:dyDescent="0.25"/>
    <row r="142103" ht="15" customHeight="1" x14ac:dyDescent="0.25"/>
    <row r="142105" ht="15" customHeight="1" x14ac:dyDescent="0.25"/>
    <row r="142107" ht="15" customHeight="1" x14ac:dyDescent="0.25"/>
    <row r="142109" ht="15" customHeight="1" x14ac:dyDescent="0.25"/>
    <row r="142111" ht="15" customHeight="1" x14ac:dyDescent="0.25"/>
    <row r="142113" ht="15" customHeight="1" x14ac:dyDescent="0.25"/>
    <row r="142115" ht="15" customHeight="1" x14ac:dyDescent="0.25"/>
    <row r="142117" ht="15" customHeight="1" x14ac:dyDescent="0.25"/>
    <row r="142119" ht="15" customHeight="1" x14ac:dyDescent="0.25"/>
    <row r="142121" ht="15" customHeight="1" x14ac:dyDescent="0.25"/>
    <row r="142123" ht="15" customHeight="1" x14ac:dyDescent="0.25"/>
    <row r="142125" ht="15" customHeight="1" x14ac:dyDescent="0.25"/>
    <row r="142127" ht="15" customHeight="1" x14ac:dyDescent="0.25"/>
    <row r="142129" ht="15" customHeight="1" x14ac:dyDescent="0.25"/>
    <row r="142131" ht="15" customHeight="1" x14ac:dyDescent="0.25"/>
    <row r="142133" ht="15" customHeight="1" x14ac:dyDescent="0.25"/>
    <row r="142135" ht="15" customHeight="1" x14ac:dyDescent="0.25"/>
    <row r="142137" ht="15" customHeight="1" x14ac:dyDescent="0.25"/>
    <row r="142139" ht="15" customHeight="1" x14ac:dyDescent="0.25"/>
    <row r="142141" ht="15" customHeight="1" x14ac:dyDescent="0.25"/>
    <row r="142143" ht="15" customHeight="1" x14ac:dyDescent="0.25"/>
    <row r="142145" ht="15" customHeight="1" x14ac:dyDescent="0.25"/>
    <row r="142147" ht="15" customHeight="1" x14ac:dyDescent="0.25"/>
    <row r="142149" ht="15" customHeight="1" x14ac:dyDescent="0.25"/>
    <row r="142151" ht="15" customHeight="1" x14ac:dyDescent="0.25"/>
    <row r="142153" ht="15" customHeight="1" x14ac:dyDescent="0.25"/>
    <row r="142155" ht="15" customHeight="1" x14ac:dyDescent="0.25"/>
    <row r="142157" ht="15" customHeight="1" x14ac:dyDescent="0.25"/>
    <row r="142159" ht="15" customHeight="1" x14ac:dyDescent="0.25"/>
    <row r="142161" ht="15" customHeight="1" x14ac:dyDescent="0.25"/>
    <row r="142163" ht="15" customHeight="1" x14ac:dyDescent="0.25"/>
    <row r="142165" ht="15" customHeight="1" x14ac:dyDescent="0.25"/>
    <row r="142167" ht="15" customHeight="1" x14ac:dyDescent="0.25"/>
    <row r="142169" ht="15" customHeight="1" x14ac:dyDescent="0.25"/>
    <row r="142171" ht="15" customHeight="1" x14ac:dyDescent="0.25"/>
    <row r="142173" ht="15" customHeight="1" x14ac:dyDescent="0.25"/>
    <row r="142175" ht="15" customHeight="1" x14ac:dyDescent="0.25"/>
    <row r="142177" ht="15" customHeight="1" x14ac:dyDescent="0.25"/>
    <row r="142179" ht="15" customHeight="1" x14ac:dyDescent="0.25"/>
    <row r="142181" ht="15" customHeight="1" x14ac:dyDescent="0.25"/>
    <row r="142183" ht="15" customHeight="1" x14ac:dyDescent="0.25"/>
    <row r="142185" ht="15" customHeight="1" x14ac:dyDescent="0.25"/>
    <row r="142187" ht="15" customHeight="1" x14ac:dyDescent="0.25"/>
    <row r="142189" ht="15" customHeight="1" x14ac:dyDescent="0.25"/>
    <row r="142191" ht="15" customHeight="1" x14ac:dyDescent="0.25"/>
    <row r="142193" ht="15" customHeight="1" x14ac:dyDescent="0.25"/>
    <row r="142195" ht="15" customHeight="1" x14ac:dyDescent="0.25"/>
    <row r="142197" ht="15" customHeight="1" x14ac:dyDescent="0.25"/>
    <row r="142199" ht="15" customHeight="1" x14ac:dyDescent="0.25"/>
    <row r="142201" ht="15" customHeight="1" x14ac:dyDescent="0.25"/>
    <row r="142203" ht="15" customHeight="1" x14ac:dyDescent="0.25"/>
    <row r="142205" ht="15" customHeight="1" x14ac:dyDescent="0.25"/>
    <row r="142207" ht="15" customHeight="1" x14ac:dyDescent="0.25"/>
    <row r="142209" ht="15" customHeight="1" x14ac:dyDescent="0.25"/>
    <row r="142211" ht="15" customHeight="1" x14ac:dyDescent="0.25"/>
    <row r="142213" ht="15" customHeight="1" x14ac:dyDescent="0.25"/>
    <row r="142215" ht="15" customHeight="1" x14ac:dyDescent="0.25"/>
    <row r="142217" ht="15" customHeight="1" x14ac:dyDescent="0.25"/>
    <row r="142219" ht="15" customHeight="1" x14ac:dyDescent="0.25"/>
    <row r="142221" ht="15" customHeight="1" x14ac:dyDescent="0.25"/>
    <row r="142223" ht="15" customHeight="1" x14ac:dyDescent="0.25"/>
    <row r="142225" ht="15" customHeight="1" x14ac:dyDescent="0.25"/>
    <row r="142227" ht="15" customHeight="1" x14ac:dyDescent="0.25"/>
    <row r="142229" ht="15" customHeight="1" x14ac:dyDescent="0.25"/>
    <row r="142231" ht="15" customHeight="1" x14ac:dyDescent="0.25"/>
    <row r="142233" ht="15" customHeight="1" x14ac:dyDescent="0.25"/>
    <row r="142235" ht="15" customHeight="1" x14ac:dyDescent="0.25"/>
    <row r="142237" ht="15" customHeight="1" x14ac:dyDescent="0.25"/>
    <row r="142239" ht="15" customHeight="1" x14ac:dyDescent="0.25"/>
    <row r="142241" ht="15" customHeight="1" x14ac:dyDescent="0.25"/>
    <row r="142243" ht="15" customHeight="1" x14ac:dyDescent="0.25"/>
    <row r="142245" ht="15" customHeight="1" x14ac:dyDescent="0.25"/>
    <row r="142247" ht="15" customHeight="1" x14ac:dyDescent="0.25"/>
    <row r="142249" ht="15" customHeight="1" x14ac:dyDescent="0.25"/>
    <row r="142251" ht="15" customHeight="1" x14ac:dyDescent="0.25"/>
    <row r="142253" ht="15" customHeight="1" x14ac:dyDescent="0.25"/>
    <row r="142255" ht="15" customHeight="1" x14ac:dyDescent="0.25"/>
    <row r="142257" ht="15" customHeight="1" x14ac:dyDescent="0.25"/>
    <row r="142259" ht="15" customHeight="1" x14ac:dyDescent="0.25"/>
    <row r="142261" ht="15" customHeight="1" x14ac:dyDescent="0.25"/>
    <row r="142263" ht="15" customHeight="1" x14ac:dyDescent="0.25"/>
    <row r="142265" ht="15" customHeight="1" x14ac:dyDescent="0.25"/>
    <row r="142267" ht="15" customHeight="1" x14ac:dyDescent="0.25"/>
    <row r="142269" ht="15" customHeight="1" x14ac:dyDescent="0.25"/>
    <row r="142271" ht="15" customHeight="1" x14ac:dyDescent="0.25"/>
    <row r="142273" ht="15" customHeight="1" x14ac:dyDescent="0.25"/>
    <row r="142275" ht="15" customHeight="1" x14ac:dyDescent="0.25"/>
    <row r="142277" ht="15" customHeight="1" x14ac:dyDescent="0.25"/>
    <row r="142279" ht="15" customHeight="1" x14ac:dyDescent="0.25"/>
    <row r="142281" ht="15" customHeight="1" x14ac:dyDescent="0.25"/>
    <row r="142283" ht="15" customHeight="1" x14ac:dyDescent="0.25"/>
    <row r="142285" ht="15" customHeight="1" x14ac:dyDescent="0.25"/>
    <row r="142287" ht="15" customHeight="1" x14ac:dyDescent="0.25"/>
    <row r="142289" ht="15" customHeight="1" x14ac:dyDescent="0.25"/>
    <row r="142291" ht="15" customHeight="1" x14ac:dyDescent="0.25"/>
    <row r="142293" ht="15" customHeight="1" x14ac:dyDescent="0.25"/>
    <row r="142295" ht="15" customHeight="1" x14ac:dyDescent="0.25"/>
    <row r="142297" ht="15" customHeight="1" x14ac:dyDescent="0.25"/>
    <row r="142299" ht="15" customHeight="1" x14ac:dyDescent="0.25"/>
    <row r="142301" ht="15" customHeight="1" x14ac:dyDescent="0.25"/>
    <row r="142303" ht="15" customHeight="1" x14ac:dyDescent="0.25"/>
    <row r="142305" ht="15" customHeight="1" x14ac:dyDescent="0.25"/>
    <row r="142307" ht="15" customHeight="1" x14ac:dyDescent="0.25"/>
    <row r="142309" ht="15" customHeight="1" x14ac:dyDescent="0.25"/>
    <row r="142311" ht="15" customHeight="1" x14ac:dyDescent="0.25"/>
    <row r="142313" ht="15" customHeight="1" x14ac:dyDescent="0.25"/>
    <row r="142315" ht="15" customHeight="1" x14ac:dyDescent="0.25"/>
    <row r="142317" ht="15" customHeight="1" x14ac:dyDescent="0.25"/>
    <row r="142319" ht="15" customHeight="1" x14ac:dyDescent="0.25"/>
    <row r="142321" ht="15" customHeight="1" x14ac:dyDescent="0.25"/>
    <row r="142323" ht="15" customHeight="1" x14ac:dyDescent="0.25"/>
    <row r="142325" ht="15" customHeight="1" x14ac:dyDescent="0.25"/>
    <row r="142327" ht="15" customHeight="1" x14ac:dyDescent="0.25"/>
    <row r="142329" ht="15" customHeight="1" x14ac:dyDescent="0.25"/>
    <row r="142331" ht="15" customHeight="1" x14ac:dyDescent="0.25"/>
    <row r="142333" ht="15" customHeight="1" x14ac:dyDescent="0.25"/>
    <row r="142335" ht="15" customHeight="1" x14ac:dyDescent="0.25"/>
    <row r="142337" ht="15" customHeight="1" x14ac:dyDescent="0.25"/>
    <row r="142339" ht="15" customHeight="1" x14ac:dyDescent="0.25"/>
    <row r="142341" ht="15" customHeight="1" x14ac:dyDescent="0.25"/>
    <row r="142343" ht="15" customHeight="1" x14ac:dyDescent="0.25"/>
    <row r="142345" ht="15" customHeight="1" x14ac:dyDescent="0.25"/>
    <row r="142347" ht="15" customHeight="1" x14ac:dyDescent="0.25"/>
    <row r="142349" ht="15" customHeight="1" x14ac:dyDescent="0.25"/>
    <row r="142351" ht="15" customHeight="1" x14ac:dyDescent="0.25"/>
    <row r="142353" ht="15" customHeight="1" x14ac:dyDescent="0.25"/>
    <row r="142355" ht="15" customHeight="1" x14ac:dyDescent="0.25"/>
    <row r="142357" ht="15" customHeight="1" x14ac:dyDescent="0.25"/>
    <row r="142359" ht="15" customHeight="1" x14ac:dyDescent="0.25"/>
    <row r="142361" ht="15" customHeight="1" x14ac:dyDescent="0.25"/>
    <row r="142363" ht="15" customHeight="1" x14ac:dyDescent="0.25"/>
    <row r="142365" ht="15" customHeight="1" x14ac:dyDescent="0.25"/>
    <row r="142367" ht="15" customHeight="1" x14ac:dyDescent="0.25"/>
    <row r="142369" ht="15" customHeight="1" x14ac:dyDescent="0.25"/>
    <row r="142371" ht="15" customHeight="1" x14ac:dyDescent="0.25"/>
    <row r="142373" ht="15" customHeight="1" x14ac:dyDescent="0.25"/>
    <row r="142375" ht="15" customHeight="1" x14ac:dyDescent="0.25"/>
    <row r="142377" ht="15" customHeight="1" x14ac:dyDescent="0.25"/>
    <row r="142379" ht="15" customHeight="1" x14ac:dyDescent="0.25"/>
    <row r="142381" ht="15" customHeight="1" x14ac:dyDescent="0.25"/>
    <row r="142383" ht="15" customHeight="1" x14ac:dyDescent="0.25"/>
    <row r="142385" ht="15" customHeight="1" x14ac:dyDescent="0.25"/>
    <row r="142387" ht="15" customHeight="1" x14ac:dyDescent="0.25"/>
    <row r="142389" ht="15" customHeight="1" x14ac:dyDescent="0.25"/>
    <row r="142391" ht="15" customHeight="1" x14ac:dyDescent="0.25"/>
    <row r="142393" ht="15" customHeight="1" x14ac:dyDescent="0.25"/>
    <row r="142395" ht="15" customHeight="1" x14ac:dyDescent="0.25"/>
    <row r="142397" ht="15" customHeight="1" x14ac:dyDescent="0.25"/>
    <row r="142399" ht="15" customHeight="1" x14ac:dyDescent="0.25"/>
    <row r="142401" ht="15" customHeight="1" x14ac:dyDescent="0.25"/>
    <row r="142403" ht="15" customHeight="1" x14ac:dyDescent="0.25"/>
    <row r="142405" ht="15" customHeight="1" x14ac:dyDescent="0.25"/>
    <row r="142407" ht="15" customHeight="1" x14ac:dyDescent="0.25"/>
    <row r="142409" ht="15" customHeight="1" x14ac:dyDescent="0.25"/>
    <row r="142411" ht="15" customHeight="1" x14ac:dyDescent="0.25"/>
    <row r="142413" ht="15" customHeight="1" x14ac:dyDescent="0.25"/>
    <row r="142415" ht="15" customHeight="1" x14ac:dyDescent="0.25"/>
    <row r="142417" ht="15" customHeight="1" x14ac:dyDescent="0.25"/>
    <row r="142419" ht="15" customHeight="1" x14ac:dyDescent="0.25"/>
    <row r="142421" ht="15" customHeight="1" x14ac:dyDescent="0.25"/>
    <row r="142423" ht="15" customHeight="1" x14ac:dyDescent="0.25"/>
    <row r="142425" ht="15" customHeight="1" x14ac:dyDescent="0.25"/>
    <row r="142427" ht="15" customHeight="1" x14ac:dyDescent="0.25"/>
    <row r="142429" ht="15" customHeight="1" x14ac:dyDescent="0.25"/>
    <row r="142431" ht="15" customHeight="1" x14ac:dyDescent="0.25"/>
    <row r="142433" ht="15" customHeight="1" x14ac:dyDescent="0.25"/>
    <row r="142435" ht="15" customHeight="1" x14ac:dyDescent="0.25"/>
    <row r="142437" ht="15" customHeight="1" x14ac:dyDescent="0.25"/>
    <row r="142439" ht="15" customHeight="1" x14ac:dyDescent="0.25"/>
    <row r="142441" ht="15" customHeight="1" x14ac:dyDescent="0.25"/>
    <row r="142443" ht="15" customHeight="1" x14ac:dyDescent="0.25"/>
    <row r="142445" ht="15" customHeight="1" x14ac:dyDescent="0.25"/>
    <row r="142447" ht="15" customHeight="1" x14ac:dyDescent="0.25"/>
    <row r="142449" ht="15" customHeight="1" x14ac:dyDescent="0.25"/>
    <row r="142451" ht="15" customHeight="1" x14ac:dyDescent="0.25"/>
    <row r="142453" ht="15" customHeight="1" x14ac:dyDescent="0.25"/>
    <row r="142455" ht="15" customHeight="1" x14ac:dyDescent="0.25"/>
    <row r="142457" ht="15" customHeight="1" x14ac:dyDescent="0.25"/>
    <row r="142459" ht="15" customHeight="1" x14ac:dyDescent="0.25"/>
    <row r="142461" ht="15" customHeight="1" x14ac:dyDescent="0.25"/>
    <row r="142463" ht="15" customHeight="1" x14ac:dyDescent="0.25"/>
    <row r="142465" ht="15" customHeight="1" x14ac:dyDescent="0.25"/>
    <row r="142467" ht="15" customHeight="1" x14ac:dyDescent="0.25"/>
    <row r="142469" ht="15" customHeight="1" x14ac:dyDescent="0.25"/>
    <row r="142471" ht="15" customHeight="1" x14ac:dyDescent="0.25"/>
    <row r="142473" ht="15" customHeight="1" x14ac:dyDescent="0.25"/>
    <row r="142475" ht="15" customHeight="1" x14ac:dyDescent="0.25"/>
    <row r="142477" ht="15" customHeight="1" x14ac:dyDescent="0.25"/>
    <row r="142479" ht="15" customHeight="1" x14ac:dyDescent="0.25"/>
    <row r="142481" ht="15" customHeight="1" x14ac:dyDescent="0.25"/>
    <row r="142483" ht="15" customHeight="1" x14ac:dyDescent="0.25"/>
    <row r="142485" ht="15" customHeight="1" x14ac:dyDescent="0.25"/>
    <row r="142487" ht="15" customHeight="1" x14ac:dyDescent="0.25"/>
    <row r="142489" ht="15" customHeight="1" x14ac:dyDescent="0.25"/>
    <row r="142491" ht="15" customHeight="1" x14ac:dyDescent="0.25"/>
    <row r="142493" ht="15" customHeight="1" x14ac:dyDescent="0.25"/>
    <row r="142495" ht="15" customHeight="1" x14ac:dyDescent="0.25"/>
    <row r="142497" ht="15" customHeight="1" x14ac:dyDescent="0.25"/>
    <row r="142499" ht="15" customHeight="1" x14ac:dyDescent="0.25"/>
    <row r="142501" ht="15" customHeight="1" x14ac:dyDescent="0.25"/>
    <row r="142503" ht="15" customHeight="1" x14ac:dyDescent="0.25"/>
    <row r="142505" ht="15" customHeight="1" x14ac:dyDescent="0.25"/>
    <row r="142507" ht="15" customHeight="1" x14ac:dyDescent="0.25"/>
    <row r="142509" ht="15" customHeight="1" x14ac:dyDescent="0.25"/>
    <row r="142511" ht="15" customHeight="1" x14ac:dyDescent="0.25"/>
    <row r="142513" ht="15" customHeight="1" x14ac:dyDescent="0.25"/>
    <row r="142515" ht="15" customHeight="1" x14ac:dyDescent="0.25"/>
    <row r="142517" ht="15" customHeight="1" x14ac:dyDescent="0.25"/>
    <row r="142519" ht="15" customHeight="1" x14ac:dyDescent="0.25"/>
    <row r="142521" ht="15" customHeight="1" x14ac:dyDescent="0.25"/>
    <row r="142523" ht="15" customHeight="1" x14ac:dyDescent="0.25"/>
    <row r="142525" ht="15" customHeight="1" x14ac:dyDescent="0.25"/>
    <row r="142527" ht="15" customHeight="1" x14ac:dyDescent="0.25"/>
    <row r="142529" ht="15" customHeight="1" x14ac:dyDescent="0.25"/>
    <row r="142531" ht="15" customHeight="1" x14ac:dyDescent="0.25"/>
    <row r="142533" ht="15" customHeight="1" x14ac:dyDescent="0.25"/>
    <row r="142535" ht="15" customHeight="1" x14ac:dyDescent="0.25"/>
    <row r="142537" ht="15" customHeight="1" x14ac:dyDescent="0.25"/>
    <row r="142539" ht="15" customHeight="1" x14ac:dyDescent="0.25"/>
    <row r="142541" ht="15" customHeight="1" x14ac:dyDescent="0.25"/>
    <row r="142543" ht="15" customHeight="1" x14ac:dyDescent="0.25"/>
    <row r="142545" ht="15" customHeight="1" x14ac:dyDescent="0.25"/>
    <row r="142547" ht="15" customHeight="1" x14ac:dyDescent="0.25"/>
    <row r="142549" ht="15" customHeight="1" x14ac:dyDescent="0.25"/>
    <row r="142551" ht="15" customHeight="1" x14ac:dyDescent="0.25"/>
    <row r="142553" ht="15" customHeight="1" x14ac:dyDescent="0.25"/>
    <row r="142555" ht="15" customHeight="1" x14ac:dyDescent="0.25"/>
    <row r="142557" ht="15" customHeight="1" x14ac:dyDescent="0.25"/>
    <row r="142559" ht="15" customHeight="1" x14ac:dyDescent="0.25"/>
    <row r="142561" ht="15" customHeight="1" x14ac:dyDescent="0.25"/>
    <row r="142563" ht="15" customHeight="1" x14ac:dyDescent="0.25"/>
    <row r="142565" ht="15" customHeight="1" x14ac:dyDescent="0.25"/>
    <row r="142567" ht="15" customHeight="1" x14ac:dyDescent="0.25"/>
    <row r="142569" ht="15" customHeight="1" x14ac:dyDescent="0.25"/>
    <row r="142571" ht="15" customHeight="1" x14ac:dyDescent="0.25"/>
    <row r="142573" ht="15" customHeight="1" x14ac:dyDescent="0.25"/>
    <row r="142575" ht="15" customHeight="1" x14ac:dyDescent="0.25"/>
    <row r="142577" ht="15" customHeight="1" x14ac:dyDescent="0.25"/>
    <row r="142579" ht="15" customHeight="1" x14ac:dyDescent="0.25"/>
    <row r="142581" ht="15" customHeight="1" x14ac:dyDescent="0.25"/>
    <row r="142583" ht="15" customHeight="1" x14ac:dyDescent="0.25"/>
    <row r="142585" ht="15" customHeight="1" x14ac:dyDescent="0.25"/>
    <row r="142587" ht="15" customHeight="1" x14ac:dyDescent="0.25"/>
    <row r="142589" ht="15" customHeight="1" x14ac:dyDescent="0.25"/>
    <row r="142591" ht="15" customHeight="1" x14ac:dyDescent="0.25"/>
    <row r="142593" ht="15" customHeight="1" x14ac:dyDescent="0.25"/>
    <row r="142595" ht="15" customHeight="1" x14ac:dyDescent="0.25"/>
    <row r="142597" ht="15" customHeight="1" x14ac:dyDescent="0.25"/>
    <row r="142599" ht="15" customHeight="1" x14ac:dyDescent="0.25"/>
    <row r="142601" ht="15" customHeight="1" x14ac:dyDescent="0.25"/>
    <row r="142603" ht="15" customHeight="1" x14ac:dyDescent="0.25"/>
    <row r="142605" ht="15" customHeight="1" x14ac:dyDescent="0.25"/>
    <row r="142607" ht="15" customHeight="1" x14ac:dyDescent="0.25"/>
    <row r="142609" ht="15" customHeight="1" x14ac:dyDescent="0.25"/>
    <row r="142611" ht="15" customHeight="1" x14ac:dyDescent="0.25"/>
    <row r="142613" ht="15" customHeight="1" x14ac:dyDescent="0.25"/>
    <row r="142615" ht="15" customHeight="1" x14ac:dyDescent="0.25"/>
    <row r="142617" ht="15" customHeight="1" x14ac:dyDescent="0.25"/>
    <row r="142619" ht="15" customHeight="1" x14ac:dyDescent="0.25"/>
    <row r="142621" ht="15" customHeight="1" x14ac:dyDescent="0.25"/>
    <row r="142623" ht="15" customHeight="1" x14ac:dyDescent="0.25"/>
    <row r="142625" ht="15" customHeight="1" x14ac:dyDescent="0.25"/>
    <row r="142627" ht="15" customHeight="1" x14ac:dyDescent="0.25"/>
    <row r="142629" ht="15" customHeight="1" x14ac:dyDescent="0.25"/>
    <row r="142631" ht="15" customHeight="1" x14ac:dyDescent="0.25"/>
    <row r="142633" ht="15" customHeight="1" x14ac:dyDescent="0.25"/>
    <row r="142635" ht="15" customHeight="1" x14ac:dyDescent="0.25"/>
    <row r="142637" ht="15" customHeight="1" x14ac:dyDescent="0.25"/>
    <row r="142639" ht="15" customHeight="1" x14ac:dyDescent="0.25"/>
    <row r="142641" ht="15" customHeight="1" x14ac:dyDescent="0.25"/>
    <row r="142643" ht="15" customHeight="1" x14ac:dyDescent="0.25"/>
    <row r="142645" ht="15" customHeight="1" x14ac:dyDescent="0.25"/>
    <row r="142647" ht="15" customHeight="1" x14ac:dyDescent="0.25"/>
    <row r="142649" ht="15" customHeight="1" x14ac:dyDescent="0.25"/>
    <row r="142651" ht="15" customHeight="1" x14ac:dyDescent="0.25"/>
    <row r="142653" ht="15" customHeight="1" x14ac:dyDescent="0.25"/>
    <row r="142655" ht="15" customHeight="1" x14ac:dyDescent="0.25"/>
    <row r="142657" ht="15" customHeight="1" x14ac:dyDescent="0.25"/>
    <row r="142659" ht="15" customHeight="1" x14ac:dyDescent="0.25"/>
    <row r="142661" ht="15" customHeight="1" x14ac:dyDescent="0.25"/>
    <row r="142663" ht="15" customHeight="1" x14ac:dyDescent="0.25"/>
    <row r="142665" ht="15" customHeight="1" x14ac:dyDescent="0.25"/>
    <row r="142667" ht="15" customHeight="1" x14ac:dyDescent="0.25"/>
    <row r="142669" ht="15" customHeight="1" x14ac:dyDescent="0.25"/>
    <row r="142671" ht="15" customHeight="1" x14ac:dyDescent="0.25"/>
    <row r="142673" ht="15" customHeight="1" x14ac:dyDescent="0.25"/>
    <row r="142675" ht="15" customHeight="1" x14ac:dyDescent="0.25"/>
    <row r="142677" ht="15" customHeight="1" x14ac:dyDescent="0.25"/>
    <row r="142679" ht="15" customHeight="1" x14ac:dyDescent="0.25"/>
    <row r="142681" ht="15" customHeight="1" x14ac:dyDescent="0.25"/>
    <row r="142683" ht="15" customHeight="1" x14ac:dyDescent="0.25"/>
    <row r="142685" ht="15" customHeight="1" x14ac:dyDescent="0.25"/>
    <row r="142687" ht="15" customHeight="1" x14ac:dyDescent="0.25"/>
    <row r="142689" ht="15" customHeight="1" x14ac:dyDescent="0.25"/>
    <row r="142691" ht="15" customHeight="1" x14ac:dyDescent="0.25"/>
    <row r="142693" ht="15" customHeight="1" x14ac:dyDescent="0.25"/>
    <row r="142695" ht="15" customHeight="1" x14ac:dyDescent="0.25"/>
    <row r="142697" ht="15" customHeight="1" x14ac:dyDescent="0.25"/>
    <row r="142699" ht="15" customHeight="1" x14ac:dyDescent="0.25"/>
    <row r="142701" ht="15" customHeight="1" x14ac:dyDescent="0.25"/>
    <row r="142703" ht="15" customHeight="1" x14ac:dyDescent="0.25"/>
    <row r="142705" ht="15" customHeight="1" x14ac:dyDescent="0.25"/>
    <row r="142707" ht="15" customHeight="1" x14ac:dyDescent="0.25"/>
    <row r="142709" ht="15" customHeight="1" x14ac:dyDescent="0.25"/>
    <row r="142711" ht="15" customHeight="1" x14ac:dyDescent="0.25"/>
    <row r="142713" ht="15" customHeight="1" x14ac:dyDescent="0.25"/>
    <row r="142715" ht="15" customHeight="1" x14ac:dyDescent="0.25"/>
    <row r="142717" ht="15" customHeight="1" x14ac:dyDescent="0.25"/>
    <row r="142719" ht="15" customHeight="1" x14ac:dyDescent="0.25"/>
    <row r="142721" ht="15" customHeight="1" x14ac:dyDescent="0.25"/>
    <row r="142723" ht="15" customHeight="1" x14ac:dyDescent="0.25"/>
    <row r="142725" ht="15" customHeight="1" x14ac:dyDescent="0.25"/>
    <row r="142727" ht="15" customHeight="1" x14ac:dyDescent="0.25"/>
    <row r="142729" ht="15" customHeight="1" x14ac:dyDescent="0.25"/>
    <row r="142731" ht="15" customHeight="1" x14ac:dyDescent="0.25"/>
    <row r="142733" ht="15" customHeight="1" x14ac:dyDescent="0.25"/>
    <row r="142735" ht="15" customHeight="1" x14ac:dyDescent="0.25"/>
    <row r="142737" ht="15" customHeight="1" x14ac:dyDescent="0.25"/>
    <row r="142739" ht="15" customHeight="1" x14ac:dyDescent="0.25"/>
    <row r="142741" ht="15" customHeight="1" x14ac:dyDescent="0.25"/>
    <row r="142743" ht="15" customHeight="1" x14ac:dyDescent="0.25"/>
    <row r="142745" ht="15" customHeight="1" x14ac:dyDescent="0.25"/>
    <row r="142747" ht="15" customHeight="1" x14ac:dyDescent="0.25"/>
    <row r="142749" ht="15" customHeight="1" x14ac:dyDescent="0.25"/>
    <row r="142751" ht="15" customHeight="1" x14ac:dyDescent="0.25"/>
    <row r="142753" ht="15" customHeight="1" x14ac:dyDescent="0.25"/>
    <row r="142755" ht="15" customHeight="1" x14ac:dyDescent="0.25"/>
    <row r="142757" ht="15" customHeight="1" x14ac:dyDescent="0.25"/>
    <row r="142759" ht="15" customHeight="1" x14ac:dyDescent="0.25"/>
    <row r="142761" ht="15" customHeight="1" x14ac:dyDescent="0.25"/>
    <row r="142763" ht="15" customHeight="1" x14ac:dyDescent="0.25"/>
    <row r="142765" ht="15" customHeight="1" x14ac:dyDescent="0.25"/>
    <row r="142767" ht="15" customHeight="1" x14ac:dyDescent="0.25"/>
    <row r="142769" ht="15" customHeight="1" x14ac:dyDescent="0.25"/>
    <row r="142771" ht="15" customHeight="1" x14ac:dyDescent="0.25"/>
    <row r="142773" ht="15" customHeight="1" x14ac:dyDescent="0.25"/>
    <row r="142775" ht="15" customHeight="1" x14ac:dyDescent="0.25"/>
    <row r="142777" ht="15" customHeight="1" x14ac:dyDescent="0.25"/>
    <row r="142779" ht="15" customHeight="1" x14ac:dyDescent="0.25"/>
    <row r="142781" ht="15" customHeight="1" x14ac:dyDescent="0.25"/>
    <row r="142783" ht="15" customHeight="1" x14ac:dyDescent="0.25"/>
    <row r="142785" ht="15" customHeight="1" x14ac:dyDescent="0.25"/>
    <row r="142787" ht="15" customHeight="1" x14ac:dyDescent="0.25"/>
    <row r="142789" ht="15" customHeight="1" x14ac:dyDescent="0.25"/>
    <row r="142791" ht="15" customHeight="1" x14ac:dyDescent="0.25"/>
    <row r="142793" ht="15" customHeight="1" x14ac:dyDescent="0.25"/>
    <row r="142795" ht="15" customHeight="1" x14ac:dyDescent="0.25"/>
    <row r="142797" ht="15" customHeight="1" x14ac:dyDescent="0.25"/>
    <row r="142799" ht="15" customHeight="1" x14ac:dyDescent="0.25"/>
    <row r="142801" ht="15" customHeight="1" x14ac:dyDescent="0.25"/>
    <row r="142803" ht="15" customHeight="1" x14ac:dyDescent="0.25"/>
    <row r="142805" ht="15" customHeight="1" x14ac:dyDescent="0.25"/>
    <row r="142807" ht="15" customHeight="1" x14ac:dyDescent="0.25"/>
    <row r="142809" ht="15" customHeight="1" x14ac:dyDescent="0.25"/>
    <row r="142811" ht="15" customHeight="1" x14ac:dyDescent="0.25"/>
    <row r="142813" ht="15" customHeight="1" x14ac:dyDescent="0.25"/>
    <row r="142815" ht="15" customHeight="1" x14ac:dyDescent="0.25"/>
    <row r="142817" ht="15" customHeight="1" x14ac:dyDescent="0.25"/>
    <row r="142819" ht="15" customHeight="1" x14ac:dyDescent="0.25"/>
    <row r="142821" ht="15" customHeight="1" x14ac:dyDescent="0.25"/>
    <row r="142823" ht="15" customHeight="1" x14ac:dyDescent="0.25"/>
    <row r="142825" ht="15" customHeight="1" x14ac:dyDescent="0.25"/>
    <row r="142827" ht="15" customHeight="1" x14ac:dyDescent="0.25"/>
    <row r="142829" ht="15" customHeight="1" x14ac:dyDescent="0.25"/>
    <row r="142831" ht="15" customHeight="1" x14ac:dyDescent="0.25"/>
    <row r="142833" ht="15" customHeight="1" x14ac:dyDescent="0.25"/>
    <row r="142835" ht="15" customHeight="1" x14ac:dyDescent="0.25"/>
    <row r="142837" ht="15" customHeight="1" x14ac:dyDescent="0.25"/>
    <row r="142839" ht="15" customHeight="1" x14ac:dyDescent="0.25"/>
    <row r="142841" ht="15" customHeight="1" x14ac:dyDescent="0.25"/>
    <row r="142843" ht="15" customHeight="1" x14ac:dyDescent="0.25"/>
    <row r="142845" ht="15" customHeight="1" x14ac:dyDescent="0.25"/>
    <row r="142847" ht="15" customHeight="1" x14ac:dyDescent="0.25"/>
    <row r="142849" ht="15" customHeight="1" x14ac:dyDescent="0.25"/>
    <row r="142851" ht="15" customHeight="1" x14ac:dyDescent="0.25"/>
    <row r="142853" ht="15" customHeight="1" x14ac:dyDescent="0.25"/>
    <row r="142855" ht="15" customHeight="1" x14ac:dyDescent="0.25"/>
    <row r="142857" ht="15" customHeight="1" x14ac:dyDescent="0.25"/>
    <row r="142859" ht="15" customHeight="1" x14ac:dyDescent="0.25"/>
    <row r="142861" ht="15" customHeight="1" x14ac:dyDescent="0.25"/>
    <row r="142863" ht="15" customHeight="1" x14ac:dyDescent="0.25"/>
    <row r="142865" ht="15" customHeight="1" x14ac:dyDescent="0.25"/>
    <row r="142867" ht="15" customHeight="1" x14ac:dyDescent="0.25"/>
    <row r="142869" ht="15" customHeight="1" x14ac:dyDescent="0.25"/>
    <row r="142871" ht="15" customHeight="1" x14ac:dyDescent="0.25"/>
    <row r="142873" ht="15" customHeight="1" x14ac:dyDescent="0.25"/>
    <row r="142875" ht="15" customHeight="1" x14ac:dyDescent="0.25"/>
    <row r="142877" ht="15" customHeight="1" x14ac:dyDescent="0.25"/>
    <row r="142879" ht="15" customHeight="1" x14ac:dyDescent="0.25"/>
    <row r="142881" ht="15" customHeight="1" x14ac:dyDescent="0.25"/>
    <row r="142883" ht="15" customHeight="1" x14ac:dyDescent="0.25"/>
    <row r="142885" ht="15" customHeight="1" x14ac:dyDescent="0.25"/>
    <row r="142887" ht="15" customHeight="1" x14ac:dyDescent="0.25"/>
    <row r="142889" ht="15" customHeight="1" x14ac:dyDescent="0.25"/>
    <row r="142891" ht="15" customHeight="1" x14ac:dyDescent="0.25"/>
    <row r="142893" ht="15" customHeight="1" x14ac:dyDescent="0.25"/>
    <row r="142895" ht="15" customHeight="1" x14ac:dyDescent="0.25"/>
    <row r="142897" ht="15" customHeight="1" x14ac:dyDescent="0.25"/>
    <row r="142899" ht="15" customHeight="1" x14ac:dyDescent="0.25"/>
    <row r="142901" ht="15" customHeight="1" x14ac:dyDescent="0.25"/>
    <row r="142903" ht="15" customHeight="1" x14ac:dyDescent="0.25"/>
    <row r="142905" ht="15" customHeight="1" x14ac:dyDescent="0.25"/>
    <row r="142907" ht="15" customHeight="1" x14ac:dyDescent="0.25"/>
    <row r="142909" ht="15" customHeight="1" x14ac:dyDescent="0.25"/>
    <row r="142911" ht="15" customHeight="1" x14ac:dyDescent="0.25"/>
    <row r="142913" ht="15" customHeight="1" x14ac:dyDescent="0.25"/>
    <row r="142915" ht="15" customHeight="1" x14ac:dyDescent="0.25"/>
    <row r="142917" ht="15" customHeight="1" x14ac:dyDescent="0.25"/>
    <row r="142919" ht="15" customHeight="1" x14ac:dyDescent="0.25"/>
    <row r="142921" ht="15" customHeight="1" x14ac:dyDescent="0.25"/>
    <row r="142923" ht="15" customHeight="1" x14ac:dyDescent="0.25"/>
    <row r="142925" ht="15" customHeight="1" x14ac:dyDescent="0.25"/>
    <row r="142927" ht="15" customHeight="1" x14ac:dyDescent="0.25"/>
    <row r="142929" ht="15" customHeight="1" x14ac:dyDescent="0.25"/>
    <row r="142931" ht="15" customHeight="1" x14ac:dyDescent="0.25"/>
    <row r="142933" ht="15" customHeight="1" x14ac:dyDescent="0.25"/>
    <row r="142935" ht="15" customHeight="1" x14ac:dyDescent="0.25"/>
    <row r="142937" ht="15" customHeight="1" x14ac:dyDescent="0.25"/>
    <row r="142939" ht="15" customHeight="1" x14ac:dyDescent="0.25"/>
    <row r="142941" ht="15" customHeight="1" x14ac:dyDescent="0.25"/>
    <row r="142943" ht="15" customHeight="1" x14ac:dyDescent="0.25"/>
    <row r="142945" ht="15" customHeight="1" x14ac:dyDescent="0.25"/>
    <row r="142947" ht="15" customHeight="1" x14ac:dyDescent="0.25"/>
    <row r="142949" ht="15" customHeight="1" x14ac:dyDescent="0.25"/>
    <row r="142951" ht="15" customHeight="1" x14ac:dyDescent="0.25"/>
    <row r="142953" ht="15" customHeight="1" x14ac:dyDescent="0.25"/>
    <row r="142955" ht="15" customHeight="1" x14ac:dyDescent="0.25"/>
    <row r="142957" ht="15" customHeight="1" x14ac:dyDescent="0.25"/>
    <row r="142959" ht="15" customHeight="1" x14ac:dyDescent="0.25"/>
    <row r="142961" ht="15" customHeight="1" x14ac:dyDescent="0.25"/>
    <row r="142963" ht="15" customHeight="1" x14ac:dyDescent="0.25"/>
    <row r="142965" ht="15" customHeight="1" x14ac:dyDescent="0.25"/>
    <row r="142967" ht="15" customHeight="1" x14ac:dyDescent="0.25"/>
    <row r="142969" ht="15" customHeight="1" x14ac:dyDescent="0.25"/>
    <row r="142971" ht="15" customHeight="1" x14ac:dyDescent="0.25"/>
    <row r="142973" ht="15" customHeight="1" x14ac:dyDescent="0.25"/>
    <row r="142975" ht="15" customHeight="1" x14ac:dyDescent="0.25"/>
    <row r="142977" ht="15" customHeight="1" x14ac:dyDescent="0.25"/>
    <row r="142979" ht="15" customHeight="1" x14ac:dyDescent="0.25"/>
    <row r="142981" ht="15" customHeight="1" x14ac:dyDescent="0.25"/>
    <row r="142983" ht="15" customHeight="1" x14ac:dyDescent="0.25"/>
    <row r="142985" ht="15" customHeight="1" x14ac:dyDescent="0.25"/>
    <row r="142987" ht="15" customHeight="1" x14ac:dyDescent="0.25"/>
    <row r="142989" ht="15" customHeight="1" x14ac:dyDescent="0.25"/>
    <row r="142991" ht="15" customHeight="1" x14ac:dyDescent="0.25"/>
    <row r="142993" ht="15" customHeight="1" x14ac:dyDescent="0.25"/>
    <row r="142995" ht="15" customHeight="1" x14ac:dyDescent="0.25"/>
    <row r="142997" ht="15" customHeight="1" x14ac:dyDescent="0.25"/>
    <row r="142999" ht="15" customHeight="1" x14ac:dyDescent="0.25"/>
    <row r="143001" ht="15" customHeight="1" x14ac:dyDescent="0.25"/>
    <row r="143003" ht="15" customHeight="1" x14ac:dyDescent="0.25"/>
    <row r="143005" ht="15" customHeight="1" x14ac:dyDescent="0.25"/>
    <row r="143007" ht="15" customHeight="1" x14ac:dyDescent="0.25"/>
    <row r="143009" ht="15" customHeight="1" x14ac:dyDescent="0.25"/>
    <row r="143011" ht="15" customHeight="1" x14ac:dyDescent="0.25"/>
    <row r="143013" ht="15" customHeight="1" x14ac:dyDescent="0.25"/>
    <row r="143015" ht="15" customHeight="1" x14ac:dyDescent="0.25"/>
    <row r="143017" ht="15" customHeight="1" x14ac:dyDescent="0.25"/>
    <row r="143019" ht="15" customHeight="1" x14ac:dyDescent="0.25"/>
    <row r="143021" ht="15" customHeight="1" x14ac:dyDescent="0.25"/>
    <row r="143023" ht="15" customHeight="1" x14ac:dyDescent="0.25"/>
    <row r="143025" ht="15" customHeight="1" x14ac:dyDescent="0.25"/>
    <row r="143027" ht="15" customHeight="1" x14ac:dyDescent="0.25"/>
    <row r="143029" ht="15" customHeight="1" x14ac:dyDescent="0.25"/>
    <row r="143031" ht="15" customHeight="1" x14ac:dyDescent="0.25"/>
    <row r="143033" ht="15" customHeight="1" x14ac:dyDescent="0.25"/>
    <row r="143035" ht="15" customHeight="1" x14ac:dyDescent="0.25"/>
    <row r="143037" ht="15" customHeight="1" x14ac:dyDescent="0.25"/>
    <row r="143039" ht="15" customHeight="1" x14ac:dyDescent="0.25"/>
    <row r="143041" ht="15" customHeight="1" x14ac:dyDescent="0.25"/>
    <row r="143043" ht="15" customHeight="1" x14ac:dyDescent="0.25"/>
    <row r="143045" ht="15" customHeight="1" x14ac:dyDescent="0.25"/>
    <row r="143047" ht="15" customHeight="1" x14ac:dyDescent="0.25"/>
    <row r="143049" ht="15" customHeight="1" x14ac:dyDescent="0.25"/>
    <row r="143051" ht="15" customHeight="1" x14ac:dyDescent="0.25"/>
    <row r="143053" ht="15" customHeight="1" x14ac:dyDescent="0.25"/>
    <row r="143055" ht="15" customHeight="1" x14ac:dyDescent="0.25"/>
    <row r="143057" ht="15" customHeight="1" x14ac:dyDescent="0.25"/>
    <row r="143059" ht="15" customHeight="1" x14ac:dyDescent="0.25"/>
    <row r="143061" ht="15" customHeight="1" x14ac:dyDescent="0.25"/>
    <row r="143063" ht="15" customHeight="1" x14ac:dyDescent="0.25"/>
    <row r="143065" ht="15" customHeight="1" x14ac:dyDescent="0.25"/>
    <row r="143067" ht="15" customHeight="1" x14ac:dyDescent="0.25"/>
    <row r="143069" ht="15" customHeight="1" x14ac:dyDescent="0.25"/>
    <row r="143071" ht="15" customHeight="1" x14ac:dyDescent="0.25"/>
    <row r="143073" ht="15" customHeight="1" x14ac:dyDescent="0.25"/>
    <row r="143075" ht="15" customHeight="1" x14ac:dyDescent="0.25"/>
    <row r="143077" ht="15" customHeight="1" x14ac:dyDescent="0.25"/>
    <row r="143079" ht="15" customHeight="1" x14ac:dyDescent="0.25"/>
    <row r="143081" ht="15" customHeight="1" x14ac:dyDescent="0.25"/>
    <row r="143083" ht="15" customHeight="1" x14ac:dyDescent="0.25"/>
    <row r="143085" ht="15" customHeight="1" x14ac:dyDescent="0.25"/>
    <row r="143087" ht="15" customHeight="1" x14ac:dyDescent="0.25"/>
    <row r="143089" ht="15" customHeight="1" x14ac:dyDescent="0.25"/>
    <row r="143091" ht="15" customHeight="1" x14ac:dyDescent="0.25"/>
    <row r="143093" ht="15" customHeight="1" x14ac:dyDescent="0.25"/>
    <row r="143095" ht="15" customHeight="1" x14ac:dyDescent="0.25"/>
    <row r="143097" ht="15" customHeight="1" x14ac:dyDescent="0.25"/>
    <row r="143099" ht="15" customHeight="1" x14ac:dyDescent="0.25"/>
    <row r="143101" ht="15" customHeight="1" x14ac:dyDescent="0.25"/>
    <row r="143103" ht="15" customHeight="1" x14ac:dyDescent="0.25"/>
    <row r="143105" ht="15" customHeight="1" x14ac:dyDescent="0.25"/>
    <row r="143107" ht="15" customHeight="1" x14ac:dyDescent="0.25"/>
    <row r="143109" ht="15" customHeight="1" x14ac:dyDescent="0.25"/>
    <row r="143111" ht="15" customHeight="1" x14ac:dyDescent="0.25"/>
    <row r="143113" ht="15" customHeight="1" x14ac:dyDescent="0.25"/>
    <row r="143115" ht="15" customHeight="1" x14ac:dyDescent="0.25"/>
    <row r="143117" ht="15" customHeight="1" x14ac:dyDescent="0.25"/>
    <row r="143119" ht="15" customHeight="1" x14ac:dyDescent="0.25"/>
    <row r="143121" ht="15" customHeight="1" x14ac:dyDescent="0.25"/>
    <row r="143123" ht="15" customHeight="1" x14ac:dyDescent="0.25"/>
    <row r="143125" ht="15" customHeight="1" x14ac:dyDescent="0.25"/>
    <row r="143127" ht="15" customHeight="1" x14ac:dyDescent="0.25"/>
    <row r="143129" ht="15" customHeight="1" x14ac:dyDescent="0.25"/>
    <row r="143131" ht="15" customHeight="1" x14ac:dyDescent="0.25"/>
    <row r="143133" ht="15" customHeight="1" x14ac:dyDescent="0.25"/>
    <row r="143135" ht="15" customHeight="1" x14ac:dyDescent="0.25"/>
    <row r="143137" ht="15" customHeight="1" x14ac:dyDescent="0.25"/>
    <row r="143139" ht="15" customHeight="1" x14ac:dyDescent="0.25"/>
    <row r="143141" ht="15" customHeight="1" x14ac:dyDescent="0.25"/>
    <row r="143143" ht="15" customHeight="1" x14ac:dyDescent="0.25"/>
    <row r="143145" ht="15" customHeight="1" x14ac:dyDescent="0.25"/>
    <row r="143147" ht="15" customHeight="1" x14ac:dyDescent="0.25"/>
    <row r="143149" ht="15" customHeight="1" x14ac:dyDescent="0.25"/>
    <row r="143151" ht="15" customHeight="1" x14ac:dyDescent="0.25"/>
    <row r="143153" ht="15" customHeight="1" x14ac:dyDescent="0.25"/>
    <row r="143155" ht="15" customHeight="1" x14ac:dyDescent="0.25"/>
    <row r="143157" ht="15" customHeight="1" x14ac:dyDescent="0.25"/>
    <row r="143159" ht="15" customHeight="1" x14ac:dyDescent="0.25"/>
    <row r="143161" ht="15" customHeight="1" x14ac:dyDescent="0.25"/>
    <row r="143163" ht="15" customHeight="1" x14ac:dyDescent="0.25"/>
    <row r="143165" ht="15" customHeight="1" x14ac:dyDescent="0.25"/>
    <row r="143167" ht="15" customHeight="1" x14ac:dyDescent="0.25"/>
    <row r="143169" ht="15" customHeight="1" x14ac:dyDescent="0.25"/>
    <row r="143171" ht="15" customHeight="1" x14ac:dyDescent="0.25"/>
    <row r="143173" ht="15" customHeight="1" x14ac:dyDescent="0.25"/>
    <row r="143175" ht="15" customHeight="1" x14ac:dyDescent="0.25"/>
    <row r="143177" ht="15" customHeight="1" x14ac:dyDescent="0.25"/>
    <row r="143179" ht="15" customHeight="1" x14ac:dyDescent="0.25"/>
    <row r="143181" ht="15" customHeight="1" x14ac:dyDescent="0.25"/>
    <row r="143183" ht="15" customHeight="1" x14ac:dyDescent="0.25"/>
    <row r="143185" ht="15" customHeight="1" x14ac:dyDescent="0.25"/>
    <row r="143187" ht="15" customHeight="1" x14ac:dyDescent="0.25"/>
    <row r="143189" ht="15" customHeight="1" x14ac:dyDescent="0.25"/>
    <row r="143191" ht="15" customHeight="1" x14ac:dyDescent="0.25"/>
    <row r="143193" ht="15" customHeight="1" x14ac:dyDescent="0.25"/>
    <row r="143195" ht="15" customHeight="1" x14ac:dyDescent="0.25"/>
    <row r="143197" ht="15" customHeight="1" x14ac:dyDescent="0.25"/>
    <row r="143199" ht="15" customHeight="1" x14ac:dyDescent="0.25"/>
    <row r="143201" ht="15" customHeight="1" x14ac:dyDescent="0.25"/>
    <row r="143203" ht="15" customHeight="1" x14ac:dyDescent="0.25"/>
    <row r="143205" ht="15" customHeight="1" x14ac:dyDescent="0.25"/>
    <row r="143207" ht="15" customHeight="1" x14ac:dyDescent="0.25"/>
    <row r="143209" ht="15" customHeight="1" x14ac:dyDescent="0.25"/>
    <row r="143211" ht="15" customHeight="1" x14ac:dyDescent="0.25"/>
    <row r="143213" ht="15" customHeight="1" x14ac:dyDescent="0.25"/>
    <row r="143215" ht="15" customHeight="1" x14ac:dyDescent="0.25"/>
    <row r="143217" ht="15" customHeight="1" x14ac:dyDescent="0.25"/>
    <row r="143219" ht="15" customHeight="1" x14ac:dyDescent="0.25"/>
    <row r="143221" ht="15" customHeight="1" x14ac:dyDescent="0.25"/>
    <row r="143223" ht="15" customHeight="1" x14ac:dyDescent="0.25"/>
    <row r="143225" ht="15" customHeight="1" x14ac:dyDescent="0.25"/>
    <row r="143227" ht="15" customHeight="1" x14ac:dyDescent="0.25"/>
    <row r="143229" ht="15" customHeight="1" x14ac:dyDescent="0.25"/>
    <row r="143231" ht="15" customHeight="1" x14ac:dyDescent="0.25"/>
    <row r="143233" ht="15" customHeight="1" x14ac:dyDescent="0.25"/>
    <row r="143235" ht="15" customHeight="1" x14ac:dyDescent="0.25"/>
    <row r="143237" ht="15" customHeight="1" x14ac:dyDescent="0.25"/>
    <row r="143239" ht="15" customHeight="1" x14ac:dyDescent="0.25"/>
    <row r="143241" ht="15" customHeight="1" x14ac:dyDescent="0.25"/>
    <row r="143243" ht="15" customHeight="1" x14ac:dyDescent="0.25"/>
    <row r="143245" ht="15" customHeight="1" x14ac:dyDescent="0.25"/>
    <row r="143247" ht="15" customHeight="1" x14ac:dyDescent="0.25"/>
    <row r="143249" ht="15" customHeight="1" x14ac:dyDescent="0.25"/>
    <row r="143251" ht="15" customHeight="1" x14ac:dyDescent="0.25"/>
    <row r="143253" ht="15" customHeight="1" x14ac:dyDescent="0.25"/>
    <row r="143255" ht="15" customHeight="1" x14ac:dyDescent="0.25"/>
    <row r="143257" ht="15" customHeight="1" x14ac:dyDescent="0.25"/>
    <row r="143259" ht="15" customHeight="1" x14ac:dyDescent="0.25"/>
    <row r="143261" ht="15" customHeight="1" x14ac:dyDescent="0.25"/>
    <row r="143263" ht="15" customHeight="1" x14ac:dyDescent="0.25"/>
    <row r="143265" ht="15" customHeight="1" x14ac:dyDescent="0.25"/>
    <row r="143267" ht="15" customHeight="1" x14ac:dyDescent="0.25"/>
    <row r="143269" ht="15" customHeight="1" x14ac:dyDescent="0.25"/>
    <row r="143271" ht="15" customHeight="1" x14ac:dyDescent="0.25"/>
    <row r="143273" ht="15" customHeight="1" x14ac:dyDescent="0.25"/>
    <row r="143275" ht="15" customHeight="1" x14ac:dyDescent="0.25"/>
    <row r="143277" ht="15" customHeight="1" x14ac:dyDescent="0.25"/>
    <row r="143279" ht="15" customHeight="1" x14ac:dyDescent="0.25"/>
    <row r="143281" ht="15" customHeight="1" x14ac:dyDescent="0.25"/>
    <row r="143283" ht="15" customHeight="1" x14ac:dyDescent="0.25"/>
    <row r="143285" ht="15" customHeight="1" x14ac:dyDescent="0.25"/>
    <row r="143287" ht="15" customHeight="1" x14ac:dyDescent="0.25"/>
    <row r="143289" ht="15" customHeight="1" x14ac:dyDescent="0.25"/>
    <row r="143291" ht="15" customHeight="1" x14ac:dyDescent="0.25"/>
    <row r="143293" ht="15" customHeight="1" x14ac:dyDescent="0.25"/>
    <row r="143295" ht="15" customHeight="1" x14ac:dyDescent="0.25"/>
    <row r="143297" ht="15" customHeight="1" x14ac:dyDescent="0.25"/>
    <row r="143299" ht="15" customHeight="1" x14ac:dyDescent="0.25"/>
    <row r="143301" ht="15" customHeight="1" x14ac:dyDescent="0.25"/>
    <row r="143303" ht="15" customHeight="1" x14ac:dyDescent="0.25"/>
    <row r="143305" ht="15" customHeight="1" x14ac:dyDescent="0.25"/>
    <row r="143307" ht="15" customHeight="1" x14ac:dyDescent="0.25"/>
    <row r="143309" ht="15" customHeight="1" x14ac:dyDescent="0.25"/>
    <row r="143311" ht="15" customHeight="1" x14ac:dyDescent="0.25"/>
    <row r="143313" ht="15" customHeight="1" x14ac:dyDescent="0.25"/>
    <row r="143315" ht="15" customHeight="1" x14ac:dyDescent="0.25"/>
    <row r="143317" ht="15" customHeight="1" x14ac:dyDescent="0.25"/>
    <row r="143319" ht="15" customHeight="1" x14ac:dyDescent="0.25"/>
    <row r="143321" ht="15" customHeight="1" x14ac:dyDescent="0.25"/>
    <row r="143323" ht="15" customHeight="1" x14ac:dyDescent="0.25"/>
    <row r="143325" ht="15" customHeight="1" x14ac:dyDescent="0.25"/>
    <row r="143327" ht="15" customHeight="1" x14ac:dyDescent="0.25"/>
    <row r="143329" ht="15" customHeight="1" x14ac:dyDescent="0.25"/>
    <row r="143331" ht="15" customHeight="1" x14ac:dyDescent="0.25"/>
    <row r="143333" ht="15" customHeight="1" x14ac:dyDescent="0.25"/>
    <row r="143335" ht="15" customHeight="1" x14ac:dyDescent="0.25"/>
    <row r="143337" ht="15" customHeight="1" x14ac:dyDescent="0.25"/>
    <row r="143339" ht="15" customHeight="1" x14ac:dyDescent="0.25"/>
    <row r="143341" ht="15" customHeight="1" x14ac:dyDescent="0.25"/>
    <row r="143343" ht="15" customHeight="1" x14ac:dyDescent="0.25"/>
    <row r="143345" ht="15" customHeight="1" x14ac:dyDescent="0.25"/>
    <row r="143347" ht="15" customHeight="1" x14ac:dyDescent="0.25"/>
    <row r="143349" ht="15" customHeight="1" x14ac:dyDescent="0.25"/>
    <row r="143351" ht="15" customHeight="1" x14ac:dyDescent="0.25"/>
    <row r="143353" ht="15" customHeight="1" x14ac:dyDescent="0.25"/>
    <row r="143355" ht="15" customHeight="1" x14ac:dyDescent="0.25"/>
    <row r="143357" ht="15" customHeight="1" x14ac:dyDescent="0.25"/>
    <row r="143359" ht="15" customHeight="1" x14ac:dyDescent="0.25"/>
    <row r="143361" ht="15" customHeight="1" x14ac:dyDescent="0.25"/>
    <row r="143363" ht="15" customHeight="1" x14ac:dyDescent="0.25"/>
    <row r="143365" ht="15" customHeight="1" x14ac:dyDescent="0.25"/>
    <row r="143367" ht="15" customHeight="1" x14ac:dyDescent="0.25"/>
    <row r="143369" ht="15" customHeight="1" x14ac:dyDescent="0.25"/>
    <row r="143371" ht="15" customHeight="1" x14ac:dyDescent="0.25"/>
    <row r="143373" ht="15" customHeight="1" x14ac:dyDescent="0.25"/>
    <row r="143375" ht="15" customHeight="1" x14ac:dyDescent="0.25"/>
    <row r="143377" ht="15" customHeight="1" x14ac:dyDescent="0.25"/>
    <row r="143379" ht="15" customHeight="1" x14ac:dyDescent="0.25"/>
    <row r="143381" ht="15" customHeight="1" x14ac:dyDescent="0.25"/>
    <row r="143383" ht="15" customHeight="1" x14ac:dyDescent="0.25"/>
    <row r="143385" ht="15" customHeight="1" x14ac:dyDescent="0.25"/>
    <row r="143387" ht="15" customHeight="1" x14ac:dyDescent="0.25"/>
    <row r="143389" ht="15" customHeight="1" x14ac:dyDescent="0.25"/>
    <row r="143391" ht="15" customHeight="1" x14ac:dyDescent="0.25"/>
    <row r="143393" ht="15" customHeight="1" x14ac:dyDescent="0.25"/>
    <row r="143395" ht="15" customHeight="1" x14ac:dyDescent="0.25"/>
    <row r="143397" ht="15" customHeight="1" x14ac:dyDescent="0.25"/>
    <row r="143399" ht="15" customHeight="1" x14ac:dyDescent="0.25"/>
    <row r="143401" ht="15" customHeight="1" x14ac:dyDescent="0.25"/>
    <row r="143403" ht="15" customHeight="1" x14ac:dyDescent="0.25"/>
    <row r="143405" ht="15" customHeight="1" x14ac:dyDescent="0.25"/>
    <row r="143407" ht="15" customHeight="1" x14ac:dyDescent="0.25"/>
    <row r="143409" ht="15" customHeight="1" x14ac:dyDescent="0.25"/>
    <row r="143411" ht="15" customHeight="1" x14ac:dyDescent="0.25"/>
    <row r="143413" ht="15" customHeight="1" x14ac:dyDescent="0.25"/>
    <row r="143415" ht="15" customHeight="1" x14ac:dyDescent="0.25"/>
    <row r="143417" ht="15" customHeight="1" x14ac:dyDescent="0.25"/>
    <row r="143419" ht="15" customHeight="1" x14ac:dyDescent="0.25"/>
    <row r="143421" ht="15" customHeight="1" x14ac:dyDescent="0.25"/>
    <row r="143423" ht="15" customHeight="1" x14ac:dyDescent="0.25"/>
    <row r="143425" ht="15" customHeight="1" x14ac:dyDescent="0.25"/>
    <row r="143427" ht="15" customHeight="1" x14ac:dyDescent="0.25"/>
    <row r="143429" ht="15" customHeight="1" x14ac:dyDescent="0.25"/>
    <row r="143431" ht="15" customHeight="1" x14ac:dyDescent="0.25"/>
    <row r="143433" ht="15" customHeight="1" x14ac:dyDescent="0.25"/>
    <row r="143435" ht="15" customHeight="1" x14ac:dyDescent="0.25"/>
    <row r="143437" ht="15" customHeight="1" x14ac:dyDescent="0.25"/>
    <row r="143439" ht="15" customHeight="1" x14ac:dyDescent="0.25"/>
    <row r="143441" ht="15" customHeight="1" x14ac:dyDescent="0.25"/>
    <row r="143443" ht="15" customHeight="1" x14ac:dyDescent="0.25"/>
    <row r="143445" ht="15" customHeight="1" x14ac:dyDescent="0.25"/>
    <row r="143447" ht="15" customHeight="1" x14ac:dyDescent="0.25"/>
    <row r="143449" ht="15" customHeight="1" x14ac:dyDescent="0.25"/>
    <row r="143451" ht="15" customHeight="1" x14ac:dyDescent="0.25"/>
    <row r="143453" ht="15" customHeight="1" x14ac:dyDescent="0.25"/>
    <row r="143455" ht="15" customHeight="1" x14ac:dyDescent="0.25"/>
    <row r="143457" ht="15" customHeight="1" x14ac:dyDescent="0.25"/>
    <row r="143459" ht="15" customHeight="1" x14ac:dyDescent="0.25"/>
    <row r="143461" ht="15" customHeight="1" x14ac:dyDescent="0.25"/>
    <row r="143463" ht="15" customHeight="1" x14ac:dyDescent="0.25"/>
    <row r="143465" ht="15" customHeight="1" x14ac:dyDescent="0.25"/>
    <row r="143467" ht="15" customHeight="1" x14ac:dyDescent="0.25"/>
    <row r="143469" ht="15" customHeight="1" x14ac:dyDescent="0.25"/>
    <row r="143471" ht="15" customHeight="1" x14ac:dyDescent="0.25"/>
    <row r="143473" ht="15" customHeight="1" x14ac:dyDescent="0.25"/>
    <row r="143475" ht="15" customHeight="1" x14ac:dyDescent="0.25"/>
    <row r="143477" ht="15" customHeight="1" x14ac:dyDescent="0.25"/>
    <row r="143479" ht="15" customHeight="1" x14ac:dyDescent="0.25"/>
    <row r="143481" ht="15" customHeight="1" x14ac:dyDescent="0.25"/>
    <row r="143483" ht="15" customHeight="1" x14ac:dyDescent="0.25"/>
    <row r="143485" ht="15" customHeight="1" x14ac:dyDescent="0.25"/>
    <row r="143487" ht="15" customHeight="1" x14ac:dyDescent="0.25"/>
    <row r="143489" ht="15" customHeight="1" x14ac:dyDescent="0.25"/>
    <row r="143491" ht="15" customHeight="1" x14ac:dyDescent="0.25"/>
    <row r="143493" ht="15" customHeight="1" x14ac:dyDescent="0.25"/>
    <row r="143495" ht="15" customHeight="1" x14ac:dyDescent="0.25"/>
    <row r="143497" ht="15" customHeight="1" x14ac:dyDescent="0.25"/>
    <row r="143499" ht="15" customHeight="1" x14ac:dyDescent="0.25"/>
    <row r="143501" ht="15" customHeight="1" x14ac:dyDescent="0.25"/>
    <row r="143503" ht="15" customHeight="1" x14ac:dyDescent="0.25"/>
    <row r="143505" ht="15" customHeight="1" x14ac:dyDescent="0.25"/>
    <row r="143507" ht="15" customHeight="1" x14ac:dyDescent="0.25"/>
    <row r="143509" ht="15" customHeight="1" x14ac:dyDescent="0.25"/>
    <row r="143511" ht="15" customHeight="1" x14ac:dyDescent="0.25"/>
    <row r="143513" ht="15" customHeight="1" x14ac:dyDescent="0.25"/>
    <row r="143515" ht="15" customHeight="1" x14ac:dyDescent="0.25"/>
    <row r="143517" ht="15" customHeight="1" x14ac:dyDescent="0.25"/>
    <row r="143519" ht="15" customHeight="1" x14ac:dyDescent="0.25"/>
    <row r="143521" ht="15" customHeight="1" x14ac:dyDescent="0.25"/>
    <row r="143523" ht="15" customHeight="1" x14ac:dyDescent="0.25"/>
    <row r="143525" ht="15" customHeight="1" x14ac:dyDescent="0.25"/>
    <row r="143527" ht="15" customHeight="1" x14ac:dyDescent="0.25"/>
    <row r="143529" ht="15" customHeight="1" x14ac:dyDescent="0.25"/>
    <row r="143531" ht="15" customHeight="1" x14ac:dyDescent="0.25"/>
    <row r="143533" ht="15" customHeight="1" x14ac:dyDescent="0.25"/>
    <row r="143535" ht="15" customHeight="1" x14ac:dyDescent="0.25"/>
    <row r="143537" ht="15" customHeight="1" x14ac:dyDescent="0.25"/>
    <row r="143539" ht="15" customHeight="1" x14ac:dyDescent="0.25"/>
    <row r="143541" ht="15" customHeight="1" x14ac:dyDescent="0.25"/>
    <row r="143543" ht="15" customHeight="1" x14ac:dyDescent="0.25"/>
    <row r="143545" ht="15" customHeight="1" x14ac:dyDescent="0.25"/>
    <row r="143547" ht="15" customHeight="1" x14ac:dyDescent="0.25"/>
    <row r="143549" ht="15" customHeight="1" x14ac:dyDescent="0.25"/>
    <row r="143551" ht="15" customHeight="1" x14ac:dyDescent="0.25"/>
    <row r="143553" ht="15" customHeight="1" x14ac:dyDescent="0.25"/>
    <row r="143555" ht="15" customHeight="1" x14ac:dyDescent="0.25"/>
    <row r="143557" ht="15" customHeight="1" x14ac:dyDescent="0.25"/>
    <row r="143559" ht="15" customHeight="1" x14ac:dyDescent="0.25"/>
    <row r="143561" ht="15" customHeight="1" x14ac:dyDescent="0.25"/>
    <row r="143563" ht="15" customHeight="1" x14ac:dyDescent="0.25"/>
    <row r="143565" ht="15" customHeight="1" x14ac:dyDescent="0.25"/>
    <row r="143567" ht="15" customHeight="1" x14ac:dyDescent="0.25"/>
    <row r="143569" ht="15" customHeight="1" x14ac:dyDescent="0.25"/>
    <row r="143571" ht="15" customHeight="1" x14ac:dyDescent="0.25"/>
    <row r="143573" ht="15" customHeight="1" x14ac:dyDescent="0.25"/>
    <row r="143575" ht="15" customHeight="1" x14ac:dyDescent="0.25"/>
    <row r="143577" ht="15" customHeight="1" x14ac:dyDescent="0.25"/>
    <row r="143579" ht="15" customHeight="1" x14ac:dyDescent="0.25"/>
    <row r="143581" ht="15" customHeight="1" x14ac:dyDescent="0.25"/>
    <row r="143583" ht="15" customHeight="1" x14ac:dyDescent="0.25"/>
    <row r="143585" ht="15" customHeight="1" x14ac:dyDescent="0.25"/>
    <row r="143587" ht="15" customHeight="1" x14ac:dyDescent="0.25"/>
    <row r="143589" ht="15" customHeight="1" x14ac:dyDescent="0.25"/>
    <row r="143591" ht="15" customHeight="1" x14ac:dyDescent="0.25"/>
    <row r="143593" ht="15" customHeight="1" x14ac:dyDescent="0.25"/>
    <row r="143595" ht="15" customHeight="1" x14ac:dyDescent="0.25"/>
    <row r="143597" ht="15" customHeight="1" x14ac:dyDescent="0.25"/>
    <row r="143599" ht="15" customHeight="1" x14ac:dyDescent="0.25"/>
    <row r="143601" ht="15" customHeight="1" x14ac:dyDescent="0.25"/>
    <row r="143603" ht="15" customHeight="1" x14ac:dyDescent="0.25"/>
    <row r="143605" ht="15" customHeight="1" x14ac:dyDescent="0.25"/>
    <row r="143607" ht="15" customHeight="1" x14ac:dyDescent="0.25"/>
    <row r="143609" ht="15" customHeight="1" x14ac:dyDescent="0.25"/>
    <row r="143611" ht="15" customHeight="1" x14ac:dyDescent="0.25"/>
    <row r="143613" ht="15" customHeight="1" x14ac:dyDescent="0.25"/>
    <row r="143615" ht="15" customHeight="1" x14ac:dyDescent="0.25"/>
    <row r="143617" ht="15" customHeight="1" x14ac:dyDescent="0.25"/>
    <row r="143619" ht="15" customHeight="1" x14ac:dyDescent="0.25"/>
    <row r="143621" ht="15" customHeight="1" x14ac:dyDescent="0.25"/>
    <row r="143623" ht="15" customHeight="1" x14ac:dyDescent="0.25"/>
    <row r="143625" ht="15" customHeight="1" x14ac:dyDescent="0.25"/>
    <row r="143627" ht="15" customHeight="1" x14ac:dyDescent="0.25"/>
    <row r="143629" ht="15" customHeight="1" x14ac:dyDescent="0.25"/>
    <row r="143631" ht="15" customHeight="1" x14ac:dyDescent="0.25"/>
    <row r="143633" ht="15" customHeight="1" x14ac:dyDescent="0.25"/>
    <row r="143635" ht="15" customHeight="1" x14ac:dyDescent="0.25"/>
    <row r="143637" ht="15" customHeight="1" x14ac:dyDescent="0.25"/>
    <row r="143639" ht="15" customHeight="1" x14ac:dyDescent="0.25"/>
    <row r="143641" ht="15" customHeight="1" x14ac:dyDescent="0.25"/>
    <row r="143643" ht="15" customHeight="1" x14ac:dyDescent="0.25"/>
    <row r="143645" ht="15" customHeight="1" x14ac:dyDescent="0.25"/>
    <row r="143647" ht="15" customHeight="1" x14ac:dyDescent="0.25"/>
    <row r="143649" ht="15" customHeight="1" x14ac:dyDescent="0.25"/>
    <row r="143651" ht="15" customHeight="1" x14ac:dyDescent="0.25"/>
    <row r="143653" ht="15" customHeight="1" x14ac:dyDescent="0.25"/>
    <row r="143655" ht="15" customHeight="1" x14ac:dyDescent="0.25"/>
    <row r="143657" ht="15" customHeight="1" x14ac:dyDescent="0.25"/>
    <row r="143659" ht="15" customHeight="1" x14ac:dyDescent="0.25"/>
    <row r="143661" ht="15" customHeight="1" x14ac:dyDescent="0.25"/>
    <row r="143663" ht="15" customHeight="1" x14ac:dyDescent="0.25"/>
    <row r="143665" ht="15" customHeight="1" x14ac:dyDescent="0.25"/>
    <row r="143667" ht="15" customHeight="1" x14ac:dyDescent="0.25"/>
    <row r="143669" ht="15" customHeight="1" x14ac:dyDescent="0.25"/>
    <row r="143671" ht="15" customHeight="1" x14ac:dyDescent="0.25"/>
    <row r="143673" ht="15" customHeight="1" x14ac:dyDescent="0.25"/>
    <row r="143675" ht="15" customHeight="1" x14ac:dyDescent="0.25"/>
    <row r="143677" ht="15" customHeight="1" x14ac:dyDescent="0.25"/>
    <row r="143679" ht="15" customHeight="1" x14ac:dyDescent="0.25"/>
    <row r="143681" ht="15" customHeight="1" x14ac:dyDescent="0.25"/>
    <row r="143683" ht="15" customHeight="1" x14ac:dyDescent="0.25"/>
    <row r="143685" ht="15" customHeight="1" x14ac:dyDescent="0.25"/>
    <row r="143687" ht="15" customHeight="1" x14ac:dyDescent="0.25"/>
    <row r="143689" ht="15" customHeight="1" x14ac:dyDescent="0.25"/>
    <row r="143691" ht="15" customHeight="1" x14ac:dyDescent="0.25"/>
    <row r="143693" ht="15" customHeight="1" x14ac:dyDescent="0.25"/>
    <row r="143695" ht="15" customHeight="1" x14ac:dyDescent="0.25"/>
    <row r="143697" ht="15" customHeight="1" x14ac:dyDescent="0.25"/>
    <row r="143699" ht="15" customHeight="1" x14ac:dyDescent="0.25"/>
    <row r="143701" ht="15" customHeight="1" x14ac:dyDescent="0.25"/>
    <row r="143703" ht="15" customHeight="1" x14ac:dyDescent="0.25"/>
    <row r="143705" ht="15" customHeight="1" x14ac:dyDescent="0.25"/>
    <row r="143707" ht="15" customHeight="1" x14ac:dyDescent="0.25"/>
    <row r="143709" ht="15" customHeight="1" x14ac:dyDescent="0.25"/>
    <row r="143711" ht="15" customHeight="1" x14ac:dyDescent="0.25"/>
    <row r="143713" ht="15" customHeight="1" x14ac:dyDescent="0.25"/>
    <row r="143715" ht="15" customHeight="1" x14ac:dyDescent="0.25"/>
    <row r="143717" ht="15" customHeight="1" x14ac:dyDescent="0.25"/>
    <row r="143719" ht="15" customHeight="1" x14ac:dyDescent="0.25"/>
    <row r="143721" ht="15" customHeight="1" x14ac:dyDescent="0.25"/>
    <row r="143723" ht="15" customHeight="1" x14ac:dyDescent="0.25"/>
    <row r="143725" ht="15" customHeight="1" x14ac:dyDescent="0.25"/>
    <row r="143727" ht="15" customHeight="1" x14ac:dyDescent="0.25"/>
    <row r="143729" ht="15" customHeight="1" x14ac:dyDescent="0.25"/>
    <row r="143731" ht="15" customHeight="1" x14ac:dyDescent="0.25"/>
    <row r="143733" ht="15" customHeight="1" x14ac:dyDescent="0.25"/>
    <row r="143735" ht="15" customHeight="1" x14ac:dyDescent="0.25"/>
    <row r="143737" ht="15" customHeight="1" x14ac:dyDescent="0.25"/>
    <row r="143739" ht="15" customHeight="1" x14ac:dyDescent="0.25"/>
    <row r="143741" ht="15" customHeight="1" x14ac:dyDescent="0.25"/>
    <row r="143743" ht="15" customHeight="1" x14ac:dyDescent="0.25"/>
    <row r="143745" ht="15" customHeight="1" x14ac:dyDescent="0.25"/>
    <row r="143747" ht="15" customHeight="1" x14ac:dyDescent="0.25"/>
    <row r="143749" ht="15" customHeight="1" x14ac:dyDescent="0.25"/>
    <row r="143751" ht="15" customHeight="1" x14ac:dyDescent="0.25"/>
    <row r="143753" ht="15" customHeight="1" x14ac:dyDescent="0.25"/>
    <row r="143755" ht="15" customHeight="1" x14ac:dyDescent="0.25"/>
    <row r="143757" ht="15" customHeight="1" x14ac:dyDescent="0.25"/>
    <row r="143759" ht="15" customHeight="1" x14ac:dyDescent="0.25"/>
    <row r="143761" ht="15" customHeight="1" x14ac:dyDescent="0.25"/>
    <row r="143763" ht="15" customHeight="1" x14ac:dyDescent="0.25"/>
    <row r="143765" ht="15" customHeight="1" x14ac:dyDescent="0.25"/>
    <row r="143767" ht="15" customHeight="1" x14ac:dyDescent="0.25"/>
    <row r="143769" ht="15" customHeight="1" x14ac:dyDescent="0.25"/>
    <row r="143771" ht="15" customHeight="1" x14ac:dyDescent="0.25"/>
    <row r="143773" ht="15" customHeight="1" x14ac:dyDescent="0.25"/>
    <row r="143775" ht="15" customHeight="1" x14ac:dyDescent="0.25"/>
    <row r="143777" ht="15" customHeight="1" x14ac:dyDescent="0.25"/>
    <row r="143779" ht="15" customHeight="1" x14ac:dyDescent="0.25"/>
    <row r="143781" ht="15" customHeight="1" x14ac:dyDescent="0.25"/>
    <row r="143783" ht="15" customHeight="1" x14ac:dyDescent="0.25"/>
    <row r="143785" ht="15" customHeight="1" x14ac:dyDescent="0.25"/>
    <row r="143787" ht="15" customHeight="1" x14ac:dyDescent="0.25"/>
    <row r="143789" ht="15" customHeight="1" x14ac:dyDescent="0.25"/>
    <row r="143791" ht="15" customHeight="1" x14ac:dyDescent="0.25"/>
    <row r="143793" ht="15" customHeight="1" x14ac:dyDescent="0.25"/>
    <row r="143795" ht="15" customHeight="1" x14ac:dyDescent="0.25"/>
    <row r="143797" ht="15" customHeight="1" x14ac:dyDescent="0.25"/>
    <row r="143799" ht="15" customHeight="1" x14ac:dyDescent="0.25"/>
    <row r="143801" ht="15" customHeight="1" x14ac:dyDescent="0.25"/>
    <row r="143803" ht="15" customHeight="1" x14ac:dyDescent="0.25"/>
    <row r="143805" ht="15" customHeight="1" x14ac:dyDescent="0.25"/>
    <row r="143807" ht="15" customHeight="1" x14ac:dyDescent="0.25"/>
    <row r="143809" ht="15" customHeight="1" x14ac:dyDescent="0.25"/>
    <row r="143811" ht="15" customHeight="1" x14ac:dyDescent="0.25"/>
    <row r="143813" ht="15" customHeight="1" x14ac:dyDescent="0.25"/>
    <row r="143815" ht="15" customHeight="1" x14ac:dyDescent="0.25"/>
    <row r="143817" ht="15" customHeight="1" x14ac:dyDescent="0.25"/>
    <row r="143819" ht="15" customHeight="1" x14ac:dyDescent="0.25"/>
    <row r="143821" ht="15" customHeight="1" x14ac:dyDescent="0.25"/>
    <row r="143823" ht="15" customHeight="1" x14ac:dyDescent="0.25"/>
    <row r="143825" ht="15" customHeight="1" x14ac:dyDescent="0.25"/>
    <row r="143827" ht="15" customHeight="1" x14ac:dyDescent="0.25"/>
    <row r="143829" ht="15" customHeight="1" x14ac:dyDescent="0.25"/>
    <row r="143831" ht="15" customHeight="1" x14ac:dyDescent="0.25"/>
    <row r="143833" ht="15" customHeight="1" x14ac:dyDescent="0.25"/>
    <row r="143835" ht="15" customHeight="1" x14ac:dyDescent="0.25"/>
    <row r="143837" ht="15" customHeight="1" x14ac:dyDescent="0.25"/>
    <row r="143839" ht="15" customHeight="1" x14ac:dyDescent="0.25"/>
    <row r="143841" ht="15" customHeight="1" x14ac:dyDescent="0.25"/>
    <row r="143843" ht="15" customHeight="1" x14ac:dyDescent="0.25"/>
    <row r="143845" ht="15" customHeight="1" x14ac:dyDescent="0.25"/>
    <row r="143847" ht="15" customHeight="1" x14ac:dyDescent="0.25"/>
    <row r="143849" ht="15" customHeight="1" x14ac:dyDescent="0.25"/>
    <row r="143851" ht="15" customHeight="1" x14ac:dyDescent="0.25"/>
    <row r="143853" ht="15" customHeight="1" x14ac:dyDescent="0.25"/>
    <row r="143855" ht="15" customHeight="1" x14ac:dyDescent="0.25"/>
    <row r="143857" ht="15" customHeight="1" x14ac:dyDescent="0.25"/>
    <row r="143859" ht="15" customHeight="1" x14ac:dyDescent="0.25"/>
    <row r="143861" ht="15" customHeight="1" x14ac:dyDescent="0.25"/>
    <row r="143863" ht="15" customHeight="1" x14ac:dyDescent="0.25"/>
    <row r="143865" ht="15" customHeight="1" x14ac:dyDescent="0.25"/>
    <row r="143867" ht="15" customHeight="1" x14ac:dyDescent="0.25"/>
    <row r="143869" ht="15" customHeight="1" x14ac:dyDescent="0.25"/>
    <row r="143871" ht="15" customHeight="1" x14ac:dyDescent="0.25"/>
    <row r="143873" ht="15" customHeight="1" x14ac:dyDescent="0.25"/>
    <row r="143875" ht="15" customHeight="1" x14ac:dyDescent="0.25"/>
    <row r="143877" ht="15" customHeight="1" x14ac:dyDescent="0.25"/>
    <row r="143879" ht="15" customHeight="1" x14ac:dyDescent="0.25"/>
    <row r="143881" ht="15" customHeight="1" x14ac:dyDescent="0.25"/>
    <row r="143883" ht="15" customHeight="1" x14ac:dyDescent="0.25"/>
    <row r="143885" ht="15" customHeight="1" x14ac:dyDescent="0.25"/>
    <row r="143887" ht="15" customHeight="1" x14ac:dyDescent="0.25"/>
    <row r="143889" ht="15" customHeight="1" x14ac:dyDescent="0.25"/>
    <row r="143891" ht="15" customHeight="1" x14ac:dyDescent="0.25"/>
    <row r="143893" ht="15" customHeight="1" x14ac:dyDescent="0.25"/>
    <row r="143895" ht="15" customHeight="1" x14ac:dyDescent="0.25"/>
    <row r="143897" ht="15" customHeight="1" x14ac:dyDescent="0.25"/>
    <row r="143899" ht="15" customHeight="1" x14ac:dyDescent="0.25"/>
    <row r="143901" ht="15" customHeight="1" x14ac:dyDescent="0.25"/>
    <row r="143903" ht="15" customHeight="1" x14ac:dyDescent="0.25"/>
    <row r="143905" ht="15" customHeight="1" x14ac:dyDescent="0.25"/>
    <row r="143907" ht="15" customHeight="1" x14ac:dyDescent="0.25"/>
    <row r="143909" ht="15" customHeight="1" x14ac:dyDescent="0.25"/>
    <row r="143911" ht="15" customHeight="1" x14ac:dyDescent="0.25"/>
    <row r="143913" ht="15" customHeight="1" x14ac:dyDescent="0.25"/>
    <row r="143915" ht="15" customHeight="1" x14ac:dyDescent="0.25"/>
    <row r="143917" ht="15" customHeight="1" x14ac:dyDescent="0.25"/>
    <row r="143919" ht="15" customHeight="1" x14ac:dyDescent="0.25"/>
    <row r="143921" ht="15" customHeight="1" x14ac:dyDescent="0.25"/>
    <row r="143923" ht="15" customHeight="1" x14ac:dyDescent="0.25"/>
    <row r="143925" ht="15" customHeight="1" x14ac:dyDescent="0.25"/>
    <row r="143927" ht="15" customHeight="1" x14ac:dyDescent="0.25"/>
    <row r="143929" ht="15" customHeight="1" x14ac:dyDescent="0.25"/>
    <row r="143931" ht="15" customHeight="1" x14ac:dyDescent="0.25"/>
    <row r="143933" ht="15" customHeight="1" x14ac:dyDescent="0.25"/>
    <row r="143935" ht="15" customHeight="1" x14ac:dyDescent="0.25"/>
    <row r="143937" ht="15" customHeight="1" x14ac:dyDescent="0.25"/>
    <row r="143939" ht="15" customHeight="1" x14ac:dyDescent="0.25"/>
    <row r="143941" ht="15" customHeight="1" x14ac:dyDescent="0.25"/>
    <row r="143943" ht="15" customHeight="1" x14ac:dyDescent="0.25"/>
    <row r="143945" ht="15" customHeight="1" x14ac:dyDescent="0.25"/>
    <row r="143947" ht="15" customHeight="1" x14ac:dyDescent="0.25"/>
    <row r="143949" ht="15" customHeight="1" x14ac:dyDescent="0.25"/>
    <row r="143951" ht="15" customHeight="1" x14ac:dyDescent="0.25"/>
    <row r="143953" ht="15" customHeight="1" x14ac:dyDescent="0.25"/>
    <row r="143955" ht="15" customHeight="1" x14ac:dyDescent="0.25"/>
    <row r="143957" ht="15" customHeight="1" x14ac:dyDescent="0.25"/>
    <row r="143959" ht="15" customHeight="1" x14ac:dyDescent="0.25"/>
    <row r="143961" ht="15" customHeight="1" x14ac:dyDescent="0.25"/>
    <row r="143963" ht="15" customHeight="1" x14ac:dyDescent="0.25"/>
    <row r="143965" ht="15" customHeight="1" x14ac:dyDescent="0.25"/>
    <row r="143967" ht="15" customHeight="1" x14ac:dyDescent="0.25"/>
    <row r="143969" ht="15" customHeight="1" x14ac:dyDescent="0.25"/>
    <row r="143971" ht="15" customHeight="1" x14ac:dyDescent="0.25"/>
    <row r="143973" ht="15" customHeight="1" x14ac:dyDescent="0.25"/>
    <row r="143975" ht="15" customHeight="1" x14ac:dyDescent="0.25"/>
    <row r="143977" ht="15" customHeight="1" x14ac:dyDescent="0.25"/>
    <row r="143979" ht="15" customHeight="1" x14ac:dyDescent="0.25"/>
    <row r="143981" ht="15" customHeight="1" x14ac:dyDescent="0.25"/>
    <row r="143983" ht="15" customHeight="1" x14ac:dyDescent="0.25"/>
    <row r="143985" ht="15" customHeight="1" x14ac:dyDescent="0.25"/>
    <row r="143987" ht="15" customHeight="1" x14ac:dyDescent="0.25"/>
    <row r="143989" ht="15" customHeight="1" x14ac:dyDescent="0.25"/>
    <row r="143991" ht="15" customHeight="1" x14ac:dyDescent="0.25"/>
    <row r="143993" ht="15" customHeight="1" x14ac:dyDescent="0.25"/>
    <row r="143995" ht="15" customHeight="1" x14ac:dyDescent="0.25"/>
    <row r="143997" ht="15" customHeight="1" x14ac:dyDescent="0.25"/>
    <row r="143999" ht="15" customHeight="1" x14ac:dyDescent="0.25"/>
    <row r="144001" ht="15" customHeight="1" x14ac:dyDescent="0.25"/>
    <row r="144003" ht="15" customHeight="1" x14ac:dyDescent="0.25"/>
    <row r="144005" ht="15" customHeight="1" x14ac:dyDescent="0.25"/>
    <row r="144007" ht="15" customHeight="1" x14ac:dyDescent="0.25"/>
    <row r="144009" ht="15" customHeight="1" x14ac:dyDescent="0.25"/>
    <row r="144011" ht="15" customHeight="1" x14ac:dyDescent="0.25"/>
    <row r="144013" ht="15" customHeight="1" x14ac:dyDescent="0.25"/>
    <row r="144015" ht="15" customHeight="1" x14ac:dyDescent="0.25"/>
    <row r="144017" ht="15" customHeight="1" x14ac:dyDescent="0.25"/>
    <row r="144019" ht="15" customHeight="1" x14ac:dyDescent="0.25"/>
    <row r="144021" ht="15" customHeight="1" x14ac:dyDescent="0.25"/>
    <row r="144023" ht="15" customHeight="1" x14ac:dyDescent="0.25"/>
    <row r="144025" ht="15" customHeight="1" x14ac:dyDescent="0.25"/>
    <row r="144027" ht="15" customHeight="1" x14ac:dyDescent="0.25"/>
    <row r="144029" ht="15" customHeight="1" x14ac:dyDescent="0.25"/>
    <row r="144031" ht="15" customHeight="1" x14ac:dyDescent="0.25"/>
    <row r="144033" ht="15" customHeight="1" x14ac:dyDescent="0.25"/>
    <row r="144035" ht="15" customHeight="1" x14ac:dyDescent="0.25"/>
    <row r="144037" ht="15" customHeight="1" x14ac:dyDescent="0.25"/>
    <row r="144039" ht="15" customHeight="1" x14ac:dyDescent="0.25"/>
    <row r="144041" ht="15" customHeight="1" x14ac:dyDescent="0.25"/>
    <row r="144043" ht="15" customHeight="1" x14ac:dyDescent="0.25"/>
    <row r="144045" ht="15" customHeight="1" x14ac:dyDescent="0.25"/>
    <row r="144047" ht="15" customHeight="1" x14ac:dyDescent="0.25"/>
    <row r="144049" ht="15" customHeight="1" x14ac:dyDescent="0.25"/>
    <row r="144051" ht="15" customHeight="1" x14ac:dyDescent="0.25"/>
    <row r="144053" ht="15" customHeight="1" x14ac:dyDescent="0.25"/>
    <row r="144055" ht="15" customHeight="1" x14ac:dyDescent="0.25"/>
    <row r="144057" ht="15" customHeight="1" x14ac:dyDescent="0.25"/>
    <row r="144059" ht="15" customHeight="1" x14ac:dyDescent="0.25"/>
    <row r="144061" ht="15" customHeight="1" x14ac:dyDescent="0.25"/>
    <row r="144063" ht="15" customHeight="1" x14ac:dyDescent="0.25"/>
    <row r="144065" ht="15" customHeight="1" x14ac:dyDescent="0.25"/>
    <row r="144067" ht="15" customHeight="1" x14ac:dyDescent="0.25"/>
    <row r="144069" ht="15" customHeight="1" x14ac:dyDescent="0.25"/>
    <row r="144071" ht="15" customHeight="1" x14ac:dyDescent="0.25"/>
    <row r="144073" ht="15" customHeight="1" x14ac:dyDescent="0.25"/>
    <row r="144075" ht="15" customHeight="1" x14ac:dyDescent="0.25"/>
    <row r="144077" ht="15" customHeight="1" x14ac:dyDescent="0.25"/>
    <row r="144079" ht="15" customHeight="1" x14ac:dyDescent="0.25"/>
    <row r="144081" ht="15" customHeight="1" x14ac:dyDescent="0.25"/>
    <row r="144083" ht="15" customHeight="1" x14ac:dyDescent="0.25"/>
    <row r="144085" ht="15" customHeight="1" x14ac:dyDescent="0.25"/>
    <row r="144087" ht="15" customHeight="1" x14ac:dyDescent="0.25"/>
    <row r="144089" ht="15" customHeight="1" x14ac:dyDescent="0.25"/>
    <row r="144091" ht="15" customHeight="1" x14ac:dyDescent="0.25"/>
    <row r="144093" ht="15" customHeight="1" x14ac:dyDescent="0.25"/>
    <row r="144095" ht="15" customHeight="1" x14ac:dyDescent="0.25"/>
    <row r="144097" ht="15" customHeight="1" x14ac:dyDescent="0.25"/>
    <row r="144099" ht="15" customHeight="1" x14ac:dyDescent="0.25"/>
    <row r="144101" ht="15" customHeight="1" x14ac:dyDescent="0.25"/>
    <row r="144103" ht="15" customHeight="1" x14ac:dyDescent="0.25"/>
    <row r="144105" ht="15" customHeight="1" x14ac:dyDescent="0.25"/>
    <row r="144107" ht="15" customHeight="1" x14ac:dyDescent="0.25"/>
    <row r="144109" ht="15" customHeight="1" x14ac:dyDescent="0.25"/>
    <row r="144111" ht="15" customHeight="1" x14ac:dyDescent="0.25"/>
    <row r="144113" ht="15" customHeight="1" x14ac:dyDescent="0.25"/>
    <row r="144115" ht="15" customHeight="1" x14ac:dyDescent="0.25"/>
    <row r="144117" ht="15" customHeight="1" x14ac:dyDescent="0.25"/>
    <row r="144119" ht="15" customHeight="1" x14ac:dyDescent="0.25"/>
    <row r="144121" ht="15" customHeight="1" x14ac:dyDescent="0.25"/>
    <row r="144123" ht="15" customHeight="1" x14ac:dyDescent="0.25"/>
    <row r="144125" ht="15" customHeight="1" x14ac:dyDescent="0.25"/>
    <row r="144127" ht="15" customHeight="1" x14ac:dyDescent="0.25"/>
    <row r="144129" ht="15" customHeight="1" x14ac:dyDescent="0.25"/>
    <row r="144131" ht="15" customHeight="1" x14ac:dyDescent="0.25"/>
    <row r="144133" ht="15" customHeight="1" x14ac:dyDescent="0.25"/>
    <row r="144135" ht="15" customHeight="1" x14ac:dyDescent="0.25"/>
    <row r="144137" ht="15" customHeight="1" x14ac:dyDescent="0.25"/>
    <row r="144139" ht="15" customHeight="1" x14ac:dyDescent="0.25"/>
    <row r="144141" ht="15" customHeight="1" x14ac:dyDescent="0.25"/>
    <row r="144143" ht="15" customHeight="1" x14ac:dyDescent="0.25"/>
    <row r="144145" ht="15" customHeight="1" x14ac:dyDescent="0.25"/>
    <row r="144147" ht="15" customHeight="1" x14ac:dyDescent="0.25"/>
    <row r="144149" ht="15" customHeight="1" x14ac:dyDescent="0.25"/>
    <row r="144151" ht="15" customHeight="1" x14ac:dyDescent="0.25"/>
    <row r="144153" ht="15" customHeight="1" x14ac:dyDescent="0.25"/>
    <row r="144155" ht="15" customHeight="1" x14ac:dyDescent="0.25"/>
    <row r="144157" ht="15" customHeight="1" x14ac:dyDescent="0.25"/>
    <row r="144159" ht="15" customHeight="1" x14ac:dyDescent="0.25"/>
    <row r="144161" ht="15" customHeight="1" x14ac:dyDescent="0.25"/>
    <row r="144163" ht="15" customHeight="1" x14ac:dyDescent="0.25"/>
    <row r="144165" ht="15" customHeight="1" x14ac:dyDescent="0.25"/>
    <row r="144167" ht="15" customHeight="1" x14ac:dyDescent="0.25"/>
    <row r="144169" ht="15" customHeight="1" x14ac:dyDescent="0.25"/>
    <row r="144171" ht="15" customHeight="1" x14ac:dyDescent="0.25"/>
    <row r="144173" ht="15" customHeight="1" x14ac:dyDescent="0.25"/>
    <row r="144175" ht="15" customHeight="1" x14ac:dyDescent="0.25"/>
    <row r="144177" ht="15" customHeight="1" x14ac:dyDescent="0.25"/>
    <row r="144179" ht="15" customHeight="1" x14ac:dyDescent="0.25"/>
    <row r="144181" ht="15" customHeight="1" x14ac:dyDescent="0.25"/>
    <row r="144183" ht="15" customHeight="1" x14ac:dyDescent="0.25"/>
    <row r="144185" ht="15" customHeight="1" x14ac:dyDescent="0.25"/>
    <row r="144187" ht="15" customHeight="1" x14ac:dyDescent="0.25"/>
    <row r="144189" ht="15" customHeight="1" x14ac:dyDescent="0.25"/>
    <row r="144191" ht="15" customHeight="1" x14ac:dyDescent="0.25"/>
    <row r="144193" ht="15" customHeight="1" x14ac:dyDescent="0.25"/>
    <row r="144195" ht="15" customHeight="1" x14ac:dyDescent="0.25"/>
    <row r="144197" ht="15" customHeight="1" x14ac:dyDescent="0.25"/>
    <row r="144199" ht="15" customHeight="1" x14ac:dyDescent="0.25"/>
    <row r="144201" ht="15" customHeight="1" x14ac:dyDescent="0.25"/>
    <row r="144203" ht="15" customHeight="1" x14ac:dyDescent="0.25"/>
    <row r="144205" ht="15" customHeight="1" x14ac:dyDescent="0.25"/>
    <row r="144207" ht="15" customHeight="1" x14ac:dyDescent="0.25"/>
    <row r="144209" ht="15" customHeight="1" x14ac:dyDescent="0.25"/>
    <row r="144211" ht="15" customHeight="1" x14ac:dyDescent="0.25"/>
    <row r="144213" ht="15" customHeight="1" x14ac:dyDescent="0.25"/>
    <row r="144215" ht="15" customHeight="1" x14ac:dyDescent="0.25"/>
    <row r="144217" ht="15" customHeight="1" x14ac:dyDescent="0.25"/>
    <row r="144219" ht="15" customHeight="1" x14ac:dyDescent="0.25"/>
    <row r="144221" ht="15" customHeight="1" x14ac:dyDescent="0.25"/>
    <row r="144223" ht="15" customHeight="1" x14ac:dyDescent="0.25"/>
    <row r="144225" ht="15" customHeight="1" x14ac:dyDescent="0.25"/>
    <row r="144227" ht="15" customHeight="1" x14ac:dyDescent="0.25"/>
    <row r="144229" ht="15" customHeight="1" x14ac:dyDescent="0.25"/>
    <row r="144231" ht="15" customHeight="1" x14ac:dyDescent="0.25"/>
    <row r="144233" ht="15" customHeight="1" x14ac:dyDescent="0.25"/>
    <row r="144235" ht="15" customHeight="1" x14ac:dyDescent="0.25"/>
    <row r="144237" ht="15" customHeight="1" x14ac:dyDescent="0.25"/>
    <row r="144239" ht="15" customHeight="1" x14ac:dyDescent="0.25"/>
    <row r="144241" ht="15" customHeight="1" x14ac:dyDescent="0.25"/>
    <row r="144243" ht="15" customHeight="1" x14ac:dyDescent="0.25"/>
    <row r="144245" ht="15" customHeight="1" x14ac:dyDescent="0.25"/>
    <row r="144247" ht="15" customHeight="1" x14ac:dyDescent="0.25"/>
    <row r="144249" ht="15" customHeight="1" x14ac:dyDescent="0.25"/>
    <row r="144251" ht="15" customHeight="1" x14ac:dyDescent="0.25"/>
    <row r="144253" ht="15" customHeight="1" x14ac:dyDescent="0.25"/>
    <row r="144255" ht="15" customHeight="1" x14ac:dyDescent="0.25"/>
    <row r="144257" ht="15" customHeight="1" x14ac:dyDescent="0.25"/>
    <row r="144259" ht="15" customHeight="1" x14ac:dyDescent="0.25"/>
    <row r="144261" ht="15" customHeight="1" x14ac:dyDescent="0.25"/>
    <row r="144263" ht="15" customHeight="1" x14ac:dyDescent="0.25"/>
    <row r="144265" ht="15" customHeight="1" x14ac:dyDescent="0.25"/>
    <row r="144267" ht="15" customHeight="1" x14ac:dyDescent="0.25"/>
    <row r="144269" ht="15" customHeight="1" x14ac:dyDescent="0.25"/>
    <row r="144271" ht="15" customHeight="1" x14ac:dyDescent="0.25"/>
    <row r="144273" ht="15" customHeight="1" x14ac:dyDescent="0.25"/>
    <row r="144275" ht="15" customHeight="1" x14ac:dyDescent="0.25"/>
    <row r="144277" ht="15" customHeight="1" x14ac:dyDescent="0.25"/>
    <row r="144279" ht="15" customHeight="1" x14ac:dyDescent="0.25"/>
    <row r="144281" ht="15" customHeight="1" x14ac:dyDescent="0.25"/>
    <row r="144283" ht="15" customHeight="1" x14ac:dyDescent="0.25"/>
    <row r="144285" ht="15" customHeight="1" x14ac:dyDescent="0.25"/>
    <row r="144287" ht="15" customHeight="1" x14ac:dyDescent="0.25"/>
    <row r="144289" ht="15" customHeight="1" x14ac:dyDescent="0.25"/>
    <row r="144291" ht="15" customHeight="1" x14ac:dyDescent="0.25"/>
    <row r="144293" ht="15" customHeight="1" x14ac:dyDescent="0.25"/>
    <row r="144295" ht="15" customHeight="1" x14ac:dyDescent="0.25"/>
    <row r="144297" ht="15" customHeight="1" x14ac:dyDescent="0.25"/>
    <row r="144299" ht="15" customHeight="1" x14ac:dyDescent="0.25"/>
    <row r="144301" ht="15" customHeight="1" x14ac:dyDescent="0.25"/>
    <row r="144303" ht="15" customHeight="1" x14ac:dyDescent="0.25"/>
    <row r="144305" ht="15" customHeight="1" x14ac:dyDescent="0.25"/>
    <row r="144307" ht="15" customHeight="1" x14ac:dyDescent="0.25"/>
    <row r="144309" ht="15" customHeight="1" x14ac:dyDescent="0.25"/>
    <row r="144311" ht="15" customHeight="1" x14ac:dyDescent="0.25"/>
    <row r="144313" ht="15" customHeight="1" x14ac:dyDescent="0.25"/>
    <row r="144315" ht="15" customHeight="1" x14ac:dyDescent="0.25"/>
    <row r="144317" ht="15" customHeight="1" x14ac:dyDescent="0.25"/>
    <row r="144319" ht="15" customHeight="1" x14ac:dyDescent="0.25"/>
    <row r="144321" ht="15" customHeight="1" x14ac:dyDescent="0.25"/>
    <row r="144323" ht="15" customHeight="1" x14ac:dyDescent="0.25"/>
    <row r="144325" ht="15" customHeight="1" x14ac:dyDescent="0.25"/>
    <row r="144327" ht="15" customHeight="1" x14ac:dyDescent="0.25"/>
    <row r="144329" ht="15" customHeight="1" x14ac:dyDescent="0.25"/>
    <row r="144331" ht="15" customHeight="1" x14ac:dyDescent="0.25"/>
    <row r="144333" ht="15" customHeight="1" x14ac:dyDescent="0.25"/>
    <row r="144335" ht="15" customHeight="1" x14ac:dyDescent="0.25"/>
    <row r="144337" ht="15" customHeight="1" x14ac:dyDescent="0.25"/>
    <row r="144339" ht="15" customHeight="1" x14ac:dyDescent="0.25"/>
    <row r="144341" ht="15" customHeight="1" x14ac:dyDescent="0.25"/>
    <row r="144343" ht="15" customHeight="1" x14ac:dyDescent="0.25"/>
    <row r="144345" ht="15" customHeight="1" x14ac:dyDescent="0.25"/>
    <row r="144347" ht="15" customHeight="1" x14ac:dyDescent="0.25"/>
    <row r="144349" ht="15" customHeight="1" x14ac:dyDescent="0.25"/>
    <row r="144351" ht="15" customHeight="1" x14ac:dyDescent="0.25"/>
    <row r="144353" ht="15" customHeight="1" x14ac:dyDescent="0.25"/>
    <row r="144355" ht="15" customHeight="1" x14ac:dyDescent="0.25"/>
    <row r="144357" ht="15" customHeight="1" x14ac:dyDescent="0.25"/>
    <row r="144359" ht="15" customHeight="1" x14ac:dyDescent="0.25"/>
    <row r="144361" ht="15" customHeight="1" x14ac:dyDescent="0.25"/>
    <row r="144363" ht="15" customHeight="1" x14ac:dyDescent="0.25"/>
    <row r="144365" ht="15" customHeight="1" x14ac:dyDescent="0.25"/>
    <row r="144367" ht="15" customHeight="1" x14ac:dyDescent="0.25"/>
    <row r="144369" ht="15" customHeight="1" x14ac:dyDescent="0.25"/>
    <row r="144371" ht="15" customHeight="1" x14ac:dyDescent="0.25"/>
    <row r="144373" ht="15" customHeight="1" x14ac:dyDescent="0.25"/>
    <row r="144375" ht="15" customHeight="1" x14ac:dyDescent="0.25"/>
    <row r="144377" ht="15" customHeight="1" x14ac:dyDescent="0.25"/>
    <row r="144379" ht="15" customHeight="1" x14ac:dyDescent="0.25"/>
    <row r="144381" ht="15" customHeight="1" x14ac:dyDescent="0.25"/>
    <row r="144383" ht="15" customHeight="1" x14ac:dyDescent="0.25"/>
    <row r="144385" ht="15" customHeight="1" x14ac:dyDescent="0.25"/>
    <row r="144387" ht="15" customHeight="1" x14ac:dyDescent="0.25"/>
    <row r="144389" ht="15" customHeight="1" x14ac:dyDescent="0.25"/>
    <row r="144391" ht="15" customHeight="1" x14ac:dyDescent="0.25"/>
    <row r="144393" ht="15" customHeight="1" x14ac:dyDescent="0.25"/>
    <row r="144395" ht="15" customHeight="1" x14ac:dyDescent="0.25"/>
    <row r="144397" ht="15" customHeight="1" x14ac:dyDescent="0.25"/>
    <row r="144399" ht="15" customHeight="1" x14ac:dyDescent="0.25"/>
    <row r="144401" ht="15" customHeight="1" x14ac:dyDescent="0.25"/>
    <row r="144403" ht="15" customHeight="1" x14ac:dyDescent="0.25"/>
    <row r="144405" ht="15" customHeight="1" x14ac:dyDescent="0.25"/>
    <row r="144407" ht="15" customHeight="1" x14ac:dyDescent="0.25"/>
    <row r="144409" ht="15" customHeight="1" x14ac:dyDescent="0.25"/>
    <row r="144411" ht="15" customHeight="1" x14ac:dyDescent="0.25"/>
    <row r="144413" ht="15" customHeight="1" x14ac:dyDescent="0.25"/>
    <row r="144415" ht="15" customHeight="1" x14ac:dyDescent="0.25"/>
    <row r="144417" ht="15" customHeight="1" x14ac:dyDescent="0.25"/>
    <row r="144419" ht="15" customHeight="1" x14ac:dyDescent="0.25"/>
    <row r="144421" ht="15" customHeight="1" x14ac:dyDescent="0.25"/>
    <row r="144423" ht="15" customHeight="1" x14ac:dyDescent="0.25"/>
    <row r="144425" ht="15" customHeight="1" x14ac:dyDescent="0.25"/>
    <row r="144427" ht="15" customHeight="1" x14ac:dyDescent="0.25"/>
    <row r="144429" ht="15" customHeight="1" x14ac:dyDescent="0.25"/>
    <row r="144431" ht="15" customHeight="1" x14ac:dyDescent="0.25"/>
    <row r="144433" ht="15" customHeight="1" x14ac:dyDescent="0.25"/>
    <row r="144435" ht="15" customHeight="1" x14ac:dyDescent="0.25"/>
    <row r="144437" ht="15" customHeight="1" x14ac:dyDescent="0.25"/>
    <row r="144439" ht="15" customHeight="1" x14ac:dyDescent="0.25"/>
    <row r="144441" ht="15" customHeight="1" x14ac:dyDescent="0.25"/>
    <row r="144443" ht="15" customHeight="1" x14ac:dyDescent="0.25"/>
    <row r="144445" ht="15" customHeight="1" x14ac:dyDescent="0.25"/>
    <row r="144447" ht="15" customHeight="1" x14ac:dyDescent="0.25"/>
    <row r="144449" ht="15" customHeight="1" x14ac:dyDescent="0.25"/>
    <row r="144451" ht="15" customHeight="1" x14ac:dyDescent="0.25"/>
    <row r="144453" ht="15" customHeight="1" x14ac:dyDescent="0.25"/>
    <row r="144455" ht="15" customHeight="1" x14ac:dyDescent="0.25"/>
    <row r="144457" ht="15" customHeight="1" x14ac:dyDescent="0.25"/>
    <row r="144459" ht="15" customHeight="1" x14ac:dyDescent="0.25"/>
    <row r="144461" ht="15" customHeight="1" x14ac:dyDescent="0.25"/>
    <row r="144463" ht="15" customHeight="1" x14ac:dyDescent="0.25"/>
    <row r="144465" ht="15" customHeight="1" x14ac:dyDescent="0.25"/>
    <row r="144467" ht="15" customHeight="1" x14ac:dyDescent="0.25"/>
    <row r="144469" ht="15" customHeight="1" x14ac:dyDescent="0.25"/>
    <row r="144471" ht="15" customHeight="1" x14ac:dyDescent="0.25"/>
    <row r="144473" ht="15" customHeight="1" x14ac:dyDescent="0.25"/>
    <row r="144475" ht="15" customHeight="1" x14ac:dyDescent="0.25"/>
    <row r="144477" ht="15" customHeight="1" x14ac:dyDescent="0.25"/>
    <row r="144479" ht="15" customHeight="1" x14ac:dyDescent="0.25"/>
    <row r="144481" ht="15" customHeight="1" x14ac:dyDescent="0.25"/>
    <row r="144483" ht="15" customHeight="1" x14ac:dyDescent="0.25"/>
    <row r="144485" ht="15" customHeight="1" x14ac:dyDescent="0.25"/>
    <row r="144487" ht="15" customHeight="1" x14ac:dyDescent="0.25"/>
    <row r="144489" ht="15" customHeight="1" x14ac:dyDescent="0.25"/>
    <row r="144491" ht="15" customHeight="1" x14ac:dyDescent="0.25"/>
    <row r="144493" ht="15" customHeight="1" x14ac:dyDescent="0.25"/>
    <row r="144495" ht="15" customHeight="1" x14ac:dyDescent="0.25"/>
    <row r="144497" ht="15" customHeight="1" x14ac:dyDescent="0.25"/>
    <row r="144499" ht="15" customHeight="1" x14ac:dyDescent="0.25"/>
    <row r="144501" ht="15" customHeight="1" x14ac:dyDescent="0.25"/>
    <row r="144503" ht="15" customHeight="1" x14ac:dyDescent="0.25"/>
    <row r="144505" ht="15" customHeight="1" x14ac:dyDescent="0.25"/>
    <row r="144507" ht="15" customHeight="1" x14ac:dyDescent="0.25"/>
    <row r="144509" ht="15" customHeight="1" x14ac:dyDescent="0.25"/>
    <row r="144511" ht="15" customHeight="1" x14ac:dyDescent="0.25"/>
    <row r="144513" ht="15" customHeight="1" x14ac:dyDescent="0.25"/>
    <row r="144515" ht="15" customHeight="1" x14ac:dyDescent="0.25"/>
    <row r="144517" ht="15" customHeight="1" x14ac:dyDescent="0.25"/>
    <row r="144519" ht="15" customHeight="1" x14ac:dyDescent="0.25"/>
    <row r="144521" ht="15" customHeight="1" x14ac:dyDescent="0.25"/>
    <row r="144523" ht="15" customHeight="1" x14ac:dyDescent="0.25"/>
    <row r="144525" ht="15" customHeight="1" x14ac:dyDescent="0.25"/>
    <row r="144527" ht="15" customHeight="1" x14ac:dyDescent="0.25"/>
    <row r="144529" ht="15" customHeight="1" x14ac:dyDescent="0.25"/>
    <row r="144531" ht="15" customHeight="1" x14ac:dyDescent="0.25"/>
    <row r="144533" ht="15" customHeight="1" x14ac:dyDescent="0.25"/>
    <row r="144535" ht="15" customHeight="1" x14ac:dyDescent="0.25"/>
    <row r="144537" ht="15" customHeight="1" x14ac:dyDescent="0.25"/>
    <row r="144539" ht="15" customHeight="1" x14ac:dyDescent="0.25"/>
    <row r="144541" ht="15" customHeight="1" x14ac:dyDescent="0.25"/>
    <row r="144543" ht="15" customHeight="1" x14ac:dyDescent="0.25"/>
    <row r="144545" ht="15" customHeight="1" x14ac:dyDescent="0.25"/>
    <row r="144547" ht="15" customHeight="1" x14ac:dyDescent="0.25"/>
    <row r="144549" ht="15" customHeight="1" x14ac:dyDescent="0.25"/>
    <row r="144551" ht="15" customHeight="1" x14ac:dyDescent="0.25"/>
    <row r="144553" ht="15" customHeight="1" x14ac:dyDescent="0.25"/>
    <row r="144555" ht="15" customHeight="1" x14ac:dyDescent="0.25"/>
    <row r="144557" ht="15" customHeight="1" x14ac:dyDescent="0.25"/>
    <row r="144559" ht="15" customHeight="1" x14ac:dyDescent="0.25"/>
    <row r="144561" ht="15" customHeight="1" x14ac:dyDescent="0.25"/>
    <row r="144563" ht="15" customHeight="1" x14ac:dyDescent="0.25"/>
    <row r="144565" ht="15" customHeight="1" x14ac:dyDescent="0.25"/>
    <row r="144567" ht="15" customHeight="1" x14ac:dyDescent="0.25"/>
    <row r="144569" ht="15" customHeight="1" x14ac:dyDescent="0.25"/>
    <row r="144571" ht="15" customHeight="1" x14ac:dyDescent="0.25"/>
    <row r="144573" ht="15" customHeight="1" x14ac:dyDescent="0.25"/>
    <row r="144575" ht="15" customHeight="1" x14ac:dyDescent="0.25"/>
    <row r="144577" ht="15" customHeight="1" x14ac:dyDescent="0.25"/>
    <row r="144579" ht="15" customHeight="1" x14ac:dyDescent="0.25"/>
    <row r="144581" ht="15" customHeight="1" x14ac:dyDescent="0.25"/>
    <row r="144583" ht="15" customHeight="1" x14ac:dyDescent="0.25"/>
    <row r="144585" ht="15" customHeight="1" x14ac:dyDescent="0.25"/>
    <row r="144587" ht="15" customHeight="1" x14ac:dyDescent="0.25"/>
    <row r="144589" ht="15" customHeight="1" x14ac:dyDescent="0.25"/>
    <row r="144591" ht="15" customHeight="1" x14ac:dyDescent="0.25"/>
    <row r="144593" ht="15" customHeight="1" x14ac:dyDescent="0.25"/>
    <row r="144595" ht="15" customHeight="1" x14ac:dyDescent="0.25"/>
    <row r="144597" ht="15" customHeight="1" x14ac:dyDescent="0.25"/>
    <row r="144599" ht="15" customHeight="1" x14ac:dyDescent="0.25"/>
    <row r="144601" ht="15" customHeight="1" x14ac:dyDescent="0.25"/>
    <row r="144603" ht="15" customHeight="1" x14ac:dyDescent="0.25"/>
    <row r="144605" ht="15" customHeight="1" x14ac:dyDescent="0.25"/>
    <row r="144607" ht="15" customHeight="1" x14ac:dyDescent="0.25"/>
    <row r="144609" ht="15" customHeight="1" x14ac:dyDescent="0.25"/>
    <row r="144611" ht="15" customHeight="1" x14ac:dyDescent="0.25"/>
    <row r="144613" ht="15" customHeight="1" x14ac:dyDescent="0.25"/>
    <row r="144615" ht="15" customHeight="1" x14ac:dyDescent="0.25"/>
    <row r="144617" ht="15" customHeight="1" x14ac:dyDescent="0.25"/>
    <row r="144619" ht="15" customHeight="1" x14ac:dyDescent="0.25"/>
    <row r="144621" ht="15" customHeight="1" x14ac:dyDescent="0.25"/>
    <row r="144623" ht="15" customHeight="1" x14ac:dyDescent="0.25"/>
    <row r="144625" ht="15" customHeight="1" x14ac:dyDescent="0.25"/>
    <row r="144627" ht="15" customHeight="1" x14ac:dyDescent="0.25"/>
    <row r="144629" ht="15" customHeight="1" x14ac:dyDescent="0.25"/>
    <row r="144631" ht="15" customHeight="1" x14ac:dyDescent="0.25"/>
    <row r="144633" ht="15" customHeight="1" x14ac:dyDescent="0.25"/>
    <row r="144635" ht="15" customHeight="1" x14ac:dyDescent="0.25"/>
    <row r="144637" ht="15" customHeight="1" x14ac:dyDescent="0.25"/>
    <row r="144639" ht="15" customHeight="1" x14ac:dyDescent="0.25"/>
    <row r="144641" ht="15" customHeight="1" x14ac:dyDescent="0.25"/>
    <row r="144643" ht="15" customHeight="1" x14ac:dyDescent="0.25"/>
    <row r="144645" ht="15" customHeight="1" x14ac:dyDescent="0.25"/>
    <row r="144647" ht="15" customHeight="1" x14ac:dyDescent="0.25"/>
    <row r="144649" ht="15" customHeight="1" x14ac:dyDescent="0.25"/>
    <row r="144651" ht="15" customHeight="1" x14ac:dyDescent="0.25"/>
    <row r="144653" ht="15" customHeight="1" x14ac:dyDescent="0.25"/>
    <row r="144655" ht="15" customHeight="1" x14ac:dyDescent="0.25"/>
    <row r="144657" ht="15" customHeight="1" x14ac:dyDescent="0.25"/>
    <row r="144659" ht="15" customHeight="1" x14ac:dyDescent="0.25"/>
    <row r="144661" ht="15" customHeight="1" x14ac:dyDescent="0.25"/>
    <row r="144663" ht="15" customHeight="1" x14ac:dyDescent="0.25"/>
    <row r="144665" ht="15" customHeight="1" x14ac:dyDescent="0.25"/>
    <row r="144667" ht="15" customHeight="1" x14ac:dyDescent="0.25"/>
    <row r="144669" ht="15" customHeight="1" x14ac:dyDescent="0.25"/>
    <row r="144671" ht="15" customHeight="1" x14ac:dyDescent="0.25"/>
    <row r="144673" ht="15" customHeight="1" x14ac:dyDescent="0.25"/>
    <row r="144675" ht="15" customHeight="1" x14ac:dyDescent="0.25"/>
    <row r="144677" ht="15" customHeight="1" x14ac:dyDescent="0.25"/>
    <row r="144679" ht="15" customHeight="1" x14ac:dyDescent="0.25"/>
    <row r="144681" ht="15" customHeight="1" x14ac:dyDescent="0.25"/>
    <row r="144683" ht="15" customHeight="1" x14ac:dyDescent="0.25"/>
    <row r="144685" ht="15" customHeight="1" x14ac:dyDescent="0.25"/>
    <row r="144687" ht="15" customHeight="1" x14ac:dyDescent="0.25"/>
    <row r="144689" ht="15" customHeight="1" x14ac:dyDescent="0.25"/>
    <row r="144691" ht="15" customHeight="1" x14ac:dyDescent="0.25"/>
    <row r="144693" ht="15" customHeight="1" x14ac:dyDescent="0.25"/>
    <row r="144695" ht="15" customHeight="1" x14ac:dyDescent="0.25"/>
    <row r="144697" ht="15" customHeight="1" x14ac:dyDescent="0.25"/>
    <row r="144699" ht="15" customHeight="1" x14ac:dyDescent="0.25"/>
    <row r="144701" ht="15" customHeight="1" x14ac:dyDescent="0.25"/>
    <row r="144703" ht="15" customHeight="1" x14ac:dyDescent="0.25"/>
    <row r="144705" ht="15" customHeight="1" x14ac:dyDescent="0.25"/>
    <row r="144707" ht="15" customHeight="1" x14ac:dyDescent="0.25"/>
    <row r="144709" ht="15" customHeight="1" x14ac:dyDescent="0.25"/>
    <row r="144711" ht="15" customHeight="1" x14ac:dyDescent="0.25"/>
    <row r="144713" ht="15" customHeight="1" x14ac:dyDescent="0.25"/>
    <row r="144715" ht="15" customHeight="1" x14ac:dyDescent="0.25"/>
    <row r="144717" ht="15" customHeight="1" x14ac:dyDescent="0.25"/>
    <row r="144719" ht="15" customHeight="1" x14ac:dyDescent="0.25"/>
    <row r="144721" ht="15" customHeight="1" x14ac:dyDescent="0.25"/>
    <row r="144723" ht="15" customHeight="1" x14ac:dyDescent="0.25"/>
    <row r="144725" ht="15" customHeight="1" x14ac:dyDescent="0.25"/>
    <row r="144727" ht="15" customHeight="1" x14ac:dyDescent="0.25"/>
    <row r="144729" ht="15" customHeight="1" x14ac:dyDescent="0.25"/>
    <row r="144731" ht="15" customHeight="1" x14ac:dyDescent="0.25"/>
    <row r="144733" ht="15" customHeight="1" x14ac:dyDescent="0.25"/>
    <row r="144735" ht="15" customHeight="1" x14ac:dyDescent="0.25"/>
    <row r="144737" ht="15" customHeight="1" x14ac:dyDescent="0.25"/>
    <row r="144739" ht="15" customHeight="1" x14ac:dyDescent="0.25"/>
    <row r="144741" ht="15" customHeight="1" x14ac:dyDescent="0.25"/>
    <row r="144743" ht="15" customHeight="1" x14ac:dyDescent="0.25"/>
    <row r="144745" ht="15" customHeight="1" x14ac:dyDescent="0.25"/>
    <row r="144747" ht="15" customHeight="1" x14ac:dyDescent="0.25"/>
    <row r="144749" ht="15" customHeight="1" x14ac:dyDescent="0.25"/>
    <row r="144751" ht="15" customHeight="1" x14ac:dyDescent="0.25"/>
    <row r="144753" ht="15" customHeight="1" x14ac:dyDescent="0.25"/>
    <row r="144755" ht="15" customHeight="1" x14ac:dyDescent="0.25"/>
    <row r="144757" ht="15" customHeight="1" x14ac:dyDescent="0.25"/>
    <row r="144759" ht="15" customHeight="1" x14ac:dyDescent="0.25"/>
    <row r="144761" ht="15" customHeight="1" x14ac:dyDescent="0.25"/>
    <row r="144763" ht="15" customHeight="1" x14ac:dyDescent="0.25"/>
    <row r="144765" ht="15" customHeight="1" x14ac:dyDescent="0.25"/>
    <row r="144767" ht="15" customHeight="1" x14ac:dyDescent="0.25"/>
    <row r="144769" ht="15" customHeight="1" x14ac:dyDescent="0.25"/>
    <row r="144771" ht="15" customHeight="1" x14ac:dyDescent="0.25"/>
    <row r="144773" ht="15" customHeight="1" x14ac:dyDescent="0.25"/>
    <row r="144775" ht="15" customHeight="1" x14ac:dyDescent="0.25"/>
    <row r="144777" ht="15" customHeight="1" x14ac:dyDescent="0.25"/>
    <row r="144779" ht="15" customHeight="1" x14ac:dyDescent="0.25"/>
    <row r="144781" ht="15" customHeight="1" x14ac:dyDescent="0.25"/>
    <row r="144783" ht="15" customHeight="1" x14ac:dyDescent="0.25"/>
    <row r="144785" ht="15" customHeight="1" x14ac:dyDescent="0.25"/>
    <row r="144787" ht="15" customHeight="1" x14ac:dyDescent="0.25"/>
    <row r="144789" ht="15" customHeight="1" x14ac:dyDescent="0.25"/>
    <row r="144791" ht="15" customHeight="1" x14ac:dyDescent="0.25"/>
    <row r="144793" ht="15" customHeight="1" x14ac:dyDescent="0.25"/>
    <row r="144795" ht="15" customHeight="1" x14ac:dyDescent="0.25"/>
    <row r="144797" ht="15" customHeight="1" x14ac:dyDescent="0.25"/>
    <row r="144799" ht="15" customHeight="1" x14ac:dyDescent="0.25"/>
    <row r="144801" ht="15" customHeight="1" x14ac:dyDescent="0.25"/>
    <row r="144803" ht="15" customHeight="1" x14ac:dyDescent="0.25"/>
    <row r="144805" ht="15" customHeight="1" x14ac:dyDescent="0.25"/>
    <row r="144807" ht="15" customHeight="1" x14ac:dyDescent="0.25"/>
    <row r="144809" ht="15" customHeight="1" x14ac:dyDescent="0.25"/>
    <row r="144811" ht="15" customHeight="1" x14ac:dyDescent="0.25"/>
    <row r="144813" ht="15" customHeight="1" x14ac:dyDescent="0.25"/>
    <row r="144815" ht="15" customHeight="1" x14ac:dyDescent="0.25"/>
    <row r="144817" ht="15" customHeight="1" x14ac:dyDescent="0.25"/>
    <row r="144819" ht="15" customHeight="1" x14ac:dyDescent="0.25"/>
    <row r="144821" ht="15" customHeight="1" x14ac:dyDescent="0.25"/>
    <row r="144823" ht="15" customHeight="1" x14ac:dyDescent="0.25"/>
    <row r="144825" ht="15" customHeight="1" x14ac:dyDescent="0.25"/>
    <row r="144827" ht="15" customHeight="1" x14ac:dyDescent="0.25"/>
    <row r="144829" ht="15" customHeight="1" x14ac:dyDescent="0.25"/>
    <row r="144831" ht="15" customHeight="1" x14ac:dyDescent="0.25"/>
    <row r="144833" ht="15" customHeight="1" x14ac:dyDescent="0.25"/>
    <row r="144835" ht="15" customHeight="1" x14ac:dyDescent="0.25"/>
    <row r="144837" ht="15" customHeight="1" x14ac:dyDescent="0.25"/>
    <row r="144839" ht="15" customHeight="1" x14ac:dyDescent="0.25"/>
    <row r="144841" ht="15" customHeight="1" x14ac:dyDescent="0.25"/>
    <row r="144843" ht="15" customHeight="1" x14ac:dyDescent="0.25"/>
    <row r="144845" ht="15" customHeight="1" x14ac:dyDescent="0.25"/>
    <row r="144847" ht="15" customHeight="1" x14ac:dyDescent="0.25"/>
    <row r="144849" ht="15" customHeight="1" x14ac:dyDescent="0.25"/>
    <row r="144851" ht="15" customHeight="1" x14ac:dyDescent="0.25"/>
    <row r="144853" ht="15" customHeight="1" x14ac:dyDescent="0.25"/>
    <row r="144855" ht="15" customHeight="1" x14ac:dyDescent="0.25"/>
    <row r="144857" ht="15" customHeight="1" x14ac:dyDescent="0.25"/>
    <row r="144859" ht="15" customHeight="1" x14ac:dyDescent="0.25"/>
    <row r="144861" ht="15" customHeight="1" x14ac:dyDescent="0.25"/>
    <row r="144863" ht="15" customHeight="1" x14ac:dyDescent="0.25"/>
    <row r="144865" ht="15" customHeight="1" x14ac:dyDescent="0.25"/>
    <row r="144867" ht="15" customHeight="1" x14ac:dyDescent="0.25"/>
    <row r="144869" ht="15" customHeight="1" x14ac:dyDescent="0.25"/>
    <row r="144871" ht="15" customHeight="1" x14ac:dyDescent="0.25"/>
    <row r="144873" ht="15" customHeight="1" x14ac:dyDescent="0.25"/>
    <row r="144875" ht="15" customHeight="1" x14ac:dyDescent="0.25"/>
    <row r="144877" ht="15" customHeight="1" x14ac:dyDescent="0.25"/>
    <row r="144879" ht="15" customHeight="1" x14ac:dyDescent="0.25"/>
    <row r="144881" ht="15" customHeight="1" x14ac:dyDescent="0.25"/>
    <row r="144883" ht="15" customHeight="1" x14ac:dyDescent="0.25"/>
    <row r="144885" ht="15" customHeight="1" x14ac:dyDescent="0.25"/>
    <row r="144887" ht="15" customHeight="1" x14ac:dyDescent="0.25"/>
    <row r="144889" ht="15" customHeight="1" x14ac:dyDescent="0.25"/>
    <row r="144891" ht="15" customHeight="1" x14ac:dyDescent="0.25"/>
    <row r="144893" ht="15" customHeight="1" x14ac:dyDescent="0.25"/>
    <row r="144895" ht="15" customHeight="1" x14ac:dyDescent="0.25"/>
    <row r="144897" ht="15" customHeight="1" x14ac:dyDescent="0.25"/>
    <row r="144899" ht="15" customHeight="1" x14ac:dyDescent="0.25"/>
    <row r="144901" ht="15" customHeight="1" x14ac:dyDescent="0.25"/>
    <row r="144903" ht="15" customHeight="1" x14ac:dyDescent="0.25"/>
    <row r="144905" ht="15" customHeight="1" x14ac:dyDescent="0.25"/>
    <row r="144907" ht="15" customHeight="1" x14ac:dyDescent="0.25"/>
    <row r="144909" ht="15" customHeight="1" x14ac:dyDescent="0.25"/>
    <row r="144911" ht="15" customHeight="1" x14ac:dyDescent="0.25"/>
    <row r="144913" ht="15" customHeight="1" x14ac:dyDescent="0.25"/>
    <row r="144915" ht="15" customHeight="1" x14ac:dyDescent="0.25"/>
    <row r="144917" ht="15" customHeight="1" x14ac:dyDescent="0.25"/>
    <row r="144919" ht="15" customHeight="1" x14ac:dyDescent="0.25"/>
    <row r="144921" ht="15" customHeight="1" x14ac:dyDescent="0.25"/>
    <row r="144923" ht="15" customHeight="1" x14ac:dyDescent="0.25"/>
    <row r="144925" ht="15" customHeight="1" x14ac:dyDescent="0.25"/>
    <row r="144927" ht="15" customHeight="1" x14ac:dyDescent="0.25"/>
    <row r="144929" ht="15" customHeight="1" x14ac:dyDescent="0.25"/>
    <row r="144931" ht="15" customHeight="1" x14ac:dyDescent="0.25"/>
    <row r="144933" ht="15" customHeight="1" x14ac:dyDescent="0.25"/>
    <row r="144935" ht="15" customHeight="1" x14ac:dyDescent="0.25"/>
    <row r="144937" ht="15" customHeight="1" x14ac:dyDescent="0.25"/>
    <row r="144939" ht="15" customHeight="1" x14ac:dyDescent="0.25"/>
    <row r="144941" ht="15" customHeight="1" x14ac:dyDescent="0.25"/>
    <row r="144943" ht="15" customHeight="1" x14ac:dyDescent="0.25"/>
    <row r="144945" ht="15" customHeight="1" x14ac:dyDescent="0.25"/>
    <row r="144947" ht="15" customHeight="1" x14ac:dyDescent="0.25"/>
    <row r="144949" ht="15" customHeight="1" x14ac:dyDescent="0.25"/>
    <row r="144951" ht="15" customHeight="1" x14ac:dyDescent="0.25"/>
    <row r="144953" ht="15" customHeight="1" x14ac:dyDescent="0.25"/>
    <row r="144955" ht="15" customHeight="1" x14ac:dyDescent="0.25"/>
    <row r="144957" ht="15" customHeight="1" x14ac:dyDescent="0.25"/>
    <row r="144959" ht="15" customHeight="1" x14ac:dyDescent="0.25"/>
    <row r="144961" ht="15" customHeight="1" x14ac:dyDescent="0.25"/>
    <row r="144963" ht="15" customHeight="1" x14ac:dyDescent="0.25"/>
    <row r="144965" ht="15" customHeight="1" x14ac:dyDescent="0.25"/>
    <row r="144967" ht="15" customHeight="1" x14ac:dyDescent="0.25"/>
    <row r="144969" ht="15" customHeight="1" x14ac:dyDescent="0.25"/>
    <row r="144971" ht="15" customHeight="1" x14ac:dyDescent="0.25"/>
    <row r="144973" ht="15" customHeight="1" x14ac:dyDescent="0.25"/>
    <row r="144975" ht="15" customHeight="1" x14ac:dyDescent="0.25"/>
    <row r="144977" ht="15" customHeight="1" x14ac:dyDescent="0.25"/>
    <row r="144979" ht="15" customHeight="1" x14ac:dyDescent="0.25"/>
    <row r="144981" ht="15" customHeight="1" x14ac:dyDescent="0.25"/>
    <row r="144983" ht="15" customHeight="1" x14ac:dyDescent="0.25"/>
    <row r="144985" ht="15" customHeight="1" x14ac:dyDescent="0.25"/>
    <row r="144987" ht="15" customHeight="1" x14ac:dyDescent="0.25"/>
    <row r="144989" ht="15" customHeight="1" x14ac:dyDescent="0.25"/>
    <row r="144991" ht="15" customHeight="1" x14ac:dyDescent="0.25"/>
    <row r="144993" ht="15" customHeight="1" x14ac:dyDescent="0.25"/>
    <row r="144995" ht="15" customHeight="1" x14ac:dyDescent="0.25"/>
    <row r="144997" ht="15" customHeight="1" x14ac:dyDescent="0.25"/>
    <row r="144999" ht="15" customHeight="1" x14ac:dyDescent="0.25"/>
    <row r="145001" ht="15" customHeight="1" x14ac:dyDescent="0.25"/>
    <row r="145003" ht="15" customHeight="1" x14ac:dyDescent="0.25"/>
    <row r="145005" ht="15" customHeight="1" x14ac:dyDescent="0.25"/>
    <row r="145007" ht="15" customHeight="1" x14ac:dyDescent="0.25"/>
    <row r="145009" ht="15" customHeight="1" x14ac:dyDescent="0.25"/>
    <row r="145011" ht="15" customHeight="1" x14ac:dyDescent="0.25"/>
    <row r="145013" ht="15" customHeight="1" x14ac:dyDescent="0.25"/>
    <row r="145015" ht="15" customHeight="1" x14ac:dyDescent="0.25"/>
    <row r="145017" ht="15" customHeight="1" x14ac:dyDescent="0.25"/>
    <row r="145019" ht="15" customHeight="1" x14ac:dyDescent="0.25"/>
    <row r="145021" ht="15" customHeight="1" x14ac:dyDescent="0.25"/>
    <row r="145023" ht="15" customHeight="1" x14ac:dyDescent="0.25"/>
    <row r="145025" ht="15" customHeight="1" x14ac:dyDescent="0.25"/>
    <row r="145027" ht="15" customHeight="1" x14ac:dyDescent="0.25"/>
    <row r="145029" ht="15" customHeight="1" x14ac:dyDescent="0.25"/>
    <row r="145031" ht="15" customHeight="1" x14ac:dyDescent="0.25"/>
    <row r="145033" ht="15" customHeight="1" x14ac:dyDescent="0.25"/>
    <row r="145035" ht="15" customHeight="1" x14ac:dyDescent="0.25"/>
    <row r="145037" ht="15" customHeight="1" x14ac:dyDescent="0.25"/>
    <row r="145039" ht="15" customHeight="1" x14ac:dyDescent="0.25"/>
    <row r="145041" ht="15" customHeight="1" x14ac:dyDescent="0.25"/>
    <row r="145043" ht="15" customHeight="1" x14ac:dyDescent="0.25"/>
    <row r="145045" ht="15" customHeight="1" x14ac:dyDescent="0.25"/>
    <row r="145047" ht="15" customHeight="1" x14ac:dyDescent="0.25"/>
    <row r="145049" ht="15" customHeight="1" x14ac:dyDescent="0.25"/>
    <row r="145051" ht="15" customHeight="1" x14ac:dyDescent="0.25"/>
    <row r="145053" ht="15" customHeight="1" x14ac:dyDescent="0.25"/>
    <row r="145055" ht="15" customHeight="1" x14ac:dyDescent="0.25"/>
    <row r="145057" ht="15" customHeight="1" x14ac:dyDescent="0.25"/>
    <row r="145059" ht="15" customHeight="1" x14ac:dyDescent="0.25"/>
    <row r="145061" ht="15" customHeight="1" x14ac:dyDescent="0.25"/>
    <row r="145063" ht="15" customHeight="1" x14ac:dyDescent="0.25"/>
    <row r="145065" ht="15" customHeight="1" x14ac:dyDescent="0.25"/>
    <row r="145067" ht="15" customHeight="1" x14ac:dyDescent="0.25"/>
    <row r="145069" ht="15" customHeight="1" x14ac:dyDescent="0.25"/>
    <row r="145071" ht="15" customHeight="1" x14ac:dyDescent="0.25"/>
    <row r="145073" ht="15" customHeight="1" x14ac:dyDescent="0.25"/>
    <row r="145075" ht="15" customHeight="1" x14ac:dyDescent="0.25"/>
    <row r="145077" ht="15" customHeight="1" x14ac:dyDescent="0.25"/>
    <row r="145079" ht="15" customHeight="1" x14ac:dyDescent="0.25"/>
    <row r="145081" ht="15" customHeight="1" x14ac:dyDescent="0.25"/>
    <row r="145083" ht="15" customHeight="1" x14ac:dyDescent="0.25"/>
    <row r="145085" ht="15" customHeight="1" x14ac:dyDescent="0.25"/>
    <row r="145087" ht="15" customHeight="1" x14ac:dyDescent="0.25"/>
    <row r="145089" ht="15" customHeight="1" x14ac:dyDescent="0.25"/>
    <row r="145091" ht="15" customHeight="1" x14ac:dyDescent="0.25"/>
    <row r="145093" ht="15" customHeight="1" x14ac:dyDescent="0.25"/>
    <row r="145095" ht="15" customHeight="1" x14ac:dyDescent="0.25"/>
    <row r="145097" ht="15" customHeight="1" x14ac:dyDescent="0.25"/>
    <row r="145099" ht="15" customHeight="1" x14ac:dyDescent="0.25"/>
    <row r="145101" ht="15" customHeight="1" x14ac:dyDescent="0.25"/>
    <row r="145103" ht="15" customHeight="1" x14ac:dyDescent="0.25"/>
    <row r="145105" ht="15" customHeight="1" x14ac:dyDescent="0.25"/>
    <row r="145107" ht="15" customHeight="1" x14ac:dyDescent="0.25"/>
    <row r="145109" ht="15" customHeight="1" x14ac:dyDescent="0.25"/>
    <row r="145111" ht="15" customHeight="1" x14ac:dyDescent="0.25"/>
    <row r="145113" ht="15" customHeight="1" x14ac:dyDescent="0.25"/>
    <row r="145115" ht="15" customHeight="1" x14ac:dyDescent="0.25"/>
    <row r="145117" ht="15" customHeight="1" x14ac:dyDescent="0.25"/>
    <row r="145119" ht="15" customHeight="1" x14ac:dyDescent="0.25"/>
    <row r="145121" ht="15" customHeight="1" x14ac:dyDescent="0.25"/>
    <row r="145123" ht="15" customHeight="1" x14ac:dyDescent="0.25"/>
    <row r="145125" ht="15" customHeight="1" x14ac:dyDescent="0.25"/>
    <row r="145127" ht="15" customHeight="1" x14ac:dyDescent="0.25"/>
    <row r="145129" ht="15" customHeight="1" x14ac:dyDescent="0.25"/>
    <row r="145131" ht="15" customHeight="1" x14ac:dyDescent="0.25"/>
    <row r="145133" ht="15" customHeight="1" x14ac:dyDescent="0.25"/>
    <row r="145135" ht="15" customHeight="1" x14ac:dyDescent="0.25"/>
    <row r="145137" ht="15" customHeight="1" x14ac:dyDescent="0.25"/>
    <row r="145139" ht="15" customHeight="1" x14ac:dyDescent="0.25"/>
    <row r="145141" ht="15" customHeight="1" x14ac:dyDescent="0.25"/>
    <row r="145143" ht="15" customHeight="1" x14ac:dyDescent="0.25"/>
    <row r="145145" ht="15" customHeight="1" x14ac:dyDescent="0.25"/>
    <row r="145147" ht="15" customHeight="1" x14ac:dyDescent="0.25"/>
    <row r="145149" ht="15" customHeight="1" x14ac:dyDescent="0.25"/>
    <row r="145151" ht="15" customHeight="1" x14ac:dyDescent="0.25"/>
    <row r="145153" ht="15" customHeight="1" x14ac:dyDescent="0.25"/>
    <row r="145155" ht="15" customHeight="1" x14ac:dyDescent="0.25"/>
    <row r="145157" ht="15" customHeight="1" x14ac:dyDescent="0.25"/>
    <row r="145159" ht="15" customHeight="1" x14ac:dyDescent="0.25"/>
    <row r="145161" ht="15" customHeight="1" x14ac:dyDescent="0.25"/>
    <row r="145163" ht="15" customHeight="1" x14ac:dyDescent="0.25"/>
    <row r="145165" ht="15" customHeight="1" x14ac:dyDescent="0.25"/>
    <row r="145167" ht="15" customHeight="1" x14ac:dyDescent="0.25"/>
    <row r="145169" ht="15" customHeight="1" x14ac:dyDescent="0.25"/>
    <row r="145171" ht="15" customHeight="1" x14ac:dyDescent="0.25"/>
    <row r="145173" ht="15" customHeight="1" x14ac:dyDescent="0.25"/>
    <row r="145175" ht="15" customHeight="1" x14ac:dyDescent="0.25"/>
    <row r="145177" ht="15" customHeight="1" x14ac:dyDescent="0.25"/>
    <row r="145179" ht="15" customHeight="1" x14ac:dyDescent="0.25"/>
    <row r="145181" ht="15" customHeight="1" x14ac:dyDescent="0.25"/>
    <row r="145183" ht="15" customHeight="1" x14ac:dyDescent="0.25"/>
    <row r="145185" ht="15" customHeight="1" x14ac:dyDescent="0.25"/>
    <row r="145187" ht="15" customHeight="1" x14ac:dyDescent="0.25"/>
    <row r="145189" ht="15" customHeight="1" x14ac:dyDescent="0.25"/>
    <row r="145191" ht="15" customHeight="1" x14ac:dyDescent="0.25"/>
    <row r="145193" ht="15" customHeight="1" x14ac:dyDescent="0.25"/>
    <row r="145195" ht="15" customHeight="1" x14ac:dyDescent="0.25"/>
    <row r="145197" ht="15" customHeight="1" x14ac:dyDescent="0.25"/>
    <row r="145199" ht="15" customHeight="1" x14ac:dyDescent="0.25"/>
    <row r="145201" ht="15" customHeight="1" x14ac:dyDescent="0.25"/>
    <row r="145203" ht="15" customHeight="1" x14ac:dyDescent="0.25"/>
    <row r="145205" ht="15" customHeight="1" x14ac:dyDescent="0.25"/>
    <row r="145207" ht="15" customHeight="1" x14ac:dyDescent="0.25"/>
    <row r="145209" ht="15" customHeight="1" x14ac:dyDescent="0.25"/>
    <row r="145211" ht="15" customHeight="1" x14ac:dyDescent="0.25"/>
    <row r="145213" ht="15" customHeight="1" x14ac:dyDescent="0.25"/>
    <row r="145215" ht="15" customHeight="1" x14ac:dyDescent="0.25"/>
    <row r="145217" ht="15" customHeight="1" x14ac:dyDescent="0.25"/>
    <row r="145219" ht="15" customHeight="1" x14ac:dyDescent="0.25"/>
    <row r="145221" ht="15" customHeight="1" x14ac:dyDescent="0.25"/>
    <row r="145223" ht="15" customHeight="1" x14ac:dyDescent="0.25"/>
    <row r="145225" ht="15" customHeight="1" x14ac:dyDescent="0.25"/>
    <row r="145227" ht="15" customHeight="1" x14ac:dyDescent="0.25"/>
    <row r="145229" ht="15" customHeight="1" x14ac:dyDescent="0.25"/>
    <row r="145231" ht="15" customHeight="1" x14ac:dyDescent="0.25"/>
    <row r="145233" ht="15" customHeight="1" x14ac:dyDescent="0.25"/>
    <row r="145235" ht="15" customHeight="1" x14ac:dyDescent="0.25"/>
    <row r="145237" ht="15" customHeight="1" x14ac:dyDescent="0.25"/>
    <row r="145239" ht="15" customHeight="1" x14ac:dyDescent="0.25"/>
    <row r="145241" ht="15" customHeight="1" x14ac:dyDescent="0.25"/>
    <row r="145243" ht="15" customHeight="1" x14ac:dyDescent="0.25"/>
    <row r="145245" ht="15" customHeight="1" x14ac:dyDescent="0.25"/>
    <row r="145247" ht="15" customHeight="1" x14ac:dyDescent="0.25"/>
    <row r="145249" ht="15" customHeight="1" x14ac:dyDescent="0.25"/>
    <row r="145251" ht="15" customHeight="1" x14ac:dyDescent="0.25"/>
    <row r="145253" ht="15" customHeight="1" x14ac:dyDescent="0.25"/>
    <row r="145255" ht="15" customHeight="1" x14ac:dyDescent="0.25"/>
    <row r="145257" ht="15" customHeight="1" x14ac:dyDescent="0.25"/>
    <row r="145259" ht="15" customHeight="1" x14ac:dyDescent="0.25"/>
    <row r="145261" ht="15" customHeight="1" x14ac:dyDescent="0.25"/>
    <row r="145263" ht="15" customHeight="1" x14ac:dyDescent="0.25"/>
    <row r="145265" ht="15" customHeight="1" x14ac:dyDescent="0.25"/>
    <row r="145267" ht="15" customHeight="1" x14ac:dyDescent="0.25"/>
    <row r="145269" ht="15" customHeight="1" x14ac:dyDescent="0.25"/>
    <row r="145271" ht="15" customHeight="1" x14ac:dyDescent="0.25"/>
    <row r="145273" ht="15" customHeight="1" x14ac:dyDescent="0.25"/>
    <row r="145275" ht="15" customHeight="1" x14ac:dyDescent="0.25"/>
    <row r="145277" ht="15" customHeight="1" x14ac:dyDescent="0.25"/>
    <row r="145279" ht="15" customHeight="1" x14ac:dyDescent="0.25"/>
    <row r="145281" ht="15" customHeight="1" x14ac:dyDescent="0.25"/>
    <row r="145283" ht="15" customHeight="1" x14ac:dyDescent="0.25"/>
    <row r="145285" ht="15" customHeight="1" x14ac:dyDescent="0.25"/>
    <row r="145287" ht="15" customHeight="1" x14ac:dyDescent="0.25"/>
    <row r="145289" ht="15" customHeight="1" x14ac:dyDescent="0.25"/>
    <row r="145291" ht="15" customHeight="1" x14ac:dyDescent="0.25"/>
    <row r="145293" ht="15" customHeight="1" x14ac:dyDescent="0.25"/>
    <row r="145295" ht="15" customHeight="1" x14ac:dyDescent="0.25"/>
    <row r="145297" ht="15" customHeight="1" x14ac:dyDescent="0.25"/>
    <row r="145299" ht="15" customHeight="1" x14ac:dyDescent="0.25"/>
    <row r="145301" ht="15" customHeight="1" x14ac:dyDescent="0.25"/>
    <row r="145303" ht="15" customHeight="1" x14ac:dyDescent="0.25"/>
    <row r="145305" ht="15" customHeight="1" x14ac:dyDescent="0.25"/>
    <row r="145307" ht="15" customHeight="1" x14ac:dyDescent="0.25"/>
    <row r="145309" ht="15" customHeight="1" x14ac:dyDescent="0.25"/>
    <row r="145311" ht="15" customHeight="1" x14ac:dyDescent="0.25"/>
    <row r="145313" ht="15" customHeight="1" x14ac:dyDescent="0.25"/>
    <row r="145315" ht="15" customHeight="1" x14ac:dyDescent="0.25"/>
    <row r="145317" ht="15" customHeight="1" x14ac:dyDescent="0.25"/>
    <row r="145319" ht="15" customHeight="1" x14ac:dyDescent="0.25"/>
    <row r="145321" ht="15" customHeight="1" x14ac:dyDescent="0.25"/>
    <row r="145323" ht="15" customHeight="1" x14ac:dyDescent="0.25"/>
    <row r="145325" ht="15" customHeight="1" x14ac:dyDescent="0.25"/>
    <row r="145327" ht="15" customHeight="1" x14ac:dyDescent="0.25"/>
    <row r="145329" ht="15" customHeight="1" x14ac:dyDescent="0.25"/>
    <row r="145331" ht="15" customHeight="1" x14ac:dyDescent="0.25"/>
    <row r="145333" ht="15" customHeight="1" x14ac:dyDescent="0.25"/>
    <row r="145335" ht="15" customHeight="1" x14ac:dyDescent="0.25"/>
    <row r="145337" ht="15" customHeight="1" x14ac:dyDescent="0.25"/>
    <row r="145339" ht="15" customHeight="1" x14ac:dyDescent="0.25"/>
    <row r="145341" ht="15" customHeight="1" x14ac:dyDescent="0.25"/>
    <row r="145343" ht="15" customHeight="1" x14ac:dyDescent="0.25"/>
    <row r="145345" ht="15" customHeight="1" x14ac:dyDescent="0.25"/>
    <row r="145347" ht="15" customHeight="1" x14ac:dyDescent="0.25"/>
    <row r="145349" ht="15" customHeight="1" x14ac:dyDescent="0.25"/>
    <row r="145351" ht="15" customHeight="1" x14ac:dyDescent="0.25"/>
    <row r="145353" ht="15" customHeight="1" x14ac:dyDescent="0.25"/>
    <row r="145355" ht="15" customHeight="1" x14ac:dyDescent="0.25"/>
    <row r="145357" ht="15" customHeight="1" x14ac:dyDescent="0.25"/>
    <row r="145359" ht="15" customHeight="1" x14ac:dyDescent="0.25"/>
    <row r="145361" ht="15" customHeight="1" x14ac:dyDescent="0.25"/>
    <row r="145363" ht="15" customHeight="1" x14ac:dyDescent="0.25"/>
    <row r="145365" ht="15" customHeight="1" x14ac:dyDescent="0.25"/>
    <row r="145367" ht="15" customHeight="1" x14ac:dyDescent="0.25"/>
    <row r="145369" ht="15" customHeight="1" x14ac:dyDescent="0.25"/>
    <row r="145371" ht="15" customHeight="1" x14ac:dyDescent="0.25"/>
    <row r="145373" ht="15" customHeight="1" x14ac:dyDescent="0.25"/>
    <row r="145375" ht="15" customHeight="1" x14ac:dyDescent="0.25"/>
    <row r="145377" ht="15" customHeight="1" x14ac:dyDescent="0.25"/>
    <row r="145379" ht="15" customHeight="1" x14ac:dyDescent="0.25"/>
    <row r="145381" ht="15" customHeight="1" x14ac:dyDescent="0.25"/>
    <row r="145383" ht="15" customHeight="1" x14ac:dyDescent="0.25"/>
    <row r="145385" ht="15" customHeight="1" x14ac:dyDescent="0.25"/>
    <row r="145387" ht="15" customHeight="1" x14ac:dyDescent="0.25"/>
    <row r="145389" ht="15" customHeight="1" x14ac:dyDescent="0.25"/>
    <row r="145391" ht="15" customHeight="1" x14ac:dyDescent="0.25"/>
    <row r="145393" ht="15" customHeight="1" x14ac:dyDescent="0.25"/>
    <row r="145395" ht="15" customHeight="1" x14ac:dyDescent="0.25"/>
    <row r="145397" ht="15" customHeight="1" x14ac:dyDescent="0.25"/>
    <row r="145399" ht="15" customHeight="1" x14ac:dyDescent="0.25"/>
    <row r="145401" ht="15" customHeight="1" x14ac:dyDescent="0.25"/>
    <row r="145403" ht="15" customHeight="1" x14ac:dyDescent="0.25"/>
    <row r="145405" ht="15" customHeight="1" x14ac:dyDescent="0.25"/>
    <row r="145407" ht="15" customHeight="1" x14ac:dyDescent="0.25"/>
    <row r="145409" ht="15" customHeight="1" x14ac:dyDescent="0.25"/>
    <row r="145411" ht="15" customHeight="1" x14ac:dyDescent="0.25"/>
    <row r="145413" ht="15" customHeight="1" x14ac:dyDescent="0.25"/>
    <row r="145415" ht="15" customHeight="1" x14ac:dyDescent="0.25"/>
    <row r="145417" ht="15" customHeight="1" x14ac:dyDescent="0.25"/>
    <row r="145419" ht="15" customHeight="1" x14ac:dyDescent="0.25"/>
    <row r="145421" ht="15" customHeight="1" x14ac:dyDescent="0.25"/>
    <row r="145423" ht="15" customHeight="1" x14ac:dyDescent="0.25"/>
    <row r="145425" ht="15" customHeight="1" x14ac:dyDescent="0.25"/>
    <row r="145427" ht="15" customHeight="1" x14ac:dyDescent="0.25"/>
    <row r="145429" ht="15" customHeight="1" x14ac:dyDescent="0.25"/>
    <row r="145431" ht="15" customHeight="1" x14ac:dyDescent="0.25"/>
    <row r="145433" ht="15" customHeight="1" x14ac:dyDescent="0.25"/>
    <row r="145435" ht="15" customHeight="1" x14ac:dyDescent="0.25"/>
    <row r="145437" ht="15" customHeight="1" x14ac:dyDescent="0.25"/>
    <row r="145439" ht="15" customHeight="1" x14ac:dyDescent="0.25"/>
    <row r="145441" ht="15" customHeight="1" x14ac:dyDescent="0.25"/>
    <row r="145443" ht="15" customHeight="1" x14ac:dyDescent="0.25"/>
    <row r="145445" ht="15" customHeight="1" x14ac:dyDescent="0.25"/>
    <row r="145447" ht="15" customHeight="1" x14ac:dyDescent="0.25"/>
    <row r="145449" ht="15" customHeight="1" x14ac:dyDescent="0.25"/>
    <row r="145451" ht="15" customHeight="1" x14ac:dyDescent="0.25"/>
    <row r="145453" ht="15" customHeight="1" x14ac:dyDescent="0.25"/>
    <row r="145455" ht="15" customHeight="1" x14ac:dyDescent="0.25"/>
    <row r="145457" ht="15" customHeight="1" x14ac:dyDescent="0.25"/>
    <row r="145459" ht="15" customHeight="1" x14ac:dyDescent="0.25"/>
    <row r="145461" ht="15" customHeight="1" x14ac:dyDescent="0.25"/>
    <row r="145463" ht="15" customHeight="1" x14ac:dyDescent="0.25"/>
    <row r="145465" ht="15" customHeight="1" x14ac:dyDescent="0.25"/>
    <row r="145467" ht="15" customHeight="1" x14ac:dyDescent="0.25"/>
    <row r="145469" ht="15" customHeight="1" x14ac:dyDescent="0.25"/>
    <row r="145471" ht="15" customHeight="1" x14ac:dyDescent="0.25"/>
    <row r="145473" ht="15" customHeight="1" x14ac:dyDescent="0.25"/>
    <row r="145475" ht="15" customHeight="1" x14ac:dyDescent="0.25"/>
    <row r="145477" ht="15" customHeight="1" x14ac:dyDescent="0.25"/>
    <row r="145479" ht="15" customHeight="1" x14ac:dyDescent="0.25"/>
    <row r="145481" ht="15" customHeight="1" x14ac:dyDescent="0.25"/>
    <row r="145483" ht="15" customHeight="1" x14ac:dyDescent="0.25"/>
    <row r="145485" ht="15" customHeight="1" x14ac:dyDescent="0.25"/>
    <row r="145487" ht="15" customHeight="1" x14ac:dyDescent="0.25"/>
    <row r="145489" ht="15" customHeight="1" x14ac:dyDescent="0.25"/>
    <row r="145491" ht="15" customHeight="1" x14ac:dyDescent="0.25"/>
    <row r="145493" ht="15" customHeight="1" x14ac:dyDescent="0.25"/>
    <row r="145495" ht="15" customHeight="1" x14ac:dyDescent="0.25"/>
    <row r="145497" ht="15" customHeight="1" x14ac:dyDescent="0.25"/>
    <row r="145499" ht="15" customHeight="1" x14ac:dyDescent="0.25"/>
    <row r="145501" ht="15" customHeight="1" x14ac:dyDescent="0.25"/>
    <row r="145503" ht="15" customHeight="1" x14ac:dyDescent="0.25"/>
    <row r="145505" ht="15" customHeight="1" x14ac:dyDescent="0.25"/>
    <row r="145507" ht="15" customHeight="1" x14ac:dyDescent="0.25"/>
    <row r="145509" ht="15" customHeight="1" x14ac:dyDescent="0.25"/>
    <row r="145511" ht="15" customHeight="1" x14ac:dyDescent="0.25"/>
    <row r="145513" ht="15" customHeight="1" x14ac:dyDescent="0.25"/>
    <row r="145515" ht="15" customHeight="1" x14ac:dyDescent="0.25"/>
    <row r="145517" ht="15" customHeight="1" x14ac:dyDescent="0.25"/>
    <row r="145519" ht="15" customHeight="1" x14ac:dyDescent="0.25"/>
    <row r="145521" ht="15" customHeight="1" x14ac:dyDescent="0.25"/>
    <row r="145523" ht="15" customHeight="1" x14ac:dyDescent="0.25"/>
    <row r="145525" ht="15" customHeight="1" x14ac:dyDescent="0.25"/>
    <row r="145527" ht="15" customHeight="1" x14ac:dyDescent="0.25"/>
    <row r="145529" ht="15" customHeight="1" x14ac:dyDescent="0.25"/>
    <row r="145531" ht="15" customHeight="1" x14ac:dyDescent="0.25"/>
    <row r="145533" ht="15" customHeight="1" x14ac:dyDescent="0.25"/>
    <row r="145535" ht="15" customHeight="1" x14ac:dyDescent="0.25"/>
    <row r="145537" ht="15" customHeight="1" x14ac:dyDescent="0.25"/>
    <row r="145539" ht="15" customHeight="1" x14ac:dyDescent="0.25"/>
    <row r="145541" ht="15" customHeight="1" x14ac:dyDescent="0.25"/>
    <row r="145543" ht="15" customHeight="1" x14ac:dyDescent="0.25"/>
    <row r="145545" ht="15" customHeight="1" x14ac:dyDescent="0.25"/>
    <row r="145547" ht="15" customHeight="1" x14ac:dyDescent="0.25"/>
    <row r="145549" ht="15" customHeight="1" x14ac:dyDescent="0.25"/>
    <row r="145551" ht="15" customHeight="1" x14ac:dyDescent="0.25"/>
    <row r="145553" ht="15" customHeight="1" x14ac:dyDescent="0.25"/>
    <row r="145555" ht="15" customHeight="1" x14ac:dyDescent="0.25"/>
    <row r="145557" ht="15" customHeight="1" x14ac:dyDescent="0.25"/>
    <row r="145559" ht="15" customHeight="1" x14ac:dyDescent="0.25"/>
    <row r="145561" ht="15" customHeight="1" x14ac:dyDescent="0.25"/>
    <row r="145563" ht="15" customHeight="1" x14ac:dyDescent="0.25"/>
    <row r="145565" ht="15" customHeight="1" x14ac:dyDescent="0.25"/>
    <row r="145567" ht="15" customHeight="1" x14ac:dyDescent="0.25"/>
    <row r="145569" ht="15" customHeight="1" x14ac:dyDescent="0.25"/>
    <row r="145571" ht="15" customHeight="1" x14ac:dyDescent="0.25"/>
    <row r="145573" ht="15" customHeight="1" x14ac:dyDescent="0.25"/>
    <row r="145575" ht="15" customHeight="1" x14ac:dyDescent="0.25"/>
    <row r="145577" ht="15" customHeight="1" x14ac:dyDescent="0.25"/>
    <row r="145579" ht="15" customHeight="1" x14ac:dyDescent="0.25"/>
    <row r="145581" ht="15" customHeight="1" x14ac:dyDescent="0.25"/>
    <row r="145583" ht="15" customHeight="1" x14ac:dyDescent="0.25"/>
    <row r="145585" ht="15" customHeight="1" x14ac:dyDescent="0.25"/>
    <row r="145587" ht="15" customHeight="1" x14ac:dyDescent="0.25"/>
    <row r="145589" ht="15" customHeight="1" x14ac:dyDescent="0.25"/>
    <row r="145591" ht="15" customHeight="1" x14ac:dyDescent="0.25"/>
    <row r="145593" ht="15" customHeight="1" x14ac:dyDescent="0.25"/>
    <row r="145595" ht="15" customHeight="1" x14ac:dyDescent="0.25"/>
    <row r="145597" ht="15" customHeight="1" x14ac:dyDescent="0.25"/>
    <row r="145599" ht="15" customHeight="1" x14ac:dyDescent="0.25"/>
    <row r="145601" ht="15" customHeight="1" x14ac:dyDescent="0.25"/>
    <row r="145603" ht="15" customHeight="1" x14ac:dyDescent="0.25"/>
    <row r="145605" ht="15" customHeight="1" x14ac:dyDescent="0.25"/>
    <row r="145607" ht="15" customHeight="1" x14ac:dyDescent="0.25"/>
    <row r="145609" ht="15" customHeight="1" x14ac:dyDescent="0.25"/>
    <row r="145611" ht="15" customHeight="1" x14ac:dyDescent="0.25"/>
    <row r="145613" ht="15" customHeight="1" x14ac:dyDescent="0.25"/>
    <row r="145615" ht="15" customHeight="1" x14ac:dyDescent="0.25"/>
    <row r="145617" ht="15" customHeight="1" x14ac:dyDescent="0.25"/>
    <row r="145619" ht="15" customHeight="1" x14ac:dyDescent="0.25"/>
    <row r="145621" ht="15" customHeight="1" x14ac:dyDescent="0.25"/>
    <row r="145623" ht="15" customHeight="1" x14ac:dyDescent="0.25"/>
    <row r="145625" ht="15" customHeight="1" x14ac:dyDescent="0.25"/>
    <row r="145627" ht="15" customHeight="1" x14ac:dyDescent="0.25"/>
    <row r="145629" ht="15" customHeight="1" x14ac:dyDescent="0.25"/>
    <row r="145631" ht="15" customHeight="1" x14ac:dyDescent="0.25"/>
    <row r="145633" ht="15" customHeight="1" x14ac:dyDescent="0.25"/>
    <row r="145635" ht="15" customHeight="1" x14ac:dyDescent="0.25"/>
    <row r="145637" ht="15" customHeight="1" x14ac:dyDescent="0.25"/>
    <row r="145639" ht="15" customHeight="1" x14ac:dyDescent="0.25"/>
    <row r="145641" ht="15" customHeight="1" x14ac:dyDescent="0.25"/>
    <row r="145643" ht="15" customHeight="1" x14ac:dyDescent="0.25"/>
    <row r="145645" ht="15" customHeight="1" x14ac:dyDescent="0.25"/>
    <row r="145647" ht="15" customHeight="1" x14ac:dyDescent="0.25"/>
    <row r="145649" ht="15" customHeight="1" x14ac:dyDescent="0.25"/>
    <row r="145651" ht="15" customHeight="1" x14ac:dyDescent="0.25"/>
    <row r="145653" ht="15" customHeight="1" x14ac:dyDescent="0.25"/>
    <row r="145655" ht="15" customHeight="1" x14ac:dyDescent="0.25"/>
    <row r="145657" ht="15" customHeight="1" x14ac:dyDescent="0.25"/>
    <row r="145659" ht="15" customHeight="1" x14ac:dyDescent="0.25"/>
    <row r="145661" ht="15" customHeight="1" x14ac:dyDescent="0.25"/>
    <row r="145663" ht="15" customHeight="1" x14ac:dyDescent="0.25"/>
    <row r="145665" ht="15" customHeight="1" x14ac:dyDescent="0.25"/>
    <row r="145667" ht="15" customHeight="1" x14ac:dyDescent="0.25"/>
    <row r="145669" ht="15" customHeight="1" x14ac:dyDescent="0.25"/>
    <row r="145671" ht="15" customHeight="1" x14ac:dyDescent="0.25"/>
    <row r="145673" ht="15" customHeight="1" x14ac:dyDescent="0.25"/>
    <row r="145675" ht="15" customHeight="1" x14ac:dyDescent="0.25"/>
    <row r="145677" ht="15" customHeight="1" x14ac:dyDescent="0.25"/>
    <row r="145679" ht="15" customHeight="1" x14ac:dyDescent="0.25"/>
    <row r="145681" ht="15" customHeight="1" x14ac:dyDescent="0.25"/>
    <row r="145683" ht="15" customHeight="1" x14ac:dyDescent="0.25"/>
    <row r="145685" ht="15" customHeight="1" x14ac:dyDescent="0.25"/>
    <row r="145687" ht="15" customHeight="1" x14ac:dyDescent="0.25"/>
    <row r="145689" ht="15" customHeight="1" x14ac:dyDescent="0.25"/>
    <row r="145691" ht="15" customHeight="1" x14ac:dyDescent="0.25"/>
    <row r="145693" ht="15" customHeight="1" x14ac:dyDescent="0.25"/>
    <row r="145695" ht="15" customHeight="1" x14ac:dyDescent="0.25"/>
    <row r="145697" ht="15" customHeight="1" x14ac:dyDescent="0.25"/>
    <row r="145699" ht="15" customHeight="1" x14ac:dyDescent="0.25"/>
    <row r="145701" ht="15" customHeight="1" x14ac:dyDescent="0.25"/>
    <row r="145703" ht="15" customHeight="1" x14ac:dyDescent="0.25"/>
    <row r="145705" ht="15" customHeight="1" x14ac:dyDescent="0.25"/>
    <row r="145707" ht="15" customHeight="1" x14ac:dyDescent="0.25"/>
    <row r="145709" ht="15" customHeight="1" x14ac:dyDescent="0.25"/>
    <row r="145711" ht="15" customHeight="1" x14ac:dyDescent="0.25"/>
    <row r="145713" ht="15" customHeight="1" x14ac:dyDescent="0.25"/>
    <row r="145715" ht="15" customHeight="1" x14ac:dyDescent="0.25"/>
    <row r="145717" ht="15" customHeight="1" x14ac:dyDescent="0.25"/>
    <row r="145719" ht="15" customHeight="1" x14ac:dyDescent="0.25"/>
    <row r="145721" ht="15" customHeight="1" x14ac:dyDescent="0.25"/>
    <row r="145723" ht="15" customHeight="1" x14ac:dyDescent="0.25"/>
    <row r="145725" ht="15" customHeight="1" x14ac:dyDescent="0.25"/>
    <row r="145727" ht="15" customHeight="1" x14ac:dyDescent="0.25"/>
    <row r="145729" ht="15" customHeight="1" x14ac:dyDescent="0.25"/>
    <row r="145731" ht="15" customHeight="1" x14ac:dyDescent="0.25"/>
    <row r="145733" ht="15" customHeight="1" x14ac:dyDescent="0.25"/>
    <row r="145735" ht="15" customHeight="1" x14ac:dyDescent="0.25"/>
    <row r="145737" ht="15" customHeight="1" x14ac:dyDescent="0.25"/>
    <row r="145739" ht="15" customHeight="1" x14ac:dyDescent="0.25"/>
    <row r="145741" ht="15" customHeight="1" x14ac:dyDescent="0.25"/>
    <row r="145743" ht="15" customHeight="1" x14ac:dyDescent="0.25"/>
    <row r="145745" ht="15" customHeight="1" x14ac:dyDescent="0.25"/>
    <row r="145747" ht="15" customHeight="1" x14ac:dyDescent="0.25"/>
    <row r="145749" ht="15" customHeight="1" x14ac:dyDescent="0.25"/>
    <row r="145751" ht="15" customHeight="1" x14ac:dyDescent="0.25"/>
    <row r="145753" ht="15" customHeight="1" x14ac:dyDescent="0.25"/>
    <row r="145755" ht="15" customHeight="1" x14ac:dyDescent="0.25"/>
    <row r="145757" ht="15" customHeight="1" x14ac:dyDescent="0.25"/>
    <row r="145759" ht="15" customHeight="1" x14ac:dyDescent="0.25"/>
    <row r="145761" ht="15" customHeight="1" x14ac:dyDescent="0.25"/>
    <row r="145763" ht="15" customHeight="1" x14ac:dyDescent="0.25"/>
    <row r="145765" ht="15" customHeight="1" x14ac:dyDescent="0.25"/>
    <row r="145767" ht="15" customHeight="1" x14ac:dyDescent="0.25"/>
    <row r="145769" ht="15" customHeight="1" x14ac:dyDescent="0.25"/>
    <row r="145771" ht="15" customHeight="1" x14ac:dyDescent="0.25"/>
    <row r="145773" ht="15" customHeight="1" x14ac:dyDescent="0.25"/>
    <row r="145775" ht="15" customHeight="1" x14ac:dyDescent="0.25"/>
    <row r="145777" ht="15" customHeight="1" x14ac:dyDescent="0.25"/>
    <row r="145779" ht="15" customHeight="1" x14ac:dyDescent="0.25"/>
    <row r="145781" ht="15" customHeight="1" x14ac:dyDescent="0.25"/>
    <row r="145783" ht="15" customHeight="1" x14ac:dyDescent="0.25"/>
    <row r="145785" ht="15" customHeight="1" x14ac:dyDescent="0.25"/>
    <row r="145787" ht="15" customHeight="1" x14ac:dyDescent="0.25"/>
    <row r="145789" ht="15" customHeight="1" x14ac:dyDescent="0.25"/>
    <row r="145791" ht="15" customHeight="1" x14ac:dyDescent="0.25"/>
    <row r="145793" ht="15" customHeight="1" x14ac:dyDescent="0.25"/>
    <row r="145795" ht="15" customHeight="1" x14ac:dyDescent="0.25"/>
    <row r="145797" ht="15" customHeight="1" x14ac:dyDescent="0.25"/>
    <row r="145799" ht="15" customHeight="1" x14ac:dyDescent="0.25"/>
    <row r="145801" ht="15" customHeight="1" x14ac:dyDescent="0.25"/>
    <row r="145803" ht="15" customHeight="1" x14ac:dyDescent="0.25"/>
    <row r="145805" ht="15" customHeight="1" x14ac:dyDescent="0.25"/>
    <row r="145807" ht="15" customHeight="1" x14ac:dyDescent="0.25"/>
    <row r="145809" ht="15" customHeight="1" x14ac:dyDescent="0.25"/>
    <row r="145811" ht="15" customHeight="1" x14ac:dyDescent="0.25"/>
    <row r="145813" ht="15" customHeight="1" x14ac:dyDescent="0.25"/>
    <row r="145815" ht="15" customHeight="1" x14ac:dyDescent="0.25"/>
    <row r="145817" ht="15" customHeight="1" x14ac:dyDescent="0.25"/>
    <row r="145819" ht="15" customHeight="1" x14ac:dyDescent="0.25"/>
    <row r="145821" ht="15" customHeight="1" x14ac:dyDescent="0.25"/>
    <row r="145823" ht="15" customHeight="1" x14ac:dyDescent="0.25"/>
    <row r="145825" ht="15" customHeight="1" x14ac:dyDescent="0.25"/>
    <row r="145827" ht="15" customHeight="1" x14ac:dyDescent="0.25"/>
    <row r="145829" ht="15" customHeight="1" x14ac:dyDescent="0.25"/>
    <row r="145831" ht="15" customHeight="1" x14ac:dyDescent="0.25"/>
    <row r="145833" ht="15" customHeight="1" x14ac:dyDescent="0.25"/>
    <row r="145835" ht="15" customHeight="1" x14ac:dyDescent="0.25"/>
    <row r="145837" ht="15" customHeight="1" x14ac:dyDescent="0.25"/>
    <row r="145839" ht="15" customHeight="1" x14ac:dyDescent="0.25"/>
    <row r="145841" ht="15" customHeight="1" x14ac:dyDescent="0.25"/>
    <row r="145843" ht="15" customHeight="1" x14ac:dyDescent="0.25"/>
    <row r="145845" ht="15" customHeight="1" x14ac:dyDescent="0.25"/>
    <row r="145847" ht="15" customHeight="1" x14ac:dyDescent="0.25"/>
    <row r="145849" ht="15" customHeight="1" x14ac:dyDescent="0.25"/>
    <row r="145851" ht="15" customHeight="1" x14ac:dyDescent="0.25"/>
    <row r="145853" ht="15" customHeight="1" x14ac:dyDescent="0.25"/>
    <row r="145855" ht="15" customHeight="1" x14ac:dyDescent="0.25"/>
    <row r="145857" ht="15" customHeight="1" x14ac:dyDescent="0.25"/>
    <row r="145859" ht="15" customHeight="1" x14ac:dyDescent="0.25"/>
    <row r="145861" ht="15" customHeight="1" x14ac:dyDescent="0.25"/>
    <row r="145863" ht="15" customHeight="1" x14ac:dyDescent="0.25"/>
    <row r="145865" ht="15" customHeight="1" x14ac:dyDescent="0.25"/>
    <row r="145867" ht="15" customHeight="1" x14ac:dyDescent="0.25"/>
    <row r="145869" ht="15" customHeight="1" x14ac:dyDescent="0.25"/>
    <row r="145871" ht="15" customHeight="1" x14ac:dyDescent="0.25"/>
    <row r="145873" ht="15" customHeight="1" x14ac:dyDescent="0.25"/>
    <row r="145875" ht="15" customHeight="1" x14ac:dyDescent="0.25"/>
    <row r="145877" ht="15" customHeight="1" x14ac:dyDescent="0.25"/>
    <row r="145879" ht="15" customHeight="1" x14ac:dyDescent="0.25"/>
    <row r="145881" ht="15" customHeight="1" x14ac:dyDescent="0.25"/>
    <row r="145883" ht="15" customHeight="1" x14ac:dyDescent="0.25"/>
    <row r="145885" ht="15" customHeight="1" x14ac:dyDescent="0.25"/>
    <row r="145887" ht="15" customHeight="1" x14ac:dyDescent="0.25"/>
    <row r="145889" ht="15" customHeight="1" x14ac:dyDescent="0.25"/>
    <row r="145891" ht="15" customHeight="1" x14ac:dyDescent="0.25"/>
    <row r="145893" ht="15" customHeight="1" x14ac:dyDescent="0.25"/>
    <row r="145895" ht="15" customHeight="1" x14ac:dyDescent="0.25"/>
    <row r="145897" ht="15" customHeight="1" x14ac:dyDescent="0.25"/>
    <row r="145899" ht="15" customHeight="1" x14ac:dyDescent="0.25"/>
    <row r="145901" ht="15" customHeight="1" x14ac:dyDescent="0.25"/>
    <row r="145903" ht="15" customHeight="1" x14ac:dyDescent="0.25"/>
    <row r="145905" ht="15" customHeight="1" x14ac:dyDescent="0.25"/>
    <row r="145907" ht="15" customHeight="1" x14ac:dyDescent="0.25"/>
    <row r="145909" ht="15" customHeight="1" x14ac:dyDescent="0.25"/>
    <row r="145911" ht="15" customHeight="1" x14ac:dyDescent="0.25"/>
    <row r="145913" ht="15" customHeight="1" x14ac:dyDescent="0.25"/>
    <row r="145915" ht="15" customHeight="1" x14ac:dyDescent="0.25"/>
    <row r="145917" ht="15" customHeight="1" x14ac:dyDescent="0.25"/>
    <row r="145919" ht="15" customHeight="1" x14ac:dyDescent="0.25"/>
    <row r="145921" ht="15" customHeight="1" x14ac:dyDescent="0.25"/>
    <row r="145923" ht="15" customHeight="1" x14ac:dyDescent="0.25"/>
    <row r="145925" ht="15" customHeight="1" x14ac:dyDescent="0.25"/>
    <row r="145927" ht="15" customHeight="1" x14ac:dyDescent="0.25"/>
    <row r="145929" ht="15" customHeight="1" x14ac:dyDescent="0.25"/>
    <row r="145931" ht="15" customHeight="1" x14ac:dyDescent="0.25"/>
    <row r="145933" ht="15" customHeight="1" x14ac:dyDescent="0.25"/>
    <row r="145935" ht="15" customHeight="1" x14ac:dyDescent="0.25"/>
    <row r="145937" ht="15" customHeight="1" x14ac:dyDescent="0.25"/>
    <row r="145939" ht="15" customHeight="1" x14ac:dyDescent="0.25"/>
    <row r="145941" ht="15" customHeight="1" x14ac:dyDescent="0.25"/>
    <row r="145943" ht="15" customHeight="1" x14ac:dyDescent="0.25"/>
    <row r="145945" ht="15" customHeight="1" x14ac:dyDescent="0.25"/>
    <row r="145947" ht="15" customHeight="1" x14ac:dyDescent="0.25"/>
    <row r="145949" ht="15" customHeight="1" x14ac:dyDescent="0.25"/>
    <row r="145951" ht="15" customHeight="1" x14ac:dyDescent="0.25"/>
    <row r="145953" ht="15" customHeight="1" x14ac:dyDescent="0.25"/>
    <row r="145955" ht="15" customHeight="1" x14ac:dyDescent="0.25"/>
    <row r="145957" ht="15" customHeight="1" x14ac:dyDescent="0.25"/>
    <row r="145959" ht="15" customHeight="1" x14ac:dyDescent="0.25"/>
    <row r="145961" ht="15" customHeight="1" x14ac:dyDescent="0.25"/>
    <row r="145963" ht="15" customHeight="1" x14ac:dyDescent="0.25"/>
    <row r="145965" ht="15" customHeight="1" x14ac:dyDescent="0.25"/>
    <row r="145967" ht="15" customHeight="1" x14ac:dyDescent="0.25"/>
    <row r="145969" ht="15" customHeight="1" x14ac:dyDescent="0.25"/>
    <row r="145971" ht="15" customHeight="1" x14ac:dyDescent="0.25"/>
    <row r="145973" ht="15" customHeight="1" x14ac:dyDescent="0.25"/>
    <row r="145975" ht="15" customHeight="1" x14ac:dyDescent="0.25"/>
    <row r="145977" ht="15" customHeight="1" x14ac:dyDescent="0.25"/>
    <row r="145979" ht="15" customHeight="1" x14ac:dyDescent="0.25"/>
    <row r="145981" ht="15" customHeight="1" x14ac:dyDescent="0.25"/>
    <row r="145983" ht="15" customHeight="1" x14ac:dyDescent="0.25"/>
    <row r="145985" ht="15" customHeight="1" x14ac:dyDescent="0.25"/>
    <row r="145987" ht="15" customHeight="1" x14ac:dyDescent="0.25"/>
    <row r="145989" ht="15" customHeight="1" x14ac:dyDescent="0.25"/>
    <row r="145991" ht="15" customHeight="1" x14ac:dyDescent="0.25"/>
    <row r="145993" ht="15" customHeight="1" x14ac:dyDescent="0.25"/>
    <row r="145995" ht="15" customHeight="1" x14ac:dyDescent="0.25"/>
    <row r="145997" ht="15" customHeight="1" x14ac:dyDescent="0.25"/>
    <row r="145999" ht="15" customHeight="1" x14ac:dyDescent="0.25"/>
    <row r="146001" ht="15" customHeight="1" x14ac:dyDescent="0.25"/>
    <row r="146003" ht="15" customHeight="1" x14ac:dyDescent="0.25"/>
    <row r="146005" ht="15" customHeight="1" x14ac:dyDescent="0.25"/>
    <row r="146007" ht="15" customHeight="1" x14ac:dyDescent="0.25"/>
    <row r="146009" ht="15" customHeight="1" x14ac:dyDescent="0.25"/>
    <row r="146011" ht="15" customHeight="1" x14ac:dyDescent="0.25"/>
    <row r="146013" ht="15" customHeight="1" x14ac:dyDescent="0.25"/>
    <row r="146015" ht="15" customHeight="1" x14ac:dyDescent="0.25"/>
    <row r="146017" ht="15" customHeight="1" x14ac:dyDescent="0.25"/>
    <row r="146019" ht="15" customHeight="1" x14ac:dyDescent="0.25"/>
    <row r="146021" ht="15" customHeight="1" x14ac:dyDescent="0.25"/>
    <row r="146023" ht="15" customHeight="1" x14ac:dyDescent="0.25"/>
    <row r="146025" ht="15" customHeight="1" x14ac:dyDescent="0.25"/>
    <row r="146027" ht="15" customHeight="1" x14ac:dyDescent="0.25"/>
    <row r="146029" ht="15" customHeight="1" x14ac:dyDescent="0.25"/>
    <row r="146031" ht="15" customHeight="1" x14ac:dyDescent="0.25"/>
    <row r="146033" ht="15" customHeight="1" x14ac:dyDescent="0.25"/>
    <row r="146035" ht="15" customHeight="1" x14ac:dyDescent="0.25"/>
    <row r="146037" ht="15" customHeight="1" x14ac:dyDescent="0.25"/>
    <row r="146039" ht="15" customHeight="1" x14ac:dyDescent="0.25"/>
    <row r="146041" ht="15" customHeight="1" x14ac:dyDescent="0.25"/>
    <row r="146043" ht="15" customHeight="1" x14ac:dyDescent="0.25"/>
    <row r="146045" ht="15" customHeight="1" x14ac:dyDescent="0.25"/>
    <row r="146047" ht="15" customHeight="1" x14ac:dyDescent="0.25"/>
    <row r="146049" ht="15" customHeight="1" x14ac:dyDescent="0.25"/>
    <row r="146051" ht="15" customHeight="1" x14ac:dyDescent="0.25"/>
    <row r="146053" ht="15" customHeight="1" x14ac:dyDescent="0.25"/>
    <row r="146055" ht="15" customHeight="1" x14ac:dyDescent="0.25"/>
    <row r="146057" ht="15" customHeight="1" x14ac:dyDescent="0.25"/>
    <row r="146059" ht="15" customHeight="1" x14ac:dyDescent="0.25"/>
    <row r="146061" ht="15" customHeight="1" x14ac:dyDescent="0.25"/>
    <row r="146063" ht="15" customHeight="1" x14ac:dyDescent="0.25"/>
    <row r="146065" ht="15" customHeight="1" x14ac:dyDescent="0.25"/>
    <row r="146067" ht="15" customHeight="1" x14ac:dyDescent="0.25"/>
    <row r="146069" ht="15" customHeight="1" x14ac:dyDescent="0.25"/>
    <row r="146071" ht="15" customHeight="1" x14ac:dyDescent="0.25"/>
    <row r="146073" ht="15" customHeight="1" x14ac:dyDescent="0.25"/>
    <row r="146075" ht="15" customHeight="1" x14ac:dyDescent="0.25"/>
    <row r="146077" ht="15" customHeight="1" x14ac:dyDescent="0.25"/>
    <row r="146079" ht="15" customHeight="1" x14ac:dyDescent="0.25"/>
    <row r="146081" ht="15" customHeight="1" x14ac:dyDescent="0.25"/>
    <row r="146083" ht="15" customHeight="1" x14ac:dyDescent="0.25"/>
    <row r="146085" ht="15" customHeight="1" x14ac:dyDescent="0.25"/>
    <row r="146087" ht="15" customHeight="1" x14ac:dyDescent="0.25"/>
    <row r="146089" ht="15" customHeight="1" x14ac:dyDescent="0.25"/>
    <row r="146091" ht="15" customHeight="1" x14ac:dyDescent="0.25"/>
    <row r="146093" ht="15" customHeight="1" x14ac:dyDescent="0.25"/>
    <row r="146095" ht="15" customHeight="1" x14ac:dyDescent="0.25"/>
    <row r="146097" ht="15" customHeight="1" x14ac:dyDescent="0.25"/>
    <row r="146099" ht="15" customHeight="1" x14ac:dyDescent="0.25"/>
    <row r="146101" ht="15" customHeight="1" x14ac:dyDescent="0.25"/>
    <row r="146103" ht="15" customHeight="1" x14ac:dyDescent="0.25"/>
    <row r="146105" ht="15" customHeight="1" x14ac:dyDescent="0.25"/>
    <row r="146107" ht="15" customHeight="1" x14ac:dyDescent="0.25"/>
    <row r="146109" ht="15" customHeight="1" x14ac:dyDescent="0.25"/>
    <row r="146111" ht="15" customHeight="1" x14ac:dyDescent="0.25"/>
    <row r="146113" ht="15" customHeight="1" x14ac:dyDescent="0.25"/>
    <row r="146115" ht="15" customHeight="1" x14ac:dyDescent="0.25"/>
    <row r="146117" ht="15" customHeight="1" x14ac:dyDescent="0.25"/>
    <row r="146119" ht="15" customHeight="1" x14ac:dyDescent="0.25"/>
    <row r="146121" ht="15" customHeight="1" x14ac:dyDescent="0.25"/>
    <row r="146123" ht="15" customHeight="1" x14ac:dyDescent="0.25"/>
    <row r="146125" ht="15" customHeight="1" x14ac:dyDescent="0.25"/>
    <row r="146127" ht="15" customHeight="1" x14ac:dyDescent="0.25"/>
    <row r="146129" ht="15" customHeight="1" x14ac:dyDescent="0.25"/>
    <row r="146131" ht="15" customHeight="1" x14ac:dyDescent="0.25"/>
    <row r="146133" ht="15" customHeight="1" x14ac:dyDescent="0.25"/>
    <row r="146135" ht="15" customHeight="1" x14ac:dyDescent="0.25"/>
    <row r="146137" ht="15" customHeight="1" x14ac:dyDescent="0.25"/>
    <row r="146139" ht="15" customHeight="1" x14ac:dyDescent="0.25"/>
    <row r="146141" ht="15" customHeight="1" x14ac:dyDescent="0.25"/>
    <row r="146143" ht="15" customHeight="1" x14ac:dyDescent="0.25"/>
    <row r="146145" ht="15" customHeight="1" x14ac:dyDescent="0.25"/>
    <row r="146147" ht="15" customHeight="1" x14ac:dyDescent="0.25"/>
    <row r="146149" ht="15" customHeight="1" x14ac:dyDescent="0.25"/>
    <row r="146151" ht="15" customHeight="1" x14ac:dyDescent="0.25"/>
    <row r="146153" ht="15" customHeight="1" x14ac:dyDescent="0.25"/>
    <row r="146155" ht="15" customHeight="1" x14ac:dyDescent="0.25"/>
    <row r="146157" ht="15" customHeight="1" x14ac:dyDescent="0.25"/>
    <row r="146159" ht="15" customHeight="1" x14ac:dyDescent="0.25"/>
    <row r="146161" ht="15" customHeight="1" x14ac:dyDescent="0.25"/>
    <row r="146163" ht="15" customHeight="1" x14ac:dyDescent="0.25"/>
    <row r="146165" ht="15" customHeight="1" x14ac:dyDescent="0.25"/>
    <row r="146167" ht="15" customHeight="1" x14ac:dyDescent="0.25"/>
    <row r="146169" ht="15" customHeight="1" x14ac:dyDescent="0.25"/>
    <row r="146171" ht="15" customHeight="1" x14ac:dyDescent="0.25"/>
    <row r="146173" ht="15" customHeight="1" x14ac:dyDescent="0.25"/>
    <row r="146175" ht="15" customHeight="1" x14ac:dyDescent="0.25"/>
    <row r="146177" ht="15" customHeight="1" x14ac:dyDescent="0.25"/>
    <row r="146179" ht="15" customHeight="1" x14ac:dyDescent="0.25"/>
    <row r="146181" ht="15" customHeight="1" x14ac:dyDescent="0.25"/>
    <row r="146183" ht="15" customHeight="1" x14ac:dyDescent="0.25"/>
    <row r="146185" ht="15" customHeight="1" x14ac:dyDescent="0.25"/>
    <row r="146187" ht="15" customHeight="1" x14ac:dyDescent="0.25"/>
    <row r="146189" ht="15" customHeight="1" x14ac:dyDescent="0.25"/>
    <row r="146191" ht="15" customHeight="1" x14ac:dyDescent="0.25"/>
    <row r="146193" ht="15" customHeight="1" x14ac:dyDescent="0.25"/>
    <row r="146195" ht="15" customHeight="1" x14ac:dyDescent="0.25"/>
    <row r="146197" ht="15" customHeight="1" x14ac:dyDescent="0.25"/>
    <row r="146199" ht="15" customHeight="1" x14ac:dyDescent="0.25"/>
    <row r="146201" ht="15" customHeight="1" x14ac:dyDescent="0.25"/>
    <row r="146203" ht="15" customHeight="1" x14ac:dyDescent="0.25"/>
    <row r="146205" ht="15" customHeight="1" x14ac:dyDescent="0.25"/>
    <row r="146207" ht="15" customHeight="1" x14ac:dyDescent="0.25"/>
    <row r="146209" ht="15" customHeight="1" x14ac:dyDescent="0.25"/>
    <row r="146211" ht="15" customHeight="1" x14ac:dyDescent="0.25"/>
    <row r="146213" ht="15" customHeight="1" x14ac:dyDescent="0.25"/>
    <row r="146215" ht="15" customHeight="1" x14ac:dyDescent="0.25"/>
    <row r="146217" ht="15" customHeight="1" x14ac:dyDescent="0.25"/>
    <row r="146219" ht="15" customHeight="1" x14ac:dyDescent="0.25"/>
    <row r="146221" ht="15" customHeight="1" x14ac:dyDescent="0.25"/>
    <row r="146223" ht="15" customHeight="1" x14ac:dyDescent="0.25"/>
    <row r="146225" ht="15" customHeight="1" x14ac:dyDescent="0.25"/>
    <row r="146227" ht="15" customHeight="1" x14ac:dyDescent="0.25"/>
    <row r="146229" ht="15" customHeight="1" x14ac:dyDescent="0.25"/>
    <row r="146231" ht="15" customHeight="1" x14ac:dyDescent="0.25"/>
    <row r="146233" ht="15" customHeight="1" x14ac:dyDescent="0.25"/>
    <row r="146235" ht="15" customHeight="1" x14ac:dyDescent="0.25"/>
    <row r="146237" ht="15" customHeight="1" x14ac:dyDescent="0.25"/>
    <row r="146239" ht="15" customHeight="1" x14ac:dyDescent="0.25"/>
    <row r="146241" ht="15" customHeight="1" x14ac:dyDescent="0.25"/>
    <row r="146243" ht="15" customHeight="1" x14ac:dyDescent="0.25"/>
    <row r="146245" ht="15" customHeight="1" x14ac:dyDescent="0.25"/>
    <row r="146247" ht="15" customHeight="1" x14ac:dyDescent="0.25"/>
    <row r="146249" ht="15" customHeight="1" x14ac:dyDescent="0.25"/>
    <row r="146251" ht="15" customHeight="1" x14ac:dyDescent="0.25"/>
    <row r="146253" ht="15" customHeight="1" x14ac:dyDescent="0.25"/>
    <row r="146255" ht="15" customHeight="1" x14ac:dyDescent="0.25"/>
    <row r="146257" ht="15" customHeight="1" x14ac:dyDescent="0.25"/>
    <row r="146259" ht="15" customHeight="1" x14ac:dyDescent="0.25"/>
    <row r="146261" ht="15" customHeight="1" x14ac:dyDescent="0.25"/>
    <row r="146263" ht="15" customHeight="1" x14ac:dyDescent="0.25"/>
    <row r="146265" ht="15" customHeight="1" x14ac:dyDescent="0.25"/>
    <row r="146267" ht="15" customHeight="1" x14ac:dyDescent="0.25"/>
    <row r="146269" ht="15" customHeight="1" x14ac:dyDescent="0.25"/>
    <row r="146271" ht="15" customHeight="1" x14ac:dyDescent="0.25"/>
    <row r="146273" ht="15" customHeight="1" x14ac:dyDescent="0.25"/>
    <row r="146275" ht="15" customHeight="1" x14ac:dyDescent="0.25"/>
    <row r="146277" ht="15" customHeight="1" x14ac:dyDescent="0.25"/>
    <row r="146279" ht="15" customHeight="1" x14ac:dyDescent="0.25"/>
    <row r="146281" ht="15" customHeight="1" x14ac:dyDescent="0.25"/>
    <row r="146283" ht="15" customHeight="1" x14ac:dyDescent="0.25"/>
    <row r="146285" ht="15" customHeight="1" x14ac:dyDescent="0.25"/>
    <row r="146287" ht="15" customHeight="1" x14ac:dyDescent="0.25"/>
    <row r="146289" ht="15" customHeight="1" x14ac:dyDescent="0.25"/>
    <row r="146291" ht="15" customHeight="1" x14ac:dyDescent="0.25"/>
    <row r="146293" ht="15" customHeight="1" x14ac:dyDescent="0.25"/>
    <row r="146295" ht="15" customHeight="1" x14ac:dyDescent="0.25"/>
    <row r="146297" ht="15" customHeight="1" x14ac:dyDescent="0.25"/>
    <row r="146299" ht="15" customHeight="1" x14ac:dyDescent="0.25"/>
    <row r="146301" ht="15" customHeight="1" x14ac:dyDescent="0.25"/>
    <row r="146303" ht="15" customHeight="1" x14ac:dyDescent="0.25"/>
    <row r="146305" ht="15" customHeight="1" x14ac:dyDescent="0.25"/>
    <row r="146307" ht="15" customHeight="1" x14ac:dyDescent="0.25"/>
    <row r="146309" ht="15" customHeight="1" x14ac:dyDescent="0.25"/>
    <row r="146311" ht="15" customHeight="1" x14ac:dyDescent="0.25"/>
    <row r="146313" ht="15" customHeight="1" x14ac:dyDescent="0.25"/>
    <row r="146315" ht="15" customHeight="1" x14ac:dyDescent="0.25"/>
    <row r="146317" ht="15" customHeight="1" x14ac:dyDescent="0.25"/>
    <row r="146319" ht="15" customHeight="1" x14ac:dyDescent="0.25"/>
    <row r="146321" ht="15" customHeight="1" x14ac:dyDescent="0.25"/>
    <row r="146323" ht="15" customHeight="1" x14ac:dyDescent="0.25"/>
    <row r="146325" ht="15" customHeight="1" x14ac:dyDescent="0.25"/>
    <row r="146327" ht="15" customHeight="1" x14ac:dyDescent="0.25"/>
    <row r="146329" ht="15" customHeight="1" x14ac:dyDescent="0.25"/>
    <row r="146331" ht="15" customHeight="1" x14ac:dyDescent="0.25"/>
    <row r="146333" ht="15" customHeight="1" x14ac:dyDescent="0.25"/>
    <row r="146335" ht="15" customHeight="1" x14ac:dyDescent="0.25"/>
    <row r="146337" ht="15" customHeight="1" x14ac:dyDescent="0.25"/>
    <row r="146339" ht="15" customHeight="1" x14ac:dyDescent="0.25"/>
    <row r="146341" ht="15" customHeight="1" x14ac:dyDescent="0.25"/>
    <row r="146343" ht="15" customHeight="1" x14ac:dyDescent="0.25"/>
    <row r="146345" ht="15" customHeight="1" x14ac:dyDescent="0.25"/>
    <row r="146347" ht="15" customHeight="1" x14ac:dyDescent="0.25"/>
    <row r="146349" ht="15" customHeight="1" x14ac:dyDescent="0.25"/>
    <row r="146351" ht="15" customHeight="1" x14ac:dyDescent="0.25"/>
    <row r="146353" ht="15" customHeight="1" x14ac:dyDescent="0.25"/>
    <row r="146355" ht="15" customHeight="1" x14ac:dyDescent="0.25"/>
    <row r="146357" ht="15" customHeight="1" x14ac:dyDescent="0.25"/>
    <row r="146359" ht="15" customHeight="1" x14ac:dyDescent="0.25"/>
    <row r="146361" ht="15" customHeight="1" x14ac:dyDescent="0.25"/>
    <row r="146363" ht="15" customHeight="1" x14ac:dyDescent="0.25"/>
    <row r="146365" ht="15" customHeight="1" x14ac:dyDescent="0.25"/>
    <row r="146367" ht="15" customHeight="1" x14ac:dyDescent="0.25"/>
    <row r="146369" ht="15" customHeight="1" x14ac:dyDescent="0.25"/>
    <row r="146371" ht="15" customHeight="1" x14ac:dyDescent="0.25"/>
    <row r="146373" ht="15" customHeight="1" x14ac:dyDescent="0.25"/>
    <row r="146375" ht="15" customHeight="1" x14ac:dyDescent="0.25"/>
    <row r="146377" ht="15" customHeight="1" x14ac:dyDescent="0.25"/>
    <row r="146379" ht="15" customHeight="1" x14ac:dyDescent="0.25"/>
    <row r="146381" ht="15" customHeight="1" x14ac:dyDescent="0.25"/>
    <row r="146383" ht="15" customHeight="1" x14ac:dyDescent="0.25"/>
    <row r="146385" ht="15" customHeight="1" x14ac:dyDescent="0.25"/>
    <row r="146387" ht="15" customHeight="1" x14ac:dyDescent="0.25"/>
    <row r="146389" ht="15" customHeight="1" x14ac:dyDescent="0.25"/>
    <row r="146391" ht="15" customHeight="1" x14ac:dyDescent="0.25"/>
    <row r="146393" ht="15" customHeight="1" x14ac:dyDescent="0.25"/>
    <row r="146395" ht="15" customHeight="1" x14ac:dyDescent="0.25"/>
    <row r="146397" ht="15" customHeight="1" x14ac:dyDescent="0.25"/>
    <row r="146399" ht="15" customHeight="1" x14ac:dyDescent="0.25"/>
    <row r="146401" ht="15" customHeight="1" x14ac:dyDescent="0.25"/>
    <row r="146403" ht="15" customHeight="1" x14ac:dyDescent="0.25"/>
    <row r="146405" ht="15" customHeight="1" x14ac:dyDescent="0.25"/>
    <row r="146407" ht="15" customHeight="1" x14ac:dyDescent="0.25"/>
    <row r="146409" ht="15" customHeight="1" x14ac:dyDescent="0.25"/>
    <row r="146411" ht="15" customHeight="1" x14ac:dyDescent="0.25"/>
    <row r="146413" ht="15" customHeight="1" x14ac:dyDescent="0.25"/>
    <row r="146415" ht="15" customHeight="1" x14ac:dyDescent="0.25"/>
    <row r="146417" ht="15" customHeight="1" x14ac:dyDescent="0.25"/>
    <row r="146419" ht="15" customHeight="1" x14ac:dyDescent="0.25"/>
    <row r="146421" ht="15" customHeight="1" x14ac:dyDescent="0.25"/>
    <row r="146423" ht="15" customHeight="1" x14ac:dyDescent="0.25"/>
    <row r="146425" ht="15" customHeight="1" x14ac:dyDescent="0.25"/>
    <row r="146427" ht="15" customHeight="1" x14ac:dyDescent="0.25"/>
    <row r="146429" ht="15" customHeight="1" x14ac:dyDescent="0.25"/>
    <row r="146431" ht="15" customHeight="1" x14ac:dyDescent="0.25"/>
    <row r="146433" ht="15" customHeight="1" x14ac:dyDescent="0.25"/>
    <row r="146435" ht="15" customHeight="1" x14ac:dyDescent="0.25"/>
    <row r="146437" ht="15" customHeight="1" x14ac:dyDescent="0.25"/>
    <row r="146439" ht="15" customHeight="1" x14ac:dyDescent="0.25"/>
    <row r="146441" ht="15" customHeight="1" x14ac:dyDescent="0.25"/>
    <row r="146443" ht="15" customHeight="1" x14ac:dyDescent="0.25"/>
    <row r="146445" ht="15" customHeight="1" x14ac:dyDescent="0.25"/>
    <row r="146447" ht="15" customHeight="1" x14ac:dyDescent="0.25"/>
    <row r="146449" ht="15" customHeight="1" x14ac:dyDescent="0.25"/>
    <row r="146451" ht="15" customHeight="1" x14ac:dyDescent="0.25"/>
    <row r="146453" ht="15" customHeight="1" x14ac:dyDescent="0.25"/>
    <row r="146455" ht="15" customHeight="1" x14ac:dyDescent="0.25"/>
    <row r="146457" ht="15" customHeight="1" x14ac:dyDescent="0.25"/>
    <row r="146459" ht="15" customHeight="1" x14ac:dyDescent="0.25"/>
    <row r="146461" ht="15" customHeight="1" x14ac:dyDescent="0.25"/>
    <row r="146463" ht="15" customHeight="1" x14ac:dyDescent="0.25"/>
    <row r="146465" ht="15" customHeight="1" x14ac:dyDescent="0.25"/>
    <row r="146467" ht="15" customHeight="1" x14ac:dyDescent="0.25"/>
    <row r="146469" ht="15" customHeight="1" x14ac:dyDescent="0.25"/>
    <row r="146471" ht="15" customHeight="1" x14ac:dyDescent="0.25"/>
    <row r="146473" ht="15" customHeight="1" x14ac:dyDescent="0.25"/>
    <row r="146475" ht="15" customHeight="1" x14ac:dyDescent="0.25"/>
    <row r="146477" ht="15" customHeight="1" x14ac:dyDescent="0.25"/>
    <row r="146479" ht="15" customHeight="1" x14ac:dyDescent="0.25"/>
    <row r="146481" ht="15" customHeight="1" x14ac:dyDescent="0.25"/>
    <row r="146483" ht="15" customHeight="1" x14ac:dyDescent="0.25"/>
    <row r="146485" ht="15" customHeight="1" x14ac:dyDescent="0.25"/>
    <row r="146487" ht="15" customHeight="1" x14ac:dyDescent="0.25"/>
    <row r="146489" ht="15" customHeight="1" x14ac:dyDescent="0.25"/>
    <row r="146491" ht="15" customHeight="1" x14ac:dyDescent="0.25"/>
    <row r="146493" ht="15" customHeight="1" x14ac:dyDescent="0.25"/>
    <row r="146495" ht="15" customHeight="1" x14ac:dyDescent="0.25"/>
    <row r="146497" ht="15" customHeight="1" x14ac:dyDescent="0.25"/>
    <row r="146499" ht="15" customHeight="1" x14ac:dyDescent="0.25"/>
    <row r="146501" ht="15" customHeight="1" x14ac:dyDescent="0.25"/>
    <row r="146503" ht="15" customHeight="1" x14ac:dyDescent="0.25"/>
    <row r="146505" ht="15" customHeight="1" x14ac:dyDescent="0.25"/>
    <row r="146507" ht="15" customHeight="1" x14ac:dyDescent="0.25"/>
    <row r="146509" ht="15" customHeight="1" x14ac:dyDescent="0.25"/>
    <row r="146511" ht="15" customHeight="1" x14ac:dyDescent="0.25"/>
    <row r="146513" ht="15" customHeight="1" x14ac:dyDescent="0.25"/>
    <row r="146515" ht="15" customHeight="1" x14ac:dyDescent="0.25"/>
    <row r="146517" ht="15" customHeight="1" x14ac:dyDescent="0.25"/>
    <row r="146519" ht="15" customHeight="1" x14ac:dyDescent="0.25"/>
    <row r="146521" ht="15" customHeight="1" x14ac:dyDescent="0.25"/>
    <row r="146523" ht="15" customHeight="1" x14ac:dyDescent="0.25"/>
    <row r="146525" ht="15" customHeight="1" x14ac:dyDescent="0.25"/>
    <row r="146527" ht="15" customHeight="1" x14ac:dyDescent="0.25"/>
    <row r="146529" ht="15" customHeight="1" x14ac:dyDescent="0.25"/>
    <row r="146531" ht="15" customHeight="1" x14ac:dyDescent="0.25"/>
    <row r="146533" ht="15" customHeight="1" x14ac:dyDescent="0.25"/>
    <row r="146535" ht="15" customHeight="1" x14ac:dyDescent="0.25"/>
    <row r="146537" ht="15" customHeight="1" x14ac:dyDescent="0.25"/>
    <row r="146539" ht="15" customHeight="1" x14ac:dyDescent="0.25"/>
    <row r="146541" ht="15" customHeight="1" x14ac:dyDescent="0.25"/>
    <row r="146543" ht="15" customHeight="1" x14ac:dyDescent="0.25"/>
    <row r="146545" ht="15" customHeight="1" x14ac:dyDescent="0.25"/>
    <row r="146547" ht="15" customHeight="1" x14ac:dyDescent="0.25"/>
    <row r="146549" ht="15" customHeight="1" x14ac:dyDescent="0.25"/>
    <row r="146551" ht="15" customHeight="1" x14ac:dyDescent="0.25"/>
    <row r="146553" ht="15" customHeight="1" x14ac:dyDescent="0.25"/>
    <row r="146555" ht="15" customHeight="1" x14ac:dyDescent="0.25"/>
    <row r="146557" ht="15" customHeight="1" x14ac:dyDescent="0.25"/>
    <row r="146559" ht="15" customHeight="1" x14ac:dyDescent="0.25"/>
    <row r="146561" ht="15" customHeight="1" x14ac:dyDescent="0.25"/>
    <row r="146563" ht="15" customHeight="1" x14ac:dyDescent="0.25"/>
    <row r="146565" ht="15" customHeight="1" x14ac:dyDescent="0.25"/>
    <row r="146567" ht="15" customHeight="1" x14ac:dyDescent="0.25"/>
    <row r="146569" ht="15" customHeight="1" x14ac:dyDescent="0.25"/>
    <row r="146571" ht="15" customHeight="1" x14ac:dyDescent="0.25"/>
    <row r="146573" ht="15" customHeight="1" x14ac:dyDescent="0.25"/>
    <row r="146575" ht="15" customHeight="1" x14ac:dyDescent="0.25"/>
    <row r="146577" ht="15" customHeight="1" x14ac:dyDescent="0.25"/>
    <row r="146579" ht="15" customHeight="1" x14ac:dyDescent="0.25"/>
    <row r="146581" ht="15" customHeight="1" x14ac:dyDescent="0.25"/>
    <row r="146583" ht="15" customHeight="1" x14ac:dyDescent="0.25"/>
    <row r="146585" ht="15" customHeight="1" x14ac:dyDescent="0.25"/>
    <row r="146587" ht="15" customHeight="1" x14ac:dyDescent="0.25"/>
    <row r="146589" ht="15" customHeight="1" x14ac:dyDescent="0.25"/>
    <row r="146591" ht="15" customHeight="1" x14ac:dyDescent="0.25"/>
    <row r="146593" ht="15" customHeight="1" x14ac:dyDescent="0.25"/>
    <row r="146595" ht="15" customHeight="1" x14ac:dyDescent="0.25"/>
    <row r="146597" ht="15" customHeight="1" x14ac:dyDescent="0.25"/>
    <row r="146599" ht="15" customHeight="1" x14ac:dyDescent="0.25"/>
    <row r="146601" ht="15" customHeight="1" x14ac:dyDescent="0.25"/>
    <row r="146603" ht="15" customHeight="1" x14ac:dyDescent="0.25"/>
    <row r="146605" ht="15" customHeight="1" x14ac:dyDescent="0.25"/>
    <row r="146607" ht="15" customHeight="1" x14ac:dyDescent="0.25"/>
    <row r="146609" ht="15" customHeight="1" x14ac:dyDescent="0.25"/>
    <row r="146611" ht="15" customHeight="1" x14ac:dyDescent="0.25"/>
    <row r="146613" ht="15" customHeight="1" x14ac:dyDescent="0.25"/>
    <row r="146615" ht="15" customHeight="1" x14ac:dyDescent="0.25"/>
    <row r="146617" ht="15" customHeight="1" x14ac:dyDescent="0.25"/>
    <row r="146619" ht="15" customHeight="1" x14ac:dyDescent="0.25"/>
    <row r="146621" ht="15" customHeight="1" x14ac:dyDescent="0.25"/>
    <row r="146623" ht="15" customHeight="1" x14ac:dyDescent="0.25"/>
    <row r="146625" ht="15" customHeight="1" x14ac:dyDescent="0.25"/>
    <row r="146627" ht="15" customHeight="1" x14ac:dyDescent="0.25"/>
    <row r="146629" ht="15" customHeight="1" x14ac:dyDescent="0.25"/>
    <row r="146631" ht="15" customHeight="1" x14ac:dyDescent="0.25"/>
    <row r="146633" ht="15" customHeight="1" x14ac:dyDescent="0.25"/>
    <row r="146635" ht="15" customHeight="1" x14ac:dyDescent="0.25"/>
    <row r="146637" ht="15" customHeight="1" x14ac:dyDescent="0.25"/>
    <row r="146639" ht="15" customHeight="1" x14ac:dyDescent="0.25"/>
    <row r="146641" ht="15" customHeight="1" x14ac:dyDescent="0.25"/>
    <row r="146643" ht="15" customHeight="1" x14ac:dyDescent="0.25"/>
    <row r="146645" ht="15" customHeight="1" x14ac:dyDescent="0.25"/>
    <row r="146647" ht="15" customHeight="1" x14ac:dyDescent="0.25"/>
    <row r="146649" ht="15" customHeight="1" x14ac:dyDescent="0.25"/>
    <row r="146651" ht="15" customHeight="1" x14ac:dyDescent="0.25"/>
    <row r="146653" ht="15" customHeight="1" x14ac:dyDescent="0.25"/>
    <row r="146655" ht="15" customHeight="1" x14ac:dyDescent="0.25"/>
    <row r="146657" ht="15" customHeight="1" x14ac:dyDescent="0.25"/>
    <row r="146659" ht="15" customHeight="1" x14ac:dyDescent="0.25"/>
    <row r="146661" ht="15" customHeight="1" x14ac:dyDescent="0.25"/>
    <row r="146663" ht="15" customHeight="1" x14ac:dyDescent="0.25"/>
    <row r="146665" ht="15" customHeight="1" x14ac:dyDescent="0.25"/>
    <row r="146667" ht="15" customHeight="1" x14ac:dyDescent="0.25"/>
    <row r="146669" ht="15" customHeight="1" x14ac:dyDescent="0.25"/>
    <row r="146671" ht="15" customHeight="1" x14ac:dyDescent="0.25"/>
    <row r="146673" ht="15" customHeight="1" x14ac:dyDescent="0.25"/>
    <row r="146675" ht="15" customHeight="1" x14ac:dyDescent="0.25"/>
    <row r="146677" ht="15" customHeight="1" x14ac:dyDescent="0.25"/>
    <row r="146679" ht="15" customHeight="1" x14ac:dyDescent="0.25"/>
    <row r="146681" ht="15" customHeight="1" x14ac:dyDescent="0.25"/>
    <row r="146683" ht="15" customHeight="1" x14ac:dyDescent="0.25"/>
    <row r="146685" ht="15" customHeight="1" x14ac:dyDescent="0.25"/>
    <row r="146687" ht="15" customHeight="1" x14ac:dyDescent="0.25"/>
    <row r="146689" ht="15" customHeight="1" x14ac:dyDescent="0.25"/>
    <row r="146691" ht="15" customHeight="1" x14ac:dyDescent="0.25"/>
    <row r="146693" ht="15" customHeight="1" x14ac:dyDescent="0.25"/>
    <row r="146695" ht="15" customHeight="1" x14ac:dyDescent="0.25"/>
    <row r="146697" ht="15" customHeight="1" x14ac:dyDescent="0.25"/>
    <row r="146699" ht="15" customHeight="1" x14ac:dyDescent="0.25"/>
    <row r="146701" ht="15" customHeight="1" x14ac:dyDescent="0.25"/>
    <row r="146703" ht="15" customHeight="1" x14ac:dyDescent="0.25"/>
    <row r="146705" ht="15" customHeight="1" x14ac:dyDescent="0.25"/>
    <row r="146707" ht="15" customHeight="1" x14ac:dyDescent="0.25"/>
    <row r="146709" ht="15" customHeight="1" x14ac:dyDescent="0.25"/>
    <row r="146711" ht="15" customHeight="1" x14ac:dyDescent="0.25"/>
    <row r="146713" ht="15" customHeight="1" x14ac:dyDescent="0.25"/>
    <row r="146715" ht="15" customHeight="1" x14ac:dyDescent="0.25"/>
    <row r="146717" ht="15" customHeight="1" x14ac:dyDescent="0.25"/>
    <row r="146719" ht="15" customHeight="1" x14ac:dyDescent="0.25"/>
    <row r="146721" ht="15" customHeight="1" x14ac:dyDescent="0.25"/>
    <row r="146723" ht="15" customHeight="1" x14ac:dyDescent="0.25"/>
    <row r="146725" ht="15" customHeight="1" x14ac:dyDescent="0.25"/>
    <row r="146727" ht="15" customHeight="1" x14ac:dyDescent="0.25"/>
    <row r="146729" ht="15" customHeight="1" x14ac:dyDescent="0.25"/>
    <row r="146731" ht="15" customHeight="1" x14ac:dyDescent="0.25"/>
    <row r="146733" ht="15" customHeight="1" x14ac:dyDescent="0.25"/>
    <row r="146735" ht="15" customHeight="1" x14ac:dyDescent="0.25"/>
    <row r="146737" ht="15" customHeight="1" x14ac:dyDescent="0.25"/>
    <row r="146739" ht="15" customHeight="1" x14ac:dyDescent="0.25"/>
    <row r="146741" ht="15" customHeight="1" x14ac:dyDescent="0.25"/>
    <row r="146743" ht="15" customHeight="1" x14ac:dyDescent="0.25"/>
    <row r="146745" ht="15" customHeight="1" x14ac:dyDescent="0.25"/>
    <row r="146747" ht="15" customHeight="1" x14ac:dyDescent="0.25"/>
    <row r="146749" ht="15" customHeight="1" x14ac:dyDescent="0.25"/>
    <row r="146751" ht="15" customHeight="1" x14ac:dyDescent="0.25"/>
    <row r="146753" ht="15" customHeight="1" x14ac:dyDescent="0.25"/>
    <row r="146755" ht="15" customHeight="1" x14ac:dyDescent="0.25"/>
    <row r="146757" ht="15" customHeight="1" x14ac:dyDescent="0.25"/>
    <row r="146759" ht="15" customHeight="1" x14ac:dyDescent="0.25"/>
    <row r="146761" ht="15" customHeight="1" x14ac:dyDescent="0.25"/>
    <row r="146763" ht="15" customHeight="1" x14ac:dyDescent="0.25"/>
    <row r="146765" ht="15" customHeight="1" x14ac:dyDescent="0.25"/>
    <row r="146767" ht="15" customHeight="1" x14ac:dyDescent="0.25"/>
    <row r="146769" ht="15" customHeight="1" x14ac:dyDescent="0.25"/>
    <row r="146771" ht="15" customHeight="1" x14ac:dyDescent="0.25"/>
    <row r="146773" ht="15" customHeight="1" x14ac:dyDescent="0.25"/>
    <row r="146775" ht="15" customHeight="1" x14ac:dyDescent="0.25"/>
    <row r="146777" ht="15" customHeight="1" x14ac:dyDescent="0.25"/>
    <row r="146779" ht="15" customHeight="1" x14ac:dyDescent="0.25"/>
    <row r="146781" ht="15" customHeight="1" x14ac:dyDescent="0.25"/>
    <row r="146783" ht="15" customHeight="1" x14ac:dyDescent="0.25"/>
    <row r="146785" ht="15" customHeight="1" x14ac:dyDescent="0.25"/>
    <row r="146787" ht="15" customHeight="1" x14ac:dyDescent="0.25"/>
    <row r="146789" ht="15" customHeight="1" x14ac:dyDescent="0.25"/>
    <row r="146791" ht="15" customHeight="1" x14ac:dyDescent="0.25"/>
    <row r="146793" ht="15" customHeight="1" x14ac:dyDescent="0.25"/>
    <row r="146795" ht="15" customHeight="1" x14ac:dyDescent="0.25"/>
    <row r="146797" ht="15" customHeight="1" x14ac:dyDescent="0.25"/>
    <row r="146799" ht="15" customHeight="1" x14ac:dyDescent="0.25"/>
    <row r="146801" ht="15" customHeight="1" x14ac:dyDescent="0.25"/>
    <row r="146803" ht="15" customHeight="1" x14ac:dyDescent="0.25"/>
    <row r="146805" ht="15" customHeight="1" x14ac:dyDescent="0.25"/>
    <row r="146807" ht="15" customHeight="1" x14ac:dyDescent="0.25"/>
    <row r="146809" ht="15" customHeight="1" x14ac:dyDescent="0.25"/>
    <row r="146811" ht="15" customHeight="1" x14ac:dyDescent="0.25"/>
    <row r="146813" ht="15" customHeight="1" x14ac:dyDescent="0.25"/>
    <row r="146815" ht="15" customHeight="1" x14ac:dyDescent="0.25"/>
    <row r="146817" ht="15" customHeight="1" x14ac:dyDescent="0.25"/>
    <row r="146819" ht="15" customHeight="1" x14ac:dyDescent="0.25"/>
    <row r="146821" ht="15" customHeight="1" x14ac:dyDescent="0.25"/>
    <row r="146823" ht="15" customHeight="1" x14ac:dyDescent="0.25"/>
    <row r="146825" ht="15" customHeight="1" x14ac:dyDescent="0.25"/>
    <row r="146827" ht="15" customHeight="1" x14ac:dyDescent="0.25"/>
    <row r="146829" ht="15" customHeight="1" x14ac:dyDescent="0.25"/>
    <row r="146831" ht="15" customHeight="1" x14ac:dyDescent="0.25"/>
    <row r="146833" ht="15" customHeight="1" x14ac:dyDescent="0.25"/>
    <row r="146835" ht="15" customHeight="1" x14ac:dyDescent="0.25"/>
    <row r="146837" ht="15" customHeight="1" x14ac:dyDescent="0.25"/>
    <row r="146839" ht="15" customHeight="1" x14ac:dyDescent="0.25"/>
    <row r="146841" ht="15" customHeight="1" x14ac:dyDescent="0.25"/>
    <row r="146843" ht="15" customHeight="1" x14ac:dyDescent="0.25"/>
    <row r="146845" ht="15" customHeight="1" x14ac:dyDescent="0.25"/>
    <row r="146847" ht="15" customHeight="1" x14ac:dyDescent="0.25"/>
    <row r="146849" ht="15" customHeight="1" x14ac:dyDescent="0.25"/>
    <row r="146851" ht="15" customHeight="1" x14ac:dyDescent="0.25"/>
    <row r="146853" ht="15" customHeight="1" x14ac:dyDescent="0.25"/>
    <row r="146855" ht="15" customHeight="1" x14ac:dyDescent="0.25"/>
    <row r="146857" ht="15" customHeight="1" x14ac:dyDescent="0.25"/>
    <row r="146859" ht="15" customHeight="1" x14ac:dyDescent="0.25"/>
    <row r="146861" ht="15" customHeight="1" x14ac:dyDescent="0.25"/>
    <row r="146863" ht="15" customHeight="1" x14ac:dyDescent="0.25"/>
    <row r="146865" ht="15" customHeight="1" x14ac:dyDescent="0.25"/>
    <row r="146867" ht="15" customHeight="1" x14ac:dyDescent="0.25"/>
    <row r="146869" ht="15" customHeight="1" x14ac:dyDescent="0.25"/>
    <row r="146871" ht="15" customHeight="1" x14ac:dyDescent="0.25"/>
    <row r="146873" ht="15" customHeight="1" x14ac:dyDescent="0.25"/>
    <row r="146875" ht="15" customHeight="1" x14ac:dyDescent="0.25"/>
    <row r="146877" ht="15" customHeight="1" x14ac:dyDescent="0.25"/>
    <row r="146879" ht="15" customHeight="1" x14ac:dyDescent="0.25"/>
    <row r="146881" ht="15" customHeight="1" x14ac:dyDescent="0.25"/>
    <row r="146883" ht="15" customHeight="1" x14ac:dyDescent="0.25"/>
    <row r="146885" ht="15" customHeight="1" x14ac:dyDescent="0.25"/>
    <row r="146887" ht="15" customHeight="1" x14ac:dyDescent="0.25"/>
    <row r="146889" ht="15" customHeight="1" x14ac:dyDescent="0.25"/>
    <row r="146891" ht="15" customHeight="1" x14ac:dyDescent="0.25"/>
    <row r="146893" ht="15" customHeight="1" x14ac:dyDescent="0.25"/>
    <row r="146895" ht="15" customHeight="1" x14ac:dyDescent="0.25"/>
    <row r="146897" ht="15" customHeight="1" x14ac:dyDescent="0.25"/>
    <row r="146899" ht="15" customHeight="1" x14ac:dyDescent="0.25"/>
    <row r="146901" ht="15" customHeight="1" x14ac:dyDescent="0.25"/>
    <row r="146903" ht="15" customHeight="1" x14ac:dyDescent="0.25"/>
    <row r="146905" ht="15" customHeight="1" x14ac:dyDescent="0.25"/>
    <row r="146907" ht="15" customHeight="1" x14ac:dyDescent="0.25"/>
    <row r="146909" ht="15" customHeight="1" x14ac:dyDescent="0.25"/>
    <row r="146911" ht="15" customHeight="1" x14ac:dyDescent="0.25"/>
    <row r="146913" ht="15" customHeight="1" x14ac:dyDescent="0.25"/>
    <row r="146915" ht="15" customHeight="1" x14ac:dyDescent="0.25"/>
    <row r="146917" ht="15" customHeight="1" x14ac:dyDescent="0.25"/>
    <row r="146919" ht="15" customHeight="1" x14ac:dyDescent="0.25"/>
    <row r="146921" ht="15" customHeight="1" x14ac:dyDescent="0.25"/>
    <row r="146923" ht="15" customHeight="1" x14ac:dyDescent="0.25"/>
    <row r="146925" ht="15" customHeight="1" x14ac:dyDescent="0.25"/>
    <row r="146927" ht="15" customHeight="1" x14ac:dyDescent="0.25"/>
    <row r="146929" ht="15" customHeight="1" x14ac:dyDescent="0.25"/>
    <row r="146931" ht="15" customHeight="1" x14ac:dyDescent="0.25"/>
    <row r="146933" ht="15" customHeight="1" x14ac:dyDescent="0.25"/>
    <row r="146935" ht="15" customHeight="1" x14ac:dyDescent="0.25"/>
    <row r="146937" ht="15" customHeight="1" x14ac:dyDescent="0.25"/>
    <row r="146939" ht="15" customHeight="1" x14ac:dyDescent="0.25"/>
    <row r="146941" ht="15" customHeight="1" x14ac:dyDescent="0.25"/>
    <row r="146943" ht="15" customHeight="1" x14ac:dyDescent="0.25"/>
    <row r="146945" ht="15" customHeight="1" x14ac:dyDescent="0.25"/>
    <row r="146947" ht="15" customHeight="1" x14ac:dyDescent="0.25"/>
    <row r="146949" ht="15" customHeight="1" x14ac:dyDescent="0.25"/>
    <row r="146951" ht="15" customHeight="1" x14ac:dyDescent="0.25"/>
    <row r="146953" ht="15" customHeight="1" x14ac:dyDescent="0.25"/>
    <row r="146955" ht="15" customHeight="1" x14ac:dyDescent="0.25"/>
    <row r="146957" ht="15" customHeight="1" x14ac:dyDescent="0.25"/>
    <row r="146959" ht="15" customHeight="1" x14ac:dyDescent="0.25"/>
    <row r="146961" ht="15" customHeight="1" x14ac:dyDescent="0.25"/>
    <row r="146963" ht="15" customHeight="1" x14ac:dyDescent="0.25"/>
    <row r="146965" ht="15" customHeight="1" x14ac:dyDescent="0.25"/>
    <row r="146967" ht="15" customHeight="1" x14ac:dyDescent="0.25"/>
    <row r="146969" ht="15" customHeight="1" x14ac:dyDescent="0.25"/>
    <row r="146971" ht="15" customHeight="1" x14ac:dyDescent="0.25"/>
    <row r="146973" ht="15" customHeight="1" x14ac:dyDescent="0.25"/>
    <row r="146975" ht="15" customHeight="1" x14ac:dyDescent="0.25"/>
    <row r="146977" ht="15" customHeight="1" x14ac:dyDescent="0.25"/>
    <row r="146979" ht="15" customHeight="1" x14ac:dyDescent="0.25"/>
    <row r="146981" ht="15" customHeight="1" x14ac:dyDescent="0.25"/>
    <row r="146983" ht="15" customHeight="1" x14ac:dyDescent="0.25"/>
    <row r="146985" ht="15" customHeight="1" x14ac:dyDescent="0.25"/>
    <row r="146987" ht="15" customHeight="1" x14ac:dyDescent="0.25"/>
    <row r="146989" ht="15" customHeight="1" x14ac:dyDescent="0.25"/>
    <row r="146991" ht="15" customHeight="1" x14ac:dyDescent="0.25"/>
    <row r="146993" ht="15" customHeight="1" x14ac:dyDescent="0.25"/>
    <row r="146995" ht="15" customHeight="1" x14ac:dyDescent="0.25"/>
    <row r="146997" ht="15" customHeight="1" x14ac:dyDescent="0.25"/>
    <row r="146999" ht="15" customHeight="1" x14ac:dyDescent="0.25"/>
    <row r="147001" ht="15" customHeight="1" x14ac:dyDescent="0.25"/>
    <row r="147003" ht="15" customHeight="1" x14ac:dyDescent="0.25"/>
    <row r="147005" ht="15" customHeight="1" x14ac:dyDescent="0.25"/>
    <row r="147007" ht="15" customHeight="1" x14ac:dyDescent="0.25"/>
    <row r="147009" ht="15" customHeight="1" x14ac:dyDescent="0.25"/>
    <row r="147011" ht="15" customHeight="1" x14ac:dyDescent="0.25"/>
    <row r="147013" ht="15" customHeight="1" x14ac:dyDescent="0.25"/>
    <row r="147015" ht="15" customHeight="1" x14ac:dyDescent="0.25"/>
    <row r="147017" ht="15" customHeight="1" x14ac:dyDescent="0.25"/>
    <row r="147019" ht="15" customHeight="1" x14ac:dyDescent="0.25"/>
    <row r="147021" ht="15" customHeight="1" x14ac:dyDescent="0.25"/>
    <row r="147023" ht="15" customHeight="1" x14ac:dyDescent="0.25"/>
    <row r="147025" ht="15" customHeight="1" x14ac:dyDescent="0.25"/>
    <row r="147027" ht="15" customHeight="1" x14ac:dyDescent="0.25"/>
    <row r="147029" ht="15" customHeight="1" x14ac:dyDescent="0.25"/>
    <row r="147031" ht="15" customHeight="1" x14ac:dyDescent="0.25"/>
    <row r="147033" ht="15" customHeight="1" x14ac:dyDescent="0.25"/>
    <row r="147035" ht="15" customHeight="1" x14ac:dyDescent="0.25"/>
    <row r="147037" ht="15" customHeight="1" x14ac:dyDescent="0.25"/>
    <row r="147039" ht="15" customHeight="1" x14ac:dyDescent="0.25"/>
    <row r="147041" ht="15" customHeight="1" x14ac:dyDescent="0.25"/>
    <row r="147043" ht="15" customHeight="1" x14ac:dyDescent="0.25"/>
    <row r="147045" ht="15" customHeight="1" x14ac:dyDescent="0.25"/>
    <row r="147047" ht="15" customHeight="1" x14ac:dyDescent="0.25"/>
    <row r="147049" ht="15" customHeight="1" x14ac:dyDescent="0.25"/>
    <row r="147051" ht="15" customHeight="1" x14ac:dyDescent="0.25"/>
    <row r="147053" ht="15" customHeight="1" x14ac:dyDescent="0.25"/>
    <row r="147055" ht="15" customHeight="1" x14ac:dyDescent="0.25"/>
    <row r="147057" ht="15" customHeight="1" x14ac:dyDescent="0.25"/>
    <row r="147059" ht="15" customHeight="1" x14ac:dyDescent="0.25"/>
    <row r="147061" ht="15" customHeight="1" x14ac:dyDescent="0.25"/>
    <row r="147063" ht="15" customHeight="1" x14ac:dyDescent="0.25"/>
    <row r="147065" ht="15" customHeight="1" x14ac:dyDescent="0.25"/>
    <row r="147067" ht="15" customHeight="1" x14ac:dyDescent="0.25"/>
    <row r="147069" ht="15" customHeight="1" x14ac:dyDescent="0.25"/>
    <row r="147071" ht="15" customHeight="1" x14ac:dyDescent="0.25"/>
    <row r="147073" ht="15" customHeight="1" x14ac:dyDescent="0.25"/>
    <row r="147075" ht="15" customHeight="1" x14ac:dyDescent="0.25"/>
    <row r="147077" ht="15" customHeight="1" x14ac:dyDescent="0.25"/>
    <row r="147079" ht="15" customHeight="1" x14ac:dyDescent="0.25"/>
    <row r="147081" ht="15" customHeight="1" x14ac:dyDescent="0.25"/>
    <row r="147083" ht="15" customHeight="1" x14ac:dyDescent="0.25"/>
    <row r="147085" ht="15" customHeight="1" x14ac:dyDescent="0.25"/>
    <row r="147087" ht="15" customHeight="1" x14ac:dyDescent="0.25"/>
    <row r="147089" ht="15" customHeight="1" x14ac:dyDescent="0.25"/>
    <row r="147091" ht="15" customHeight="1" x14ac:dyDescent="0.25"/>
    <row r="147093" ht="15" customHeight="1" x14ac:dyDescent="0.25"/>
    <row r="147095" ht="15" customHeight="1" x14ac:dyDescent="0.25"/>
    <row r="147097" ht="15" customHeight="1" x14ac:dyDescent="0.25"/>
    <row r="147099" ht="15" customHeight="1" x14ac:dyDescent="0.25"/>
    <row r="147101" ht="15" customHeight="1" x14ac:dyDescent="0.25"/>
    <row r="147103" ht="15" customHeight="1" x14ac:dyDescent="0.25"/>
    <row r="147105" ht="15" customHeight="1" x14ac:dyDescent="0.25"/>
    <row r="147107" ht="15" customHeight="1" x14ac:dyDescent="0.25"/>
    <row r="147109" ht="15" customHeight="1" x14ac:dyDescent="0.25"/>
    <row r="147111" ht="15" customHeight="1" x14ac:dyDescent="0.25"/>
    <row r="147113" ht="15" customHeight="1" x14ac:dyDescent="0.25"/>
    <row r="147115" ht="15" customHeight="1" x14ac:dyDescent="0.25"/>
    <row r="147117" ht="15" customHeight="1" x14ac:dyDescent="0.25"/>
    <row r="147119" ht="15" customHeight="1" x14ac:dyDescent="0.25"/>
    <row r="147121" ht="15" customHeight="1" x14ac:dyDescent="0.25"/>
    <row r="147123" ht="15" customHeight="1" x14ac:dyDescent="0.25"/>
    <row r="147125" ht="15" customHeight="1" x14ac:dyDescent="0.25"/>
    <row r="147127" ht="15" customHeight="1" x14ac:dyDescent="0.25"/>
    <row r="147129" ht="15" customHeight="1" x14ac:dyDescent="0.25"/>
    <row r="147131" ht="15" customHeight="1" x14ac:dyDescent="0.25"/>
    <row r="147133" ht="15" customHeight="1" x14ac:dyDescent="0.25"/>
    <row r="147135" ht="15" customHeight="1" x14ac:dyDescent="0.25"/>
    <row r="147137" ht="15" customHeight="1" x14ac:dyDescent="0.25"/>
    <row r="147139" ht="15" customHeight="1" x14ac:dyDescent="0.25"/>
    <row r="147141" ht="15" customHeight="1" x14ac:dyDescent="0.25"/>
    <row r="147143" ht="15" customHeight="1" x14ac:dyDescent="0.25"/>
    <row r="147145" ht="15" customHeight="1" x14ac:dyDescent="0.25"/>
    <row r="147147" ht="15" customHeight="1" x14ac:dyDescent="0.25"/>
    <row r="147149" ht="15" customHeight="1" x14ac:dyDescent="0.25"/>
    <row r="147151" ht="15" customHeight="1" x14ac:dyDescent="0.25"/>
    <row r="147153" ht="15" customHeight="1" x14ac:dyDescent="0.25"/>
    <row r="147155" ht="15" customHeight="1" x14ac:dyDescent="0.25"/>
    <row r="147157" ht="15" customHeight="1" x14ac:dyDescent="0.25"/>
    <row r="147159" ht="15" customHeight="1" x14ac:dyDescent="0.25"/>
    <row r="147161" ht="15" customHeight="1" x14ac:dyDescent="0.25"/>
    <row r="147163" ht="15" customHeight="1" x14ac:dyDescent="0.25"/>
    <row r="147165" ht="15" customHeight="1" x14ac:dyDescent="0.25"/>
    <row r="147167" ht="15" customHeight="1" x14ac:dyDescent="0.25"/>
    <row r="147169" ht="15" customHeight="1" x14ac:dyDescent="0.25"/>
    <row r="147171" ht="15" customHeight="1" x14ac:dyDescent="0.25"/>
    <row r="147173" ht="15" customHeight="1" x14ac:dyDescent="0.25"/>
    <row r="147175" ht="15" customHeight="1" x14ac:dyDescent="0.25"/>
    <row r="147177" ht="15" customHeight="1" x14ac:dyDescent="0.25"/>
    <row r="147179" ht="15" customHeight="1" x14ac:dyDescent="0.25"/>
    <row r="147181" ht="15" customHeight="1" x14ac:dyDescent="0.25"/>
    <row r="147183" ht="15" customHeight="1" x14ac:dyDescent="0.25"/>
    <row r="147185" ht="15" customHeight="1" x14ac:dyDescent="0.25"/>
    <row r="147187" ht="15" customHeight="1" x14ac:dyDescent="0.25"/>
    <row r="147189" ht="15" customHeight="1" x14ac:dyDescent="0.25"/>
    <row r="147191" ht="15" customHeight="1" x14ac:dyDescent="0.25"/>
    <row r="147193" ht="15" customHeight="1" x14ac:dyDescent="0.25"/>
    <row r="147195" ht="15" customHeight="1" x14ac:dyDescent="0.25"/>
    <row r="147197" ht="15" customHeight="1" x14ac:dyDescent="0.25"/>
    <row r="147199" ht="15" customHeight="1" x14ac:dyDescent="0.25"/>
    <row r="147201" ht="15" customHeight="1" x14ac:dyDescent="0.25"/>
    <row r="147203" ht="15" customHeight="1" x14ac:dyDescent="0.25"/>
    <row r="147205" ht="15" customHeight="1" x14ac:dyDescent="0.25"/>
    <row r="147207" ht="15" customHeight="1" x14ac:dyDescent="0.25"/>
    <row r="147209" ht="15" customHeight="1" x14ac:dyDescent="0.25"/>
    <row r="147211" ht="15" customHeight="1" x14ac:dyDescent="0.25"/>
    <row r="147213" ht="15" customHeight="1" x14ac:dyDescent="0.25"/>
    <row r="147215" ht="15" customHeight="1" x14ac:dyDescent="0.25"/>
    <row r="147217" ht="15" customHeight="1" x14ac:dyDescent="0.25"/>
    <row r="147219" ht="15" customHeight="1" x14ac:dyDescent="0.25"/>
    <row r="147221" ht="15" customHeight="1" x14ac:dyDescent="0.25"/>
    <row r="147223" ht="15" customHeight="1" x14ac:dyDescent="0.25"/>
    <row r="147225" ht="15" customHeight="1" x14ac:dyDescent="0.25"/>
    <row r="147227" ht="15" customHeight="1" x14ac:dyDescent="0.25"/>
    <row r="147229" ht="15" customHeight="1" x14ac:dyDescent="0.25"/>
    <row r="147231" ht="15" customHeight="1" x14ac:dyDescent="0.25"/>
    <row r="147233" ht="15" customHeight="1" x14ac:dyDescent="0.25"/>
    <row r="147235" ht="15" customHeight="1" x14ac:dyDescent="0.25"/>
    <row r="147237" ht="15" customHeight="1" x14ac:dyDescent="0.25"/>
    <row r="147239" ht="15" customHeight="1" x14ac:dyDescent="0.25"/>
    <row r="147241" ht="15" customHeight="1" x14ac:dyDescent="0.25"/>
    <row r="147243" ht="15" customHeight="1" x14ac:dyDescent="0.25"/>
    <row r="147245" ht="15" customHeight="1" x14ac:dyDescent="0.25"/>
    <row r="147247" ht="15" customHeight="1" x14ac:dyDescent="0.25"/>
    <row r="147249" ht="15" customHeight="1" x14ac:dyDescent="0.25"/>
    <row r="147251" ht="15" customHeight="1" x14ac:dyDescent="0.25"/>
    <row r="147253" ht="15" customHeight="1" x14ac:dyDescent="0.25"/>
    <row r="147255" ht="15" customHeight="1" x14ac:dyDescent="0.25"/>
    <row r="147257" ht="15" customHeight="1" x14ac:dyDescent="0.25"/>
    <row r="147259" ht="15" customHeight="1" x14ac:dyDescent="0.25"/>
    <row r="147261" ht="15" customHeight="1" x14ac:dyDescent="0.25"/>
    <row r="147263" ht="15" customHeight="1" x14ac:dyDescent="0.25"/>
    <row r="147265" ht="15" customHeight="1" x14ac:dyDescent="0.25"/>
    <row r="147267" ht="15" customHeight="1" x14ac:dyDescent="0.25"/>
    <row r="147269" ht="15" customHeight="1" x14ac:dyDescent="0.25"/>
    <row r="147271" ht="15" customHeight="1" x14ac:dyDescent="0.25"/>
    <row r="147273" ht="15" customHeight="1" x14ac:dyDescent="0.25"/>
    <row r="147275" ht="15" customHeight="1" x14ac:dyDescent="0.25"/>
    <row r="147277" ht="15" customHeight="1" x14ac:dyDescent="0.25"/>
    <row r="147279" ht="15" customHeight="1" x14ac:dyDescent="0.25"/>
    <row r="147281" ht="15" customHeight="1" x14ac:dyDescent="0.25"/>
    <row r="147283" ht="15" customHeight="1" x14ac:dyDescent="0.25"/>
    <row r="147285" ht="15" customHeight="1" x14ac:dyDescent="0.25"/>
    <row r="147287" ht="15" customHeight="1" x14ac:dyDescent="0.25"/>
    <row r="147289" ht="15" customHeight="1" x14ac:dyDescent="0.25"/>
    <row r="147291" ht="15" customHeight="1" x14ac:dyDescent="0.25"/>
    <row r="147293" ht="15" customHeight="1" x14ac:dyDescent="0.25"/>
    <row r="147295" ht="15" customHeight="1" x14ac:dyDescent="0.25"/>
    <row r="147297" ht="15" customHeight="1" x14ac:dyDescent="0.25"/>
    <row r="147299" ht="15" customHeight="1" x14ac:dyDescent="0.25"/>
    <row r="147301" ht="15" customHeight="1" x14ac:dyDescent="0.25"/>
    <row r="147303" ht="15" customHeight="1" x14ac:dyDescent="0.25"/>
    <row r="147305" ht="15" customHeight="1" x14ac:dyDescent="0.25"/>
    <row r="147307" ht="15" customHeight="1" x14ac:dyDescent="0.25"/>
    <row r="147309" ht="15" customHeight="1" x14ac:dyDescent="0.25"/>
    <row r="147311" ht="15" customHeight="1" x14ac:dyDescent="0.25"/>
    <row r="147313" ht="15" customHeight="1" x14ac:dyDescent="0.25"/>
    <row r="147315" ht="15" customHeight="1" x14ac:dyDescent="0.25"/>
    <row r="147317" ht="15" customHeight="1" x14ac:dyDescent="0.25"/>
    <row r="147319" ht="15" customHeight="1" x14ac:dyDescent="0.25"/>
    <row r="147321" ht="15" customHeight="1" x14ac:dyDescent="0.25"/>
    <row r="147323" ht="15" customHeight="1" x14ac:dyDescent="0.25"/>
    <row r="147325" ht="15" customHeight="1" x14ac:dyDescent="0.25"/>
    <row r="147327" ht="15" customHeight="1" x14ac:dyDescent="0.25"/>
    <row r="147329" ht="15" customHeight="1" x14ac:dyDescent="0.25"/>
    <row r="147331" ht="15" customHeight="1" x14ac:dyDescent="0.25"/>
    <row r="147333" ht="15" customHeight="1" x14ac:dyDescent="0.25"/>
    <row r="147335" ht="15" customHeight="1" x14ac:dyDescent="0.25"/>
    <row r="147337" ht="15" customHeight="1" x14ac:dyDescent="0.25"/>
    <row r="147339" ht="15" customHeight="1" x14ac:dyDescent="0.25"/>
    <row r="147341" ht="15" customHeight="1" x14ac:dyDescent="0.25"/>
    <row r="147343" ht="15" customHeight="1" x14ac:dyDescent="0.25"/>
    <row r="147345" ht="15" customHeight="1" x14ac:dyDescent="0.25"/>
    <row r="147347" ht="15" customHeight="1" x14ac:dyDescent="0.25"/>
    <row r="147349" ht="15" customHeight="1" x14ac:dyDescent="0.25"/>
    <row r="147351" ht="15" customHeight="1" x14ac:dyDescent="0.25"/>
    <row r="147353" ht="15" customHeight="1" x14ac:dyDescent="0.25"/>
    <row r="147355" ht="15" customHeight="1" x14ac:dyDescent="0.25"/>
    <row r="147357" ht="15" customHeight="1" x14ac:dyDescent="0.25"/>
    <row r="147359" ht="15" customHeight="1" x14ac:dyDescent="0.25"/>
    <row r="147361" ht="15" customHeight="1" x14ac:dyDescent="0.25"/>
    <row r="147363" ht="15" customHeight="1" x14ac:dyDescent="0.25"/>
    <row r="147365" ht="15" customHeight="1" x14ac:dyDescent="0.25"/>
    <row r="147367" ht="15" customHeight="1" x14ac:dyDescent="0.25"/>
    <row r="147369" ht="15" customHeight="1" x14ac:dyDescent="0.25"/>
    <row r="147371" ht="15" customHeight="1" x14ac:dyDescent="0.25"/>
    <row r="147373" ht="15" customHeight="1" x14ac:dyDescent="0.25"/>
    <row r="147375" ht="15" customHeight="1" x14ac:dyDescent="0.25"/>
    <row r="147377" ht="15" customHeight="1" x14ac:dyDescent="0.25"/>
    <row r="147379" ht="15" customHeight="1" x14ac:dyDescent="0.25"/>
    <row r="147381" ht="15" customHeight="1" x14ac:dyDescent="0.25"/>
    <row r="147383" ht="15" customHeight="1" x14ac:dyDescent="0.25"/>
    <row r="147385" ht="15" customHeight="1" x14ac:dyDescent="0.25"/>
    <row r="147387" ht="15" customHeight="1" x14ac:dyDescent="0.25"/>
    <row r="147389" ht="15" customHeight="1" x14ac:dyDescent="0.25"/>
    <row r="147391" ht="15" customHeight="1" x14ac:dyDescent="0.25"/>
    <row r="147393" ht="15" customHeight="1" x14ac:dyDescent="0.25"/>
    <row r="147395" ht="15" customHeight="1" x14ac:dyDescent="0.25"/>
    <row r="147397" ht="15" customHeight="1" x14ac:dyDescent="0.25"/>
    <row r="147399" ht="15" customHeight="1" x14ac:dyDescent="0.25"/>
    <row r="147401" ht="15" customHeight="1" x14ac:dyDescent="0.25"/>
    <row r="147403" ht="15" customHeight="1" x14ac:dyDescent="0.25"/>
    <row r="147405" ht="15" customHeight="1" x14ac:dyDescent="0.25"/>
    <row r="147407" ht="15" customHeight="1" x14ac:dyDescent="0.25"/>
    <row r="147409" ht="15" customHeight="1" x14ac:dyDescent="0.25"/>
    <row r="147411" ht="15" customHeight="1" x14ac:dyDescent="0.25"/>
    <row r="147413" ht="15" customHeight="1" x14ac:dyDescent="0.25"/>
    <row r="147415" ht="15" customHeight="1" x14ac:dyDescent="0.25"/>
    <row r="147417" ht="15" customHeight="1" x14ac:dyDescent="0.25"/>
    <row r="147419" ht="15" customHeight="1" x14ac:dyDescent="0.25"/>
    <row r="147421" ht="15" customHeight="1" x14ac:dyDescent="0.25"/>
    <row r="147423" ht="15" customHeight="1" x14ac:dyDescent="0.25"/>
    <row r="147425" ht="15" customHeight="1" x14ac:dyDescent="0.25"/>
    <row r="147427" ht="15" customHeight="1" x14ac:dyDescent="0.25"/>
    <row r="147429" ht="15" customHeight="1" x14ac:dyDescent="0.25"/>
    <row r="147431" ht="15" customHeight="1" x14ac:dyDescent="0.25"/>
    <row r="147433" ht="15" customHeight="1" x14ac:dyDescent="0.25"/>
    <row r="147435" ht="15" customHeight="1" x14ac:dyDescent="0.25"/>
    <row r="147437" ht="15" customHeight="1" x14ac:dyDescent="0.25"/>
    <row r="147439" ht="15" customHeight="1" x14ac:dyDescent="0.25"/>
    <row r="147441" ht="15" customHeight="1" x14ac:dyDescent="0.25"/>
    <row r="147443" ht="15" customHeight="1" x14ac:dyDescent="0.25"/>
    <row r="147445" ht="15" customHeight="1" x14ac:dyDescent="0.25"/>
    <row r="147447" ht="15" customHeight="1" x14ac:dyDescent="0.25"/>
    <row r="147449" ht="15" customHeight="1" x14ac:dyDescent="0.25"/>
    <row r="147451" ht="15" customHeight="1" x14ac:dyDescent="0.25"/>
    <row r="147453" ht="15" customHeight="1" x14ac:dyDescent="0.25"/>
    <row r="147455" ht="15" customHeight="1" x14ac:dyDescent="0.25"/>
    <row r="147457" ht="15" customHeight="1" x14ac:dyDescent="0.25"/>
    <row r="147459" ht="15" customHeight="1" x14ac:dyDescent="0.25"/>
    <row r="147461" ht="15" customHeight="1" x14ac:dyDescent="0.25"/>
    <row r="147463" ht="15" customHeight="1" x14ac:dyDescent="0.25"/>
    <row r="147465" ht="15" customHeight="1" x14ac:dyDescent="0.25"/>
    <row r="147467" ht="15" customHeight="1" x14ac:dyDescent="0.25"/>
    <row r="147469" ht="15" customHeight="1" x14ac:dyDescent="0.25"/>
    <row r="147471" ht="15" customHeight="1" x14ac:dyDescent="0.25"/>
    <row r="147473" ht="15" customHeight="1" x14ac:dyDescent="0.25"/>
    <row r="147475" ht="15" customHeight="1" x14ac:dyDescent="0.25"/>
    <row r="147477" ht="15" customHeight="1" x14ac:dyDescent="0.25"/>
    <row r="147479" ht="15" customHeight="1" x14ac:dyDescent="0.25"/>
    <row r="147481" ht="15" customHeight="1" x14ac:dyDescent="0.25"/>
    <row r="147483" ht="15" customHeight="1" x14ac:dyDescent="0.25"/>
    <row r="147485" ht="15" customHeight="1" x14ac:dyDescent="0.25"/>
    <row r="147487" ht="15" customHeight="1" x14ac:dyDescent="0.25"/>
    <row r="147489" ht="15" customHeight="1" x14ac:dyDescent="0.25"/>
    <row r="147491" ht="15" customHeight="1" x14ac:dyDescent="0.25"/>
    <row r="147493" ht="15" customHeight="1" x14ac:dyDescent="0.25"/>
    <row r="147495" ht="15" customHeight="1" x14ac:dyDescent="0.25"/>
    <row r="147497" ht="15" customHeight="1" x14ac:dyDescent="0.25"/>
    <row r="147499" ht="15" customHeight="1" x14ac:dyDescent="0.25"/>
    <row r="147501" ht="15" customHeight="1" x14ac:dyDescent="0.25"/>
    <row r="147503" ht="15" customHeight="1" x14ac:dyDescent="0.25"/>
    <row r="147505" ht="15" customHeight="1" x14ac:dyDescent="0.25"/>
    <row r="147507" ht="15" customHeight="1" x14ac:dyDescent="0.25"/>
    <row r="147509" ht="15" customHeight="1" x14ac:dyDescent="0.25"/>
    <row r="147511" ht="15" customHeight="1" x14ac:dyDescent="0.25"/>
    <row r="147513" ht="15" customHeight="1" x14ac:dyDescent="0.25"/>
    <row r="147515" ht="15" customHeight="1" x14ac:dyDescent="0.25"/>
    <row r="147517" ht="15" customHeight="1" x14ac:dyDescent="0.25"/>
    <row r="147519" ht="15" customHeight="1" x14ac:dyDescent="0.25"/>
    <row r="147521" ht="15" customHeight="1" x14ac:dyDescent="0.25"/>
    <row r="147523" ht="15" customHeight="1" x14ac:dyDescent="0.25"/>
    <row r="147525" ht="15" customHeight="1" x14ac:dyDescent="0.25"/>
    <row r="147527" ht="15" customHeight="1" x14ac:dyDescent="0.25"/>
    <row r="147529" ht="15" customHeight="1" x14ac:dyDescent="0.25"/>
    <row r="147531" ht="15" customHeight="1" x14ac:dyDescent="0.25"/>
    <row r="147533" ht="15" customHeight="1" x14ac:dyDescent="0.25"/>
    <row r="147535" ht="15" customHeight="1" x14ac:dyDescent="0.25"/>
    <row r="147537" ht="15" customHeight="1" x14ac:dyDescent="0.25"/>
    <row r="147539" ht="15" customHeight="1" x14ac:dyDescent="0.25"/>
    <row r="147541" ht="15" customHeight="1" x14ac:dyDescent="0.25"/>
    <row r="147543" ht="15" customHeight="1" x14ac:dyDescent="0.25"/>
    <row r="147545" ht="15" customHeight="1" x14ac:dyDescent="0.25"/>
    <row r="147547" ht="15" customHeight="1" x14ac:dyDescent="0.25"/>
    <row r="147549" ht="15" customHeight="1" x14ac:dyDescent="0.25"/>
    <row r="147551" ht="15" customHeight="1" x14ac:dyDescent="0.25"/>
    <row r="147553" ht="15" customHeight="1" x14ac:dyDescent="0.25"/>
    <row r="147555" ht="15" customHeight="1" x14ac:dyDescent="0.25"/>
    <row r="147557" ht="15" customHeight="1" x14ac:dyDescent="0.25"/>
    <row r="147559" ht="15" customHeight="1" x14ac:dyDescent="0.25"/>
    <row r="147561" ht="15" customHeight="1" x14ac:dyDescent="0.25"/>
    <row r="147563" ht="15" customHeight="1" x14ac:dyDescent="0.25"/>
    <row r="147565" ht="15" customHeight="1" x14ac:dyDescent="0.25"/>
    <row r="147567" ht="15" customHeight="1" x14ac:dyDescent="0.25"/>
    <row r="147569" ht="15" customHeight="1" x14ac:dyDescent="0.25"/>
    <row r="147571" ht="15" customHeight="1" x14ac:dyDescent="0.25"/>
    <row r="147573" ht="15" customHeight="1" x14ac:dyDescent="0.25"/>
    <row r="147575" ht="15" customHeight="1" x14ac:dyDescent="0.25"/>
    <row r="147577" ht="15" customHeight="1" x14ac:dyDescent="0.25"/>
    <row r="147579" ht="15" customHeight="1" x14ac:dyDescent="0.25"/>
    <row r="147581" ht="15" customHeight="1" x14ac:dyDescent="0.25"/>
    <row r="147583" ht="15" customHeight="1" x14ac:dyDescent="0.25"/>
    <row r="147585" ht="15" customHeight="1" x14ac:dyDescent="0.25"/>
    <row r="147587" ht="15" customHeight="1" x14ac:dyDescent="0.25"/>
    <row r="147589" ht="15" customHeight="1" x14ac:dyDescent="0.25"/>
    <row r="147591" ht="15" customHeight="1" x14ac:dyDescent="0.25"/>
    <row r="147593" ht="15" customHeight="1" x14ac:dyDescent="0.25"/>
    <row r="147595" ht="15" customHeight="1" x14ac:dyDescent="0.25"/>
    <row r="147597" ht="15" customHeight="1" x14ac:dyDescent="0.25"/>
    <row r="147599" ht="15" customHeight="1" x14ac:dyDescent="0.25"/>
    <row r="147601" ht="15" customHeight="1" x14ac:dyDescent="0.25"/>
    <row r="147603" ht="15" customHeight="1" x14ac:dyDescent="0.25"/>
    <row r="147605" ht="15" customHeight="1" x14ac:dyDescent="0.25"/>
    <row r="147607" ht="15" customHeight="1" x14ac:dyDescent="0.25"/>
    <row r="147609" ht="15" customHeight="1" x14ac:dyDescent="0.25"/>
    <row r="147611" ht="15" customHeight="1" x14ac:dyDescent="0.25"/>
    <row r="147613" ht="15" customHeight="1" x14ac:dyDescent="0.25"/>
    <row r="147615" ht="15" customHeight="1" x14ac:dyDescent="0.25"/>
    <row r="147617" ht="15" customHeight="1" x14ac:dyDescent="0.25"/>
    <row r="147619" ht="15" customHeight="1" x14ac:dyDescent="0.25"/>
    <row r="147621" ht="15" customHeight="1" x14ac:dyDescent="0.25"/>
    <row r="147623" ht="15" customHeight="1" x14ac:dyDescent="0.25"/>
    <row r="147625" ht="15" customHeight="1" x14ac:dyDescent="0.25"/>
    <row r="147627" ht="15" customHeight="1" x14ac:dyDescent="0.25"/>
    <row r="147629" ht="15" customHeight="1" x14ac:dyDescent="0.25"/>
    <row r="147631" ht="15" customHeight="1" x14ac:dyDescent="0.25"/>
    <row r="147633" ht="15" customHeight="1" x14ac:dyDescent="0.25"/>
    <row r="147635" ht="15" customHeight="1" x14ac:dyDescent="0.25"/>
    <row r="147637" ht="15" customHeight="1" x14ac:dyDescent="0.25"/>
    <row r="147639" ht="15" customHeight="1" x14ac:dyDescent="0.25"/>
    <row r="147641" ht="15" customHeight="1" x14ac:dyDescent="0.25"/>
    <row r="147643" ht="15" customHeight="1" x14ac:dyDescent="0.25"/>
    <row r="147645" ht="15" customHeight="1" x14ac:dyDescent="0.25"/>
    <row r="147647" ht="15" customHeight="1" x14ac:dyDescent="0.25"/>
    <row r="147649" ht="15" customHeight="1" x14ac:dyDescent="0.25"/>
    <row r="147651" ht="15" customHeight="1" x14ac:dyDescent="0.25"/>
    <row r="147653" ht="15" customHeight="1" x14ac:dyDescent="0.25"/>
    <row r="147655" ht="15" customHeight="1" x14ac:dyDescent="0.25"/>
    <row r="147657" ht="15" customHeight="1" x14ac:dyDescent="0.25"/>
    <row r="147659" ht="15" customHeight="1" x14ac:dyDescent="0.25"/>
    <row r="147661" ht="15" customHeight="1" x14ac:dyDescent="0.25"/>
    <row r="147663" ht="15" customHeight="1" x14ac:dyDescent="0.25"/>
    <row r="147665" ht="15" customHeight="1" x14ac:dyDescent="0.25"/>
    <row r="147667" ht="15" customHeight="1" x14ac:dyDescent="0.25"/>
    <row r="147669" ht="15" customHeight="1" x14ac:dyDescent="0.25"/>
    <row r="147671" ht="15" customHeight="1" x14ac:dyDescent="0.25"/>
    <row r="147673" ht="15" customHeight="1" x14ac:dyDescent="0.25"/>
    <row r="147675" ht="15" customHeight="1" x14ac:dyDescent="0.25"/>
    <row r="147677" ht="15" customHeight="1" x14ac:dyDescent="0.25"/>
    <row r="147679" ht="15" customHeight="1" x14ac:dyDescent="0.25"/>
    <row r="147681" ht="15" customHeight="1" x14ac:dyDescent="0.25"/>
    <row r="147683" ht="15" customHeight="1" x14ac:dyDescent="0.25"/>
    <row r="147685" ht="15" customHeight="1" x14ac:dyDescent="0.25"/>
    <row r="147687" ht="15" customHeight="1" x14ac:dyDescent="0.25"/>
    <row r="147689" ht="15" customHeight="1" x14ac:dyDescent="0.25"/>
    <row r="147691" ht="15" customHeight="1" x14ac:dyDescent="0.25"/>
    <row r="147693" ht="15" customHeight="1" x14ac:dyDescent="0.25"/>
    <row r="147695" ht="15" customHeight="1" x14ac:dyDescent="0.25"/>
    <row r="147697" ht="15" customHeight="1" x14ac:dyDescent="0.25"/>
    <row r="147699" ht="15" customHeight="1" x14ac:dyDescent="0.25"/>
    <row r="147701" ht="15" customHeight="1" x14ac:dyDescent="0.25"/>
    <row r="147703" ht="15" customHeight="1" x14ac:dyDescent="0.25"/>
    <row r="147705" ht="15" customHeight="1" x14ac:dyDescent="0.25"/>
    <row r="147707" ht="15" customHeight="1" x14ac:dyDescent="0.25"/>
    <row r="147709" ht="15" customHeight="1" x14ac:dyDescent="0.25"/>
    <row r="147711" ht="15" customHeight="1" x14ac:dyDescent="0.25"/>
    <row r="147713" ht="15" customHeight="1" x14ac:dyDescent="0.25"/>
    <row r="147715" ht="15" customHeight="1" x14ac:dyDescent="0.25"/>
    <row r="147717" ht="15" customHeight="1" x14ac:dyDescent="0.25"/>
    <row r="147719" ht="15" customHeight="1" x14ac:dyDescent="0.25"/>
    <row r="147721" ht="15" customHeight="1" x14ac:dyDescent="0.25"/>
    <row r="147723" ht="15" customHeight="1" x14ac:dyDescent="0.25"/>
    <row r="147725" ht="15" customHeight="1" x14ac:dyDescent="0.25"/>
    <row r="147727" ht="15" customHeight="1" x14ac:dyDescent="0.25"/>
    <row r="147729" ht="15" customHeight="1" x14ac:dyDescent="0.25"/>
    <row r="147731" ht="15" customHeight="1" x14ac:dyDescent="0.25"/>
    <row r="147733" ht="15" customHeight="1" x14ac:dyDescent="0.25"/>
    <row r="147735" ht="15" customHeight="1" x14ac:dyDescent="0.25"/>
    <row r="147737" ht="15" customHeight="1" x14ac:dyDescent="0.25"/>
    <row r="147739" ht="15" customHeight="1" x14ac:dyDescent="0.25"/>
    <row r="147741" ht="15" customHeight="1" x14ac:dyDescent="0.25"/>
    <row r="147743" ht="15" customHeight="1" x14ac:dyDescent="0.25"/>
    <row r="147745" ht="15" customHeight="1" x14ac:dyDescent="0.25"/>
    <row r="147747" ht="15" customHeight="1" x14ac:dyDescent="0.25"/>
    <row r="147749" ht="15" customHeight="1" x14ac:dyDescent="0.25"/>
    <row r="147751" ht="15" customHeight="1" x14ac:dyDescent="0.25"/>
    <row r="147753" ht="15" customHeight="1" x14ac:dyDescent="0.25"/>
    <row r="147755" ht="15" customHeight="1" x14ac:dyDescent="0.25"/>
    <row r="147757" ht="15" customHeight="1" x14ac:dyDescent="0.25"/>
    <row r="147759" ht="15" customHeight="1" x14ac:dyDescent="0.25"/>
    <row r="147761" ht="15" customHeight="1" x14ac:dyDescent="0.25"/>
    <row r="147763" ht="15" customHeight="1" x14ac:dyDescent="0.25"/>
    <row r="147765" ht="15" customHeight="1" x14ac:dyDescent="0.25"/>
    <row r="147767" ht="15" customHeight="1" x14ac:dyDescent="0.25"/>
    <row r="147769" ht="15" customHeight="1" x14ac:dyDescent="0.25"/>
    <row r="147771" ht="15" customHeight="1" x14ac:dyDescent="0.25"/>
    <row r="147773" ht="15" customHeight="1" x14ac:dyDescent="0.25"/>
    <row r="147775" ht="15" customHeight="1" x14ac:dyDescent="0.25"/>
    <row r="147777" ht="15" customHeight="1" x14ac:dyDescent="0.25"/>
    <row r="147779" ht="15" customHeight="1" x14ac:dyDescent="0.25"/>
    <row r="147781" ht="15" customHeight="1" x14ac:dyDescent="0.25"/>
    <row r="147783" ht="15" customHeight="1" x14ac:dyDescent="0.25"/>
    <row r="147785" ht="15" customHeight="1" x14ac:dyDescent="0.25"/>
    <row r="147787" ht="15" customHeight="1" x14ac:dyDescent="0.25"/>
    <row r="147789" ht="15" customHeight="1" x14ac:dyDescent="0.25"/>
    <row r="147791" ht="15" customHeight="1" x14ac:dyDescent="0.25"/>
    <row r="147793" ht="15" customHeight="1" x14ac:dyDescent="0.25"/>
    <row r="147795" ht="15" customHeight="1" x14ac:dyDescent="0.25"/>
    <row r="147797" ht="15" customHeight="1" x14ac:dyDescent="0.25"/>
    <row r="147799" ht="15" customHeight="1" x14ac:dyDescent="0.25"/>
    <row r="147801" ht="15" customHeight="1" x14ac:dyDescent="0.25"/>
    <row r="147803" ht="15" customHeight="1" x14ac:dyDescent="0.25"/>
    <row r="147805" ht="15" customHeight="1" x14ac:dyDescent="0.25"/>
    <row r="147807" ht="15" customHeight="1" x14ac:dyDescent="0.25"/>
    <row r="147809" ht="15" customHeight="1" x14ac:dyDescent="0.25"/>
    <row r="147811" ht="15" customHeight="1" x14ac:dyDescent="0.25"/>
    <row r="147813" ht="15" customHeight="1" x14ac:dyDescent="0.25"/>
    <row r="147815" ht="15" customHeight="1" x14ac:dyDescent="0.25"/>
    <row r="147817" ht="15" customHeight="1" x14ac:dyDescent="0.25"/>
    <row r="147819" ht="15" customHeight="1" x14ac:dyDescent="0.25"/>
    <row r="147821" ht="15" customHeight="1" x14ac:dyDescent="0.25"/>
    <row r="147823" ht="15" customHeight="1" x14ac:dyDescent="0.25"/>
    <row r="147825" ht="15" customHeight="1" x14ac:dyDescent="0.25"/>
    <row r="147827" ht="15" customHeight="1" x14ac:dyDescent="0.25"/>
    <row r="147829" ht="15" customHeight="1" x14ac:dyDescent="0.25"/>
    <row r="147831" ht="15" customHeight="1" x14ac:dyDescent="0.25"/>
    <row r="147833" ht="15" customHeight="1" x14ac:dyDescent="0.25"/>
    <row r="147835" ht="15" customHeight="1" x14ac:dyDescent="0.25"/>
    <row r="147837" ht="15" customHeight="1" x14ac:dyDescent="0.25"/>
    <row r="147839" ht="15" customHeight="1" x14ac:dyDescent="0.25"/>
    <row r="147841" ht="15" customHeight="1" x14ac:dyDescent="0.25"/>
    <row r="147843" ht="15" customHeight="1" x14ac:dyDescent="0.25"/>
    <row r="147845" ht="15" customHeight="1" x14ac:dyDescent="0.25"/>
    <row r="147847" ht="15" customHeight="1" x14ac:dyDescent="0.25"/>
    <row r="147849" ht="15" customHeight="1" x14ac:dyDescent="0.25"/>
    <row r="147851" ht="15" customHeight="1" x14ac:dyDescent="0.25"/>
    <row r="147853" ht="15" customHeight="1" x14ac:dyDescent="0.25"/>
    <row r="147855" ht="15" customHeight="1" x14ac:dyDescent="0.25"/>
    <row r="147857" ht="15" customHeight="1" x14ac:dyDescent="0.25"/>
    <row r="147859" ht="15" customHeight="1" x14ac:dyDescent="0.25"/>
    <row r="147861" ht="15" customHeight="1" x14ac:dyDescent="0.25"/>
    <row r="147863" ht="15" customHeight="1" x14ac:dyDescent="0.25"/>
    <row r="147865" ht="15" customHeight="1" x14ac:dyDescent="0.25"/>
    <row r="147867" ht="15" customHeight="1" x14ac:dyDescent="0.25"/>
    <row r="147869" ht="15" customHeight="1" x14ac:dyDescent="0.25"/>
    <row r="147871" ht="15" customHeight="1" x14ac:dyDescent="0.25"/>
    <row r="147873" ht="15" customHeight="1" x14ac:dyDescent="0.25"/>
    <row r="147875" ht="15" customHeight="1" x14ac:dyDescent="0.25"/>
    <row r="147877" ht="15" customHeight="1" x14ac:dyDescent="0.25"/>
    <row r="147879" ht="15" customHeight="1" x14ac:dyDescent="0.25"/>
    <row r="147881" ht="15" customHeight="1" x14ac:dyDescent="0.25"/>
    <row r="147883" ht="15" customHeight="1" x14ac:dyDescent="0.25"/>
    <row r="147885" ht="15" customHeight="1" x14ac:dyDescent="0.25"/>
    <row r="147887" ht="15" customHeight="1" x14ac:dyDescent="0.25"/>
    <row r="147889" ht="15" customHeight="1" x14ac:dyDescent="0.25"/>
    <row r="147891" ht="15" customHeight="1" x14ac:dyDescent="0.25"/>
    <row r="147893" ht="15" customHeight="1" x14ac:dyDescent="0.25"/>
    <row r="147895" ht="15" customHeight="1" x14ac:dyDescent="0.25"/>
    <row r="147897" ht="15" customHeight="1" x14ac:dyDescent="0.25"/>
    <row r="147899" ht="15" customHeight="1" x14ac:dyDescent="0.25"/>
    <row r="147901" ht="15" customHeight="1" x14ac:dyDescent="0.25"/>
    <row r="147903" ht="15" customHeight="1" x14ac:dyDescent="0.25"/>
    <row r="147905" ht="15" customHeight="1" x14ac:dyDescent="0.25"/>
    <row r="147907" ht="15" customHeight="1" x14ac:dyDescent="0.25"/>
    <row r="147909" ht="15" customHeight="1" x14ac:dyDescent="0.25"/>
    <row r="147911" ht="15" customHeight="1" x14ac:dyDescent="0.25"/>
    <row r="147913" ht="15" customHeight="1" x14ac:dyDescent="0.25"/>
    <row r="147915" ht="15" customHeight="1" x14ac:dyDescent="0.25"/>
    <row r="147917" ht="15" customHeight="1" x14ac:dyDescent="0.25"/>
    <row r="147919" ht="15" customHeight="1" x14ac:dyDescent="0.25"/>
    <row r="147921" ht="15" customHeight="1" x14ac:dyDescent="0.25"/>
    <row r="147923" ht="15" customHeight="1" x14ac:dyDescent="0.25"/>
    <row r="147925" ht="15" customHeight="1" x14ac:dyDescent="0.25"/>
    <row r="147927" ht="15" customHeight="1" x14ac:dyDescent="0.25"/>
    <row r="147929" ht="15" customHeight="1" x14ac:dyDescent="0.25"/>
    <row r="147931" ht="15" customHeight="1" x14ac:dyDescent="0.25"/>
    <row r="147933" ht="15" customHeight="1" x14ac:dyDescent="0.25"/>
    <row r="147935" ht="15" customHeight="1" x14ac:dyDescent="0.25"/>
    <row r="147937" ht="15" customHeight="1" x14ac:dyDescent="0.25"/>
    <row r="147939" ht="15" customHeight="1" x14ac:dyDescent="0.25"/>
    <row r="147941" ht="15" customHeight="1" x14ac:dyDescent="0.25"/>
    <row r="147943" ht="15" customHeight="1" x14ac:dyDescent="0.25"/>
    <row r="147945" ht="15" customHeight="1" x14ac:dyDescent="0.25"/>
    <row r="147947" ht="15" customHeight="1" x14ac:dyDescent="0.25"/>
    <row r="147949" ht="15" customHeight="1" x14ac:dyDescent="0.25"/>
    <row r="147951" ht="15" customHeight="1" x14ac:dyDescent="0.25"/>
    <row r="147953" ht="15" customHeight="1" x14ac:dyDescent="0.25"/>
    <row r="147955" ht="15" customHeight="1" x14ac:dyDescent="0.25"/>
    <row r="147957" ht="15" customHeight="1" x14ac:dyDescent="0.25"/>
    <row r="147959" ht="15" customHeight="1" x14ac:dyDescent="0.25"/>
    <row r="147961" ht="15" customHeight="1" x14ac:dyDescent="0.25"/>
    <row r="147963" ht="15" customHeight="1" x14ac:dyDescent="0.25"/>
    <row r="147965" ht="15" customHeight="1" x14ac:dyDescent="0.25"/>
    <row r="147967" ht="15" customHeight="1" x14ac:dyDescent="0.25"/>
    <row r="147969" ht="15" customHeight="1" x14ac:dyDescent="0.25"/>
    <row r="147971" ht="15" customHeight="1" x14ac:dyDescent="0.25"/>
    <row r="147973" ht="15" customHeight="1" x14ac:dyDescent="0.25"/>
    <row r="147975" ht="15" customHeight="1" x14ac:dyDescent="0.25"/>
    <row r="147977" ht="15" customHeight="1" x14ac:dyDescent="0.25"/>
    <row r="147979" ht="15" customHeight="1" x14ac:dyDescent="0.25"/>
    <row r="147981" ht="15" customHeight="1" x14ac:dyDescent="0.25"/>
    <row r="147983" ht="15" customHeight="1" x14ac:dyDescent="0.25"/>
    <row r="147985" ht="15" customHeight="1" x14ac:dyDescent="0.25"/>
    <row r="147987" ht="15" customHeight="1" x14ac:dyDescent="0.25"/>
    <row r="147989" ht="15" customHeight="1" x14ac:dyDescent="0.25"/>
    <row r="147991" ht="15" customHeight="1" x14ac:dyDescent="0.25"/>
    <row r="147993" ht="15" customHeight="1" x14ac:dyDescent="0.25"/>
    <row r="147995" ht="15" customHeight="1" x14ac:dyDescent="0.25"/>
    <row r="147997" ht="15" customHeight="1" x14ac:dyDescent="0.25"/>
    <row r="147999" ht="15" customHeight="1" x14ac:dyDescent="0.25"/>
    <row r="148001" ht="15" customHeight="1" x14ac:dyDescent="0.25"/>
    <row r="148003" ht="15" customHeight="1" x14ac:dyDescent="0.25"/>
    <row r="148005" ht="15" customHeight="1" x14ac:dyDescent="0.25"/>
    <row r="148007" ht="15" customHeight="1" x14ac:dyDescent="0.25"/>
    <row r="148009" ht="15" customHeight="1" x14ac:dyDescent="0.25"/>
    <row r="148011" ht="15" customHeight="1" x14ac:dyDescent="0.25"/>
    <row r="148013" ht="15" customHeight="1" x14ac:dyDescent="0.25"/>
    <row r="148015" ht="15" customHeight="1" x14ac:dyDescent="0.25"/>
    <row r="148017" ht="15" customHeight="1" x14ac:dyDescent="0.25"/>
    <row r="148019" ht="15" customHeight="1" x14ac:dyDescent="0.25"/>
    <row r="148021" ht="15" customHeight="1" x14ac:dyDescent="0.25"/>
    <row r="148023" ht="15" customHeight="1" x14ac:dyDescent="0.25"/>
    <row r="148025" ht="15" customHeight="1" x14ac:dyDescent="0.25"/>
    <row r="148027" ht="15" customHeight="1" x14ac:dyDescent="0.25"/>
    <row r="148029" ht="15" customHeight="1" x14ac:dyDescent="0.25"/>
    <row r="148031" ht="15" customHeight="1" x14ac:dyDescent="0.25"/>
    <row r="148033" ht="15" customHeight="1" x14ac:dyDescent="0.25"/>
    <row r="148035" ht="15" customHeight="1" x14ac:dyDescent="0.25"/>
    <row r="148037" ht="15" customHeight="1" x14ac:dyDescent="0.25"/>
    <row r="148039" ht="15" customHeight="1" x14ac:dyDescent="0.25"/>
    <row r="148041" ht="15" customHeight="1" x14ac:dyDescent="0.25"/>
    <row r="148043" ht="15" customHeight="1" x14ac:dyDescent="0.25"/>
    <row r="148045" ht="15" customHeight="1" x14ac:dyDescent="0.25"/>
    <row r="148047" ht="15" customHeight="1" x14ac:dyDescent="0.25"/>
    <row r="148049" ht="15" customHeight="1" x14ac:dyDescent="0.25"/>
    <row r="148051" ht="15" customHeight="1" x14ac:dyDescent="0.25"/>
    <row r="148053" ht="15" customHeight="1" x14ac:dyDescent="0.25"/>
    <row r="148055" ht="15" customHeight="1" x14ac:dyDescent="0.25"/>
    <row r="148057" ht="15" customHeight="1" x14ac:dyDescent="0.25"/>
    <row r="148059" ht="15" customHeight="1" x14ac:dyDescent="0.25"/>
    <row r="148061" ht="15" customHeight="1" x14ac:dyDescent="0.25"/>
    <row r="148063" ht="15" customHeight="1" x14ac:dyDescent="0.25"/>
    <row r="148065" ht="15" customHeight="1" x14ac:dyDescent="0.25"/>
    <row r="148067" ht="15" customHeight="1" x14ac:dyDescent="0.25"/>
    <row r="148069" ht="15" customHeight="1" x14ac:dyDescent="0.25"/>
    <row r="148071" ht="15" customHeight="1" x14ac:dyDescent="0.25"/>
    <row r="148073" ht="15" customHeight="1" x14ac:dyDescent="0.25"/>
    <row r="148075" ht="15" customHeight="1" x14ac:dyDescent="0.25"/>
    <row r="148077" ht="15" customHeight="1" x14ac:dyDescent="0.25"/>
    <row r="148079" ht="15" customHeight="1" x14ac:dyDescent="0.25"/>
    <row r="148081" ht="15" customHeight="1" x14ac:dyDescent="0.25"/>
    <row r="148083" ht="15" customHeight="1" x14ac:dyDescent="0.25"/>
    <row r="148085" ht="15" customHeight="1" x14ac:dyDescent="0.25"/>
    <row r="148087" ht="15" customHeight="1" x14ac:dyDescent="0.25"/>
    <row r="148089" ht="15" customHeight="1" x14ac:dyDescent="0.25"/>
    <row r="148091" ht="15" customHeight="1" x14ac:dyDescent="0.25"/>
    <row r="148093" ht="15" customHeight="1" x14ac:dyDescent="0.25"/>
    <row r="148095" ht="15" customHeight="1" x14ac:dyDescent="0.25"/>
    <row r="148097" ht="15" customHeight="1" x14ac:dyDescent="0.25"/>
    <row r="148099" ht="15" customHeight="1" x14ac:dyDescent="0.25"/>
    <row r="148101" ht="15" customHeight="1" x14ac:dyDescent="0.25"/>
    <row r="148103" ht="15" customHeight="1" x14ac:dyDescent="0.25"/>
    <row r="148105" ht="15" customHeight="1" x14ac:dyDescent="0.25"/>
    <row r="148107" ht="15" customHeight="1" x14ac:dyDescent="0.25"/>
    <row r="148109" ht="15" customHeight="1" x14ac:dyDescent="0.25"/>
    <row r="148111" ht="15" customHeight="1" x14ac:dyDescent="0.25"/>
    <row r="148113" ht="15" customHeight="1" x14ac:dyDescent="0.25"/>
    <row r="148115" ht="15" customHeight="1" x14ac:dyDescent="0.25"/>
    <row r="148117" ht="15" customHeight="1" x14ac:dyDescent="0.25"/>
    <row r="148119" ht="15" customHeight="1" x14ac:dyDescent="0.25"/>
    <row r="148121" ht="15" customHeight="1" x14ac:dyDescent="0.25"/>
    <row r="148123" ht="15" customHeight="1" x14ac:dyDescent="0.25"/>
    <row r="148125" ht="15" customHeight="1" x14ac:dyDescent="0.25"/>
    <row r="148127" ht="15" customHeight="1" x14ac:dyDescent="0.25"/>
    <row r="148129" ht="15" customHeight="1" x14ac:dyDescent="0.25"/>
    <row r="148131" ht="15" customHeight="1" x14ac:dyDescent="0.25"/>
    <row r="148133" ht="15" customHeight="1" x14ac:dyDescent="0.25"/>
    <row r="148135" ht="15" customHeight="1" x14ac:dyDescent="0.25"/>
    <row r="148137" ht="15" customHeight="1" x14ac:dyDescent="0.25"/>
    <row r="148139" ht="15" customHeight="1" x14ac:dyDescent="0.25"/>
    <row r="148141" ht="15" customHeight="1" x14ac:dyDescent="0.25"/>
    <row r="148143" ht="15" customHeight="1" x14ac:dyDescent="0.25"/>
    <row r="148145" ht="15" customHeight="1" x14ac:dyDescent="0.25"/>
    <row r="148147" ht="15" customHeight="1" x14ac:dyDescent="0.25"/>
    <row r="148149" ht="15" customHeight="1" x14ac:dyDescent="0.25"/>
    <row r="148151" ht="15" customHeight="1" x14ac:dyDescent="0.25"/>
    <row r="148153" ht="15" customHeight="1" x14ac:dyDescent="0.25"/>
    <row r="148155" ht="15" customHeight="1" x14ac:dyDescent="0.25"/>
    <row r="148157" ht="15" customHeight="1" x14ac:dyDescent="0.25"/>
    <row r="148159" ht="15" customHeight="1" x14ac:dyDescent="0.25"/>
    <row r="148161" ht="15" customHeight="1" x14ac:dyDescent="0.25"/>
    <row r="148163" ht="15" customHeight="1" x14ac:dyDescent="0.25"/>
    <row r="148165" ht="15" customHeight="1" x14ac:dyDescent="0.25"/>
    <row r="148167" ht="15" customHeight="1" x14ac:dyDescent="0.25"/>
    <row r="148169" ht="15" customHeight="1" x14ac:dyDescent="0.25"/>
    <row r="148171" ht="15" customHeight="1" x14ac:dyDescent="0.25"/>
    <row r="148173" ht="15" customHeight="1" x14ac:dyDescent="0.25"/>
    <row r="148175" ht="15" customHeight="1" x14ac:dyDescent="0.25"/>
    <row r="148177" ht="15" customHeight="1" x14ac:dyDescent="0.25"/>
    <row r="148179" ht="15" customHeight="1" x14ac:dyDescent="0.25"/>
    <row r="148181" ht="15" customHeight="1" x14ac:dyDescent="0.25"/>
    <row r="148183" ht="15" customHeight="1" x14ac:dyDescent="0.25"/>
    <row r="148185" ht="15" customHeight="1" x14ac:dyDescent="0.25"/>
    <row r="148187" ht="15" customHeight="1" x14ac:dyDescent="0.25"/>
    <row r="148189" ht="15" customHeight="1" x14ac:dyDescent="0.25"/>
    <row r="148191" ht="15" customHeight="1" x14ac:dyDescent="0.25"/>
    <row r="148193" ht="15" customHeight="1" x14ac:dyDescent="0.25"/>
    <row r="148195" ht="15" customHeight="1" x14ac:dyDescent="0.25"/>
    <row r="148197" ht="15" customHeight="1" x14ac:dyDescent="0.25"/>
    <row r="148199" ht="15" customHeight="1" x14ac:dyDescent="0.25"/>
    <row r="148201" ht="15" customHeight="1" x14ac:dyDescent="0.25"/>
    <row r="148203" ht="15" customHeight="1" x14ac:dyDescent="0.25"/>
    <row r="148205" ht="15" customHeight="1" x14ac:dyDescent="0.25"/>
    <row r="148207" ht="15" customHeight="1" x14ac:dyDescent="0.25"/>
    <row r="148209" ht="15" customHeight="1" x14ac:dyDescent="0.25"/>
    <row r="148211" ht="15" customHeight="1" x14ac:dyDescent="0.25"/>
    <row r="148213" ht="15" customHeight="1" x14ac:dyDescent="0.25"/>
    <row r="148215" ht="15" customHeight="1" x14ac:dyDescent="0.25"/>
    <row r="148217" ht="15" customHeight="1" x14ac:dyDescent="0.25"/>
    <row r="148219" ht="15" customHeight="1" x14ac:dyDescent="0.25"/>
    <row r="148221" ht="15" customHeight="1" x14ac:dyDescent="0.25"/>
    <row r="148223" ht="15" customHeight="1" x14ac:dyDescent="0.25"/>
    <row r="148225" ht="15" customHeight="1" x14ac:dyDescent="0.25"/>
    <row r="148227" ht="15" customHeight="1" x14ac:dyDescent="0.25"/>
    <row r="148229" ht="15" customHeight="1" x14ac:dyDescent="0.25"/>
    <row r="148231" ht="15" customHeight="1" x14ac:dyDescent="0.25"/>
    <row r="148233" ht="15" customHeight="1" x14ac:dyDescent="0.25"/>
    <row r="148235" ht="15" customHeight="1" x14ac:dyDescent="0.25"/>
    <row r="148237" ht="15" customHeight="1" x14ac:dyDescent="0.25"/>
    <row r="148239" ht="15" customHeight="1" x14ac:dyDescent="0.25"/>
    <row r="148241" ht="15" customHeight="1" x14ac:dyDescent="0.25"/>
    <row r="148243" ht="15" customHeight="1" x14ac:dyDescent="0.25"/>
    <row r="148245" ht="15" customHeight="1" x14ac:dyDescent="0.25"/>
    <row r="148247" ht="15" customHeight="1" x14ac:dyDescent="0.25"/>
    <row r="148249" ht="15" customHeight="1" x14ac:dyDescent="0.25"/>
    <row r="148251" ht="15" customHeight="1" x14ac:dyDescent="0.25"/>
    <row r="148253" ht="15" customHeight="1" x14ac:dyDescent="0.25"/>
    <row r="148255" ht="15" customHeight="1" x14ac:dyDescent="0.25"/>
    <row r="148257" ht="15" customHeight="1" x14ac:dyDescent="0.25"/>
    <row r="148259" ht="15" customHeight="1" x14ac:dyDescent="0.25"/>
    <row r="148261" ht="15" customHeight="1" x14ac:dyDescent="0.25"/>
    <row r="148263" ht="15" customHeight="1" x14ac:dyDescent="0.25"/>
    <row r="148265" ht="15" customHeight="1" x14ac:dyDescent="0.25"/>
    <row r="148267" ht="15" customHeight="1" x14ac:dyDescent="0.25"/>
    <row r="148269" ht="15" customHeight="1" x14ac:dyDescent="0.25"/>
    <row r="148271" ht="15" customHeight="1" x14ac:dyDescent="0.25"/>
    <row r="148273" ht="15" customHeight="1" x14ac:dyDescent="0.25"/>
    <row r="148275" ht="15" customHeight="1" x14ac:dyDescent="0.25"/>
    <row r="148277" ht="15" customHeight="1" x14ac:dyDescent="0.25"/>
    <row r="148279" ht="15" customHeight="1" x14ac:dyDescent="0.25"/>
    <row r="148281" ht="15" customHeight="1" x14ac:dyDescent="0.25"/>
    <row r="148283" ht="15" customHeight="1" x14ac:dyDescent="0.25"/>
    <row r="148285" ht="15" customHeight="1" x14ac:dyDescent="0.25"/>
    <row r="148287" ht="15" customHeight="1" x14ac:dyDescent="0.25"/>
    <row r="148289" ht="15" customHeight="1" x14ac:dyDescent="0.25"/>
    <row r="148291" ht="15" customHeight="1" x14ac:dyDescent="0.25"/>
    <row r="148293" ht="15" customHeight="1" x14ac:dyDescent="0.25"/>
    <row r="148295" ht="15" customHeight="1" x14ac:dyDescent="0.25"/>
    <row r="148297" ht="15" customHeight="1" x14ac:dyDescent="0.25"/>
    <row r="148299" ht="15" customHeight="1" x14ac:dyDescent="0.25"/>
    <row r="148301" ht="15" customHeight="1" x14ac:dyDescent="0.25"/>
    <row r="148303" ht="15" customHeight="1" x14ac:dyDescent="0.25"/>
    <row r="148305" ht="15" customHeight="1" x14ac:dyDescent="0.25"/>
    <row r="148307" ht="15" customHeight="1" x14ac:dyDescent="0.25"/>
    <row r="148309" ht="15" customHeight="1" x14ac:dyDescent="0.25"/>
    <row r="148311" ht="15" customHeight="1" x14ac:dyDescent="0.25"/>
    <row r="148313" ht="15" customHeight="1" x14ac:dyDescent="0.25"/>
    <row r="148315" ht="15" customHeight="1" x14ac:dyDescent="0.25"/>
    <row r="148317" ht="15" customHeight="1" x14ac:dyDescent="0.25"/>
    <row r="148319" ht="15" customHeight="1" x14ac:dyDescent="0.25"/>
    <row r="148321" ht="15" customHeight="1" x14ac:dyDescent="0.25"/>
    <row r="148323" ht="15" customHeight="1" x14ac:dyDescent="0.25"/>
    <row r="148325" ht="15" customHeight="1" x14ac:dyDescent="0.25"/>
    <row r="148327" ht="15" customHeight="1" x14ac:dyDescent="0.25"/>
    <row r="148329" ht="15" customHeight="1" x14ac:dyDescent="0.25"/>
    <row r="148331" ht="15" customHeight="1" x14ac:dyDescent="0.25"/>
    <row r="148333" ht="15" customHeight="1" x14ac:dyDescent="0.25"/>
    <row r="148335" ht="15" customHeight="1" x14ac:dyDescent="0.25"/>
    <row r="148337" ht="15" customHeight="1" x14ac:dyDescent="0.25"/>
    <row r="148339" ht="15" customHeight="1" x14ac:dyDescent="0.25"/>
    <row r="148341" ht="15" customHeight="1" x14ac:dyDescent="0.25"/>
    <row r="148343" ht="15" customHeight="1" x14ac:dyDescent="0.25"/>
    <row r="148345" ht="15" customHeight="1" x14ac:dyDescent="0.25"/>
    <row r="148347" ht="15" customHeight="1" x14ac:dyDescent="0.25"/>
    <row r="148349" ht="15" customHeight="1" x14ac:dyDescent="0.25"/>
    <row r="148351" ht="15" customHeight="1" x14ac:dyDescent="0.25"/>
    <row r="148353" ht="15" customHeight="1" x14ac:dyDescent="0.25"/>
    <row r="148355" ht="15" customHeight="1" x14ac:dyDescent="0.25"/>
    <row r="148357" ht="15" customHeight="1" x14ac:dyDescent="0.25"/>
    <row r="148359" ht="15" customHeight="1" x14ac:dyDescent="0.25"/>
    <row r="148361" ht="15" customHeight="1" x14ac:dyDescent="0.25"/>
    <row r="148363" ht="15" customHeight="1" x14ac:dyDescent="0.25"/>
    <row r="148365" ht="15" customHeight="1" x14ac:dyDescent="0.25"/>
    <row r="148367" ht="15" customHeight="1" x14ac:dyDescent="0.25"/>
    <row r="148369" ht="15" customHeight="1" x14ac:dyDescent="0.25"/>
    <row r="148371" ht="15" customHeight="1" x14ac:dyDescent="0.25"/>
    <row r="148373" ht="15" customHeight="1" x14ac:dyDescent="0.25"/>
    <row r="148375" ht="15" customHeight="1" x14ac:dyDescent="0.25"/>
    <row r="148377" ht="15" customHeight="1" x14ac:dyDescent="0.25"/>
    <row r="148379" ht="15" customHeight="1" x14ac:dyDescent="0.25"/>
    <row r="148381" ht="15" customHeight="1" x14ac:dyDescent="0.25"/>
    <row r="148383" ht="15" customHeight="1" x14ac:dyDescent="0.25"/>
    <row r="148385" ht="15" customHeight="1" x14ac:dyDescent="0.25"/>
    <row r="148387" ht="15" customHeight="1" x14ac:dyDescent="0.25"/>
    <row r="148389" ht="15" customHeight="1" x14ac:dyDescent="0.25"/>
    <row r="148391" ht="15" customHeight="1" x14ac:dyDescent="0.25"/>
    <row r="148393" ht="15" customHeight="1" x14ac:dyDescent="0.25"/>
    <row r="148395" ht="15" customHeight="1" x14ac:dyDescent="0.25"/>
    <row r="148397" ht="15" customHeight="1" x14ac:dyDescent="0.25"/>
    <row r="148399" ht="15" customHeight="1" x14ac:dyDescent="0.25"/>
    <row r="148401" ht="15" customHeight="1" x14ac:dyDescent="0.25"/>
    <row r="148403" ht="15" customHeight="1" x14ac:dyDescent="0.25"/>
    <row r="148405" ht="15" customHeight="1" x14ac:dyDescent="0.25"/>
    <row r="148407" ht="15" customHeight="1" x14ac:dyDescent="0.25"/>
    <row r="148409" ht="15" customHeight="1" x14ac:dyDescent="0.25"/>
    <row r="148411" ht="15" customHeight="1" x14ac:dyDescent="0.25"/>
    <row r="148413" ht="15" customHeight="1" x14ac:dyDescent="0.25"/>
    <row r="148415" ht="15" customHeight="1" x14ac:dyDescent="0.25"/>
    <row r="148417" ht="15" customHeight="1" x14ac:dyDescent="0.25"/>
    <row r="148419" ht="15" customHeight="1" x14ac:dyDescent="0.25"/>
    <row r="148421" ht="15" customHeight="1" x14ac:dyDescent="0.25"/>
    <row r="148423" ht="15" customHeight="1" x14ac:dyDescent="0.25"/>
    <row r="148425" ht="15" customHeight="1" x14ac:dyDescent="0.25"/>
    <row r="148427" ht="15" customHeight="1" x14ac:dyDescent="0.25"/>
    <row r="148429" ht="15" customHeight="1" x14ac:dyDescent="0.25"/>
    <row r="148431" ht="15" customHeight="1" x14ac:dyDescent="0.25"/>
    <row r="148433" ht="15" customHeight="1" x14ac:dyDescent="0.25"/>
    <row r="148435" ht="15" customHeight="1" x14ac:dyDescent="0.25"/>
    <row r="148437" ht="15" customHeight="1" x14ac:dyDescent="0.25"/>
    <row r="148439" ht="15" customHeight="1" x14ac:dyDescent="0.25"/>
    <row r="148441" ht="15" customHeight="1" x14ac:dyDescent="0.25"/>
    <row r="148443" ht="15" customHeight="1" x14ac:dyDescent="0.25"/>
    <row r="148445" ht="15" customHeight="1" x14ac:dyDescent="0.25"/>
    <row r="148447" ht="15" customHeight="1" x14ac:dyDescent="0.25"/>
    <row r="148449" ht="15" customHeight="1" x14ac:dyDescent="0.25"/>
    <row r="148451" ht="15" customHeight="1" x14ac:dyDescent="0.25"/>
    <row r="148453" ht="15" customHeight="1" x14ac:dyDescent="0.25"/>
    <row r="148455" ht="15" customHeight="1" x14ac:dyDescent="0.25"/>
    <row r="148457" ht="15" customHeight="1" x14ac:dyDescent="0.25"/>
    <row r="148459" ht="15" customHeight="1" x14ac:dyDescent="0.25"/>
    <row r="148461" ht="15" customHeight="1" x14ac:dyDescent="0.25"/>
    <row r="148463" ht="15" customHeight="1" x14ac:dyDescent="0.25"/>
    <row r="148465" ht="15" customHeight="1" x14ac:dyDescent="0.25"/>
    <row r="148467" ht="15" customHeight="1" x14ac:dyDescent="0.25"/>
    <row r="148469" ht="15" customHeight="1" x14ac:dyDescent="0.25"/>
    <row r="148471" ht="15" customHeight="1" x14ac:dyDescent="0.25"/>
    <row r="148473" ht="15" customHeight="1" x14ac:dyDescent="0.25"/>
    <row r="148475" ht="15" customHeight="1" x14ac:dyDescent="0.25"/>
    <row r="148477" ht="15" customHeight="1" x14ac:dyDescent="0.25"/>
    <row r="148479" ht="15" customHeight="1" x14ac:dyDescent="0.25"/>
    <row r="148481" ht="15" customHeight="1" x14ac:dyDescent="0.25"/>
    <row r="148483" ht="15" customHeight="1" x14ac:dyDescent="0.25"/>
    <row r="148485" ht="15" customHeight="1" x14ac:dyDescent="0.25"/>
    <row r="148487" ht="15" customHeight="1" x14ac:dyDescent="0.25"/>
    <row r="148489" ht="15" customHeight="1" x14ac:dyDescent="0.25"/>
    <row r="148491" ht="15" customHeight="1" x14ac:dyDescent="0.25"/>
    <row r="148493" ht="15" customHeight="1" x14ac:dyDescent="0.25"/>
    <row r="148495" ht="15" customHeight="1" x14ac:dyDescent="0.25"/>
    <row r="148497" ht="15" customHeight="1" x14ac:dyDescent="0.25"/>
    <row r="148499" ht="15" customHeight="1" x14ac:dyDescent="0.25"/>
    <row r="148501" ht="15" customHeight="1" x14ac:dyDescent="0.25"/>
    <row r="148503" ht="15" customHeight="1" x14ac:dyDescent="0.25"/>
    <row r="148505" ht="15" customHeight="1" x14ac:dyDescent="0.25"/>
    <row r="148507" ht="15" customHeight="1" x14ac:dyDescent="0.25"/>
    <row r="148509" ht="15" customHeight="1" x14ac:dyDescent="0.25"/>
    <row r="148511" ht="15" customHeight="1" x14ac:dyDescent="0.25"/>
    <row r="148513" ht="15" customHeight="1" x14ac:dyDescent="0.25"/>
    <row r="148515" ht="15" customHeight="1" x14ac:dyDescent="0.25"/>
    <row r="148517" ht="15" customHeight="1" x14ac:dyDescent="0.25"/>
    <row r="148519" ht="15" customHeight="1" x14ac:dyDescent="0.25"/>
    <row r="148521" ht="15" customHeight="1" x14ac:dyDescent="0.25"/>
    <row r="148523" ht="15" customHeight="1" x14ac:dyDescent="0.25"/>
    <row r="148525" ht="15" customHeight="1" x14ac:dyDescent="0.25"/>
    <row r="148527" ht="15" customHeight="1" x14ac:dyDescent="0.25"/>
    <row r="148529" ht="15" customHeight="1" x14ac:dyDescent="0.25"/>
    <row r="148531" ht="15" customHeight="1" x14ac:dyDescent="0.25"/>
    <row r="148533" ht="15" customHeight="1" x14ac:dyDescent="0.25"/>
    <row r="148535" ht="15" customHeight="1" x14ac:dyDescent="0.25"/>
    <row r="148537" ht="15" customHeight="1" x14ac:dyDescent="0.25"/>
    <row r="148539" ht="15" customHeight="1" x14ac:dyDescent="0.25"/>
    <row r="148541" ht="15" customHeight="1" x14ac:dyDescent="0.25"/>
    <row r="148543" ht="15" customHeight="1" x14ac:dyDescent="0.25"/>
    <row r="148545" ht="15" customHeight="1" x14ac:dyDescent="0.25"/>
    <row r="148547" ht="15" customHeight="1" x14ac:dyDescent="0.25"/>
    <row r="148549" ht="15" customHeight="1" x14ac:dyDescent="0.25"/>
    <row r="148551" ht="15" customHeight="1" x14ac:dyDescent="0.25"/>
    <row r="148553" ht="15" customHeight="1" x14ac:dyDescent="0.25"/>
    <row r="148555" ht="15" customHeight="1" x14ac:dyDescent="0.25"/>
    <row r="148557" ht="15" customHeight="1" x14ac:dyDescent="0.25"/>
    <row r="148559" ht="15" customHeight="1" x14ac:dyDescent="0.25"/>
    <row r="148561" ht="15" customHeight="1" x14ac:dyDescent="0.25"/>
    <row r="148563" ht="15" customHeight="1" x14ac:dyDescent="0.25"/>
    <row r="148565" ht="15" customHeight="1" x14ac:dyDescent="0.25"/>
    <row r="148567" ht="15" customHeight="1" x14ac:dyDescent="0.25"/>
    <row r="148569" ht="15" customHeight="1" x14ac:dyDescent="0.25"/>
    <row r="148571" ht="15" customHeight="1" x14ac:dyDescent="0.25"/>
    <row r="148573" ht="15" customHeight="1" x14ac:dyDescent="0.25"/>
    <row r="148575" ht="15" customHeight="1" x14ac:dyDescent="0.25"/>
    <row r="148577" ht="15" customHeight="1" x14ac:dyDescent="0.25"/>
    <row r="148579" ht="15" customHeight="1" x14ac:dyDescent="0.25"/>
    <row r="148581" ht="15" customHeight="1" x14ac:dyDescent="0.25"/>
    <row r="148583" ht="15" customHeight="1" x14ac:dyDescent="0.25"/>
    <row r="148585" ht="15" customHeight="1" x14ac:dyDescent="0.25"/>
    <row r="148587" ht="15" customHeight="1" x14ac:dyDescent="0.25"/>
    <row r="148589" ht="15" customHeight="1" x14ac:dyDescent="0.25"/>
    <row r="148591" ht="15" customHeight="1" x14ac:dyDescent="0.25"/>
    <row r="148593" ht="15" customHeight="1" x14ac:dyDescent="0.25"/>
    <row r="148595" ht="15" customHeight="1" x14ac:dyDescent="0.25"/>
    <row r="148597" ht="15" customHeight="1" x14ac:dyDescent="0.25"/>
    <row r="148599" ht="15" customHeight="1" x14ac:dyDescent="0.25"/>
    <row r="148601" ht="15" customHeight="1" x14ac:dyDescent="0.25"/>
    <row r="148603" ht="15" customHeight="1" x14ac:dyDescent="0.25"/>
    <row r="148605" ht="15" customHeight="1" x14ac:dyDescent="0.25"/>
    <row r="148607" ht="15" customHeight="1" x14ac:dyDescent="0.25"/>
    <row r="148609" ht="15" customHeight="1" x14ac:dyDescent="0.25"/>
    <row r="148611" ht="15" customHeight="1" x14ac:dyDescent="0.25"/>
    <row r="148613" ht="15" customHeight="1" x14ac:dyDescent="0.25"/>
    <row r="148615" ht="15" customHeight="1" x14ac:dyDescent="0.25"/>
    <row r="148617" ht="15" customHeight="1" x14ac:dyDescent="0.25"/>
    <row r="148619" ht="15" customHeight="1" x14ac:dyDescent="0.25"/>
    <row r="148621" ht="15" customHeight="1" x14ac:dyDescent="0.25"/>
    <row r="148623" ht="15" customHeight="1" x14ac:dyDescent="0.25"/>
    <row r="148625" ht="15" customHeight="1" x14ac:dyDescent="0.25"/>
    <row r="148627" ht="15" customHeight="1" x14ac:dyDescent="0.25"/>
    <row r="148629" ht="15" customHeight="1" x14ac:dyDescent="0.25"/>
    <row r="148631" ht="15" customHeight="1" x14ac:dyDescent="0.25"/>
    <row r="148633" ht="15" customHeight="1" x14ac:dyDescent="0.25"/>
    <row r="148635" ht="15" customHeight="1" x14ac:dyDescent="0.25"/>
    <row r="148637" ht="15" customHeight="1" x14ac:dyDescent="0.25"/>
    <row r="148639" ht="15" customHeight="1" x14ac:dyDescent="0.25"/>
    <row r="148641" ht="15" customHeight="1" x14ac:dyDescent="0.25"/>
    <row r="148643" ht="15" customHeight="1" x14ac:dyDescent="0.25"/>
    <row r="148645" ht="15" customHeight="1" x14ac:dyDescent="0.25"/>
    <row r="148647" ht="15" customHeight="1" x14ac:dyDescent="0.25"/>
    <row r="148649" ht="15" customHeight="1" x14ac:dyDescent="0.25"/>
    <row r="148651" ht="15" customHeight="1" x14ac:dyDescent="0.25"/>
    <row r="148653" ht="15" customHeight="1" x14ac:dyDescent="0.25"/>
    <row r="148655" ht="15" customHeight="1" x14ac:dyDescent="0.25"/>
    <row r="148657" ht="15" customHeight="1" x14ac:dyDescent="0.25"/>
    <row r="148659" ht="15" customHeight="1" x14ac:dyDescent="0.25"/>
    <row r="148661" ht="15" customHeight="1" x14ac:dyDescent="0.25"/>
    <row r="148663" ht="15" customHeight="1" x14ac:dyDescent="0.25"/>
    <row r="148665" ht="15" customHeight="1" x14ac:dyDescent="0.25"/>
    <row r="148667" ht="15" customHeight="1" x14ac:dyDescent="0.25"/>
    <row r="148669" ht="15" customHeight="1" x14ac:dyDescent="0.25"/>
    <row r="148671" ht="15" customHeight="1" x14ac:dyDescent="0.25"/>
    <row r="148673" ht="15" customHeight="1" x14ac:dyDescent="0.25"/>
    <row r="148675" ht="15" customHeight="1" x14ac:dyDescent="0.25"/>
    <row r="148677" ht="15" customHeight="1" x14ac:dyDescent="0.25"/>
    <row r="148679" ht="15" customHeight="1" x14ac:dyDescent="0.25"/>
    <row r="148681" ht="15" customHeight="1" x14ac:dyDescent="0.25"/>
    <row r="148683" ht="15" customHeight="1" x14ac:dyDescent="0.25"/>
    <row r="148685" ht="15" customHeight="1" x14ac:dyDescent="0.25"/>
    <row r="148687" ht="15" customHeight="1" x14ac:dyDescent="0.25"/>
    <row r="148689" ht="15" customHeight="1" x14ac:dyDescent="0.25"/>
    <row r="148691" ht="15" customHeight="1" x14ac:dyDescent="0.25"/>
    <row r="148693" ht="15" customHeight="1" x14ac:dyDescent="0.25"/>
    <row r="148695" ht="15" customHeight="1" x14ac:dyDescent="0.25"/>
    <row r="148697" ht="15" customHeight="1" x14ac:dyDescent="0.25"/>
    <row r="148699" ht="15" customHeight="1" x14ac:dyDescent="0.25"/>
    <row r="148701" ht="15" customHeight="1" x14ac:dyDescent="0.25"/>
    <row r="148703" ht="15" customHeight="1" x14ac:dyDescent="0.25"/>
    <row r="148705" ht="15" customHeight="1" x14ac:dyDescent="0.25"/>
    <row r="148707" ht="15" customHeight="1" x14ac:dyDescent="0.25"/>
    <row r="148709" ht="15" customHeight="1" x14ac:dyDescent="0.25"/>
    <row r="148711" ht="15" customHeight="1" x14ac:dyDescent="0.25"/>
    <row r="148713" ht="15" customHeight="1" x14ac:dyDescent="0.25"/>
    <row r="148715" ht="15" customHeight="1" x14ac:dyDescent="0.25"/>
    <row r="148717" ht="15" customHeight="1" x14ac:dyDescent="0.25"/>
    <row r="148719" ht="15" customHeight="1" x14ac:dyDescent="0.25"/>
    <row r="148721" ht="15" customHeight="1" x14ac:dyDescent="0.25"/>
    <row r="148723" ht="15" customHeight="1" x14ac:dyDescent="0.25"/>
    <row r="148725" ht="15" customHeight="1" x14ac:dyDescent="0.25"/>
    <row r="148727" ht="15" customHeight="1" x14ac:dyDescent="0.25"/>
    <row r="148729" ht="15" customHeight="1" x14ac:dyDescent="0.25"/>
    <row r="148731" ht="15" customHeight="1" x14ac:dyDescent="0.25"/>
    <row r="148733" ht="15" customHeight="1" x14ac:dyDescent="0.25"/>
    <row r="148735" ht="15" customHeight="1" x14ac:dyDescent="0.25"/>
    <row r="148737" ht="15" customHeight="1" x14ac:dyDescent="0.25"/>
    <row r="148739" ht="15" customHeight="1" x14ac:dyDescent="0.25"/>
    <row r="148741" ht="15" customHeight="1" x14ac:dyDescent="0.25"/>
    <row r="148743" ht="15" customHeight="1" x14ac:dyDescent="0.25"/>
    <row r="148745" ht="15" customHeight="1" x14ac:dyDescent="0.25"/>
    <row r="148747" ht="15" customHeight="1" x14ac:dyDescent="0.25"/>
    <row r="148749" ht="15" customHeight="1" x14ac:dyDescent="0.25"/>
    <row r="148751" ht="15" customHeight="1" x14ac:dyDescent="0.25"/>
    <row r="148753" ht="15" customHeight="1" x14ac:dyDescent="0.25"/>
    <row r="148755" ht="15" customHeight="1" x14ac:dyDescent="0.25"/>
    <row r="148757" ht="15" customHeight="1" x14ac:dyDescent="0.25"/>
    <row r="148759" ht="15" customHeight="1" x14ac:dyDescent="0.25"/>
    <row r="148761" ht="15" customHeight="1" x14ac:dyDescent="0.25"/>
    <row r="148763" ht="15" customHeight="1" x14ac:dyDescent="0.25"/>
    <row r="148765" ht="15" customHeight="1" x14ac:dyDescent="0.25"/>
    <row r="148767" ht="15" customHeight="1" x14ac:dyDescent="0.25"/>
    <row r="148769" ht="15" customHeight="1" x14ac:dyDescent="0.25"/>
    <row r="148771" ht="15" customHeight="1" x14ac:dyDescent="0.25"/>
    <row r="148773" ht="15" customHeight="1" x14ac:dyDescent="0.25"/>
    <row r="148775" ht="15" customHeight="1" x14ac:dyDescent="0.25"/>
    <row r="148777" ht="15" customHeight="1" x14ac:dyDescent="0.25"/>
    <row r="148779" ht="15" customHeight="1" x14ac:dyDescent="0.25"/>
    <row r="148781" ht="15" customHeight="1" x14ac:dyDescent="0.25"/>
    <row r="148783" ht="15" customHeight="1" x14ac:dyDescent="0.25"/>
    <row r="148785" ht="15" customHeight="1" x14ac:dyDescent="0.25"/>
    <row r="148787" ht="15" customHeight="1" x14ac:dyDescent="0.25"/>
    <row r="148789" ht="15" customHeight="1" x14ac:dyDescent="0.25"/>
    <row r="148791" ht="15" customHeight="1" x14ac:dyDescent="0.25"/>
    <row r="148793" ht="15" customHeight="1" x14ac:dyDescent="0.25"/>
    <row r="148795" ht="15" customHeight="1" x14ac:dyDescent="0.25"/>
    <row r="148797" ht="15" customHeight="1" x14ac:dyDescent="0.25"/>
    <row r="148799" ht="15" customHeight="1" x14ac:dyDescent="0.25"/>
    <row r="148801" ht="15" customHeight="1" x14ac:dyDescent="0.25"/>
    <row r="148803" ht="15" customHeight="1" x14ac:dyDescent="0.25"/>
    <row r="148805" ht="15" customHeight="1" x14ac:dyDescent="0.25"/>
    <row r="148807" ht="15" customHeight="1" x14ac:dyDescent="0.25"/>
    <row r="148809" ht="15" customHeight="1" x14ac:dyDescent="0.25"/>
    <row r="148811" ht="15" customHeight="1" x14ac:dyDescent="0.25"/>
    <row r="148813" ht="15" customHeight="1" x14ac:dyDescent="0.25"/>
    <row r="148815" ht="15" customHeight="1" x14ac:dyDescent="0.25"/>
    <row r="148817" ht="15" customHeight="1" x14ac:dyDescent="0.25"/>
    <row r="148819" ht="15" customHeight="1" x14ac:dyDescent="0.25"/>
    <row r="148821" ht="15" customHeight="1" x14ac:dyDescent="0.25"/>
    <row r="148823" ht="15" customHeight="1" x14ac:dyDescent="0.25"/>
    <row r="148825" ht="15" customHeight="1" x14ac:dyDescent="0.25"/>
    <row r="148827" ht="15" customHeight="1" x14ac:dyDescent="0.25"/>
    <row r="148829" ht="15" customHeight="1" x14ac:dyDescent="0.25"/>
    <row r="148831" ht="15" customHeight="1" x14ac:dyDescent="0.25"/>
    <row r="148833" ht="15" customHeight="1" x14ac:dyDescent="0.25"/>
    <row r="148835" ht="15" customHeight="1" x14ac:dyDescent="0.25"/>
    <row r="148837" ht="15" customHeight="1" x14ac:dyDescent="0.25"/>
    <row r="148839" ht="15" customHeight="1" x14ac:dyDescent="0.25"/>
    <row r="148841" ht="15" customHeight="1" x14ac:dyDescent="0.25"/>
    <row r="148843" ht="15" customHeight="1" x14ac:dyDescent="0.25"/>
    <row r="148845" ht="15" customHeight="1" x14ac:dyDescent="0.25"/>
    <row r="148847" ht="15" customHeight="1" x14ac:dyDescent="0.25"/>
    <row r="148849" ht="15" customHeight="1" x14ac:dyDescent="0.25"/>
    <row r="148851" ht="15" customHeight="1" x14ac:dyDescent="0.25"/>
    <row r="148853" ht="15" customHeight="1" x14ac:dyDescent="0.25"/>
    <row r="148855" ht="15" customHeight="1" x14ac:dyDescent="0.25"/>
    <row r="148857" ht="15" customHeight="1" x14ac:dyDescent="0.25"/>
    <row r="148859" ht="15" customHeight="1" x14ac:dyDescent="0.25"/>
    <row r="148861" ht="15" customHeight="1" x14ac:dyDescent="0.25"/>
    <row r="148863" ht="15" customHeight="1" x14ac:dyDescent="0.25"/>
    <row r="148865" ht="15" customHeight="1" x14ac:dyDescent="0.25"/>
    <row r="148867" ht="15" customHeight="1" x14ac:dyDescent="0.25"/>
    <row r="148869" ht="15" customHeight="1" x14ac:dyDescent="0.25"/>
    <row r="148871" ht="15" customHeight="1" x14ac:dyDescent="0.25"/>
    <row r="148873" ht="15" customHeight="1" x14ac:dyDescent="0.25"/>
    <row r="148875" ht="15" customHeight="1" x14ac:dyDescent="0.25"/>
    <row r="148877" ht="15" customHeight="1" x14ac:dyDescent="0.25"/>
    <row r="148879" ht="15" customHeight="1" x14ac:dyDescent="0.25"/>
    <row r="148881" ht="15" customHeight="1" x14ac:dyDescent="0.25"/>
    <row r="148883" ht="15" customHeight="1" x14ac:dyDescent="0.25"/>
    <row r="148885" ht="15" customHeight="1" x14ac:dyDescent="0.25"/>
    <row r="148887" ht="15" customHeight="1" x14ac:dyDescent="0.25"/>
    <row r="148889" ht="15" customHeight="1" x14ac:dyDescent="0.25"/>
    <row r="148891" ht="15" customHeight="1" x14ac:dyDescent="0.25"/>
    <row r="148893" ht="15" customHeight="1" x14ac:dyDescent="0.25"/>
    <row r="148895" ht="15" customHeight="1" x14ac:dyDescent="0.25"/>
    <row r="148897" ht="15" customHeight="1" x14ac:dyDescent="0.25"/>
    <row r="148899" ht="15" customHeight="1" x14ac:dyDescent="0.25"/>
    <row r="148901" ht="15" customHeight="1" x14ac:dyDescent="0.25"/>
    <row r="148903" ht="15" customHeight="1" x14ac:dyDescent="0.25"/>
    <row r="148905" ht="15" customHeight="1" x14ac:dyDescent="0.25"/>
    <row r="148907" ht="15" customHeight="1" x14ac:dyDescent="0.25"/>
    <row r="148909" ht="15" customHeight="1" x14ac:dyDescent="0.25"/>
    <row r="148911" ht="15" customHeight="1" x14ac:dyDescent="0.25"/>
    <row r="148913" ht="15" customHeight="1" x14ac:dyDescent="0.25"/>
    <row r="148915" ht="15" customHeight="1" x14ac:dyDescent="0.25"/>
    <row r="148917" ht="15" customHeight="1" x14ac:dyDescent="0.25"/>
    <row r="148919" ht="15" customHeight="1" x14ac:dyDescent="0.25"/>
    <row r="148921" ht="15" customHeight="1" x14ac:dyDescent="0.25"/>
    <row r="148923" ht="15" customHeight="1" x14ac:dyDescent="0.25"/>
    <row r="148925" ht="15" customHeight="1" x14ac:dyDescent="0.25"/>
    <row r="148927" ht="15" customHeight="1" x14ac:dyDescent="0.25"/>
    <row r="148929" ht="15" customHeight="1" x14ac:dyDescent="0.25"/>
    <row r="148931" ht="15" customHeight="1" x14ac:dyDescent="0.25"/>
    <row r="148933" ht="15" customHeight="1" x14ac:dyDescent="0.25"/>
    <row r="148935" ht="15" customHeight="1" x14ac:dyDescent="0.25"/>
    <row r="148937" ht="15" customHeight="1" x14ac:dyDescent="0.25"/>
    <row r="148939" ht="15" customHeight="1" x14ac:dyDescent="0.25"/>
    <row r="148941" ht="15" customHeight="1" x14ac:dyDescent="0.25"/>
    <row r="148943" ht="15" customHeight="1" x14ac:dyDescent="0.25"/>
    <row r="148945" ht="15" customHeight="1" x14ac:dyDescent="0.25"/>
    <row r="148947" ht="15" customHeight="1" x14ac:dyDescent="0.25"/>
    <row r="148949" ht="15" customHeight="1" x14ac:dyDescent="0.25"/>
    <row r="148951" ht="15" customHeight="1" x14ac:dyDescent="0.25"/>
    <row r="148953" ht="15" customHeight="1" x14ac:dyDescent="0.25"/>
    <row r="148955" ht="15" customHeight="1" x14ac:dyDescent="0.25"/>
    <row r="148957" ht="15" customHeight="1" x14ac:dyDescent="0.25"/>
    <row r="148959" ht="15" customHeight="1" x14ac:dyDescent="0.25"/>
    <row r="148961" ht="15" customHeight="1" x14ac:dyDescent="0.25"/>
    <row r="148963" ht="15" customHeight="1" x14ac:dyDescent="0.25"/>
    <row r="148965" ht="15" customHeight="1" x14ac:dyDescent="0.25"/>
    <row r="148967" ht="15" customHeight="1" x14ac:dyDescent="0.25"/>
    <row r="148969" ht="15" customHeight="1" x14ac:dyDescent="0.25"/>
    <row r="148971" ht="15" customHeight="1" x14ac:dyDescent="0.25"/>
    <row r="148973" ht="15" customHeight="1" x14ac:dyDescent="0.25"/>
    <row r="148975" ht="15" customHeight="1" x14ac:dyDescent="0.25"/>
    <row r="148977" ht="15" customHeight="1" x14ac:dyDescent="0.25"/>
    <row r="148979" ht="15" customHeight="1" x14ac:dyDescent="0.25"/>
    <row r="148981" ht="15" customHeight="1" x14ac:dyDescent="0.25"/>
    <row r="148983" ht="15" customHeight="1" x14ac:dyDescent="0.25"/>
    <row r="148985" ht="15" customHeight="1" x14ac:dyDescent="0.25"/>
    <row r="148987" ht="15" customHeight="1" x14ac:dyDescent="0.25"/>
    <row r="148989" ht="15" customHeight="1" x14ac:dyDescent="0.25"/>
    <row r="148991" ht="15" customHeight="1" x14ac:dyDescent="0.25"/>
    <row r="148993" ht="15" customHeight="1" x14ac:dyDescent="0.25"/>
    <row r="148995" ht="15" customHeight="1" x14ac:dyDescent="0.25"/>
    <row r="148997" ht="15" customHeight="1" x14ac:dyDescent="0.25"/>
    <row r="148999" ht="15" customHeight="1" x14ac:dyDescent="0.25"/>
    <row r="149001" ht="15" customHeight="1" x14ac:dyDescent="0.25"/>
    <row r="149003" ht="15" customHeight="1" x14ac:dyDescent="0.25"/>
    <row r="149005" ht="15" customHeight="1" x14ac:dyDescent="0.25"/>
    <row r="149007" ht="15" customHeight="1" x14ac:dyDescent="0.25"/>
    <row r="149009" ht="15" customHeight="1" x14ac:dyDescent="0.25"/>
    <row r="149011" ht="15" customHeight="1" x14ac:dyDescent="0.25"/>
    <row r="149013" ht="15" customHeight="1" x14ac:dyDescent="0.25"/>
    <row r="149015" ht="15" customHeight="1" x14ac:dyDescent="0.25"/>
    <row r="149017" ht="15" customHeight="1" x14ac:dyDescent="0.25"/>
    <row r="149019" ht="15" customHeight="1" x14ac:dyDescent="0.25"/>
    <row r="149021" ht="15" customHeight="1" x14ac:dyDescent="0.25"/>
    <row r="149023" ht="15" customHeight="1" x14ac:dyDescent="0.25"/>
    <row r="149025" ht="15" customHeight="1" x14ac:dyDescent="0.25"/>
    <row r="149027" ht="15" customHeight="1" x14ac:dyDescent="0.25"/>
    <row r="149029" ht="15" customHeight="1" x14ac:dyDescent="0.25"/>
    <row r="149031" ht="15" customHeight="1" x14ac:dyDescent="0.25"/>
    <row r="149033" ht="15" customHeight="1" x14ac:dyDescent="0.25"/>
    <row r="149035" ht="15" customHeight="1" x14ac:dyDescent="0.25"/>
    <row r="149037" ht="15" customHeight="1" x14ac:dyDescent="0.25"/>
    <row r="149039" ht="15" customHeight="1" x14ac:dyDescent="0.25"/>
    <row r="149041" ht="15" customHeight="1" x14ac:dyDescent="0.25"/>
    <row r="149043" ht="15" customHeight="1" x14ac:dyDescent="0.25"/>
    <row r="149045" ht="15" customHeight="1" x14ac:dyDescent="0.25"/>
    <row r="149047" ht="15" customHeight="1" x14ac:dyDescent="0.25"/>
    <row r="149049" ht="15" customHeight="1" x14ac:dyDescent="0.25"/>
    <row r="149051" ht="15" customHeight="1" x14ac:dyDescent="0.25"/>
    <row r="149053" ht="15" customHeight="1" x14ac:dyDescent="0.25"/>
    <row r="149055" ht="15" customHeight="1" x14ac:dyDescent="0.25"/>
    <row r="149057" ht="15" customHeight="1" x14ac:dyDescent="0.25"/>
    <row r="149059" ht="15" customHeight="1" x14ac:dyDescent="0.25"/>
    <row r="149061" ht="15" customHeight="1" x14ac:dyDescent="0.25"/>
    <row r="149063" ht="15" customHeight="1" x14ac:dyDescent="0.25"/>
    <row r="149065" ht="15" customHeight="1" x14ac:dyDescent="0.25"/>
    <row r="149067" ht="15" customHeight="1" x14ac:dyDescent="0.25"/>
    <row r="149069" ht="15" customHeight="1" x14ac:dyDescent="0.25"/>
    <row r="149071" ht="15" customHeight="1" x14ac:dyDescent="0.25"/>
    <row r="149073" ht="15" customHeight="1" x14ac:dyDescent="0.25"/>
    <row r="149075" ht="15" customHeight="1" x14ac:dyDescent="0.25"/>
    <row r="149077" ht="15" customHeight="1" x14ac:dyDescent="0.25"/>
    <row r="149079" ht="15" customHeight="1" x14ac:dyDescent="0.25"/>
    <row r="149081" ht="15" customHeight="1" x14ac:dyDescent="0.25"/>
    <row r="149083" ht="15" customHeight="1" x14ac:dyDescent="0.25"/>
    <row r="149085" ht="15" customHeight="1" x14ac:dyDescent="0.25"/>
    <row r="149087" ht="15" customHeight="1" x14ac:dyDescent="0.25"/>
    <row r="149089" ht="15" customHeight="1" x14ac:dyDescent="0.25"/>
    <row r="149091" ht="15" customHeight="1" x14ac:dyDescent="0.25"/>
    <row r="149093" ht="15" customHeight="1" x14ac:dyDescent="0.25"/>
    <row r="149095" ht="15" customHeight="1" x14ac:dyDescent="0.25"/>
    <row r="149097" ht="15" customHeight="1" x14ac:dyDescent="0.25"/>
    <row r="149099" ht="15" customHeight="1" x14ac:dyDescent="0.25"/>
    <row r="149101" ht="15" customHeight="1" x14ac:dyDescent="0.25"/>
    <row r="149103" ht="15" customHeight="1" x14ac:dyDescent="0.25"/>
    <row r="149105" ht="15" customHeight="1" x14ac:dyDescent="0.25"/>
    <row r="149107" ht="15" customHeight="1" x14ac:dyDescent="0.25"/>
    <row r="149109" ht="15" customHeight="1" x14ac:dyDescent="0.25"/>
    <row r="149111" ht="15" customHeight="1" x14ac:dyDescent="0.25"/>
    <row r="149113" ht="15" customHeight="1" x14ac:dyDescent="0.25"/>
    <row r="149115" ht="15" customHeight="1" x14ac:dyDescent="0.25"/>
    <row r="149117" ht="15" customHeight="1" x14ac:dyDescent="0.25"/>
    <row r="149119" ht="15" customHeight="1" x14ac:dyDescent="0.25"/>
    <row r="149121" ht="15" customHeight="1" x14ac:dyDescent="0.25"/>
    <row r="149123" ht="15" customHeight="1" x14ac:dyDescent="0.25"/>
    <row r="149125" ht="15" customHeight="1" x14ac:dyDescent="0.25"/>
    <row r="149127" ht="15" customHeight="1" x14ac:dyDescent="0.25"/>
    <row r="149129" ht="15" customHeight="1" x14ac:dyDescent="0.25"/>
    <row r="149131" ht="15" customHeight="1" x14ac:dyDescent="0.25"/>
    <row r="149133" ht="15" customHeight="1" x14ac:dyDescent="0.25"/>
    <row r="149135" ht="15" customHeight="1" x14ac:dyDescent="0.25"/>
    <row r="149137" ht="15" customHeight="1" x14ac:dyDescent="0.25"/>
    <row r="149139" ht="15" customHeight="1" x14ac:dyDescent="0.25"/>
    <row r="149141" ht="15" customHeight="1" x14ac:dyDescent="0.25"/>
    <row r="149143" ht="15" customHeight="1" x14ac:dyDescent="0.25"/>
    <row r="149145" ht="15" customHeight="1" x14ac:dyDescent="0.25"/>
    <row r="149147" ht="15" customHeight="1" x14ac:dyDescent="0.25"/>
    <row r="149149" ht="15" customHeight="1" x14ac:dyDescent="0.25"/>
    <row r="149151" ht="15" customHeight="1" x14ac:dyDescent="0.25"/>
    <row r="149153" ht="15" customHeight="1" x14ac:dyDescent="0.25"/>
    <row r="149155" ht="15" customHeight="1" x14ac:dyDescent="0.25"/>
    <row r="149157" ht="15" customHeight="1" x14ac:dyDescent="0.25"/>
    <row r="149159" ht="15" customHeight="1" x14ac:dyDescent="0.25"/>
    <row r="149161" ht="15" customHeight="1" x14ac:dyDescent="0.25"/>
    <row r="149163" ht="15" customHeight="1" x14ac:dyDescent="0.25"/>
    <row r="149165" ht="15" customHeight="1" x14ac:dyDescent="0.25"/>
    <row r="149167" ht="15" customHeight="1" x14ac:dyDescent="0.25"/>
    <row r="149169" ht="15" customHeight="1" x14ac:dyDescent="0.25"/>
    <row r="149171" ht="15" customHeight="1" x14ac:dyDescent="0.25"/>
    <row r="149173" ht="15" customHeight="1" x14ac:dyDescent="0.25"/>
    <row r="149175" ht="15" customHeight="1" x14ac:dyDescent="0.25"/>
    <row r="149177" ht="15" customHeight="1" x14ac:dyDescent="0.25"/>
    <row r="149179" ht="15" customHeight="1" x14ac:dyDescent="0.25"/>
    <row r="149181" ht="15" customHeight="1" x14ac:dyDescent="0.25"/>
    <row r="149183" ht="15" customHeight="1" x14ac:dyDescent="0.25"/>
    <row r="149185" ht="15" customHeight="1" x14ac:dyDescent="0.25"/>
    <row r="149187" ht="15" customHeight="1" x14ac:dyDescent="0.25"/>
    <row r="149189" ht="15" customHeight="1" x14ac:dyDescent="0.25"/>
    <row r="149191" ht="15" customHeight="1" x14ac:dyDescent="0.25"/>
    <row r="149193" ht="15" customHeight="1" x14ac:dyDescent="0.25"/>
    <row r="149195" ht="15" customHeight="1" x14ac:dyDescent="0.25"/>
    <row r="149197" ht="15" customHeight="1" x14ac:dyDescent="0.25"/>
    <row r="149199" ht="15" customHeight="1" x14ac:dyDescent="0.25"/>
    <row r="149201" ht="15" customHeight="1" x14ac:dyDescent="0.25"/>
    <row r="149203" ht="15" customHeight="1" x14ac:dyDescent="0.25"/>
    <row r="149205" ht="15" customHeight="1" x14ac:dyDescent="0.25"/>
    <row r="149207" ht="15" customHeight="1" x14ac:dyDescent="0.25"/>
    <row r="149209" ht="15" customHeight="1" x14ac:dyDescent="0.25"/>
    <row r="149211" ht="15" customHeight="1" x14ac:dyDescent="0.25"/>
    <row r="149213" ht="15" customHeight="1" x14ac:dyDescent="0.25"/>
    <row r="149215" ht="15" customHeight="1" x14ac:dyDescent="0.25"/>
    <row r="149217" ht="15" customHeight="1" x14ac:dyDescent="0.25"/>
    <row r="149219" ht="15" customHeight="1" x14ac:dyDescent="0.25"/>
    <row r="149221" ht="15" customHeight="1" x14ac:dyDescent="0.25"/>
    <row r="149223" ht="15" customHeight="1" x14ac:dyDescent="0.25"/>
    <row r="149225" ht="15" customHeight="1" x14ac:dyDescent="0.25"/>
    <row r="149227" ht="15" customHeight="1" x14ac:dyDescent="0.25"/>
    <row r="149229" ht="15" customHeight="1" x14ac:dyDescent="0.25"/>
    <row r="149231" ht="15" customHeight="1" x14ac:dyDescent="0.25"/>
    <row r="149233" ht="15" customHeight="1" x14ac:dyDescent="0.25"/>
    <row r="149235" ht="15" customHeight="1" x14ac:dyDescent="0.25"/>
    <row r="149237" ht="15" customHeight="1" x14ac:dyDescent="0.25"/>
    <row r="149239" ht="15" customHeight="1" x14ac:dyDescent="0.25"/>
    <row r="149241" ht="15" customHeight="1" x14ac:dyDescent="0.25"/>
    <row r="149243" ht="15" customHeight="1" x14ac:dyDescent="0.25"/>
    <row r="149245" ht="15" customHeight="1" x14ac:dyDescent="0.25"/>
    <row r="149247" ht="15" customHeight="1" x14ac:dyDescent="0.25"/>
    <row r="149249" ht="15" customHeight="1" x14ac:dyDescent="0.25"/>
    <row r="149251" ht="15" customHeight="1" x14ac:dyDescent="0.25"/>
    <row r="149253" ht="15" customHeight="1" x14ac:dyDescent="0.25"/>
    <row r="149255" ht="15" customHeight="1" x14ac:dyDescent="0.25"/>
    <row r="149257" ht="15" customHeight="1" x14ac:dyDescent="0.25"/>
    <row r="149259" ht="15" customHeight="1" x14ac:dyDescent="0.25"/>
    <row r="149261" ht="15" customHeight="1" x14ac:dyDescent="0.25"/>
    <row r="149263" ht="15" customHeight="1" x14ac:dyDescent="0.25"/>
    <row r="149265" ht="15" customHeight="1" x14ac:dyDescent="0.25"/>
    <row r="149267" ht="15" customHeight="1" x14ac:dyDescent="0.25"/>
    <row r="149269" ht="15" customHeight="1" x14ac:dyDescent="0.25"/>
    <row r="149271" ht="15" customHeight="1" x14ac:dyDescent="0.25"/>
    <row r="149273" ht="15" customHeight="1" x14ac:dyDescent="0.25"/>
    <row r="149275" ht="15" customHeight="1" x14ac:dyDescent="0.25"/>
    <row r="149277" ht="15" customHeight="1" x14ac:dyDescent="0.25"/>
    <row r="149279" ht="15" customHeight="1" x14ac:dyDescent="0.25"/>
    <row r="149281" ht="15" customHeight="1" x14ac:dyDescent="0.25"/>
    <row r="149283" ht="15" customHeight="1" x14ac:dyDescent="0.25"/>
    <row r="149285" ht="15" customHeight="1" x14ac:dyDescent="0.25"/>
    <row r="149287" ht="15" customHeight="1" x14ac:dyDescent="0.25"/>
    <row r="149289" ht="15" customHeight="1" x14ac:dyDescent="0.25"/>
    <row r="149291" ht="15" customHeight="1" x14ac:dyDescent="0.25"/>
    <row r="149293" ht="15" customHeight="1" x14ac:dyDescent="0.25"/>
    <row r="149295" ht="15" customHeight="1" x14ac:dyDescent="0.25"/>
    <row r="149297" ht="15" customHeight="1" x14ac:dyDescent="0.25"/>
    <row r="149299" ht="15" customHeight="1" x14ac:dyDescent="0.25"/>
    <row r="149301" ht="15" customHeight="1" x14ac:dyDescent="0.25"/>
    <row r="149303" ht="15" customHeight="1" x14ac:dyDescent="0.25"/>
    <row r="149305" ht="15" customHeight="1" x14ac:dyDescent="0.25"/>
    <row r="149307" ht="15" customHeight="1" x14ac:dyDescent="0.25"/>
    <row r="149309" ht="15" customHeight="1" x14ac:dyDescent="0.25"/>
    <row r="149311" ht="15" customHeight="1" x14ac:dyDescent="0.25"/>
    <row r="149313" ht="15" customHeight="1" x14ac:dyDescent="0.25"/>
    <row r="149315" ht="15" customHeight="1" x14ac:dyDescent="0.25"/>
    <row r="149317" ht="15" customHeight="1" x14ac:dyDescent="0.25"/>
    <row r="149319" ht="15" customHeight="1" x14ac:dyDescent="0.25"/>
    <row r="149321" ht="15" customHeight="1" x14ac:dyDescent="0.25"/>
    <row r="149323" ht="15" customHeight="1" x14ac:dyDescent="0.25"/>
    <row r="149325" ht="15" customHeight="1" x14ac:dyDescent="0.25"/>
    <row r="149327" ht="15" customHeight="1" x14ac:dyDescent="0.25"/>
    <row r="149329" ht="15" customHeight="1" x14ac:dyDescent="0.25"/>
    <row r="149331" ht="15" customHeight="1" x14ac:dyDescent="0.25"/>
    <row r="149333" ht="15" customHeight="1" x14ac:dyDescent="0.25"/>
    <row r="149335" ht="15" customHeight="1" x14ac:dyDescent="0.25"/>
    <row r="149337" ht="15" customHeight="1" x14ac:dyDescent="0.25"/>
    <row r="149339" ht="15" customHeight="1" x14ac:dyDescent="0.25"/>
    <row r="149341" ht="15" customHeight="1" x14ac:dyDescent="0.25"/>
    <row r="149343" ht="15" customHeight="1" x14ac:dyDescent="0.25"/>
    <row r="149345" ht="15" customHeight="1" x14ac:dyDescent="0.25"/>
    <row r="149347" ht="15" customHeight="1" x14ac:dyDescent="0.25"/>
    <row r="149349" ht="15" customHeight="1" x14ac:dyDescent="0.25"/>
    <row r="149351" ht="15" customHeight="1" x14ac:dyDescent="0.25"/>
    <row r="149353" ht="15" customHeight="1" x14ac:dyDescent="0.25"/>
    <row r="149355" ht="15" customHeight="1" x14ac:dyDescent="0.25"/>
    <row r="149357" ht="15" customHeight="1" x14ac:dyDescent="0.25"/>
    <row r="149359" ht="15" customHeight="1" x14ac:dyDescent="0.25"/>
    <row r="149361" ht="15" customHeight="1" x14ac:dyDescent="0.25"/>
    <row r="149363" ht="15" customHeight="1" x14ac:dyDescent="0.25"/>
    <row r="149365" ht="15" customHeight="1" x14ac:dyDescent="0.25"/>
    <row r="149367" ht="15" customHeight="1" x14ac:dyDescent="0.25"/>
    <row r="149369" ht="15" customHeight="1" x14ac:dyDescent="0.25"/>
    <row r="149371" ht="15" customHeight="1" x14ac:dyDescent="0.25"/>
    <row r="149373" ht="15" customHeight="1" x14ac:dyDescent="0.25"/>
    <row r="149375" ht="15" customHeight="1" x14ac:dyDescent="0.25"/>
    <row r="149377" ht="15" customHeight="1" x14ac:dyDescent="0.25"/>
    <row r="149379" ht="15" customHeight="1" x14ac:dyDescent="0.25"/>
    <row r="149381" ht="15" customHeight="1" x14ac:dyDescent="0.25"/>
    <row r="149383" ht="15" customHeight="1" x14ac:dyDescent="0.25"/>
    <row r="149385" ht="15" customHeight="1" x14ac:dyDescent="0.25"/>
    <row r="149387" ht="15" customHeight="1" x14ac:dyDescent="0.25"/>
    <row r="149389" ht="15" customHeight="1" x14ac:dyDescent="0.25"/>
    <row r="149391" ht="15" customHeight="1" x14ac:dyDescent="0.25"/>
    <row r="149393" ht="15" customHeight="1" x14ac:dyDescent="0.25"/>
    <row r="149395" ht="15" customHeight="1" x14ac:dyDescent="0.25"/>
    <row r="149397" ht="15" customHeight="1" x14ac:dyDescent="0.25"/>
    <row r="149399" ht="15" customHeight="1" x14ac:dyDescent="0.25"/>
    <row r="149401" ht="15" customHeight="1" x14ac:dyDescent="0.25"/>
    <row r="149403" ht="15" customHeight="1" x14ac:dyDescent="0.25"/>
    <row r="149405" ht="15" customHeight="1" x14ac:dyDescent="0.25"/>
    <row r="149407" ht="15" customHeight="1" x14ac:dyDescent="0.25"/>
    <row r="149409" ht="15" customHeight="1" x14ac:dyDescent="0.25"/>
    <row r="149411" ht="15" customHeight="1" x14ac:dyDescent="0.25"/>
    <row r="149413" ht="15" customHeight="1" x14ac:dyDescent="0.25"/>
    <row r="149415" ht="15" customHeight="1" x14ac:dyDescent="0.25"/>
    <row r="149417" ht="15" customHeight="1" x14ac:dyDescent="0.25"/>
    <row r="149419" ht="15" customHeight="1" x14ac:dyDescent="0.25"/>
    <row r="149421" ht="15" customHeight="1" x14ac:dyDescent="0.25"/>
    <row r="149423" ht="15" customHeight="1" x14ac:dyDescent="0.25"/>
    <row r="149425" ht="15" customHeight="1" x14ac:dyDescent="0.25"/>
    <row r="149427" ht="15" customHeight="1" x14ac:dyDescent="0.25"/>
    <row r="149429" ht="15" customHeight="1" x14ac:dyDescent="0.25"/>
    <row r="149431" ht="15" customHeight="1" x14ac:dyDescent="0.25"/>
    <row r="149433" ht="15" customHeight="1" x14ac:dyDescent="0.25"/>
    <row r="149435" ht="15" customHeight="1" x14ac:dyDescent="0.25"/>
    <row r="149437" ht="15" customHeight="1" x14ac:dyDescent="0.25"/>
    <row r="149439" ht="15" customHeight="1" x14ac:dyDescent="0.25"/>
    <row r="149441" ht="15" customHeight="1" x14ac:dyDescent="0.25"/>
    <row r="149443" ht="15" customHeight="1" x14ac:dyDescent="0.25"/>
    <row r="149445" ht="15" customHeight="1" x14ac:dyDescent="0.25"/>
    <row r="149447" ht="15" customHeight="1" x14ac:dyDescent="0.25"/>
    <row r="149449" ht="15" customHeight="1" x14ac:dyDescent="0.25"/>
    <row r="149451" ht="15" customHeight="1" x14ac:dyDescent="0.25"/>
    <row r="149453" ht="15" customHeight="1" x14ac:dyDescent="0.25"/>
    <row r="149455" ht="15" customHeight="1" x14ac:dyDescent="0.25"/>
    <row r="149457" ht="15" customHeight="1" x14ac:dyDescent="0.25"/>
    <row r="149459" ht="15" customHeight="1" x14ac:dyDescent="0.25"/>
    <row r="149461" ht="15" customHeight="1" x14ac:dyDescent="0.25"/>
    <row r="149463" ht="15" customHeight="1" x14ac:dyDescent="0.25"/>
    <row r="149465" ht="15" customHeight="1" x14ac:dyDescent="0.25"/>
    <row r="149467" ht="15" customHeight="1" x14ac:dyDescent="0.25"/>
    <row r="149469" ht="15" customHeight="1" x14ac:dyDescent="0.25"/>
    <row r="149471" ht="15" customHeight="1" x14ac:dyDescent="0.25"/>
    <row r="149473" ht="15" customHeight="1" x14ac:dyDescent="0.25"/>
    <row r="149475" ht="15" customHeight="1" x14ac:dyDescent="0.25"/>
    <row r="149477" ht="15" customHeight="1" x14ac:dyDescent="0.25"/>
    <row r="149479" ht="15" customHeight="1" x14ac:dyDescent="0.25"/>
    <row r="149481" ht="15" customHeight="1" x14ac:dyDescent="0.25"/>
    <row r="149483" ht="15" customHeight="1" x14ac:dyDescent="0.25"/>
    <row r="149485" ht="15" customHeight="1" x14ac:dyDescent="0.25"/>
    <row r="149487" ht="15" customHeight="1" x14ac:dyDescent="0.25"/>
    <row r="149489" ht="15" customHeight="1" x14ac:dyDescent="0.25"/>
    <row r="149491" ht="15" customHeight="1" x14ac:dyDescent="0.25"/>
    <row r="149493" ht="15" customHeight="1" x14ac:dyDescent="0.25"/>
    <row r="149495" ht="15" customHeight="1" x14ac:dyDescent="0.25"/>
    <row r="149497" ht="15" customHeight="1" x14ac:dyDescent="0.25"/>
    <row r="149499" ht="15" customHeight="1" x14ac:dyDescent="0.25"/>
    <row r="149501" ht="15" customHeight="1" x14ac:dyDescent="0.25"/>
    <row r="149503" ht="15" customHeight="1" x14ac:dyDescent="0.25"/>
    <row r="149505" ht="15" customHeight="1" x14ac:dyDescent="0.25"/>
    <row r="149507" ht="15" customHeight="1" x14ac:dyDescent="0.25"/>
    <row r="149509" ht="15" customHeight="1" x14ac:dyDescent="0.25"/>
    <row r="149511" ht="15" customHeight="1" x14ac:dyDescent="0.25"/>
    <row r="149513" ht="15" customHeight="1" x14ac:dyDescent="0.25"/>
    <row r="149515" ht="15" customHeight="1" x14ac:dyDescent="0.25"/>
    <row r="149517" ht="15" customHeight="1" x14ac:dyDescent="0.25"/>
    <row r="149519" ht="15" customHeight="1" x14ac:dyDescent="0.25"/>
    <row r="149521" ht="15" customHeight="1" x14ac:dyDescent="0.25"/>
    <row r="149523" ht="15" customHeight="1" x14ac:dyDescent="0.25"/>
    <row r="149525" ht="15" customHeight="1" x14ac:dyDescent="0.25"/>
    <row r="149527" ht="15" customHeight="1" x14ac:dyDescent="0.25"/>
    <row r="149529" ht="15" customHeight="1" x14ac:dyDescent="0.25"/>
    <row r="149531" ht="15" customHeight="1" x14ac:dyDescent="0.25"/>
    <row r="149533" ht="15" customHeight="1" x14ac:dyDescent="0.25"/>
    <row r="149535" ht="15" customHeight="1" x14ac:dyDescent="0.25"/>
    <row r="149537" ht="15" customHeight="1" x14ac:dyDescent="0.25"/>
    <row r="149539" ht="15" customHeight="1" x14ac:dyDescent="0.25"/>
    <row r="149541" ht="15" customHeight="1" x14ac:dyDescent="0.25"/>
    <row r="149543" ht="15" customHeight="1" x14ac:dyDescent="0.25"/>
    <row r="149545" ht="15" customHeight="1" x14ac:dyDescent="0.25"/>
    <row r="149547" ht="15" customHeight="1" x14ac:dyDescent="0.25"/>
    <row r="149549" ht="15" customHeight="1" x14ac:dyDescent="0.25"/>
    <row r="149551" ht="15" customHeight="1" x14ac:dyDescent="0.25"/>
    <row r="149553" ht="15" customHeight="1" x14ac:dyDescent="0.25"/>
    <row r="149555" ht="15" customHeight="1" x14ac:dyDescent="0.25"/>
    <row r="149557" ht="15" customHeight="1" x14ac:dyDescent="0.25"/>
    <row r="149559" ht="15" customHeight="1" x14ac:dyDescent="0.25"/>
    <row r="149561" ht="15" customHeight="1" x14ac:dyDescent="0.25"/>
    <row r="149563" ht="15" customHeight="1" x14ac:dyDescent="0.25"/>
    <row r="149565" ht="15" customHeight="1" x14ac:dyDescent="0.25"/>
    <row r="149567" ht="15" customHeight="1" x14ac:dyDescent="0.25"/>
    <row r="149569" ht="15" customHeight="1" x14ac:dyDescent="0.25"/>
    <row r="149571" ht="15" customHeight="1" x14ac:dyDescent="0.25"/>
    <row r="149573" ht="15" customHeight="1" x14ac:dyDescent="0.25"/>
    <row r="149575" ht="15" customHeight="1" x14ac:dyDescent="0.25"/>
    <row r="149577" ht="15" customHeight="1" x14ac:dyDescent="0.25"/>
    <row r="149579" ht="15" customHeight="1" x14ac:dyDescent="0.25"/>
    <row r="149581" ht="15" customHeight="1" x14ac:dyDescent="0.25"/>
    <row r="149583" ht="15" customHeight="1" x14ac:dyDescent="0.25"/>
    <row r="149585" ht="15" customHeight="1" x14ac:dyDescent="0.25"/>
    <row r="149587" ht="15" customHeight="1" x14ac:dyDescent="0.25"/>
    <row r="149589" ht="15" customHeight="1" x14ac:dyDescent="0.25"/>
    <row r="149591" ht="15" customHeight="1" x14ac:dyDescent="0.25"/>
    <row r="149593" ht="15" customHeight="1" x14ac:dyDescent="0.25"/>
    <row r="149595" ht="15" customHeight="1" x14ac:dyDescent="0.25"/>
    <row r="149597" ht="15" customHeight="1" x14ac:dyDescent="0.25"/>
    <row r="149599" ht="15" customHeight="1" x14ac:dyDescent="0.25"/>
    <row r="149601" ht="15" customHeight="1" x14ac:dyDescent="0.25"/>
    <row r="149603" ht="15" customHeight="1" x14ac:dyDescent="0.25"/>
    <row r="149605" ht="15" customHeight="1" x14ac:dyDescent="0.25"/>
    <row r="149607" ht="15" customHeight="1" x14ac:dyDescent="0.25"/>
    <row r="149609" ht="15" customHeight="1" x14ac:dyDescent="0.25"/>
    <row r="149611" ht="15" customHeight="1" x14ac:dyDescent="0.25"/>
    <row r="149613" ht="15" customHeight="1" x14ac:dyDescent="0.25"/>
    <row r="149615" ht="15" customHeight="1" x14ac:dyDescent="0.25"/>
    <row r="149617" ht="15" customHeight="1" x14ac:dyDescent="0.25"/>
    <row r="149619" ht="15" customHeight="1" x14ac:dyDescent="0.25"/>
    <row r="149621" ht="15" customHeight="1" x14ac:dyDescent="0.25"/>
    <row r="149623" ht="15" customHeight="1" x14ac:dyDescent="0.25"/>
    <row r="149625" ht="15" customHeight="1" x14ac:dyDescent="0.25"/>
    <row r="149627" ht="15" customHeight="1" x14ac:dyDescent="0.25"/>
    <row r="149629" ht="15" customHeight="1" x14ac:dyDescent="0.25"/>
    <row r="149631" ht="15" customHeight="1" x14ac:dyDescent="0.25"/>
    <row r="149633" ht="15" customHeight="1" x14ac:dyDescent="0.25"/>
    <row r="149635" ht="15" customHeight="1" x14ac:dyDescent="0.25"/>
    <row r="149637" ht="15" customHeight="1" x14ac:dyDescent="0.25"/>
    <row r="149639" ht="15" customHeight="1" x14ac:dyDescent="0.25"/>
    <row r="149641" ht="15" customHeight="1" x14ac:dyDescent="0.25"/>
    <row r="149643" ht="15" customHeight="1" x14ac:dyDescent="0.25"/>
    <row r="149645" ht="15" customHeight="1" x14ac:dyDescent="0.25"/>
    <row r="149647" ht="15" customHeight="1" x14ac:dyDescent="0.25"/>
    <row r="149649" ht="15" customHeight="1" x14ac:dyDescent="0.25"/>
    <row r="149651" ht="15" customHeight="1" x14ac:dyDescent="0.25"/>
    <row r="149653" ht="15" customHeight="1" x14ac:dyDescent="0.25"/>
    <row r="149655" ht="15" customHeight="1" x14ac:dyDescent="0.25"/>
    <row r="149657" ht="15" customHeight="1" x14ac:dyDescent="0.25"/>
    <row r="149659" ht="15" customHeight="1" x14ac:dyDescent="0.25"/>
    <row r="149661" ht="15" customHeight="1" x14ac:dyDescent="0.25"/>
    <row r="149663" ht="15" customHeight="1" x14ac:dyDescent="0.25"/>
    <row r="149665" ht="15" customHeight="1" x14ac:dyDescent="0.25"/>
    <row r="149667" ht="15" customHeight="1" x14ac:dyDescent="0.25"/>
    <row r="149669" ht="15" customHeight="1" x14ac:dyDescent="0.25"/>
    <row r="149671" ht="15" customHeight="1" x14ac:dyDescent="0.25"/>
    <row r="149673" ht="15" customHeight="1" x14ac:dyDescent="0.25"/>
    <row r="149675" ht="15" customHeight="1" x14ac:dyDescent="0.25"/>
    <row r="149677" ht="15" customHeight="1" x14ac:dyDescent="0.25"/>
    <row r="149679" ht="15" customHeight="1" x14ac:dyDescent="0.25"/>
    <row r="149681" ht="15" customHeight="1" x14ac:dyDescent="0.25"/>
    <row r="149683" ht="15" customHeight="1" x14ac:dyDescent="0.25"/>
    <row r="149685" ht="15" customHeight="1" x14ac:dyDescent="0.25"/>
    <row r="149687" ht="15" customHeight="1" x14ac:dyDescent="0.25"/>
    <row r="149689" ht="15" customHeight="1" x14ac:dyDescent="0.25"/>
    <row r="149691" ht="15" customHeight="1" x14ac:dyDescent="0.25"/>
    <row r="149693" ht="15" customHeight="1" x14ac:dyDescent="0.25"/>
    <row r="149695" ht="15" customHeight="1" x14ac:dyDescent="0.25"/>
    <row r="149697" ht="15" customHeight="1" x14ac:dyDescent="0.25"/>
    <row r="149699" ht="15" customHeight="1" x14ac:dyDescent="0.25"/>
    <row r="149701" ht="15" customHeight="1" x14ac:dyDescent="0.25"/>
    <row r="149703" ht="15" customHeight="1" x14ac:dyDescent="0.25"/>
    <row r="149705" ht="15" customHeight="1" x14ac:dyDescent="0.25"/>
    <row r="149707" ht="15" customHeight="1" x14ac:dyDescent="0.25"/>
    <row r="149709" ht="15" customHeight="1" x14ac:dyDescent="0.25"/>
    <row r="149711" ht="15" customHeight="1" x14ac:dyDescent="0.25"/>
    <row r="149713" ht="15" customHeight="1" x14ac:dyDescent="0.25"/>
    <row r="149715" ht="15" customHeight="1" x14ac:dyDescent="0.25"/>
    <row r="149717" ht="15" customHeight="1" x14ac:dyDescent="0.25"/>
    <row r="149719" ht="15" customHeight="1" x14ac:dyDescent="0.25"/>
    <row r="149721" ht="15" customHeight="1" x14ac:dyDescent="0.25"/>
    <row r="149723" ht="15" customHeight="1" x14ac:dyDescent="0.25"/>
    <row r="149725" ht="15" customHeight="1" x14ac:dyDescent="0.25"/>
    <row r="149727" ht="15" customHeight="1" x14ac:dyDescent="0.25"/>
    <row r="149729" ht="15" customHeight="1" x14ac:dyDescent="0.25"/>
    <row r="149731" ht="15" customHeight="1" x14ac:dyDescent="0.25"/>
    <row r="149733" ht="15" customHeight="1" x14ac:dyDescent="0.25"/>
    <row r="149735" ht="15" customHeight="1" x14ac:dyDescent="0.25"/>
    <row r="149737" ht="15" customHeight="1" x14ac:dyDescent="0.25"/>
    <row r="149739" ht="15" customHeight="1" x14ac:dyDescent="0.25"/>
    <row r="149741" ht="15" customHeight="1" x14ac:dyDescent="0.25"/>
    <row r="149743" ht="15" customHeight="1" x14ac:dyDescent="0.25"/>
    <row r="149745" ht="15" customHeight="1" x14ac:dyDescent="0.25"/>
    <row r="149747" ht="15" customHeight="1" x14ac:dyDescent="0.25"/>
    <row r="149749" ht="15" customHeight="1" x14ac:dyDescent="0.25"/>
    <row r="149751" ht="15" customHeight="1" x14ac:dyDescent="0.25"/>
    <row r="149753" ht="15" customHeight="1" x14ac:dyDescent="0.25"/>
    <row r="149755" ht="15" customHeight="1" x14ac:dyDescent="0.25"/>
    <row r="149757" ht="15" customHeight="1" x14ac:dyDescent="0.25"/>
    <row r="149759" ht="15" customHeight="1" x14ac:dyDescent="0.25"/>
    <row r="149761" ht="15" customHeight="1" x14ac:dyDescent="0.25"/>
    <row r="149763" ht="15" customHeight="1" x14ac:dyDescent="0.25"/>
    <row r="149765" ht="15" customHeight="1" x14ac:dyDescent="0.25"/>
    <row r="149767" ht="15" customHeight="1" x14ac:dyDescent="0.25"/>
    <row r="149769" ht="15" customHeight="1" x14ac:dyDescent="0.25"/>
    <row r="149771" ht="15" customHeight="1" x14ac:dyDescent="0.25"/>
    <row r="149773" ht="15" customHeight="1" x14ac:dyDescent="0.25"/>
    <row r="149775" ht="15" customHeight="1" x14ac:dyDescent="0.25"/>
    <row r="149777" ht="15" customHeight="1" x14ac:dyDescent="0.25"/>
    <row r="149779" ht="15" customHeight="1" x14ac:dyDescent="0.25"/>
    <row r="149781" ht="15" customHeight="1" x14ac:dyDescent="0.25"/>
    <row r="149783" ht="15" customHeight="1" x14ac:dyDescent="0.25"/>
    <row r="149785" ht="15" customHeight="1" x14ac:dyDescent="0.25"/>
    <row r="149787" ht="15" customHeight="1" x14ac:dyDescent="0.25"/>
    <row r="149789" ht="15" customHeight="1" x14ac:dyDescent="0.25"/>
    <row r="149791" ht="15" customHeight="1" x14ac:dyDescent="0.25"/>
    <row r="149793" ht="15" customHeight="1" x14ac:dyDescent="0.25"/>
    <row r="149795" ht="15" customHeight="1" x14ac:dyDescent="0.25"/>
    <row r="149797" ht="15" customHeight="1" x14ac:dyDescent="0.25"/>
    <row r="149799" ht="15" customHeight="1" x14ac:dyDescent="0.25"/>
    <row r="149801" ht="15" customHeight="1" x14ac:dyDescent="0.25"/>
    <row r="149803" ht="15" customHeight="1" x14ac:dyDescent="0.25"/>
    <row r="149805" ht="15" customHeight="1" x14ac:dyDescent="0.25"/>
    <row r="149807" ht="15" customHeight="1" x14ac:dyDescent="0.25"/>
    <row r="149809" ht="15" customHeight="1" x14ac:dyDescent="0.25"/>
    <row r="149811" ht="15" customHeight="1" x14ac:dyDescent="0.25"/>
    <row r="149813" ht="15" customHeight="1" x14ac:dyDescent="0.25"/>
    <row r="149815" ht="15" customHeight="1" x14ac:dyDescent="0.25"/>
    <row r="149817" ht="15" customHeight="1" x14ac:dyDescent="0.25"/>
    <row r="149819" ht="15" customHeight="1" x14ac:dyDescent="0.25"/>
    <row r="149821" ht="15" customHeight="1" x14ac:dyDescent="0.25"/>
    <row r="149823" ht="15" customHeight="1" x14ac:dyDescent="0.25"/>
    <row r="149825" ht="15" customHeight="1" x14ac:dyDescent="0.25"/>
    <row r="149827" ht="15" customHeight="1" x14ac:dyDescent="0.25"/>
    <row r="149829" ht="15" customHeight="1" x14ac:dyDescent="0.25"/>
    <row r="149831" ht="15" customHeight="1" x14ac:dyDescent="0.25"/>
    <row r="149833" ht="15" customHeight="1" x14ac:dyDescent="0.25"/>
    <row r="149835" ht="15" customHeight="1" x14ac:dyDescent="0.25"/>
    <row r="149837" ht="15" customHeight="1" x14ac:dyDescent="0.25"/>
    <row r="149839" ht="15" customHeight="1" x14ac:dyDescent="0.25"/>
    <row r="149841" ht="15" customHeight="1" x14ac:dyDescent="0.25"/>
    <row r="149843" ht="15" customHeight="1" x14ac:dyDescent="0.25"/>
    <row r="149845" ht="15" customHeight="1" x14ac:dyDescent="0.25"/>
    <row r="149847" ht="15" customHeight="1" x14ac:dyDescent="0.25"/>
    <row r="149849" ht="15" customHeight="1" x14ac:dyDescent="0.25"/>
    <row r="149851" ht="15" customHeight="1" x14ac:dyDescent="0.25"/>
    <row r="149853" ht="15" customHeight="1" x14ac:dyDescent="0.25"/>
    <row r="149855" ht="15" customHeight="1" x14ac:dyDescent="0.25"/>
    <row r="149857" ht="15" customHeight="1" x14ac:dyDescent="0.25"/>
    <row r="149859" ht="15" customHeight="1" x14ac:dyDescent="0.25"/>
    <row r="149861" ht="15" customHeight="1" x14ac:dyDescent="0.25"/>
    <row r="149863" ht="15" customHeight="1" x14ac:dyDescent="0.25"/>
    <row r="149865" ht="15" customHeight="1" x14ac:dyDescent="0.25"/>
    <row r="149867" ht="15" customHeight="1" x14ac:dyDescent="0.25"/>
    <row r="149869" ht="15" customHeight="1" x14ac:dyDescent="0.25"/>
    <row r="149871" ht="15" customHeight="1" x14ac:dyDescent="0.25"/>
    <row r="149873" ht="15" customHeight="1" x14ac:dyDescent="0.25"/>
    <row r="149875" ht="15" customHeight="1" x14ac:dyDescent="0.25"/>
    <row r="149877" ht="15" customHeight="1" x14ac:dyDescent="0.25"/>
    <row r="149879" ht="15" customHeight="1" x14ac:dyDescent="0.25"/>
    <row r="149881" ht="15" customHeight="1" x14ac:dyDescent="0.25"/>
    <row r="149883" ht="15" customHeight="1" x14ac:dyDescent="0.25"/>
    <row r="149885" ht="15" customHeight="1" x14ac:dyDescent="0.25"/>
    <row r="149887" ht="15" customHeight="1" x14ac:dyDescent="0.25"/>
    <row r="149889" ht="15" customHeight="1" x14ac:dyDescent="0.25"/>
    <row r="149891" ht="15" customHeight="1" x14ac:dyDescent="0.25"/>
    <row r="149893" ht="15" customHeight="1" x14ac:dyDescent="0.25"/>
    <row r="149895" ht="15" customHeight="1" x14ac:dyDescent="0.25"/>
    <row r="149897" ht="15" customHeight="1" x14ac:dyDescent="0.25"/>
    <row r="149899" ht="15" customHeight="1" x14ac:dyDescent="0.25"/>
    <row r="149901" ht="15" customHeight="1" x14ac:dyDescent="0.25"/>
    <row r="149903" ht="15" customHeight="1" x14ac:dyDescent="0.25"/>
    <row r="149905" ht="15" customHeight="1" x14ac:dyDescent="0.25"/>
    <row r="149907" ht="15" customHeight="1" x14ac:dyDescent="0.25"/>
    <row r="149909" ht="15" customHeight="1" x14ac:dyDescent="0.25"/>
    <row r="149911" ht="15" customHeight="1" x14ac:dyDescent="0.25"/>
    <row r="149913" ht="15" customHeight="1" x14ac:dyDescent="0.25"/>
    <row r="149915" ht="15" customHeight="1" x14ac:dyDescent="0.25"/>
    <row r="149917" ht="15" customHeight="1" x14ac:dyDescent="0.25"/>
    <row r="149919" ht="15" customHeight="1" x14ac:dyDescent="0.25"/>
    <row r="149921" ht="15" customHeight="1" x14ac:dyDescent="0.25"/>
    <row r="149923" ht="15" customHeight="1" x14ac:dyDescent="0.25"/>
    <row r="149925" ht="15" customHeight="1" x14ac:dyDescent="0.25"/>
    <row r="149927" ht="15" customHeight="1" x14ac:dyDescent="0.25"/>
    <row r="149929" ht="15" customHeight="1" x14ac:dyDescent="0.25"/>
    <row r="149931" ht="15" customHeight="1" x14ac:dyDescent="0.25"/>
    <row r="149933" ht="15" customHeight="1" x14ac:dyDescent="0.25"/>
    <row r="149935" ht="15" customHeight="1" x14ac:dyDescent="0.25"/>
    <row r="149937" ht="15" customHeight="1" x14ac:dyDescent="0.25"/>
    <row r="149939" ht="15" customHeight="1" x14ac:dyDescent="0.25"/>
    <row r="149941" ht="15" customHeight="1" x14ac:dyDescent="0.25"/>
    <row r="149943" ht="15" customHeight="1" x14ac:dyDescent="0.25"/>
    <row r="149945" ht="15" customHeight="1" x14ac:dyDescent="0.25"/>
    <row r="149947" ht="15" customHeight="1" x14ac:dyDescent="0.25"/>
    <row r="149949" ht="15" customHeight="1" x14ac:dyDescent="0.25"/>
    <row r="149951" ht="15" customHeight="1" x14ac:dyDescent="0.25"/>
    <row r="149953" ht="15" customHeight="1" x14ac:dyDescent="0.25"/>
    <row r="149955" ht="15" customHeight="1" x14ac:dyDescent="0.25"/>
    <row r="149957" ht="15" customHeight="1" x14ac:dyDescent="0.25"/>
    <row r="149959" ht="15" customHeight="1" x14ac:dyDescent="0.25"/>
    <row r="149961" ht="15" customHeight="1" x14ac:dyDescent="0.25"/>
    <row r="149963" ht="15" customHeight="1" x14ac:dyDescent="0.25"/>
    <row r="149965" ht="15" customHeight="1" x14ac:dyDescent="0.25"/>
    <row r="149967" ht="15" customHeight="1" x14ac:dyDescent="0.25"/>
    <row r="149969" ht="15" customHeight="1" x14ac:dyDescent="0.25"/>
    <row r="149971" ht="15" customHeight="1" x14ac:dyDescent="0.25"/>
    <row r="149973" ht="15" customHeight="1" x14ac:dyDescent="0.25"/>
    <row r="149975" ht="15" customHeight="1" x14ac:dyDescent="0.25"/>
    <row r="149977" ht="15" customHeight="1" x14ac:dyDescent="0.25"/>
    <row r="149979" ht="15" customHeight="1" x14ac:dyDescent="0.25"/>
    <row r="149981" ht="15" customHeight="1" x14ac:dyDescent="0.25"/>
    <row r="149983" ht="15" customHeight="1" x14ac:dyDescent="0.25"/>
    <row r="149985" ht="15" customHeight="1" x14ac:dyDescent="0.25"/>
    <row r="149987" ht="15" customHeight="1" x14ac:dyDescent="0.25"/>
    <row r="149989" ht="15" customHeight="1" x14ac:dyDescent="0.25"/>
    <row r="149991" ht="15" customHeight="1" x14ac:dyDescent="0.25"/>
    <row r="149993" ht="15" customHeight="1" x14ac:dyDescent="0.25"/>
    <row r="149995" ht="15" customHeight="1" x14ac:dyDescent="0.25"/>
    <row r="149997" ht="15" customHeight="1" x14ac:dyDescent="0.25"/>
    <row r="149999" ht="15" customHeight="1" x14ac:dyDescent="0.25"/>
    <row r="150001" ht="15" customHeight="1" x14ac:dyDescent="0.25"/>
    <row r="150003" ht="15" customHeight="1" x14ac:dyDescent="0.25"/>
    <row r="150005" ht="15" customHeight="1" x14ac:dyDescent="0.25"/>
    <row r="150007" ht="15" customHeight="1" x14ac:dyDescent="0.25"/>
    <row r="150009" ht="15" customHeight="1" x14ac:dyDescent="0.25"/>
    <row r="150011" ht="15" customHeight="1" x14ac:dyDescent="0.25"/>
    <row r="150013" ht="15" customHeight="1" x14ac:dyDescent="0.25"/>
    <row r="150015" ht="15" customHeight="1" x14ac:dyDescent="0.25"/>
    <row r="150017" ht="15" customHeight="1" x14ac:dyDescent="0.25"/>
    <row r="150019" ht="15" customHeight="1" x14ac:dyDescent="0.25"/>
    <row r="150021" ht="15" customHeight="1" x14ac:dyDescent="0.25"/>
    <row r="150023" ht="15" customHeight="1" x14ac:dyDescent="0.25"/>
    <row r="150025" ht="15" customHeight="1" x14ac:dyDescent="0.25"/>
    <row r="150027" ht="15" customHeight="1" x14ac:dyDescent="0.25"/>
    <row r="150029" ht="15" customHeight="1" x14ac:dyDescent="0.25"/>
    <row r="150031" ht="15" customHeight="1" x14ac:dyDescent="0.25"/>
    <row r="150033" ht="15" customHeight="1" x14ac:dyDescent="0.25"/>
    <row r="150035" ht="15" customHeight="1" x14ac:dyDescent="0.25"/>
    <row r="150037" ht="15" customHeight="1" x14ac:dyDescent="0.25"/>
    <row r="150039" ht="15" customHeight="1" x14ac:dyDescent="0.25"/>
    <row r="150041" ht="15" customHeight="1" x14ac:dyDescent="0.25"/>
    <row r="150043" ht="15" customHeight="1" x14ac:dyDescent="0.25"/>
    <row r="150045" ht="15" customHeight="1" x14ac:dyDescent="0.25"/>
    <row r="150047" ht="15" customHeight="1" x14ac:dyDescent="0.25"/>
    <row r="150049" ht="15" customHeight="1" x14ac:dyDescent="0.25"/>
    <row r="150051" ht="15" customHeight="1" x14ac:dyDescent="0.25"/>
    <row r="150053" ht="15" customHeight="1" x14ac:dyDescent="0.25"/>
    <row r="150055" ht="15" customHeight="1" x14ac:dyDescent="0.25"/>
    <row r="150057" ht="15" customHeight="1" x14ac:dyDescent="0.25"/>
    <row r="150059" ht="15" customHeight="1" x14ac:dyDescent="0.25"/>
    <row r="150061" ht="15" customHeight="1" x14ac:dyDescent="0.25"/>
    <row r="150063" ht="15" customHeight="1" x14ac:dyDescent="0.25"/>
    <row r="150065" ht="15" customHeight="1" x14ac:dyDescent="0.25"/>
    <row r="150067" ht="15" customHeight="1" x14ac:dyDescent="0.25"/>
    <row r="150069" ht="15" customHeight="1" x14ac:dyDescent="0.25"/>
    <row r="150071" ht="15" customHeight="1" x14ac:dyDescent="0.25"/>
    <row r="150073" ht="15" customHeight="1" x14ac:dyDescent="0.25"/>
    <row r="150075" ht="15" customHeight="1" x14ac:dyDescent="0.25"/>
    <row r="150077" ht="15" customHeight="1" x14ac:dyDescent="0.25"/>
    <row r="150079" ht="15" customHeight="1" x14ac:dyDescent="0.25"/>
    <row r="150081" ht="15" customHeight="1" x14ac:dyDescent="0.25"/>
    <row r="150083" ht="15" customHeight="1" x14ac:dyDescent="0.25"/>
    <row r="150085" ht="15" customHeight="1" x14ac:dyDescent="0.25"/>
    <row r="150087" ht="15" customHeight="1" x14ac:dyDescent="0.25"/>
    <row r="150089" ht="15" customHeight="1" x14ac:dyDescent="0.25"/>
    <row r="150091" ht="15" customHeight="1" x14ac:dyDescent="0.25"/>
    <row r="150093" ht="15" customHeight="1" x14ac:dyDescent="0.25"/>
    <row r="150095" ht="15" customHeight="1" x14ac:dyDescent="0.25"/>
    <row r="150097" ht="15" customHeight="1" x14ac:dyDescent="0.25"/>
    <row r="150099" ht="15" customHeight="1" x14ac:dyDescent="0.25"/>
    <row r="150101" ht="15" customHeight="1" x14ac:dyDescent="0.25"/>
    <row r="150103" ht="15" customHeight="1" x14ac:dyDescent="0.25"/>
    <row r="150105" ht="15" customHeight="1" x14ac:dyDescent="0.25"/>
    <row r="150107" ht="15" customHeight="1" x14ac:dyDescent="0.25"/>
    <row r="150109" ht="15" customHeight="1" x14ac:dyDescent="0.25"/>
    <row r="150111" ht="15" customHeight="1" x14ac:dyDescent="0.25"/>
    <row r="150113" ht="15" customHeight="1" x14ac:dyDescent="0.25"/>
    <row r="150115" ht="15" customHeight="1" x14ac:dyDescent="0.25"/>
    <row r="150117" ht="15" customHeight="1" x14ac:dyDescent="0.25"/>
    <row r="150119" ht="15" customHeight="1" x14ac:dyDescent="0.25"/>
    <row r="150121" ht="15" customHeight="1" x14ac:dyDescent="0.25"/>
    <row r="150123" ht="15" customHeight="1" x14ac:dyDescent="0.25"/>
    <row r="150125" ht="15" customHeight="1" x14ac:dyDescent="0.25"/>
    <row r="150127" ht="15" customHeight="1" x14ac:dyDescent="0.25"/>
    <row r="150129" ht="15" customHeight="1" x14ac:dyDescent="0.25"/>
    <row r="150131" ht="15" customHeight="1" x14ac:dyDescent="0.25"/>
    <row r="150133" ht="15" customHeight="1" x14ac:dyDescent="0.25"/>
    <row r="150135" ht="15" customHeight="1" x14ac:dyDescent="0.25"/>
    <row r="150137" ht="15" customHeight="1" x14ac:dyDescent="0.25"/>
    <row r="150139" ht="15" customHeight="1" x14ac:dyDescent="0.25"/>
    <row r="150141" ht="15" customHeight="1" x14ac:dyDescent="0.25"/>
    <row r="150143" ht="15" customHeight="1" x14ac:dyDescent="0.25"/>
    <row r="150145" ht="15" customHeight="1" x14ac:dyDescent="0.25"/>
    <row r="150147" ht="15" customHeight="1" x14ac:dyDescent="0.25"/>
    <row r="150149" ht="15" customHeight="1" x14ac:dyDescent="0.25"/>
    <row r="150151" ht="15" customHeight="1" x14ac:dyDescent="0.25"/>
    <row r="150153" ht="15" customHeight="1" x14ac:dyDescent="0.25"/>
    <row r="150155" ht="15" customHeight="1" x14ac:dyDescent="0.25"/>
    <row r="150157" ht="15" customHeight="1" x14ac:dyDescent="0.25"/>
    <row r="150159" ht="15" customHeight="1" x14ac:dyDescent="0.25"/>
    <row r="150161" ht="15" customHeight="1" x14ac:dyDescent="0.25"/>
    <row r="150163" ht="15" customHeight="1" x14ac:dyDescent="0.25"/>
    <row r="150165" ht="15" customHeight="1" x14ac:dyDescent="0.25"/>
    <row r="150167" ht="15" customHeight="1" x14ac:dyDescent="0.25"/>
    <row r="150169" ht="15" customHeight="1" x14ac:dyDescent="0.25"/>
    <row r="150171" ht="15" customHeight="1" x14ac:dyDescent="0.25"/>
    <row r="150173" ht="15" customHeight="1" x14ac:dyDescent="0.25"/>
    <row r="150175" ht="15" customHeight="1" x14ac:dyDescent="0.25"/>
    <row r="150177" ht="15" customHeight="1" x14ac:dyDescent="0.25"/>
    <row r="150179" ht="15" customHeight="1" x14ac:dyDescent="0.25"/>
    <row r="150181" ht="15" customHeight="1" x14ac:dyDescent="0.25"/>
    <row r="150183" ht="15" customHeight="1" x14ac:dyDescent="0.25"/>
    <row r="150185" ht="15" customHeight="1" x14ac:dyDescent="0.25"/>
    <row r="150187" ht="15" customHeight="1" x14ac:dyDescent="0.25"/>
    <row r="150189" ht="15" customHeight="1" x14ac:dyDescent="0.25"/>
    <row r="150191" ht="15" customHeight="1" x14ac:dyDescent="0.25"/>
    <row r="150193" ht="15" customHeight="1" x14ac:dyDescent="0.25"/>
    <row r="150195" ht="15" customHeight="1" x14ac:dyDescent="0.25"/>
    <row r="150197" ht="15" customHeight="1" x14ac:dyDescent="0.25"/>
    <row r="150199" ht="15" customHeight="1" x14ac:dyDescent="0.25"/>
    <row r="150201" ht="15" customHeight="1" x14ac:dyDescent="0.25"/>
    <row r="150203" ht="15" customHeight="1" x14ac:dyDescent="0.25"/>
    <row r="150205" ht="15" customHeight="1" x14ac:dyDescent="0.25"/>
    <row r="150207" ht="15" customHeight="1" x14ac:dyDescent="0.25"/>
    <row r="150209" ht="15" customHeight="1" x14ac:dyDescent="0.25"/>
    <row r="150211" ht="15" customHeight="1" x14ac:dyDescent="0.25"/>
    <row r="150213" ht="15" customHeight="1" x14ac:dyDescent="0.25"/>
    <row r="150215" ht="15" customHeight="1" x14ac:dyDescent="0.25"/>
    <row r="150217" ht="15" customHeight="1" x14ac:dyDescent="0.25"/>
    <row r="150219" ht="15" customHeight="1" x14ac:dyDescent="0.25"/>
    <row r="150221" ht="15" customHeight="1" x14ac:dyDescent="0.25"/>
    <row r="150223" ht="15" customHeight="1" x14ac:dyDescent="0.25"/>
    <row r="150225" ht="15" customHeight="1" x14ac:dyDescent="0.25"/>
    <row r="150227" ht="15" customHeight="1" x14ac:dyDescent="0.25"/>
    <row r="150229" ht="15" customHeight="1" x14ac:dyDescent="0.25"/>
    <row r="150231" ht="15" customHeight="1" x14ac:dyDescent="0.25"/>
    <row r="150233" ht="15" customHeight="1" x14ac:dyDescent="0.25"/>
    <row r="150235" ht="15" customHeight="1" x14ac:dyDescent="0.25"/>
    <row r="150237" ht="15" customHeight="1" x14ac:dyDescent="0.25"/>
    <row r="150239" ht="15" customHeight="1" x14ac:dyDescent="0.25"/>
    <row r="150241" ht="15" customHeight="1" x14ac:dyDescent="0.25"/>
    <row r="150243" ht="15" customHeight="1" x14ac:dyDescent="0.25"/>
    <row r="150245" ht="15" customHeight="1" x14ac:dyDescent="0.25"/>
    <row r="150247" ht="15" customHeight="1" x14ac:dyDescent="0.25"/>
    <row r="150249" ht="15" customHeight="1" x14ac:dyDescent="0.25"/>
    <row r="150251" ht="15" customHeight="1" x14ac:dyDescent="0.25"/>
    <row r="150253" ht="15" customHeight="1" x14ac:dyDescent="0.25"/>
    <row r="150255" ht="15" customHeight="1" x14ac:dyDescent="0.25"/>
    <row r="150257" ht="15" customHeight="1" x14ac:dyDescent="0.25"/>
    <row r="150259" ht="15" customHeight="1" x14ac:dyDescent="0.25"/>
    <row r="150261" ht="15" customHeight="1" x14ac:dyDescent="0.25"/>
    <row r="150263" ht="15" customHeight="1" x14ac:dyDescent="0.25"/>
    <row r="150265" ht="15" customHeight="1" x14ac:dyDescent="0.25"/>
    <row r="150267" ht="15" customHeight="1" x14ac:dyDescent="0.25"/>
    <row r="150269" ht="15" customHeight="1" x14ac:dyDescent="0.25"/>
    <row r="150271" ht="15" customHeight="1" x14ac:dyDescent="0.25"/>
    <row r="150273" ht="15" customHeight="1" x14ac:dyDescent="0.25"/>
    <row r="150275" ht="15" customHeight="1" x14ac:dyDescent="0.25"/>
    <row r="150277" ht="15" customHeight="1" x14ac:dyDescent="0.25"/>
    <row r="150279" ht="15" customHeight="1" x14ac:dyDescent="0.25"/>
    <row r="150281" ht="15" customHeight="1" x14ac:dyDescent="0.25"/>
    <row r="150283" ht="15" customHeight="1" x14ac:dyDescent="0.25"/>
    <row r="150285" ht="15" customHeight="1" x14ac:dyDescent="0.25"/>
    <row r="150287" ht="15" customHeight="1" x14ac:dyDescent="0.25"/>
    <row r="150289" ht="15" customHeight="1" x14ac:dyDescent="0.25"/>
    <row r="150291" ht="15" customHeight="1" x14ac:dyDescent="0.25"/>
    <row r="150293" ht="15" customHeight="1" x14ac:dyDescent="0.25"/>
    <row r="150295" ht="15" customHeight="1" x14ac:dyDescent="0.25"/>
    <row r="150297" ht="15" customHeight="1" x14ac:dyDescent="0.25"/>
    <row r="150299" ht="15" customHeight="1" x14ac:dyDescent="0.25"/>
    <row r="150301" ht="15" customHeight="1" x14ac:dyDescent="0.25"/>
    <row r="150303" ht="15" customHeight="1" x14ac:dyDescent="0.25"/>
    <row r="150305" ht="15" customHeight="1" x14ac:dyDescent="0.25"/>
    <row r="150307" ht="15" customHeight="1" x14ac:dyDescent="0.25"/>
    <row r="150309" ht="15" customHeight="1" x14ac:dyDescent="0.25"/>
    <row r="150311" ht="15" customHeight="1" x14ac:dyDescent="0.25"/>
    <row r="150313" ht="15" customHeight="1" x14ac:dyDescent="0.25"/>
    <row r="150315" ht="15" customHeight="1" x14ac:dyDescent="0.25"/>
    <row r="150317" ht="15" customHeight="1" x14ac:dyDescent="0.25"/>
    <row r="150319" ht="15" customHeight="1" x14ac:dyDescent="0.25"/>
    <row r="150321" ht="15" customHeight="1" x14ac:dyDescent="0.25"/>
    <row r="150323" ht="15" customHeight="1" x14ac:dyDescent="0.25"/>
    <row r="150325" ht="15" customHeight="1" x14ac:dyDescent="0.25"/>
    <row r="150327" ht="15" customHeight="1" x14ac:dyDescent="0.25"/>
    <row r="150329" ht="15" customHeight="1" x14ac:dyDescent="0.25"/>
    <row r="150331" ht="15" customHeight="1" x14ac:dyDescent="0.25"/>
    <row r="150333" ht="15" customHeight="1" x14ac:dyDescent="0.25"/>
    <row r="150335" ht="15" customHeight="1" x14ac:dyDescent="0.25"/>
    <row r="150337" ht="15" customHeight="1" x14ac:dyDescent="0.25"/>
    <row r="150339" ht="15" customHeight="1" x14ac:dyDescent="0.25"/>
    <row r="150341" ht="15" customHeight="1" x14ac:dyDescent="0.25"/>
    <row r="150343" ht="15" customHeight="1" x14ac:dyDescent="0.25"/>
    <row r="150345" ht="15" customHeight="1" x14ac:dyDescent="0.25"/>
    <row r="150347" ht="15" customHeight="1" x14ac:dyDescent="0.25"/>
    <row r="150349" ht="15" customHeight="1" x14ac:dyDescent="0.25"/>
    <row r="150351" ht="15" customHeight="1" x14ac:dyDescent="0.25"/>
    <row r="150353" ht="15" customHeight="1" x14ac:dyDescent="0.25"/>
    <row r="150355" ht="15" customHeight="1" x14ac:dyDescent="0.25"/>
    <row r="150357" ht="15" customHeight="1" x14ac:dyDescent="0.25"/>
    <row r="150359" ht="15" customHeight="1" x14ac:dyDescent="0.25"/>
    <row r="150361" ht="15" customHeight="1" x14ac:dyDescent="0.25"/>
    <row r="150363" ht="15" customHeight="1" x14ac:dyDescent="0.25"/>
    <row r="150365" ht="15" customHeight="1" x14ac:dyDescent="0.25"/>
    <row r="150367" ht="15" customHeight="1" x14ac:dyDescent="0.25"/>
    <row r="150369" ht="15" customHeight="1" x14ac:dyDescent="0.25"/>
    <row r="150371" ht="15" customHeight="1" x14ac:dyDescent="0.25"/>
    <row r="150373" ht="15" customHeight="1" x14ac:dyDescent="0.25"/>
    <row r="150375" ht="15" customHeight="1" x14ac:dyDescent="0.25"/>
    <row r="150377" ht="15" customHeight="1" x14ac:dyDescent="0.25"/>
    <row r="150379" ht="15" customHeight="1" x14ac:dyDescent="0.25"/>
    <row r="150381" ht="15" customHeight="1" x14ac:dyDescent="0.25"/>
    <row r="150383" ht="15" customHeight="1" x14ac:dyDescent="0.25"/>
    <row r="150385" ht="15" customHeight="1" x14ac:dyDescent="0.25"/>
    <row r="150387" ht="15" customHeight="1" x14ac:dyDescent="0.25"/>
    <row r="150389" ht="15" customHeight="1" x14ac:dyDescent="0.25"/>
    <row r="150391" ht="15" customHeight="1" x14ac:dyDescent="0.25"/>
    <row r="150393" ht="15" customHeight="1" x14ac:dyDescent="0.25"/>
    <row r="150395" ht="15" customHeight="1" x14ac:dyDescent="0.25"/>
    <row r="150397" ht="15" customHeight="1" x14ac:dyDescent="0.25"/>
    <row r="150399" ht="15" customHeight="1" x14ac:dyDescent="0.25"/>
    <row r="150401" ht="15" customHeight="1" x14ac:dyDescent="0.25"/>
    <row r="150403" ht="15" customHeight="1" x14ac:dyDescent="0.25"/>
    <row r="150405" ht="15" customHeight="1" x14ac:dyDescent="0.25"/>
    <row r="150407" ht="15" customHeight="1" x14ac:dyDescent="0.25"/>
    <row r="150409" ht="15" customHeight="1" x14ac:dyDescent="0.25"/>
    <row r="150411" ht="15" customHeight="1" x14ac:dyDescent="0.25"/>
    <row r="150413" ht="15" customHeight="1" x14ac:dyDescent="0.25"/>
    <row r="150415" ht="15" customHeight="1" x14ac:dyDescent="0.25"/>
    <row r="150417" ht="15" customHeight="1" x14ac:dyDescent="0.25"/>
    <row r="150419" ht="15" customHeight="1" x14ac:dyDescent="0.25"/>
    <row r="150421" ht="15" customHeight="1" x14ac:dyDescent="0.25"/>
    <row r="150423" ht="15" customHeight="1" x14ac:dyDescent="0.25"/>
    <row r="150425" ht="15" customHeight="1" x14ac:dyDescent="0.25"/>
    <row r="150427" ht="15" customHeight="1" x14ac:dyDescent="0.25"/>
    <row r="150429" ht="15" customHeight="1" x14ac:dyDescent="0.25"/>
    <row r="150431" ht="15" customHeight="1" x14ac:dyDescent="0.25"/>
    <row r="150433" ht="15" customHeight="1" x14ac:dyDescent="0.25"/>
    <row r="150435" ht="15" customHeight="1" x14ac:dyDescent="0.25"/>
    <row r="150437" ht="15" customHeight="1" x14ac:dyDescent="0.25"/>
    <row r="150439" ht="15" customHeight="1" x14ac:dyDescent="0.25"/>
    <row r="150441" ht="15" customHeight="1" x14ac:dyDescent="0.25"/>
    <row r="150443" ht="15" customHeight="1" x14ac:dyDescent="0.25"/>
    <row r="150445" ht="15" customHeight="1" x14ac:dyDescent="0.25"/>
    <row r="150447" ht="15" customHeight="1" x14ac:dyDescent="0.25"/>
    <row r="150449" ht="15" customHeight="1" x14ac:dyDescent="0.25"/>
    <row r="150451" ht="15" customHeight="1" x14ac:dyDescent="0.25"/>
    <row r="150453" ht="15" customHeight="1" x14ac:dyDescent="0.25"/>
    <row r="150455" ht="15" customHeight="1" x14ac:dyDescent="0.25"/>
    <row r="150457" ht="15" customHeight="1" x14ac:dyDescent="0.25"/>
    <row r="150459" ht="15" customHeight="1" x14ac:dyDescent="0.25"/>
    <row r="150461" ht="15" customHeight="1" x14ac:dyDescent="0.25"/>
    <row r="150463" ht="15" customHeight="1" x14ac:dyDescent="0.25"/>
    <row r="150465" ht="15" customHeight="1" x14ac:dyDescent="0.25"/>
    <row r="150467" ht="15" customHeight="1" x14ac:dyDescent="0.25"/>
    <row r="150469" ht="15" customHeight="1" x14ac:dyDescent="0.25"/>
    <row r="150471" ht="15" customHeight="1" x14ac:dyDescent="0.25"/>
    <row r="150473" ht="15" customHeight="1" x14ac:dyDescent="0.25"/>
    <row r="150475" ht="15" customHeight="1" x14ac:dyDescent="0.25"/>
    <row r="150477" ht="15" customHeight="1" x14ac:dyDescent="0.25"/>
    <row r="150479" ht="15" customHeight="1" x14ac:dyDescent="0.25"/>
    <row r="150481" ht="15" customHeight="1" x14ac:dyDescent="0.25"/>
    <row r="150483" ht="15" customHeight="1" x14ac:dyDescent="0.25"/>
    <row r="150485" ht="15" customHeight="1" x14ac:dyDescent="0.25"/>
    <row r="150487" ht="15" customHeight="1" x14ac:dyDescent="0.25"/>
    <row r="150489" ht="15" customHeight="1" x14ac:dyDescent="0.25"/>
    <row r="150491" ht="15" customHeight="1" x14ac:dyDescent="0.25"/>
    <row r="150493" ht="15" customHeight="1" x14ac:dyDescent="0.25"/>
    <row r="150495" ht="15" customHeight="1" x14ac:dyDescent="0.25"/>
    <row r="150497" ht="15" customHeight="1" x14ac:dyDescent="0.25"/>
    <row r="150499" ht="15" customHeight="1" x14ac:dyDescent="0.25"/>
    <row r="150501" ht="15" customHeight="1" x14ac:dyDescent="0.25"/>
    <row r="150503" ht="15" customHeight="1" x14ac:dyDescent="0.25"/>
    <row r="150505" ht="15" customHeight="1" x14ac:dyDescent="0.25"/>
    <row r="150507" ht="15" customHeight="1" x14ac:dyDescent="0.25"/>
    <row r="150509" ht="15" customHeight="1" x14ac:dyDescent="0.25"/>
    <row r="150511" ht="15" customHeight="1" x14ac:dyDescent="0.25"/>
    <row r="150513" ht="15" customHeight="1" x14ac:dyDescent="0.25"/>
    <row r="150515" ht="15" customHeight="1" x14ac:dyDescent="0.25"/>
    <row r="150517" ht="15" customHeight="1" x14ac:dyDescent="0.25"/>
    <row r="150519" ht="15" customHeight="1" x14ac:dyDescent="0.25"/>
    <row r="150521" ht="15" customHeight="1" x14ac:dyDescent="0.25"/>
    <row r="150523" ht="15" customHeight="1" x14ac:dyDescent="0.25"/>
    <row r="150525" ht="15" customHeight="1" x14ac:dyDescent="0.25"/>
    <row r="150527" ht="15" customHeight="1" x14ac:dyDescent="0.25"/>
    <row r="150529" ht="15" customHeight="1" x14ac:dyDescent="0.25"/>
    <row r="150531" ht="15" customHeight="1" x14ac:dyDescent="0.25"/>
    <row r="150533" ht="15" customHeight="1" x14ac:dyDescent="0.25"/>
    <row r="150535" ht="15" customHeight="1" x14ac:dyDescent="0.25"/>
    <row r="150537" ht="15" customHeight="1" x14ac:dyDescent="0.25"/>
    <row r="150539" ht="15" customHeight="1" x14ac:dyDescent="0.25"/>
    <row r="150541" ht="15" customHeight="1" x14ac:dyDescent="0.25"/>
    <row r="150543" ht="15" customHeight="1" x14ac:dyDescent="0.25"/>
    <row r="150545" ht="15" customHeight="1" x14ac:dyDescent="0.25"/>
    <row r="150547" ht="15" customHeight="1" x14ac:dyDescent="0.25"/>
    <row r="150549" ht="15" customHeight="1" x14ac:dyDescent="0.25"/>
    <row r="150551" ht="15" customHeight="1" x14ac:dyDescent="0.25"/>
    <row r="150553" ht="15" customHeight="1" x14ac:dyDescent="0.25"/>
    <row r="150555" ht="15" customHeight="1" x14ac:dyDescent="0.25"/>
    <row r="150557" ht="15" customHeight="1" x14ac:dyDescent="0.25"/>
    <row r="150559" ht="15" customHeight="1" x14ac:dyDescent="0.25"/>
    <row r="150561" ht="15" customHeight="1" x14ac:dyDescent="0.25"/>
    <row r="150563" ht="15" customHeight="1" x14ac:dyDescent="0.25"/>
    <row r="150565" ht="15" customHeight="1" x14ac:dyDescent="0.25"/>
    <row r="150567" ht="15" customHeight="1" x14ac:dyDescent="0.25"/>
    <row r="150569" ht="15" customHeight="1" x14ac:dyDescent="0.25"/>
    <row r="150571" ht="15" customHeight="1" x14ac:dyDescent="0.25"/>
    <row r="150573" ht="15" customHeight="1" x14ac:dyDescent="0.25"/>
    <row r="150575" ht="15" customHeight="1" x14ac:dyDescent="0.25"/>
    <row r="150577" ht="15" customHeight="1" x14ac:dyDescent="0.25"/>
    <row r="150579" ht="15" customHeight="1" x14ac:dyDescent="0.25"/>
    <row r="150581" ht="15" customHeight="1" x14ac:dyDescent="0.25"/>
    <row r="150583" ht="15" customHeight="1" x14ac:dyDescent="0.25"/>
    <row r="150585" ht="15" customHeight="1" x14ac:dyDescent="0.25"/>
    <row r="150587" ht="15" customHeight="1" x14ac:dyDescent="0.25"/>
    <row r="150589" ht="15" customHeight="1" x14ac:dyDescent="0.25"/>
    <row r="150591" ht="15" customHeight="1" x14ac:dyDescent="0.25"/>
    <row r="150593" ht="15" customHeight="1" x14ac:dyDescent="0.25"/>
    <row r="150595" ht="15" customHeight="1" x14ac:dyDescent="0.25"/>
    <row r="150597" ht="15" customHeight="1" x14ac:dyDescent="0.25"/>
    <row r="150599" ht="15" customHeight="1" x14ac:dyDescent="0.25"/>
    <row r="150601" ht="15" customHeight="1" x14ac:dyDescent="0.25"/>
    <row r="150603" ht="15" customHeight="1" x14ac:dyDescent="0.25"/>
    <row r="150605" ht="15" customHeight="1" x14ac:dyDescent="0.25"/>
    <row r="150607" ht="15" customHeight="1" x14ac:dyDescent="0.25"/>
    <row r="150609" ht="15" customHeight="1" x14ac:dyDescent="0.25"/>
    <row r="150611" ht="15" customHeight="1" x14ac:dyDescent="0.25"/>
    <row r="150613" ht="15" customHeight="1" x14ac:dyDescent="0.25"/>
    <row r="150615" ht="15" customHeight="1" x14ac:dyDescent="0.25"/>
    <row r="150617" ht="15" customHeight="1" x14ac:dyDescent="0.25"/>
    <row r="150619" ht="15" customHeight="1" x14ac:dyDescent="0.25"/>
    <row r="150621" ht="15" customHeight="1" x14ac:dyDescent="0.25"/>
    <row r="150623" ht="15" customHeight="1" x14ac:dyDescent="0.25"/>
    <row r="150625" ht="15" customHeight="1" x14ac:dyDescent="0.25"/>
    <row r="150627" ht="15" customHeight="1" x14ac:dyDescent="0.25"/>
    <row r="150629" ht="15" customHeight="1" x14ac:dyDescent="0.25"/>
    <row r="150631" ht="15" customHeight="1" x14ac:dyDescent="0.25"/>
    <row r="150633" ht="15" customHeight="1" x14ac:dyDescent="0.25"/>
    <row r="150635" ht="15" customHeight="1" x14ac:dyDescent="0.25"/>
    <row r="150637" ht="15" customHeight="1" x14ac:dyDescent="0.25"/>
    <row r="150639" ht="15" customHeight="1" x14ac:dyDescent="0.25"/>
    <row r="150641" ht="15" customHeight="1" x14ac:dyDescent="0.25"/>
    <row r="150643" ht="15" customHeight="1" x14ac:dyDescent="0.25"/>
    <row r="150645" ht="15" customHeight="1" x14ac:dyDescent="0.25"/>
    <row r="150647" ht="15" customHeight="1" x14ac:dyDescent="0.25"/>
    <row r="150649" ht="15" customHeight="1" x14ac:dyDescent="0.25"/>
    <row r="150651" ht="15" customHeight="1" x14ac:dyDescent="0.25"/>
    <row r="150653" ht="15" customHeight="1" x14ac:dyDescent="0.25"/>
    <row r="150655" ht="15" customHeight="1" x14ac:dyDescent="0.25"/>
    <row r="150657" ht="15" customHeight="1" x14ac:dyDescent="0.25"/>
    <row r="150659" ht="15" customHeight="1" x14ac:dyDescent="0.25"/>
    <row r="150661" ht="15" customHeight="1" x14ac:dyDescent="0.25"/>
    <row r="150663" ht="15" customHeight="1" x14ac:dyDescent="0.25"/>
    <row r="150665" ht="15" customHeight="1" x14ac:dyDescent="0.25"/>
    <row r="150667" ht="15" customHeight="1" x14ac:dyDescent="0.25"/>
    <row r="150669" ht="15" customHeight="1" x14ac:dyDescent="0.25"/>
    <row r="150671" ht="15" customHeight="1" x14ac:dyDescent="0.25"/>
    <row r="150673" ht="15" customHeight="1" x14ac:dyDescent="0.25"/>
    <row r="150675" ht="15" customHeight="1" x14ac:dyDescent="0.25"/>
    <row r="150677" ht="15" customHeight="1" x14ac:dyDescent="0.25"/>
    <row r="150679" ht="15" customHeight="1" x14ac:dyDescent="0.25"/>
    <row r="150681" ht="15" customHeight="1" x14ac:dyDescent="0.25"/>
    <row r="150683" ht="15" customHeight="1" x14ac:dyDescent="0.25"/>
    <row r="150685" ht="15" customHeight="1" x14ac:dyDescent="0.25"/>
    <row r="150687" ht="15" customHeight="1" x14ac:dyDescent="0.25"/>
    <row r="150689" ht="15" customHeight="1" x14ac:dyDescent="0.25"/>
    <row r="150691" ht="15" customHeight="1" x14ac:dyDescent="0.25"/>
    <row r="150693" ht="15" customHeight="1" x14ac:dyDescent="0.25"/>
    <row r="150695" ht="15" customHeight="1" x14ac:dyDescent="0.25"/>
    <row r="150697" ht="15" customHeight="1" x14ac:dyDescent="0.25"/>
    <row r="150699" ht="15" customHeight="1" x14ac:dyDescent="0.25"/>
    <row r="150701" ht="15" customHeight="1" x14ac:dyDescent="0.25"/>
    <row r="150703" ht="15" customHeight="1" x14ac:dyDescent="0.25"/>
    <row r="150705" ht="15" customHeight="1" x14ac:dyDescent="0.25"/>
    <row r="150707" ht="15" customHeight="1" x14ac:dyDescent="0.25"/>
    <row r="150709" ht="15" customHeight="1" x14ac:dyDescent="0.25"/>
    <row r="150711" ht="15" customHeight="1" x14ac:dyDescent="0.25"/>
    <row r="150713" ht="15" customHeight="1" x14ac:dyDescent="0.25"/>
    <row r="150715" ht="15" customHeight="1" x14ac:dyDescent="0.25"/>
    <row r="150717" ht="15" customHeight="1" x14ac:dyDescent="0.25"/>
    <row r="150719" ht="15" customHeight="1" x14ac:dyDescent="0.25"/>
    <row r="150721" ht="15" customHeight="1" x14ac:dyDescent="0.25"/>
    <row r="150723" ht="15" customHeight="1" x14ac:dyDescent="0.25"/>
    <row r="150725" ht="15" customHeight="1" x14ac:dyDescent="0.25"/>
    <row r="150727" ht="15" customHeight="1" x14ac:dyDescent="0.25"/>
    <row r="150729" ht="15" customHeight="1" x14ac:dyDescent="0.25"/>
    <row r="150731" ht="15" customHeight="1" x14ac:dyDescent="0.25"/>
    <row r="150733" ht="15" customHeight="1" x14ac:dyDescent="0.25"/>
    <row r="150735" ht="15" customHeight="1" x14ac:dyDescent="0.25"/>
    <row r="150737" ht="15" customHeight="1" x14ac:dyDescent="0.25"/>
    <row r="150739" ht="15" customHeight="1" x14ac:dyDescent="0.25"/>
    <row r="150741" ht="15" customHeight="1" x14ac:dyDescent="0.25"/>
    <row r="150743" ht="15" customHeight="1" x14ac:dyDescent="0.25"/>
    <row r="150745" ht="15" customHeight="1" x14ac:dyDescent="0.25"/>
    <row r="150747" ht="15" customHeight="1" x14ac:dyDescent="0.25"/>
    <row r="150749" ht="15" customHeight="1" x14ac:dyDescent="0.25"/>
    <row r="150751" ht="15" customHeight="1" x14ac:dyDescent="0.25"/>
    <row r="150753" ht="15" customHeight="1" x14ac:dyDescent="0.25"/>
    <row r="150755" ht="15" customHeight="1" x14ac:dyDescent="0.25"/>
    <row r="150757" ht="15" customHeight="1" x14ac:dyDescent="0.25"/>
    <row r="150759" ht="15" customHeight="1" x14ac:dyDescent="0.25"/>
    <row r="150761" ht="15" customHeight="1" x14ac:dyDescent="0.25"/>
    <row r="150763" ht="15" customHeight="1" x14ac:dyDescent="0.25"/>
    <row r="150765" ht="15" customHeight="1" x14ac:dyDescent="0.25"/>
    <row r="150767" ht="15" customHeight="1" x14ac:dyDescent="0.25"/>
    <row r="150769" ht="15" customHeight="1" x14ac:dyDescent="0.25"/>
    <row r="150771" ht="15" customHeight="1" x14ac:dyDescent="0.25"/>
    <row r="150773" ht="15" customHeight="1" x14ac:dyDescent="0.25"/>
    <row r="150775" ht="15" customHeight="1" x14ac:dyDescent="0.25"/>
    <row r="150777" ht="15" customHeight="1" x14ac:dyDescent="0.25"/>
    <row r="150779" ht="15" customHeight="1" x14ac:dyDescent="0.25"/>
    <row r="150781" ht="15" customHeight="1" x14ac:dyDescent="0.25"/>
    <row r="150783" ht="15" customHeight="1" x14ac:dyDescent="0.25"/>
    <row r="150785" ht="15" customHeight="1" x14ac:dyDescent="0.25"/>
    <row r="150787" ht="15" customHeight="1" x14ac:dyDescent="0.25"/>
    <row r="150789" ht="15" customHeight="1" x14ac:dyDescent="0.25"/>
    <row r="150791" ht="15" customHeight="1" x14ac:dyDescent="0.25"/>
    <row r="150793" ht="15" customHeight="1" x14ac:dyDescent="0.25"/>
    <row r="150795" ht="15" customHeight="1" x14ac:dyDescent="0.25"/>
    <row r="150797" ht="15" customHeight="1" x14ac:dyDescent="0.25"/>
    <row r="150799" ht="15" customHeight="1" x14ac:dyDescent="0.25"/>
    <row r="150801" ht="15" customHeight="1" x14ac:dyDescent="0.25"/>
    <row r="150803" ht="15" customHeight="1" x14ac:dyDescent="0.25"/>
    <row r="150805" ht="15" customHeight="1" x14ac:dyDescent="0.25"/>
    <row r="150807" ht="15" customHeight="1" x14ac:dyDescent="0.25"/>
    <row r="150809" ht="15" customHeight="1" x14ac:dyDescent="0.25"/>
    <row r="150811" ht="15" customHeight="1" x14ac:dyDescent="0.25"/>
    <row r="150813" ht="15" customHeight="1" x14ac:dyDescent="0.25"/>
    <row r="150815" ht="15" customHeight="1" x14ac:dyDescent="0.25"/>
    <row r="150817" ht="15" customHeight="1" x14ac:dyDescent="0.25"/>
    <row r="150819" ht="15" customHeight="1" x14ac:dyDescent="0.25"/>
    <row r="150821" ht="15" customHeight="1" x14ac:dyDescent="0.25"/>
    <row r="150823" ht="15" customHeight="1" x14ac:dyDescent="0.25"/>
    <row r="150825" ht="15" customHeight="1" x14ac:dyDescent="0.25"/>
    <row r="150827" ht="15" customHeight="1" x14ac:dyDescent="0.25"/>
    <row r="150829" ht="15" customHeight="1" x14ac:dyDescent="0.25"/>
    <row r="150831" ht="15" customHeight="1" x14ac:dyDescent="0.25"/>
    <row r="150833" ht="15" customHeight="1" x14ac:dyDescent="0.25"/>
    <row r="150835" ht="15" customHeight="1" x14ac:dyDescent="0.25"/>
    <row r="150837" ht="15" customHeight="1" x14ac:dyDescent="0.25"/>
    <row r="150839" ht="15" customHeight="1" x14ac:dyDescent="0.25"/>
    <row r="150841" ht="15" customHeight="1" x14ac:dyDescent="0.25"/>
    <row r="150843" ht="15" customHeight="1" x14ac:dyDescent="0.25"/>
    <row r="150845" ht="15" customHeight="1" x14ac:dyDescent="0.25"/>
    <row r="150847" ht="15" customHeight="1" x14ac:dyDescent="0.25"/>
    <row r="150849" ht="15" customHeight="1" x14ac:dyDescent="0.25"/>
    <row r="150851" ht="15" customHeight="1" x14ac:dyDescent="0.25"/>
    <row r="150853" ht="15" customHeight="1" x14ac:dyDescent="0.25"/>
    <row r="150855" ht="15" customHeight="1" x14ac:dyDescent="0.25"/>
    <row r="150857" ht="15" customHeight="1" x14ac:dyDescent="0.25"/>
    <row r="150859" ht="15" customHeight="1" x14ac:dyDescent="0.25"/>
    <row r="150861" ht="15" customHeight="1" x14ac:dyDescent="0.25"/>
    <row r="150863" ht="15" customHeight="1" x14ac:dyDescent="0.25"/>
    <row r="150865" ht="15" customHeight="1" x14ac:dyDescent="0.25"/>
    <row r="150867" ht="15" customHeight="1" x14ac:dyDescent="0.25"/>
    <row r="150869" ht="15" customHeight="1" x14ac:dyDescent="0.25"/>
    <row r="150871" ht="15" customHeight="1" x14ac:dyDescent="0.25"/>
    <row r="150873" ht="15" customHeight="1" x14ac:dyDescent="0.25"/>
    <row r="150875" ht="15" customHeight="1" x14ac:dyDescent="0.25"/>
    <row r="150877" ht="15" customHeight="1" x14ac:dyDescent="0.25"/>
    <row r="150879" ht="15" customHeight="1" x14ac:dyDescent="0.25"/>
    <row r="150881" ht="15" customHeight="1" x14ac:dyDescent="0.25"/>
    <row r="150883" ht="15" customHeight="1" x14ac:dyDescent="0.25"/>
    <row r="150885" ht="15" customHeight="1" x14ac:dyDescent="0.25"/>
    <row r="150887" ht="15" customHeight="1" x14ac:dyDescent="0.25"/>
    <row r="150889" ht="15" customHeight="1" x14ac:dyDescent="0.25"/>
    <row r="150891" ht="15" customHeight="1" x14ac:dyDescent="0.25"/>
    <row r="150893" ht="15" customHeight="1" x14ac:dyDescent="0.25"/>
    <row r="150895" ht="15" customHeight="1" x14ac:dyDescent="0.25"/>
    <row r="150897" ht="15" customHeight="1" x14ac:dyDescent="0.25"/>
    <row r="150899" ht="15" customHeight="1" x14ac:dyDescent="0.25"/>
    <row r="150901" ht="15" customHeight="1" x14ac:dyDescent="0.25"/>
    <row r="150903" ht="15" customHeight="1" x14ac:dyDescent="0.25"/>
    <row r="150905" ht="15" customHeight="1" x14ac:dyDescent="0.25"/>
    <row r="150907" ht="15" customHeight="1" x14ac:dyDescent="0.25"/>
    <row r="150909" ht="15" customHeight="1" x14ac:dyDescent="0.25"/>
    <row r="150911" ht="15" customHeight="1" x14ac:dyDescent="0.25"/>
    <row r="150913" ht="15" customHeight="1" x14ac:dyDescent="0.25"/>
    <row r="150915" ht="15" customHeight="1" x14ac:dyDescent="0.25"/>
    <row r="150917" ht="15" customHeight="1" x14ac:dyDescent="0.25"/>
    <row r="150919" ht="15" customHeight="1" x14ac:dyDescent="0.25"/>
    <row r="150921" ht="15" customHeight="1" x14ac:dyDescent="0.25"/>
    <row r="150923" ht="15" customHeight="1" x14ac:dyDescent="0.25"/>
    <row r="150925" ht="15" customHeight="1" x14ac:dyDescent="0.25"/>
    <row r="150927" ht="15" customHeight="1" x14ac:dyDescent="0.25"/>
    <row r="150929" ht="15" customHeight="1" x14ac:dyDescent="0.25"/>
    <row r="150931" ht="15" customHeight="1" x14ac:dyDescent="0.25"/>
    <row r="150933" ht="15" customHeight="1" x14ac:dyDescent="0.25"/>
    <row r="150935" ht="15" customHeight="1" x14ac:dyDescent="0.25"/>
    <row r="150937" ht="15" customHeight="1" x14ac:dyDescent="0.25"/>
    <row r="150939" ht="15" customHeight="1" x14ac:dyDescent="0.25"/>
    <row r="150941" ht="15" customHeight="1" x14ac:dyDescent="0.25"/>
    <row r="150943" ht="15" customHeight="1" x14ac:dyDescent="0.25"/>
    <row r="150945" ht="15" customHeight="1" x14ac:dyDescent="0.25"/>
    <row r="150947" ht="15" customHeight="1" x14ac:dyDescent="0.25"/>
    <row r="150949" ht="15" customHeight="1" x14ac:dyDescent="0.25"/>
    <row r="150951" ht="15" customHeight="1" x14ac:dyDescent="0.25"/>
    <row r="150953" ht="15" customHeight="1" x14ac:dyDescent="0.25"/>
    <row r="150955" ht="15" customHeight="1" x14ac:dyDescent="0.25"/>
    <row r="150957" ht="15" customHeight="1" x14ac:dyDescent="0.25"/>
    <row r="150959" ht="15" customHeight="1" x14ac:dyDescent="0.25"/>
    <row r="150961" ht="15" customHeight="1" x14ac:dyDescent="0.25"/>
    <row r="150963" ht="15" customHeight="1" x14ac:dyDescent="0.25"/>
    <row r="150965" ht="15" customHeight="1" x14ac:dyDescent="0.25"/>
    <row r="150967" ht="15" customHeight="1" x14ac:dyDescent="0.25"/>
    <row r="150969" ht="15" customHeight="1" x14ac:dyDescent="0.25"/>
    <row r="150971" ht="15" customHeight="1" x14ac:dyDescent="0.25"/>
    <row r="150973" ht="15" customHeight="1" x14ac:dyDescent="0.25"/>
    <row r="150975" ht="15" customHeight="1" x14ac:dyDescent="0.25"/>
    <row r="150977" ht="15" customHeight="1" x14ac:dyDescent="0.25"/>
    <row r="150979" ht="15" customHeight="1" x14ac:dyDescent="0.25"/>
    <row r="150981" ht="15" customHeight="1" x14ac:dyDescent="0.25"/>
    <row r="150983" ht="15" customHeight="1" x14ac:dyDescent="0.25"/>
    <row r="150985" ht="15" customHeight="1" x14ac:dyDescent="0.25"/>
    <row r="150987" ht="15" customHeight="1" x14ac:dyDescent="0.25"/>
    <row r="150989" ht="15" customHeight="1" x14ac:dyDescent="0.25"/>
    <row r="150991" ht="15" customHeight="1" x14ac:dyDescent="0.25"/>
    <row r="150993" ht="15" customHeight="1" x14ac:dyDescent="0.25"/>
    <row r="150995" ht="15" customHeight="1" x14ac:dyDescent="0.25"/>
    <row r="150997" ht="15" customHeight="1" x14ac:dyDescent="0.25"/>
    <row r="150999" ht="15" customHeight="1" x14ac:dyDescent="0.25"/>
    <row r="151001" ht="15" customHeight="1" x14ac:dyDescent="0.25"/>
    <row r="151003" ht="15" customHeight="1" x14ac:dyDescent="0.25"/>
    <row r="151005" ht="15" customHeight="1" x14ac:dyDescent="0.25"/>
    <row r="151007" ht="15" customHeight="1" x14ac:dyDescent="0.25"/>
    <row r="151009" ht="15" customHeight="1" x14ac:dyDescent="0.25"/>
    <row r="151011" ht="15" customHeight="1" x14ac:dyDescent="0.25"/>
    <row r="151013" ht="15" customHeight="1" x14ac:dyDescent="0.25"/>
    <row r="151015" ht="15" customHeight="1" x14ac:dyDescent="0.25"/>
    <row r="151017" ht="15" customHeight="1" x14ac:dyDescent="0.25"/>
    <row r="151019" ht="15" customHeight="1" x14ac:dyDescent="0.25"/>
    <row r="151021" ht="15" customHeight="1" x14ac:dyDescent="0.25"/>
    <row r="151023" ht="15" customHeight="1" x14ac:dyDescent="0.25"/>
    <row r="151025" ht="15" customHeight="1" x14ac:dyDescent="0.25"/>
    <row r="151027" ht="15" customHeight="1" x14ac:dyDescent="0.25"/>
    <row r="151029" ht="15" customHeight="1" x14ac:dyDescent="0.25"/>
    <row r="151031" ht="15" customHeight="1" x14ac:dyDescent="0.25"/>
    <row r="151033" ht="15" customHeight="1" x14ac:dyDescent="0.25"/>
    <row r="151035" ht="15" customHeight="1" x14ac:dyDescent="0.25"/>
    <row r="151037" ht="15" customHeight="1" x14ac:dyDescent="0.25"/>
    <row r="151039" ht="15" customHeight="1" x14ac:dyDescent="0.25"/>
    <row r="151041" ht="15" customHeight="1" x14ac:dyDescent="0.25"/>
    <row r="151043" ht="15" customHeight="1" x14ac:dyDescent="0.25"/>
    <row r="151045" ht="15" customHeight="1" x14ac:dyDescent="0.25"/>
    <row r="151047" ht="15" customHeight="1" x14ac:dyDescent="0.25"/>
    <row r="151049" ht="15" customHeight="1" x14ac:dyDescent="0.25"/>
    <row r="151051" ht="15" customHeight="1" x14ac:dyDescent="0.25"/>
    <row r="151053" ht="15" customHeight="1" x14ac:dyDescent="0.25"/>
    <row r="151055" ht="15" customHeight="1" x14ac:dyDescent="0.25"/>
    <row r="151057" ht="15" customHeight="1" x14ac:dyDescent="0.25"/>
    <row r="151059" ht="15" customHeight="1" x14ac:dyDescent="0.25"/>
    <row r="151061" ht="15" customHeight="1" x14ac:dyDescent="0.25"/>
    <row r="151063" ht="15" customHeight="1" x14ac:dyDescent="0.25"/>
    <row r="151065" ht="15" customHeight="1" x14ac:dyDescent="0.25"/>
    <row r="151067" ht="15" customHeight="1" x14ac:dyDescent="0.25"/>
    <row r="151069" ht="15" customHeight="1" x14ac:dyDescent="0.25"/>
    <row r="151071" ht="15" customHeight="1" x14ac:dyDescent="0.25"/>
    <row r="151073" ht="15" customHeight="1" x14ac:dyDescent="0.25"/>
    <row r="151075" ht="15" customHeight="1" x14ac:dyDescent="0.25"/>
    <row r="151077" ht="15" customHeight="1" x14ac:dyDescent="0.25"/>
    <row r="151079" ht="15" customHeight="1" x14ac:dyDescent="0.25"/>
    <row r="151081" ht="15" customHeight="1" x14ac:dyDescent="0.25"/>
    <row r="151083" ht="15" customHeight="1" x14ac:dyDescent="0.25"/>
    <row r="151085" ht="15" customHeight="1" x14ac:dyDescent="0.25"/>
    <row r="151087" ht="15" customHeight="1" x14ac:dyDescent="0.25"/>
    <row r="151089" ht="15" customHeight="1" x14ac:dyDescent="0.25"/>
    <row r="151091" ht="15" customHeight="1" x14ac:dyDescent="0.25"/>
    <row r="151093" ht="15" customHeight="1" x14ac:dyDescent="0.25"/>
    <row r="151095" ht="15" customHeight="1" x14ac:dyDescent="0.25"/>
    <row r="151097" ht="15" customHeight="1" x14ac:dyDescent="0.25"/>
    <row r="151099" ht="15" customHeight="1" x14ac:dyDescent="0.25"/>
    <row r="151101" ht="15" customHeight="1" x14ac:dyDescent="0.25"/>
    <row r="151103" ht="15" customHeight="1" x14ac:dyDescent="0.25"/>
    <row r="151105" ht="15" customHeight="1" x14ac:dyDescent="0.25"/>
    <row r="151107" ht="15" customHeight="1" x14ac:dyDescent="0.25"/>
    <row r="151109" ht="15" customHeight="1" x14ac:dyDescent="0.25"/>
    <row r="151111" ht="15" customHeight="1" x14ac:dyDescent="0.25"/>
    <row r="151113" ht="15" customHeight="1" x14ac:dyDescent="0.25"/>
    <row r="151115" ht="15" customHeight="1" x14ac:dyDescent="0.25"/>
    <row r="151117" ht="15" customHeight="1" x14ac:dyDescent="0.25"/>
    <row r="151119" ht="15" customHeight="1" x14ac:dyDescent="0.25"/>
    <row r="151121" ht="15" customHeight="1" x14ac:dyDescent="0.25"/>
    <row r="151123" ht="15" customHeight="1" x14ac:dyDescent="0.25"/>
    <row r="151125" ht="15" customHeight="1" x14ac:dyDescent="0.25"/>
    <row r="151127" ht="15" customHeight="1" x14ac:dyDescent="0.25"/>
    <row r="151129" ht="15" customHeight="1" x14ac:dyDescent="0.25"/>
    <row r="151131" ht="15" customHeight="1" x14ac:dyDescent="0.25"/>
    <row r="151133" ht="15" customHeight="1" x14ac:dyDescent="0.25"/>
    <row r="151135" ht="15" customHeight="1" x14ac:dyDescent="0.25"/>
    <row r="151137" ht="15" customHeight="1" x14ac:dyDescent="0.25"/>
    <row r="151139" ht="15" customHeight="1" x14ac:dyDescent="0.25"/>
    <row r="151141" ht="15" customHeight="1" x14ac:dyDescent="0.25"/>
    <row r="151143" ht="15" customHeight="1" x14ac:dyDescent="0.25"/>
    <row r="151145" ht="15" customHeight="1" x14ac:dyDescent="0.25"/>
    <row r="151147" ht="15" customHeight="1" x14ac:dyDescent="0.25"/>
    <row r="151149" ht="15" customHeight="1" x14ac:dyDescent="0.25"/>
    <row r="151151" ht="15" customHeight="1" x14ac:dyDescent="0.25"/>
    <row r="151153" ht="15" customHeight="1" x14ac:dyDescent="0.25"/>
    <row r="151155" ht="15" customHeight="1" x14ac:dyDescent="0.25"/>
    <row r="151157" ht="15" customHeight="1" x14ac:dyDescent="0.25"/>
    <row r="151159" ht="15" customHeight="1" x14ac:dyDescent="0.25"/>
    <row r="151161" ht="15" customHeight="1" x14ac:dyDescent="0.25"/>
    <row r="151163" ht="15" customHeight="1" x14ac:dyDescent="0.25"/>
    <row r="151165" ht="15" customHeight="1" x14ac:dyDescent="0.25"/>
    <row r="151167" ht="15" customHeight="1" x14ac:dyDescent="0.25"/>
    <row r="151169" ht="15" customHeight="1" x14ac:dyDescent="0.25"/>
    <row r="151171" ht="15" customHeight="1" x14ac:dyDescent="0.25"/>
    <row r="151173" ht="15" customHeight="1" x14ac:dyDescent="0.25"/>
    <row r="151175" ht="15" customHeight="1" x14ac:dyDescent="0.25"/>
    <row r="151177" ht="15" customHeight="1" x14ac:dyDescent="0.25"/>
    <row r="151179" ht="15" customHeight="1" x14ac:dyDescent="0.25"/>
    <row r="151181" ht="15" customHeight="1" x14ac:dyDescent="0.25"/>
    <row r="151183" ht="15" customHeight="1" x14ac:dyDescent="0.25"/>
    <row r="151185" ht="15" customHeight="1" x14ac:dyDescent="0.25"/>
    <row r="151187" ht="15" customHeight="1" x14ac:dyDescent="0.25"/>
    <row r="151189" ht="15" customHeight="1" x14ac:dyDescent="0.25"/>
    <row r="151191" ht="15" customHeight="1" x14ac:dyDescent="0.25"/>
    <row r="151193" ht="15" customHeight="1" x14ac:dyDescent="0.25"/>
    <row r="151195" ht="15" customHeight="1" x14ac:dyDescent="0.25"/>
    <row r="151197" ht="15" customHeight="1" x14ac:dyDescent="0.25"/>
    <row r="151199" ht="15" customHeight="1" x14ac:dyDescent="0.25"/>
    <row r="151201" ht="15" customHeight="1" x14ac:dyDescent="0.25"/>
    <row r="151203" ht="15" customHeight="1" x14ac:dyDescent="0.25"/>
    <row r="151205" ht="15" customHeight="1" x14ac:dyDescent="0.25"/>
    <row r="151207" ht="15" customHeight="1" x14ac:dyDescent="0.25"/>
    <row r="151209" ht="15" customHeight="1" x14ac:dyDescent="0.25"/>
    <row r="151211" ht="15" customHeight="1" x14ac:dyDescent="0.25"/>
    <row r="151213" ht="15" customHeight="1" x14ac:dyDescent="0.25"/>
    <row r="151215" ht="15" customHeight="1" x14ac:dyDescent="0.25"/>
    <row r="151217" ht="15" customHeight="1" x14ac:dyDescent="0.25"/>
    <row r="151219" ht="15" customHeight="1" x14ac:dyDescent="0.25"/>
    <row r="151221" ht="15" customHeight="1" x14ac:dyDescent="0.25"/>
    <row r="151223" ht="15" customHeight="1" x14ac:dyDescent="0.25"/>
    <row r="151225" ht="15" customHeight="1" x14ac:dyDescent="0.25"/>
    <row r="151227" ht="15" customHeight="1" x14ac:dyDescent="0.25"/>
    <row r="151229" ht="15" customHeight="1" x14ac:dyDescent="0.25"/>
    <row r="151231" ht="15" customHeight="1" x14ac:dyDescent="0.25"/>
    <row r="151233" ht="15" customHeight="1" x14ac:dyDescent="0.25"/>
    <row r="151235" ht="15" customHeight="1" x14ac:dyDescent="0.25"/>
    <row r="151237" ht="15" customHeight="1" x14ac:dyDescent="0.25"/>
    <row r="151239" ht="15" customHeight="1" x14ac:dyDescent="0.25"/>
    <row r="151241" ht="15" customHeight="1" x14ac:dyDescent="0.25"/>
    <row r="151243" ht="15" customHeight="1" x14ac:dyDescent="0.25"/>
    <row r="151245" ht="15" customHeight="1" x14ac:dyDescent="0.25"/>
    <row r="151247" ht="15" customHeight="1" x14ac:dyDescent="0.25"/>
    <row r="151249" ht="15" customHeight="1" x14ac:dyDescent="0.25"/>
    <row r="151251" ht="15" customHeight="1" x14ac:dyDescent="0.25"/>
    <row r="151253" ht="15" customHeight="1" x14ac:dyDescent="0.25"/>
    <row r="151255" ht="15" customHeight="1" x14ac:dyDescent="0.25"/>
    <row r="151257" ht="15" customHeight="1" x14ac:dyDescent="0.25"/>
    <row r="151259" ht="15" customHeight="1" x14ac:dyDescent="0.25"/>
    <row r="151261" ht="15" customHeight="1" x14ac:dyDescent="0.25"/>
    <row r="151263" ht="15" customHeight="1" x14ac:dyDescent="0.25"/>
    <row r="151265" ht="15" customHeight="1" x14ac:dyDescent="0.25"/>
    <row r="151267" ht="15" customHeight="1" x14ac:dyDescent="0.25"/>
    <row r="151269" ht="15" customHeight="1" x14ac:dyDescent="0.25"/>
    <row r="151271" ht="15" customHeight="1" x14ac:dyDescent="0.25"/>
    <row r="151273" ht="15" customHeight="1" x14ac:dyDescent="0.25"/>
    <row r="151275" ht="15" customHeight="1" x14ac:dyDescent="0.25"/>
    <row r="151277" ht="15" customHeight="1" x14ac:dyDescent="0.25"/>
    <row r="151279" ht="15" customHeight="1" x14ac:dyDescent="0.25"/>
    <row r="151281" ht="15" customHeight="1" x14ac:dyDescent="0.25"/>
    <row r="151283" ht="15" customHeight="1" x14ac:dyDescent="0.25"/>
    <row r="151285" ht="15" customHeight="1" x14ac:dyDescent="0.25"/>
    <row r="151287" ht="15" customHeight="1" x14ac:dyDescent="0.25"/>
    <row r="151289" ht="15" customHeight="1" x14ac:dyDescent="0.25"/>
    <row r="151291" ht="15" customHeight="1" x14ac:dyDescent="0.25"/>
    <row r="151293" ht="15" customHeight="1" x14ac:dyDescent="0.25"/>
    <row r="151295" ht="15" customHeight="1" x14ac:dyDescent="0.25"/>
    <row r="151297" ht="15" customHeight="1" x14ac:dyDescent="0.25"/>
    <row r="151299" ht="15" customHeight="1" x14ac:dyDescent="0.25"/>
    <row r="151301" ht="15" customHeight="1" x14ac:dyDescent="0.25"/>
    <row r="151303" ht="15" customHeight="1" x14ac:dyDescent="0.25"/>
    <row r="151305" ht="15" customHeight="1" x14ac:dyDescent="0.25"/>
    <row r="151307" ht="15" customHeight="1" x14ac:dyDescent="0.25"/>
    <row r="151309" ht="15" customHeight="1" x14ac:dyDescent="0.25"/>
    <row r="151311" ht="15" customHeight="1" x14ac:dyDescent="0.25"/>
    <row r="151313" ht="15" customHeight="1" x14ac:dyDescent="0.25"/>
    <row r="151315" ht="15" customHeight="1" x14ac:dyDescent="0.25"/>
    <row r="151317" ht="15" customHeight="1" x14ac:dyDescent="0.25"/>
    <row r="151319" ht="15" customHeight="1" x14ac:dyDescent="0.25"/>
    <row r="151321" ht="15" customHeight="1" x14ac:dyDescent="0.25"/>
    <row r="151323" ht="15" customHeight="1" x14ac:dyDescent="0.25"/>
    <row r="151325" ht="15" customHeight="1" x14ac:dyDescent="0.25"/>
    <row r="151327" ht="15" customHeight="1" x14ac:dyDescent="0.25"/>
    <row r="151329" ht="15" customHeight="1" x14ac:dyDescent="0.25"/>
    <row r="151331" ht="15" customHeight="1" x14ac:dyDescent="0.25"/>
    <row r="151333" ht="15" customHeight="1" x14ac:dyDescent="0.25"/>
    <row r="151335" ht="15" customHeight="1" x14ac:dyDescent="0.25"/>
    <row r="151337" ht="15" customHeight="1" x14ac:dyDescent="0.25"/>
    <row r="151339" ht="15" customHeight="1" x14ac:dyDescent="0.25"/>
    <row r="151341" ht="15" customHeight="1" x14ac:dyDescent="0.25"/>
    <row r="151343" ht="15" customHeight="1" x14ac:dyDescent="0.25"/>
    <row r="151345" ht="15" customHeight="1" x14ac:dyDescent="0.25"/>
    <row r="151347" ht="15" customHeight="1" x14ac:dyDescent="0.25"/>
    <row r="151349" ht="15" customHeight="1" x14ac:dyDescent="0.25"/>
    <row r="151351" ht="15" customHeight="1" x14ac:dyDescent="0.25"/>
    <row r="151353" ht="15" customHeight="1" x14ac:dyDescent="0.25"/>
    <row r="151355" ht="15" customHeight="1" x14ac:dyDescent="0.25"/>
    <row r="151357" ht="15" customHeight="1" x14ac:dyDescent="0.25"/>
    <row r="151359" ht="15" customHeight="1" x14ac:dyDescent="0.25"/>
    <row r="151361" ht="15" customHeight="1" x14ac:dyDescent="0.25"/>
    <row r="151363" ht="15" customHeight="1" x14ac:dyDescent="0.25"/>
    <row r="151365" ht="15" customHeight="1" x14ac:dyDescent="0.25"/>
    <row r="151367" ht="15" customHeight="1" x14ac:dyDescent="0.25"/>
    <row r="151369" ht="15" customHeight="1" x14ac:dyDescent="0.25"/>
    <row r="151371" ht="15" customHeight="1" x14ac:dyDescent="0.25"/>
    <row r="151373" ht="15" customHeight="1" x14ac:dyDescent="0.25"/>
    <row r="151375" ht="15" customHeight="1" x14ac:dyDescent="0.25"/>
    <row r="151377" ht="15" customHeight="1" x14ac:dyDescent="0.25"/>
    <row r="151379" ht="15" customHeight="1" x14ac:dyDescent="0.25"/>
    <row r="151381" ht="15" customHeight="1" x14ac:dyDescent="0.25"/>
    <row r="151383" ht="15" customHeight="1" x14ac:dyDescent="0.25"/>
    <row r="151385" ht="15" customHeight="1" x14ac:dyDescent="0.25"/>
    <row r="151387" ht="15" customHeight="1" x14ac:dyDescent="0.25"/>
    <row r="151389" ht="15" customHeight="1" x14ac:dyDescent="0.25"/>
    <row r="151391" ht="15" customHeight="1" x14ac:dyDescent="0.25"/>
    <row r="151393" ht="15" customHeight="1" x14ac:dyDescent="0.25"/>
    <row r="151395" ht="15" customHeight="1" x14ac:dyDescent="0.25"/>
    <row r="151397" ht="15" customHeight="1" x14ac:dyDescent="0.25"/>
    <row r="151399" ht="15" customHeight="1" x14ac:dyDescent="0.25"/>
    <row r="151401" ht="15" customHeight="1" x14ac:dyDescent="0.25"/>
    <row r="151403" ht="15" customHeight="1" x14ac:dyDescent="0.25"/>
    <row r="151405" ht="15" customHeight="1" x14ac:dyDescent="0.25"/>
    <row r="151407" ht="15" customHeight="1" x14ac:dyDescent="0.25"/>
    <row r="151409" ht="15" customHeight="1" x14ac:dyDescent="0.25"/>
    <row r="151411" ht="15" customHeight="1" x14ac:dyDescent="0.25"/>
    <row r="151413" ht="15" customHeight="1" x14ac:dyDescent="0.25"/>
    <row r="151415" ht="15" customHeight="1" x14ac:dyDescent="0.25"/>
    <row r="151417" ht="15" customHeight="1" x14ac:dyDescent="0.25"/>
    <row r="151419" ht="15" customHeight="1" x14ac:dyDescent="0.25"/>
    <row r="151421" ht="15" customHeight="1" x14ac:dyDescent="0.25"/>
    <row r="151423" ht="15" customHeight="1" x14ac:dyDescent="0.25"/>
    <row r="151425" ht="15" customHeight="1" x14ac:dyDescent="0.25"/>
    <row r="151427" ht="15" customHeight="1" x14ac:dyDescent="0.25"/>
    <row r="151429" ht="15" customHeight="1" x14ac:dyDescent="0.25"/>
    <row r="151431" ht="15" customHeight="1" x14ac:dyDescent="0.25"/>
    <row r="151433" ht="15" customHeight="1" x14ac:dyDescent="0.25"/>
    <row r="151435" ht="15" customHeight="1" x14ac:dyDescent="0.25"/>
    <row r="151437" ht="15" customHeight="1" x14ac:dyDescent="0.25"/>
    <row r="151439" ht="15" customHeight="1" x14ac:dyDescent="0.25"/>
    <row r="151441" ht="15" customHeight="1" x14ac:dyDescent="0.25"/>
    <row r="151443" ht="15" customHeight="1" x14ac:dyDescent="0.25"/>
    <row r="151445" ht="15" customHeight="1" x14ac:dyDescent="0.25"/>
    <row r="151447" ht="15" customHeight="1" x14ac:dyDescent="0.25"/>
    <row r="151449" ht="15" customHeight="1" x14ac:dyDescent="0.25"/>
    <row r="151451" ht="15" customHeight="1" x14ac:dyDescent="0.25"/>
    <row r="151453" ht="15" customHeight="1" x14ac:dyDescent="0.25"/>
    <row r="151455" ht="15" customHeight="1" x14ac:dyDescent="0.25"/>
    <row r="151457" ht="15" customHeight="1" x14ac:dyDescent="0.25"/>
    <row r="151459" ht="15" customHeight="1" x14ac:dyDescent="0.25"/>
    <row r="151461" ht="15" customHeight="1" x14ac:dyDescent="0.25"/>
    <row r="151463" ht="15" customHeight="1" x14ac:dyDescent="0.25"/>
    <row r="151465" ht="15" customHeight="1" x14ac:dyDescent="0.25"/>
    <row r="151467" ht="15" customHeight="1" x14ac:dyDescent="0.25"/>
    <row r="151469" ht="15" customHeight="1" x14ac:dyDescent="0.25"/>
    <row r="151471" ht="15" customHeight="1" x14ac:dyDescent="0.25"/>
    <row r="151473" ht="15" customHeight="1" x14ac:dyDescent="0.25"/>
    <row r="151475" ht="15" customHeight="1" x14ac:dyDescent="0.25"/>
    <row r="151477" ht="15" customHeight="1" x14ac:dyDescent="0.25"/>
    <row r="151479" ht="15" customHeight="1" x14ac:dyDescent="0.25"/>
    <row r="151481" ht="15" customHeight="1" x14ac:dyDescent="0.25"/>
    <row r="151483" ht="15" customHeight="1" x14ac:dyDescent="0.25"/>
    <row r="151485" ht="15" customHeight="1" x14ac:dyDescent="0.25"/>
    <row r="151487" ht="15" customHeight="1" x14ac:dyDescent="0.25"/>
    <row r="151489" ht="15" customHeight="1" x14ac:dyDescent="0.25"/>
    <row r="151491" ht="15" customHeight="1" x14ac:dyDescent="0.25"/>
    <row r="151493" ht="15" customHeight="1" x14ac:dyDescent="0.25"/>
    <row r="151495" ht="15" customHeight="1" x14ac:dyDescent="0.25"/>
    <row r="151497" ht="15" customHeight="1" x14ac:dyDescent="0.25"/>
    <row r="151499" ht="15" customHeight="1" x14ac:dyDescent="0.25"/>
    <row r="151501" ht="15" customHeight="1" x14ac:dyDescent="0.25"/>
    <row r="151503" ht="15" customHeight="1" x14ac:dyDescent="0.25"/>
    <row r="151505" ht="15" customHeight="1" x14ac:dyDescent="0.25"/>
    <row r="151507" ht="15" customHeight="1" x14ac:dyDescent="0.25"/>
    <row r="151509" ht="15" customHeight="1" x14ac:dyDescent="0.25"/>
    <row r="151511" ht="15" customHeight="1" x14ac:dyDescent="0.25"/>
    <row r="151513" ht="15" customHeight="1" x14ac:dyDescent="0.25"/>
    <row r="151515" ht="15" customHeight="1" x14ac:dyDescent="0.25"/>
    <row r="151517" ht="15" customHeight="1" x14ac:dyDescent="0.25"/>
    <row r="151519" ht="15" customHeight="1" x14ac:dyDescent="0.25"/>
    <row r="151521" ht="15" customHeight="1" x14ac:dyDescent="0.25"/>
    <row r="151523" ht="15" customHeight="1" x14ac:dyDescent="0.25"/>
    <row r="151525" ht="15" customHeight="1" x14ac:dyDescent="0.25"/>
    <row r="151527" ht="15" customHeight="1" x14ac:dyDescent="0.25"/>
    <row r="151529" ht="15" customHeight="1" x14ac:dyDescent="0.25"/>
    <row r="151531" ht="15" customHeight="1" x14ac:dyDescent="0.25"/>
    <row r="151533" ht="15" customHeight="1" x14ac:dyDescent="0.25"/>
    <row r="151535" ht="15" customHeight="1" x14ac:dyDescent="0.25"/>
    <row r="151537" ht="15" customHeight="1" x14ac:dyDescent="0.25"/>
    <row r="151539" ht="15" customHeight="1" x14ac:dyDescent="0.25"/>
    <row r="151541" ht="15" customHeight="1" x14ac:dyDescent="0.25"/>
    <row r="151543" ht="15" customHeight="1" x14ac:dyDescent="0.25"/>
    <row r="151545" ht="15" customHeight="1" x14ac:dyDescent="0.25"/>
    <row r="151547" ht="15" customHeight="1" x14ac:dyDescent="0.25"/>
    <row r="151549" ht="15" customHeight="1" x14ac:dyDescent="0.25"/>
    <row r="151551" ht="15" customHeight="1" x14ac:dyDescent="0.25"/>
    <row r="151553" ht="15" customHeight="1" x14ac:dyDescent="0.25"/>
    <row r="151555" ht="15" customHeight="1" x14ac:dyDescent="0.25"/>
    <row r="151557" ht="15" customHeight="1" x14ac:dyDescent="0.25"/>
    <row r="151559" ht="15" customHeight="1" x14ac:dyDescent="0.25"/>
    <row r="151561" ht="15" customHeight="1" x14ac:dyDescent="0.25"/>
    <row r="151563" ht="15" customHeight="1" x14ac:dyDescent="0.25"/>
    <row r="151565" ht="15" customHeight="1" x14ac:dyDescent="0.25"/>
    <row r="151567" ht="15" customHeight="1" x14ac:dyDescent="0.25"/>
    <row r="151569" ht="15" customHeight="1" x14ac:dyDescent="0.25"/>
    <row r="151571" ht="15" customHeight="1" x14ac:dyDescent="0.25"/>
    <row r="151573" ht="15" customHeight="1" x14ac:dyDescent="0.25"/>
    <row r="151575" ht="15" customHeight="1" x14ac:dyDescent="0.25"/>
    <row r="151577" ht="15" customHeight="1" x14ac:dyDescent="0.25"/>
    <row r="151579" ht="15" customHeight="1" x14ac:dyDescent="0.25"/>
    <row r="151581" ht="15" customHeight="1" x14ac:dyDescent="0.25"/>
    <row r="151583" ht="15" customHeight="1" x14ac:dyDescent="0.25"/>
    <row r="151585" ht="15" customHeight="1" x14ac:dyDescent="0.25"/>
    <row r="151587" ht="15" customHeight="1" x14ac:dyDescent="0.25"/>
    <row r="151589" ht="15" customHeight="1" x14ac:dyDescent="0.25"/>
    <row r="151591" ht="15" customHeight="1" x14ac:dyDescent="0.25"/>
    <row r="151593" ht="15" customHeight="1" x14ac:dyDescent="0.25"/>
    <row r="151595" ht="15" customHeight="1" x14ac:dyDescent="0.25"/>
    <row r="151597" ht="15" customHeight="1" x14ac:dyDescent="0.25"/>
    <row r="151599" ht="15" customHeight="1" x14ac:dyDescent="0.25"/>
    <row r="151601" ht="15" customHeight="1" x14ac:dyDescent="0.25"/>
    <row r="151603" ht="15" customHeight="1" x14ac:dyDescent="0.25"/>
    <row r="151605" ht="15" customHeight="1" x14ac:dyDescent="0.25"/>
    <row r="151607" ht="15" customHeight="1" x14ac:dyDescent="0.25"/>
    <row r="151609" ht="15" customHeight="1" x14ac:dyDescent="0.25"/>
    <row r="151611" ht="15" customHeight="1" x14ac:dyDescent="0.25"/>
    <row r="151613" ht="15" customHeight="1" x14ac:dyDescent="0.25"/>
    <row r="151615" ht="15" customHeight="1" x14ac:dyDescent="0.25"/>
    <row r="151617" ht="15" customHeight="1" x14ac:dyDescent="0.25"/>
    <row r="151619" ht="15" customHeight="1" x14ac:dyDescent="0.25"/>
    <row r="151621" ht="15" customHeight="1" x14ac:dyDescent="0.25"/>
    <row r="151623" ht="15" customHeight="1" x14ac:dyDescent="0.25"/>
    <row r="151625" ht="15" customHeight="1" x14ac:dyDescent="0.25"/>
    <row r="151627" ht="15" customHeight="1" x14ac:dyDescent="0.25"/>
    <row r="151629" ht="15" customHeight="1" x14ac:dyDescent="0.25"/>
    <row r="151631" ht="15" customHeight="1" x14ac:dyDescent="0.25"/>
    <row r="151633" ht="15" customHeight="1" x14ac:dyDescent="0.25"/>
    <row r="151635" ht="15" customHeight="1" x14ac:dyDescent="0.25"/>
    <row r="151637" ht="15" customHeight="1" x14ac:dyDescent="0.25"/>
    <row r="151639" ht="15" customHeight="1" x14ac:dyDescent="0.25"/>
    <row r="151641" ht="15" customHeight="1" x14ac:dyDescent="0.25"/>
    <row r="151643" ht="15" customHeight="1" x14ac:dyDescent="0.25"/>
    <row r="151645" ht="15" customHeight="1" x14ac:dyDescent="0.25"/>
    <row r="151647" ht="15" customHeight="1" x14ac:dyDescent="0.25"/>
    <row r="151649" ht="15" customHeight="1" x14ac:dyDescent="0.25"/>
    <row r="151651" ht="15" customHeight="1" x14ac:dyDescent="0.25"/>
    <row r="151653" ht="15" customHeight="1" x14ac:dyDescent="0.25"/>
    <row r="151655" ht="15" customHeight="1" x14ac:dyDescent="0.25"/>
    <row r="151657" ht="15" customHeight="1" x14ac:dyDescent="0.25"/>
    <row r="151659" ht="15" customHeight="1" x14ac:dyDescent="0.25"/>
    <row r="151661" ht="15" customHeight="1" x14ac:dyDescent="0.25"/>
    <row r="151663" ht="15" customHeight="1" x14ac:dyDescent="0.25"/>
    <row r="151665" ht="15" customHeight="1" x14ac:dyDescent="0.25"/>
    <row r="151667" ht="15" customHeight="1" x14ac:dyDescent="0.25"/>
    <row r="151669" ht="15" customHeight="1" x14ac:dyDescent="0.25"/>
    <row r="151671" ht="15" customHeight="1" x14ac:dyDescent="0.25"/>
    <row r="151673" ht="15" customHeight="1" x14ac:dyDescent="0.25"/>
    <row r="151675" ht="15" customHeight="1" x14ac:dyDescent="0.25"/>
    <row r="151677" ht="15" customHeight="1" x14ac:dyDescent="0.25"/>
    <row r="151679" ht="15" customHeight="1" x14ac:dyDescent="0.25"/>
    <row r="151681" ht="15" customHeight="1" x14ac:dyDescent="0.25"/>
    <row r="151683" ht="15" customHeight="1" x14ac:dyDescent="0.25"/>
    <row r="151685" ht="15" customHeight="1" x14ac:dyDescent="0.25"/>
    <row r="151687" ht="15" customHeight="1" x14ac:dyDescent="0.25"/>
    <row r="151689" ht="15" customHeight="1" x14ac:dyDescent="0.25"/>
    <row r="151691" ht="15" customHeight="1" x14ac:dyDescent="0.25"/>
    <row r="151693" ht="15" customHeight="1" x14ac:dyDescent="0.25"/>
    <row r="151695" ht="15" customHeight="1" x14ac:dyDescent="0.25"/>
    <row r="151697" ht="15" customHeight="1" x14ac:dyDescent="0.25"/>
    <row r="151699" ht="15" customHeight="1" x14ac:dyDescent="0.25"/>
    <row r="151701" ht="15" customHeight="1" x14ac:dyDescent="0.25"/>
    <row r="151703" ht="15" customHeight="1" x14ac:dyDescent="0.25"/>
    <row r="151705" ht="15" customHeight="1" x14ac:dyDescent="0.25"/>
    <row r="151707" ht="15" customHeight="1" x14ac:dyDescent="0.25"/>
    <row r="151709" ht="15" customHeight="1" x14ac:dyDescent="0.25"/>
    <row r="151711" ht="15" customHeight="1" x14ac:dyDescent="0.25"/>
    <row r="151713" ht="15" customHeight="1" x14ac:dyDescent="0.25"/>
    <row r="151715" ht="15" customHeight="1" x14ac:dyDescent="0.25"/>
    <row r="151717" ht="15" customHeight="1" x14ac:dyDescent="0.25"/>
    <row r="151719" ht="15" customHeight="1" x14ac:dyDescent="0.25"/>
    <row r="151721" ht="15" customHeight="1" x14ac:dyDescent="0.25"/>
    <row r="151723" ht="15" customHeight="1" x14ac:dyDescent="0.25"/>
    <row r="151725" ht="15" customHeight="1" x14ac:dyDescent="0.25"/>
    <row r="151727" ht="15" customHeight="1" x14ac:dyDescent="0.25"/>
    <row r="151729" ht="15" customHeight="1" x14ac:dyDescent="0.25"/>
    <row r="151731" ht="15" customHeight="1" x14ac:dyDescent="0.25"/>
    <row r="151733" ht="15" customHeight="1" x14ac:dyDescent="0.25"/>
    <row r="151735" ht="15" customHeight="1" x14ac:dyDescent="0.25"/>
    <row r="151737" ht="15" customHeight="1" x14ac:dyDescent="0.25"/>
    <row r="151739" ht="15" customHeight="1" x14ac:dyDescent="0.25"/>
    <row r="151741" ht="15" customHeight="1" x14ac:dyDescent="0.25"/>
    <row r="151743" ht="15" customHeight="1" x14ac:dyDescent="0.25"/>
    <row r="151745" ht="15" customHeight="1" x14ac:dyDescent="0.25"/>
    <row r="151747" ht="15" customHeight="1" x14ac:dyDescent="0.25"/>
    <row r="151749" ht="15" customHeight="1" x14ac:dyDescent="0.25"/>
    <row r="151751" ht="15" customHeight="1" x14ac:dyDescent="0.25"/>
    <row r="151753" ht="15" customHeight="1" x14ac:dyDescent="0.25"/>
    <row r="151755" ht="15" customHeight="1" x14ac:dyDescent="0.25"/>
    <row r="151757" ht="15" customHeight="1" x14ac:dyDescent="0.25"/>
    <row r="151759" ht="15" customHeight="1" x14ac:dyDescent="0.25"/>
    <row r="151761" ht="15" customHeight="1" x14ac:dyDescent="0.25"/>
    <row r="151763" ht="15" customHeight="1" x14ac:dyDescent="0.25"/>
    <row r="151765" ht="15" customHeight="1" x14ac:dyDescent="0.25"/>
    <row r="151767" ht="15" customHeight="1" x14ac:dyDescent="0.25"/>
    <row r="151769" ht="15" customHeight="1" x14ac:dyDescent="0.25"/>
    <row r="151771" ht="15" customHeight="1" x14ac:dyDescent="0.25"/>
    <row r="151773" ht="15" customHeight="1" x14ac:dyDescent="0.25"/>
    <row r="151775" ht="15" customHeight="1" x14ac:dyDescent="0.25"/>
    <row r="151777" ht="15" customHeight="1" x14ac:dyDescent="0.25"/>
    <row r="151779" ht="15" customHeight="1" x14ac:dyDescent="0.25"/>
    <row r="151781" ht="15" customHeight="1" x14ac:dyDescent="0.25"/>
    <row r="151783" ht="15" customHeight="1" x14ac:dyDescent="0.25"/>
    <row r="151785" ht="15" customHeight="1" x14ac:dyDescent="0.25"/>
    <row r="151787" ht="15" customHeight="1" x14ac:dyDescent="0.25"/>
    <row r="151789" ht="15" customHeight="1" x14ac:dyDescent="0.25"/>
    <row r="151791" ht="15" customHeight="1" x14ac:dyDescent="0.25"/>
    <row r="151793" ht="15" customHeight="1" x14ac:dyDescent="0.25"/>
    <row r="151795" ht="15" customHeight="1" x14ac:dyDescent="0.25"/>
    <row r="151797" ht="15" customHeight="1" x14ac:dyDescent="0.25"/>
    <row r="151799" ht="15" customHeight="1" x14ac:dyDescent="0.25"/>
    <row r="151801" ht="15" customHeight="1" x14ac:dyDescent="0.25"/>
    <row r="151803" ht="15" customHeight="1" x14ac:dyDescent="0.25"/>
    <row r="151805" ht="15" customHeight="1" x14ac:dyDescent="0.25"/>
    <row r="151807" ht="15" customHeight="1" x14ac:dyDescent="0.25"/>
    <row r="151809" ht="15" customHeight="1" x14ac:dyDescent="0.25"/>
    <row r="151811" ht="15" customHeight="1" x14ac:dyDescent="0.25"/>
    <row r="151813" ht="15" customHeight="1" x14ac:dyDescent="0.25"/>
    <row r="151815" ht="15" customHeight="1" x14ac:dyDescent="0.25"/>
    <row r="151817" ht="15" customHeight="1" x14ac:dyDescent="0.25"/>
    <row r="151819" ht="15" customHeight="1" x14ac:dyDescent="0.25"/>
    <row r="151821" ht="15" customHeight="1" x14ac:dyDescent="0.25"/>
    <row r="151823" ht="15" customHeight="1" x14ac:dyDescent="0.25"/>
    <row r="151825" ht="15" customHeight="1" x14ac:dyDescent="0.25"/>
    <row r="151827" ht="15" customHeight="1" x14ac:dyDescent="0.25"/>
    <row r="151829" ht="15" customHeight="1" x14ac:dyDescent="0.25"/>
    <row r="151831" ht="15" customHeight="1" x14ac:dyDescent="0.25"/>
    <row r="151833" ht="15" customHeight="1" x14ac:dyDescent="0.25"/>
    <row r="151835" ht="15" customHeight="1" x14ac:dyDescent="0.25"/>
    <row r="151837" ht="15" customHeight="1" x14ac:dyDescent="0.25"/>
    <row r="151839" ht="15" customHeight="1" x14ac:dyDescent="0.25"/>
    <row r="151841" ht="15" customHeight="1" x14ac:dyDescent="0.25"/>
    <row r="151843" ht="15" customHeight="1" x14ac:dyDescent="0.25"/>
    <row r="151845" ht="15" customHeight="1" x14ac:dyDescent="0.25"/>
    <row r="151847" ht="15" customHeight="1" x14ac:dyDescent="0.25"/>
    <row r="151849" ht="15" customHeight="1" x14ac:dyDescent="0.25"/>
    <row r="151851" ht="15" customHeight="1" x14ac:dyDescent="0.25"/>
    <row r="151853" ht="15" customHeight="1" x14ac:dyDescent="0.25"/>
    <row r="151855" ht="15" customHeight="1" x14ac:dyDescent="0.25"/>
    <row r="151857" ht="15" customHeight="1" x14ac:dyDescent="0.25"/>
    <row r="151859" ht="15" customHeight="1" x14ac:dyDescent="0.25"/>
    <row r="151861" ht="15" customHeight="1" x14ac:dyDescent="0.25"/>
    <row r="151863" ht="15" customHeight="1" x14ac:dyDescent="0.25"/>
    <row r="151865" ht="15" customHeight="1" x14ac:dyDescent="0.25"/>
    <row r="151867" ht="15" customHeight="1" x14ac:dyDescent="0.25"/>
    <row r="151869" ht="15" customHeight="1" x14ac:dyDescent="0.25"/>
    <row r="151871" ht="15" customHeight="1" x14ac:dyDescent="0.25"/>
    <row r="151873" ht="15" customHeight="1" x14ac:dyDescent="0.25"/>
    <row r="151875" ht="15" customHeight="1" x14ac:dyDescent="0.25"/>
    <row r="151877" ht="15" customHeight="1" x14ac:dyDescent="0.25"/>
    <row r="151879" ht="15" customHeight="1" x14ac:dyDescent="0.25"/>
    <row r="151881" ht="15" customHeight="1" x14ac:dyDescent="0.25"/>
    <row r="151883" ht="15" customHeight="1" x14ac:dyDescent="0.25"/>
    <row r="151885" ht="15" customHeight="1" x14ac:dyDescent="0.25"/>
    <row r="151887" ht="15" customHeight="1" x14ac:dyDescent="0.25"/>
    <row r="151889" ht="15" customHeight="1" x14ac:dyDescent="0.25"/>
    <row r="151891" ht="15" customHeight="1" x14ac:dyDescent="0.25"/>
    <row r="151893" ht="15" customHeight="1" x14ac:dyDescent="0.25"/>
    <row r="151895" ht="15" customHeight="1" x14ac:dyDescent="0.25"/>
    <row r="151897" ht="15" customHeight="1" x14ac:dyDescent="0.25"/>
    <row r="151899" ht="15" customHeight="1" x14ac:dyDescent="0.25"/>
    <row r="151901" ht="15" customHeight="1" x14ac:dyDescent="0.25"/>
    <row r="151903" ht="15" customHeight="1" x14ac:dyDescent="0.25"/>
    <row r="151905" ht="15" customHeight="1" x14ac:dyDescent="0.25"/>
    <row r="151907" ht="15" customHeight="1" x14ac:dyDescent="0.25"/>
    <row r="151909" ht="15" customHeight="1" x14ac:dyDescent="0.25"/>
    <row r="151911" ht="15" customHeight="1" x14ac:dyDescent="0.25"/>
    <row r="151913" ht="15" customHeight="1" x14ac:dyDescent="0.25"/>
    <row r="151915" ht="15" customHeight="1" x14ac:dyDescent="0.25"/>
    <row r="151917" ht="15" customHeight="1" x14ac:dyDescent="0.25"/>
    <row r="151919" ht="15" customHeight="1" x14ac:dyDescent="0.25"/>
    <row r="151921" ht="15" customHeight="1" x14ac:dyDescent="0.25"/>
    <row r="151923" ht="15" customHeight="1" x14ac:dyDescent="0.25"/>
    <row r="151925" ht="15" customHeight="1" x14ac:dyDescent="0.25"/>
    <row r="151927" ht="15" customHeight="1" x14ac:dyDescent="0.25"/>
    <row r="151929" ht="15" customHeight="1" x14ac:dyDescent="0.25"/>
    <row r="151931" ht="15" customHeight="1" x14ac:dyDescent="0.25"/>
    <row r="151933" ht="15" customHeight="1" x14ac:dyDescent="0.25"/>
    <row r="151935" ht="15" customHeight="1" x14ac:dyDescent="0.25"/>
    <row r="151937" ht="15" customHeight="1" x14ac:dyDescent="0.25"/>
    <row r="151939" ht="15" customHeight="1" x14ac:dyDescent="0.25"/>
    <row r="151941" ht="15" customHeight="1" x14ac:dyDescent="0.25"/>
    <row r="151943" ht="15" customHeight="1" x14ac:dyDescent="0.25"/>
    <row r="151945" ht="15" customHeight="1" x14ac:dyDescent="0.25"/>
    <row r="151947" ht="15" customHeight="1" x14ac:dyDescent="0.25"/>
    <row r="151949" ht="15" customHeight="1" x14ac:dyDescent="0.25"/>
    <row r="151951" ht="15" customHeight="1" x14ac:dyDescent="0.25"/>
    <row r="151953" ht="15" customHeight="1" x14ac:dyDescent="0.25"/>
    <row r="151955" ht="15" customHeight="1" x14ac:dyDescent="0.25"/>
    <row r="151957" ht="15" customHeight="1" x14ac:dyDescent="0.25"/>
    <row r="151959" ht="15" customHeight="1" x14ac:dyDescent="0.25"/>
    <row r="151961" ht="15" customHeight="1" x14ac:dyDescent="0.25"/>
    <row r="151963" ht="15" customHeight="1" x14ac:dyDescent="0.25"/>
    <row r="151965" ht="15" customHeight="1" x14ac:dyDescent="0.25"/>
    <row r="151967" ht="15" customHeight="1" x14ac:dyDescent="0.25"/>
    <row r="151969" ht="15" customHeight="1" x14ac:dyDescent="0.25"/>
    <row r="151971" ht="15" customHeight="1" x14ac:dyDescent="0.25"/>
    <row r="151973" ht="15" customHeight="1" x14ac:dyDescent="0.25"/>
    <row r="151975" ht="15" customHeight="1" x14ac:dyDescent="0.25"/>
    <row r="151977" ht="15" customHeight="1" x14ac:dyDescent="0.25"/>
    <row r="151979" ht="15" customHeight="1" x14ac:dyDescent="0.25"/>
    <row r="151981" ht="15" customHeight="1" x14ac:dyDescent="0.25"/>
    <row r="151983" ht="15" customHeight="1" x14ac:dyDescent="0.25"/>
    <row r="151985" ht="15" customHeight="1" x14ac:dyDescent="0.25"/>
    <row r="151987" ht="15" customHeight="1" x14ac:dyDescent="0.25"/>
    <row r="151989" ht="15" customHeight="1" x14ac:dyDescent="0.25"/>
    <row r="151991" ht="15" customHeight="1" x14ac:dyDescent="0.25"/>
    <row r="151993" ht="15" customHeight="1" x14ac:dyDescent="0.25"/>
    <row r="151995" ht="15" customHeight="1" x14ac:dyDescent="0.25"/>
    <row r="151997" ht="15" customHeight="1" x14ac:dyDescent="0.25"/>
    <row r="151999" ht="15" customHeight="1" x14ac:dyDescent="0.25"/>
    <row r="152001" ht="15" customHeight="1" x14ac:dyDescent="0.25"/>
    <row r="152003" ht="15" customHeight="1" x14ac:dyDescent="0.25"/>
    <row r="152005" ht="15" customHeight="1" x14ac:dyDescent="0.25"/>
    <row r="152007" ht="15" customHeight="1" x14ac:dyDescent="0.25"/>
    <row r="152009" ht="15" customHeight="1" x14ac:dyDescent="0.25"/>
    <row r="152011" ht="15" customHeight="1" x14ac:dyDescent="0.25"/>
    <row r="152013" ht="15" customHeight="1" x14ac:dyDescent="0.25"/>
    <row r="152015" ht="15" customHeight="1" x14ac:dyDescent="0.25"/>
    <row r="152017" ht="15" customHeight="1" x14ac:dyDescent="0.25"/>
    <row r="152019" ht="15" customHeight="1" x14ac:dyDescent="0.25"/>
    <row r="152021" ht="15" customHeight="1" x14ac:dyDescent="0.25"/>
    <row r="152023" ht="15" customHeight="1" x14ac:dyDescent="0.25"/>
    <row r="152025" ht="15" customHeight="1" x14ac:dyDescent="0.25"/>
    <row r="152027" ht="15" customHeight="1" x14ac:dyDescent="0.25"/>
    <row r="152029" ht="15" customHeight="1" x14ac:dyDescent="0.25"/>
    <row r="152031" ht="15" customHeight="1" x14ac:dyDescent="0.25"/>
    <row r="152033" ht="15" customHeight="1" x14ac:dyDescent="0.25"/>
    <row r="152035" ht="15" customHeight="1" x14ac:dyDescent="0.25"/>
    <row r="152037" ht="15" customHeight="1" x14ac:dyDescent="0.25"/>
    <row r="152039" ht="15" customHeight="1" x14ac:dyDescent="0.25"/>
    <row r="152041" ht="15" customHeight="1" x14ac:dyDescent="0.25"/>
    <row r="152043" ht="15" customHeight="1" x14ac:dyDescent="0.25"/>
    <row r="152045" ht="15" customHeight="1" x14ac:dyDescent="0.25"/>
    <row r="152047" ht="15" customHeight="1" x14ac:dyDescent="0.25"/>
    <row r="152049" ht="15" customHeight="1" x14ac:dyDescent="0.25"/>
    <row r="152051" ht="15" customHeight="1" x14ac:dyDescent="0.25"/>
    <row r="152053" ht="15" customHeight="1" x14ac:dyDescent="0.25"/>
    <row r="152055" ht="15" customHeight="1" x14ac:dyDescent="0.25"/>
    <row r="152057" ht="15" customHeight="1" x14ac:dyDescent="0.25"/>
    <row r="152059" ht="15" customHeight="1" x14ac:dyDescent="0.25"/>
    <row r="152061" ht="15" customHeight="1" x14ac:dyDescent="0.25"/>
    <row r="152063" ht="15" customHeight="1" x14ac:dyDescent="0.25"/>
    <row r="152065" ht="15" customHeight="1" x14ac:dyDescent="0.25"/>
    <row r="152067" ht="15" customHeight="1" x14ac:dyDescent="0.25"/>
    <row r="152069" ht="15" customHeight="1" x14ac:dyDescent="0.25"/>
    <row r="152071" ht="15" customHeight="1" x14ac:dyDescent="0.25"/>
    <row r="152073" ht="15" customHeight="1" x14ac:dyDescent="0.25"/>
    <row r="152075" ht="15" customHeight="1" x14ac:dyDescent="0.25"/>
    <row r="152077" ht="15" customHeight="1" x14ac:dyDescent="0.25"/>
    <row r="152079" ht="15" customHeight="1" x14ac:dyDescent="0.25"/>
    <row r="152081" ht="15" customHeight="1" x14ac:dyDescent="0.25"/>
    <row r="152083" ht="15" customHeight="1" x14ac:dyDescent="0.25"/>
    <row r="152085" ht="15" customHeight="1" x14ac:dyDescent="0.25"/>
    <row r="152087" ht="15" customHeight="1" x14ac:dyDescent="0.25"/>
    <row r="152089" ht="15" customHeight="1" x14ac:dyDescent="0.25"/>
    <row r="152091" ht="15" customHeight="1" x14ac:dyDescent="0.25"/>
    <row r="152093" ht="15" customHeight="1" x14ac:dyDescent="0.25"/>
    <row r="152095" ht="15" customHeight="1" x14ac:dyDescent="0.25"/>
    <row r="152097" ht="15" customHeight="1" x14ac:dyDescent="0.25"/>
    <row r="152099" ht="15" customHeight="1" x14ac:dyDescent="0.25"/>
    <row r="152101" ht="15" customHeight="1" x14ac:dyDescent="0.25"/>
    <row r="152103" ht="15" customHeight="1" x14ac:dyDescent="0.25"/>
    <row r="152105" ht="15" customHeight="1" x14ac:dyDescent="0.25"/>
    <row r="152107" ht="15" customHeight="1" x14ac:dyDescent="0.25"/>
    <row r="152109" ht="15" customHeight="1" x14ac:dyDescent="0.25"/>
    <row r="152111" ht="15" customHeight="1" x14ac:dyDescent="0.25"/>
    <row r="152113" ht="15" customHeight="1" x14ac:dyDescent="0.25"/>
    <row r="152115" ht="15" customHeight="1" x14ac:dyDescent="0.25"/>
    <row r="152117" ht="15" customHeight="1" x14ac:dyDescent="0.25"/>
    <row r="152119" ht="15" customHeight="1" x14ac:dyDescent="0.25"/>
    <row r="152121" ht="15" customHeight="1" x14ac:dyDescent="0.25"/>
    <row r="152123" ht="15" customHeight="1" x14ac:dyDescent="0.25"/>
    <row r="152125" ht="15" customHeight="1" x14ac:dyDescent="0.25"/>
    <row r="152127" ht="15" customHeight="1" x14ac:dyDescent="0.25"/>
    <row r="152129" ht="15" customHeight="1" x14ac:dyDescent="0.25"/>
    <row r="152131" ht="15" customHeight="1" x14ac:dyDescent="0.25"/>
    <row r="152133" ht="15" customHeight="1" x14ac:dyDescent="0.25"/>
    <row r="152135" ht="15" customHeight="1" x14ac:dyDescent="0.25"/>
    <row r="152137" ht="15" customHeight="1" x14ac:dyDescent="0.25"/>
    <row r="152139" ht="15" customHeight="1" x14ac:dyDescent="0.25"/>
    <row r="152141" ht="15" customHeight="1" x14ac:dyDescent="0.25"/>
    <row r="152143" ht="15" customHeight="1" x14ac:dyDescent="0.25"/>
    <row r="152145" ht="15" customHeight="1" x14ac:dyDescent="0.25"/>
    <row r="152147" ht="15" customHeight="1" x14ac:dyDescent="0.25"/>
    <row r="152149" ht="15" customHeight="1" x14ac:dyDescent="0.25"/>
    <row r="152151" ht="15" customHeight="1" x14ac:dyDescent="0.25"/>
    <row r="152153" ht="15" customHeight="1" x14ac:dyDescent="0.25"/>
    <row r="152155" ht="15" customHeight="1" x14ac:dyDescent="0.25"/>
    <row r="152157" ht="15" customHeight="1" x14ac:dyDescent="0.25"/>
    <row r="152159" ht="15" customHeight="1" x14ac:dyDescent="0.25"/>
    <row r="152161" ht="15" customHeight="1" x14ac:dyDescent="0.25"/>
    <row r="152163" ht="15" customHeight="1" x14ac:dyDescent="0.25"/>
    <row r="152165" ht="15" customHeight="1" x14ac:dyDescent="0.25"/>
    <row r="152167" ht="15" customHeight="1" x14ac:dyDescent="0.25"/>
    <row r="152169" ht="15" customHeight="1" x14ac:dyDescent="0.25"/>
    <row r="152171" ht="15" customHeight="1" x14ac:dyDescent="0.25"/>
    <row r="152173" ht="15" customHeight="1" x14ac:dyDescent="0.25"/>
    <row r="152175" ht="15" customHeight="1" x14ac:dyDescent="0.25"/>
    <row r="152177" ht="15" customHeight="1" x14ac:dyDescent="0.25"/>
    <row r="152179" ht="15" customHeight="1" x14ac:dyDescent="0.25"/>
    <row r="152181" ht="15" customHeight="1" x14ac:dyDescent="0.25"/>
    <row r="152183" ht="15" customHeight="1" x14ac:dyDescent="0.25"/>
    <row r="152185" ht="15" customHeight="1" x14ac:dyDescent="0.25"/>
    <row r="152187" ht="15" customHeight="1" x14ac:dyDescent="0.25"/>
    <row r="152189" ht="15" customHeight="1" x14ac:dyDescent="0.25"/>
    <row r="152191" ht="15" customHeight="1" x14ac:dyDescent="0.25"/>
    <row r="152193" ht="15" customHeight="1" x14ac:dyDescent="0.25"/>
    <row r="152195" ht="15" customHeight="1" x14ac:dyDescent="0.25"/>
    <row r="152197" ht="15" customHeight="1" x14ac:dyDescent="0.25"/>
    <row r="152199" ht="15" customHeight="1" x14ac:dyDescent="0.25"/>
    <row r="152201" ht="15" customHeight="1" x14ac:dyDescent="0.25"/>
    <row r="152203" ht="15" customHeight="1" x14ac:dyDescent="0.25"/>
    <row r="152205" ht="15" customHeight="1" x14ac:dyDescent="0.25"/>
    <row r="152207" ht="15" customHeight="1" x14ac:dyDescent="0.25"/>
    <row r="152209" ht="15" customHeight="1" x14ac:dyDescent="0.25"/>
    <row r="152211" ht="15" customHeight="1" x14ac:dyDescent="0.25"/>
    <row r="152213" ht="15" customHeight="1" x14ac:dyDescent="0.25"/>
    <row r="152215" ht="15" customHeight="1" x14ac:dyDescent="0.25"/>
    <row r="152217" ht="15" customHeight="1" x14ac:dyDescent="0.25"/>
    <row r="152219" ht="15" customHeight="1" x14ac:dyDescent="0.25"/>
    <row r="152221" ht="15" customHeight="1" x14ac:dyDescent="0.25"/>
    <row r="152223" ht="15" customHeight="1" x14ac:dyDescent="0.25"/>
    <row r="152225" ht="15" customHeight="1" x14ac:dyDescent="0.25"/>
    <row r="152227" ht="15" customHeight="1" x14ac:dyDescent="0.25"/>
    <row r="152229" ht="15" customHeight="1" x14ac:dyDescent="0.25"/>
    <row r="152231" ht="15" customHeight="1" x14ac:dyDescent="0.25"/>
    <row r="152233" ht="15" customHeight="1" x14ac:dyDescent="0.25"/>
    <row r="152235" ht="15" customHeight="1" x14ac:dyDescent="0.25"/>
    <row r="152237" ht="15" customHeight="1" x14ac:dyDescent="0.25"/>
    <row r="152239" ht="15" customHeight="1" x14ac:dyDescent="0.25"/>
    <row r="152241" ht="15" customHeight="1" x14ac:dyDescent="0.25"/>
    <row r="152243" ht="15" customHeight="1" x14ac:dyDescent="0.25"/>
    <row r="152245" ht="15" customHeight="1" x14ac:dyDescent="0.25"/>
    <row r="152247" ht="15" customHeight="1" x14ac:dyDescent="0.25"/>
    <row r="152249" ht="15" customHeight="1" x14ac:dyDescent="0.25"/>
    <row r="152251" ht="15" customHeight="1" x14ac:dyDescent="0.25"/>
    <row r="152253" ht="15" customHeight="1" x14ac:dyDescent="0.25"/>
    <row r="152255" ht="15" customHeight="1" x14ac:dyDescent="0.25"/>
    <row r="152257" ht="15" customHeight="1" x14ac:dyDescent="0.25"/>
    <row r="152259" ht="15" customHeight="1" x14ac:dyDescent="0.25"/>
    <row r="152261" ht="15" customHeight="1" x14ac:dyDescent="0.25"/>
    <row r="152263" ht="15" customHeight="1" x14ac:dyDescent="0.25"/>
    <row r="152265" ht="15" customHeight="1" x14ac:dyDescent="0.25"/>
    <row r="152267" ht="15" customHeight="1" x14ac:dyDescent="0.25"/>
    <row r="152269" ht="15" customHeight="1" x14ac:dyDescent="0.25"/>
    <row r="152271" ht="15" customHeight="1" x14ac:dyDescent="0.25"/>
    <row r="152273" ht="15" customHeight="1" x14ac:dyDescent="0.25"/>
    <row r="152275" ht="15" customHeight="1" x14ac:dyDescent="0.25"/>
    <row r="152277" ht="15" customHeight="1" x14ac:dyDescent="0.25"/>
    <row r="152279" ht="15" customHeight="1" x14ac:dyDescent="0.25"/>
    <row r="152281" ht="15" customHeight="1" x14ac:dyDescent="0.25"/>
    <row r="152283" ht="15" customHeight="1" x14ac:dyDescent="0.25"/>
    <row r="152285" ht="15" customHeight="1" x14ac:dyDescent="0.25"/>
    <row r="152287" ht="15" customHeight="1" x14ac:dyDescent="0.25"/>
    <row r="152289" ht="15" customHeight="1" x14ac:dyDescent="0.25"/>
    <row r="152291" ht="15" customHeight="1" x14ac:dyDescent="0.25"/>
    <row r="152293" ht="15" customHeight="1" x14ac:dyDescent="0.25"/>
    <row r="152295" ht="15" customHeight="1" x14ac:dyDescent="0.25"/>
    <row r="152297" ht="15" customHeight="1" x14ac:dyDescent="0.25"/>
    <row r="152299" ht="15" customHeight="1" x14ac:dyDescent="0.25"/>
    <row r="152301" ht="15" customHeight="1" x14ac:dyDescent="0.25"/>
    <row r="152303" ht="15" customHeight="1" x14ac:dyDescent="0.25"/>
    <row r="152305" ht="15" customHeight="1" x14ac:dyDescent="0.25"/>
    <row r="152307" ht="15" customHeight="1" x14ac:dyDescent="0.25"/>
    <row r="152309" ht="15" customHeight="1" x14ac:dyDescent="0.25"/>
    <row r="152311" ht="15" customHeight="1" x14ac:dyDescent="0.25"/>
    <row r="152313" ht="15" customHeight="1" x14ac:dyDescent="0.25"/>
    <row r="152315" ht="15" customHeight="1" x14ac:dyDescent="0.25"/>
    <row r="152317" ht="15" customHeight="1" x14ac:dyDescent="0.25"/>
    <row r="152319" ht="15" customHeight="1" x14ac:dyDescent="0.25"/>
    <row r="152321" ht="15" customHeight="1" x14ac:dyDescent="0.25"/>
    <row r="152323" ht="15" customHeight="1" x14ac:dyDescent="0.25"/>
    <row r="152325" ht="15" customHeight="1" x14ac:dyDescent="0.25"/>
    <row r="152327" ht="15" customHeight="1" x14ac:dyDescent="0.25"/>
    <row r="152329" ht="15" customHeight="1" x14ac:dyDescent="0.25"/>
    <row r="152331" ht="15" customHeight="1" x14ac:dyDescent="0.25"/>
    <row r="152333" ht="15" customHeight="1" x14ac:dyDescent="0.25"/>
    <row r="152335" ht="15" customHeight="1" x14ac:dyDescent="0.25"/>
    <row r="152337" ht="15" customHeight="1" x14ac:dyDescent="0.25"/>
    <row r="152339" ht="15" customHeight="1" x14ac:dyDescent="0.25"/>
    <row r="152341" ht="15" customHeight="1" x14ac:dyDescent="0.25"/>
    <row r="152343" ht="15" customHeight="1" x14ac:dyDescent="0.25"/>
    <row r="152345" ht="15" customHeight="1" x14ac:dyDescent="0.25"/>
    <row r="152347" ht="15" customHeight="1" x14ac:dyDescent="0.25"/>
    <row r="152349" ht="15" customHeight="1" x14ac:dyDescent="0.25"/>
    <row r="152351" ht="15" customHeight="1" x14ac:dyDescent="0.25"/>
    <row r="152353" ht="15" customHeight="1" x14ac:dyDescent="0.25"/>
    <row r="152355" ht="15" customHeight="1" x14ac:dyDescent="0.25"/>
    <row r="152357" ht="15" customHeight="1" x14ac:dyDescent="0.25"/>
    <row r="152359" ht="15" customHeight="1" x14ac:dyDescent="0.25"/>
    <row r="152361" ht="15" customHeight="1" x14ac:dyDescent="0.25"/>
    <row r="152363" ht="15" customHeight="1" x14ac:dyDescent="0.25"/>
    <row r="152365" ht="15" customHeight="1" x14ac:dyDescent="0.25"/>
    <row r="152367" ht="15" customHeight="1" x14ac:dyDescent="0.25"/>
    <row r="152369" ht="15" customHeight="1" x14ac:dyDescent="0.25"/>
    <row r="152371" ht="15" customHeight="1" x14ac:dyDescent="0.25"/>
    <row r="152373" ht="15" customHeight="1" x14ac:dyDescent="0.25"/>
    <row r="152375" ht="15" customHeight="1" x14ac:dyDescent="0.25"/>
    <row r="152377" ht="15" customHeight="1" x14ac:dyDescent="0.25"/>
    <row r="152379" ht="15" customHeight="1" x14ac:dyDescent="0.25"/>
    <row r="152381" ht="15" customHeight="1" x14ac:dyDescent="0.25"/>
    <row r="152383" ht="15" customHeight="1" x14ac:dyDescent="0.25"/>
    <row r="152385" ht="15" customHeight="1" x14ac:dyDescent="0.25"/>
    <row r="152387" ht="15" customHeight="1" x14ac:dyDescent="0.25"/>
    <row r="152389" ht="15" customHeight="1" x14ac:dyDescent="0.25"/>
    <row r="152391" ht="15" customHeight="1" x14ac:dyDescent="0.25"/>
    <row r="152393" ht="15" customHeight="1" x14ac:dyDescent="0.25"/>
    <row r="152395" ht="15" customHeight="1" x14ac:dyDescent="0.25"/>
    <row r="152397" ht="15" customHeight="1" x14ac:dyDescent="0.25"/>
    <row r="152399" ht="15" customHeight="1" x14ac:dyDescent="0.25"/>
    <row r="152401" ht="15" customHeight="1" x14ac:dyDescent="0.25"/>
    <row r="152403" ht="15" customHeight="1" x14ac:dyDescent="0.25"/>
    <row r="152405" ht="15" customHeight="1" x14ac:dyDescent="0.25"/>
    <row r="152407" ht="15" customHeight="1" x14ac:dyDescent="0.25"/>
    <row r="152409" ht="15" customHeight="1" x14ac:dyDescent="0.25"/>
    <row r="152411" ht="15" customHeight="1" x14ac:dyDescent="0.25"/>
    <row r="152413" ht="15" customHeight="1" x14ac:dyDescent="0.25"/>
    <row r="152415" ht="15" customHeight="1" x14ac:dyDescent="0.25"/>
    <row r="152417" ht="15" customHeight="1" x14ac:dyDescent="0.25"/>
    <row r="152419" ht="15" customHeight="1" x14ac:dyDescent="0.25"/>
    <row r="152421" ht="15" customHeight="1" x14ac:dyDescent="0.25"/>
    <row r="152423" ht="15" customHeight="1" x14ac:dyDescent="0.25"/>
    <row r="152425" ht="15" customHeight="1" x14ac:dyDescent="0.25"/>
    <row r="152427" ht="15" customHeight="1" x14ac:dyDescent="0.25"/>
    <row r="152429" ht="15" customHeight="1" x14ac:dyDescent="0.25"/>
    <row r="152431" ht="15" customHeight="1" x14ac:dyDescent="0.25"/>
    <row r="152433" ht="15" customHeight="1" x14ac:dyDescent="0.25"/>
    <row r="152435" ht="15" customHeight="1" x14ac:dyDescent="0.25"/>
    <row r="152437" ht="15" customHeight="1" x14ac:dyDescent="0.25"/>
    <row r="152439" ht="15" customHeight="1" x14ac:dyDescent="0.25"/>
    <row r="152441" ht="15" customHeight="1" x14ac:dyDescent="0.25"/>
    <row r="152443" ht="15" customHeight="1" x14ac:dyDescent="0.25"/>
    <row r="152445" ht="15" customHeight="1" x14ac:dyDescent="0.25"/>
    <row r="152447" ht="15" customHeight="1" x14ac:dyDescent="0.25"/>
    <row r="152449" ht="15" customHeight="1" x14ac:dyDescent="0.25"/>
    <row r="152451" ht="15" customHeight="1" x14ac:dyDescent="0.25"/>
    <row r="152453" ht="15" customHeight="1" x14ac:dyDescent="0.25"/>
    <row r="152455" ht="15" customHeight="1" x14ac:dyDescent="0.25"/>
    <row r="152457" ht="15" customHeight="1" x14ac:dyDescent="0.25"/>
    <row r="152459" ht="15" customHeight="1" x14ac:dyDescent="0.25"/>
    <row r="152461" ht="15" customHeight="1" x14ac:dyDescent="0.25"/>
    <row r="152463" ht="15" customHeight="1" x14ac:dyDescent="0.25"/>
    <row r="152465" ht="15" customHeight="1" x14ac:dyDescent="0.25"/>
    <row r="152467" ht="15" customHeight="1" x14ac:dyDescent="0.25"/>
    <row r="152469" ht="15" customHeight="1" x14ac:dyDescent="0.25"/>
    <row r="152471" ht="15" customHeight="1" x14ac:dyDescent="0.25"/>
    <row r="152473" ht="15" customHeight="1" x14ac:dyDescent="0.25"/>
    <row r="152475" ht="15" customHeight="1" x14ac:dyDescent="0.25"/>
    <row r="152477" ht="15" customHeight="1" x14ac:dyDescent="0.25"/>
    <row r="152479" ht="15" customHeight="1" x14ac:dyDescent="0.25"/>
    <row r="152481" ht="15" customHeight="1" x14ac:dyDescent="0.25"/>
    <row r="152483" ht="15" customHeight="1" x14ac:dyDescent="0.25"/>
    <row r="152485" ht="15" customHeight="1" x14ac:dyDescent="0.25"/>
    <row r="152487" ht="15" customHeight="1" x14ac:dyDescent="0.25"/>
    <row r="152489" ht="15" customHeight="1" x14ac:dyDescent="0.25"/>
    <row r="152491" ht="15" customHeight="1" x14ac:dyDescent="0.25"/>
    <row r="152493" ht="15" customHeight="1" x14ac:dyDescent="0.25"/>
    <row r="152495" ht="15" customHeight="1" x14ac:dyDescent="0.25"/>
    <row r="152497" ht="15" customHeight="1" x14ac:dyDescent="0.25"/>
    <row r="152499" ht="15" customHeight="1" x14ac:dyDescent="0.25"/>
    <row r="152501" ht="15" customHeight="1" x14ac:dyDescent="0.25"/>
    <row r="152503" ht="15" customHeight="1" x14ac:dyDescent="0.25"/>
    <row r="152505" ht="15" customHeight="1" x14ac:dyDescent="0.25"/>
    <row r="152507" ht="15" customHeight="1" x14ac:dyDescent="0.25"/>
    <row r="152509" ht="15" customHeight="1" x14ac:dyDescent="0.25"/>
    <row r="152511" ht="15" customHeight="1" x14ac:dyDescent="0.25"/>
    <row r="152513" ht="15" customHeight="1" x14ac:dyDescent="0.25"/>
    <row r="152515" ht="15" customHeight="1" x14ac:dyDescent="0.25"/>
    <row r="152517" ht="15" customHeight="1" x14ac:dyDescent="0.25"/>
    <row r="152519" ht="15" customHeight="1" x14ac:dyDescent="0.25"/>
    <row r="152521" ht="15" customHeight="1" x14ac:dyDescent="0.25"/>
    <row r="152523" ht="15" customHeight="1" x14ac:dyDescent="0.25"/>
    <row r="152525" ht="15" customHeight="1" x14ac:dyDescent="0.25"/>
    <row r="152527" ht="15" customHeight="1" x14ac:dyDescent="0.25"/>
    <row r="152529" ht="15" customHeight="1" x14ac:dyDescent="0.25"/>
    <row r="152531" ht="15" customHeight="1" x14ac:dyDescent="0.25"/>
    <row r="152533" ht="15" customHeight="1" x14ac:dyDescent="0.25"/>
    <row r="152535" ht="15" customHeight="1" x14ac:dyDescent="0.25"/>
    <row r="152537" ht="15" customHeight="1" x14ac:dyDescent="0.25"/>
    <row r="152539" ht="15" customHeight="1" x14ac:dyDescent="0.25"/>
    <row r="152541" ht="15" customHeight="1" x14ac:dyDescent="0.25"/>
    <row r="152543" ht="15" customHeight="1" x14ac:dyDescent="0.25"/>
    <row r="152545" ht="15" customHeight="1" x14ac:dyDescent="0.25"/>
    <row r="152547" ht="15" customHeight="1" x14ac:dyDescent="0.25"/>
    <row r="152549" ht="15" customHeight="1" x14ac:dyDescent="0.25"/>
    <row r="152551" ht="15" customHeight="1" x14ac:dyDescent="0.25"/>
    <row r="152553" ht="15" customHeight="1" x14ac:dyDescent="0.25"/>
    <row r="152555" ht="15" customHeight="1" x14ac:dyDescent="0.25"/>
    <row r="152557" ht="15" customHeight="1" x14ac:dyDescent="0.25"/>
    <row r="152559" ht="15" customHeight="1" x14ac:dyDescent="0.25"/>
    <row r="152561" ht="15" customHeight="1" x14ac:dyDescent="0.25"/>
    <row r="152563" ht="15" customHeight="1" x14ac:dyDescent="0.25"/>
    <row r="152565" ht="15" customHeight="1" x14ac:dyDescent="0.25"/>
    <row r="152567" ht="15" customHeight="1" x14ac:dyDescent="0.25"/>
    <row r="152569" ht="15" customHeight="1" x14ac:dyDescent="0.25"/>
    <row r="152571" ht="15" customHeight="1" x14ac:dyDescent="0.25"/>
    <row r="152573" ht="15" customHeight="1" x14ac:dyDescent="0.25"/>
    <row r="152575" ht="15" customHeight="1" x14ac:dyDescent="0.25"/>
    <row r="152577" ht="15" customHeight="1" x14ac:dyDescent="0.25"/>
    <row r="152579" ht="15" customHeight="1" x14ac:dyDescent="0.25"/>
    <row r="152581" ht="15" customHeight="1" x14ac:dyDescent="0.25"/>
    <row r="152583" ht="15" customHeight="1" x14ac:dyDescent="0.25"/>
    <row r="152585" ht="15" customHeight="1" x14ac:dyDescent="0.25"/>
    <row r="152587" ht="15" customHeight="1" x14ac:dyDescent="0.25"/>
    <row r="152589" ht="15" customHeight="1" x14ac:dyDescent="0.25"/>
    <row r="152591" ht="15" customHeight="1" x14ac:dyDescent="0.25"/>
    <row r="152593" ht="15" customHeight="1" x14ac:dyDescent="0.25"/>
    <row r="152595" ht="15" customHeight="1" x14ac:dyDescent="0.25"/>
    <row r="152597" ht="15" customHeight="1" x14ac:dyDescent="0.25"/>
    <row r="152599" ht="15" customHeight="1" x14ac:dyDescent="0.25"/>
    <row r="152601" ht="15" customHeight="1" x14ac:dyDescent="0.25"/>
    <row r="152603" ht="15" customHeight="1" x14ac:dyDescent="0.25"/>
    <row r="152605" ht="15" customHeight="1" x14ac:dyDescent="0.25"/>
    <row r="152607" ht="15" customHeight="1" x14ac:dyDescent="0.25"/>
    <row r="152609" ht="15" customHeight="1" x14ac:dyDescent="0.25"/>
    <row r="152611" ht="15" customHeight="1" x14ac:dyDescent="0.25"/>
    <row r="152613" ht="15" customHeight="1" x14ac:dyDescent="0.25"/>
    <row r="152615" ht="15" customHeight="1" x14ac:dyDescent="0.25"/>
    <row r="152617" ht="15" customHeight="1" x14ac:dyDescent="0.25"/>
    <row r="152619" ht="15" customHeight="1" x14ac:dyDescent="0.25"/>
    <row r="152621" ht="15" customHeight="1" x14ac:dyDescent="0.25"/>
    <row r="152623" ht="15" customHeight="1" x14ac:dyDescent="0.25"/>
    <row r="152625" ht="15" customHeight="1" x14ac:dyDescent="0.25"/>
    <row r="152627" ht="15" customHeight="1" x14ac:dyDescent="0.25"/>
    <row r="152629" ht="15" customHeight="1" x14ac:dyDescent="0.25"/>
    <row r="152631" ht="15" customHeight="1" x14ac:dyDescent="0.25"/>
    <row r="152633" ht="15" customHeight="1" x14ac:dyDescent="0.25"/>
    <row r="152635" ht="15" customHeight="1" x14ac:dyDescent="0.25"/>
    <row r="152637" ht="15" customHeight="1" x14ac:dyDescent="0.25"/>
    <row r="152639" ht="15" customHeight="1" x14ac:dyDescent="0.25"/>
    <row r="152641" ht="15" customHeight="1" x14ac:dyDescent="0.25"/>
    <row r="152643" ht="15" customHeight="1" x14ac:dyDescent="0.25"/>
    <row r="152645" ht="15" customHeight="1" x14ac:dyDescent="0.25"/>
    <row r="152647" ht="15" customHeight="1" x14ac:dyDescent="0.25"/>
    <row r="152649" ht="15" customHeight="1" x14ac:dyDescent="0.25"/>
    <row r="152651" ht="15" customHeight="1" x14ac:dyDescent="0.25"/>
    <row r="152653" ht="15" customHeight="1" x14ac:dyDescent="0.25"/>
    <row r="152655" ht="15" customHeight="1" x14ac:dyDescent="0.25"/>
    <row r="152657" ht="15" customHeight="1" x14ac:dyDescent="0.25"/>
    <row r="152659" ht="15" customHeight="1" x14ac:dyDescent="0.25"/>
    <row r="152661" ht="15" customHeight="1" x14ac:dyDescent="0.25"/>
    <row r="152663" ht="15" customHeight="1" x14ac:dyDescent="0.25"/>
    <row r="152665" ht="15" customHeight="1" x14ac:dyDescent="0.25"/>
    <row r="152667" ht="15" customHeight="1" x14ac:dyDescent="0.25"/>
    <row r="152669" ht="15" customHeight="1" x14ac:dyDescent="0.25"/>
    <row r="152671" ht="15" customHeight="1" x14ac:dyDescent="0.25"/>
    <row r="152673" ht="15" customHeight="1" x14ac:dyDescent="0.25"/>
    <row r="152675" ht="15" customHeight="1" x14ac:dyDescent="0.25"/>
    <row r="152677" ht="15" customHeight="1" x14ac:dyDescent="0.25"/>
    <row r="152679" ht="15" customHeight="1" x14ac:dyDescent="0.25"/>
    <row r="152681" ht="15" customHeight="1" x14ac:dyDescent="0.25"/>
    <row r="152683" ht="15" customHeight="1" x14ac:dyDescent="0.25"/>
    <row r="152685" ht="15" customHeight="1" x14ac:dyDescent="0.25"/>
    <row r="152687" ht="15" customHeight="1" x14ac:dyDescent="0.25"/>
    <row r="152689" ht="15" customHeight="1" x14ac:dyDescent="0.25"/>
    <row r="152691" ht="15" customHeight="1" x14ac:dyDescent="0.25"/>
    <row r="152693" ht="15" customHeight="1" x14ac:dyDescent="0.25"/>
    <row r="152695" ht="15" customHeight="1" x14ac:dyDescent="0.25"/>
    <row r="152697" ht="15" customHeight="1" x14ac:dyDescent="0.25"/>
    <row r="152699" ht="15" customHeight="1" x14ac:dyDescent="0.25"/>
    <row r="152701" ht="15" customHeight="1" x14ac:dyDescent="0.25"/>
    <row r="152703" ht="15" customHeight="1" x14ac:dyDescent="0.25"/>
    <row r="152705" ht="15" customHeight="1" x14ac:dyDescent="0.25"/>
    <row r="152707" ht="15" customHeight="1" x14ac:dyDescent="0.25"/>
    <row r="152709" ht="15" customHeight="1" x14ac:dyDescent="0.25"/>
    <row r="152711" ht="15" customHeight="1" x14ac:dyDescent="0.25"/>
    <row r="152713" ht="15" customHeight="1" x14ac:dyDescent="0.25"/>
    <row r="152715" ht="15" customHeight="1" x14ac:dyDescent="0.25"/>
    <row r="152717" ht="15" customHeight="1" x14ac:dyDescent="0.25"/>
    <row r="152719" ht="15" customHeight="1" x14ac:dyDescent="0.25"/>
    <row r="152721" ht="15" customHeight="1" x14ac:dyDescent="0.25"/>
    <row r="152723" ht="15" customHeight="1" x14ac:dyDescent="0.25"/>
    <row r="152725" ht="15" customHeight="1" x14ac:dyDescent="0.25"/>
    <row r="152727" ht="15" customHeight="1" x14ac:dyDescent="0.25"/>
    <row r="152729" ht="15" customHeight="1" x14ac:dyDescent="0.25"/>
    <row r="152731" ht="15" customHeight="1" x14ac:dyDescent="0.25"/>
    <row r="152733" ht="15" customHeight="1" x14ac:dyDescent="0.25"/>
    <row r="152735" ht="15" customHeight="1" x14ac:dyDescent="0.25"/>
    <row r="152737" ht="15" customHeight="1" x14ac:dyDescent="0.25"/>
    <row r="152739" ht="15" customHeight="1" x14ac:dyDescent="0.25"/>
    <row r="152741" ht="15" customHeight="1" x14ac:dyDescent="0.25"/>
    <row r="152743" ht="15" customHeight="1" x14ac:dyDescent="0.25"/>
    <row r="152745" ht="15" customHeight="1" x14ac:dyDescent="0.25"/>
    <row r="152747" ht="15" customHeight="1" x14ac:dyDescent="0.25"/>
    <row r="152749" ht="15" customHeight="1" x14ac:dyDescent="0.25"/>
    <row r="152751" ht="15" customHeight="1" x14ac:dyDescent="0.25"/>
    <row r="152753" ht="15" customHeight="1" x14ac:dyDescent="0.25"/>
    <row r="152755" ht="15" customHeight="1" x14ac:dyDescent="0.25"/>
    <row r="152757" ht="15" customHeight="1" x14ac:dyDescent="0.25"/>
    <row r="152759" ht="15" customHeight="1" x14ac:dyDescent="0.25"/>
    <row r="152761" ht="15" customHeight="1" x14ac:dyDescent="0.25"/>
    <row r="152763" ht="15" customHeight="1" x14ac:dyDescent="0.25"/>
    <row r="152765" ht="15" customHeight="1" x14ac:dyDescent="0.25"/>
    <row r="152767" ht="15" customHeight="1" x14ac:dyDescent="0.25"/>
    <row r="152769" ht="15" customHeight="1" x14ac:dyDescent="0.25"/>
    <row r="152771" ht="15" customHeight="1" x14ac:dyDescent="0.25"/>
    <row r="152773" ht="15" customHeight="1" x14ac:dyDescent="0.25"/>
    <row r="152775" ht="15" customHeight="1" x14ac:dyDescent="0.25"/>
    <row r="152777" ht="15" customHeight="1" x14ac:dyDescent="0.25"/>
    <row r="152779" ht="15" customHeight="1" x14ac:dyDescent="0.25"/>
    <row r="152781" ht="15" customHeight="1" x14ac:dyDescent="0.25"/>
    <row r="152783" ht="15" customHeight="1" x14ac:dyDescent="0.25"/>
    <row r="152785" ht="15" customHeight="1" x14ac:dyDescent="0.25"/>
    <row r="152787" ht="15" customHeight="1" x14ac:dyDescent="0.25"/>
    <row r="152789" ht="15" customHeight="1" x14ac:dyDescent="0.25"/>
    <row r="152791" ht="15" customHeight="1" x14ac:dyDescent="0.25"/>
    <row r="152793" ht="15" customHeight="1" x14ac:dyDescent="0.25"/>
    <row r="152795" ht="15" customHeight="1" x14ac:dyDescent="0.25"/>
    <row r="152797" ht="15" customHeight="1" x14ac:dyDescent="0.25"/>
    <row r="152799" ht="15" customHeight="1" x14ac:dyDescent="0.25"/>
    <row r="152801" ht="15" customHeight="1" x14ac:dyDescent="0.25"/>
    <row r="152803" ht="15" customHeight="1" x14ac:dyDescent="0.25"/>
    <row r="152805" ht="15" customHeight="1" x14ac:dyDescent="0.25"/>
    <row r="152807" ht="15" customHeight="1" x14ac:dyDescent="0.25"/>
    <row r="152809" ht="15" customHeight="1" x14ac:dyDescent="0.25"/>
    <row r="152811" ht="15" customHeight="1" x14ac:dyDescent="0.25"/>
    <row r="152813" ht="15" customHeight="1" x14ac:dyDescent="0.25"/>
    <row r="152815" ht="15" customHeight="1" x14ac:dyDescent="0.25"/>
    <row r="152817" ht="15" customHeight="1" x14ac:dyDescent="0.25"/>
    <row r="152819" ht="15" customHeight="1" x14ac:dyDescent="0.25"/>
    <row r="152821" ht="15" customHeight="1" x14ac:dyDescent="0.25"/>
    <row r="152823" ht="15" customHeight="1" x14ac:dyDescent="0.25"/>
    <row r="152825" ht="15" customHeight="1" x14ac:dyDescent="0.25"/>
    <row r="152827" ht="15" customHeight="1" x14ac:dyDescent="0.25"/>
    <row r="152829" ht="15" customHeight="1" x14ac:dyDescent="0.25"/>
    <row r="152831" ht="15" customHeight="1" x14ac:dyDescent="0.25"/>
    <row r="152833" ht="15" customHeight="1" x14ac:dyDescent="0.25"/>
    <row r="152835" ht="15" customHeight="1" x14ac:dyDescent="0.25"/>
    <row r="152837" ht="15" customHeight="1" x14ac:dyDescent="0.25"/>
    <row r="152839" ht="15" customHeight="1" x14ac:dyDescent="0.25"/>
    <row r="152841" ht="15" customHeight="1" x14ac:dyDescent="0.25"/>
    <row r="152843" ht="15" customHeight="1" x14ac:dyDescent="0.25"/>
    <row r="152845" ht="15" customHeight="1" x14ac:dyDescent="0.25"/>
    <row r="152847" ht="15" customHeight="1" x14ac:dyDescent="0.25"/>
    <row r="152849" ht="15" customHeight="1" x14ac:dyDescent="0.25"/>
    <row r="152851" ht="15" customHeight="1" x14ac:dyDescent="0.25"/>
    <row r="152853" ht="15" customHeight="1" x14ac:dyDescent="0.25"/>
    <row r="152855" ht="15" customHeight="1" x14ac:dyDescent="0.25"/>
    <row r="152857" ht="15" customHeight="1" x14ac:dyDescent="0.25"/>
    <row r="152859" ht="15" customHeight="1" x14ac:dyDescent="0.25"/>
    <row r="152861" ht="15" customHeight="1" x14ac:dyDescent="0.25"/>
    <row r="152863" ht="15" customHeight="1" x14ac:dyDescent="0.25"/>
    <row r="152865" ht="15" customHeight="1" x14ac:dyDescent="0.25"/>
    <row r="152867" ht="15" customHeight="1" x14ac:dyDescent="0.25"/>
    <row r="152869" ht="15" customHeight="1" x14ac:dyDescent="0.25"/>
    <row r="152871" ht="15" customHeight="1" x14ac:dyDescent="0.25"/>
    <row r="152873" ht="15" customHeight="1" x14ac:dyDescent="0.25"/>
    <row r="152875" ht="15" customHeight="1" x14ac:dyDescent="0.25"/>
    <row r="152877" ht="15" customHeight="1" x14ac:dyDescent="0.25"/>
    <row r="152879" ht="15" customHeight="1" x14ac:dyDescent="0.25"/>
    <row r="152881" ht="15" customHeight="1" x14ac:dyDescent="0.25"/>
    <row r="152883" ht="15" customHeight="1" x14ac:dyDescent="0.25"/>
    <row r="152885" ht="15" customHeight="1" x14ac:dyDescent="0.25"/>
    <row r="152887" ht="15" customHeight="1" x14ac:dyDescent="0.25"/>
    <row r="152889" ht="15" customHeight="1" x14ac:dyDescent="0.25"/>
    <row r="152891" ht="15" customHeight="1" x14ac:dyDescent="0.25"/>
    <row r="152893" ht="15" customHeight="1" x14ac:dyDescent="0.25"/>
    <row r="152895" ht="15" customHeight="1" x14ac:dyDescent="0.25"/>
    <row r="152897" ht="15" customHeight="1" x14ac:dyDescent="0.25"/>
    <row r="152899" ht="15" customHeight="1" x14ac:dyDescent="0.25"/>
    <row r="152901" ht="15" customHeight="1" x14ac:dyDescent="0.25"/>
    <row r="152903" ht="15" customHeight="1" x14ac:dyDescent="0.25"/>
    <row r="152905" ht="15" customHeight="1" x14ac:dyDescent="0.25"/>
    <row r="152907" ht="15" customHeight="1" x14ac:dyDescent="0.25"/>
    <row r="152909" ht="15" customHeight="1" x14ac:dyDescent="0.25"/>
    <row r="152911" ht="15" customHeight="1" x14ac:dyDescent="0.25"/>
    <row r="152913" ht="15" customHeight="1" x14ac:dyDescent="0.25"/>
    <row r="152915" ht="15" customHeight="1" x14ac:dyDescent="0.25"/>
    <row r="152917" ht="15" customHeight="1" x14ac:dyDescent="0.25"/>
    <row r="152919" ht="15" customHeight="1" x14ac:dyDescent="0.25"/>
    <row r="152921" ht="15" customHeight="1" x14ac:dyDescent="0.25"/>
    <row r="152923" ht="15" customHeight="1" x14ac:dyDescent="0.25"/>
    <row r="152925" ht="15" customHeight="1" x14ac:dyDescent="0.25"/>
    <row r="152927" ht="15" customHeight="1" x14ac:dyDescent="0.25"/>
    <row r="152929" ht="15" customHeight="1" x14ac:dyDescent="0.25"/>
    <row r="152931" ht="15" customHeight="1" x14ac:dyDescent="0.25"/>
    <row r="152933" ht="15" customHeight="1" x14ac:dyDescent="0.25"/>
    <row r="152935" ht="15" customHeight="1" x14ac:dyDescent="0.25"/>
    <row r="152937" ht="15" customHeight="1" x14ac:dyDescent="0.25"/>
    <row r="152939" ht="15" customHeight="1" x14ac:dyDescent="0.25"/>
    <row r="152941" ht="15" customHeight="1" x14ac:dyDescent="0.25"/>
    <row r="152943" ht="15" customHeight="1" x14ac:dyDescent="0.25"/>
    <row r="152945" ht="15" customHeight="1" x14ac:dyDescent="0.25"/>
    <row r="152947" ht="15" customHeight="1" x14ac:dyDescent="0.25"/>
    <row r="152949" ht="15" customHeight="1" x14ac:dyDescent="0.25"/>
    <row r="152951" ht="15" customHeight="1" x14ac:dyDescent="0.25"/>
    <row r="152953" ht="15" customHeight="1" x14ac:dyDescent="0.25"/>
    <row r="152955" ht="15" customHeight="1" x14ac:dyDescent="0.25"/>
    <row r="152957" ht="15" customHeight="1" x14ac:dyDescent="0.25"/>
    <row r="152959" ht="15" customHeight="1" x14ac:dyDescent="0.25"/>
    <row r="152961" ht="15" customHeight="1" x14ac:dyDescent="0.25"/>
    <row r="152963" ht="15" customHeight="1" x14ac:dyDescent="0.25"/>
    <row r="152965" ht="15" customHeight="1" x14ac:dyDescent="0.25"/>
    <row r="152967" ht="15" customHeight="1" x14ac:dyDescent="0.25"/>
    <row r="152969" ht="15" customHeight="1" x14ac:dyDescent="0.25"/>
    <row r="152971" ht="15" customHeight="1" x14ac:dyDescent="0.25"/>
    <row r="152973" ht="15" customHeight="1" x14ac:dyDescent="0.25"/>
    <row r="152975" ht="15" customHeight="1" x14ac:dyDescent="0.25"/>
    <row r="152977" ht="15" customHeight="1" x14ac:dyDescent="0.25"/>
    <row r="152979" ht="15" customHeight="1" x14ac:dyDescent="0.25"/>
    <row r="152981" ht="15" customHeight="1" x14ac:dyDescent="0.25"/>
    <row r="152983" ht="15" customHeight="1" x14ac:dyDescent="0.25"/>
    <row r="152985" ht="15" customHeight="1" x14ac:dyDescent="0.25"/>
    <row r="152987" ht="15" customHeight="1" x14ac:dyDescent="0.25"/>
    <row r="152989" ht="15" customHeight="1" x14ac:dyDescent="0.25"/>
    <row r="152991" ht="15" customHeight="1" x14ac:dyDescent="0.25"/>
    <row r="152993" ht="15" customHeight="1" x14ac:dyDescent="0.25"/>
    <row r="152995" ht="15" customHeight="1" x14ac:dyDescent="0.25"/>
    <row r="152997" ht="15" customHeight="1" x14ac:dyDescent="0.25"/>
    <row r="152999" ht="15" customHeight="1" x14ac:dyDescent="0.25"/>
    <row r="153001" ht="15" customHeight="1" x14ac:dyDescent="0.25"/>
    <row r="153003" ht="15" customHeight="1" x14ac:dyDescent="0.25"/>
    <row r="153005" ht="15" customHeight="1" x14ac:dyDescent="0.25"/>
    <row r="153007" ht="15" customHeight="1" x14ac:dyDescent="0.25"/>
    <row r="153009" ht="15" customHeight="1" x14ac:dyDescent="0.25"/>
    <row r="153011" ht="15" customHeight="1" x14ac:dyDescent="0.25"/>
    <row r="153013" ht="15" customHeight="1" x14ac:dyDescent="0.25"/>
    <row r="153015" ht="15" customHeight="1" x14ac:dyDescent="0.25"/>
    <row r="153017" ht="15" customHeight="1" x14ac:dyDescent="0.25"/>
    <row r="153019" ht="15" customHeight="1" x14ac:dyDescent="0.25"/>
    <row r="153021" ht="15" customHeight="1" x14ac:dyDescent="0.25"/>
    <row r="153023" ht="15" customHeight="1" x14ac:dyDescent="0.25"/>
    <row r="153025" ht="15" customHeight="1" x14ac:dyDescent="0.25"/>
    <row r="153027" ht="15" customHeight="1" x14ac:dyDescent="0.25"/>
    <row r="153029" ht="15" customHeight="1" x14ac:dyDescent="0.25"/>
    <row r="153031" ht="15" customHeight="1" x14ac:dyDescent="0.25"/>
    <row r="153033" ht="15" customHeight="1" x14ac:dyDescent="0.25"/>
    <row r="153035" ht="15" customHeight="1" x14ac:dyDescent="0.25"/>
    <row r="153037" ht="15" customHeight="1" x14ac:dyDescent="0.25"/>
    <row r="153039" ht="15" customHeight="1" x14ac:dyDescent="0.25"/>
    <row r="153041" ht="15" customHeight="1" x14ac:dyDescent="0.25"/>
    <row r="153043" ht="15" customHeight="1" x14ac:dyDescent="0.25"/>
    <row r="153045" ht="15" customHeight="1" x14ac:dyDescent="0.25"/>
    <row r="153047" ht="15" customHeight="1" x14ac:dyDescent="0.25"/>
    <row r="153049" ht="15" customHeight="1" x14ac:dyDescent="0.25"/>
    <row r="153051" ht="15" customHeight="1" x14ac:dyDescent="0.25"/>
    <row r="153053" ht="15" customHeight="1" x14ac:dyDescent="0.25"/>
    <row r="153055" ht="15" customHeight="1" x14ac:dyDescent="0.25"/>
    <row r="153057" ht="15" customHeight="1" x14ac:dyDescent="0.25"/>
    <row r="153059" ht="15" customHeight="1" x14ac:dyDescent="0.25"/>
    <row r="153061" ht="15" customHeight="1" x14ac:dyDescent="0.25"/>
    <row r="153063" ht="15" customHeight="1" x14ac:dyDescent="0.25"/>
    <row r="153065" ht="15" customHeight="1" x14ac:dyDescent="0.25"/>
    <row r="153067" ht="15" customHeight="1" x14ac:dyDescent="0.25"/>
    <row r="153069" ht="15" customHeight="1" x14ac:dyDescent="0.25"/>
    <row r="153071" ht="15" customHeight="1" x14ac:dyDescent="0.25"/>
    <row r="153073" ht="15" customHeight="1" x14ac:dyDescent="0.25"/>
    <row r="153075" ht="15" customHeight="1" x14ac:dyDescent="0.25"/>
    <row r="153077" ht="15" customHeight="1" x14ac:dyDescent="0.25"/>
    <row r="153079" ht="15" customHeight="1" x14ac:dyDescent="0.25"/>
    <row r="153081" ht="15" customHeight="1" x14ac:dyDescent="0.25"/>
    <row r="153083" ht="15" customHeight="1" x14ac:dyDescent="0.25"/>
    <row r="153085" ht="15" customHeight="1" x14ac:dyDescent="0.25"/>
    <row r="153087" ht="15" customHeight="1" x14ac:dyDescent="0.25"/>
    <row r="153089" ht="15" customHeight="1" x14ac:dyDescent="0.25"/>
    <row r="153091" ht="15" customHeight="1" x14ac:dyDescent="0.25"/>
    <row r="153093" ht="15" customHeight="1" x14ac:dyDescent="0.25"/>
    <row r="153095" ht="15" customHeight="1" x14ac:dyDescent="0.25"/>
    <row r="153097" ht="15" customHeight="1" x14ac:dyDescent="0.25"/>
    <row r="153099" ht="15" customHeight="1" x14ac:dyDescent="0.25"/>
    <row r="153101" ht="15" customHeight="1" x14ac:dyDescent="0.25"/>
    <row r="153103" ht="15" customHeight="1" x14ac:dyDescent="0.25"/>
    <row r="153105" ht="15" customHeight="1" x14ac:dyDescent="0.25"/>
    <row r="153107" ht="15" customHeight="1" x14ac:dyDescent="0.25"/>
    <row r="153109" ht="15" customHeight="1" x14ac:dyDescent="0.25"/>
    <row r="153111" ht="15" customHeight="1" x14ac:dyDescent="0.25"/>
    <row r="153113" ht="15" customHeight="1" x14ac:dyDescent="0.25"/>
    <row r="153115" ht="15" customHeight="1" x14ac:dyDescent="0.25"/>
    <row r="153117" ht="15" customHeight="1" x14ac:dyDescent="0.25"/>
    <row r="153119" ht="15" customHeight="1" x14ac:dyDescent="0.25"/>
    <row r="153121" ht="15" customHeight="1" x14ac:dyDescent="0.25"/>
    <row r="153123" ht="15" customHeight="1" x14ac:dyDescent="0.25"/>
    <row r="153125" ht="15" customHeight="1" x14ac:dyDescent="0.25"/>
    <row r="153127" ht="15" customHeight="1" x14ac:dyDescent="0.25"/>
    <row r="153129" ht="15" customHeight="1" x14ac:dyDescent="0.25"/>
    <row r="153131" ht="15" customHeight="1" x14ac:dyDescent="0.25"/>
    <row r="153133" ht="15" customHeight="1" x14ac:dyDescent="0.25"/>
    <row r="153135" ht="15" customHeight="1" x14ac:dyDescent="0.25"/>
    <row r="153137" ht="15" customHeight="1" x14ac:dyDescent="0.25"/>
    <row r="153139" ht="15" customHeight="1" x14ac:dyDescent="0.25"/>
    <row r="153141" ht="15" customHeight="1" x14ac:dyDescent="0.25"/>
    <row r="153143" ht="15" customHeight="1" x14ac:dyDescent="0.25"/>
    <row r="153145" ht="15" customHeight="1" x14ac:dyDescent="0.25"/>
    <row r="153147" ht="15" customHeight="1" x14ac:dyDescent="0.25"/>
    <row r="153149" ht="15" customHeight="1" x14ac:dyDescent="0.25"/>
    <row r="153151" ht="15" customHeight="1" x14ac:dyDescent="0.25"/>
    <row r="153153" ht="15" customHeight="1" x14ac:dyDescent="0.25"/>
    <row r="153155" ht="15" customHeight="1" x14ac:dyDescent="0.25"/>
    <row r="153157" ht="15" customHeight="1" x14ac:dyDescent="0.25"/>
    <row r="153159" ht="15" customHeight="1" x14ac:dyDescent="0.25"/>
    <row r="153161" ht="15" customHeight="1" x14ac:dyDescent="0.25"/>
    <row r="153163" ht="15" customHeight="1" x14ac:dyDescent="0.25"/>
    <row r="153165" ht="15" customHeight="1" x14ac:dyDescent="0.25"/>
    <row r="153167" ht="15" customHeight="1" x14ac:dyDescent="0.25"/>
    <row r="153169" ht="15" customHeight="1" x14ac:dyDescent="0.25"/>
    <row r="153171" ht="15" customHeight="1" x14ac:dyDescent="0.25"/>
    <row r="153173" ht="15" customHeight="1" x14ac:dyDescent="0.25"/>
    <row r="153175" ht="15" customHeight="1" x14ac:dyDescent="0.25"/>
    <row r="153177" ht="15" customHeight="1" x14ac:dyDescent="0.25"/>
    <row r="153179" ht="15" customHeight="1" x14ac:dyDescent="0.25"/>
    <row r="153181" ht="15" customHeight="1" x14ac:dyDescent="0.25"/>
    <row r="153183" ht="15" customHeight="1" x14ac:dyDescent="0.25"/>
    <row r="153185" ht="15" customHeight="1" x14ac:dyDescent="0.25"/>
    <row r="153187" ht="15" customHeight="1" x14ac:dyDescent="0.25"/>
    <row r="153189" ht="15" customHeight="1" x14ac:dyDescent="0.25"/>
    <row r="153191" ht="15" customHeight="1" x14ac:dyDescent="0.25"/>
    <row r="153193" ht="15" customHeight="1" x14ac:dyDescent="0.25"/>
    <row r="153195" ht="15" customHeight="1" x14ac:dyDescent="0.25"/>
    <row r="153197" ht="15" customHeight="1" x14ac:dyDescent="0.25"/>
    <row r="153199" ht="15" customHeight="1" x14ac:dyDescent="0.25"/>
    <row r="153201" ht="15" customHeight="1" x14ac:dyDescent="0.25"/>
    <row r="153203" ht="15" customHeight="1" x14ac:dyDescent="0.25"/>
    <row r="153205" ht="15" customHeight="1" x14ac:dyDescent="0.25"/>
    <row r="153207" ht="15" customHeight="1" x14ac:dyDescent="0.25"/>
    <row r="153209" ht="15" customHeight="1" x14ac:dyDescent="0.25"/>
    <row r="153211" ht="15" customHeight="1" x14ac:dyDescent="0.25"/>
    <row r="153213" ht="15" customHeight="1" x14ac:dyDescent="0.25"/>
    <row r="153215" ht="15" customHeight="1" x14ac:dyDescent="0.25"/>
    <row r="153217" ht="15" customHeight="1" x14ac:dyDescent="0.25"/>
    <row r="153219" ht="15" customHeight="1" x14ac:dyDescent="0.25"/>
    <row r="153221" ht="15" customHeight="1" x14ac:dyDescent="0.25"/>
    <row r="153223" ht="15" customHeight="1" x14ac:dyDescent="0.25"/>
    <row r="153225" ht="15" customHeight="1" x14ac:dyDescent="0.25"/>
    <row r="153227" ht="15" customHeight="1" x14ac:dyDescent="0.25"/>
    <row r="153229" ht="15" customHeight="1" x14ac:dyDescent="0.25"/>
    <row r="153231" ht="15" customHeight="1" x14ac:dyDescent="0.25"/>
    <row r="153233" ht="15" customHeight="1" x14ac:dyDescent="0.25"/>
    <row r="153235" ht="15" customHeight="1" x14ac:dyDescent="0.25"/>
    <row r="153237" ht="15" customHeight="1" x14ac:dyDescent="0.25"/>
    <row r="153239" ht="15" customHeight="1" x14ac:dyDescent="0.25"/>
    <row r="153241" ht="15" customHeight="1" x14ac:dyDescent="0.25"/>
    <row r="153243" ht="15" customHeight="1" x14ac:dyDescent="0.25"/>
    <row r="153245" ht="15" customHeight="1" x14ac:dyDescent="0.25"/>
    <row r="153247" ht="15" customHeight="1" x14ac:dyDescent="0.25"/>
    <row r="153249" ht="15" customHeight="1" x14ac:dyDescent="0.25"/>
    <row r="153251" ht="15" customHeight="1" x14ac:dyDescent="0.25"/>
    <row r="153253" ht="15" customHeight="1" x14ac:dyDescent="0.25"/>
    <row r="153255" ht="15" customHeight="1" x14ac:dyDescent="0.25"/>
    <row r="153257" ht="15" customHeight="1" x14ac:dyDescent="0.25"/>
    <row r="153259" ht="15" customHeight="1" x14ac:dyDescent="0.25"/>
    <row r="153261" ht="15" customHeight="1" x14ac:dyDescent="0.25"/>
    <row r="153263" ht="15" customHeight="1" x14ac:dyDescent="0.25"/>
    <row r="153265" ht="15" customHeight="1" x14ac:dyDescent="0.25"/>
    <row r="153267" ht="15" customHeight="1" x14ac:dyDescent="0.25"/>
    <row r="153269" ht="15" customHeight="1" x14ac:dyDescent="0.25"/>
    <row r="153271" ht="15" customHeight="1" x14ac:dyDescent="0.25"/>
    <row r="153273" ht="15" customHeight="1" x14ac:dyDescent="0.25"/>
    <row r="153275" ht="15" customHeight="1" x14ac:dyDescent="0.25"/>
    <row r="153277" ht="15" customHeight="1" x14ac:dyDescent="0.25"/>
    <row r="153279" ht="15" customHeight="1" x14ac:dyDescent="0.25"/>
    <row r="153281" ht="15" customHeight="1" x14ac:dyDescent="0.25"/>
    <row r="153283" ht="15" customHeight="1" x14ac:dyDescent="0.25"/>
    <row r="153285" ht="15" customHeight="1" x14ac:dyDescent="0.25"/>
    <row r="153287" ht="15" customHeight="1" x14ac:dyDescent="0.25"/>
    <row r="153289" ht="15" customHeight="1" x14ac:dyDescent="0.25"/>
    <row r="153291" ht="15" customHeight="1" x14ac:dyDescent="0.25"/>
    <row r="153293" ht="15" customHeight="1" x14ac:dyDescent="0.25"/>
    <row r="153295" ht="15" customHeight="1" x14ac:dyDescent="0.25"/>
    <row r="153297" ht="15" customHeight="1" x14ac:dyDescent="0.25"/>
    <row r="153299" ht="15" customHeight="1" x14ac:dyDescent="0.25"/>
    <row r="153301" ht="15" customHeight="1" x14ac:dyDescent="0.25"/>
    <row r="153303" ht="15" customHeight="1" x14ac:dyDescent="0.25"/>
    <row r="153305" ht="15" customHeight="1" x14ac:dyDescent="0.25"/>
    <row r="153307" ht="15" customHeight="1" x14ac:dyDescent="0.25"/>
    <row r="153309" ht="15" customHeight="1" x14ac:dyDescent="0.25"/>
    <row r="153311" ht="15" customHeight="1" x14ac:dyDescent="0.25"/>
    <row r="153313" ht="15" customHeight="1" x14ac:dyDescent="0.25"/>
    <row r="153315" ht="15" customHeight="1" x14ac:dyDescent="0.25"/>
    <row r="153317" ht="15" customHeight="1" x14ac:dyDescent="0.25"/>
    <row r="153319" ht="15" customHeight="1" x14ac:dyDescent="0.25"/>
    <row r="153321" ht="15" customHeight="1" x14ac:dyDescent="0.25"/>
    <row r="153323" ht="15" customHeight="1" x14ac:dyDescent="0.25"/>
    <row r="153325" ht="15" customHeight="1" x14ac:dyDescent="0.25"/>
    <row r="153327" ht="15" customHeight="1" x14ac:dyDescent="0.25"/>
    <row r="153329" ht="15" customHeight="1" x14ac:dyDescent="0.25"/>
    <row r="153331" ht="15" customHeight="1" x14ac:dyDescent="0.25"/>
    <row r="153333" ht="15" customHeight="1" x14ac:dyDescent="0.25"/>
    <row r="153335" ht="15" customHeight="1" x14ac:dyDescent="0.25"/>
    <row r="153337" ht="15" customHeight="1" x14ac:dyDescent="0.25"/>
    <row r="153339" ht="15" customHeight="1" x14ac:dyDescent="0.25"/>
    <row r="153341" ht="15" customHeight="1" x14ac:dyDescent="0.25"/>
    <row r="153343" ht="15" customHeight="1" x14ac:dyDescent="0.25"/>
    <row r="153345" ht="15" customHeight="1" x14ac:dyDescent="0.25"/>
    <row r="153347" ht="15" customHeight="1" x14ac:dyDescent="0.25"/>
    <row r="153349" ht="15" customHeight="1" x14ac:dyDescent="0.25"/>
    <row r="153351" ht="15" customHeight="1" x14ac:dyDescent="0.25"/>
    <row r="153353" ht="15" customHeight="1" x14ac:dyDescent="0.25"/>
    <row r="153355" ht="15" customHeight="1" x14ac:dyDescent="0.25"/>
    <row r="153357" ht="15" customHeight="1" x14ac:dyDescent="0.25"/>
    <row r="153359" ht="15" customHeight="1" x14ac:dyDescent="0.25"/>
    <row r="153361" ht="15" customHeight="1" x14ac:dyDescent="0.25"/>
    <row r="153363" ht="15" customHeight="1" x14ac:dyDescent="0.25"/>
    <row r="153365" ht="15" customHeight="1" x14ac:dyDescent="0.25"/>
    <row r="153367" ht="15" customHeight="1" x14ac:dyDescent="0.25"/>
    <row r="153369" ht="15" customHeight="1" x14ac:dyDescent="0.25"/>
    <row r="153371" ht="15" customHeight="1" x14ac:dyDescent="0.25"/>
    <row r="153373" ht="15" customHeight="1" x14ac:dyDescent="0.25"/>
    <row r="153375" ht="15" customHeight="1" x14ac:dyDescent="0.25"/>
    <row r="153377" ht="15" customHeight="1" x14ac:dyDescent="0.25"/>
    <row r="153379" ht="15" customHeight="1" x14ac:dyDescent="0.25"/>
    <row r="153381" ht="15" customHeight="1" x14ac:dyDescent="0.25"/>
    <row r="153383" ht="15" customHeight="1" x14ac:dyDescent="0.25"/>
    <row r="153385" ht="15" customHeight="1" x14ac:dyDescent="0.25"/>
    <row r="153387" ht="15" customHeight="1" x14ac:dyDescent="0.25"/>
    <row r="153389" ht="15" customHeight="1" x14ac:dyDescent="0.25"/>
    <row r="153391" ht="15" customHeight="1" x14ac:dyDescent="0.25"/>
    <row r="153393" ht="15" customHeight="1" x14ac:dyDescent="0.25"/>
    <row r="153395" ht="15" customHeight="1" x14ac:dyDescent="0.25"/>
    <row r="153397" ht="15" customHeight="1" x14ac:dyDescent="0.25"/>
    <row r="153399" ht="15" customHeight="1" x14ac:dyDescent="0.25"/>
    <row r="153401" ht="15" customHeight="1" x14ac:dyDescent="0.25"/>
    <row r="153403" ht="15" customHeight="1" x14ac:dyDescent="0.25"/>
    <row r="153405" ht="15" customHeight="1" x14ac:dyDescent="0.25"/>
    <row r="153407" ht="15" customHeight="1" x14ac:dyDescent="0.25"/>
    <row r="153409" ht="15" customHeight="1" x14ac:dyDescent="0.25"/>
    <row r="153411" ht="15" customHeight="1" x14ac:dyDescent="0.25"/>
    <row r="153413" ht="15" customHeight="1" x14ac:dyDescent="0.25"/>
    <row r="153415" ht="15" customHeight="1" x14ac:dyDescent="0.25"/>
    <row r="153417" ht="15" customHeight="1" x14ac:dyDescent="0.25"/>
    <row r="153419" ht="15" customHeight="1" x14ac:dyDescent="0.25"/>
    <row r="153421" ht="15" customHeight="1" x14ac:dyDescent="0.25"/>
    <row r="153423" ht="15" customHeight="1" x14ac:dyDescent="0.25"/>
    <row r="153425" ht="15" customHeight="1" x14ac:dyDescent="0.25"/>
    <row r="153427" ht="15" customHeight="1" x14ac:dyDescent="0.25"/>
    <row r="153429" ht="15" customHeight="1" x14ac:dyDescent="0.25"/>
    <row r="153431" ht="15" customHeight="1" x14ac:dyDescent="0.25"/>
    <row r="153433" ht="15" customHeight="1" x14ac:dyDescent="0.25"/>
    <row r="153435" ht="15" customHeight="1" x14ac:dyDescent="0.25"/>
    <row r="153437" ht="15" customHeight="1" x14ac:dyDescent="0.25"/>
    <row r="153439" ht="15" customHeight="1" x14ac:dyDescent="0.25"/>
    <row r="153441" ht="15" customHeight="1" x14ac:dyDescent="0.25"/>
    <row r="153443" ht="15" customHeight="1" x14ac:dyDescent="0.25"/>
    <row r="153445" ht="15" customHeight="1" x14ac:dyDescent="0.25"/>
    <row r="153447" ht="15" customHeight="1" x14ac:dyDescent="0.25"/>
    <row r="153449" ht="15" customHeight="1" x14ac:dyDescent="0.25"/>
    <row r="153451" ht="15" customHeight="1" x14ac:dyDescent="0.25"/>
    <row r="153453" ht="15" customHeight="1" x14ac:dyDescent="0.25"/>
    <row r="153455" ht="15" customHeight="1" x14ac:dyDescent="0.25"/>
    <row r="153457" ht="15" customHeight="1" x14ac:dyDescent="0.25"/>
    <row r="153459" ht="15" customHeight="1" x14ac:dyDescent="0.25"/>
    <row r="153461" ht="15" customHeight="1" x14ac:dyDescent="0.25"/>
    <row r="153463" ht="15" customHeight="1" x14ac:dyDescent="0.25"/>
    <row r="153465" ht="15" customHeight="1" x14ac:dyDescent="0.25"/>
    <row r="153467" ht="15" customHeight="1" x14ac:dyDescent="0.25"/>
    <row r="153469" ht="15" customHeight="1" x14ac:dyDescent="0.25"/>
    <row r="153471" ht="15" customHeight="1" x14ac:dyDescent="0.25"/>
    <row r="153473" ht="15" customHeight="1" x14ac:dyDescent="0.25"/>
    <row r="153475" ht="15" customHeight="1" x14ac:dyDescent="0.25"/>
    <row r="153477" ht="15" customHeight="1" x14ac:dyDescent="0.25"/>
    <row r="153479" ht="15" customHeight="1" x14ac:dyDescent="0.25"/>
    <row r="153481" ht="15" customHeight="1" x14ac:dyDescent="0.25"/>
    <row r="153483" ht="15" customHeight="1" x14ac:dyDescent="0.25"/>
    <row r="153485" ht="15" customHeight="1" x14ac:dyDescent="0.25"/>
    <row r="153487" ht="15" customHeight="1" x14ac:dyDescent="0.25"/>
    <row r="153489" ht="15" customHeight="1" x14ac:dyDescent="0.25"/>
    <row r="153491" ht="15" customHeight="1" x14ac:dyDescent="0.25"/>
    <row r="153493" ht="15" customHeight="1" x14ac:dyDescent="0.25"/>
    <row r="153495" ht="15" customHeight="1" x14ac:dyDescent="0.25"/>
    <row r="153497" ht="15" customHeight="1" x14ac:dyDescent="0.25"/>
    <row r="153499" ht="15" customHeight="1" x14ac:dyDescent="0.25"/>
    <row r="153501" ht="15" customHeight="1" x14ac:dyDescent="0.25"/>
    <row r="153503" ht="15" customHeight="1" x14ac:dyDescent="0.25"/>
    <row r="153505" ht="15" customHeight="1" x14ac:dyDescent="0.25"/>
    <row r="153507" ht="15" customHeight="1" x14ac:dyDescent="0.25"/>
    <row r="153509" ht="15" customHeight="1" x14ac:dyDescent="0.25"/>
    <row r="153511" ht="15" customHeight="1" x14ac:dyDescent="0.25"/>
    <row r="153513" ht="15" customHeight="1" x14ac:dyDescent="0.25"/>
    <row r="153515" ht="15" customHeight="1" x14ac:dyDescent="0.25"/>
    <row r="153517" ht="15" customHeight="1" x14ac:dyDescent="0.25"/>
    <row r="153519" ht="15" customHeight="1" x14ac:dyDescent="0.25"/>
    <row r="153521" ht="15" customHeight="1" x14ac:dyDescent="0.25"/>
    <row r="153523" ht="15" customHeight="1" x14ac:dyDescent="0.25"/>
    <row r="153525" ht="15" customHeight="1" x14ac:dyDescent="0.25"/>
    <row r="153527" ht="15" customHeight="1" x14ac:dyDescent="0.25"/>
    <row r="153529" ht="15" customHeight="1" x14ac:dyDescent="0.25"/>
    <row r="153531" ht="15" customHeight="1" x14ac:dyDescent="0.25"/>
    <row r="153533" ht="15" customHeight="1" x14ac:dyDescent="0.25"/>
    <row r="153535" ht="15" customHeight="1" x14ac:dyDescent="0.25"/>
    <row r="153537" ht="15" customHeight="1" x14ac:dyDescent="0.25"/>
    <row r="153539" ht="15" customHeight="1" x14ac:dyDescent="0.25"/>
    <row r="153541" ht="15" customHeight="1" x14ac:dyDescent="0.25"/>
    <row r="153543" ht="15" customHeight="1" x14ac:dyDescent="0.25"/>
    <row r="153545" ht="15" customHeight="1" x14ac:dyDescent="0.25"/>
    <row r="153547" ht="15" customHeight="1" x14ac:dyDescent="0.25"/>
    <row r="153549" ht="15" customHeight="1" x14ac:dyDescent="0.25"/>
    <row r="153551" ht="15" customHeight="1" x14ac:dyDescent="0.25"/>
    <row r="153553" ht="15" customHeight="1" x14ac:dyDescent="0.25"/>
    <row r="153555" ht="15" customHeight="1" x14ac:dyDescent="0.25"/>
    <row r="153557" ht="15" customHeight="1" x14ac:dyDescent="0.25"/>
    <row r="153559" ht="15" customHeight="1" x14ac:dyDescent="0.25"/>
    <row r="153561" ht="15" customHeight="1" x14ac:dyDescent="0.25"/>
    <row r="153563" ht="15" customHeight="1" x14ac:dyDescent="0.25"/>
    <row r="153565" ht="15" customHeight="1" x14ac:dyDescent="0.25"/>
    <row r="153567" ht="15" customHeight="1" x14ac:dyDescent="0.25"/>
    <row r="153569" ht="15" customHeight="1" x14ac:dyDescent="0.25"/>
    <row r="153571" ht="15" customHeight="1" x14ac:dyDescent="0.25"/>
    <row r="153573" ht="15" customHeight="1" x14ac:dyDescent="0.25"/>
    <row r="153575" ht="15" customHeight="1" x14ac:dyDescent="0.25"/>
    <row r="153577" ht="15" customHeight="1" x14ac:dyDescent="0.25"/>
    <row r="153579" ht="15" customHeight="1" x14ac:dyDescent="0.25"/>
    <row r="153581" ht="15" customHeight="1" x14ac:dyDescent="0.25"/>
    <row r="153583" ht="15" customHeight="1" x14ac:dyDescent="0.25"/>
    <row r="153585" ht="15" customHeight="1" x14ac:dyDescent="0.25"/>
    <row r="153587" ht="15" customHeight="1" x14ac:dyDescent="0.25"/>
    <row r="153589" ht="15" customHeight="1" x14ac:dyDescent="0.25"/>
    <row r="153591" ht="15" customHeight="1" x14ac:dyDescent="0.25"/>
    <row r="153593" ht="15" customHeight="1" x14ac:dyDescent="0.25"/>
    <row r="153595" ht="15" customHeight="1" x14ac:dyDescent="0.25"/>
    <row r="153597" ht="15" customHeight="1" x14ac:dyDescent="0.25"/>
    <row r="153599" ht="15" customHeight="1" x14ac:dyDescent="0.25"/>
    <row r="153601" ht="15" customHeight="1" x14ac:dyDescent="0.25"/>
    <row r="153603" ht="15" customHeight="1" x14ac:dyDescent="0.25"/>
    <row r="153605" ht="15" customHeight="1" x14ac:dyDescent="0.25"/>
    <row r="153607" ht="15" customHeight="1" x14ac:dyDescent="0.25"/>
    <row r="153609" ht="15" customHeight="1" x14ac:dyDescent="0.25"/>
    <row r="153611" ht="15" customHeight="1" x14ac:dyDescent="0.25"/>
    <row r="153613" ht="15" customHeight="1" x14ac:dyDescent="0.25"/>
    <row r="153615" ht="15" customHeight="1" x14ac:dyDescent="0.25"/>
    <row r="153617" ht="15" customHeight="1" x14ac:dyDescent="0.25"/>
    <row r="153619" ht="15" customHeight="1" x14ac:dyDescent="0.25"/>
    <row r="153621" ht="15" customHeight="1" x14ac:dyDescent="0.25"/>
    <row r="153623" ht="15" customHeight="1" x14ac:dyDescent="0.25"/>
    <row r="153625" ht="15" customHeight="1" x14ac:dyDescent="0.25"/>
    <row r="153627" ht="15" customHeight="1" x14ac:dyDescent="0.25"/>
    <row r="153629" ht="15" customHeight="1" x14ac:dyDescent="0.25"/>
    <row r="153631" ht="15" customHeight="1" x14ac:dyDescent="0.25"/>
    <row r="153633" ht="15" customHeight="1" x14ac:dyDescent="0.25"/>
    <row r="153635" ht="15" customHeight="1" x14ac:dyDescent="0.25"/>
    <row r="153637" ht="15" customHeight="1" x14ac:dyDescent="0.25"/>
    <row r="153639" ht="15" customHeight="1" x14ac:dyDescent="0.25"/>
    <row r="153641" ht="15" customHeight="1" x14ac:dyDescent="0.25"/>
    <row r="153643" ht="15" customHeight="1" x14ac:dyDescent="0.25"/>
    <row r="153645" ht="15" customHeight="1" x14ac:dyDescent="0.25"/>
    <row r="153647" ht="15" customHeight="1" x14ac:dyDescent="0.25"/>
    <row r="153649" ht="15" customHeight="1" x14ac:dyDescent="0.25"/>
    <row r="153651" ht="15" customHeight="1" x14ac:dyDescent="0.25"/>
    <row r="153653" ht="15" customHeight="1" x14ac:dyDescent="0.25"/>
    <row r="153655" ht="15" customHeight="1" x14ac:dyDescent="0.25"/>
    <row r="153657" ht="15" customHeight="1" x14ac:dyDescent="0.25"/>
    <row r="153659" ht="15" customHeight="1" x14ac:dyDescent="0.25"/>
    <row r="153661" ht="15" customHeight="1" x14ac:dyDescent="0.25"/>
    <row r="153663" ht="15" customHeight="1" x14ac:dyDescent="0.25"/>
    <row r="153665" ht="15" customHeight="1" x14ac:dyDescent="0.25"/>
    <row r="153667" ht="15" customHeight="1" x14ac:dyDescent="0.25"/>
    <row r="153669" ht="15" customHeight="1" x14ac:dyDescent="0.25"/>
    <row r="153671" ht="15" customHeight="1" x14ac:dyDescent="0.25"/>
    <row r="153673" ht="15" customHeight="1" x14ac:dyDescent="0.25"/>
    <row r="153675" ht="15" customHeight="1" x14ac:dyDescent="0.25"/>
    <row r="153677" ht="15" customHeight="1" x14ac:dyDescent="0.25"/>
    <row r="153679" ht="15" customHeight="1" x14ac:dyDescent="0.25"/>
    <row r="153681" ht="15" customHeight="1" x14ac:dyDescent="0.25"/>
    <row r="153683" ht="15" customHeight="1" x14ac:dyDescent="0.25"/>
    <row r="153685" ht="15" customHeight="1" x14ac:dyDescent="0.25"/>
    <row r="153687" ht="15" customHeight="1" x14ac:dyDescent="0.25"/>
    <row r="153689" ht="15" customHeight="1" x14ac:dyDescent="0.25"/>
    <row r="153691" ht="15" customHeight="1" x14ac:dyDescent="0.25"/>
    <row r="153693" ht="15" customHeight="1" x14ac:dyDescent="0.25"/>
    <row r="153695" ht="15" customHeight="1" x14ac:dyDescent="0.25"/>
    <row r="153697" ht="15" customHeight="1" x14ac:dyDescent="0.25"/>
    <row r="153699" ht="15" customHeight="1" x14ac:dyDescent="0.25"/>
    <row r="153701" ht="15" customHeight="1" x14ac:dyDescent="0.25"/>
    <row r="153703" ht="15" customHeight="1" x14ac:dyDescent="0.25"/>
    <row r="153705" ht="15" customHeight="1" x14ac:dyDescent="0.25"/>
    <row r="153707" ht="15" customHeight="1" x14ac:dyDescent="0.25"/>
    <row r="153709" ht="15" customHeight="1" x14ac:dyDescent="0.25"/>
    <row r="153711" ht="15" customHeight="1" x14ac:dyDescent="0.25"/>
    <row r="153713" ht="15" customHeight="1" x14ac:dyDescent="0.25"/>
    <row r="153715" ht="15" customHeight="1" x14ac:dyDescent="0.25"/>
    <row r="153717" ht="15" customHeight="1" x14ac:dyDescent="0.25"/>
    <row r="153719" ht="15" customHeight="1" x14ac:dyDescent="0.25"/>
    <row r="153721" ht="15" customHeight="1" x14ac:dyDescent="0.25"/>
    <row r="153723" ht="15" customHeight="1" x14ac:dyDescent="0.25"/>
    <row r="153725" ht="15" customHeight="1" x14ac:dyDescent="0.25"/>
    <row r="153727" ht="15" customHeight="1" x14ac:dyDescent="0.25"/>
    <row r="153729" ht="15" customHeight="1" x14ac:dyDescent="0.25"/>
    <row r="153731" ht="15" customHeight="1" x14ac:dyDescent="0.25"/>
    <row r="153733" ht="15" customHeight="1" x14ac:dyDescent="0.25"/>
    <row r="153735" ht="15" customHeight="1" x14ac:dyDescent="0.25"/>
    <row r="153737" ht="15" customHeight="1" x14ac:dyDescent="0.25"/>
    <row r="153739" ht="15" customHeight="1" x14ac:dyDescent="0.25"/>
    <row r="153741" ht="15" customHeight="1" x14ac:dyDescent="0.25"/>
    <row r="153743" ht="15" customHeight="1" x14ac:dyDescent="0.25"/>
    <row r="153745" ht="15" customHeight="1" x14ac:dyDescent="0.25"/>
    <row r="153747" ht="15" customHeight="1" x14ac:dyDescent="0.25"/>
    <row r="153749" ht="15" customHeight="1" x14ac:dyDescent="0.25"/>
    <row r="153751" ht="15" customHeight="1" x14ac:dyDescent="0.25"/>
    <row r="153753" ht="15" customHeight="1" x14ac:dyDescent="0.25"/>
    <row r="153755" ht="15" customHeight="1" x14ac:dyDescent="0.25"/>
    <row r="153757" ht="15" customHeight="1" x14ac:dyDescent="0.25"/>
    <row r="153759" ht="15" customHeight="1" x14ac:dyDescent="0.25"/>
    <row r="153761" ht="15" customHeight="1" x14ac:dyDescent="0.25"/>
    <row r="153763" ht="15" customHeight="1" x14ac:dyDescent="0.25"/>
    <row r="153765" ht="15" customHeight="1" x14ac:dyDescent="0.25"/>
    <row r="153767" ht="15" customHeight="1" x14ac:dyDescent="0.25"/>
    <row r="153769" ht="15" customHeight="1" x14ac:dyDescent="0.25"/>
    <row r="153771" ht="15" customHeight="1" x14ac:dyDescent="0.25"/>
    <row r="153773" ht="15" customHeight="1" x14ac:dyDescent="0.25"/>
    <row r="153775" ht="15" customHeight="1" x14ac:dyDescent="0.25"/>
    <row r="153777" ht="15" customHeight="1" x14ac:dyDescent="0.25"/>
    <row r="153779" ht="15" customHeight="1" x14ac:dyDescent="0.25"/>
    <row r="153781" ht="15" customHeight="1" x14ac:dyDescent="0.25"/>
    <row r="153783" ht="15" customHeight="1" x14ac:dyDescent="0.25"/>
    <row r="153785" ht="15" customHeight="1" x14ac:dyDescent="0.25"/>
    <row r="153787" ht="15" customHeight="1" x14ac:dyDescent="0.25"/>
    <row r="153789" ht="15" customHeight="1" x14ac:dyDescent="0.25"/>
    <row r="153791" ht="15" customHeight="1" x14ac:dyDescent="0.25"/>
    <row r="153793" ht="15" customHeight="1" x14ac:dyDescent="0.25"/>
    <row r="153795" ht="15" customHeight="1" x14ac:dyDescent="0.25"/>
    <row r="153797" ht="15" customHeight="1" x14ac:dyDescent="0.25"/>
    <row r="153799" ht="15" customHeight="1" x14ac:dyDescent="0.25"/>
    <row r="153801" ht="15" customHeight="1" x14ac:dyDescent="0.25"/>
    <row r="153803" ht="15" customHeight="1" x14ac:dyDescent="0.25"/>
    <row r="153805" ht="15" customHeight="1" x14ac:dyDescent="0.25"/>
    <row r="153807" ht="15" customHeight="1" x14ac:dyDescent="0.25"/>
    <row r="153809" ht="15" customHeight="1" x14ac:dyDescent="0.25"/>
    <row r="153811" ht="15" customHeight="1" x14ac:dyDescent="0.25"/>
    <row r="153813" ht="15" customHeight="1" x14ac:dyDescent="0.25"/>
    <row r="153815" ht="15" customHeight="1" x14ac:dyDescent="0.25"/>
    <row r="153817" ht="15" customHeight="1" x14ac:dyDescent="0.25"/>
    <row r="153819" ht="15" customHeight="1" x14ac:dyDescent="0.25"/>
    <row r="153821" ht="15" customHeight="1" x14ac:dyDescent="0.25"/>
    <row r="153823" ht="15" customHeight="1" x14ac:dyDescent="0.25"/>
    <row r="153825" ht="15" customHeight="1" x14ac:dyDescent="0.25"/>
    <row r="153827" ht="15" customHeight="1" x14ac:dyDescent="0.25"/>
    <row r="153829" ht="15" customHeight="1" x14ac:dyDescent="0.25"/>
    <row r="153831" ht="15" customHeight="1" x14ac:dyDescent="0.25"/>
    <row r="153833" ht="15" customHeight="1" x14ac:dyDescent="0.25"/>
    <row r="153835" ht="15" customHeight="1" x14ac:dyDescent="0.25"/>
    <row r="153837" ht="15" customHeight="1" x14ac:dyDescent="0.25"/>
    <row r="153839" ht="15" customHeight="1" x14ac:dyDescent="0.25"/>
    <row r="153841" ht="15" customHeight="1" x14ac:dyDescent="0.25"/>
    <row r="153843" ht="15" customHeight="1" x14ac:dyDescent="0.25"/>
    <row r="153845" ht="15" customHeight="1" x14ac:dyDescent="0.25"/>
    <row r="153847" ht="15" customHeight="1" x14ac:dyDescent="0.25"/>
    <row r="153849" ht="15" customHeight="1" x14ac:dyDescent="0.25"/>
    <row r="153851" ht="15" customHeight="1" x14ac:dyDescent="0.25"/>
    <row r="153853" ht="15" customHeight="1" x14ac:dyDescent="0.25"/>
    <row r="153855" ht="15" customHeight="1" x14ac:dyDescent="0.25"/>
    <row r="153857" ht="15" customHeight="1" x14ac:dyDescent="0.25"/>
    <row r="153859" ht="15" customHeight="1" x14ac:dyDescent="0.25"/>
    <row r="153861" ht="15" customHeight="1" x14ac:dyDescent="0.25"/>
    <row r="153863" ht="15" customHeight="1" x14ac:dyDescent="0.25"/>
    <row r="153865" ht="15" customHeight="1" x14ac:dyDescent="0.25"/>
    <row r="153867" ht="15" customHeight="1" x14ac:dyDescent="0.25"/>
    <row r="153869" ht="15" customHeight="1" x14ac:dyDescent="0.25"/>
    <row r="153871" ht="15" customHeight="1" x14ac:dyDescent="0.25"/>
    <row r="153873" ht="15" customHeight="1" x14ac:dyDescent="0.25"/>
    <row r="153875" ht="15" customHeight="1" x14ac:dyDescent="0.25"/>
    <row r="153877" ht="15" customHeight="1" x14ac:dyDescent="0.25"/>
    <row r="153879" ht="15" customHeight="1" x14ac:dyDescent="0.25"/>
    <row r="153881" ht="15" customHeight="1" x14ac:dyDescent="0.25"/>
    <row r="153883" ht="15" customHeight="1" x14ac:dyDescent="0.25"/>
    <row r="153885" ht="15" customHeight="1" x14ac:dyDescent="0.25"/>
    <row r="153887" ht="15" customHeight="1" x14ac:dyDescent="0.25"/>
    <row r="153889" ht="15" customHeight="1" x14ac:dyDescent="0.25"/>
    <row r="153891" ht="15" customHeight="1" x14ac:dyDescent="0.25"/>
    <row r="153893" ht="15" customHeight="1" x14ac:dyDescent="0.25"/>
    <row r="153895" ht="15" customHeight="1" x14ac:dyDescent="0.25"/>
    <row r="153897" ht="15" customHeight="1" x14ac:dyDescent="0.25"/>
    <row r="153899" ht="15" customHeight="1" x14ac:dyDescent="0.25"/>
    <row r="153901" ht="15" customHeight="1" x14ac:dyDescent="0.25"/>
    <row r="153903" ht="15" customHeight="1" x14ac:dyDescent="0.25"/>
    <row r="153905" ht="15" customHeight="1" x14ac:dyDescent="0.25"/>
    <row r="153907" ht="15" customHeight="1" x14ac:dyDescent="0.25"/>
    <row r="153909" ht="15" customHeight="1" x14ac:dyDescent="0.25"/>
    <row r="153911" ht="15" customHeight="1" x14ac:dyDescent="0.25"/>
    <row r="153913" ht="15" customHeight="1" x14ac:dyDescent="0.25"/>
    <row r="153915" ht="15" customHeight="1" x14ac:dyDescent="0.25"/>
    <row r="153917" ht="15" customHeight="1" x14ac:dyDescent="0.25"/>
    <row r="153919" ht="15" customHeight="1" x14ac:dyDescent="0.25"/>
    <row r="153921" ht="15" customHeight="1" x14ac:dyDescent="0.25"/>
    <row r="153923" ht="15" customHeight="1" x14ac:dyDescent="0.25"/>
    <row r="153925" ht="15" customHeight="1" x14ac:dyDescent="0.25"/>
    <row r="153927" ht="15" customHeight="1" x14ac:dyDescent="0.25"/>
    <row r="153929" ht="15" customHeight="1" x14ac:dyDescent="0.25"/>
    <row r="153931" ht="15" customHeight="1" x14ac:dyDescent="0.25"/>
    <row r="153933" ht="15" customHeight="1" x14ac:dyDescent="0.25"/>
    <row r="153935" ht="15" customHeight="1" x14ac:dyDescent="0.25"/>
    <row r="153937" ht="15" customHeight="1" x14ac:dyDescent="0.25"/>
    <row r="153939" ht="15" customHeight="1" x14ac:dyDescent="0.25"/>
    <row r="153941" ht="15" customHeight="1" x14ac:dyDescent="0.25"/>
    <row r="153943" ht="15" customHeight="1" x14ac:dyDescent="0.25"/>
    <row r="153945" ht="15" customHeight="1" x14ac:dyDescent="0.25"/>
    <row r="153947" ht="15" customHeight="1" x14ac:dyDescent="0.25"/>
    <row r="153949" ht="15" customHeight="1" x14ac:dyDescent="0.25"/>
    <row r="153951" ht="15" customHeight="1" x14ac:dyDescent="0.25"/>
    <row r="153953" ht="15" customHeight="1" x14ac:dyDescent="0.25"/>
    <row r="153955" ht="15" customHeight="1" x14ac:dyDescent="0.25"/>
    <row r="153957" ht="15" customHeight="1" x14ac:dyDescent="0.25"/>
    <row r="153959" ht="15" customHeight="1" x14ac:dyDescent="0.25"/>
    <row r="153961" ht="15" customHeight="1" x14ac:dyDescent="0.25"/>
    <row r="153963" ht="15" customHeight="1" x14ac:dyDescent="0.25"/>
    <row r="153965" ht="15" customHeight="1" x14ac:dyDescent="0.25"/>
    <row r="153967" ht="15" customHeight="1" x14ac:dyDescent="0.25"/>
    <row r="153969" ht="15" customHeight="1" x14ac:dyDescent="0.25"/>
    <row r="153971" ht="15" customHeight="1" x14ac:dyDescent="0.25"/>
    <row r="153973" ht="15" customHeight="1" x14ac:dyDescent="0.25"/>
    <row r="153975" ht="15" customHeight="1" x14ac:dyDescent="0.25"/>
    <row r="153977" ht="15" customHeight="1" x14ac:dyDescent="0.25"/>
    <row r="153979" ht="15" customHeight="1" x14ac:dyDescent="0.25"/>
    <row r="153981" ht="15" customHeight="1" x14ac:dyDescent="0.25"/>
    <row r="153983" ht="15" customHeight="1" x14ac:dyDescent="0.25"/>
    <row r="153985" ht="15" customHeight="1" x14ac:dyDescent="0.25"/>
    <row r="153987" ht="15" customHeight="1" x14ac:dyDescent="0.25"/>
    <row r="153989" ht="15" customHeight="1" x14ac:dyDescent="0.25"/>
    <row r="153991" ht="15" customHeight="1" x14ac:dyDescent="0.25"/>
    <row r="153993" ht="15" customHeight="1" x14ac:dyDescent="0.25"/>
    <row r="153995" ht="15" customHeight="1" x14ac:dyDescent="0.25"/>
    <row r="153997" ht="15" customHeight="1" x14ac:dyDescent="0.25"/>
    <row r="153999" ht="15" customHeight="1" x14ac:dyDescent="0.25"/>
    <row r="154001" ht="15" customHeight="1" x14ac:dyDescent="0.25"/>
    <row r="154003" ht="15" customHeight="1" x14ac:dyDescent="0.25"/>
    <row r="154005" ht="15" customHeight="1" x14ac:dyDescent="0.25"/>
    <row r="154007" ht="15" customHeight="1" x14ac:dyDescent="0.25"/>
    <row r="154009" ht="15" customHeight="1" x14ac:dyDescent="0.25"/>
    <row r="154011" ht="15" customHeight="1" x14ac:dyDescent="0.25"/>
    <row r="154013" ht="15" customHeight="1" x14ac:dyDescent="0.25"/>
    <row r="154015" ht="15" customHeight="1" x14ac:dyDescent="0.25"/>
    <row r="154017" ht="15" customHeight="1" x14ac:dyDescent="0.25"/>
    <row r="154019" ht="15" customHeight="1" x14ac:dyDescent="0.25"/>
    <row r="154021" ht="15" customHeight="1" x14ac:dyDescent="0.25"/>
    <row r="154023" ht="15" customHeight="1" x14ac:dyDescent="0.25"/>
    <row r="154025" ht="15" customHeight="1" x14ac:dyDescent="0.25"/>
    <row r="154027" ht="15" customHeight="1" x14ac:dyDescent="0.25"/>
    <row r="154029" ht="15" customHeight="1" x14ac:dyDescent="0.25"/>
    <row r="154031" ht="15" customHeight="1" x14ac:dyDescent="0.25"/>
    <row r="154033" ht="15" customHeight="1" x14ac:dyDescent="0.25"/>
    <row r="154035" ht="15" customHeight="1" x14ac:dyDescent="0.25"/>
    <row r="154037" ht="15" customHeight="1" x14ac:dyDescent="0.25"/>
    <row r="154039" ht="15" customHeight="1" x14ac:dyDescent="0.25"/>
    <row r="154041" ht="15" customHeight="1" x14ac:dyDescent="0.25"/>
    <row r="154043" ht="15" customHeight="1" x14ac:dyDescent="0.25"/>
    <row r="154045" ht="15" customHeight="1" x14ac:dyDescent="0.25"/>
    <row r="154047" ht="15" customHeight="1" x14ac:dyDescent="0.25"/>
    <row r="154049" ht="15" customHeight="1" x14ac:dyDescent="0.25"/>
    <row r="154051" ht="15" customHeight="1" x14ac:dyDescent="0.25"/>
    <row r="154053" ht="15" customHeight="1" x14ac:dyDescent="0.25"/>
    <row r="154055" ht="15" customHeight="1" x14ac:dyDescent="0.25"/>
    <row r="154057" ht="15" customHeight="1" x14ac:dyDescent="0.25"/>
    <row r="154059" ht="15" customHeight="1" x14ac:dyDescent="0.25"/>
    <row r="154061" ht="15" customHeight="1" x14ac:dyDescent="0.25"/>
    <row r="154063" ht="15" customHeight="1" x14ac:dyDescent="0.25"/>
    <row r="154065" ht="15" customHeight="1" x14ac:dyDescent="0.25"/>
    <row r="154067" ht="15" customHeight="1" x14ac:dyDescent="0.25"/>
    <row r="154069" ht="15" customHeight="1" x14ac:dyDescent="0.25"/>
    <row r="154071" ht="15" customHeight="1" x14ac:dyDescent="0.25"/>
    <row r="154073" ht="15" customHeight="1" x14ac:dyDescent="0.25"/>
    <row r="154075" ht="15" customHeight="1" x14ac:dyDescent="0.25"/>
    <row r="154077" ht="15" customHeight="1" x14ac:dyDescent="0.25"/>
    <row r="154079" ht="15" customHeight="1" x14ac:dyDescent="0.25"/>
    <row r="154081" ht="15" customHeight="1" x14ac:dyDescent="0.25"/>
    <row r="154083" ht="15" customHeight="1" x14ac:dyDescent="0.25"/>
    <row r="154085" ht="15" customHeight="1" x14ac:dyDescent="0.25"/>
    <row r="154087" ht="15" customHeight="1" x14ac:dyDescent="0.25"/>
    <row r="154089" ht="15" customHeight="1" x14ac:dyDescent="0.25"/>
    <row r="154091" ht="15" customHeight="1" x14ac:dyDescent="0.25"/>
    <row r="154093" ht="15" customHeight="1" x14ac:dyDescent="0.25"/>
    <row r="154095" ht="15" customHeight="1" x14ac:dyDescent="0.25"/>
    <row r="154097" ht="15" customHeight="1" x14ac:dyDescent="0.25"/>
    <row r="154099" ht="15" customHeight="1" x14ac:dyDescent="0.25"/>
    <row r="154101" ht="15" customHeight="1" x14ac:dyDescent="0.25"/>
    <row r="154103" ht="15" customHeight="1" x14ac:dyDescent="0.25"/>
    <row r="154105" ht="15" customHeight="1" x14ac:dyDescent="0.25"/>
    <row r="154107" ht="15" customHeight="1" x14ac:dyDescent="0.25"/>
    <row r="154109" ht="15" customHeight="1" x14ac:dyDescent="0.25"/>
    <row r="154111" ht="15" customHeight="1" x14ac:dyDescent="0.25"/>
    <row r="154113" ht="15" customHeight="1" x14ac:dyDescent="0.25"/>
    <row r="154115" ht="15" customHeight="1" x14ac:dyDescent="0.25"/>
    <row r="154117" ht="15" customHeight="1" x14ac:dyDescent="0.25"/>
    <row r="154119" ht="15" customHeight="1" x14ac:dyDescent="0.25"/>
    <row r="154121" ht="15" customHeight="1" x14ac:dyDescent="0.25"/>
    <row r="154123" ht="15" customHeight="1" x14ac:dyDescent="0.25"/>
    <row r="154125" ht="15" customHeight="1" x14ac:dyDescent="0.25"/>
    <row r="154127" ht="15" customHeight="1" x14ac:dyDescent="0.25"/>
    <row r="154129" ht="15" customHeight="1" x14ac:dyDescent="0.25"/>
    <row r="154131" ht="15" customHeight="1" x14ac:dyDescent="0.25"/>
    <row r="154133" ht="15" customHeight="1" x14ac:dyDescent="0.25"/>
    <row r="154135" ht="15" customHeight="1" x14ac:dyDescent="0.25"/>
    <row r="154137" ht="15" customHeight="1" x14ac:dyDescent="0.25"/>
    <row r="154139" ht="15" customHeight="1" x14ac:dyDescent="0.25"/>
    <row r="154141" ht="15" customHeight="1" x14ac:dyDescent="0.25"/>
    <row r="154143" ht="15" customHeight="1" x14ac:dyDescent="0.25"/>
    <row r="154145" ht="15" customHeight="1" x14ac:dyDescent="0.25"/>
    <row r="154147" ht="15" customHeight="1" x14ac:dyDescent="0.25"/>
    <row r="154149" ht="15" customHeight="1" x14ac:dyDescent="0.25"/>
    <row r="154151" ht="15" customHeight="1" x14ac:dyDescent="0.25"/>
    <row r="154153" ht="15" customHeight="1" x14ac:dyDescent="0.25"/>
    <row r="154155" ht="15" customHeight="1" x14ac:dyDescent="0.25"/>
    <row r="154157" ht="15" customHeight="1" x14ac:dyDescent="0.25"/>
    <row r="154159" ht="15" customHeight="1" x14ac:dyDescent="0.25"/>
    <row r="154161" ht="15" customHeight="1" x14ac:dyDescent="0.25"/>
    <row r="154163" ht="15" customHeight="1" x14ac:dyDescent="0.25"/>
    <row r="154165" ht="15" customHeight="1" x14ac:dyDescent="0.25"/>
    <row r="154167" ht="15" customHeight="1" x14ac:dyDescent="0.25"/>
    <row r="154169" ht="15" customHeight="1" x14ac:dyDescent="0.25"/>
    <row r="154171" ht="15" customHeight="1" x14ac:dyDescent="0.25"/>
    <row r="154173" ht="15" customHeight="1" x14ac:dyDescent="0.25"/>
    <row r="154175" ht="15" customHeight="1" x14ac:dyDescent="0.25"/>
    <row r="154177" ht="15" customHeight="1" x14ac:dyDescent="0.25"/>
    <row r="154179" ht="15" customHeight="1" x14ac:dyDescent="0.25"/>
    <row r="154181" ht="15" customHeight="1" x14ac:dyDescent="0.25"/>
    <row r="154183" ht="15" customHeight="1" x14ac:dyDescent="0.25"/>
    <row r="154185" ht="15" customHeight="1" x14ac:dyDescent="0.25"/>
    <row r="154187" ht="15" customHeight="1" x14ac:dyDescent="0.25"/>
    <row r="154189" ht="15" customHeight="1" x14ac:dyDescent="0.25"/>
    <row r="154191" ht="15" customHeight="1" x14ac:dyDescent="0.25"/>
    <row r="154193" ht="15" customHeight="1" x14ac:dyDescent="0.25"/>
    <row r="154195" ht="15" customHeight="1" x14ac:dyDescent="0.25"/>
    <row r="154197" ht="15" customHeight="1" x14ac:dyDescent="0.25"/>
    <row r="154199" ht="15" customHeight="1" x14ac:dyDescent="0.25"/>
    <row r="154201" ht="15" customHeight="1" x14ac:dyDescent="0.25"/>
    <row r="154203" ht="15" customHeight="1" x14ac:dyDescent="0.25"/>
    <row r="154205" ht="15" customHeight="1" x14ac:dyDescent="0.25"/>
    <row r="154207" ht="15" customHeight="1" x14ac:dyDescent="0.25"/>
    <row r="154209" ht="15" customHeight="1" x14ac:dyDescent="0.25"/>
    <row r="154211" ht="15" customHeight="1" x14ac:dyDescent="0.25"/>
    <row r="154213" ht="15" customHeight="1" x14ac:dyDescent="0.25"/>
    <row r="154215" ht="15" customHeight="1" x14ac:dyDescent="0.25"/>
    <row r="154217" ht="15" customHeight="1" x14ac:dyDescent="0.25"/>
    <row r="154219" ht="15" customHeight="1" x14ac:dyDescent="0.25"/>
    <row r="154221" ht="15" customHeight="1" x14ac:dyDescent="0.25"/>
    <row r="154223" ht="15" customHeight="1" x14ac:dyDescent="0.25"/>
    <row r="154225" ht="15" customHeight="1" x14ac:dyDescent="0.25"/>
    <row r="154227" ht="15" customHeight="1" x14ac:dyDescent="0.25"/>
    <row r="154229" ht="15" customHeight="1" x14ac:dyDescent="0.25"/>
    <row r="154231" ht="15" customHeight="1" x14ac:dyDescent="0.25"/>
    <row r="154233" ht="15" customHeight="1" x14ac:dyDescent="0.25"/>
    <row r="154235" ht="15" customHeight="1" x14ac:dyDescent="0.25"/>
    <row r="154237" ht="15" customHeight="1" x14ac:dyDescent="0.25"/>
    <row r="154239" ht="15" customHeight="1" x14ac:dyDescent="0.25"/>
    <row r="154241" ht="15" customHeight="1" x14ac:dyDescent="0.25"/>
    <row r="154243" ht="15" customHeight="1" x14ac:dyDescent="0.25"/>
    <row r="154245" ht="15" customHeight="1" x14ac:dyDescent="0.25"/>
    <row r="154247" ht="15" customHeight="1" x14ac:dyDescent="0.25"/>
    <row r="154249" ht="15" customHeight="1" x14ac:dyDescent="0.25"/>
    <row r="154251" ht="15" customHeight="1" x14ac:dyDescent="0.25"/>
    <row r="154253" ht="15" customHeight="1" x14ac:dyDescent="0.25"/>
    <row r="154255" ht="15" customHeight="1" x14ac:dyDescent="0.25"/>
    <row r="154257" ht="15" customHeight="1" x14ac:dyDescent="0.25"/>
    <row r="154259" ht="15" customHeight="1" x14ac:dyDescent="0.25"/>
    <row r="154261" ht="15" customHeight="1" x14ac:dyDescent="0.25"/>
    <row r="154263" ht="15" customHeight="1" x14ac:dyDescent="0.25"/>
    <row r="154265" ht="15" customHeight="1" x14ac:dyDescent="0.25"/>
    <row r="154267" ht="15" customHeight="1" x14ac:dyDescent="0.25"/>
    <row r="154269" ht="15" customHeight="1" x14ac:dyDescent="0.25"/>
    <row r="154271" ht="15" customHeight="1" x14ac:dyDescent="0.25"/>
    <row r="154273" ht="15" customHeight="1" x14ac:dyDescent="0.25"/>
    <row r="154275" ht="15" customHeight="1" x14ac:dyDescent="0.25"/>
    <row r="154277" ht="15" customHeight="1" x14ac:dyDescent="0.25"/>
    <row r="154279" ht="15" customHeight="1" x14ac:dyDescent="0.25"/>
    <row r="154281" ht="15" customHeight="1" x14ac:dyDescent="0.25"/>
    <row r="154283" ht="15" customHeight="1" x14ac:dyDescent="0.25"/>
    <row r="154285" ht="15" customHeight="1" x14ac:dyDescent="0.25"/>
    <row r="154287" ht="15" customHeight="1" x14ac:dyDescent="0.25"/>
    <row r="154289" ht="15" customHeight="1" x14ac:dyDescent="0.25"/>
    <row r="154291" ht="15" customHeight="1" x14ac:dyDescent="0.25"/>
    <row r="154293" ht="15" customHeight="1" x14ac:dyDescent="0.25"/>
    <row r="154295" ht="15" customHeight="1" x14ac:dyDescent="0.25"/>
    <row r="154297" ht="15" customHeight="1" x14ac:dyDescent="0.25"/>
    <row r="154299" ht="15" customHeight="1" x14ac:dyDescent="0.25"/>
    <row r="154301" ht="15" customHeight="1" x14ac:dyDescent="0.25"/>
    <row r="154303" ht="15" customHeight="1" x14ac:dyDescent="0.25"/>
    <row r="154305" ht="15" customHeight="1" x14ac:dyDescent="0.25"/>
    <row r="154307" ht="15" customHeight="1" x14ac:dyDescent="0.25"/>
    <row r="154309" ht="15" customHeight="1" x14ac:dyDescent="0.25"/>
    <row r="154311" ht="15" customHeight="1" x14ac:dyDescent="0.25"/>
    <row r="154313" ht="15" customHeight="1" x14ac:dyDescent="0.25"/>
    <row r="154315" ht="15" customHeight="1" x14ac:dyDescent="0.25"/>
    <row r="154317" ht="15" customHeight="1" x14ac:dyDescent="0.25"/>
    <row r="154319" ht="15" customHeight="1" x14ac:dyDescent="0.25"/>
    <row r="154321" ht="15" customHeight="1" x14ac:dyDescent="0.25"/>
    <row r="154323" ht="15" customHeight="1" x14ac:dyDescent="0.25"/>
    <row r="154325" ht="15" customHeight="1" x14ac:dyDescent="0.25"/>
    <row r="154327" ht="15" customHeight="1" x14ac:dyDescent="0.25"/>
    <row r="154329" ht="15" customHeight="1" x14ac:dyDescent="0.25"/>
    <row r="154331" ht="15" customHeight="1" x14ac:dyDescent="0.25"/>
    <row r="154333" ht="15" customHeight="1" x14ac:dyDescent="0.25"/>
    <row r="154335" ht="15" customHeight="1" x14ac:dyDescent="0.25"/>
    <row r="154337" ht="15" customHeight="1" x14ac:dyDescent="0.25"/>
    <row r="154339" ht="15" customHeight="1" x14ac:dyDescent="0.25"/>
    <row r="154341" ht="15" customHeight="1" x14ac:dyDescent="0.25"/>
    <row r="154343" ht="15" customHeight="1" x14ac:dyDescent="0.25"/>
    <row r="154345" ht="15" customHeight="1" x14ac:dyDescent="0.25"/>
    <row r="154347" ht="15" customHeight="1" x14ac:dyDescent="0.25"/>
    <row r="154349" ht="15" customHeight="1" x14ac:dyDescent="0.25"/>
    <row r="154351" ht="15" customHeight="1" x14ac:dyDescent="0.25"/>
    <row r="154353" ht="15" customHeight="1" x14ac:dyDescent="0.25"/>
    <row r="154355" ht="15" customHeight="1" x14ac:dyDescent="0.25"/>
    <row r="154357" ht="15" customHeight="1" x14ac:dyDescent="0.25"/>
    <row r="154359" ht="15" customHeight="1" x14ac:dyDescent="0.25"/>
    <row r="154361" ht="15" customHeight="1" x14ac:dyDescent="0.25"/>
    <row r="154363" ht="15" customHeight="1" x14ac:dyDescent="0.25"/>
    <row r="154365" ht="15" customHeight="1" x14ac:dyDescent="0.25"/>
    <row r="154367" ht="15" customHeight="1" x14ac:dyDescent="0.25"/>
    <row r="154369" ht="15" customHeight="1" x14ac:dyDescent="0.25"/>
    <row r="154371" ht="15" customHeight="1" x14ac:dyDescent="0.25"/>
    <row r="154373" ht="15" customHeight="1" x14ac:dyDescent="0.25"/>
    <row r="154375" ht="15" customHeight="1" x14ac:dyDescent="0.25"/>
    <row r="154377" ht="15" customHeight="1" x14ac:dyDescent="0.25"/>
    <row r="154379" ht="15" customHeight="1" x14ac:dyDescent="0.25"/>
    <row r="154381" ht="15" customHeight="1" x14ac:dyDescent="0.25"/>
    <row r="154383" ht="15" customHeight="1" x14ac:dyDescent="0.25"/>
    <row r="154385" ht="15" customHeight="1" x14ac:dyDescent="0.25"/>
    <row r="154387" ht="15" customHeight="1" x14ac:dyDescent="0.25"/>
    <row r="154389" ht="15" customHeight="1" x14ac:dyDescent="0.25"/>
    <row r="154391" ht="15" customHeight="1" x14ac:dyDescent="0.25"/>
    <row r="154393" ht="15" customHeight="1" x14ac:dyDescent="0.25"/>
    <row r="154395" ht="15" customHeight="1" x14ac:dyDescent="0.25"/>
    <row r="154397" ht="15" customHeight="1" x14ac:dyDescent="0.25"/>
    <row r="154399" ht="15" customHeight="1" x14ac:dyDescent="0.25"/>
    <row r="154401" ht="15" customHeight="1" x14ac:dyDescent="0.25"/>
    <row r="154403" ht="15" customHeight="1" x14ac:dyDescent="0.25"/>
    <row r="154405" ht="15" customHeight="1" x14ac:dyDescent="0.25"/>
    <row r="154407" ht="15" customHeight="1" x14ac:dyDescent="0.25"/>
    <row r="154409" ht="15" customHeight="1" x14ac:dyDescent="0.25"/>
    <row r="154411" ht="15" customHeight="1" x14ac:dyDescent="0.25"/>
    <row r="154413" ht="15" customHeight="1" x14ac:dyDescent="0.25"/>
    <row r="154415" ht="15" customHeight="1" x14ac:dyDescent="0.25"/>
    <row r="154417" ht="15" customHeight="1" x14ac:dyDescent="0.25"/>
    <row r="154419" ht="15" customHeight="1" x14ac:dyDescent="0.25"/>
    <row r="154421" ht="15" customHeight="1" x14ac:dyDescent="0.25"/>
    <row r="154423" ht="15" customHeight="1" x14ac:dyDescent="0.25"/>
    <row r="154425" ht="15" customHeight="1" x14ac:dyDescent="0.25"/>
    <row r="154427" ht="15" customHeight="1" x14ac:dyDescent="0.25"/>
    <row r="154429" ht="15" customHeight="1" x14ac:dyDescent="0.25"/>
    <row r="154431" ht="15" customHeight="1" x14ac:dyDescent="0.25"/>
    <row r="154433" ht="15" customHeight="1" x14ac:dyDescent="0.25"/>
    <row r="154435" ht="15" customHeight="1" x14ac:dyDescent="0.25"/>
    <row r="154437" ht="15" customHeight="1" x14ac:dyDescent="0.25"/>
    <row r="154439" ht="15" customHeight="1" x14ac:dyDescent="0.25"/>
    <row r="154441" ht="15" customHeight="1" x14ac:dyDescent="0.25"/>
    <row r="154443" ht="15" customHeight="1" x14ac:dyDescent="0.25"/>
    <row r="154445" ht="15" customHeight="1" x14ac:dyDescent="0.25"/>
    <row r="154447" ht="15" customHeight="1" x14ac:dyDescent="0.25"/>
    <row r="154449" ht="15" customHeight="1" x14ac:dyDescent="0.25"/>
    <row r="154451" ht="15" customHeight="1" x14ac:dyDescent="0.25"/>
    <row r="154453" ht="15" customHeight="1" x14ac:dyDescent="0.25"/>
    <row r="154455" ht="15" customHeight="1" x14ac:dyDescent="0.25"/>
    <row r="154457" ht="15" customHeight="1" x14ac:dyDescent="0.25"/>
    <row r="154459" ht="15" customHeight="1" x14ac:dyDescent="0.25"/>
    <row r="154461" ht="15" customHeight="1" x14ac:dyDescent="0.25"/>
    <row r="154463" ht="15" customHeight="1" x14ac:dyDescent="0.25"/>
    <row r="154465" ht="15" customHeight="1" x14ac:dyDescent="0.25"/>
    <row r="154467" ht="15" customHeight="1" x14ac:dyDescent="0.25"/>
    <row r="154469" ht="15" customHeight="1" x14ac:dyDescent="0.25"/>
    <row r="154471" ht="15" customHeight="1" x14ac:dyDescent="0.25"/>
    <row r="154473" ht="15" customHeight="1" x14ac:dyDescent="0.25"/>
    <row r="154475" ht="15" customHeight="1" x14ac:dyDescent="0.25"/>
    <row r="154477" ht="15" customHeight="1" x14ac:dyDescent="0.25"/>
    <row r="154479" ht="15" customHeight="1" x14ac:dyDescent="0.25"/>
    <row r="154481" ht="15" customHeight="1" x14ac:dyDescent="0.25"/>
    <row r="154483" ht="15" customHeight="1" x14ac:dyDescent="0.25"/>
    <row r="154485" ht="15" customHeight="1" x14ac:dyDescent="0.25"/>
    <row r="154487" ht="15" customHeight="1" x14ac:dyDescent="0.25"/>
    <row r="154489" ht="15" customHeight="1" x14ac:dyDescent="0.25"/>
    <row r="154491" ht="15" customHeight="1" x14ac:dyDescent="0.25"/>
    <row r="154493" ht="15" customHeight="1" x14ac:dyDescent="0.25"/>
    <row r="154495" ht="15" customHeight="1" x14ac:dyDescent="0.25"/>
    <row r="154497" ht="15" customHeight="1" x14ac:dyDescent="0.25"/>
    <row r="154499" ht="15" customHeight="1" x14ac:dyDescent="0.25"/>
    <row r="154501" ht="15" customHeight="1" x14ac:dyDescent="0.25"/>
    <row r="154503" ht="15" customHeight="1" x14ac:dyDescent="0.25"/>
    <row r="154505" ht="15" customHeight="1" x14ac:dyDescent="0.25"/>
    <row r="154507" ht="15" customHeight="1" x14ac:dyDescent="0.25"/>
    <row r="154509" ht="15" customHeight="1" x14ac:dyDescent="0.25"/>
    <row r="154511" ht="15" customHeight="1" x14ac:dyDescent="0.25"/>
    <row r="154513" ht="15" customHeight="1" x14ac:dyDescent="0.25"/>
    <row r="154515" ht="15" customHeight="1" x14ac:dyDescent="0.25"/>
    <row r="154517" ht="15" customHeight="1" x14ac:dyDescent="0.25"/>
    <row r="154519" ht="15" customHeight="1" x14ac:dyDescent="0.25"/>
    <row r="154521" ht="15" customHeight="1" x14ac:dyDescent="0.25"/>
    <row r="154523" ht="15" customHeight="1" x14ac:dyDescent="0.25"/>
    <row r="154525" ht="15" customHeight="1" x14ac:dyDescent="0.25"/>
    <row r="154527" ht="15" customHeight="1" x14ac:dyDescent="0.25"/>
    <row r="154529" ht="15" customHeight="1" x14ac:dyDescent="0.25"/>
    <row r="154531" ht="15" customHeight="1" x14ac:dyDescent="0.25"/>
    <row r="154533" ht="15" customHeight="1" x14ac:dyDescent="0.25"/>
    <row r="154535" ht="15" customHeight="1" x14ac:dyDescent="0.25"/>
    <row r="154537" ht="15" customHeight="1" x14ac:dyDescent="0.25"/>
    <row r="154539" ht="15" customHeight="1" x14ac:dyDescent="0.25"/>
    <row r="154541" ht="15" customHeight="1" x14ac:dyDescent="0.25"/>
    <row r="154543" ht="15" customHeight="1" x14ac:dyDescent="0.25"/>
    <row r="154545" ht="15" customHeight="1" x14ac:dyDescent="0.25"/>
    <row r="154547" ht="15" customHeight="1" x14ac:dyDescent="0.25"/>
    <row r="154549" ht="15" customHeight="1" x14ac:dyDescent="0.25"/>
    <row r="154551" ht="15" customHeight="1" x14ac:dyDescent="0.25"/>
    <row r="154553" ht="15" customHeight="1" x14ac:dyDescent="0.25"/>
    <row r="154555" ht="15" customHeight="1" x14ac:dyDescent="0.25"/>
    <row r="154557" ht="15" customHeight="1" x14ac:dyDescent="0.25"/>
    <row r="154559" ht="15" customHeight="1" x14ac:dyDescent="0.25"/>
    <row r="154561" ht="15" customHeight="1" x14ac:dyDescent="0.25"/>
    <row r="154563" ht="15" customHeight="1" x14ac:dyDescent="0.25"/>
    <row r="154565" ht="15" customHeight="1" x14ac:dyDescent="0.25"/>
    <row r="154567" ht="15" customHeight="1" x14ac:dyDescent="0.25"/>
    <row r="154569" ht="15" customHeight="1" x14ac:dyDescent="0.25"/>
    <row r="154571" ht="15" customHeight="1" x14ac:dyDescent="0.25"/>
    <row r="154573" ht="15" customHeight="1" x14ac:dyDescent="0.25"/>
    <row r="154575" ht="15" customHeight="1" x14ac:dyDescent="0.25"/>
    <row r="154577" ht="15" customHeight="1" x14ac:dyDescent="0.25"/>
    <row r="154579" ht="15" customHeight="1" x14ac:dyDescent="0.25"/>
    <row r="154581" ht="15" customHeight="1" x14ac:dyDescent="0.25"/>
    <row r="154583" ht="15" customHeight="1" x14ac:dyDescent="0.25"/>
    <row r="154585" ht="15" customHeight="1" x14ac:dyDescent="0.25"/>
    <row r="154587" ht="15" customHeight="1" x14ac:dyDescent="0.25"/>
    <row r="154589" ht="15" customHeight="1" x14ac:dyDescent="0.25"/>
    <row r="154591" ht="15" customHeight="1" x14ac:dyDescent="0.25"/>
    <row r="154593" ht="15" customHeight="1" x14ac:dyDescent="0.25"/>
    <row r="154595" ht="15" customHeight="1" x14ac:dyDescent="0.25"/>
    <row r="154597" ht="15" customHeight="1" x14ac:dyDescent="0.25"/>
    <row r="154599" ht="15" customHeight="1" x14ac:dyDescent="0.25"/>
    <row r="154601" ht="15" customHeight="1" x14ac:dyDescent="0.25"/>
    <row r="154603" ht="15" customHeight="1" x14ac:dyDescent="0.25"/>
    <row r="154605" ht="15" customHeight="1" x14ac:dyDescent="0.25"/>
    <row r="154607" ht="15" customHeight="1" x14ac:dyDescent="0.25"/>
    <row r="154609" ht="15" customHeight="1" x14ac:dyDescent="0.25"/>
    <row r="154611" ht="15" customHeight="1" x14ac:dyDescent="0.25"/>
    <row r="154613" ht="15" customHeight="1" x14ac:dyDescent="0.25"/>
    <row r="154615" ht="15" customHeight="1" x14ac:dyDescent="0.25"/>
    <row r="154617" ht="15" customHeight="1" x14ac:dyDescent="0.25"/>
    <row r="154619" ht="15" customHeight="1" x14ac:dyDescent="0.25"/>
    <row r="154621" ht="15" customHeight="1" x14ac:dyDescent="0.25"/>
    <row r="154623" ht="15" customHeight="1" x14ac:dyDescent="0.25"/>
    <row r="154625" ht="15" customHeight="1" x14ac:dyDescent="0.25"/>
    <row r="154627" ht="15" customHeight="1" x14ac:dyDescent="0.25"/>
    <row r="154629" ht="15" customHeight="1" x14ac:dyDescent="0.25"/>
    <row r="154631" ht="15" customHeight="1" x14ac:dyDescent="0.25"/>
    <row r="154633" ht="15" customHeight="1" x14ac:dyDescent="0.25"/>
    <row r="154635" ht="15" customHeight="1" x14ac:dyDescent="0.25"/>
    <row r="154637" ht="15" customHeight="1" x14ac:dyDescent="0.25"/>
    <row r="154639" ht="15" customHeight="1" x14ac:dyDescent="0.25"/>
    <row r="154641" ht="15" customHeight="1" x14ac:dyDescent="0.25"/>
    <row r="154643" ht="15" customHeight="1" x14ac:dyDescent="0.25"/>
    <row r="154645" ht="15" customHeight="1" x14ac:dyDescent="0.25"/>
    <row r="154647" ht="15" customHeight="1" x14ac:dyDescent="0.25"/>
    <row r="154649" ht="15" customHeight="1" x14ac:dyDescent="0.25"/>
    <row r="154651" ht="15" customHeight="1" x14ac:dyDescent="0.25"/>
    <row r="154653" ht="15" customHeight="1" x14ac:dyDescent="0.25"/>
    <row r="154655" ht="15" customHeight="1" x14ac:dyDescent="0.25"/>
    <row r="154657" ht="15" customHeight="1" x14ac:dyDescent="0.25"/>
    <row r="154659" ht="15" customHeight="1" x14ac:dyDescent="0.25"/>
    <row r="154661" ht="15" customHeight="1" x14ac:dyDescent="0.25"/>
    <row r="154663" ht="15" customHeight="1" x14ac:dyDescent="0.25"/>
    <row r="154665" ht="15" customHeight="1" x14ac:dyDescent="0.25"/>
    <row r="154667" ht="15" customHeight="1" x14ac:dyDescent="0.25"/>
    <row r="154669" ht="15" customHeight="1" x14ac:dyDescent="0.25"/>
    <row r="154671" ht="15" customHeight="1" x14ac:dyDescent="0.25"/>
    <row r="154673" ht="15" customHeight="1" x14ac:dyDescent="0.25"/>
    <row r="154675" ht="15" customHeight="1" x14ac:dyDescent="0.25"/>
    <row r="154677" ht="15" customHeight="1" x14ac:dyDescent="0.25"/>
    <row r="154679" ht="15" customHeight="1" x14ac:dyDescent="0.25"/>
    <row r="154681" ht="15" customHeight="1" x14ac:dyDescent="0.25"/>
    <row r="154683" ht="15" customHeight="1" x14ac:dyDescent="0.25"/>
    <row r="154685" ht="15" customHeight="1" x14ac:dyDescent="0.25"/>
    <row r="154687" ht="15" customHeight="1" x14ac:dyDescent="0.25"/>
    <row r="154689" ht="15" customHeight="1" x14ac:dyDescent="0.25"/>
    <row r="154691" ht="15" customHeight="1" x14ac:dyDescent="0.25"/>
    <row r="154693" ht="15" customHeight="1" x14ac:dyDescent="0.25"/>
    <row r="154695" ht="15" customHeight="1" x14ac:dyDescent="0.25"/>
    <row r="154697" ht="15" customHeight="1" x14ac:dyDescent="0.25"/>
    <row r="154699" ht="15" customHeight="1" x14ac:dyDescent="0.25"/>
    <row r="154701" ht="15" customHeight="1" x14ac:dyDescent="0.25"/>
    <row r="154703" ht="15" customHeight="1" x14ac:dyDescent="0.25"/>
    <row r="154705" ht="15" customHeight="1" x14ac:dyDescent="0.25"/>
    <row r="154707" ht="15" customHeight="1" x14ac:dyDescent="0.25"/>
    <row r="154709" ht="15" customHeight="1" x14ac:dyDescent="0.25"/>
    <row r="154711" ht="15" customHeight="1" x14ac:dyDescent="0.25"/>
    <row r="154713" ht="15" customHeight="1" x14ac:dyDescent="0.25"/>
    <row r="154715" ht="15" customHeight="1" x14ac:dyDescent="0.25"/>
    <row r="154717" ht="15" customHeight="1" x14ac:dyDescent="0.25"/>
    <row r="154719" ht="15" customHeight="1" x14ac:dyDescent="0.25"/>
    <row r="154721" ht="15" customHeight="1" x14ac:dyDescent="0.25"/>
    <row r="154723" ht="15" customHeight="1" x14ac:dyDescent="0.25"/>
    <row r="154725" ht="15" customHeight="1" x14ac:dyDescent="0.25"/>
    <row r="154727" ht="15" customHeight="1" x14ac:dyDescent="0.25"/>
    <row r="154729" ht="15" customHeight="1" x14ac:dyDescent="0.25"/>
    <row r="154731" ht="15" customHeight="1" x14ac:dyDescent="0.25"/>
    <row r="154733" ht="15" customHeight="1" x14ac:dyDescent="0.25"/>
    <row r="154735" ht="15" customHeight="1" x14ac:dyDescent="0.25"/>
    <row r="154737" ht="15" customHeight="1" x14ac:dyDescent="0.25"/>
    <row r="154739" ht="15" customHeight="1" x14ac:dyDescent="0.25"/>
    <row r="154741" ht="15" customHeight="1" x14ac:dyDescent="0.25"/>
    <row r="154743" ht="15" customHeight="1" x14ac:dyDescent="0.25"/>
    <row r="154745" ht="15" customHeight="1" x14ac:dyDescent="0.25"/>
    <row r="154747" ht="15" customHeight="1" x14ac:dyDescent="0.25"/>
    <row r="154749" ht="15" customHeight="1" x14ac:dyDescent="0.25"/>
    <row r="154751" ht="15" customHeight="1" x14ac:dyDescent="0.25"/>
    <row r="154753" ht="15" customHeight="1" x14ac:dyDescent="0.25"/>
    <row r="154755" ht="15" customHeight="1" x14ac:dyDescent="0.25"/>
    <row r="154757" ht="15" customHeight="1" x14ac:dyDescent="0.25"/>
    <row r="154759" ht="15" customHeight="1" x14ac:dyDescent="0.25"/>
    <row r="154761" ht="15" customHeight="1" x14ac:dyDescent="0.25"/>
    <row r="154763" ht="15" customHeight="1" x14ac:dyDescent="0.25"/>
    <row r="154765" ht="15" customHeight="1" x14ac:dyDescent="0.25"/>
    <row r="154767" ht="15" customHeight="1" x14ac:dyDescent="0.25"/>
    <row r="154769" ht="15" customHeight="1" x14ac:dyDescent="0.25"/>
    <row r="154771" ht="15" customHeight="1" x14ac:dyDescent="0.25"/>
    <row r="154773" ht="15" customHeight="1" x14ac:dyDescent="0.25"/>
    <row r="154775" ht="15" customHeight="1" x14ac:dyDescent="0.25"/>
    <row r="154777" ht="15" customHeight="1" x14ac:dyDescent="0.25"/>
    <row r="154779" ht="15" customHeight="1" x14ac:dyDescent="0.25"/>
    <row r="154781" ht="15" customHeight="1" x14ac:dyDescent="0.25"/>
    <row r="154783" ht="15" customHeight="1" x14ac:dyDescent="0.25"/>
    <row r="154785" ht="15" customHeight="1" x14ac:dyDescent="0.25"/>
    <row r="154787" ht="15" customHeight="1" x14ac:dyDescent="0.25"/>
    <row r="154789" ht="15" customHeight="1" x14ac:dyDescent="0.25"/>
    <row r="154791" ht="15" customHeight="1" x14ac:dyDescent="0.25"/>
    <row r="154793" ht="15" customHeight="1" x14ac:dyDescent="0.25"/>
    <row r="154795" ht="15" customHeight="1" x14ac:dyDescent="0.25"/>
    <row r="154797" ht="15" customHeight="1" x14ac:dyDescent="0.25"/>
    <row r="154799" ht="15" customHeight="1" x14ac:dyDescent="0.25"/>
    <row r="154801" ht="15" customHeight="1" x14ac:dyDescent="0.25"/>
    <row r="154803" ht="15" customHeight="1" x14ac:dyDescent="0.25"/>
    <row r="154805" ht="15" customHeight="1" x14ac:dyDescent="0.25"/>
    <row r="154807" ht="15" customHeight="1" x14ac:dyDescent="0.25"/>
    <row r="154809" ht="15" customHeight="1" x14ac:dyDescent="0.25"/>
    <row r="154811" ht="15" customHeight="1" x14ac:dyDescent="0.25"/>
    <row r="154813" ht="15" customHeight="1" x14ac:dyDescent="0.25"/>
    <row r="154815" ht="15" customHeight="1" x14ac:dyDescent="0.25"/>
    <row r="154817" ht="15" customHeight="1" x14ac:dyDescent="0.25"/>
    <row r="154819" ht="15" customHeight="1" x14ac:dyDescent="0.25"/>
    <row r="154821" ht="15" customHeight="1" x14ac:dyDescent="0.25"/>
    <row r="154823" ht="15" customHeight="1" x14ac:dyDescent="0.25"/>
    <row r="154825" ht="15" customHeight="1" x14ac:dyDescent="0.25"/>
    <row r="154827" ht="15" customHeight="1" x14ac:dyDescent="0.25"/>
    <row r="154829" ht="15" customHeight="1" x14ac:dyDescent="0.25"/>
    <row r="154831" ht="15" customHeight="1" x14ac:dyDescent="0.25"/>
    <row r="154833" ht="15" customHeight="1" x14ac:dyDescent="0.25"/>
    <row r="154835" ht="15" customHeight="1" x14ac:dyDescent="0.25"/>
    <row r="154837" ht="15" customHeight="1" x14ac:dyDescent="0.25"/>
    <row r="154839" ht="15" customHeight="1" x14ac:dyDescent="0.25"/>
    <row r="154841" ht="15" customHeight="1" x14ac:dyDescent="0.25"/>
    <row r="154843" ht="15" customHeight="1" x14ac:dyDescent="0.25"/>
    <row r="154845" ht="15" customHeight="1" x14ac:dyDescent="0.25"/>
    <row r="154847" ht="15" customHeight="1" x14ac:dyDescent="0.25"/>
    <row r="154849" ht="15" customHeight="1" x14ac:dyDescent="0.25"/>
    <row r="154851" ht="15" customHeight="1" x14ac:dyDescent="0.25"/>
    <row r="154853" ht="15" customHeight="1" x14ac:dyDescent="0.25"/>
    <row r="154855" ht="15" customHeight="1" x14ac:dyDescent="0.25"/>
    <row r="154857" ht="15" customHeight="1" x14ac:dyDescent="0.25"/>
    <row r="154859" ht="15" customHeight="1" x14ac:dyDescent="0.25"/>
    <row r="154861" ht="15" customHeight="1" x14ac:dyDescent="0.25"/>
    <row r="154863" ht="15" customHeight="1" x14ac:dyDescent="0.25"/>
    <row r="154865" ht="15" customHeight="1" x14ac:dyDescent="0.25"/>
    <row r="154867" ht="15" customHeight="1" x14ac:dyDescent="0.25"/>
    <row r="154869" ht="15" customHeight="1" x14ac:dyDescent="0.25"/>
    <row r="154871" ht="15" customHeight="1" x14ac:dyDescent="0.25"/>
    <row r="154873" ht="15" customHeight="1" x14ac:dyDescent="0.25"/>
    <row r="154875" ht="15" customHeight="1" x14ac:dyDescent="0.25"/>
    <row r="154877" ht="15" customHeight="1" x14ac:dyDescent="0.25"/>
    <row r="154879" ht="15" customHeight="1" x14ac:dyDescent="0.25"/>
    <row r="154881" ht="15" customHeight="1" x14ac:dyDescent="0.25"/>
    <row r="154883" ht="15" customHeight="1" x14ac:dyDescent="0.25"/>
    <row r="154885" ht="15" customHeight="1" x14ac:dyDescent="0.25"/>
    <row r="154887" ht="15" customHeight="1" x14ac:dyDescent="0.25"/>
    <row r="154889" ht="15" customHeight="1" x14ac:dyDescent="0.25"/>
    <row r="154891" ht="15" customHeight="1" x14ac:dyDescent="0.25"/>
    <row r="154893" ht="15" customHeight="1" x14ac:dyDescent="0.25"/>
    <row r="154895" ht="15" customHeight="1" x14ac:dyDescent="0.25"/>
    <row r="154897" ht="15" customHeight="1" x14ac:dyDescent="0.25"/>
    <row r="154899" ht="15" customHeight="1" x14ac:dyDescent="0.25"/>
    <row r="154901" ht="15" customHeight="1" x14ac:dyDescent="0.25"/>
    <row r="154903" ht="15" customHeight="1" x14ac:dyDescent="0.25"/>
    <row r="154905" ht="15" customHeight="1" x14ac:dyDescent="0.25"/>
    <row r="154907" ht="15" customHeight="1" x14ac:dyDescent="0.25"/>
    <row r="154909" ht="15" customHeight="1" x14ac:dyDescent="0.25"/>
    <row r="154911" ht="15" customHeight="1" x14ac:dyDescent="0.25"/>
    <row r="154913" ht="15" customHeight="1" x14ac:dyDescent="0.25"/>
    <row r="154915" ht="15" customHeight="1" x14ac:dyDescent="0.25"/>
    <row r="154917" ht="15" customHeight="1" x14ac:dyDescent="0.25"/>
    <row r="154919" ht="15" customHeight="1" x14ac:dyDescent="0.25"/>
    <row r="154921" ht="15" customHeight="1" x14ac:dyDescent="0.25"/>
    <row r="154923" ht="15" customHeight="1" x14ac:dyDescent="0.25"/>
    <row r="154925" ht="15" customHeight="1" x14ac:dyDescent="0.25"/>
    <row r="154927" ht="15" customHeight="1" x14ac:dyDescent="0.25"/>
    <row r="154929" ht="15" customHeight="1" x14ac:dyDescent="0.25"/>
    <row r="154931" ht="15" customHeight="1" x14ac:dyDescent="0.25"/>
    <row r="154933" ht="15" customHeight="1" x14ac:dyDescent="0.25"/>
    <row r="154935" ht="15" customHeight="1" x14ac:dyDescent="0.25"/>
    <row r="154937" ht="15" customHeight="1" x14ac:dyDescent="0.25"/>
    <row r="154939" ht="15" customHeight="1" x14ac:dyDescent="0.25"/>
    <row r="154941" ht="15" customHeight="1" x14ac:dyDescent="0.25"/>
    <row r="154943" ht="15" customHeight="1" x14ac:dyDescent="0.25"/>
    <row r="154945" ht="15" customHeight="1" x14ac:dyDescent="0.25"/>
    <row r="154947" ht="15" customHeight="1" x14ac:dyDescent="0.25"/>
    <row r="154949" ht="15" customHeight="1" x14ac:dyDescent="0.25"/>
    <row r="154951" ht="15" customHeight="1" x14ac:dyDescent="0.25"/>
    <row r="154953" ht="15" customHeight="1" x14ac:dyDescent="0.25"/>
    <row r="154955" ht="15" customHeight="1" x14ac:dyDescent="0.25"/>
    <row r="154957" ht="15" customHeight="1" x14ac:dyDescent="0.25"/>
    <row r="154959" ht="15" customHeight="1" x14ac:dyDescent="0.25"/>
    <row r="154961" ht="15" customHeight="1" x14ac:dyDescent="0.25"/>
    <row r="154963" ht="15" customHeight="1" x14ac:dyDescent="0.25"/>
    <row r="154965" ht="15" customHeight="1" x14ac:dyDescent="0.25"/>
    <row r="154967" ht="15" customHeight="1" x14ac:dyDescent="0.25"/>
    <row r="154969" ht="15" customHeight="1" x14ac:dyDescent="0.25"/>
    <row r="154971" ht="15" customHeight="1" x14ac:dyDescent="0.25"/>
    <row r="154973" ht="15" customHeight="1" x14ac:dyDescent="0.25"/>
    <row r="154975" ht="15" customHeight="1" x14ac:dyDescent="0.25"/>
    <row r="154977" ht="15" customHeight="1" x14ac:dyDescent="0.25"/>
    <row r="154979" ht="15" customHeight="1" x14ac:dyDescent="0.25"/>
    <row r="154981" ht="15" customHeight="1" x14ac:dyDescent="0.25"/>
    <row r="154983" ht="15" customHeight="1" x14ac:dyDescent="0.25"/>
    <row r="154985" ht="15" customHeight="1" x14ac:dyDescent="0.25"/>
    <row r="154987" ht="15" customHeight="1" x14ac:dyDescent="0.25"/>
    <row r="154989" ht="15" customHeight="1" x14ac:dyDescent="0.25"/>
    <row r="154991" ht="15" customHeight="1" x14ac:dyDescent="0.25"/>
    <row r="154993" ht="15" customHeight="1" x14ac:dyDescent="0.25"/>
    <row r="154995" ht="15" customHeight="1" x14ac:dyDescent="0.25"/>
    <row r="154997" ht="15" customHeight="1" x14ac:dyDescent="0.25"/>
    <row r="154999" ht="15" customHeight="1" x14ac:dyDescent="0.25"/>
    <row r="155001" ht="15" customHeight="1" x14ac:dyDescent="0.25"/>
    <row r="155003" ht="15" customHeight="1" x14ac:dyDescent="0.25"/>
    <row r="155005" ht="15" customHeight="1" x14ac:dyDescent="0.25"/>
    <row r="155007" ht="15" customHeight="1" x14ac:dyDescent="0.25"/>
    <row r="155009" ht="15" customHeight="1" x14ac:dyDescent="0.25"/>
    <row r="155011" ht="15" customHeight="1" x14ac:dyDescent="0.25"/>
    <row r="155013" ht="15" customHeight="1" x14ac:dyDescent="0.25"/>
    <row r="155015" ht="15" customHeight="1" x14ac:dyDescent="0.25"/>
    <row r="155017" ht="15" customHeight="1" x14ac:dyDescent="0.25"/>
    <row r="155019" ht="15" customHeight="1" x14ac:dyDescent="0.25"/>
    <row r="155021" ht="15" customHeight="1" x14ac:dyDescent="0.25"/>
    <row r="155023" ht="15" customHeight="1" x14ac:dyDescent="0.25"/>
    <row r="155025" ht="15" customHeight="1" x14ac:dyDescent="0.25"/>
    <row r="155027" ht="15" customHeight="1" x14ac:dyDescent="0.25"/>
    <row r="155029" ht="15" customHeight="1" x14ac:dyDescent="0.25"/>
    <row r="155031" ht="15" customHeight="1" x14ac:dyDescent="0.25"/>
    <row r="155033" ht="15" customHeight="1" x14ac:dyDescent="0.25"/>
    <row r="155035" ht="15" customHeight="1" x14ac:dyDescent="0.25"/>
    <row r="155037" ht="15" customHeight="1" x14ac:dyDescent="0.25"/>
    <row r="155039" ht="15" customHeight="1" x14ac:dyDescent="0.25"/>
    <row r="155041" ht="15" customHeight="1" x14ac:dyDescent="0.25"/>
    <row r="155043" ht="15" customHeight="1" x14ac:dyDescent="0.25"/>
    <row r="155045" ht="15" customHeight="1" x14ac:dyDescent="0.25"/>
    <row r="155047" ht="15" customHeight="1" x14ac:dyDescent="0.25"/>
    <row r="155049" ht="15" customHeight="1" x14ac:dyDescent="0.25"/>
    <row r="155051" ht="15" customHeight="1" x14ac:dyDescent="0.25"/>
    <row r="155053" ht="15" customHeight="1" x14ac:dyDescent="0.25"/>
    <row r="155055" ht="15" customHeight="1" x14ac:dyDescent="0.25"/>
    <row r="155057" ht="15" customHeight="1" x14ac:dyDescent="0.25"/>
    <row r="155059" ht="15" customHeight="1" x14ac:dyDescent="0.25"/>
    <row r="155061" ht="15" customHeight="1" x14ac:dyDescent="0.25"/>
    <row r="155063" ht="15" customHeight="1" x14ac:dyDescent="0.25"/>
    <row r="155065" ht="15" customHeight="1" x14ac:dyDescent="0.25"/>
    <row r="155067" ht="15" customHeight="1" x14ac:dyDescent="0.25"/>
    <row r="155069" ht="15" customHeight="1" x14ac:dyDescent="0.25"/>
    <row r="155071" ht="15" customHeight="1" x14ac:dyDescent="0.25"/>
    <row r="155073" ht="15" customHeight="1" x14ac:dyDescent="0.25"/>
    <row r="155075" ht="15" customHeight="1" x14ac:dyDescent="0.25"/>
    <row r="155077" ht="15" customHeight="1" x14ac:dyDescent="0.25"/>
    <row r="155079" ht="15" customHeight="1" x14ac:dyDescent="0.25"/>
    <row r="155081" ht="15" customHeight="1" x14ac:dyDescent="0.25"/>
    <row r="155083" ht="15" customHeight="1" x14ac:dyDescent="0.25"/>
    <row r="155085" ht="15" customHeight="1" x14ac:dyDescent="0.25"/>
    <row r="155087" ht="15" customHeight="1" x14ac:dyDescent="0.25"/>
    <row r="155089" ht="15" customHeight="1" x14ac:dyDescent="0.25"/>
    <row r="155091" ht="15" customHeight="1" x14ac:dyDescent="0.25"/>
    <row r="155093" ht="15" customHeight="1" x14ac:dyDescent="0.25"/>
    <row r="155095" ht="15" customHeight="1" x14ac:dyDescent="0.25"/>
    <row r="155097" ht="15" customHeight="1" x14ac:dyDescent="0.25"/>
    <row r="155099" ht="15" customHeight="1" x14ac:dyDescent="0.25"/>
    <row r="155101" ht="15" customHeight="1" x14ac:dyDescent="0.25"/>
    <row r="155103" ht="15" customHeight="1" x14ac:dyDescent="0.25"/>
    <row r="155105" ht="15" customHeight="1" x14ac:dyDescent="0.25"/>
    <row r="155107" ht="15" customHeight="1" x14ac:dyDescent="0.25"/>
    <row r="155109" ht="15" customHeight="1" x14ac:dyDescent="0.25"/>
    <row r="155111" ht="15" customHeight="1" x14ac:dyDescent="0.25"/>
    <row r="155113" ht="15" customHeight="1" x14ac:dyDescent="0.25"/>
    <row r="155115" ht="15" customHeight="1" x14ac:dyDescent="0.25"/>
    <row r="155117" ht="15" customHeight="1" x14ac:dyDescent="0.25"/>
    <row r="155119" ht="15" customHeight="1" x14ac:dyDescent="0.25"/>
    <row r="155121" ht="15" customHeight="1" x14ac:dyDescent="0.25"/>
    <row r="155123" ht="15" customHeight="1" x14ac:dyDescent="0.25"/>
    <row r="155125" ht="15" customHeight="1" x14ac:dyDescent="0.25"/>
    <row r="155127" ht="15" customHeight="1" x14ac:dyDescent="0.25"/>
    <row r="155129" ht="15" customHeight="1" x14ac:dyDescent="0.25"/>
    <row r="155131" ht="15" customHeight="1" x14ac:dyDescent="0.25"/>
    <row r="155133" ht="15" customHeight="1" x14ac:dyDescent="0.25"/>
    <row r="155135" ht="15" customHeight="1" x14ac:dyDescent="0.25"/>
    <row r="155137" ht="15" customHeight="1" x14ac:dyDescent="0.25"/>
    <row r="155139" ht="15" customHeight="1" x14ac:dyDescent="0.25"/>
    <row r="155141" ht="15" customHeight="1" x14ac:dyDescent="0.25"/>
    <row r="155143" ht="15" customHeight="1" x14ac:dyDescent="0.25"/>
    <row r="155145" ht="15" customHeight="1" x14ac:dyDescent="0.25"/>
    <row r="155147" ht="15" customHeight="1" x14ac:dyDescent="0.25"/>
    <row r="155149" ht="15" customHeight="1" x14ac:dyDescent="0.25"/>
    <row r="155151" ht="15" customHeight="1" x14ac:dyDescent="0.25"/>
    <row r="155153" ht="15" customHeight="1" x14ac:dyDescent="0.25"/>
    <row r="155155" ht="15" customHeight="1" x14ac:dyDescent="0.25"/>
    <row r="155157" ht="15" customHeight="1" x14ac:dyDescent="0.25"/>
    <row r="155159" ht="15" customHeight="1" x14ac:dyDescent="0.25"/>
    <row r="155161" ht="15" customHeight="1" x14ac:dyDescent="0.25"/>
    <row r="155163" ht="15" customHeight="1" x14ac:dyDescent="0.25"/>
    <row r="155165" ht="15" customHeight="1" x14ac:dyDescent="0.25"/>
    <row r="155167" ht="15" customHeight="1" x14ac:dyDescent="0.25"/>
    <row r="155169" ht="15" customHeight="1" x14ac:dyDescent="0.25"/>
    <row r="155171" ht="15" customHeight="1" x14ac:dyDescent="0.25"/>
    <row r="155173" ht="15" customHeight="1" x14ac:dyDescent="0.25"/>
    <row r="155175" ht="15" customHeight="1" x14ac:dyDescent="0.25"/>
    <row r="155177" ht="15" customHeight="1" x14ac:dyDescent="0.25"/>
    <row r="155179" ht="15" customHeight="1" x14ac:dyDescent="0.25"/>
    <row r="155181" ht="15" customHeight="1" x14ac:dyDescent="0.25"/>
    <row r="155183" ht="15" customHeight="1" x14ac:dyDescent="0.25"/>
    <row r="155185" ht="15" customHeight="1" x14ac:dyDescent="0.25"/>
    <row r="155187" ht="15" customHeight="1" x14ac:dyDescent="0.25"/>
    <row r="155189" ht="15" customHeight="1" x14ac:dyDescent="0.25"/>
    <row r="155191" ht="15" customHeight="1" x14ac:dyDescent="0.25"/>
    <row r="155193" ht="15" customHeight="1" x14ac:dyDescent="0.25"/>
    <row r="155195" ht="15" customHeight="1" x14ac:dyDescent="0.25"/>
    <row r="155197" ht="15" customHeight="1" x14ac:dyDescent="0.25"/>
    <row r="155199" ht="15" customHeight="1" x14ac:dyDescent="0.25"/>
    <row r="155201" ht="15" customHeight="1" x14ac:dyDescent="0.25"/>
    <row r="155203" ht="15" customHeight="1" x14ac:dyDescent="0.25"/>
    <row r="155205" ht="15" customHeight="1" x14ac:dyDescent="0.25"/>
    <row r="155207" ht="15" customHeight="1" x14ac:dyDescent="0.25"/>
    <row r="155209" ht="15" customHeight="1" x14ac:dyDescent="0.25"/>
    <row r="155211" ht="15" customHeight="1" x14ac:dyDescent="0.25"/>
    <row r="155213" ht="15" customHeight="1" x14ac:dyDescent="0.25"/>
    <row r="155215" ht="15" customHeight="1" x14ac:dyDescent="0.25"/>
    <row r="155217" ht="15" customHeight="1" x14ac:dyDescent="0.25"/>
    <row r="155219" ht="15" customHeight="1" x14ac:dyDescent="0.25"/>
    <row r="155221" ht="15" customHeight="1" x14ac:dyDescent="0.25"/>
    <row r="155223" ht="15" customHeight="1" x14ac:dyDescent="0.25"/>
    <row r="155225" ht="15" customHeight="1" x14ac:dyDescent="0.25"/>
    <row r="155227" ht="15" customHeight="1" x14ac:dyDescent="0.25"/>
    <row r="155229" ht="15" customHeight="1" x14ac:dyDescent="0.25"/>
    <row r="155231" ht="15" customHeight="1" x14ac:dyDescent="0.25"/>
    <row r="155233" ht="15" customHeight="1" x14ac:dyDescent="0.25"/>
    <row r="155235" ht="15" customHeight="1" x14ac:dyDescent="0.25"/>
    <row r="155237" ht="15" customHeight="1" x14ac:dyDescent="0.25"/>
    <row r="155239" ht="15" customHeight="1" x14ac:dyDescent="0.25"/>
    <row r="155241" ht="15" customHeight="1" x14ac:dyDescent="0.25"/>
    <row r="155243" ht="15" customHeight="1" x14ac:dyDescent="0.25"/>
    <row r="155245" ht="15" customHeight="1" x14ac:dyDescent="0.25"/>
    <row r="155247" ht="15" customHeight="1" x14ac:dyDescent="0.25"/>
    <row r="155249" ht="15" customHeight="1" x14ac:dyDescent="0.25"/>
    <row r="155251" ht="15" customHeight="1" x14ac:dyDescent="0.25"/>
    <row r="155253" ht="15" customHeight="1" x14ac:dyDescent="0.25"/>
    <row r="155255" ht="15" customHeight="1" x14ac:dyDescent="0.25"/>
    <row r="155257" ht="15" customHeight="1" x14ac:dyDescent="0.25"/>
    <row r="155259" ht="15" customHeight="1" x14ac:dyDescent="0.25"/>
    <row r="155261" ht="15" customHeight="1" x14ac:dyDescent="0.25"/>
    <row r="155263" ht="15" customHeight="1" x14ac:dyDescent="0.25"/>
    <row r="155265" ht="15" customHeight="1" x14ac:dyDescent="0.25"/>
    <row r="155267" ht="15" customHeight="1" x14ac:dyDescent="0.25"/>
    <row r="155269" ht="15" customHeight="1" x14ac:dyDescent="0.25"/>
    <row r="155271" ht="15" customHeight="1" x14ac:dyDescent="0.25"/>
    <row r="155273" ht="15" customHeight="1" x14ac:dyDescent="0.25"/>
    <row r="155275" ht="15" customHeight="1" x14ac:dyDescent="0.25"/>
    <row r="155277" ht="15" customHeight="1" x14ac:dyDescent="0.25"/>
    <row r="155279" ht="15" customHeight="1" x14ac:dyDescent="0.25"/>
    <row r="155281" ht="15" customHeight="1" x14ac:dyDescent="0.25"/>
    <row r="155283" ht="15" customHeight="1" x14ac:dyDescent="0.25"/>
    <row r="155285" ht="15" customHeight="1" x14ac:dyDescent="0.25"/>
    <row r="155287" ht="15" customHeight="1" x14ac:dyDescent="0.25"/>
    <row r="155289" ht="15" customHeight="1" x14ac:dyDescent="0.25"/>
    <row r="155291" ht="15" customHeight="1" x14ac:dyDescent="0.25"/>
    <row r="155293" ht="15" customHeight="1" x14ac:dyDescent="0.25"/>
    <row r="155295" ht="15" customHeight="1" x14ac:dyDescent="0.25"/>
    <row r="155297" ht="15" customHeight="1" x14ac:dyDescent="0.25"/>
    <row r="155299" ht="15" customHeight="1" x14ac:dyDescent="0.25"/>
    <row r="155301" ht="15" customHeight="1" x14ac:dyDescent="0.25"/>
    <row r="155303" ht="15" customHeight="1" x14ac:dyDescent="0.25"/>
    <row r="155305" ht="15" customHeight="1" x14ac:dyDescent="0.25"/>
    <row r="155307" ht="15" customHeight="1" x14ac:dyDescent="0.25"/>
    <row r="155309" ht="15" customHeight="1" x14ac:dyDescent="0.25"/>
    <row r="155311" ht="15" customHeight="1" x14ac:dyDescent="0.25"/>
    <row r="155313" ht="15" customHeight="1" x14ac:dyDescent="0.25"/>
    <row r="155315" ht="15" customHeight="1" x14ac:dyDescent="0.25"/>
    <row r="155317" ht="15" customHeight="1" x14ac:dyDescent="0.25"/>
    <row r="155319" ht="15" customHeight="1" x14ac:dyDescent="0.25"/>
    <row r="155321" ht="15" customHeight="1" x14ac:dyDescent="0.25"/>
    <row r="155323" ht="15" customHeight="1" x14ac:dyDescent="0.25"/>
    <row r="155325" ht="15" customHeight="1" x14ac:dyDescent="0.25"/>
    <row r="155327" ht="15" customHeight="1" x14ac:dyDescent="0.25"/>
    <row r="155329" ht="15" customHeight="1" x14ac:dyDescent="0.25"/>
    <row r="155331" ht="15" customHeight="1" x14ac:dyDescent="0.25"/>
    <row r="155333" ht="15" customHeight="1" x14ac:dyDescent="0.25"/>
    <row r="155335" ht="15" customHeight="1" x14ac:dyDescent="0.25"/>
    <row r="155337" ht="15" customHeight="1" x14ac:dyDescent="0.25"/>
    <row r="155339" ht="15" customHeight="1" x14ac:dyDescent="0.25"/>
    <row r="155341" ht="15" customHeight="1" x14ac:dyDescent="0.25"/>
    <row r="155343" ht="15" customHeight="1" x14ac:dyDescent="0.25"/>
    <row r="155345" ht="15" customHeight="1" x14ac:dyDescent="0.25"/>
    <row r="155347" ht="15" customHeight="1" x14ac:dyDescent="0.25"/>
    <row r="155349" ht="15" customHeight="1" x14ac:dyDescent="0.25"/>
    <row r="155351" ht="15" customHeight="1" x14ac:dyDescent="0.25"/>
    <row r="155353" ht="15" customHeight="1" x14ac:dyDescent="0.25"/>
    <row r="155355" ht="15" customHeight="1" x14ac:dyDescent="0.25"/>
    <row r="155357" ht="15" customHeight="1" x14ac:dyDescent="0.25"/>
    <row r="155359" ht="15" customHeight="1" x14ac:dyDescent="0.25"/>
    <row r="155361" ht="15" customHeight="1" x14ac:dyDescent="0.25"/>
    <row r="155363" ht="15" customHeight="1" x14ac:dyDescent="0.25"/>
    <row r="155365" ht="15" customHeight="1" x14ac:dyDescent="0.25"/>
    <row r="155367" ht="15" customHeight="1" x14ac:dyDescent="0.25"/>
    <row r="155369" ht="15" customHeight="1" x14ac:dyDescent="0.25"/>
    <row r="155371" ht="15" customHeight="1" x14ac:dyDescent="0.25"/>
    <row r="155373" ht="15" customHeight="1" x14ac:dyDescent="0.25"/>
    <row r="155375" ht="15" customHeight="1" x14ac:dyDescent="0.25"/>
    <row r="155377" ht="15" customHeight="1" x14ac:dyDescent="0.25"/>
    <row r="155379" ht="15" customHeight="1" x14ac:dyDescent="0.25"/>
    <row r="155381" ht="15" customHeight="1" x14ac:dyDescent="0.25"/>
    <row r="155383" ht="15" customHeight="1" x14ac:dyDescent="0.25"/>
    <row r="155385" ht="15" customHeight="1" x14ac:dyDescent="0.25"/>
    <row r="155387" ht="15" customHeight="1" x14ac:dyDescent="0.25"/>
    <row r="155389" ht="15" customHeight="1" x14ac:dyDescent="0.25"/>
    <row r="155391" ht="15" customHeight="1" x14ac:dyDescent="0.25"/>
    <row r="155393" ht="15" customHeight="1" x14ac:dyDescent="0.25"/>
    <row r="155395" ht="15" customHeight="1" x14ac:dyDescent="0.25"/>
    <row r="155397" ht="15" customHeight="1" x14ac:dyDescent="0.25"/>
    <row r="155399" ht="15" customHeight="1" x14ac:dyDescent="0.25"/>
    <row r="155401" ht="15" customHeight="1" x14ac:dyDescent="0.25"/>
    <row r="155403" ht="15" customHeight="1" x14ac:dyDescent="0.25"/>
    <row r="155405" ht="15" customHeight="1" x14ac:dyDescent="0.25"/>
    <row r="155407" ht="15" customHeight="1" x14ac:dyDescent="0.25"/>
    <row r="155409" ht="15" customHeight="1" x14ac:dyDescent="0.25"/>
    <row r="155411" ht="15" customHeight="1" x14ac:dyDescent="0.25"/>
    <row r="155413" ht="15" customHeight="1" x14ac:dyDescent="0.25"/>
    <row r="155415" ht="15" customHeight="1" x14ac:dyDescent="0.25"/>
    <row r="155417" ht="15" customHeight="1" x14ac:dyDescent="0.25"/>
    <row r="155419" ht="15" customHeight="1" x14ac:dyDescent="0.25"/>
    <row r="155421" ht="15" customHeight="1" x14ac:dyDescent="0.25"/>
    <row r="155423" ht="15" customHeight="1" x14ac:dyDescent="0.25"/>
    <row r="155425" ht="15" customHeight="1" x14ac:dyDescent="0.25"/>
    <row r="155427" ht="15" customHeight="1" x14ac:dyDescent="0.25"/>
    <row r="155429" ht="15" customHeight="1" x14ac:dyDescent="0.25"/>
    <row r="155431" ht="15" customHeight="1" x14ac:dyDescent="0.25"/>
    <row r="155433" ht="15" customHeight="1" x14ac:dyDescent="0.25"/>
    <row r="155435" ht="15" customHeight="1" x14ac:dyDescent="0.25"/>
    <row r="155437" ht="15" customHeight="1" x14ac:dyDescent="0.25"/>
    <row r="155439" ht="15" customHeight="1" x14ac:dyDescent="0.25"/>
    <row r="155441" ht="15" customHeight="1" x14ac:dyDescent="0.25"/>
    <row r="155443" ht="15" customHeight="1" x14ac:dyDescent="0.25"/>
    <row r="155445" ht="15" customHeight="1" x14ac:dyDescent="0.25"/>
    <row r="155447" ht="15" customHeight="1" x14ac:dyDescent="0.25"/>
    <row r="155449" ht="15" customHeight="1" x14ac:dyDescent="0.25"/>
    <row r="155451" ht="15" customHeight="1" x14ac:dyDescent="0.25"/>
    <row r="155453" ht="15" customHeight="1" x14ac:dyDescent="0.25"/>
    <row r="155455" ht="15" customHeight="1" x14ac:dyDescent="0.25"/>
    <row r="155457" ht="15" customHeight="1" x14ac:dyDescent="0.25"/>
    <row r="155459" ht="15" customHeight="1" x14ac:dyDescent="0.25"/>
    <row r="155461" ht="15" customHeight="1" x14ac:dyDescent="0.25"/>
    <row r="155463" ht="15" customHeight="1" x14ac:dyDescent="0.25"/>
    <row r="155465" ht="15" customHeight="1" x14ac:dyDescent="0.25"/>
    <row r="155467" ht="15" customHeight="1" x14ac:dyDescent="0.25"/>
    <row r="155469" ht="15" customHeight="1" x14ac:dyDescent="0.25"/>
    <row r="155471" ht="15" customHeight="1" x14ac:dyDescent="0.25"/>
    <row r="155473" ht="15" customHeight="1" x14ac:dyDescent="0.25"/>
    <row r="155475" ht="15" customHeight="1" x14ac:dyDescent="0.25"/>
    <row r="155477" ht="15" customHeight="1" x14ac:dyDescent="0.25"/>
    <row r="155479" ht="15" customHeight="1" x14ac:dyDescent="0.25"/>
    <row r="155481" ht="15" customHeight="1" x14ac:dyDescent="0.25"/>
    <row r="155483" ht="15" customHeight="1" x14ac:dyDescent="0.25"/>
    <row r="155485" ht="15" customHeight="1" x14ac:dyDescent="0.25"/>
    <row r="155487" ht="15" customHeight="1" x14ac:dyDescent="0.25"/>
    <row r="155489" ht="15" customHeight="1" x14ac:dyDescent="0.25"/>
    <row r="155491" ht="15" customHeight="1" x14ac:dyDescent="0.25"/>
    <row r="155493" ht="15" customHeight="1" x14ac:dyDescent="0.25"/>
    <row r="155495" ht="15" customHeight="1" x14ac:dyDescent="0.25"/>
    <row r="155497" ht="15" customHeight="1" x14ac:dyDescent="0.25"/>
    <row r="155499" ht="15" customHeight="1" x14ac:dyDescent="0.25"/>
    <row r="155501" ht="15" customHeight="1" x14ac:dyDescent="0.25"/>
    <row r="155503" ht="15" customHeight="1" x14ac:dyDescent="0.25"/>
    <row r="155505" ht="15" customHeight="1" x14ac:dyDescent="0.25"/>
    <row r="155507" ht="15" customHeight="1" x14ac:dyDescent="0.25"/>
    <row r="155509" ht="15" customHeight="1" x14ac:dyDescent="0.25"/>
    <row r="155511" ht="15" customHeight="1" x14ac:dyDescent="0.25"/>
    <row r="155513" ht="15" customHeight="1" x14ac:dyDescent="0.25"/>
    <row r="155515" ht="15" customHeight="1" x14ac:dyDescent="0.25"/>
    <row r="155517" ht="15" customHeight="1" x14ac:dyDescent="0.25"/>
    <row r="155519" ht="15" customHeight="1" x14ac:dyDescent="0.25"/>
    <row r="155521" ht="15" customHeight="1" x14ac:dyDescent="0.25"/>
    <row r="155523" ht="15" customHeight="1" x14ac:dyDescent="0.25"/>
    <row r="155525" ht="15" customHeight="1" x14ac:dyDescent="0.25"/>
    <row r="155527" ht="15" customHeight="1" x14ac:dyDescent="0.25"/>
    <row r="155529" ht="15" customHeight="1" x14ac:dyDescent="0.25"/>
    <row r="155531" ht="15" customHeight="1" x14ac:dyDescent="0.25"/>
    <row r="155533" ht="15" customHeight="1" x14ac:dyDescent="0.25"/>
    <row r="155535" ht="15" customHeight="1" x14ac:dyDescent="0.25"/>
    <row r="155537" ht="15" customHeight="1" x14ac:dyDescent="0.25"/>
    <row r="155539" ht="15" customHeight="1" x14ac:dyDescent="0.25"/>
    <row r="155541" ht="15" customHeight="1" x14ac:dyDescent="0.25"/>
    <row r="155543" ht="15" customHeight="1" x14ac:dyDescent="0.25"/>
    <row r="155545" ht="15" customHeight="1" x14ac:dyDescent="0.25"/>
    <row r="155547" ht="15" customHeight="1" x14ac:dyDescent="0.25"/>
    <row r="155549" ht="15" customHeight="1" x14ac:dyDescent="0.25"/>
    <row r="155551" ht="15" customHeight="1" x14ac:dyDescent="0.25"/>
    <row r="155553" ht="15" customHeight="1" x14ac:dyDescent="0.25"/>
    <row r="155555" ht="15" customHeight="1" x14ac:dyDescent="0.25"/>
    <row r="155557" ht="15" customHeight="1" x14ac:dyDescent="0.25"/>
    <row r="155559" ht="15" customHeight="1" x14ac:dyDescent="0.25"/>
    <row r="155561" ht="15" customHeight="1" x14ac:dyDescent="0.25"/>
    <row r="155563" ht="15" customHeight="1" x14ac:dyDescent="0.25"/>
    <row r="155565" ht="15" customHeight="1" x14ac:dyDescent="0.25"/>
    <row r="155567" ht="15" customHeight="1" x14ac:dyDescent="0.25"/>
    <row r="155569" ht="15" customHeight="1" x14ac:dyDescent="0.25"/>
    <row r="155571" ht="15" customHeight="1" x14ac:dyDescent="0.25"/>
    <row r="155573" ht="15" customHeight="1" x14ac:dyDescent="0.25"/>
    <row r="155575" ht="15" customHeight="1" x14ac:dyDescent="0.25"/>
    <row r="155577" ht="15" customHeight="1" x14ac:dyDescent="0.25"/>
    <row r="155579" ht="15" customHeight="1" x14ac:dyDescent="0.25"/>
    <row r="155581" ht="15" customHeight="1" x14ac:dyDescent="0.25"/>
    <row r="155583" ht="15" customHeight="1" x14ac:dyDescent="0.25"/>
    <row r="155585" ht="15" customHeight="1" x14ac:dyDescent="0.25"/>
    <row r="155587" ht="15" customHeight="1" x14ac:dyDescent="0.25"/>
    <row r="155589" ht="15" customHeight="1" x14ac:dyDescent="0.25"/>
    <row r="155591" ht="15" customHeight="1" x14ac:dyDescent="0.25"/>
    <row r="155593" ht="15" customHeight="1" x14ac:dyDescent="0.25"/>
    <row r="155595" ht="15" customHeight="1" x14ac:dyDescent="0.25"/>
    <row r="155597" ht="15" customHeight="1" x14ac:dyDescent="0.25"/>
    <row r="155599" ht="15" customHeight="1" x14ac:dyDescent="0.25"/>
    <row r="155601" ht="15" customHeight="1" x14ac:dyDescent="0.25"/>
    <row r="155603" ht="15" customHeight="1" x14ac:dyDescent="0.25"/>
    <row r="155605" ht="15" customHeight="1" x14ac:dyDescent="0.25"/>
    <row r="155607" ht="15" customHeight="1" x14ac:dyDescent="0.25"/>
    <row r="155609" ht="15" customHeight="1" x14ac:dyDescent="0.25"/>
    <row r="155611" ht="15" customHeight="1" x14ac:dyDescent="0.25"/>
    <row r="155613" ht="15" customHeight="1" x14ac:dyDescent="0.25"/>
    <row r="155615" ht="15" customHeight="1" x14ac:dyDescent="0.25"/>
    <row r="155617" ht="15" customHeight="1" x14ac:dyDescent="0.25"/>
    <row r="155619" ht="15" customHeight="1" x14ac:dyDescent="0.25"/>
    <row r="155621" ht="15" customHeight="1" x14ac:dyDescent="0.25"/>
    <row r="155623" ht="15" customHeight="1" x14ac:dyDescent="0.25"/>
    <row r="155625" ht="15" customHeight="1" x14ac:dyDescent="0.25"/>
    <row r="155627" ht="15" customHeight="1" x14ac:dyDescent="0.25"/>
    <row r="155629" ht="15" customHeight="1" x14ac:dyDescent="0.25"/>
    <row r="155631" ht="15" customHeight="1" x14ac:dyDescent="0.25"/>
    <row r="155633" ht="15" customHeight="1" x14ac:dyDescent="0.25"/>
    <row r="155635" ht="15" customHeight="1" x14ac:dyDescent="0.25"/>
    <row r="155637" ht="15" customHeight="1" x14ac:dyDescent="0.25"/>
    <row r="155639" ht="15" customHeight="1" x14ac:dyDescent="0.25"/>
    <row r="155641" ht="15" customHeight="1" x14ac:dyDescent="0.25"/>
    <row r="155643" ht="15" customHeight="1" x14ac:dyDescent="0.25"/>
    <row r="155645" ht="15" customHeight="1" x14ac:dyDescent="0.25"/>
    <row r="155647" ht="15" customHeight="1" x14ac:dyDescent="0.25"/>
    <row r="155649" ht="15" customHeight="1" x14ac:dyDescent="0.25"/>
    <row r="155651" ht="15" customHeight="1" x14ac:dyDescent="0.25"/>
    <row r="155653" ht="15" customHeight="1" x14ac:dyDescent="0.25"/>
    <row r="155655" ht="15" customHeight="1" x14ac:dyDescent="0.25"/>
    <row r="155657" ht="15" customHeight="1" x14ac:dyDescent="0.25"/>
    <row r="155659" ht="15" customHeight="1" x14ac:dyDescent="0.25"/>
    <row r="155661" ht="15" customHeight="1" x14ac:dyDescent="0.25"/>
    <row r="155663" ht="15" customHeight="1" x14ac:dyDescent="0.25"/>
    <row r="155665" ht="15" customHeight="1" x14ac:dyDescent="0.25"/>
    <row r="155667" ht="15" customHeight="1" x14ac:dyDescent="0.25"/>
    <row r="155669" ht="15" customHeight="1" x14ac:dyDescent="0.25"/>
    <row r="155671" ht="15" customHeight="1" x14ac:dyDescent="0.25"/>
    <row r="155673" ht="15" customHeight="1" x14ac:dyDescent="0.25"/>
    <row r="155675" ht="15" customHeight="1" x14ac:dyDescent="0.25"/>
    <row r="155677" ht="15" customHeight="1" x14ac:dyDescent="0.25"/>
    <row r="155679" ht="15" customHeight="1" x14ac:dyDescent="0.25"/>
    <row r="155681" ht="15" customHeight="1" x14ac:dyDescent="0.25"/>
    <row r="155683" ht="15" customHeight="1" x14ac:dyDescent="0.25"/>
    <row r="155685" ht="15" customHeight="1" x14ac:dyDescent="0.25"/>
    <row r="155687" ht="15" customHeight="1" x14ac:dyDescent="0.25"/>
    <row r="155689" ht="15" customHeight="1" x14ac:dyDescent="0.25"/>
    <row r="155691" ht="15" customHeight="1" x14ac:dyDescent="0.25"/>
    <row r="155693" ht="15" customHeight="1" x14ac:dyDescent="0.25"/>
    <row r="155695" ht="15" customHeight="1" x14ac:dyDescent="0.25"/>
    <row r="155697" ht="15" customHeight="1" x14ac:dyDescent="0.25"/>
    <row r="155699" ht="15" customHeight="1" x14ac:dyDescent="0.25"/>
    <row r="155701" ht="15" customHeight="1" x14ac:dyDescent="0.25"/>
    <row r="155703" ht="15" customHeight="1" x14ac:dyDescent="0.25"/>
    <row r="155705" ht="15" customHeight="1" x14ac:dyDescent="0.25"/>
    <row r="155707" ht="15" customHeight="1" x14ac:dyDescent="0.25"/>
    <row r="155709" ht="15" customHeight="1" x14ac:dyDescent="0.25"/>
    <row r="155711" ht="15" customHeight="1" x14ac:dyDescent="0.25"/>
    <row r="155713" ht="15" customHeight="1" x14ac:dyDescent="0.25"/>
    <row r="155715" ht="15" customHeight="1" x14ac:dyDescent="0.25"/>
    <row r="155717" ht="15" customHeight="1" x14ac:dyDescent="0.25"/>
    <row r="155719" ht="15" customHeight="1" x14ac:dyDescent="0.25"/>
    <row r="155721" ht="15" customHeight="1" x14ac:dyDescent="0.25"/>
    <row r="155723" ht="15" customHeight="1" x14ac:dyDescent="0.25"/>
    <row r="155725" ht="15" customHeight="1" x14ac:dyDescent="0.25"/>
    <row r="155727" ht="15" customHeight="1" x14ac:dyDescent="0.25"/>
    <row r="155729" ht="15" customHeight="1" x14ac:dyDescent="0.25"/>
    <row r="155731" ht="15" customHeight="1" x14ac:dyDescent="0.25"/>
    <row r="155733" ht="15" customHeight="1" x14ac:dyDescent="0.25"/>
    <row r="155735" ht="15" customHeight="1" x14ac:dyDescent="0.25"/>
    <row r="155737" ht="15" customHeight="1" x14ac:dyDescent="0.25"/>
    <row r="155739" ht="15" customHeight="1" x14ac:dyDescent="0.25"/>
    <row r="155741" ht="15" customHeight="1" x14ac:dyDescent="0.25"/>
    <row r="155743" ht="15" customHeight="1" x14ac:dyDescent="0.25"/>
    <row r="155745" ht="15" customHeight="1" x14ac:dyDescent="0.25"/>
    <row r="155747" ht="15" customHeight="1" x14ac:dyDescent="0.25"/>
    <row r="155749" ht="15" customHeight="1" x14ac:dyDescent="0.25"/>
    <row r="155751" ht="15" customHeight="1" x14ac:dyDescent="0.25"/>
    <row r="155753" ht="15" customHeight="1" x14ac:dyDescent="0.25"/>
    <row r="155755" ht="15" customHeight="1" x14ac:dyDescent="0.25"/>
    <row r="155757" ht="15" customHeight="1" x14ac:dyDescent="0.25"/>
    <row r="155759" ht="15" customHeight="1" x14ac:dyDescent="0.25"/>
    <row r="155761" ht="15" customHeight="1" x14ac:dyDescent="0.25"/>
    <row r="155763" ht="15" customHeight="1" x14ac:dyDescent="0.25"/>
    <row r="155765" ht="15" customHeight="1" x14ac:dyDescent="0.25"/>
    <row r="155767" ht="15" customHeight="1" x14ac:dyDescent="0.25"/>
    <row r="155769" ht="15" customHeight="1" x14ac:dyDescent="0.25"/>
    <row r="155771" ht="15" customHeight="1" x14ac:dyDescent="0.25"/>
    <row r="155773" ht="15" customHeight="1" x14ac:dyDescent="0.25"/>
    <row r="155775" ht="15" customHeight="1" x14ac:dyDescent="0.25"/>
    <row r="155777" ht="15" customHeight="1" x14ac:dyDescent="0.25"/>
    <row r="155779" ht="15" customHeight="1" x14ac:dyDescent="0.25"/>
    <row r="155781" ht="15" customHeight="1" x14ac:dyDescent="0.25"/>
    <row r="155783" ht="15" customHeight="1" x14ac:dyDescent="0.25"/>
    <row r="155785" ht="15" customHeight="1" x14ac:dyDescent="0.25"/>
    <row r="155787" ht="15" customHeight="1" x14ac:dyDescent="0.25"/>
    <row r="155789" ht="15" customHeight="1" x14ac:dyDescent="0.25"/>
    <row r="155791" ht="15" customHeight="1" x14ac:dyDescent="0.25"/>
    <row r="155793" ht="15" customHeight="1" x14ac:dyDescent="0.25"/>
    <row r="155795" ht="15" customHeight="1" x14ac:dyDescent="0.25"/>
    <row r="155797" ht="15" customHeight="1" x14ac:dyDescent="0.25"/>
    <row r="155799" ht="15" customHeight="1" x14ac:dyDescent="0.25"/>
    <row r="155801" ht="15" customHeight="1" x14ac:dyDescent="0.25"/>
    <row r="155803" ht="15" customHeight="1" x14ac:dyDescent="0.25"/>
    <row r="155805" ht="15" customHeight="1" x14ac:dyDescent="0.25"/>
    <row r="155807" ht="15" customHeight="1" x14ac:dyDescent="0.25"/>
    <row r="155809" ht="15" customHeight="1" x14ac:dyDescent="0.25"/>
    <row r="155811" ht="15" customHeight="1" x14ac:dyDescent="0.25"/>
    <row r="155813" ht="15" customHeight="1" x14ac:dyDescent="0.25"/>
    <row r="155815" ht="15" customHeight="1" x14ac:dyDescent="0.25"/>
    <row r="155817" ht="15" customHeight="1" x14ac:dyDescent="0.25"/>
    <row r="155819" ht="15" customHeight="1" x14ac:dyDescent="0.25"/>
    <row r="155821" ht="15" customHeight="1" x14ac:dyDescent="0.25"/>
    <row r="155823" ht="15" customHeight="1" x14ac:dyDescent="0.25"/>
    <row r="155825" ht="15" customHeight="1" x14ac:dyDescent="0.25"/>
    <row r="155827" ht="15" customHeight="1" x14ac:dyDescent="0.25"/>
    <row r="155829" ht="15" customHeight="1" x14ac:dyDescent="0.25"/>
    <row r="155831" ht="15" customHeight="1" x14ac:dyDescent="0.25"/>
    <row r="155833" ht="15" customHeight="1" x14ac:dyDescent="0.25"/>
    <row r="155835" ht="15" customHeight="1" x14ac:dyDescent="0.25"/>
    <row r="155837" ht="15" customHeight="1" x14ac:dyDescent="0.25"/>
    <row r="155839" ht="15" customHeight="1" x14ac:dyDescent="0.25"/>
    <row r="155841" ht="15" customHeight="1" x14ac:dyDescent="0.25"/>
    <row r="155843" ht="15" customHeight="1" x14ac:dyDescent="0.25"/>
    <row r="155845" ht="15" customHeight="1" x14ac:dyDescent="0.25"/>
    <row r="155847" ht="15" customHeight="1" x14ac:dyDescent="0.25"/>
    <row r="155849" ht="15" customHeight="1" x14ac:dyDescent="0.25"/>
    <row r="155851" ht="15" customHeight="1" x14ac:dyDescent="0.25"/>
    <row r="155853" ht="15" customHeight="1" x14ac:dyDescent="0.25"/>
    <row r="155855" ht="15" customHeight="1" x14ac:dyDescent="0.25"/>
    <row r="155857" ht="15" customHeight="1" x14ac:dyDescent="0.25"/>
    <row r="155859" ht="15" customHeight="1" x14ac:dyDescent="0.25"/>
    <row r="155861" ht="15" customHeight="1" x14ac:dyDescent="0.25"/>
    <row r="155863" ht="15" customHeight="1" x14ac:dyDescent="0.25"/>
    <row r="155865" ht="15" customHeight="1" x14ac:dyDescent="0.25"/>
    <row r="155867" ht="15" customHeight="1" x14ac:dyDescent="0.25"/>
    <row r="155869" ht="15" customHeight="1" x14ac:dyDescent="0.25"/>
    <row r="155871" ht="15" customHeight="1" x14ac:dyDescent="0.25"/>
    <row r="155873" ht="15" customHeight="1" x14ac:dyDescent="0.25"/>
    <row r="155875" ht="15" customHeight="1" x14ac:dyDescent="0.25"/>
    <row r="155877" ht="15" customHeight="1" x14ac:dyDescent="0.25"/>
    <row r="155879" ht="15" customHeight="1" x14ac:dyDescent="0.25"/>
    <row r="155881" ht="15" customHeight="1" x14ac:dyDescent="0.25"/>
    <row r="155883" ht="15" customHeight="1" x14ac:dyDescent="0.25"/>
    <row r="155885" ht="15" customHeight="1" x14ac:dyDescent="0.25"/>
    <row r="155887" ht="15" customHeight="1" x14ac:dyDescent="0.25"/>
    <row r="155889" ht="15" customHeight="1" x14ac:dyDescent="0.25"/>
    <row r="155891" ht="15" customHeight="1" x14ac:dyDescent="0.25"/>
    <row r="155893" ht="15" customHeight="1" x14ac:dyDescent="0.25"/>
    <row r="155895" ht="15" customHeight="1" x14ac:dyDescent="0.25"/>
    <row r="155897" ht="15" customHeight="1" x14ac:dyDescent="0.25"/>
    <row r="155899" ht="15" customHeight="1" x14ac:dyDescent="0.25"/>
    <row r="155901" ht="15" customHeight="1" x14ac:dyDescent="0.25"/>
    <row r="155903" ht="15" customHeight="1" x14ac:dyDescent="0.25"/>
    <row r="155905" ht="15" customHeight="1" x14ac:dyDescent="0.25"/>
    <row r="155907" ht="15" customHeight="1" x14ac:dyDescent="0.25"/>
    <row r="155909" ht="15" customHeight="1" x14ac:dyDescent="0.25"/>
    <row r="155911" ht="15" customHeight="1" x14ac:dyDescent="0.25"/>
    <row r="155913" ht="15" customHeight="1" x14ac:dyDescent="0.25"/>
    <row r="155915" ht="15" customHeight="1" x14ac:dyDescent="0.25"/>
    <row r="155917" ht="15" customHeight="1" x14ac:dyDescent="0.25"/>
    <row r="155919" ht="15" customHeight="1" x14ac:dyDescent="0.25"/>
    <row r="155921" ht="15" customHeight="1" x14ac:dyDescent="0.25"/>
    <row r="155923" ht="15" customHeight="1" x14ac:dyDescent="0.25"/>
    <row r="155925" ht="15" customHeight="1" x14ac:dyDescent="0.25"/>
    <row r="155927" ht="15" customHeight="1" x14ac:dyDescent="0.25"/>
    <row r="155929" ht="15" customHeight="1" x14ac:dyDescent="0.25"/>
    <row r="155931" ht="15" customHeight="1" x14ac:dyDescent="0.25"/>
    <row r="155933" ht="15" customHeight="1" x14ac:dyDescent="0.25"/>
    <row r="155935" ht="15" customHeight="1" x14ac:dyDescent="0.25"/>
    <row r="155937" ht="15" customHeight="1" x14ac:dyDescent="0.25"/>
    <row r="155939" ht="15" customHeight="1" x14ac:dyDescent="0.25"/>
    <row r="155941" ht="15" customHeight="1" x14ac:dyDescent="0.25"/>
    <row r="155943" ht="15" customHeight="1" x14ac:dyDescent="0.25"/>
    <row r="155945" ht="15" customHeight="1" x14ac:dyDescent="0.25"/>
    <row r="155947" ht="15" customHeight="1" x14ac:dyDescent="0.25"/>
    <row r="155949" ht="15" customHeight="1" x14ac:dyDescent="0.25"/>
    <row r="155951" ht="15" customHeight="1" x14ac:dyDescent="0.25"/>
    <row r="155953" ht="15" customHeight="1" x14ac:dyDescent="0.25"/>
    <row r="155955" ht="15" customHeight="1" x14ac:dyDescent="0.25"/>
    <row r="155957" ht="15" customHeight="1" x14ac:dyDescent="0.25"/>
    <row r="155959" ht="15" customHeight="1" x14ac:dyDescent="0.25"/>
    <row r="155961" ht="15" customHeight="1" x14ac:dyDescent="0.25"/>
    <row r="155963" ht="15" customHeight="1" x14ac:dyDescent="0.25"/>
    <row r="155965" ht="15" customHeight="1" x14ac:dyDescent="0.25"/>
    <row r="155967" ht="15" customHeight="1" x14ac:dyDescent="0.25"/>
    <row r="155969" ht="15" customHeight="1" x14ac:dyDescent="0.25"/>
    <row r="155971" ht="15" customHeight="1" x14ac:dyDescent="0.25"/>
    <row r="155973" ht="15" customHeight="1" x14ac:dyDescent="0.25"/>
    <row r="155975" ht="15" customHeight="1" x14ac:dyDescent="0.25"/>
    <row r="155977" ht="15" customHeight="1" x14ac:dyDescent="0.25"/>
    <row r="155979" ht="15" customHeight="1" x14ac:dyDescent="0.25"/>
    <row r="155981" ht="15" customHeight="1" x14ac:dyDescent="0.25"/>
    <row r="155983" ht="15" customHeight="1" x14ac:dyDescent="0.25"/>
    <row r="155985" ht="15" customHeight="1" x14ac:dyDescent="0.25"/>
    <row r="155987" ht="15" customHeight="1" x14ac:dyDescent="0.25"/>
    <row r="155989" ht="15" customHeight="1" x14ac:dyDescent="0.25"/>
    <row r="155991" ht="15" customHeight="1" x14ac:dyDescent="0.25"/>
    <row r="155993" ht="15" customHeight="1" x14ac:dyDescent="0.25"/>
    <row r="155995" ht="15" customHeight="1" x14ac:dyDescent="0.25"/>
    <row r="155997" ht="15" customHeight="1" x14ac:dyDescent="0.25"/>
    <row r="155999" ht="15" customHeight="1" x14ac:dyDescent="0.25"/>
    <row r="156001" ht="15" customHeight="1" x14ac:dyDescent="0.25"/>
    <row r="156003" ht="15" customHeight="1" x14ac:dyDescent="0.25"/>
    <row r="156005" ht="15" customHeight="1" x14ac:dyDescent="0.25"/>
    <row r="156007" ht="15" customHeight="1" x14ac:dyDescent="0.25"/>
    <row r="156009" ht="15" customHeight="1" x14ac:dyDescent="0.25"/>
    <row r="156011" ht="15" customHeight="1" x14ac:dyDescent="0.25"/>
    <row r="156013" ht="15" customHeight="1" x14ac:dyDescent="0.25"/>
    <row r="156015" ht="15" customHeight="1" x14ac:dyDescent="0.25"/>
    <row r="156017" ht="15" customHeight="1" x14ac:dyDescent="0.25"/>
    <row r="156019" ht="15" customHeight="1" x14ac:dyDescent="0.25"/>
    <row r="156021" ht="15" customHeight="1" x14ac:dyDescent="0.25"/>
    <row r="156023" ht="15" customHeight="1" x14ac:dyDescent="0.25"/>
    <row r="156025" ht="15" customHeight="1" x14ac:dyDescent="0.25"/>
    <row r="156027" ht="15" customHeight="1" x14ac:dyDescent="0.25"/>
    <row r="156029" ht="15" customHeight="1" x14ac:dyDescent="0.25"/>
    <row r="156031" ht="15" customHeight="1" x14ac:dyDescent="0.25"/>
    <row r="156033" ht="15" customHeight="1" x14ac:dyDescent="0.25"/>
    <row r="156035" ht="15" customHeight="1" x14ac:dyDescent="0.25"/>
    <row r="156037" ht="15" customHeight="1" x14ac:dyDescent="0.25"/>
    <row r="156039" ht="15" customHeight="1" x14ac:dyDescent="0.25"/>
    <row r="156041" ht="15" customHeight="1" x14ac:dyDescent="0.25"/>
    <row r="156043" ht="15" customHeight="1" x14ac:dyDescent="0.25"/>
    <row r="156045" ht="15" customHeight="1" x14ac:dyDescent="0.25"/>
    <row r="156047" ht="15" customHeight="1" x14ac:dyDescent="0.25"/>
    <row r="156049" ht="15" customHeight="1" x14ac:dyDescent="0.25"/>
    <row r="156051" ht="15" customHeight="1" x14ac:dyDescent="0.25"/>
    <row r="156053" ht="15" customHeight="1" x14ac:dyDescent="0.25"/>
    <row r="156055" ht="15" customHeight="1" x14ac:dyDescent="0.25"/>
    <row r="156057" ht="15" customHeight="1" x14ac:dyDescent="0.25"/>
    <row r="156059" ht="15" customHeight="1" x14ac:dyDescent="0.25"/>
    <row r="156061" ht="15" customHeight="1" x14ac:dyDescent="0.25"/>
    <row r="156063" ht="15" customHeight="1" x14ac:dyDescent="0.25"/>
    <row r="156065" ht="15" customHeight="1" x14ac:dyDescent="0.25"/>
    <row r="156067" ht="15" customHeight="1" x14ac:dyDescent="0.25"/>
    <row r="156069" ht="15" customHeight="1" x14ac:dyDescent="0.25"/>
    <row r="156071" ht="15" customHeight="1" x14ac:dyDescent="0.25"/>
    <row r="156073" ht="15" customHeight="1" x14ac:dyDescent="0.25"/>
    <row r="156075" ht="15" customHeight="1" x14ac:dyDescent="0.25"/>
    <row r="156077" ht="15" customHeight="1" x14ac:dyDescent="0.25"/>
    <row r="156079" ht="15" customHeight="1" x14ac:dyDescent="0.25"/>
    <row r="156081" ht="15" customHeight="1" x14ac:dyDescent="0.25"/>
    <row r="156083" ht="15" customHeight="1" x14ac:dyDescent="0.25"/>
    <row r="156085" ht="15" customHeight="1" x14ac:dyDescent="0.25"/>
    <row r="156087" ht="15" customHeight="1" x14ac:dyDescent="0.25"/>
    <row r="156089" ht="15" customHeight="1" x14ac:dyDescent="0.25"/>
    <row r="156091" ht="15" customHeight="1" x14ac:dyDescent="0.25"/>
    <row r="156093" ht="15" customHeight="1" x14ac:dyDescent="0.25"/>
    <row r="156095" ht="15" customHeight="1" x14ac:dyDescent="0.25"/>
    <row r="156097" ht="15" customHeight="1" x14ac:dyDescent="0.25"/>
    <row r="156099" ht="15" customHeight="1" x14ac:dyDescent="0.25"/>
    <row r="156101" ht="15" customHeight="1" x14ac:dyDescent="0.25"/>
    <row r="156103" ht="15" customHeight="1" x14ac:dyDescent="0.25"/>
    <row r="156105" ht="15" customHeight="1" x14ac:dyDescent="0.25"/>
    <row r="156107" ht="15" customHeight="1" x14ac:dyDescent="0.25"/>
    <row r="156109" ht="15" customHeight="1" x14ac:dyDescent="0.25"/>
    <row r="156111" ht="15" customHeight="1" x14ac:dyDescent="0.25"/>
    <row r="156113" ht="15" customHeight="1" x14ac:dyDescent="0.25"/>
    <row r="156115" ht="15" customHeight="1" x14ac:dyDescent="0.25"/>
    <row r="156117" ht="15" customHeight="1" x14ac:dyDescent="0.25"/>
    <row r="156119" ht="15" customHeight="1" x14ac:dyDescent="0.25"/>
    <row r="156121" ht="15" customHeight="1" x14ac:dyDescent="0.25"/>
    <row r="156123" ht="15" customHeight="1" x14ac:dyDescent="0.25"/>
    <row r="156125" ht="15" customHeight="1" x14ac:dyDescent="0.25"/>
    <row r="156127" ht="15" customHeight="1" x14ac:dyDescent="0.25"/>
    <row r="156129" ht="15" customHeight="1" x14ac:dyDescent="0.25"/>
    <row r="156131" ht="15" customHeight="1" x14ac:dyDescent="0.25"/>
    <row r="156133" ht="15" customHeight="1" x14ac:dyDescent="0.25"/>
    <row r="156135" ht="15" customHeight="1" x14ac:dyDescent="0.25"/>
    <row r="156137" ht="15" customHeight="1" x14ac:dyDescent="0.25"/>
    <row r="156139" ht="15" customHeight="1" x14ac:dyDescent="0.25"/>
    <row r="156141" ht="15" customHeight="1" x14ac:dyDescent="0.25"/>
    <row r="156143" ht="15" customHeight="1" x14ac:dyDescent="0.25"/>
    <row r="156145" ht="15" customHeight="1" x14ac:dyDescent="0.25"/>
    <row r="156147" ht="15" customHeight="1" x14ac:dyDescent="0.25"/>
    <row r="156149" ht="15" customHeight="1" x14ac:dyDescent="0.25"/>
    <row r="156151" ht="15" customHeight="1" x14ac:dyDescent="0.25"/>
    <row r="156153" ht="15" customHeight="1" x14ac:dyDescent="0.25"/>
    <row r="156155" ht="15" customHeight="1" x14ac:dyDescent="0.25"/>
    <row r="156157" ht="15" customHeight="1" x14ac:dyDescent="0.25"/>
    <row r="156159" ht="15" customHeight="1" x14ac:dyDescent="0.25"/>
    <row r="156161" ht="15" customHeight="1" x14ac:dyDescent="0.25"/>
    <row r="156163" ht="15" customHeight="1" x14ac:dyDescent="0.25"/>
    <row r="156165" ht="15" customHeight="1" x14ac:dyDescent="0.25"/>
    <row r="156167" ht="15" customHeight="1" x14ac:dyDescent="0.25"/>
    <row r="156169" ht="15" customHeight="1" x14ac:dyDescent="0.25"/>
    <row r="156171" ht="15" customHeight="1" x14ac:dyDescent="0.25"/>
    <row r="156173" ht="15" customHeight="1" x14ac:dyDescent="0.25"/>
    <row r="156175" ht="15" customHeight="1" x14ac:dyDescent="0.25"/>
    <row r="156177" ht="15" customHeight="1" x14ac:dyDescent="0.25"/>
    <row r="156179" ht="15" customHeight="1" x14ac:dyDescent="0.25"/>
    <row r="156181" ht="15" customHeight="1" x14ac:dyDescent="0.25"/>
    <row r="156183" ht="15" customHeight="1" x14ac:dyDescent="0.25"/>
    <row r="156185" ht="15" customHeight="1" x14ac:dyDescent="0.25"/>
    <row r="156187" ht="15" customHeight="1" x14ac:dyDescent="0.25"/>
    <row r="156189" ht="15" customHeight="1" x14ac:dyDescent="0.25"/>
    <row r="156191" ht="15" customHeight="1" x14ac:dyDescent="0.25"/>
    <row r="156193" ht="15" customHeight="1" x14ac:dyDescent="0.25"/>
    <row r="156195" ht="15" customHeight="1" x14ac:dyDescent="0.25"/>
    <row r="156197" ht="15" customHeight="1" x14ac:dyDescent="0.25"/>
    <row r="156199" ht="15" customHeight="1" x14ac:dyDescent="0.25"/>
    <row r="156201" ht="15" customHeight="1" x14ac:dyDescent="0.25"/>
    <row r="156203" ht="15" customHeight="1" x14ac:dyDescent="0.25"/>
    <row r="156205" ht="15" customHeight="1" x14ac:dyDescent="0.25"/>
    <row r="156207" ht="15" customHeight="1" x14ac:dyDescent="0.25"/>
    <row r="156209" ht="15" customHeight="1" x14ac:dyDescent="0.25"/>
    <row r="156211" ht="15" customHeight="1" x14ac:dyDescent="0.25"/>
    <row r="156213" ht="15" customHeight="1" x14ac:dyDescent="0.25"/>
    <row r="156215" ht="15" customHeight="1" x14ac:dyDescent="0.25"/>
    <row r="156217" ht="15" customHeight="1" x14ac:dyDescent="0.25"/>
    <row r="156219" ht="15" customHeight="1" x14ac:dyDescent="0.25"/>
    <row r="156221" ht="15" customHeight="1" x14ac:dyDescent="0.25"/>
    <row r="156223" ht="15" customHeight="1" x14ac:dyDescent="0.25"/>
    <row r="156225" ht="15" customHeight="1" x14ac:dyDescent="0.25"/>
    <row r="156227" ht="15" customHeight="1" x14ac:dyDescent="0.25"/>
    <row r="156229" ht="15" customHeight="1" x14ac:dyDescent="0.25"/>
    <row r="156231" ht="15" customHeight="1" x14ac:dyDescent="0.25"/>
    <row r="156233" ht="15" customHeight="1" x14ac:dyDescent="0.25"/>
    <row r="156235" ht="15" customHeight="1" x14ac:dyDescent="0.25"/>
    <row r="156237" ht="15" customHeight="1" x14ac:dyDescent="0.25"/>
    <row r="156239" ht="15" customHeight="1" x14ac:dyDescent="0.25"/>
    <row r="156241" ht="15" customHeight="1" x14ac:dyDescent="0.25"/>
    <row r="156243" ht="15" customHeight="1" x14ac:dyDescent="0.25"/>
    <row r="156245" ht="15" customHeight="1" x14ac:dyDescent="0.25"/>
    <row r="156247" ht="15" customHeight="1" x14ac:dyDescent="0.25"/>
    <row r="156249" ht="15" customHeight="1" x14ac:dyDescent="0.25"/>
    <row r="156251" ht="15" customHeight="1" x14ac:dyDescent="0.25"/>
    <row r="156253" ht="15" customHeight="1" x14ac:dyDescent="0.25"/>
    <row r="156255" ht="15" customHeight="1" x14ac:dyDescent="0.25"/>
    <row r="156257" ht="15" customHeight="1" x14ac:dyDescent="0.25"/>
    <row r="156259" ht="15" customHeight="1" x14ac:dyDescent="0.25"/>
    <row r="156261" ht="15" customHeight="1" x14ac:dyDescent="0.25"/>
    <row r="156263" ht="15" customHeight="1" x14ac:dyDescent="0.25"/>
    <row r="156265" ht="15" customHeight="1" x14ac:dyDescent="0.25"/>
    <row r="156267" ht="15" customHeight="1" x14ac:dyDescent="0.25"/>
    <row r="156269" ht="15" customHeight="1" x14ac:dyDescent="0.25"/>
    <row r="156271" ht="15" customHeight="1" x14ac:dyDescent="0.25"/>
    <row r="156273" ht="15" customHeight="1" x14ac:dyDescent="0.25"/>
    <row r="156275" ht="15" customHeight="1" x14ac:dyDescent="0.25"/>
    <row r="156277" ht="15" customHeight="1" x14ac:dyDescent="0.25"/>
    <row r="156279" ht="15" customHeight="1" x14ac:dyDescent="0.25"/>
    <row r="156281" ht="15" customHeight="1" x14ac:dyDescent="0.25"/>
    <row r="156283" ht="15" customHeight="1" x14ac:dyDescent="0.25"/>
    <row r="156285" ht="15" customHeight="1" x14ac:dyDescent="0.25"/>
    <row r="156287" ht="15" customHeight="1" x14ac:dyDescent="0.25"/>
    <row r="156289" ht="15" customHeight="1" x14ac:dyDescent="0.25"/>
    <row r="156291" ht="15" customHeight="1" x14ac:dyDescent="0.25"/>
    <row r="156293" ht="15" customHeight="1" x14ac:dyDescent="0.25"/>
    <row r="156295" ht="15" customHeight="1" x14ac:dyDescent="0.25"/>
    <row r="156297" ht="15" customHeight="1" x14ac:dyDescent="0.25"/>
    <row r="156299" ht="15" customHeight="1" x14ac:dyDescent="0.25"/>
    <row r="156301" ht="15" customHeight="1" x14ac:dyDescent="0.25"/>
    <row r="156303" ht="15" customHeight="1" x14ac:dyDescent="0.25"/>
    <row r="156305" ht="15" customHeight="1" x14ac:dyDescent="0.25"/>
    <row r="156307" ht="15" customHeight="1" x14ac:dyDescent="0.25"/>
    <row r="156309" ht="15" customHeight="1" x14ac:dyDescent="0.25"/>
    <row r="156311" ht="15" customHeight="1" x14ac:dyDescent="0.25"/>
    <row r="156313" ht="15" customHeight="1" x14ac:dyDescent="0.25"/>
    <row r="156315" ht="15" customHeight="1" x14ac:dyDescent="0.25"/>
    <row r="156317" ht="15" customHeight="1" x14ac:dyDescent="0.25"/>
    <row r="156319" ht="15" customHeight="1" x14ac:dyDescent="0.25"/>
    <row r="156321" ht="15" customHeight="1" x14ac:dyDescent="0.25"/>
    <row r="156323" ht="15" customHeight="1" x14ac:dyDescent="0.25"/>
    <row r="156325" ht="15" customHeight="1" x14ac:dyDescent="0.25"/>
    <row r="156327" ht="15" customHeight="1" x14ac:dyDescent="0.25"/>
    <row r="156329" ht="15" customHeight="1" x14ac:dyDescent="0.25"/>
    <row r="156331" ht="15" customHeight="1" x14ac:dyDescent="0.25"/>
    <row r="156333" ht="15" customHeight="1" x14ac:dyDescent="0.25"/>
    <row r="156335" ht="15" customHeight="1" x14ac:dyDescent="0.25"/>
    <row r="156337" ht="15" customHeight="1" x14ac:dyDescent="0.25"/>
    <row r="156339" ht="15" customHeight="1" x14ac:dyDescent="0.25"/>
    <row r="156341" ht="15" customHeight="1" x14ac:dyDescent="0.25"/>
    <row r="156343" ht="15" customHeight="1" x14ac:dyDescent="0.25"/>
    <row r="156345" ht="15" customHeight="1" x14ac:dyDescent="0.25"/>
    <row r="156347" ht="15" customHeight="1" x14ac:dyDescent="0.25"/>
    <row r="156349" ht="15" customHeight="1" x14ac:dyDescent="0.25"/>
    <row r="156351" ht="15" customHeight="1" x14ac:dyDescent="0.25"/>
    <row r="156353" ht="15" customHeight="1" x14ac:dyDescent="0.25"/>
    <row r="156355" ht="15" customHeight="1" x14ac:dyDescent="0.25"/>
    <row r="156357" ht="15" customHeight="1" x14ac:dyDescent="0.25"/>
    <row r="156359" ht="15" customHeight="1" x14ac:dyDescent="0.25"/>
    <row r="156361" ht="15" customHeight="1" x14ac:dyDescent="0.25"/>
    <row r="156363" ht="15" customHeight="1" x14ac:dyDescent="0.25"/>
    <row r="156365" ht="15" customHeight="1" x14ac:dyDescent="0.25"/>
    <row r="156367" ht="15" customHeight="1" x14ac:dyDescent="0.25"/>
    <row r="156369" ht="15" customHeight="1" x14ac:dyDescent="0.25"/>
    <row r="156371" ht="15" customHeight="1" x14ac:dyDescent="0.25"/>
    <row r="156373" ht="15" customHeight="1" x14ac:dyDescent="0.25"/>
    <row r="156375" ht="15" customHeight="1" x14ac:dyDescent="0.25"/>
    <row r="156377" ht="15" customHeight="1" x14ac:dyDescent="0.25"/>
    <row r="156379" ht="15" customHeight="1" x14ac:dyDescent="0.25"/>
    <row r="156381" ht="15" customHeight="1" x14ac:dyDescent="0.25"/>
    <row r="156383" ht="15" customHeight="1" x14ac:dyDescent="0.25"/>
    <row r="156385" ht="15" customHeight="1" x14ac:dyDescent="0.25"/>
    <row r="156387" ht="15" customHeight="1" x14ac:dyDescent="0.25"/>
    <row r="156389" ht="15" customHeight="1" x14ac:dyDescent="0.25"/>
    <row r="156391" ht="15" customHeight="1" x14ac:dyDescent="0.25"/>
    <row r="156393" ht="15" customHeight="1" x14ac:dyDescent="0.25"/>
    <row r="156395" ht="15" customHeight="1" x14ac:dyDescent="0.25"/>
    <row r="156397" ht="15" customHeight="1" x14ac:dyDescent="0.25"/>
    <row r="156399" ht="15" customHeight="1" x14ac:dyDescent="0.25"/>
    <row r="156401" ht="15" customHeight="1" x14ac:dyDescent="0.25"/>
    <row r="156403" ht="15" customHeight="1" x14ac:dyDescent="0.25"/>
    <row r="156405" ht="15" customHeight="1" x14ac:dyDescent="0.25"/>
    <row r="156407" ht="15" customHeight="1" x14ac:dyDescent="0.25"/>
    <row r="156409" ht="15" customHeight="1" x14ac:dyDescent="0.25"/>
    <row r="156411" ht="15" customHeight="1" x14ac:dyDescent="0.25"/>
    <row r="156413" ht="15" customHeight="1" x14ac:dyDescent="0.25"/>
    <row r="156415" ht="15" customHeight="1" x14ac:dyDescent="0.25"/>
    <row r="156417" ht="15" customHeight="1" x14ac:dyDescent="0.25"/>
    <row r="156419" ht="15" customHeight="1" x14ac:dyDescent="0.25"/>
    <row r="156421" ht="15" customHeight="1" x14ac:dyDescent="0.25"/>
    <row r="156423" ht="15" customHeight="1" x14ac:dyDescent="0.25"/>
    <row r="156425" ht="15" customHeight="1" x14ac:dyDescent="0.25"/>
    <row r="156427" ht="15" customHeight="1" x14ac:dyDescent="0.25"/>
    <row r="156429" ht="15" customHeight="1" x14ac:dyDescent="0.25"/>
    <row r="156431" ht="15" customHeight="1" x14ac:dyDescent="0.25"/>
    <row r="156433" ht="15" customHeight="1" x14ac:dyDescent="0.25"/>
    <row r="156435" ht="15" customHeight="1" x14ac:dyDescent="0.25"/>
    <row r="156437" ht="15" customHeight="1" x14ac:dyDescent="0.25"/>
    <row r="156439" ht="15" customHeight="1" x14ac:dyDescent="0.25"/>
    <row r="156441" ht="15" customHeight="1" x14ac:dyDescent="0.25"/>
    <row r="156443" ht="15" customHeight="1" x14ac:dyDescent="0.25"/>
    <row r="156445" ht="15" customHeight="1" x14ac:dyDescent="0.25"/>
    <row r="156447" ht="15" customHeight="1" x14ac:dyDescent="0.25"/>
    <row r="156449" ht="15" customHeight="1" x14ac:dyDescent="0.25"/>
    <row r="156451" ht="15" customHeight="1" x14ac:dyDescent="0.25"/>
    <row r="156453" ht="15" customHeight="1" x14ac:dyDescent="0.25"/>
    <row r="156455" ht="15" customHeight="1" x14ac:dyDescent="0.25"/>
    <row r="156457" ht="15" customHeight="1" x14ac:dyDescent="0.25"/>
    <row r="156459" ht="15" customHeight="1" x14ac:dyDescent="0.25"/>
    <row r="156461" ht="15" customHeight="1" x14ac:dyDescent="0.25"/>
    <row r="156463" ht="15" customHeight="1" x14ac:dyDescent="0.25"/>
    <row r="156465" ht="15" customHeight="1" x14ac:dyDescent="0.25"/>
    <row r="156467" ht="15" customHeight="1" x14ac:dyDescent="0.25"/>
    <row r="156469" ht="15" customHeight="1" x14ac:dyDescent="0.25"/>
    <row r="156471" ht="15" customHeight="1" x14ac:dyDescent="0.25"/>
    <row r="156473" ht="15" customHeight="1" x14ac:dyDescent="0.25"/>
    <row r="156475" ht="15" customHeight="1" x14ac:dyDescent="0.25"/>
    <row r="156477" ht="15" customHeight="1" x14ac:dyDescent="0.25"/>
    <row r="156479" ht="15" customHeight="1" x14ac:dyDescent="0.25"/>
    <row r="156481" ht="15" customHeight="1" x14ac:dyDescent="0.25"/>
    <row r="156483" ht="15" customHeight="1" x14ac:dyDescent="0.25"/>
    <row r="156485" ht="15" customHeight="1" x14ac:dyDescent="0.25"/>
    <row r="156487" ht="15" customHeight="1" x14ac:dyDescent="0.25"/>
    <row r="156489" ht="15" customHeight="1" x14ac:dyDescent="0.25"/>
    <row r="156491" ht="15" customHeight="1" x14ac:dyDescent="0.25"/>
    <row r="156493" ht="15" customHeight="1" x14ac:dyDescent="0.25"/>
    <row r="156495" ht="15" customHeight="1" x14ac:dyDescent="0.25"/>
    <row r="156497" ht="15" customHeight="1" x14ac:dyDescent="0.25"/>
    <row r="156499" ht="15" customHeight="1" x14ac:dyDescent="0.25"/>
    <row r="156501" ht="15" customHeight="1" x14ac:dyDescent="0.25"/>
    <row r="156503" ht="15" customHeight="1" x14ac:dyDescent="0.25"/>
    <row r="156505" ht="15" customHeight="1" x14ac:dyDescent="0.25"/>
    <row r="156507" ht="15" customHeight="1" x14ac:dyDescent="0.25"/>
    <row r="156509" ht="15" customHeight="1" x14ac:dyDescent="0.25"/>
    <row r="156511" ht="15" customHeight="1" x14ac:dyDescent="0.25"/>
    <row r="156513" ht="15" customHeight="1" x14ac:dyDescent="0.25"/>
    <row r="156515" ht="15" customHeight="1" x14ac:dyDescent="0.25"/>
    <row r="156517" ht="15" customHeight="1" x14ac:dyDescent="0.25"/>
    <row r="156519" ht="15" customHeight="1" x14ac:dyDescent="0.25"/>
    <row r="156521" ht="15" customHeight="1" x14ac:dyDescent="0.25"/>
    <row r="156523" ht="15" customHeight="1" x14ac:dyDescent="0.25"/>
    <row r="156525" ht="15" customHeight="1" x14ac:dyDescent="0.25"/>
    <row r="156527" ht="15" customHeight="1" x14ac:dyDescent="0.25"/>
    <row r="156529" ht="15" customHeight="1" x14ac:dyDescent="0.25"/>
    <row r="156531" ht="15" customHeight="1" x14ac:dyDescent="0.25"/>
    <row r="156533" ht="15" customHeight="1" x14ac:dyDescent="0.25"/>
    <row r="156535" ht="15" customHeight="1" x14ac:dyDescent="0.25"/>
    <row r="156537" ht="15" customHeight="1" x14ac:dyDescent="0.25"/>
    <row r="156539" ht="15" customHeight="1" x14ac:dyDescent="0.25"/>
    <row r="156541" ht="15" customHeight="1" x14ac:dyDescent="0.25"/>
    <row r="156543" ht="15" customHeight="1" x14ac:dyDescent="0.25"/>
    <row r="156545" ht="15" customHeight="1" x14ac:dyDescent="0.25"/>
    <row r="156547" ht="15" customHeight="1" x14ac:dyDescent="0.25"/>
    <row r="156549" ht="15" customHeight="1" x14ac:dyDescent="0.25"/>
    <row r="156551" ht="15" customHeight="1" x14ac:dyDescent="0.25"/>
    <row r="156553" ht="15" customHeight="1" x14ac:dyDescent="0.25"/>
    <row r="156555" ht="15" customHeight="1" x14ac:dyDescent="0.25"/>
    <row r="156557" ht="15" customHeight="1" x14ac:dyDescent="0.25"/>
    <row r="156559" ht="15" customHeight="1" x14ac:dyDescent="0.25"/>
    <row r="156561" ht="15" customHeight="1" x14ac:dyDescent="0.25"/>
    <row r="156563" ht="15" customHeight="1" x14ac:dyDescent="0.25"/>
    <row r="156565" ht="15" customHeight="1" x14ac:dyDescent="0.25"/>
    <row r="156567" ht="15" customHeight="1" x14ac:dyDescent="0.25"/>
    <row r="156569" ht="15" customHeight="1" x14ac:dyDescent="0.25"/>
    <row r="156571" ht="15" customHeight="1" x14ac:dyDescent="0.25"/>
    <row r="156573" ht="15" customHeight="1" x14ac:dyDescent="0.25"/>
    <row r="156575" ht="15" customHeight="1" x14ac:dyDescent="0.25"/>
    <row r="156577" ht="15" customHeight="1" x14ac:dyDescent="0.25"/>
    <row r="156579" ht="15" customHeight="1" x14ac:dyDescent="0.25"/>
    <row r="156581" ht="15" customHeight="1" x14ac:dyDescent="0.25"/>
    <row r="156583" ht="15" customHeight="1" x14ac:dyDescent="0.25"/>
    <row r="156585" ht="15" customHeight="1" x14ac:dyDescent="0.25"/>
    <row r="156587" ht="15" customHeight="1" x14ac:dyDescent="0.25"/>
    <row r="156589" ht="15" customHeight="1" x14ac:dyDescent="0.25"/>
    <row r="156591" ht="15" customHeight="1" x14ac:dyDescent="0.25"/>
    <row r="156593" ht="15" customHeight="1" x14ac:dyDescent="0.25"/>
    <row r="156595" ht="15" customHeight="1" x14ac:dyDescent="0.25"/>
    <row r="156597" ht="15" customHeight="1" x14ac:dyDescent="0.25"/>
    <row r="156599" ht="15" customHeight="1" x14ac:dyDescent="0.25"/>
    <row r="156601" ht="15" customHeight="1" x14ac:dyDescent="0.25"/>
    <row r="156603" ht="15" customHeight="1" x14ac:dyDescent="0.25"/>
    <row r="156605" ht="15" customHeight="1" x14ac:dyDescent="0.25"/>
    <row r="156607" ht="15" customHeight="1" x14ac:dyDescent="0.25"/>
    <row r="156609" ht="15" customHeight="1" x14ac:dyDescent="0.25"/>
    <row r="156611" ht="15" customHeight="1" x14ac:dyDescent="0.25"/>
    <row r="156613" ht="15" customHeight="1" x14ac:dyDescent="0.25"/>
    <row r="156615" ht="15" customHeight="1" x14ac:dyDescent="0.25"/>
    <row r="156617" ht="15" customHeight="1" x14ac:dyDescent="0.25"/>
    <row r="156619" ht="15" customHeight="1" x14ac:dyDescent="0.25"/>
    <row r="156621" ht="15" customHeight="1" x14ac:dyDescent="0.25"/>
    <row r="156623" ht="15" customHeight="1" x14ac:dyDescent="0.25"/>
    <row r="156625" ht="15" customHeight="1" x14ac:dyDescent="0.25"/>
    <row r="156627" ht="15" customHeight="1" x14ac:dyDescent="0.25"/>
    <row r="156629" ht="15" customHeight="1" x14ac:dyDescent="0.25"/>
    <row r="156631" ht="15" customHeight="1" x14ac:dyDescent="0.25"/>
    <row r="156633" ht="15" customHeight="1" x14ac:dyDescent="0.25"/>
    <row r="156635" ht="15" customHeight="1" x14ac:dyDescent="0.25"/>
    <row r="156637" ht="15" customHeight="1" x14ac:dyDescent="0.25"/>
    <row r="156639" ht="15" customHeight="1" x14ac:dyDescent="0.25"/>
    <row r="156641" ht="15" customHeight="1" x14ac:dyDescent="0.25"/>
    <row r="156643" ht="15" customHeight="1" x14ac:dyDescent="0.25"/>
    <row r="156645" ht="15" customHeight="1" x14ac:dyDescent="0.25"/>
    <row r="156647" ht="15" customHeight="1" x14ac:dyDescent="0.25"/>
    <row r="156649" ht="15" customHeight="1" x14ac:dyDescent="0.25"/>
    <row r="156651" ht="15" customHeight="1" x14ac:dyDescent="0.25"/>
    <row r="156653" ht="15" customHeight="1" x14ac:dyDescent="0.25"/>
    <row r="156655" ht="15" customHeight="1" x14ac:dyDescent="0.25"/>
    <row r="156657" ht="15" customHeight="1" x14ac:dyDescent="0.25"/>
    <row r="156659" ht="15" customHeight="1" x14ac:dyDescent="0.25"/>
    <row r="156661" ht="15" customHeight="1" x14ac:dyDescent="0.25"/>
    <row r="156663" ht="15" customHeight="1" x14ac:dyDescent="0.25"/>
    <row r="156665" ht="15" customHeight="1" x14ac:dyDescent="0.25"/>
    <row r="156667" ht="15" customHeight="1" x14ac:dyDescent="0.25"/>
    <row r="156669" ht="15" customHeight="1" x14ac:dyDescent="0.25"/>
    <row r="156671" ht="15" customHeight="1" x14ac:dyDescent="0.25"/>
    <row r="156673" ht="15" customHeight="1" x14ac:dyDescent="0.25"/>
    <row r="156675" ht="15" customHeight="1" x14ac:dyDescent="0.25"/>
    <row r="156677" ht="15" customHeight="1" x14ac:dyDescent="0.25"/>
    <row r="156679" ht="15" customHeight="1" x14ac:dyDescent="0.25"/>
    <row r="156681" ht="15" customHeight="1" x14ac:dyDescent="0.25"/>
    <row r="156683" ht="15" customHeight="1" x14ac:dyDescent="0.25"/>
    <row r="156685" ht="15" customHeight="1" x14ac:dyDescent="0.25"/>
    <row r="156687" ht="15" customHeight="1" x14ac:dyDescent="0.25"/>
    <row r="156689" ht="15" customHeight="1" x14ac:dyDescent="0.25"/>
    <row r="156691" ht="15" customHeight="1" x14ac:dyDescent="0.25"/>
    <row r="156693" ht="15" customHeight="1" x14ac:dyDescent="0.25"/>
    <row r="156695" ht="15" customHeight="1" x14ac:dyDescent="0.25"/>
    <row r="156697" ht="15" customHeight="1" x14ac:dyDescent="0.25"/>
    <row r="156699" ht="15" customHeight="1" x14ac:dyDescent="0.25"/>
    <row r="156701" ht="15" customHeight="1" x14ac:dyDescent="0.25"/>
    <row r="156703" ht="15" customHeight="1" x14ac:dyDescent="0.25"/>
    <row r="156705" ht="15" customHeight="1" x14ac:dyDescent="0.25"/>
    <row r="156707" ht="15" customHeight="1" x14ac:dyDescent="0.25"/>
    <row r="156709" ht="15" customHeight="1" x14ac:dyDescent="0.25"/>
    <row r="156711" ht="15" customHeight="1" x14ac:dyDescent="0.25"/>
    <row r="156713" ht="15" customHeight="1" x14ac:dyDescent="0.25"/>
    <row r="156715" ht="15" customHeight="1" x14ac:dyDescent="0.25"/>
    <row r="156717" ht="15" customHeight="1" x14ac:dyDescent="0.25"/>
    <row r="156719" ht="15" customHeight="1" x14ac:dyDescent="0.25"/>
    <row r="156721" ht="15" customHeight="1" x14ac:dyDescent="0.25"/>
    <row r="156723" ht="15" customHeight="1" x14ac:dyDescent="0.25"/>
    <row r="156725" ht="15" customHeight="1" x14ac:dyDescent="0.25"/>
    <row r="156727" ht="15" customHeight="1" x14ac:dyDescent="0.25"/>
    <row r="156729" ht="15" customHeight="1" x14ac:dyDescent="0.25"/>
    <row r="156731" ht="15" customHeight="1" x14ac:dyDescent="0.25"/>
    <row r="156733" ht="15" customHeight="1" x14ac:dyDescent="0.25"/>
    <row r="156735" ht="15" customHeight="1" x14ac:dyDescent="0.25"/>
    <row r="156737" ht="15" customHeight="1" x14ac:dyDescent="0.25"/>
    <row r="156739" ht="15" customHeight="1" x14ac:dyDescent="0.25"/>
    <row r="156741" ht="15" customHeight="1" x14ac:dyDescent="0.25"/>
    <row r="156743" ht="15" customHeight="1" x14ac:dyDescent="0.25"/>
    <row r="156745" ht="15" customHeight="1" x14ac:dyDescent="0.25"/>
    <row r="156747" ht="15" customHeight="1" x14ac:dyDescent="0.25"/>
    <row r="156749" ht="15" customHeight="1" x14ac:dyDescent="0.25"/>
    <row r="156751" ht="15" customHeight="1" x14ac:dyDescent="0.25"/>
    <row r="156753" ht="15" customHeight="1" x14ac:dyDescent="0.25"/>
    <row r="156755" ht="15" customHeight="1" x14ac:dyDescent="0.25"/>
    <row r="156757" ht="15" customHeight="1" x14ac:dyDescent="0.25"/>
    <row r="156759" ht="15" customHeight="1" x14ac:dyDescent="0.25"/>
    <row r="156761" ht="15" customHeight="1" x14ac:dyDescent="0.25"/>
    <row r="156763" ht="15" customHeight="1" x14ac:dyDescent="0.25"/>
    <row r="156765" ht="15" customHeight="1" x14ac:dyDescent="0.25"/>
    <row r="156767" ht="15" customHeight="1" x14ac:dyDescent="0.25"/>
    <row r="156769" ht="15" customHeight="1" x14ac:dyDescent="0.25"/>
    <row r="156771" ht="15" customHeight="1" x14ac:dyDescent="0.25"/>
    <row r="156773" ht="15" customHeight="1" x14ac:dyDescent="0.25"/>
    <row r="156775" ht="15" customHeight="1" x14ac:dyDescent="0.25"/>
    <row r="156777" ht="15" customHeight="1" x14ac:dyDescent="0.25"/>
    <row r="156779" ht="15" customHeight="1" x14ac:dyDescent="0.25"/>
    <row r="156781" ht="15" customHeight="1" x14ac:dyDescent="0.25"/>
    <row r="156783" ht="15" customHeight="1" x14ac:dyDescent="0.25"/>
    <row r="156785" ht="15" customHeight="1" x14ac:dyDescent="0.25"/>
    <row r="156787" ht="15" customHeight="1" x14ac:dyDescent="0.25"/>
    <row r="156789" ht="15" customHeight="1" x14ac:dyDescent="0.25"/>
    <row r="156791" ht="15" customHeight="1" x14ac:dyDescent="0.25"/>
    <row r="156793" ht="15" customHeight="1" x14ac:dyDescent="0.25"/>
    <row r="156795" ht="15" customHeight="1" x14ac:dyDescent="0.25"/>
    <row r="156797" ht="15" customHeight="1" x14ac:dyDescent="0.25"/>
    <row r="156799" ht="15" customHeight="1" x14ac:dyDescent="0.25"/>
    <row r="156801" ht="15" customHeight="1" x14ac:dyDescent="0.25"/>
    <row r="156803" ht="15" customHeight="1" x14ac:dyDescent="0.25"/>
    <row r="156805" ht="15" customHeight="1" x14ac:dyDescent="0.25"/>
    <row r="156807" ht="15" customHeight="1" x14ac:dyDescent="0.25"/>
    <row r="156809" ht="15" customHeight="1" x14ac:dyDescent="0.25"/>
    <row r="156811" ht="15" customHeight="1" x14ac:dyDescent="0.25"/>
    <row r="156813" ht="15" customHeight="1" x14ac:dyDescent="0.25"/>
    <row r="156815" ht="15" customHeight="1" x14ac:dyDescent="0.25"/>
    <row r="156817" ht="15" customHeight="1" x14ac:dyDescent="0.25"/>
    <row r="156819" ht="15" customHeight="1" x14ac:dyDescent="0.25"/>
    <row r="156821" ht="15" customHeight="1" x14ac:dyDescent="0.25"/>
    <row r="156823" ht="15" customHeight="1" x14ac:dyDescent="0.25"/>
    <row r="156825" ht="15" customHeight="1" x14ac:dyDescent="0.25"/>
    <row r="156827" ht="15" customHeight="1" x14ac:dyDescent="0.25"/>
    <row r="156829" ht="15" customHeight="1" x14ac:dyDescent="0.25"/>
    <row r="156831" ht="15" customHeight="1" x14ac:dyDescent="0.25"/>
    <row r="156833" ht="15" customHeight="1" x14ac:dyDescent="0.25"/>
    <row r="156835" ht="15" customHeight="1" x14ac:dyDescent="0.25"/>
    <row r="156837" ht="15" customHeight="1" x14ac:dyDescent="0.25"/>
    <row r="156839" ht="15" customHeight="1" x14ac:dyDescent="0.25"/>
    <row r="156841" ht="15" customHeight="1" x14ac:dyDescent="0.25"/>
    <row r="156843" ht="15" customHeight="1" x14ac:dyDescent="0.25"/>
    <row r="156845" ht="15" customHeight="1" x14ac:dyDescent="0.25"/>
    <row r="156847" ht="15" customHeight="1" x14ac:dyDescent="0.25"/>
    <row r="156849" ht="15" customHeight="1" x14ac:dyDescent="0.25"/>
    <row r="156851" ht="15" customHeight="1" x14ac:dyDescent="0.25"/>
    <row r="156853" ht="15" customHeight="1" x14ac:dyDescent="0.25"/>
    <row r="156855" ht="15" customHeight="1" x14ac:dyDescent="0.25"/>
    <row r="156857" ht="15" customHeight="1" x14ac:dyDescent="0.25"/>
    <row r="156859" ht="15" customHeight="1" x14ac:dyDescent="0.25"/>
    <row r="156861" ht="15" customHeight="1" x14ac:dyDescent="0.25"/>
    <row r="156863" ht="15" customHeight="1" x14ac:dyDescent="0.25"/>
    <row r="156865" ht="15" customHeight="1" x14ac:dyDescent="0.25"/>
    <row r="156867" ht="15" customHeight="1" x14ac:dyDescent="0.25"/>
    <row r="156869" ht="15" customHeight="1" x14ac:dyDescent="0.25"/>
    <row r="156871" ht="15" customHeight="1" x14ac:dyDescent="0.25"/>
    <row r="156873" ht="15" customHeight="1" x14ac:dyDescent="0.25"/>
    <row r="156875" ht="15" customHeight="1" x14ac:dyDescent="0.25"/>
    <row r="156877" ht="15" customHeight="1" x14ac:dyDescent="0.25"/>
    <row r="156879" ht="15" customHeight="1" x14ac:dyDescent="0.25"/>
    <row r="156881" ht="15" customHeight="1" x14ac:dyDescent="0.25"/>
    <row r="156883" ht="15" customHeight="1" x14ac:dyDescent="0.25"/>
    <row r="156885" ht="15" customHeight="1" x14ac:dyDescent="0.25"/>
    <row r="156887" ht="15" customHeight="1" x14ac:dyDescent="0.25"/>
    <row r="156889" ht="15" customHeight="1" x14ac:dyDescent="0.25"/>
    <row r="156891" ht="15" customHeight="1" x14ac:dyDescent="0.25"/>
    <row r="156893" ht="15" customHeight="1" x14ac:dyDescent="0.25"/>
    <row r="156895" ht="15" customHeight="1" x14ac:dyDescent="0.25"/>
    <row r="156897" ht="15" customHeight="1" x14ac:dyDescent="0.25"/>
    <row r="156899" ht="15" customHeight="1" x14ac:dyDescent="0.25"/>
    <row r="156901" ht="15" customHeight="1" x14ac:dyDescent="0.25"/>
    <row r="156903" ht="15" customHeight="1" x14ac:dyDescent="0.25"/>
    <row r="156905" ht="15" customHeight="1" x14ac:dyDescent="0.25"/>
    <row r="156907" ht="15" customHeight="1" x14ac:dyDescent="0.25"/>
    <row r="156909" ht="15" customHeight="1" x14ac:dyDescent="0.25"/>
    <row r="156911" ht="15" customHeight="1" x14ac:dyDescent="0.25"/>
    <row r="156913" ht="15" customHeight="1" x14ac:dyDescent="0.25"/>
    <row r="156915" ht="15" customHeight="1" x14ac:dyDescent="0.25"/>
    <row r="156917" ht="15" customHeight="1" x14ac:dyDescent="0.25"/>
    <row r="156919" ht="15" customHeight="1" x14ac:dyDescent="0.25"/>
    <row r="156921" ht="15" customHeight="1" x14ac:dyDescent="0.25"/>
    <row r="156923" ht="15" customHeight="1" x14ac:dyDescent="0.25"/>
    <row r="156925" ht="15" customHeight="1" x14ac:dyDescent="0.25"/>
    <row r="156927" ht="15" customHeight="1" x14ac:dyDescent="0.25"/>
    <row r="156929" ht="15" customHeight="1" x14ac:dyDescent="0.25"/>
    <row r="156931" ht="15" customHeight="1" x14ac:dyDescent="0.25"/>
    <row r="156933" ht="15" customHeight="1" x14ac:dyDescent="0.25"/>
    <row r="156935" ht="15" customHeight="1" x14ac:dyDescent="0.25"/>
    <row r="156937" ht="15" customHeight="1" x14ac:dyDescent="0.25"/>
    <row r="156939" ht="15" customHeight="1" x14ac:dyDescent="0.25"/>
    <row r="156941" ht="15" customHeight="1" x14ac:dyDescent="0.25"/>
    <row r="156943" ht="15" customHeight="1" x14ac:dyDescent="0.25"/>
    <row r="156945" ht="15" customHeight="1" x14ac:dyDescent="0.25"/>
    <row r="156947" ht="15" customHeight="1" x14ac:dyDescent="0.25"/>
    <row r="156949" ht="15" customHeight="1" x14ac:dyDescent="0.25"/>
    <row r="156951" ht="15" customHeight="1" x14ac:dyDescent="0.25"/>
    <row r="156953" ht="15" customHeight="1" x14ac:dyDescent="0.25"/>
    <row r="156955" ht="15" customHeight="1" x14ac:dyDescent="0.25"/>
    <row r="156957" ht="15" customHeight="1" x14ac:dyDescent="0.25"/>
    <row r="156959" ht="15" customHeight="1" x14ac:dyDescent="0.25"/>
    <row r="156961" ht="15" customHeight="1" x14ac:dyDescent="0.25"/>
    <row r="156963" ht="15" customHeight="1" x14ac:dyDescent="0.25"/>
    <row r="156965" ht="15" customHeight="1" x14ac:dyDescent="0.25"/>
    <row r="156967" ht="15" customHeight="1" x14ac:dyDescent="0.25"/>
    <row r="156969" ht="15" customHeight="1" x14ac:dyDescent="0.25"/>
    <row r="156971" ht="15" customHeight="1" x14ac:dyDescent="0.25"/>
    <row r="156973" ht="15" customHeight="1" x14ac:dyDescent="0.25"/>
    <row r="156975" ht="15" customHeight="1" x14ac:dyDescent="0.25"/>
    <row r="156977" ht="15" customHeight="1" x14ac:dyDescent="0.25"/>
    <row r="156979" ht="15" customHeight="1" x14ac:dyDescent="0.25"/>
    <row r="156981" ht="15" customHeight="1" x14ac:dyDescent="0.25"/>
    <row r="156983" ht="15" customHeight="1" x14ac:dyDescent="0.25"/>
    <row r="156985" ht="15" customHeight="1" x14ac:dyDescent="0.25"/>
    <row r="156987" ht="15" customHeight="1" x14ac:dyDescent="0.25"/>
    <row r="156989" ht="15" customHeight="1" x14ac:dyDescent="0.25"/>
    <row r="156991" ht="15" customHeight="1" x14ac:dyDescent="0.25"/>
    <row r="156993" ht="15" customHeight="1" x14ac:dyDescent="0.25"/>
    <row r="156995" ht="15" customHeight="1" x14ac:dyDescent="0.25"/>
    <row r="156997" ht="15" customHeight="1" x14ac:dyDescent="0.25"/>
    <row r="156999" ht="15" customHeight="1" x14ac:dyDescent="0.25"/>
    <row r="157001" ht="15" customHeight="1" x14ac:dyDescent="0.25"/>
    <row r="157003" ht="15" customHeight="1" x14ac:dyDescent="0.25"/>
    <row r="157005" ht="15" customHeight="1" x14ac:dyDescent="0.25"/>
    <row r="157007" ht="15" customHeight="1" x14ac:dyDescent="0.25"/>
    <row r="157009" ht="15" customHeight="1" x14ac:dyDescent="0.25"/>
    <row r="157011" ht="15" customHeight="1" x14ac:dyDescent="0.25"/>
    <row r="157013" ht="15" customHeight="1" x14ac:dyDescent="0.25"/>
    <row r="157015" ht="15" customHeight="1" x14ac:dyDescent="0.25"/>
    <row r="157017" ht="15" customHeight="1" x14ac:dyDescent="0.25"/>
    <row r="157019" ht="15" customHeight="1" x14ac:dyDescent="0.25"/>
    <row r="157021" ht="15" customHeight="1" x14ac:dyDescent="0.25"/>
    <row r="157023" ht="15" customHeight="1" x14ac:dyDescent="0.25"/>
    <row r="157025" ht="15" customHeight="1" x14ac:dyDescent="0.25"/>
    <row r="157027" ht="15" customHeight="1" x14ac:dyDescent="0.25"/>
    <row r="157029" ht="15" customHeight="1" x14ac:dyDescent="0.25"/>
    <row r="157031" ht="15" customHeight="1" x14ac:dyDescent="0.25"/>
    <row r="157033" ht="15" customHeight="1" x14ac:dyDescent="0.25"/>
    <row r="157035" ht="15" customHeight="1" x14ac:dyDescent="0.25"/>
    <row r="157037" ht="15" customHeight="1" x14ac:dyDescent="0.25"/>
    <row r="157039" ht="15" customHeight="1" x14ac:dyDescent="0.25"/>
    <row r="157041" ht="15" customHeight="1" x14ac:dyDescent="0.25"/>
    <row r="157043" ht="15" customHeight="1" x14ac:dyDescent="0.25"/>
    <row r="157045" ht="15" customHeight="1" x14ac:dyDescent="0.25"/>
    <row r="157047" ht="15" customHeight="1" x14ac:dyDescent="0.25"/>
    <row r="157049" ht="15" customHeight="1" x14ac:dyDescent="0.25"/>
    <row r="157051" ht="15" customHeight="1" x14ac:dyDescent="0.25"/>
    <row r="157053" ht="15" customHeight="1" x14ac:dyDescent="0.25"/>
    <row r="157055" ht="15" customHeight="1" x14ac:dyDescent="0.25"/>
    <row r="157057" ht="15" customHeight="1" x14ac:dyDescent="0.25"/>
    <row r="157059" ht="15" customHeight="1" x14ac:dyDescent="0.25"/>
    <row r="157061" ht="15" customHeight="1" x14ac:dyDescent="0.25"/>
    <row r="157063" ht="15" customHeight="1" x14ac:dyDescent="0.25"/>
    <row r="157065" ht="15" customHeight="1" x14ac:dyDescent="0.25"/>
    <row r="157067" ht="15" customHeight="1" x14ac:dyDescent="0.25"/>
    <row r="157069" ht="15" customHeight="1" x14ac:dyDescent="0.25"/>
    <row r="157071" ht="15" customHeight="1" x14ac:dyDescent="0.25"/>
    <row r="157073" ht="15" customHeight="1" x14ac:dyDescent="0.25"/>
    <row r="157075" ht="15" customHeight="1" x14ac:dyDescent="0.25"/>
    <row r="157077" ht="15" customHeight="1" x14ac:dyDescent="0.25"/>
    <row r="157079" ht="15" customHeight="1" x14ac:dyDescent="0.25"/>
    <row r="157081" ht="15" customHeight="1" x14ac:dyDescent="0.25"/>
    <row r="157083" ht="15" customHeight="1" x14ac:dyDescent="0.25"/>
    <row r="157085" ht="15" customHeight="1" x14ac:dyDescent="0.25"/>
    <row r="157087" ht="15" customHeight="1" x14ac:dyDescent="0.25"/>
    <row r="157089" ht="15" customHeight="1" x14ac:dyDescent="0.25"/>
    <row r="157091" ht="15" customHeight="1" x14ac:dyDescent="0.25"/>
    <row r="157093" ht="15" customHeight="1" x14ac:dyDescent="0.25"/>
    <row r="157095" ht="15" customHeight="1" x14ac:dyDescent="0.25"/>
    <row r="157097" ht="15" customHeight="1" x14ac:dyDescent="0.25"/>
    <row r="157099" ht="15" customHeight="1" x14ac:dyDescent="0.25"/>
    <row r="157101" ht="15" customHeight="1" x14ac:dyDescent="0.25"/>
    <row r="157103" ht="15" customHeight="1" x14ac:dyDescent="0.25"/>
    <row r="157105" ht="15" customHeight="1" x14ac:dyDescent="0.25"/>
    <row r="157107" ht="15" customHeight="1" x14ac:dyDescent="0.25"/>
    <row r="157109" ht="15" customHeight="1" x14ac:dyDescent="0.25"/>
    <row r="157111" ht="15" customHeight="1" x14ac:dyDescent="0.25"/>
    <row r="157113" ht="15" customHeight="1" x14ac:dyDescent="0.25"/>
    <row r="157115" ht="15" customHeight="1" x14ac:dyDescent="0.25"/>
    <row r="157117" ht="15" customHeight="1" x14ac:dyDescent="0.25"/>
    <row r="157119" ht="15" customHeight="1" x14ac:dyDescent="0.25"/>
    <row r="157121" ht="15" customHeight="1" x14ac:dyDescent="0.25"/>
    <row r="157123" ht="15" customHeight="1" x14ac:dyDescent="0.25"/>
    <row r="157125" ht="15" customHeight="1" x14ac:dyDescent="0.25"/>
    <row r="157127" ht="15" customHeight="1" x14ac:dyDescent="0.25"/>
    <row r="157129" ht="15" customHeight="1" x14ac:dyDescent="0.25"/>
    <row r="157131" ht="15" customHeight="1" x14ac:dyDescent="0.25"/>
    <row r="157133" ht="15" customHeight="1" x14ac:dyDescent="0.25"/>
    <row r="157135" ht="15" customHeight="1" x14ac:dyDescent="0.25"/>
    <row r="157137" ht="15" customHeight="1" x14ac:dyDescent="0.25"/>
    <row r="157139" ht="15" customHeight="1" x14ac:dyDescent="0.25"/>
    <row r="157141" ht="15" customHeight="1" x14ac:dyDescent="0.25"/>
    <row r="157143" ht="15" customHeight="1" x14ac:dyDescent="0.25"/>
    <row r="157145" ht="15" customHeight="1" x14ac:dyDescent="0.25"/>
    <row r="157147" ht="15" customHeight="1" x14ac:dyDescent="0.25"/>
    <row r="157149" ht="15" customHeight="1" x14ac:dyDescent="0.25"/>
    <row r="157151" ht="15" customHeight="1" x14ac:dyDescent="0.25"/>
    <row r="157153" ht="15" customHeight="1" x14ac:dyDescent="0.25"/>
    <row r="157155" ht="15" customHeight="1" x14ac:dyDescent="0.25"/>
    <row r="157157" ht="15" customHeight="1" x14ac:dyDescent="0.25"/>
    <row r="157159" ht="15" customHeight="1" x14ac:dyDescent="0.25"/>
    <row r="157161" ht="15" customHeight="1" x14ac:dyDescent="0.25"/>
    <row r="157163" ht="15" customHeight="1" x14ac:dyDescent="0.25"/>
    <row r="157165" ht="15" customHeight="1" x14ac:dyDescent="0.25"/>
    <row r="157167" ht="15" customHeight="1" x14ac:dyDescent="0.25"/>
    <row r="157169" ht="15" customHeight="1" x14ac:dyDescent="0.25"/>
    <row r="157171" ht="15" customHeight="1" x14ac:dyDescent="0.25"/>
    <row r="157173" ht="15" customHeight="1" x14ac:dyDescent="0.25"/>
    <row r="157175" ht="15" customHeight="1" x14ac:dyDescent="0.25"/>
    <row r="157177" ht="15" customHeight="1" x14ac:dyDescent="0.25"/>
    <row r="157179" ht="15" customHeight="1" x14ac:dyDescent="0.25"/>
    <row r="157181" ht="15" customHeight="1" x14ac:dyDescent="0.25"/>
    <row r="157183" ht="15" customHeight="1" x14ac:dyDescent="0.25"/>
    <row r="157185" ht="15" customHeight="1" x14ac:dyDescent="0.25"/>
    <row r="157187" ht="15" customHeight="1" x14ac:dyDescent="0.25"/>
    <row r="157189" ht="15" customHeight="1" x14ac:dyDescent="0.25"/>
    <row r="157191" ht="15" customHeight="1" x14ac:dyDescent="0.25"/>
    <row r="157193" ht="15" customHeight="1" x14ac:dyDescent="0.25"/>
    <row r="157195" ht="15" customHeight="1" x14ac:dyDescent="0.25"/>
    <row r="157197" ht="15" customHeight="1" x14ac:dyDescent="0.25"/>
    <row r="157199" ht="15" customHeight="1" x14ac:dyDescent="0.25"/>
    <row r="157201" ht="15" customHeight="1" x14ac:dyDescent="0.25"/>
    <row r="157203" ht="15" customHeight="1" x14ac:dyDescent="0.25"/>
    <row r="157205" ht="15" customHeight="1" x14ac:dyDescent="0.25"/>
    <row r="157207" ht="15" customHeight="1" x14ac:dyDescent="0.25"/>
    <row r="157209" ht="15" customHeight="1" x14ac:dyDescent="0.25"/>
    <row r="157211" ht="15" customHeight="1" x14ac:dyDescent="0.25"/>
    <row r="157213" ht="15" customHeight="1" x14ac:dyDescent="0.25"/>
    <row r="157215" ht="15" customHeight="1" x14ac:dyDescent="0.25"/>
    <row r="157217" ht="15" customHeight="1" x14ac:dyDescent="0.25"/>
    <row r="157219" ht="15" customHeight="1" x14ac:dyDescent="0.25"/>
    <row r="157221" ht="15" customHeight="1" x14ac:dyDescent="0.25"/>
    <row r="157223" ht="15" customHeight="1" x14ac:dyDescent="0.25"/>
    <row r="157225" ht="15" customHeight="1" x14ac:dyDescent="0.25"/>
    <row r="157227" ht="15" customHeight="1" x14ac:dyDescent="0.25"/>
    <row r="157229" ht="15" customHeight="1" x14ac:dyDescent="0.25"/>
    <row r="157231" ht="15" customHeight="1" x14ac:dyDescent="0.25"/>
    <row r="157233" ht="15" customHeight="1" x14ac:dyDescent="0.25"/>
    <row r="157235" ht="15" customHeight="1" x14ac:dyDescent="0.25"/>
    <row r="157237" ht="15" customHeight="1" x14ac:dyDescent="0.25"/>
    <row r="157239" ht="15" customHeight="1" x14ac:dyDescent="0.25"/>
    <row r="157241" ht="15" customHeight="1" x14ac:dyDescent="0.25"/>
    <row r="157243" ht="15" customHeight="1" x14ac:dyDescent="0.25"/>
    <row r="157245" ht="15" customHeight="1" x14ac:dyDescent="0.25"/>
    <row r="157247" ht="15" customHeight="1" x14ac:dyDescent="0.25"/>
    <row r="157249" ht="15" customHeight="1" x14ac:dyDescent="0.25"/>
    <row r="157251" ht="15" customHeight="1" x14ac:dyDescent="0.25"/>
    <row r="157253" ht="15" customHeight="1" x14ac:dyDescent="0.25"/>
    <row r="157255" ht="15" customHeight="1" x14ac:dyDescent="0.25"/>
    <row r="157257" ht="15" customHeight="1" x14ac:dyDescent="0.25"/>
    <row r="157259" ht="15" customHeight="1" x14ac:dyDescent="0.25"/>
    <row r="157261" ht="15" customHeight="1" x14ac:dyDescent="0.25"/>
    <row r="157263" ht="15" customHeight="1" x14ac:dyDescent="0.25"/>
    <row r="157265" ht="15" customHeight="1" x14ac:dyDescent="0.25"/>
    <row r="157267" ht="15" customHeight="1" x14ac:dyDescent="0.25"/>
    <row r="157269" ht="15" customHeight="1" x14ac:dyDescent="0.25"/>
    <row r="157271" ht="15" customHeight="1" x14ac:dyDescent="0.25"/>
    <row r="157273" ht="15" customHeight="1" x14ac:dyDescent="0.25"/>
    <row r="157275" ht="15" customHeight="1" x14ac:dyDescent="0.25"/>
    <row r="157277" ht="15" customHeight="1" x14ac:dyDescent="0.25"/>
    <row r="157279" ht="15" customHeight="1" x14ac:dyDescent="0.25"/>
    <row r="157281" ht="15" customHeight="1" x14ac:dyDescent="0.25"/>
    <row r="157283" ht="15" customHeight="1" x14ac:dyDescent="0.25"/>
    <row r="157285" ht="15" customHeight="1" x14ac:dyDescent="0.25"/>
    <row r="157287" ht="15" customHeight="1" x14ac:dyDescent="0.25"/>
    <row r="157289" ht="15" customHeight="1" x14ac:dyDescent="0.25"/>
    <row r="157291" ht="15" customHeight="1" x14ac:dyDescent="0.25"/>
    <row r="157293" ht="15" customHeight="1" x14ac:dyDescent="0.25"/>
    <row r="157295" ht="15" customHeight="1" x14ac:dyDescent="0.25"/>
    <row r="157297" ht="15" customHeight="1" x14ac:dyDescent="0.25"/>
    <row r="157299" ht="15" customHeight="1" x14ac:dyDescent="0.25"/>
    <row r="157301" ht="15" customHeight="1" x14ac:dyDescent="0.25"/>
    <row r="157303" ht="15" customHeight="1" x14ac:dyDescent="0.25"/>
    <row r="157305" ht="15" customHeight="1" x14ac:dyDescent="0.25"/>
    <row r="157307" ht="15" customHeight="1" x14ac:dyDescent="0.25"/>
    <row r="157309" ht="15" customHeight="1" x14ac:dyDescent="0.25"/>
    <row r="157311" ht="15" customHeight="1" x14ac:dyDescent="0.25"/>
    <row r="157313" ht="15" customHeight="1" x14ac:dyDescent="0.25"/>
    <row r="157315" ht="15" customHeight="1" x14ac:dyDescent="0.25"/>
    <row r="157317" ht="15" customHeight="1" x14ac:dyDescent="0.25"/>
    <row r="157319" ht="15" customHeight="1" x14ac:dyDescent="0.25"/>
    <row r="157321" ht="15" customHeight="1" x14ac:dyDescent="0.25"/>
    <row r="157323" ht="15" customHeight="1" x14ac:dyDescent="0.25"/>
    <row r="157325" ht="15" customHeight="1" x14ac:dyDescent="0.25"/>
    <row r="157327" ht="15" customHeight="1" x14ac:dyDescent="0.25"/>
    <row r="157329" ht="15" customHeight="1" x14ac:dyDescent="0.25"/>
    <row r="157331" ht="15" customHeight="1" x14ac:dyDescent="0.25"/>
    <row r="157333" ht="15" customHeight="1" x14ac:dyDescent="0.25"/>
    <row r="157335" ht="15" customHeight="1" x14ac:dyDescent="0.25"/>
    <row r="157337" ht="15" customHeight="1" x14ac:dyDescent="0.25"/>
    <row r="157339" ht="15" customHeight="1" x14ac:dyDescent="0.25"/>
    <row r="157341" ht="15" customHeight="1" x14ac:dyDescent="0.25"/>
    <row r="157343" ht="15" customHeight="1" x14ac:dyDescent="0.25"/>
    <row r="157345" ht="15" customHeight="1" x14ac:dyDescent="0.25"/>
    <row r="157347" ht="15" customHeight="1" x14ac:dyDescent="0.25"/>
    <row r="157349" ht="15" customHeight="1" x14ac:dyDescent="0.25"/>
    <row r="157351" ht="15" customHeight="1" x14ac:dyDescent="0.25"/>
    <row r="157353" ht="15" customHeight="1" x14ac:dyDescent="0.25"/>
    <row r="157355" ht="15" customHeight="1" x14ac:dyDescent="0.25"/>
    <row r="157357" ht="15" customHeight="1" x14ac:dyDescent="0.25"/>
    <row r="157359" ht="15" customHeight="1" x14ac:dyDescent="0.25"/>
    <row r="157361" ht="15" customHeight="1" x14ac:dyDescent="0.25"/>
    <row r="157363" ht="15" customHeight="1" x14ac:dyDescent="0.25"/>
    <row r="157365" ht="15" customHeight="1" x14ac:dyDescent="0.25"/>
    <row r="157367" ht="15" customHeight="1" x14ac:dyDescent="0.25"/>
    <row r="157369" ht="15" customHeight="1" x14ac:dyDescent="0.25"/>
    <row r="157371" ht="15" customHeight="1" x14ac:dyDescent="0.25"/>
    <row r="157373" ht="15" customHeight="1" x14ac:dyDescent="0.25"/>
    <row r="157375" ht="15" customHeight="1" x14ac:dyDescent="0.25"/>
    <row r="157377" ht="15" customHeight="1" x14ac:dyDescent="0.25"/>
    <row r="157379" ht="15" customHeight="1" x14ac:dyDescent="0.25"/>
    <row r="157381" ht="15" customHeight="1" x14ac:dyDescent="0.25"/>
    <row r="157383" ht="15" customHeight="1" x14ac:dyDescent="0.25"/>
    <row r="157385" ht="15" customHeight="1" x14ac:dyDescent="0.25"/>
    <row r="157387" ht="15" customHeight="1" x14ac:dyDescent="0.25"/>
    <row r="157389" ht="15" customHeight="1" x14ac:dyDescent="0.25"/>
    <row r="157391" ht="15" customHeight="1" x14ac:dyDescent="0.25"/>
    <row r="157393" ht="15" customHeight="1" x14ac:dyDescent="0.25"/>
    <row r="157395" ht="15" customHeight="1" x14ac:dyDescent="0.25"/>
    <row r="157397" ht="15" customHeight="1" x14ac:dyDescent="0.25"/>
    <row r="157399" ht="15" customHeight="1" x14ac:dyDescent="0.25"/>
    <row r="157401" ht="15" customHeight="1" x14ac:dyDescent="0.25"/>
    <row r="157403" ht="15" customHeight="1" x14ac:dyDescent="0.25"/>
    <row r="157405" ht="15" customHeight="1" x14ac:dyDescent="0.25"/>
    <row r="157407" ht="15" customHeight="1" x14ac:dyDescent="0.25"/>
    <row r="157409" ht="15" customHeight="1" x14ac:dyDescent="0.25"/>
    <row r="157411" ht="15" customHeight="1" x14ac:dyDescent="0.25"/>
    <row r="157413" ht="15" customHeight="1" x14ac:dyDescent="0.25"/>
    <row r="157415" ht="15" customHeight="1" x14ac:dyDescent="0.25"/>
    <row r="157417" ht="15" customHeight="1" x14ac:dyDescent="0.25"/>
    <row r="157419" ht="15" customHeight="1" x14ac:dyDescent="0.25"/>
    <row r="157421" ht="15" customHeight="1" x14ac:dyDescent="0.25"/>
    <row r="157423" ht="15" customHeight="1" x14ac:dyDescent="0.25"/>
    <row r="157425" ht="15" customHeight="1" x14ac:dyDescent="0.25"/>
    <row r="157427" ht="15" customHeight="1" x14ac:dyDescent="0.25"/>
    <row r="157429" ht="15" customHeight="1" x14ac:dyDescent="0.25"/>
    <row r="157431" ht="15" customHeight="1" x14ac:dyDescent="0.25"/>
    <row r="157433" ht="15" customHeight="1" x14ac:dyDescent="0.25"/>
    <row r="157435" ht="15" customHeight="1" x14ac:dyDescent="0.25"/>
    <row r="157437" ht="15" customHeight="1" x14ac:dyDescent="0.25"/>
    <row r="157439" ht="15" customHeight="1" x14ac:dyDescent="0.25"/>
    <row r="157441" ht="15" customHeight="1" x14ac:dyDescent="0.25"/>
    <row r="157443" ht="15" customHeight="1" x14ac:dyDescent="0.25"/>
    <row r="157445" ht="15" customHeight="1" x14ac:dyDescent="0.25"/>
    <row r="157447" ht="15" customHeight="1" x14ac:dyDescent="0.25"/>
    <row r="157449" ht="15" customHeight="1" x14ac:dyDescent="0.25"/>
    <row r="157451" ht="15" customHeight="1" x14ac:dyDescent="0.25"/>
    <row r="157453" ht="15" customHeight="1" x14ac:dyDescent="0.25"/>
    <row r="157455" ht="15" customHeight="1" x14ac:dyDescent="0.25"/>
    <row r="157457" ht="15" customHeight="1" x14ac:dyDescent="0.25"/>
    <row r="157459" ht="15" customHeight="1" x14ac:dyDescent="0.25"/>
    <row r="157461" ht="15" customHeight="1" x14ac:dyDescent="0.25"/>
    <row r="157463" ht="15" customHeight="1" x14ac:dyDescent="0.25"/>
    <row r="157465" ht="15" customHeight="1" x14ac:dyDescent="0.25"/>
    <row r="157467" ht="15" customHeight="1" x14ac:dyDescent="0.25"/>
    <row r="157469" ht="15" customHeight="1" x14ac:dyDescent="0.25"/>
    <row r="157471" ht="15" customHeight="1" x14ac:dyDescent="0.25"/>
    <row r="157473" ht="15" customHeight="1" x14ac:dyDescent="0.25"/>
    <row r="157475" ht="15" customHeight="1" x14ac:dyDescent="0.25"/>
    <row r="157477" ht="15" customHeight="1" x14ac:dyDescent="0.25"/>
    <row r="157479" ht="15" customHeight="1" x14ac:dyDescent="0.25"/>
    <row r="157481" ht="15" customHeight="1" x14ac:dyDescent="0.25"/>
    <row r="157483" ht="15" customHeight="1" x14ac:dyDescent="0.25"/>
    <row r="157485" ht="15" customHeight="1" x14ac:dyDescent="0.25"/>
    <row r="157487" ht="15" customHeight="1" x14ac:dyDescent="0.25"/>
    <row r="157489" ht="15" customHeight="1" x14ac:dyDescent="0.25"/>
    <row r="157491" ht="15" customHeight="1" x14ac:dyDescent="0.25"/>
    <row r="157493" ht="15" customHeight="1" x14ac:dyDescent="0.25"/>
    <row r="157495" ht="15" customHeight="1" x14ac:dyDescent="0.25"/>
    <row r="157497" ht="15" customHeight="1" x14ac:dyDescent="0.25"/>
    <row r="157499" ht="15" customHeight="1" x14ac:dyDescent="0.25"/>
    <row r="157501" ht="15" customHeight="1" x14ac:dyDescent="0.25"/>
    <row r="157503" ht="15" customHeight="1" x14ac:dyDescent="0.25"/>
    <row r="157505" ht="15" customHeight="1" x14ac:dyDescent="0.25"/>
    <row r="157507" ht="15" customHeight="1" x14ac:dyDescent="0.25"/>
    <row r="157509" ht="15" customHeight="1" x14ac:dyDescent="0.25"/>
    <row r="157511" ht="15" customHeight="1" x14ac:dyDescent="0.25"/>
    <row r="157513" ht="15" customHeight="1" x14ac:dyDescent="0.25"/>
    <row r="157515" ht="15" customHeight="1" x14ac:dyDescent="0.25"/>
    <row r="157517" ht="15" customHeight="1" x14ac:dyDescent="0.25"/>
    <row r="157519" ht="15" customHeight="1" x14ac:dyDescent="0.25"/>
    <row r="157521" ht="15" customHeight="1" x14ac:dyDescent="0.25"/>
    <row r="157523" ht="15" customHeight="1" x14ac:dyDescent="0.25"/>
    <row r="157525" ht="15" customHeight="1" x14ac:dyDescent="0.25"/>
    <row r="157527" ht="15" customHeight="1" x14ac:dyDescent="0.25"/>
    <row r="157529" ht="15" customHeight="1" x14ac:dyDescent="0.25"/>
    <row r="157531" ht="15" customHeight="1" x14ac:dyDescent="0.25"/>
    <row r="157533" ht="15" customHeight="1" x14ac:dyDescent="0.25"/>
    <row r="157535" ht="15" customHeight="1" x14ac:dyDescent="0.25"/>
    <row r="157537" ht="15" customHeight="1" x14ac:dyDescent="0.25"/>
    <row r="157539" ht="15" customHeight="1" x14ac:dyDescent="0.25"/>
    <row r="157541" ht="15" customHeight="1" x14ac:dyDescent="0.25"/>
    <row r="157543" ht="15" customHeight="1" x14ac:dyDescent="0.25"/>
    <row r="157545" ht="15" customHeight="1" x14ac:dyDescent="0.25"/>
    <row r="157547" ht="15" customHeight="1" x14ac:dyDescent="0.25"/>
    <row r="157549" ht="15" customHeight="1" x14ac:dyDescent="0.25"/>
    <row r="157551" ht="15" customHeight="1" x14ac:dyDescent="0.25"/>
    <row r="157553" ht="15" customHeight="1" x14ac:dyDescent="0.25"/>
    <row r="157555" ht="15" customHeight="1" x14ac:dyDescent="0.25"/>
    <row r="157557" ht="15" customHeight="1" x14ac:dyDescent="0.25"/>
    <row r="157559" ht="15" customHeight="1" x14ac:dyDescent="0.25"/>
    <row r="157561" ht="15" customHeight="1" x14ac:dyDescent="0.25"/>
    <row r="157563" ht="15" customHeight="1" x14ac:dyDescent="0.25"/>
    <row r="157565" ht="15" customHeight="1" x14ac:dyDescent="0.25"/>
    <row r="157567" ht="15" customHeight="1" x14ac:dyDescent="0.25"/>
    <row r="157569" ht="15" customHeight="1" x14ac:dyDescent="0.25"/>
    <row r="157571" ht="15" customHeight="1" x14ac:dyDescent="0.25"/>
    <row r="157573" ht="15" customHeight="1" x14ac:dyDescent="0.25"/>
    <row r="157575" ht="15" customHeight="1" x14ac:dyDescent="0.25"/>
    <row r="157577" ht="15" customHeight="1" x14ac:dyDescent="0.25"/>
    <row r="157579" ht="15" customHeight="1" x14ac:dyDescent="0.25"/>
    <row r="157581" ht="15" customHeight="1" x14ac:dyDescent="0.25"/>
    <row r="157583" ht="15" customHeight="1" x14ac:dyDescent="0.25"/>
    <row r="157585" ht="15" customHeight="1" x14ac:dyDescent="0.25"/>
    <row r="157587" ht="15" customHeight="1" x14ac:dyDescent="0.25"/>
    <row r="157589" ht="15" customHeight="1" x14ac:dyDescent="0.25"/>
    <row r="157591" ht="15" customHeight="1" x14ac:dyDescent="0.25"/>
    <row r="157593" ht="15" customHeight="1" x14ac:dyDescent="0.25"/>
    <row r="157595" ht="15" customHeight="1" x14ac:dyDescent="0.25"/>
    <row r="157597" ht="15" customHeight="1" x14ac:dyDescent="0.25"/>
    <row r="157599" ht="15" customHeight="1" x14ac:dyDescent="0.25"/>
    <row r="157601" ht="15" customHeight="1" x14ac:dyDescent="0.25"/>
    <row r="157603" ht="15" customHeight="1" x14ac:dyDescent="0.25"/>
    <row r="157605" ht="15" customHeight="1" x14ac:dyDescent="0.25"/>
    <row r="157607" ht="15" customHeight="1" x14ac:dyDescent="0.25"/>
    <row r="157609" ht="15" customHeight="1" x14ac:dyDescent="0.25"/>
    <row r="157611" ht="15" customHeight="1" x14ac:dyDescent="0.25"/>
    <row r="157613" ht="15" customHeight="1" x14ac:dyDescent="0.25"/>
    <row r="157615" ht="15" customHeight="1" x14ac:dyDescent="0.25"/>
    <row r="157617" ht="15" customHeight="1" x14ac:dyDescent="0.25"/>
    <row r="157619" ht="15" customHeight="1" x14ac:dyDescent="0.25"/>
    <row r="157621" ht="15" customHeight="1" x14ac:dyDescent="0.25"/>
    <row r="157623" ht="15" customHeight="1" x14ac:dyDescent="0.25"/>
    <row r="157625" ht="15" customHeight="1" x14ac:dyDescent="0.25"/>
    <row r="157627" ht="15" customHeight="1" x14ac:dyDescent="0.25"/>
    <row r="157629" ht="15" customHeight="1" x14ac:dyDescent="0.25"/>
    <row r="157631" ht="15" customHeight="1" x14ac:dyDescent="0.25"/>
    <row r="157633" ht="15" customHeight="1" x14ac:dyDescent="0.25"/>
    <row r="157635" ht="15" customHeight="1" x14ac:dyDescent="0.25"/>
    <row r="157637" ht="15" customHeight="1" x14ac:dyDescent="0.25"/>
    <row r="157639" ht="15" customHeight="1" x14ac:dyDescent="0.25"/>
    <row r="157641" ht="15" customHeight="1" x14ac:dyDescent="0.25"/>
    <row r="157643" ht="15" customHeight="1" x14ac:dyDescent="0.25"/>
    <row r="157645" ht="15" customHeight="1" x14ac:dyDescent="0.25"/>
    <row r="157647" ht="15" customHeight="1" x14ac:dyDescent="0.25"/>
    <row r="157649" ht="15" customHeight="1" x14ac:dyDescent="0.25"/>
    <row r="157651" ht="15" customHeight="1" x14ac:dyDescent="0.25"/>
    <row r="157653" ht="15" customHeight="1" x14ac:dyDescent="0.25"/>
    <row r="157655" ht="15" customHeight="1" x14ac:dyDescent="0.25"/>
    <row r="157657" ht="15" customHeight="1" x14ac:dyDescent="0.25"/>
    <row r="157659" ht="15" customHeight="1" x14ac:dyDescent="0.25"/>
    <row r="157661" ht="15" customHeight="1" x14ac:dyDescent="0.25"/>
    <row r="157663" ht="15" customHeight="1" x14ac:dyDescent="0.25"/>
    <row r="157665" ht="15" customHeight="1" x14ac:dyDescent="0.25"/>
    <row r="157667" ht="15" customHeight="1" x14ac:dyDescent="0.25"/>
    <row r="157669" ht="15" customHeight="1" x14ac:dyDescent="0.25"/>
    <row r="157671" ht="15" customHeight="1" x14ac:dyDescent="0.25"/>
    <row r="157673" ht="15" customHeight="1" x14ac:dyDescent="0.25"/>
    <row r="157675" ht="15" customHeight="1" x14ac:dyDescent="0.25"/>
    <row r="157677" ht="15" customHeight="1" x14ac:dyDescent="0.25"/>
    <row r="157679" ht="15" customHeight="1" x14ac:dyDescent="0.25"/>
    <row r="157681" ht="15" customHeight="1" x14ac:dyDescent="0.25"/>
    <row r="157683" ht="15" customHeight="1" x14ac:dyDescent="0.25"/>
    <row r="157685" ht="15" customHeight="1" x14ac:dyDescent="0.25"/>
    <row r="157687" ht="15" customHeight="1" x14ac:dyDescent="0.25"/>
    <row r="157689" ht="15" customHeight="1" x14ac:dyDescent="0.25"/>
    <row r="157691" ht="15" customHeight="1" x14ac:dyDescent="0.25"/>
    <row r="157693" ht="15" customHeight="1" x14ac:dyDescent="0.25"/>
    <row r="157695" ht="15" customHeight="1" x14ac:dyDescent="0.25"/>
    <row r="157697" ht="15" customHeight="1" x14ac:dyDescent="0.25"/>
    <row r="157699" ht="15" customHeight="1" x14ac:dyDescent="0.25"/>
    <row r="157701" ht="15" customHeight="1" x14ac:dyDescent="0.25"/>
    <row r="157703" ht="15" customHeight="1" x14ac:dyDescent="0.25"/>
    <row r="157705" ht="15" customHeight="1" x14ac:dyDescent="0.25"/>
    <row r="157707" ht="15" customHeight="1" x14ac:dyDescent="0.25"/>
    <row r="157709" ht="15" customHeight="1" x14ac:dyDescent="0.25"/>
    <row r="157711" ht="15" customHeight="1" x14ac:dyDescent="0.25"/>
    <row r="157713" ht="15" customHeight="1" x14ac:dyDescent="0.25"/>
    <row r="157715" ht="15" customHeight="1" x14ac:dyDescent="0.25"/>
    <row r="157717" ht="15" customHeight="1" x14ac:dyDescent="0.25"/>
    <row r="157719" ht="15" customHeight="1" x14ac:dyDescent="0.25"/>
    <row r="157721" ht="15" customHeight="1" x14ac:dyDescent="0.25"/>
    <row r="157723" ht="15" customHeight="1" x14ac:dyDescent="0.25"/>
    <row r="157725" ht="15" customHeight="1" x14ac:dyDescent="0.25"/>
    <row r="157727" ht="15" customHeight="1" x14ac:dyDescent="0.25"/>
    <row r="157729" ht="15" customHeight="1" x14ac:dyDescent="0.25"/>
    <row r="157731" ht="15" customHeight="1" x14ac:dyDescent="0.25"/>
    <row r="157733" ht="15" customHeight="1" x14ac:dyDescent="0.25"/>
    <row r="157735" ht="15" customHeight="1" x14ac:dyDescent="0.25"/>
    <row r="157737" ht="15" customHeight="1" x14ac:dyDescent="0.25"/>
    <row r="157739" ht="15" customHeight="1" x14ac:dyDescent="0.25"/>
    <row r="157741" ht="15" customHeight="1" x14ac:dyDescent="0.25"/>
    <row r="157743" ht="15" customHeight="1" x14ac:dyDescent="0.25"/>
    <row r="157745" ht="15" customHeight="1" x14ac:dyDescent="0.25"/>
    <row r="157747" ht="15" customHeight="1" x14ac:dyDescent="0.25"/>
    <row r="157749" ht="15" customHeight="1" x14ac:dyDescent="0.25"/>
    <row r="157751" ht="15" customHeight="1" x14ac:dyDescent="0.25"/>
    <row r="157753" ht="15" customHeight="1" x14ac:dyDescent="0.25"/>
    <row r="157755" ht="15" customHeight="1" x14ac:dyDescent="0.25"/>
    <row r="157757" ht="15" customHeight="1" x14ac:dyDescent="0.25"/>
    <row r="157759" ht="15" customHeight="1" x14ac:dyDescent="0.25"/>
    <row r="157761" ht="15" customHeight="1" x14ac:dyDescent="0.25"/>
    <row r="157763" ht="15" customHeight="1" x14ac:dyDescent="0.25"/>
    <row r="157765" ht="15" customHeight="1" x14ac:dyDescent="0.25"/>
    <row r="157767" ht="15" customHeight="1" x14ac:dyDescent="0.25"/>
    <row r="157769" ht="15" customHeight="1" x14ac:dyDescent="0.25"/>
    <row r="157771" ht="15" customHeight="1" x14ac:dyDescent="0.25"/>
    <row r="157773" ht="15" customHeight="1" x14ac:dyDescent="0.25"/>
    <row r="157775" ht="15" customHeight="1" x14ac:dyDescent="0.25"/>
    <row r="157777" ht="15" customHeight="1" x14ac:dyDescent="0.25"/>
    <row r="157779" ht="15" customHeight="1" x14ac:dyDescent="0.25"/>
    <row r="157781" ht="15" customHeight="1" x14ac:dyDescent="0.25"/>
    <row r="157783" ht="15" customHeight="1" x14ac:dyDescent="0.25"/>
    <row r="157785" ht="15" customHeight="1" x14ac:dyDescent="0.25"/>
    <row r="157787" ht="15" customHeight="1" x14ac:dyDescent="0.25"/>
    <row r="157789" ht="15" customHeight="1" x14ac:dyDescent="0.25"/>
    <row r="157791" ht="15" customHeight="1" x14ac:dyDescent="0.25"/>
    <row r="157793" ht="15" customHeight="1" x14ac:dyDescent="0.25"/>
    <row r="157795" ht="15" customHeight="1" x14ac:dyDescent="0.25"/>
    <row r="157797" ht="15" customHeight="1" x14ac:dyDescent="0.25"/>
    <row r="157799" ht="15" customHeight="1" x14ac:dyDescent="0.25"/>
    <row r="157801" ht="15" customHeight="1" x14ac:dyDescent="0.25"/>
    <row r="157803" ht="15" customHeight="1" x14ac:dyDescent="0.25"/>
    <row r="157805" ht="15" customHeight="1" x14ac:dyDescent="0.25"/>
    <row r="157807" ht="15" customHeight="1" x14ac:dyDescent="0.25"/>
    <row r="157809" ht="15" customHeight="1" x14ac:dyDescent="0.25"/>
    <row r="157811" ht="15" customHeight="1" x14ac:dyDescent="0.25"/>
    <row r="157813" ht="15" customHeight="1" x14ac:dyDescent="0.25"/>
    <row r="157815" ht="15" customHeight="1" x14ac:dyDescent="0.25"/>
    <row r="157817" ht="15" customHeight="1" x14ac:dyDescent="0.25"/>
    <row r="157819" ht="15" customHeight="1" x14ac:dyDescent="0.25"/>
    <row r="157821" ht="15" customHeight="1" x14ac:dyDescent="0.25"/>
    <row r="157823" ht="15" customHeight="1" x14ac:dyDescent="0.25"/>
    <row r="157825" ht="15" customHeight="1" x14ac:dyDescent="0.25"/>
    <row r="157827" ht="15" customHeight="1" x14ac:dyDescent="0.25"/>
    <row r="157829" ht="15" customHeight="1" x14ac:dyDescent="0.25"/>
    <row r="157831" ht="15" customHeight="1" x14ac:dyDescent="0.25"/>
    <row r="157833" ht="15" customHeight="1" x14ac:dyDescent="0.25"/>
    <row r="157835" ht="15" customHeight="1" x14ac:dyDescent="0.25"/>
    <row r="157837" ht="15" customHeight="1" x14ac:dyDescent="0.25"/>
    <row r="157839" ht="15" customHeight="1" x14ac:dyDescent="0.25"/>
    <row r="157841" ht="15" customHeight="1" x14ac:dyDescent="0.25"/>
    <row r="157843" ht="15" customHeight="1" x14ac:dyDescent="0.25"/>
    <row r="157845" ht="15" customHeight="1" x14ac:dyDescent="0.25"/>
    <row r="157847" ht="15" customHeight="1" x14ac:dyDescent="0.25"/>
    <row r="157849" ht="15" customHeight="1" x14ac:dyDescent="0.25"/>
    <row r="157851" ht="15" customHeight="1" x14ac:dyDescent="0.25"/>
    <row r="157853" ht="15" customHeight="1" x14ac:dyDescent="0.25"/>
    <row r="157855" ht="15" customHeight="1" x14ac:dyDescent="0.25"/>
    <row r="157857" ht="15" customHeight="1" x14ac:dyDescent="0.25"/>
    <row r="157859" ht="15" customHeight="1" x14ac:dyDescent="0.25"/>
    <row r="157861" ht="15" customHeight="1" x14ac:dyDescent="0.25"/>
    <row r="157863" ht="15" customHeight="1" x14ac:dyDescent="0.25"/>
    <row r="157865" ht="15" customHeight="1" x14ac:dyDescent="0.25"/>
    <row r="157867" ht="15" customHeight="1" x14ac:dyDescent="0.25"/>
    <row r="157869" ht="15" customHeight="1" x14ac:dyDescent="0.25"/>
    <row r="157871" ht="15" customHeight="1" x14ac:dyDescent="0.25"/>
    <row r="157873" ht="15" customHeight="1" x14ac:dyDescent="0.25"/>
    <row r="157875" ht="15" customHeight="1" x14ac:dyDescent="0.25"/>
    <row r="157877" ht="15" customHeight="1" x14ac:dyDescent="0.25"/>
    <row r="157879" ht="15" customHeight="1" x14ac:dyDescent="0.25"/>
    <row r="157881" ht="15" customHeight="1" x14ac:dyDescent="0.25"/>
    <row r="157883" ht="15" customHeight="1" x14ac:dyDescent="0.25"/>
    <row r="157885" ht="15" customHeight="1" x14ac:dyDescent="0.25"/>
    <row r="157887" ht="15" customHeight="1" x14ac:dyDescent="0.25"/>
    <row r="157889" ht="15" customHeight="1" x14ac:dyDescent="0.25"/>
    <row r="157891" ht="15" customHeight="1" x14ac:dyDescent="0.25"/>
    <row r="157893" ht="15" customHeight="1" x14ac:dyDescent="0.25"/>
    <row r="157895" ht="15" customHeight="1" x14ac:dyDescent="0.25"/>
    <row r="157897" ht="15" customHeight="1" x14ac:dyDescent="0.25"/>
    <row r="157899" ht="15" customHeight="1" x14ac:dyDescent="0.25"/>
    <row r="157901" ht="15" customHeight="1" x14ac:dyDescent="0.25"/>
    <row r="157903" ht="15" customHeight="1" x14ac:dyDescent="0.25"/>
    <row r="157905" ht="15" customHeight="1" x14ac:dyDescent="0.25"/>
    <row r="157907" ht="15" customHeight="1" x14ac:dyDescent="0.25"/>
    <row r="157909" ht="15" customHeight="1" x14ac:dyDescent="0.25"/>
    <row r="157911" ht="15" customHeight="1" x14ac:dyDescent="0.25"/>
    <row r="157913" ht="15" customHeight="1" x14ac:dyDescent="0.25"/>
    <row r="157915" ht="15" customHeight="1" x14ac:dyDescent="0.25"/>
    <row r="157917" ht="15" customHeight="1" x14ac:dyDescent="0.25"/>
    <row r="157919" ht="15" customHeight="1" x14ac:dyDescent="0.25"/>
    <row r="157921" ht="15" customHeight="1" x14ac:dyDescent="0.25"/>
    <row r="157923" ht="15" customHeight="1" x14ac:dyDescent="0.25"/>
    <row r="157925" ht="15" customHeight="1" x14ac:dyDescent="0.25"/>
    <row r="157927" ht="15" customHeight="1" x14ac:dyDescent="0.25"/>
    <row r="157929" ht="15" customHeight="1" x14ac:dyDescent="0.25"/>
    <row r="157931" ht="15" customHeight="1" x14ac:dyDescent="0.25"/>
    <row r="157933" ht="15" customHeight="1" x14ac:dyDescent="0.25"/>
    <row r="157935" ht="15" customHeight="1" x14ac:dyDescent="0.25"/>
    <row r="157937" ht="15" customHeight="1" x14ac:dyDescent="0.25"/>
    <row r="157939" ht="15" customHeight="1" x14ac:dyDescent="0.25"/>
    <row r="157941" ht="15" customHeight="1" x14ac:dyDescent="0.25"/>
    <row r="157943" ht="15" customHeight="1" x14ac:dyDescent="0.25"/>
    <row r="157945" ht="15" customHeight="1" x14ac:dyDescent="0.25"/>
    <row r="157947" ht="15" customHeight="1" x14ac:dyDescent="0.25"/>
    <row r="157949" ht="15" customHeight="1" x14ac:dyDescent="0.25"/>
    <row r="157951" ht="15" customHeight="1" x14ac:dyDescent="0.25"/>
    <row r="157953" ht="15" customHeight="1" x14ac:dyDescent="0.25"/>
    <row r="157955" ht="15" customHeight="1" x14ac:dyDescent="0.25"/>
    <row r="157957" ht="15" customHeight="1" x14ac:dyDescent="0.25"/>
    <row r="157959" ht="15" customHeight="1" x14ac:dyDescent="0.25"/>
    <row r="157961" ht="15" customHeight="1" x14ac:dyDescent="0.25"/>
    <row r="157963" ht="15" customHeight="1" x14ac:dyDescent="0.25"/>
    <row r="157965" ht="15" customHeight="1" x14ac:dyDescent="0.25"/>
    <row r="157967" ht="15" customHeight="1" x14ac:dyDescent="0.25"/>
    <row r="157969" ht="15" customHeight="1" x14ac:dyDescent="0.25"/>
    <row r="157971" ht="15" customHeight="1" x14ac:dyDescent="0.25"/>
    <row r="157973" ht="15" customHeight="1" x14ac:dyDescent="0.25"/>
    <row r="157975" ht="15" customHeight="1" x14ac:dyDescent="0.25"/>
    <row r="157977" ht="15" customHeight="1" x14ac:dyDescent="0.25"/>
    <row r="157979" ht="15" customHeight="1" x14ac:dyDescent="0.25"/>
    <row r="157981" ht="15" customHeight="1" x14ac:dyDescent="0.25"/>
    <row r="157983" ht="15" customHeight="1" x14ac:dyDescent="0.25"/>
    <row r="157985" ht="15" customHeight="1" x14ac:dyDescent="0.25"/>
    <row r="157987" ht="15" customHeight="1" x14ac:dyDescent="0.25"/>
    <row r="157989" ht="15" customHeight="1" x14ac:dyDescent="0.25"/>
    <row r="157991" ht="15" customHeight="1" x14ac:dyDescent="0.25"/>
    <row r="157993" ht="15" customHeight="1" x14ac:dyDescent="0.25"/>
    <row r="157995" ht="15" customHeight="1" x14ac:dyDescent="0.25"/>
    <row r="157997" ht="15" customHeight="1" x14ac:dyDescent="0.25"/>
    <row r="157999" ht="15" customHeight="1" x14ac:dyDescent="0.25"/>
    <row r="158001" ht="15" customHeight="1" x14ac:dyDescent="0.25"/>
    <row r="158003" ht="15" customHeight="1" x14ac:dyDescent="0.25"/>
    <row r="158005" ht="15" customHeight="1" x14ac:dyDescent="0.25"/>
    <row r="158007" ht="15" customHeight="1" x14ac:dyDescent="0.25"/>
    <row r="158009" ht="15" customHeight="1" x14ac:dyDescent="0.25"/>
    <row r="158011" ht="15" customHeight="1" x14ac:dyDescent="0.25"/>
    <row r="158013" ht="15" customHeight="1" x14ac:dyDescent="0.25"/>
    <row r="158015" ht="15" customHeight="1" x14ac:dyDescent="0.25"/>
    <row r="158017" ht="15" customHeight="1" x14ac:dyDescent="0.25"/>
    <row r="158019" ht="15" customHeight="1" x14ac:dyDescent="0.25"/>
    <row r="158021" ht="15" customHeight="1" x14ac:dyDescent="0.25"/>
    <row r="158023" ht="15" customHeight="1" x14ac:dyDescent="0.25"/>
    <row r="158025" ht="15" customHeight="1" x14ac:dyDescent="0.25"/>
    <row r="158027" ht="15" customHeight="1" x14ac:dyDescent="0.25"/>
    <row r="158029" ht="15" customHeight="1" x14ac:dyDescent="0.25"/>
    <row r="158031" ht="15" customHeight="1" x14ac:dyDescent="0.25"/>
    <row r="158033" ht="15" customHeight="1" x14ac:dyDescent="0.25"/>
    <row r="158035" ht="15" customHeight="1" x14ac:dyDescent="0.25"/>
    <row r="158037" ht="15" customHeight="1" x14ac:dyDescent="0.25"/>
    <row r="158039" ht="15" customHeight="1" x14ac:dyDescent="0.25"/>
    <row r="158041" ht="15" customHeight="1" x14ac:dyDescent="0.25"/>
    <row r="158043" ht="15" customHeight="1" x14ac:dyDescent="0.25"/>
    <row r="158045" ht="15" customHeight="1" x14ac:dyDescent="0.25"/>
    <row r="158047" ht="15" customHeight="1" x14ac:dyDescent="0.25"/>
    <row r="158049" ht="15" customHeight="1" x14ac:dyDescent="0.25"/>
    <row r="158051" ht="15" customHeight="1" x14ac:dyDescent="0.25"/>
    <row r="158053" ht="15" customHeight="1" x14ac:dyDescent="0.25"/>
    <row r="158055" ht="15" customHeight="1" x14ac:dyDescent="0.25"/>
    <row r="158057" ht="15" customHeight="1" x14ac:dyDescent="0.25"/>
    <row r="158059" ht="15" customHeight="1" x14ac:dyDescent="0.25"/>
    <row r="158061" ht="15" customHeight="1" x14ac:dyDescent="0.25"/>
    <row r="158063" ht="15" customHeight="1" x14ac:dyDescent="0.25"/>
    <row r="158065" ht="15" customHeight="1" x14ac:dyDescent="0.25"/>
    <row r="158067" ht="15" customHeight="1" x14ac:dyDescent="0.25"/>
    <row r="158069" ht="15" customHeight="1" x14ac:dyDescent="0.25"/>
    <row r="158071" ht="15" customHeight="1" x14ac:dyDescent="0.25"/>
    <row r="158073" ht="15" customHeight="1" x14ac:dyDescent="0.25"/>
    <row r="158075" ht="15" customHeight="1" x14ac:dyDescent="0.25"/>
    <row r="158077" ht="15" customHeight="1" x14ac:dyDescent="0.25"/>
    <row r="158079" ht="15" customHeight="1" x14ac:dyDescent="0.25"/>
    <row r="158081" ht="15" customHeight="1" x14ac:dyDescent="0.25"/>
    <row r="158083" ht="15" customHeight="1" x14ac:dyDescent="0.25"/>
    <row r="158085" ht="15" customHeight="1" x14ac:dyDescent="0.25"/>
    <row r="158087" ht="15" customHeight="1" x14ac:dyDescent="0.25"/>
    <row r="158089" ht="15" customHeight="1" x14ac:dyDescent="0.25"/>
    <row r="158091" ht="15" customHeight="1" x14ac:dyDescent="0.25"/>
    <row r="158093" ht="15" customHeight="1" x14ac:dyDescent="0.25"/>
    <row r="158095" ht="15" customHeight="1" x14ac:dyDescent="0.25"/>
    <row r="158097" ht="15" customHeight="1" x14ac:dyDescent="0.25"/>
    <row r="158099" ht="15" customHeight="1" x14ac:dyDescent="0.25"/>
    <row r="158101" ht="15" customHeight="1" x14ac:dyDescent="0.25"/>
    <row r="158103" ht="15" customHeight="1" x14ac:dyDescent="0.25"/>
    <row r="158105" ht="15" customHeight="1" x14ac:dyDescent="0.25"/>
    <row r="158107" ht="15" customHeight="1" x14ac:dyDescent="0.25"/>
    <row r="158109" ht="15" customHeight="1" x14ac:dyDescent="0.25"/>
    <row r="158111" ht="15" customHeight="1" x14ac:dyDescent="0.25"/>
    <row r="158113" ht="15" customHeight="1" x14ac:dyDescent="0.25"/>
    <row r="158115" ht="15" customHeight="1" x14ac:dyDescent="0.25"/>
    <row r="158117" ht="15" customHeight="1" x14ac:dyDescent="0.25"/>
    <row r="158119" ht="15" customHeight="1" x14ac:dyDescent="0.25"/>
    <row r="158121" ht="15" customHeight="1" x14ac:dyDescent="0.25"/>
    <row r="158123" ht="15" customHeight="1" x14ac:dyDescent="0.25"/>
    <row r="158125" ht="15" customHeight="1" x14ac:dyDescent="0.25"/>
    <row r="158127" ht="15" customHeight="1" x14ac:dyDescent="0.25"/>
    <row r="158129" ht="15" customHeight="1" x14ac:dyDescent="0.25"/>
    <row r="158131" ht="15" customHeight="1" x14ac:dyDescent="0.25"/>
    <row r="158133" ht="15" customHeight="1" x14ac:dyDescent="0.25"/>
    <row r="158135" ht="15" customHeight="1" x14ac:dyDescent="0.25"/>
    <row r="158137" ht="15" customHeight="1" x14ac:dyDescent="0.25"/>
    <row r="158139" ht="15" customHeight="1" x14ac:dyDescent="0.25"/>
    <row r="158141" ht="15" customHeight="1" x14ac:dyDescent="0.25"/>
    <row r="158143" ht="15" customHeight="1" x14ac:dyDescent="0.25"/>
    <row r="158145" ht="15" customHeight="1" x14ac:dyDescent="0.25"/>
    <row r="158147" ht="15" customHeight="1" x14ac:dyDescent="0.25"/>
    <row r="158149" ht="15" customHeight="1" x14ac:dyDescent="0.25"/>
    <row r="158151" ht="15" customHeight="1" x14ac:dyDescent="0.25"/>
    <row r="158153" ht="15" customHeight="1" x14ac:dyDescent="0.25"/>
    <row r="158155" ht="15" customHeight="1" x14ac:dyDescent="0.25"/>
    <row r="158157" ht="15" customHeight="1" x14ac:dyDescent="0.25"/>
    <row r="158159" ht="15" customHeight="1" x14ac:dyDescent="0.25"/>
    <row r="158161" ht="15" customHeight="1" x14ac:dyDescent="0.25"/>
    <row r="158163" ht="15" customHeight="1" x14ac:dyDescent="0.25"/>
    <row r="158165" ht="15" customHeight="1" x14ac:dyDescent="0.25"/>
    <row r="158167" ht="15" customHeight="1" x14ac:dyDescent="0.25"/>
    <row r="158169" ht="15" customHeight="1" x14ac:dyDescent="0.25"/>
    <row r="158171" ht="15" customHeight="1" x14ac:dyDescent="0.25"/>
    <row r="158173" ht="15" customHeight="1" x14ac:dyDescent="0.25"/>
    <row r="158175" ht="15" customHeight="1" x14ac:dyDescent="0.25"/>
    <row r="158177" ht="15" customHeight="1" x14ac:dyDescent="0.25"/>
    <row r="158179" ht="15" customHeight="1" x14ac:dyDescent="0.25"/>
    <row r="158181" ht="15" customHeight="1" x14ac:dyDescent="0.25"/>
    <row r="158183" ht="15" customHeight="1" x14ac:dyDescent="0.25"/>
    <row r="158185" ht="15" customHeight="1" x14ac:dyDescent="0.25"/>
    <row r="158187" ht="15" customHeight="1" x14ac:dyDescent="0.25"/>
    <row r="158189" ht="15" customHeight="1" x14ac:dyDescent="0.25"/>
    <row r="158191" ht="15" customHeight="1" x14ac:dyDescent="0.25"/>
    <row r="158193" ht="15" customHeight="1" x14ac:dyDescent="0.25"/>
    <row r="158195" ht="15" customHeight="1" x14ac:dyDescent="0.25"/>
    <row r="158197" ht="15" customHeight="1" x14ac:dyDescent="0.25"/>
    <row r="158199" ht="15" customHeight="1" x14ac:dyDescent="0.25"/>
    <row r="158201" ht="15" customHeight="1" x14ac:dyDescent="0.25"/>
    <row r="158203" ht="15" customHeight="1" x14ac:dyDescent="0.25"/>
    <row r="158205" ht="15" customHeight="1" x14ac:dyDescent="0.25"/>
    <row r="158207" ht="15" customHeight="1" x14ac:dyDescent="0.25"/>
    <row r="158209" ht="15" customHeight="1" x14ac:dyDescent="0.25"/>
    <row r="158211" ht="15" customHeight="1" x14ac:dyDescent="0.25"/>
    <row r="158213" ht="15" customHeight="1" x14ac:dyDescent="0.25"/>
    <row r="158215" ht="15" customHeight="1" x14ac:dyDescent="0.25"/>
    <row r="158217" ht="15" customHeight="1" x14ac:dyDescent="0.25"/>
    <row r="158219" ht="15" customHeight="1" x14ac:dyDescent="0.25"/>
    <row r="158221" ht="15" customHeight="1" x14ac:dyDescent="0.25"/>
    <row r="158223" ht="15" customHeight="1" x14ac:dyDescent="0.25"/>
    <row r="158225" ht="15" customHeight="1" x14ac:dyDescent="0.25"/>
    <row r="158227" ht="15" customHeight="1" x14ac:dyDescent="0.25"/>
    <row r="158229" ht="15" customHeight="1" x14ac:dyDescent="0.25"/>
    <row r="158231" ht="15" customHeight="1" x14ac:dyDescent="0.25"/>
    <row r="158233" ht="15" customHeight="1" x14ac:dyDescent="0.25"/>
    <row r="158235" ht="15" customHeight="1" x14ac:dyDescent="0.25"/>
    <row r="158237" ht="15" customHeight="1" x14ac:dyDescent="0.25"/>
    <row r="158239" ht="15" customHeight="1" x14ac:dyDescent="0.25"/>
    <row r="158241" ht="15" customHeight="1" x14ac:dyDescent="0.25"/>
    <row r="158243" ht="15" customHeight="1" x14ac:dyDescent="0.25"/>
    <row r="158245" ht="15" customHeight="1" x14ac:dyDescent="0.25"/>
    <row r="158247" ht="15" customHeight="1" x14ac:dyDescent="0.25"/>
    <row r="158249" ht="15" customHeight="1" x14ac:dyDescent="0.25"/>
    <row r="158251" ht="15" customHeight="1" x14ac:dyDescent="0.25"/>
    <row r="158253" ht="15" customHeight="1" x14ac:dyDescent="0.25"/>
    <row r="158255" ht="15" customHeight="1" x14ac:dyDescent="0.25"/>
    <row r="158257" ht="15" customHeight="1" x14ac:dyDescent="0.25"/>
    <row r="158259" ht="15" customHeight="1" x14ac:dyDescent="0.25"/>
    <row r="158261" ht="15" customHeight="1" x14ac:dyDescent="0.25"/>
    <row r="158263" ht="15" customHeight="1" x14ac:dyDescent="0.25"/>
    <row r="158265" ht="15" customHeight="1" x14ac:dyDescent="0.25"/>
    <row r="158267" ht="15" customHeight="1" x14ac:dyDescent="0.25"/>
    <row r="158269" ht="15" customHeight="1" x14ac:dyDescent="0.25"/>
    <row r="158271" ht="15" customHeight="1" x14ac:dyDescent="0.25"/>
    <row r="158273" ht="15" customHeight="1" x14ac:dyDescent="0.25"/>
    <row r="158275" ht="15" customHeight="1" x14ac:dyDescent="0.25"/>
    <row r="158277" ht="15" customHeight="1" x14ac:dyDescent="0.25"/>
    <row r="158279" ht="15" customHeight="1" x14ac:dyDescent="0.25"/>
    <row r="158281" ht="15" customHeight="1" x14ac:dyDescent="0.25"/>
    <row r="158283" ht="15" customHeight="1" x14ac:dyDescent="0.25"/>
    <row r="158285" ht="15" customHeight="1" x14ac:dyDescent="0.25"/>
    <row r="158287" ht="15" customHeight="1" x14ac:dyDescent="0.25"/>
    <row r="158289" ht="15" customHeight="1" x14ac:dyDescent="0.25"/>
    <row r="158291" ht="15" customHeight="1" x14ac:dyDescent="0.25"/>
    <row r="158293" ht="15" customHeight="1" x14ac:dyDescent="0.25"/>
    <row r="158295" ht="15" customHeight="1" x14ac:dyDescent="0.25"/>
    <row r="158297" ht="15" customHeight="1" x14ac:dyDescent="0.25"/>
    <row r="158299" ht="15" customHeight="1" x14ac:dyDescent="0.25"/>
    <row r="158301" ht="15" customHeight="1" x14ac:dyDescent="0.25"/>
    <row r="158303" ht="15" customHeight="1" x14ac:dyDescent="0.25"/>
    <row r="158305" ht="15" customHeight="1" x14ac:dyDescent="0.25"/>
    <row r="158307" ht="15" customHeight="1" x14ac:dyDescent="0.25"/>
    <row r="158309" ht="15" customHeight="1" x14ac:dyDescent="0.25"/>
    <row r="158311" ht="15" customHeight="1" x14ac:dyDescent="0.25"/>
    <row r="158313" ht="15" customHeight="1" x14ac:dyDescent="0.25"/>
    <row r="158315" ht="15" customHeight="1" x14ac:dyDescent="0.25"/>
    <row r="158317" ht="15" customHeight="1" x14ac:dyDescent="0.25"/>
    <row r="158319" ht="15" customHeight="1" x14ac:dyDescent="0.25"/>
    <row r="158321" ht="15" customHeight="1" x14ac:dyDescent="0.25"/>
    <row r="158323" ht="15" customHeight="1" x14ac:dyDescent="0.25"/>
    <row r="158325" ht="15" customHeight="1" x14ac:dyDescent="0.25"/>
    <row r="158327" ht="15" customHeight="1" x14ac:dyDescent="0.25"/>
    <row r="158329" ht="15" customHeight="1" x14ac:dyDescent="0.25"/>
    <row r="158331" ht="15" customHeight="1" x14ac:dyDescent="0.25"/>
    <row r="158333" ht="15" customHeight="1" x14ac:dyDescent="0.25"/>
    <row r="158335" ht="15" customHeight="1" x14ac:dyDescent="0.25"/>
    <row r="158337" ht="15" customHeight="1" x14ac:dyDescent="0.25"/>
    <row r="158339" ht="15" customHeight="1" x14ac:dyDescent="0.25"/>
    <row r="158341" ht="15" customHeight="1" x14ac:dyDescent="0.25"/>
    <row r="158343" ht="15" customHeight="1" x14ac:dyDescent="0.25"/>
    <row r="158345" ht="15" customHeight="1" x14ac:dyDescent="0.25"/>
    <row r="158347" ht="15" customHeight="1" x14ac:dyDescent="0.25"/>
    <row r="158349" ht="15" customHeight="1" x14ac:dyDescent="0.25"/>
    <row r="158351" ht="15" customHeight="1" x14ac:dyDescent="0.25"/>
    <row r="158353" ht="15" customHeight="1" x14ac:dyDescent="0.25"/>
    <row r="158355" ht="15" customHeight="1" x14ac:dyDescent="0.25"/>
    <row r="158357" ht="15" customHeight="1" x14ac:dyDescent="0.25"/>
    <row r="158359" ht="15" customHeight="1" x14ac:dyDescent="0.25"/>
    <row r="158361" ht="15" customHeight="1" x14ac:dyDescent="0.25"/>
    <row r="158363" ht="15" customHeight="1" x14ac:dyDescent="0.25"/>
    <row r="158365" ht="15" customHeight="1" x14ac:dyDescent="0.25"/>
    <row r="158367" ht="15" customHeight="1" x14ac:dyDescent="0.25"/>
    <row r="158369" ht="15" customHeight="1" x14ac:dyDescent="0.25"/>
    <row r="158371" ht="15" customHeight="1" x14ac:dyDescent="0.25"/>
    <row r="158373" ht="15" customHeight="1" x14ac:dyDescent="0.25"/>
    <row r="158375" ht="15" customHeight="1" x14ac:dyDescent="0.25"/>
    <row r="158377" ht="15" customHeight="1" x14ac:dyDescent="0.25"/>
    <row r="158379" ht="15" customHeight="1" x14ac:dyDescent="0.25"/>
    <row r="158381" ht="15" customHeight="1" x14ac:dyDescent="0.25"/>
    <row r="158383" ht="15" customHeight="1" x14ac:dyDescent="0.25"/>
    <row r="158385" ht="15" customHeight="1" x14ac:dyDescent="0.25"/>
    <row r="158387" ht="15" customHeight="1" x14ac:dyDescent="0.25"/>
    <row r="158389" ht="15" customHeight="1" x14ac:dyDescent="0.25"/>
    <row r="158391" ht="15" customHeight="1" x14ac:dyDescent="0.25"/>
    <row r="158393" ht="15" customHeight="1" x14ac:dyDescent="0.25"/>
    <row r="158395" ht="15" customHeight="1" x14ac:dyDescent="0.25"/>
    <row r="158397" ht="15" customHeight="1" x14ac:dyDescent="0.25"/>
    <row r="158399" ht="15" customHeight="1" x14ac:dyDescent="0.25"/>
    <row r="158401" ht="15" customHeight="1" x14ac:dyDescent="0.25"/>
    <row r="158403" ht="15" customHeight="1" x14ac:dyDescent="0.25"/>
    <row r="158405" ht="15" customHeight="1" x14ac:dyDescent="0.25"/>
    <row r="158407" ht="15" customHeight="1" x14ac:dyDescent="0.25"/>
    <row r="158409" ht="15" customHeight="1" x14ac:dyDescent="0.25"/>
    <row r="158411" ht="15" customHeight="1" x14ac:dyDescent="0.25"/>
    <row r="158413" ht="15" customHeight="1" x14ac:dyDescent="0.25"/>
    <row r="158415" ht="15" customHeight="1" x14ac:dyDescent="0.25"/>
    <row r="158417" ht="15" customHeight="1" x14ac:dyDescent="0.25"/>
    <row r="158419" ht="15" customHeight="1" x14ac:dyDescent="0.25"/>
    <row r="158421" ht="15" customHeight="1" x14ac:dyDescent="0.25"/>
    <row r="158423" ht="15" customHeight="1" x14ac:dyDescent="0.25"/>
    <row r="158425" ht="15" customHeight="1" x14ac:dyDescent="0.25"/>
    <row r="158427" ht="15" customHeight="1" x14ac:dyDescent="0.25"/>
    <row r="158429" ht="15" customHeight="1" x14ac:dyDescent="0.25"/>
    <row r="158431" ht="15" customHeight="1" x14ac:dyDescent="0.25"/>
    <row r="158433" ht="15" customHeight="1" x14ac:dyDescent="0.25"/>
    <row r="158435" ht="15" customHeight="1" x14ac:dyDescent="0.25"/>
    <row r="158437" ht="15" customHeight="1" x14ac:dyDescent="0.25"/>
    <row r="158439" ht="15" customHeight="1" x14ac:dyDescent="0.25"/>
    <row r="158441" ht="15" customHeight="1" x14ac:dyDescent="0.25"/>
    <row r="158443" ht="15" customHeight="1" x14ac:dyDescent="0.25"/>
    <row r="158445" ht="15" customHeight="1" x14ac:dyDescent="0.25"/>
    <row r="158447" ht="15" customHeight="1" x14ac:dyDescent="0.25"/>
    <row r="158449" ht="15" customHeight="1" x14ac:dyDescent="0.25"/>
    <row r="158451" ht="15" customHeight="1" x14ac:dyDescent="0.25"/>
    <row r="158453" ht="15" customHeight="1" x14ac:dyDescent="0.25"/>
    <row r="158455" ht="15" customHeight="1" x14ac:dyDescent="0.25"/>
    <row r="158457" ht="15" customHeight="1" x14ac:dyDescent="0.25"/>
    <row r="158459" ht="15" customHeight="1" x14ac:dyDescent="0.25"/>
    <row r="158461" ht="15" customHeight="1" x14ac:dyDescent="0.25"/>
    <row r="158463" ht="15" customHeight="1" x14ac:dyDescent="0.25"/>
    <row r="158465" ht="15" customHeight="1" x14ac:dyDescent="0.25"/>
    <row r="158467" ht="15" customHeight="1" x14ac:dyDescent="0.25"/>
    <row r="158469" ht="15" customHeight="1" x14ac:dyDescent="0.25"/>
    <row r="158471" ht="15" customHeight="1" x14ac:dyDescent="0.25"/>
    <row r="158473" ht="15" customHeight="1" x14ac:dyDescent="0.25"/>
    <row r="158475" ht="15" customHeight="1" x14ac:dyDescent="0.25"/>
    <row r="158477" ht="15" customHeight="1" x14ac:dyDescent="0.25"/>
    <row r="158479" ht="15" customHeight="1" x14ac:dyDescent="0.25"/>
    <row r="158481" ht="15" customHeight="1" x14ac:dyDescent="0.25"/>
    <row r="158483" ht="15" customHeight="1" x14ac:dyDescent="0.25"/>
    <row r="158485" ht="15" customHeight="1" x14ac:dyDescent="0.25"/>
    <row r="158487" ht="15" customHeight="1" x14ac:dyDescent="0.25"/>
    <row r="158489" ht="15" customHeight="1" x14ac:dyDescent="0.25"/>
    <row r="158491" ht="15" customHeight="1" x14ac:dyDescent="0.25"/>
    <row r="158493" ht="15" customHeight="1" x14ac:dyDescent="0.25"/>
    <row r="158495" ht="15" customHeight="1" x14ac:dyDescent="0.25"/>
    <row r="158497" ht="15" customHeight="1" x14ac:dyDescent="0.25"/>
    <row r="158499" ht="15" customHeight="1" x14ac:dyDescent="0.25"/>
    <row r="158501" ht="15" customHeight="1" x14ac:dyDescent="0.25"/>
    <row r="158503" ht="15" customHeight="1" x14ac:dyDescent="0.25"/>
    <row r="158505" ht="15" customHeight="1" x14ac:dyDescent="0.25"/>
    <row r="158507" ht="15" customHeight="1" x14ac:dyDescent="0.25"/>
    <row r="158509" ht="15" customHeight="1" x14ac:dyDescent="0.25"/>
    <row r="158511" ht="15" customHeight="1" x14ac:dyDescent="0.25"/>
    <row r="158513" ht="15" customHeight="1" x14ac:dyDescent="0.25"/>
    <row r="158515" ht="15" customHeight="1" x14ac:dyDescent="0.25"/>
    <row r="158517" ht="15" customHeight="1" x14ac:dyDescent="0.25"/>
    <row r="158519" ht="15" customHeight="1" x14ac:dyDescent="0.25"/>
    <row r="158521" ht="15" customHeight="1" x14ac:dyDescent="0.25"/>
    <row r="158523" ht="15" customHeight="1" x14ac:dyDescent="0.25"/>
    <row r="158525" ht="15" customHeight="1" x14ac:dyDescent="0.25"/>
    <row r="158527" ht="15" customHeight="1" x14ac:dyDescent="0.25"/>
    <row r="158529" ht="15" customHeight="1" x14ac:dyDescent="0.25"/>
    <row r="158531" ht="15" customHeight="1" x14ac:dyDescent="0.25"/>
    <row r="158533" ht="15" customHeight="1" x14ac:dyDescent="0.25"/>
    <row r="158535" ht="15" customHeight="1" x14ac:dyDescent="0.25"/>
    <row r="158537" ht="15" customHeight="1" x14ac:dyDescent="0.25"/>
    <row r="158539" ht="15" customHeight="1" x14ac:dyDescent="0.25"/>
    <row r="158541" ht="15" customHeight="1" x14ac:dyDescent="0.25"/>
    <row r="158543" ht="15" customHeight="1" x14ac:dyDescent="0.25"/>
    <row r="158545" ht="15" customHeight="1" x14ac:dyDescent="0.25"/>
    <row r="158547" ht="15" customHeight="1" x14ac:dyDescent="0.25"/>
    <row r="158549" ht="15" customHeight="1" x14ac:dyDescent="0.25"/>
    <row r="158551" ht="15" customHeight="1" x14ac:dyDescent="0.25"/>
    <row r="158553" ht="15" customHeight="1" x14ac:dyDescent="0.25"/>
    <row r="158555" ht="15" customHeight="1" x14ac:dyDescent="0.25"/>
    <row r="158557" ht="15" customHeight="1" x14ac:dyDescent="0.25"/>
    <row r="158559" ht="15" customHeight="1" x14ac:dyDescent="0.25"/>
    <row r="158561" ht="15" customHeight="1" x14ac:dyDescent="0.25"/>
    <row r="158563" ht="15" customHeight="1" x14ac:dyDescent="0.25"/>
    <row r="158565" ht="15" customHeight="1" x14ac:dyDescent="0.25"/>
    <row r="158567" ht="15" customHeight="1" x14ac:dyDescent="0.25"/>
    <row r="158569" ht="15" customHeight="1" x14ac:dyDescent="0.25"/>
    <row r="158571" ht="15" customHeight="1" x14ac:dyDescent="0.25"/>
    <row r="158573" ht="15" customHeight="1" x14ac:dyDescent="0.25"/>
    <row r="158575" ht="15" customHeight="1" x14ac:dyDescent="0.25"/>
    <row r="158577" ht="15" customHeight="1" x14ac:dyDescent="0.25"/>
    <row r="158579" ht="15" customHeight="1" x14ac:dyDescent="0.25"/>
    <row r="158581" ht="15" customHeight="1" x14ac:dyDescent="0.25"/>
    <row r="158583" ht="15" customHeight="1" x14ac:dyDescent="0.25"/>
    <row r="158585" ht="15" customHeight="1" x14ac:dyDescent="0.25"/>
    <row r="158587" ht="15" customHeight="1" x14ac:dyDescent="0.25"/>
    <row r="158589" ht="15" customHeight="1" x14ac:dyDescent="0.25"/>
    <row r="158591" ht="15" customHeight="1" x14ac:dyDescent="0.25"/>
    <row r="158593" ht="15" customHeight="1" x14ac:dyDescent="0.25"/>
    <row r="158595" ht="15" customHeight="1" x14ac:dyDescent="0.25"/>
    <row r="158597" ht="15" customHeight="1" x14ac:dyDescent="0.25"/>
    <row r="158599" ht="15" customHeight="1" x14ac:dyDescent="0.25"/>
    <row r="158601" ht="15" customHeight="1" x14ac:dyDescent="0.25"/>
    <row r="158603" ht="15" customHeight="1" x14ac:dyDescent="0.25"/>
    <row r="158605" ht="15" customHeight="1" x14ac:dyDescent="0.25"/>
    <row r="158607" ht="15" customHeight="1" x14ac:dyDescent="0.25"/>
    <row r="158609" ht="15" customHeight="1" x14ac:dyDescent="0.25"/>
    <row r="158611" ht="15" customHeight="1" x14ac:dyDescent="0.25"/>
    <row r="158613" ht="15" customHeight="1" x14ac:dyDescent="0.25"/>
    <row r="158615" ht="15" customHeight="1" x14ac:dyDescent="0.25"/>
    <row r="158617" ht="15" customHeight="1" x14ac:dyDescent="0.25"/>
    <row r="158619" ht="15" customHeight="1" x14ac:dyDescent="0.25"/>
    <row r="158621" ht="15" customHeight="1" x14ac:dyDescent="0.25"/>
    <row r="158623" ht="15" customHeight="1" x14ac:dyDescent="0.25"/>
    <row r="158625" ht="15" customHeight="1" x14ac:dyDescent="0.25"/>
    <row r="158627" ht="15" customHeight="1" x14ac:dyDescent="0.25"/>
    <row r="158629" ht="15" customHeight="1" x14ac:dyDescent="0.25"/>
    <row r="158631" ht="15" customHeight="1" x14ac:dyDescent="0.25"/>
    <row r="158633" ht="15" customHeight="1" x14ac:dyDescent="0.25"/>
    <row r="158635" ht="15" customHeight="1" x14ac:dyDescent="0.25"/>
    <row r="158637" ht="15" customHeight="1" x14ac:dyDescent="0.25"/>
    <row r="158639" ht="15" customHeight="1" x14ac:dyDescent="0.25"/>
    <row r="158641" ht="15" customHeight="1" x14ac:dyDescent="0.25"/>
    <row r="158643" ht="15" customHeight="1" x14ac:dyDescent="0.25"/>
    <row r="158645" ht="15" customHeight="1" x14ac:dyDescent="0.25"/>
    <row r="158647" ht="15" customHeight="1" x14ac:dyDescent="0.25"/>
    <row r="158649" ht="15" customHeight="1" x14ac:dyDescent="0.25"/>
    <row r="158651" ht="15" customHeight="1" x14ac:dyDescent="0.25"/>
    <row r="158653" ht="15" customHeight="1" x14ac:dyDescent="0.25"/>
    <row r="158655" ht="15" customHeight="1" x14ac:dyDescent="0.25"/>
    <row r="158657" ht="15" customHeight="1" x14ac:dyDescent="0.25"/>
    <row r="158659" ht="15" customHeight="1" x14ac:dyDescent="0.25"/>
    <row r="158661" ht="15" customHeight="1" x14ac:dyDescent="0.25"/>
    <row r="158663" ht="15" customHeight="1" x14ac:dyDescent="0.25"/>
    <row r="158665" ht="15" customHeight="1" x14ac:dyDescent="0.25"/>
    <row r="158667" ht="15" customHeight="1" x14ac:dyDescent="0.25"/>
    <row r="158669" ht="15" customHeight="1" x14ac:dyDescent="0.25"/>
    <row r="158671" ht="15" customHeight="1" x14ac:dyDescent="0.25"/>
    <row r="158673" ht="15" customHeight="1" x14ac:dyDescent="0.25"/>
    <row r="158675" ht="15" customHeight="1" x14ac:dyDescent="0.25"/>
    <row r="158677" ht="15" customHeight="1" x14ac:dyDescent="0.25"/>
    <row r="158679" ht="15" customHeight="1" x14ac:dyDescent="0.25"/>
    <row r="158681" ht="15" customHeight="1" x14ac:dyDescent="0.25"/>
    <row r="158683" ht="15" customHeight="1" x14ac:dyDescent="0.25"/>
    <row r="158685" ht="15" customHeight="1" x14ac:dyDescent="0.25"/>
    <row r="158687" ht="15" customHeight="1" x14ac:dyDescent="0.25"/>
    <row r="158689" ht="15" customHeight="1" x14ac:dyDescent="0.25"/>
    <row r="158691" ht="15" customHeight="1" x14ac:dyDescent="0.25"/>
    <row r="158693" ht="15" customHeight="1" x14ac:dyDescent="0.25"/>
    <row r="158695" ht="15" customHeight="1" x14ac:dyDescent="0.25"/>
    <row r="158697" ht="15" customHeight="1" x14ac:dyDescent="0.25"/>
    <row r="158699" ht="15" customHeight="1" x14ac:dyDescent="0.25"/>
    <row r="158701" ht="15" customHeight="1" x14ac:dyDescent="0.25"/>
    <row r="158703" ht="15" customHeight="1" x14ac:dyDescent="0.25"/>
    <row r="158705" ht="15" customHeight="1" x14ac:dyDescent="0.25"/>
    <row r="158707" ht="15" customHeight="1" x14ac:dyDescent="0.25"/>
    <row r="158709" ht="15" customHeight="1" x14ac:dyDescent="0.25"/>
    <row r="158711" ht="15" customHeight="1" x14ac:dyDescent="0.25"/>
    <row r="158713" ht="15" customHeight="1" x14ac:dyDescent="0.25"/>
    <row r="158715" ht="15" customHeight="1" x14ac:dyDescent="0.25"/>
    <row r="158717" ht="15" customHeight="1" x14ac:dyDescent="0.25"/>
    <row r="158719" ht="15" customHeight="1" x14ac:dyDescent="0.25"/>
    <row r="158721" ht="15" customHeight="1" x14ac:dyDescent="0.25"/>
    <row r="158723" ht="15" customHeight="1" x14ac:dyDescent="0.25"/>
    <row r="158725" ht="15" customHeight="1" x14ac:dyDescent="0.25"/>
    <row r="158727" ht="15" customHeight="1" x14ac:dyDescent="0.25"/>
    <row r="158729" ht="15" customHeight="1" x14ac:dyDescent="0.25"/>
    <row r="158731" ht="15" customHeight="1" x14ac:dyDescent="0.25"/>
    <row r="158733" ht="15" customHeight="1" x14ac:dyDescent="0.25"/>
    <row r="158735" ht="15" customHeight="1" x14ac:dyDescent="0.25"/>
    <row r="158737" ht="15" customHeight="1" x14ac:dyDescent="0.25"/>
    <row r="158739" ht="15" customHeight="1" x14ac:dyDescent="0.25"/>
    <row r="158741" ht="15" customHeight="1" x14ac:dyDescent="0.25"/>
    <row r="158743" ht="15" customHeight="1" x14ac:dyDescent="0.25"/>
    <row r="158745" ht="15" customHeight="1" x14ac:dyDescent="0.25"/>
    <row r="158747" ht="15" customHeight="1" x14ac:dyDescent="0.25"/>
    <row r="158749" ht="15" customHeight="1" x14ac:dyDescent="0.25"/>
    <row r="158751" ht="15" customHeight="1" x14ac:dyDescent="0.25"/>
    <row r="158753" ht="15" customHeight="1" x14ac:dyDescent="0.25"/>
    <row r="158755" ht="15" customHeight="1" x14ac:dyDescent="0.25"/>
    <row r="158757" ht="15" customHeight="1" x14ac:dyDescent="0.25"/>
    <row r="158759" ht="15" customHeight="1" x14ac:dyDescent="0.25"/>
    <row r="158761" ht="15" customHeight="1" x14ac:dyDescent="0.25"/>
    <row r="158763" ht="15" customHeight="1" x14ac:dyDescent="0.25"/>
    <row r="158765" ht="15" customHeight="1" x14ac:dyDescent="0.25"/>
    <row r="158767" ht="15" customHeight="1" x14ac:dyDescent="0.25"/>
    <row r="158769" ht="15" customHeight="1" x14ac:dyDescent="0.25"/>
    <row r="158771" ht="15" customHeight="1" x14ac:dyDescent="0.25"/>
    <row r="158773" ht="15" customHeight="1" x14ac:dyDescent="0.25"/>
    <row r="158775" ht="15" customHeight="1" x14ac:dyDescent="0.25"/>
    <row r="158777" ht="15" customHeight="1" x14ac:dyDescent="0.25"/>
    <row r="158779" ht="15" customHeight="1" x14ac:dyDescent="0.25"/>
    <row r="158781" ht="15" customHeight="1" x14ac:dyDescent="0.25"/>
    <row r="158783" ht="15" customHeight="1" x14ac:dyDescent="0.25"/>
    <row r="158785" ht="15" customHeight="1" x14ac:dyDescent="0.25"/>
    <row r="158787" ht="15" customHeight="1" x14ac:dyDescent="0.25"/>
    <row r="158789" ht="15" customHeight="1" x14ac:dyDescent="0.25"/>
    <row r="158791" ht="15" customHeight="1" x14ac:dyDescent="0.25"/>
    <row r="158793" ht="15" customHeight="1" x14ac:dyDescent="0.25"/>
    <row r="158795" ht="15" customHeight="1" x14ac:dyDescent="0.25"/>
    <row r="158797" ht="15" customHeight="1" x14ac:dyDescent="0.25"/>
    <row r="158799" ht="15" customHeight="1" x14ac:dyDescent="0.25"/>
    <row r="158801" ht="15" customHeight="1" x14ac:dyDescent="0.25"/>
    <row r="158803" ht="15" customHeight="1" x14ac:dyDescent="0.25"/>
    <row r="158805" ht="15" customHeight="1" x14ac:dyDescent="0.25"/>
    <row r="158807" ht="15" customHeight="1" x14ac:dyDescent="0.25"/>
    <row r="158809" ht="15" customHeight="1" x14ac:dyDescent="0.25"/>
    <row r="158811" ht="15" customHeight="1" x14ac:dyDescent="0.25"/>
    <row r="158813" ht="15" customHeight="1" x14ac:dyDescent="0.25"/>
    <row r="158815" ht="15" customHeight="1" x14ac:dyDescent="0.25"/>
    <row r="158817" ht="15" customHeight="1" x14ac:dyDescent="0.25"/>
    <row r="158819" ht="15" customHeight="1" x14ac:dyDescent="0.25"/>
    <row r="158821" ht="15" customHeight="1" x14ac:dyDescent="0.25"/>
    <row r="158823" ht="15" customHeight="1" x14ac:dyDescent="0.25"/>
    <row r="158825" ht="15" customHeight="1" x14ac:dyDescent="0.25"/>
    <row r="158827" ht="15" customHeight="1" x14ac:dyDescent="0.25"/>
    <row r="158829" ht="15" customHeight="1" x14ac:dyDescent="0.25"/>
    <row r="158831" ht="15" customHeight="1" x14ac:dyDescent="0.25"/>
    <row r="158833" ht="15" customHeight="1" x14ac:dyDescent="0.25"/>
    <row r="158835" ht="15" customHeight="1" x14ac:dyDescent="0.25"/>
    <row r="158837" ht="15" customHeight="1" x14ac:dyDescent="0.25"/>
    <row r="158839" ht="15" customHeight="1" x14ac:dyDescent="0.25"/>
    <row r="158841" ht="15" customHeight="1" x14ac:dyDescent="0.25"/>
    <row r="158843" ht="15" customHeight="1" x14ac:dyDescent="0.25"/>
    <row r="158845" ht="15" customHeight="1" x14ac:dyDescent="0.25"/>
    <row r="158847" ht="15" customHeight="1" x14ac:dyDescent="0.25"/>
    <row r="158849" ht="15" customHeight="1" x14ac:dyDescent="0.25"/>
    <row r="158851" ht="15" customHeight="1" x14ac:dyDescent="0.25"/>
    <row r="158853" ht="15" customHeight="1" x14ac:dyDescent="0.25"/>
    <row r="158855" ht="15" customHeight="1" x14ac:dyDescent="0.25"/>
    <row r="158857" ht="15" customHeight="1" x14ac:dyDescent="0.25"/>
    <row r="158859" ht="15" customHeight="1" x14ac:dyDescent="0.25"/>
    <row r="158861" ht="15" customHeight="1" x14ac:dyDescent="0.25"/>
    <row r="158863" ht="15" customHeight="1" x14ac:dyDescent="0.25"/>
    <row r="158865" ht="15" customHeight="1" x14ac:dyDescent="0.25"/>
    <row r="158867" ht="15" customHeight="1" x14ac:dyDescent="0.25"/>
    <row r="158869" ht="15" customHeight="1" x14ac:dyDescent="0.25"/>
    <row r="158871" ht="15" customHeight="1" x14ac:dyDescent="0.25"/>
    <row r="158873" ht="15" customHeight="1" x14ac:dyDescent="0.25"/>
    <row r="158875" ht="15" customHeight="1" x14ac:dyDescent="0.25"/>
    <row r="158877" ht="15" customHeight="1" x14ac:dyDescent="0.25"/>
    <row r="158879" ht="15" customHeight="1" x14ac:dyDescent="0.25"/>
    <row r="158881" ht="15" customHeight="1" x14ac:dyDescent="0.25"/>
    <row r="158883" ht="15" customHeight="1" x14ac:dyDescent="0.25"/>
    <row r="158885" ht="15" customHeight="1" x14ac:dyDescent="0.25"/>
    <row r="158887" ht="15" customHeight="1" x14ac:dyDescent="0.25"/>
    <row r="158889" ht="15" customHeight="1" x14ac:dyDescent="0.25"/>
    <row r="158891" ht="15" customHeight="1" x14ac:dyDescent="0.25"/>
    <row r="158893" ht="15" customHeight="1" x14ac:dyDescent="0.25"/>
    <row r="158895" ht="15" customHeight="1" x14ac:dyDescent="0.25"/>
    <row r="158897" ht="15" customHeight="1" x14ac:dyDescent="0.25"/>
    <row r="158899" ht="15" customHeight="1" x14ac:dyDescent="0.25"/>
    <row r="158901" ht="15" customHeight="1" x14ac:dyDescent="0.25"/>
    <row r="158903" ht="15" customHeight="1" x14ac:dyDescent="0.25"/>
    <row r="158905" ht="15" customHeight="1" x14ac:dyDescent="0.25"/>
    <row r="158907" ht="15" customHeight="1" x14ac:dyDescent="0.25"/>
    <row r="158909" ht="15" customHeight="1" x14ac:dyDescent="0.25"/>
    <row r="158911" ht="15" customHeight="1" x14ac:dyDescent="0.25"/>
    <row r="158913" ht="15" customHeight="1" x14ac:dyDescent="0.25"/>
    <row r="158915" ht="15" customHeight="1" x14ac:dyDescent="0.25"/>
    <row r="158917" ht="15" customHeight="1" x14ac:dyDescent="0.25"/>
    <row r="158919" ht="15" customHeight="1" x14ac:dyDescent="0.25"/>
    <row r="158921" ht="15" customHeight="1" x14ac:dyDescent="0.25"/>
    <row r="158923" ht="15" customHeight="1" x14ac:dyDescent="0.25"/>
    <row r="158925" ht="15" customHeight="1" x14ac:dyDescent="0.25"/>
    <row r="158927" ht="15" customHeight="1" x14ac:dyDescent="0.25"/>
    <row r="158929" ht="15" customHeight="1" x14ac:dyDescent="0.25"/>
    <row r="158931" ht="15" customHeight="1" x14ac:dyDescent="0.25"/>
    <row r="158933" ht="15" customHeight="1" x14ac:dyDescent="0.25"/>
    <row r="158935" ht="15" customHeight="1" x14ac:dyDescent="0.25"/>
    <row r="158937" ht="15" customHeight="1" x14ac:dyDescent="0.25"/>
    <row r="158939" ht="15" customHeight="1" x14ac:dyDescent="0.25"/>
    <row r="158941" ht="15" customHeight="1" x14ac:dyDescent="0.25"/>
    <row r="158943" ht="15" customHeight="1" x14ac:dyDescent="0.25"/>
    <row r="158945" ht="15" customHeight="1" x14ac:dyDescent="0.25"/>
    <row r="158947" ht="15" customHeight="1" x14ac:dyDescent="0.25"/>
    <row r="158949" ht="15" customHeight="1" x14ac:dyDescent="0.25"/>
    <row r="158951" ht="15" customHeight="1" x14ac:dyDescent="0.25"/>
    <row r="158953" ht="15" customHeight="1" x14ac:dyDescent="0.25"/>
    <row r="158955" ht="15" customHeight="1" x14ac:dyDescent="0.25"/>
    <row r="158957" ht="15" customHeight="1" x14ac:dyDescent="0.25"/>
    <row r="158959" ht="15" customHeight="1" x14ac:dyDescent="0.25"/>
    <row r="158961" ht="15" customHeight="1" x14ac:dyDescent="0.25"/>
    <row r="158963" ht="15" customHeight="1" x14ac:dyDescent="0.25"/>
    <row r="158965" ht="15" customHeight="1" x14ac:dyDescent="0.25"/>
    <row r="158967" ht="15" customHeight="1" x14ac:dyDescent="0.25"/>
    <row r="158969" ht="15" customHeight="1" x14ac:dyDescent="0.25"/>
    <row r="158971" ht="15" customHeight="1" x14ac:dyDescent="0.25"/>
    <row r="158973" ht="15" customHeight="1" x14ac:dyDescent="0.25"/>
    <row r="158975" ht="15" customHeight="1" x14ac:dyDescent="0.25"/>
    <row r="158977" ht="15" customHeight="1" x14ac:dyDescent="0.25"/>
    <row r="158979" ht="15" customHeight="1" x14ac:dyDescent="0.25"/>
    <row r="158981" ht="15" customHeight="1" x14ac:dyDescent="0.25"/>
    <row r="158983" ht="15" customHeight="1" x14ac:dyDescent="0.25"/>
    <row r="158985" ht="15" customHeight="1" x14ac:dyDescent="0.25"/>
    <row r="158987" ht="15" customHeight="1" x14ac:dyDescent="0.25"/>
    <row r="158989" ht="15" customHeight="1" x14ac:dyDescent="0.25"/>
    <row r="158991" ht="15" customHeight="1" x14ac:dyDescent="0.25"/>
    <row r="158993" ht="15" customHeight="1" x14ac:dyDescent="0.25"/>
    <row r="158995" ht="15" customHeight="1" x14ac:dyDescent="0.25"/>
    <row r="158997" ht="15" customHeight="1" x14ac:dyDescent="0.25"/>
    <row r="158999" ht="15" customHeight="1" x14ac:dyDescent="0.25"/>
    <row r="159001" ht="15" customHeight="1" x14ac:dyDescent="0.25"/>
    <row r="159003" ht="15" customHeight="1" x14ac:dyDescent="0.25"/>
    <row r="159005" ht="15" customHeight="1" x14ac:dyDescent="0.25"/>
    <row r="159007" ht="15" customHeight="1" x14ac:dyDescent="0.25"/>
    <row r="159009" ht="15" customHeight="1" x14ac:dyDescent="0.25"/>
    <row r="159011" ht="15" customHeight="1" x14ac:dyDescent="0.25"/>
    <row r="159013" ht="15" customHeight="1" x14ac:dyDescent="0.25"/>
    <row r="159015" ht="15" customHeight="1" x14ac:dyDescent="0.25"/>
    <row r="159017" ht="15" customHeight="1" x14ac:dyDescent="0.25"/>
    <row r="159019" ht="15" customHeight="1" x14ac:dyDescent="0.25"/>
    <row r="159021" ht="15" customHeight="1" x14ac:dyDescent="0.25"/>
    <row r="159023" ht="15" customHeight="1" x14ac:dyDescent="0.25"/>
    <row r="159025" ht="15" customHeight="1" x14ac:dyDescent="0.25"/>
    <row r="159027" ht="15" customHeight="1" x14ac:dyDescent="0.25"/>
    <row r="159029" ht="15" customHeight="1" x14ac:dyDescent="0.25"/>
    <row r="159031" ht="15" customHeight="1" x14ac:dyDescent="0.25"/>
    <row r="159033" ht="15" customHeight="1" x14ac:dyDescent="0.25"/>
    <row r="159035" ht="15" customHeight="1" x14ac:dyDescent="0.25"/>
    <row r="159037" ht="15" customHeight="1" x14ac:dyDescent="0.25"/>
    <row r="159039" ht="15" customHeight="1" x14ac:dyDescent="0.25"/>
    <row r="159041" ht="15" customHeight="1" x14ac:dyDescent="0.25"/>
    <row r="159043" ht="15" customHeight="1" x14ac:dyDescent="0.25"/>
    <row r="159045" ht="15" customHeight="1" x14ac:dyDescent="0.25"/>
    <row r="159047" ht="15" customHeight="1" x14ac:dyDescent="0.25"/>
    <row r="159049" ht="15" customHeight="1" x14ac:dyDescent="0.25"/>
    <row r="159051" ht="15" customHeight="1" x14ac:dyDescent="0.25"/>
    <row r="159053" ht="15" customHeight="1" x14ac:dyDescent="0.25"/>
    <row r="159055" ht="15" customHeight="1" x14ac:dyDescent="0.25"/>
    <row r="159057" ht="15" customHeight="1" x14ac:dyDescent="0.25"/>
    <row r="159059" ht="15" customHeight="1" x14ac:dyDescent="0.25"/>
    <row r="159061" ht="15" customHeight="1" x14ac:dyDescent="0.25"/>
    <row r="159063" ht="15" customHeight="1" x14ac:dyDescent="0.25"/>
    <row r="159065" ht="15" customHeight="1" x14ac:dyDescent="0.25"/>
    <row r="159067" ht="15" customHeight="1" x14ac:dyDescent="0.25"/>
    <row r="159069" ht="15" customHeight="1" x14ac:dyDescent="0.25"/>
    <row r="159071" ht="15" customHeight="1" x14ac:dyDescent="0.25"/>
    <row r="159073" ht="15" customHeight="1" x14ac:dyDescent="0.25"/>
    <row r="159075" ht="15" customHeight="1" x14ac:dyDescent="0.25"/>
    <row r="159077" ht="15" customHeight="1" x14ac:dyDescent="0.25"/>
    <row r="159079" ht="15" customHeight="1" x14ac:dyDescent="0.25"/>
    <row r="159081" ht="15" customHeight="1" x14ac:dyDescent="0.25"/>
    <row r="159083" ht="15" customHeight="1" x14ac:dyDescent="0.25"/>
    <row r="159085" ht="15" customHeight="1" x14ac:dyDescent="0.25"/>
    <row r="159087" ht="15" customHeight="1" x14ac:dyDescent="0.25"/>
    <row r="159089" ht="15" customHeight="1" x14ac:dyDescent="0.25"/>
    <row r="159091" ht="15" customHeight="1" x14ac:dyDescent="0.25"/>
    <row r="159093" ht="15" customHeight="1" x14ac:dyDescent="0.25"/>
    <row r="159095" ht="15" customHeight="1" x14ac:dyDescent="0.25"/>
    <row r="159097" ht="15" customHeight="1" x14ac:dyDescent="0.25"/>
    <row r="159099" ht="15" customHeight="1" x14ac:dyDescent="0.25"/>
    <row r="159101" ht="15" customHeight="1" x14ac:dyDescent="0.25"/>
    <row r="159103" ht="15" customHeight="1" x14ac:dyDescent="0.25"/>
    <row r="159105" ht="15" customHeight="1" x14ac:dyDescent="0.25"/>
    <row r="159107" ht="15" customHeight="1" x14ac:dyDescent="0.25"/>
    <row r="159109" ht="15" customHeight="1" x14ac:dyDescent="0.25"/>
    <row r="159111" ht="15" customHeight="1" x14ac:dyDescent="0.25"/>
    <row r="159113" ht="15" customHeight="1" x14ac:dyDescent="0.25"/>
    <row r="159115" ht="15" customHeight="1" x14ac:dyDescent="0.25"/>
    <row r="159117" ht="15" customHeight="1" x14ac:dyDescent="0.25"/>
    <row r="159119" ht="15" customHeight="1" x14ac:dyDescent="0.25"/>
    <row r="159121" ht="15" customHeight="1" x14ac:dyDescent="0.25"/>
    <row r="159123" ht="15" customHeight="1" x14ac:dyDescent="0.25"/>
    <row r="159125" ht="15" customHeight="1" x14ac:dyDescent="0.25"/>
    <row r="159127" ht="15" customHeight="1" x14ac:dyDescent="0.25"/>
    <row r="159129" ht="15" customHeight="1" x14ac:dyDescent="0.25"/>
    <row r="159131" ht="15" customHeight="1" x14ac:dyDescent="0.25"/>
    <row r="159133" ht="15" customHeight="1" x14ac:dyDescent="0.25"/>
    <row r="159135" ht="15" customHeight="1" x14ac:dyDescent="0.25"/>
    <row r="159137" ht="15" customHeight="1" x14ac:dyDescent="0.25"/>
    <row r="159139" ht="15" customHeight="1" x14ac:dyDescent="0.25"/>
    <row r="159141" ht="15" customHeight="1" x14ac:dyDescent="0.25"/>
    <row r="159143" ht="15" customHeight="1" x14ac:dyDescent="0.25"/>
    <row r="159145" ht="15" customHeight="1" x14ac:dyDescent="0.25"/>
    <row r="159147" ht="15" customHeight="1" x14ac:dyDescent="0.25"/>
    <row r="159149" ht="15" customHeight="1" x14ac:dyDescent="0.25"/>
    <row r="159151" ht="15" customHeight="1" x14ac:dyDescent="0.25"/>
    <row r="159153" ht="15" customHeight="1" x14ac:dyDescent="0.25"/>
    <row r="159155" ht="15" customHeight="1" x14ac:dyDescent="0.25"/>
    <row r="159157" ht="15" customHeight="1" x14ac:dyDescent="0.25"/>
    <row r="159159" ht="15" customHeight="1" x14ac:dyDescent="0.25"/>
    <row r="159161" ht="15" customHeight="1" x14ac:dyDescent="0.25"/>
    <row r="159163" ht="15" customHeight="1" x14ac:dyDescent="0.25"/>
    <row r="159165" ht="15" customHeight="1" x14ac:dyDescent="0.25"/>
    <row r="159167" ht="15" customHeight="1" x14ac:dyDescent="0.25"/>
    <row r="159169" ht="15" customHeight="1" x14ac:dyDescent="0.25"/>
    <row r="159171" ht="15" customHeight="1" x14ac:dyDescent="0.25"/>
    <row r="159173" ht="15" customHeight="1" x14ac:dyDescent="0.25"/>
    <row r="159175" ht="15" customHeight="1" x14ac:dyDescent="0.25"/>
    <row r="159177" ht="15" customHeight="1" x14ac:dyDescent="0.25"/>
    <row r="159179" ht="15" customHeight="1" x14ac:dyDescent="0.25"/>
    <row r="159181" ht="15" customHeight="1" x14ac:dyDescent="0.25"/>
    <row r="159183" ht="15" customHeight="1" x14ac:dyDescent="0.25"/>
    <row r="159185" ht="15" customHeight="1" x14ac:dyDescent="0.25"/>
    <row r="159187" ht="15" customHeight="1" x14ac:dyDescent="0.25"/>
    <row r="159189" ht="15" customHeight="1" x14ac:dyDescent="0.25"/>
    <row r="159191" ht="15" customHeight="1" x14ac:dyDescent="0.25"/>
    <row r="159193" ht="15" customHeight="1" x14ac:dyDescent="0.25"/>
    <row r="159195" ht="15" customHeight="1" x14ac:dyDescent="0.25"/>
    <row r="159197" ht="15" customHeight="1" x14ac:dyDescent="0.25"/>
    <row r="159199" ht="15" customHeight="1" x14ac:dyDescent="0.25"/>
    <row r="159201" ht="15" customHeight="1" x14ac:dyDescent="0.25"/>
    <row r="159203" ht="15" customHeight="1" x14ac:dyDescent="0.25"/>
    <row r="159205" ht="15" customHeight="1" x14ac:dyDescent="0.25"/>
    <row r="159207" ht="15" customHeight="1" x14ac:dyDescent="0.25"/>
    <row r="159209" ht="15" customHeight="1" x14ac:dyDescent="0.25"/>
    <row r="159211" ht="15" customHeight="1" x14ac:dyDescent="0.25"/>
    <row r="159213" ht="15" customHeight="1" x14ac:dyDescent="0.25"/>
    <row r="159215" ht="15" customHeight="1" x14ac:dyDescent="0.25"/>
    <row r="159217" ht="15" customHeight="1" x14ac:dyDescent="0.25"/>
    <row r="159219" ht="15" customHeight="1" x14ac:dyDescent="0.25"/>
    <row r="159221" ht="15" customHeight="1" x14ac:dyDescent="0.25"/>
    <row r="159223" ht="15" customHeight="1" x14ac:dyDescent="0.25"/>
    <row r="159225" ht="15" customHeight="1" x14ac:dyDescent="0.25"/>
    <row r="159227" ht="15" customHeight="1" x14ac:dyDescent="0.25"/>
    <row r="159229" ht="15" customHeight="1" x14ac:dyDescent="0.25"/>
    <row r="159231" ht="15" customHeight="1" x14ac:dyDescent="0.25"/>
    <row r="159233" ht="15" customHeight="1" x14ac:dyDescent="0.25"/>
    <row r="159235" ht="15" customHeight="1" x14ac:dyDescent="0.25"/>
    <row r="159237" ht="15" customHeight="1" x14ac:dyDescent="0.25"/>
    <row r="159239" ht="15" customHeight="1" x14ac:dyDescent="0.25"/>
    <row r="159241" ht="15" customHeight="1" x14ac:dyDescent="0.25"/>
    <row r="159243" ht="15" customHeight="1" x14ac:dyDescent="0.25"/>
    <row r="159245" ht="15" customHeight="1" x14ac:dyDescent="0.25"/>
    <row r="159247" ht="15" customHeight="1" x14ac:dyDescent="0.25"/>
    <row r="159249" ht="15" customHeight="1" x14ac:dyDescent="0.25"/>
    <row r="159251" ht="15" customHeight="1" x14ac:dyDescent="0.25"/>
    <row r="159253" ht="15" customHeight="1" x14ac:dyDescent="0.25"/>
    <row r="159255" ht="15" customHeight="1" x14ac:dyDescent="0.25"/>
    <row r="159257" ht="15" customHeight="1" x14ac:dyDescent="0.25"/>
    <row r="159259" ht="15" customHeight="1" x14ac:dyDescent="0.25"/>
    <row r="159261" ht="15" customHeight="1" x14ac:dyDescent="0.25"/>
    <row r="159263" ht="15" customHeight="1" x14ac:dyDescent="0.25"/>
    <row r="159265" ht="15" customHeight="1" x14ac:dyDescent="0.25"/>
    <row r="159267" ht="15" customHeight="1" x14ac:dyDescent="0.25"/>
    <row r="159269" ht="15" customHeight="1" x14ac:dyDescent="0.25"/>
    <row r="159271" ht="15" customHeight="1" x14ac:dyDescent="0.25"/>
    <row r="159273" ht="15" customHeight="1" x14ac:dyDescent="0.25"/>
    <row r="159275" ht="15" customHeight="1" x14ac:dyDescent="0.25"/>
    <row r="159277" ht="15" customHeight="1" x14ac:dyDescent="0.25"/>
    <row r="159279" ht="15" customHeight="1" x14ac:dyDescent="0.25"/>
    <row r="159281" ht="15" customHeight="1" x14ac:dyDescent="0.25"/>
    <row r="159283" ht="15" customHeight="1" x14ac:dyDescent="0.25"/>
    <row r="159285" ht="15" customHeight="1" x14ac:dyDescent="0.25"/>
    <row r="159287" ht="15" customHeight="1" x14ac:dyDescent="0.25"/>
    <row r="159289" ht="15" customHeight="1" x14ac:dyDescent="0.25"/>
    <row r="159291" ht="15" customHeight="1" x14ac:dyDescent="0.25"/>
    <row r="159293" ht="15" customHeight="1" x14ac:dyDescent="0.25"/>
    <row r="159295" ht="15" customHeight="1" x14ac:dyDescent="0.25"/>
    <row r="159297" ht="15" customHeight="1" x14ac:dyDescent="0.25"/>
    <row r="159299" ht="15" customHeight="1" x14ac:dyDescent="0.25"/>
    <row r="159301" ht="15" customHeight="1" x14ac:dyDescent="0.25"/>
    <row r="159303" ht="15" customHeight="1" x14ac:dyDescent="0.25"/>
    <row r="159305" ht="15" customHeight="1" x14ac:dyDescent="0.25"/>
    <row r="159307" ht="15" customHeight="1" x14ac:dyDescent="0.25"/>
    <row r="159309" ht="15" customHeight="1" x14ac:dyDescent="0.25"/>
    <row r="159311" ht="15" customHeight="1" x14ac:dyDescent="0.25"/>
    <row r="159313" ht="15" customHeight="1" x14ac:dyDescent="0.25"/>
    <row r="159315" ht="15" customHeight="1" x14ac:dyDescent="0.25"/>
    <row r="159317" ht="15" customHeight="1" x14ac:dyDescent="0.25"/>
    <row r="159319" ht="15" customHeight="1" x14ac:dyDescent="0.25"/>
    <row r="159321" ht="15" customHeight="1" x14ac:dyDescent="0.25"/>
    <row r="159323" ht="15" customHeight="1" x14ac:dyDescent="0.25"/>
    <row r="159325" ht="15" customHeight="1" x14ac:dyDescent="0.25"/>
    <row r="159327" ht="15" customHeight="1" x14ac:dyDescent="0.25"/>
    <row r="159329" ht="15" customHeight="1" x14ac:dyDescent="0.25"/>
    <row r="159331" ht="15" customHeight="1" x14ac:dyDescent="0.25"/>
    <row r="159333" ht="15" customHeight="1" x14ac:dyDescent="0.25"/>
    <row r="159335" ht="15" customHeight="1" x14ac:dyDescent="0.25"/>
    <row r="159337" ht="15" customHeight="1" x14ac:dyDescent="0.25"/>
    <row r="159339" ht="15" customHeight="1" x14ac:dyDescent="0.25"/>
    <row r="159341" ht="15" customHeight="1" x14ac:dyDescent="0.25"/>
    <row r="159343" ht="15" customHeight="1" x14ac:dyDescent="0.25"/>
    <row r="159345" ht="15" customHeight="1" x14ac:dyDescent="0.25"/>
    <row r="159347" ht="15" customHeight="1" x14ac:dyDescent="0.25"/>
    <row r="159349" ht="15" customHeight="1" x14ac:dyDescent="0.25"/>
    <row r="159351" ht="15" customHeight="1" x14ac:dyDescent="0.25"/>
    <row r="159353" ht="15" customHeight="1" x14ac:dyDescent="0.25"/>
    <row r="159355" ht="15" customHeight="1" x14ac:dyDescent="0.25"/>
    <row r="159357" ht="15" customHeight="1" x14ac:dyDescent="0.25"/>
    <row r="159359" ht="15" customHeight="1" x14ac:dyDescent="0.25"/>
    <row r="159361" ht="15" customHeight="1" x14ac:dyDescent="0.25"/>
    <row r="159363" ht="15" customHeight="1" x14ac:dyDescent="0.25"/>
    <row r="159365" ht="15" customHeight="1" x14ac:dyDescent="0.25"/>
    <row r="159367" ht="15" customHeight="1" x14ac:dyDescent="0.25"/>
    <row r="159369" ht="15" customHeight="1" x14ac:dyDescent="0.25"/>
    <row r="159371" ht="15" customHeight="1" x14ac:dyDescent="0.25"/>
    <row r="159373" ht="15" customHeight="1" x14ac:dyDescent="0.25"/>
    <row r="159375" ht="15" customHeight="1" x14ac:dyDescent="0.25"/>
    <row r="159377" ht="15" customHeight="1" x14ac:dyDescent="0.25"/>
    <row r="159379" ht="15" customHeight="1" x14ac:dyDescent="0.25"/>
    <row r="159381" ht="15" customHeight="1" x14ac:dyDescent="0.25"/>
    <row r="159383" ht="15" customHeight="1" x14ac:dyDescent="0.25"/>
    <row r="159385" ht="15" customHeight="1" x14ac:dyDescent="0.25"/>
    <row r="159387" ht="15" customHeight="1" x14ac:dyDescent="0.25"/>
    <row r="159389" ht="15" customHeight="1" x14ac:dyDescent="0.25"/>
    <row r="159391" ht="15" customHeight="1" x14ac:dyDescent="0.25"/>
    <row r="159393" ht="15" customHeight="1" x14ac:dyDescent="0.25"/>
    <row r="159395" ht="15" customHeight="1" x14ac:dyDescent="0.25"/>
    <row r="159397" ht="15" customHeight="1" x14ac:dyDescent="0.25"/>
    <row r="159399" ht="15" customHeight="1" x14ac:dyDescent="0.25"/>
    <row r="159401" ht="15" customHeight="1" x14ac:dyDescent="0.25"/>
    <row r="159403" ht="15" customHeight="1" x14ac:dyDescent="0.25"/>
    <row r="159405" ht="15" customHeight="1" x14ac:dyDescent="0.25"/>
    <row r="159407" ht="15" customHeight="1" x14ac:dyDescent="0.25"/>
    <row r="159409" ht="15" customHeight="1" x14ac:dyDescent="0.25"/>
    <row r="159411" ht="15" customHeight="1" x14ac:dyDescent="0.25"/>
    <row r="159413" ht="15" customHeight="1" x14ac:dyDescent="0.25"/>
    <row r="159415" ht="15" customHeight="1" x14ac:dyDescent="0.25"/>
    <row r="159417" ht="15" customHeight="1" x14ac:dyDescent="0.25"/>
    <row r="159419" ht="15" customHeight="1" x14ac:dyDescent="0.25"/>
    <row r="159421" ht="15" customHeight="1" x14ac:dyDescent="0.25"/>
    <row r="159423" ht="15" customHeight="1" x14ac:dyDescent="0.25"/>
    <row r="159425" ht="15" customHeight="1" x14ac:dyDescent="0.25"/>
    <row r="159427" ht="15" customHeight="1" x14ac:dyDescent="0.25"/>
    <row r="159429" ht="15" customHeight="1" x14ac:dyDescent="0.25"/>
    <row r="159431" ht="15" customHeight="1" x14ac:dyDescent="0.25"/>
    <row r="159433" ht="15" customHeight="1" x14ac:dyDescent="0.25"/>
    <row r="159435" ht="15" customHeight="1" x14ac:dyDescent="0.25"/>
    <row r="159437" ht="15" customHeight="1" x14ac:dyDescent="0.25"/>
    <row r="159439" ht="15" customHeight="1" x14ac:dyDescent="0.25"/>
    <row r="159441" ht="15" customHeight="1" x14ac:dyDescent="0.25"/>
    <row r="159443" ht="15" customHeight="1" x14ac:dyDescent="0.25"/>
    <row r="159445" ht="15" customHeight="1" x14ac:dyDescent="0.25"/>
    <row r="159447" ht="15" customHeight="1" x14ac:dyDescent="0.25"/>
    <row r="159449" ht="15" customHeight="1" x14ac:dyDescent="0.25"/>
    <row r="159451" ht="15" customHeight="1" x14ac:dyDescent="0.25"/>
    <row r="159453" ht="15" customHeight="1" x14ac:dyDescent="0.25"/>
    <row r="159455" ht="15" customHeight="1" x14ac:dyDescent="0.25"/>
    <row r="159457" ht="15" customHeight="1" x14ac:dyDescent="0.25"/>
    <row r="159459" ht="15" customHeight="1" x14ac:dyDescent="0.25"/>
    <row r="159461" ht="15" customHeight="1" x14ac:dyDescent="0.25"/>
    <row r="159463" ht="15" customHeight="1" x14ac:dyDescent="0.25"/>
    <row r="159465" ht="15" customHeight="1" x14ac:dyDescent="0.25"/>
    <row r="159467" ht="15" customHeight="1" x14ac:dyDescent="0.25"/>
    <row r="159469" ht="15" customHeight="1" x14ac:dyDescent="0.25"/>
    <row r="159471" ht="15" customHeight="1" x14ac:dyDescent="0.25"/>
    <row r="159473" ht="15" customHeight="1" x14ac:dyDescent="0.25"/>
    <row r="159475" ht="15" customHeight="1" x14ac:dyDescent="0.25"/>
    <row r="159477" ht="15" customHeight="1" x14ac:dyDescent="0.25"/>
    <row r="159479" ht="15" customHeight="1" x14ac:dyDescent="0.25"/>
    <row r="159481" ht="15" customHeight="1" x14ac:dyDescent="0.25"/>
    <row r="159483" ht="15" customHeight="1" x14ac:dyDescent="0.25"/>
    <row r="159485" ht="15" customHeight="1" x14ac:dyDescent="0.25"/>
    <row r="159487" ht="15" customHeight="1" x14ac:dyDescent="0.25"/>
    <row r="159489" ht="15" customHeight="1" x14ac:dyDescent="0.25"/>
    <row r="159491" ht="15" customHeight="1" x14ac:dyDescent="0.25"/>
    <row r="159493" ht="15" customHeight="1" x14ac:dyDescent="0.25"/>
    <row r="159495" ht="15" customHeight="1" x14ac:dyDescent="0.25"/>
    <row r="159497" ht="15" customHeight="1" x14ac:dyDescent="0.25"/>
    <row r="159499" ht="15" customHeight="1" x14ac:dyDescent="0.25"/>
    <row r="159501" ht="15" customHeight="1" x14ac:dyDescent="0.25"/>
    <row r="159503" ht="15" customHeight="1" x14ac:dyDescent="0.25"/>
    <row r="159505" ht="15" customHeight="1" x14ac:dyDescent="0.25"/>
    <row r="159507" ht="15" customHeight="1" x14ac:dyDescent="0.25"/>
    <row r="159509" ht="15" customHeight="1" x14ac:dyDescent="0.25"/>
    <row r="159511" ht="15" customHeight="1" x14ac:dyDescent="0.25"/>
    <row r="159513" ht="15" customHeight="1" x14ac:dyDescent="0.25"/>
    <row r="159515" ht="15" customHeight="1" x14ac:dyDescent="0.25"/>
    <row r="159517" ht="15" customHeight="1" x14ac:dyDescent="0.25"/>
    <row r="159519" ht="15" customHeight="1" x14ac:dyDescent="0.25"/>
    <row r="159521" ht="15" customHeight="1" x14ac:dyDescent="0.25"/>
    <row r="159523" ht="15" customHeight="1" x14ac:dyDescent="0.25"/>
    <row r="159525" ht="15" customHeight="1" x14ac:dyDescent="0.25"/>
    <row r="159527" ht="15" customHeight="1" x14ac:dyDescent="0.25"/>
    <row r="159529" ht="15" customHeight="1" x14ac:dyDescent="0.25"/>
    <row r="159531" ht="15" customHeight="1" x14ac:dyDescent="0.25"/>
    <row r="159533" ht="15" customHeight="1" x14ac:dyDescent="0.25"/>
    <row r="159535" ht="15" customHeight="1" x14ac:dyDescent="0.25"/>
    <row r="159537" ht="15" customHeight="1" x14ac:dyDescent="0.25"/>
    <row r="159539" ht="15" customHeight="1" x14ac:dyDescent="0.25"/>
    <row r="159541" ht="15" customHeight="1" x14ac:dyDescent="0.25"/>
    <row r="159543" ht="15" customHeight="1" x14ac:dyDescent="0.25"/>
    <row r="159545" ht="15" customHeight="1" x14ac:dyDescent="0.25"/>
    <row r="159547" ht="15" customHeight="1" x14ac:dyDescent="0.25"/>
    <row r="159549" ht="15" customHeight="1" x14ac:dyDescent="0.25"/>
    <row r="159551" ht="15" customHeight="1" x14ac:dyDescent="0.25"/>
    <row r="159553" ht="15" customHeight="1" x14ac:dyDescent="0.25"/>
    <row r="159555" ht="15" customHeight="1" x14ac:dyDescent="0.25"/>
    <row r="159557" ht="15" customHeight="1" x14ac:dyDescent="0.25"/>
    <row r="159559" ht="15" customHeight="1" x14ac:dyDescent="0.25"/>
    <row r="159561" ht="15" customHeight="1" x14ac:dyDescent="0.25"/>
    <row r="159563" ht="15" customHeight="1" x14ac:dyDescent="0.25"/>
    <row r="159565" ht="15" customHeight="1" x14ac:dyDescent="0.25"/>
    <row r="159567" ht="15" customHeight="1" x14ac:dyDescent="0.25"/>
    <row r="159569" ht="15" customHeight="1" x14ac:dyDescent="0.25"/>
    <row r="159571" ht="15" customHeight="1" x14ac:dyDescent="0.25"/>
    <row r="159573" ht="15" customHeight="1" x14ac:dyDescent="0.25"/>
    <row r="159575" ht="15" customHeight="1" x14ac:dyDescent="0.25"/>
    <row r="159577" ht="15" customHeight="1" x14ac:dyDescent="0.25"/>
    <row r="159579" ht="15" customHeight="1" x14ac:dyDescent="0.25"/>
    <row r="159581" ht="15" customHeight="1" x14ac:dyDescent="0.25"/>
    <row r="159583" ht="15" customHeight="1" x14ac:dyDescent="0.25"/>
    <row r="159585" ht="15" customHeight="1" x14ac:dyDescent="0.25"/>
    <row r="159587" ht="15" customHeight="1" x14ac:dyDescent="0.25"/>
    <row r="159589" ht="15" customHeight="1" x14ac:dyDescent="0.25"/>
    <row r="159591" ht="15" customHeight="1" x14ac:dyDescent="0.25"/>
    <row r="159593" ht="15" customHeight="1" x14ac:dyDescent="0.25"/>
    <row r="159595" ht="15" customHeight="1" x14ac:dyDescent="0.25"/>
    <row r="159597" ht="15" customHeight="1" x14ac:dyDescent="0.25"/>
    <row r="159599" ht="15" customHeight="1" x14ac:dyDescent="0.25"/>
    <row r="159601" ht="15" customHeight="1" x14ac:dyDescent="0.25"/>
    <row r="159603" ht="15" customHeight="1" x14ac:dyDescent="0.25"/>
    <row r="159605" ht="15" customHeight="1" x14ac:dyDescent="0.25"/>
    <row r="159607" ht="15" customHeight="1" x14ac:dyDescent="0.25"/>
    <row r="159609" ht="15" customHeight="1" x14ac:dyDescent="0.25"/>
    <row r="159611" ht="15" customHeight="1" x14ac:dyDescent="0.25"/>
    <row r="159613" ht="15" customHeight="1" x14ac:dyDescent="0.25"/>
    <row r="159615" ht="15" customHeight="1" x14ac:dyDescent="0.25"/>
    <row r="159617" ht="15" customHeight="1" x14ac:dyDescent="0.25"/>
    <row r="159619" ht="15" customHeight="1" x14ac:dyDescent="0.25"/>
    <row r="159621" ht="15" customHeight="1" x14ac:dyDescent="0.25"/>
    <row r="159623" ht="15" customHeight="1" x14ac:dyDescent="0.25"/>
    <row r="159625" ht="15" customHeight="1" x14ac:dyDescent="0.25"/>
    <row r="159627" ht="15" customHeight="1" x14ac:dyDescent="0.25"/>
    <row r="159629" ht="15" customHeight="1" x14ac:dyDescent="0.25"/>
    <row r="159631" ht="15" customHeight="1" x14ac:dyDescent="0.25"/>
    <row r="159633" ht="15" customHeight="1" x14ac:dyDescent="0.25"/>
    <row r="159635" ht="15" customHeight="1" x14ac:dyDescent="0.25"/>
    <row r="159637" ht="15" customHeight="1" x14ac:dyDescent="0.25"/>
    <row r="159639" ht="15" customHeight="1" x14ac:dyDescent="0.25"/>
    <row r="159641" ht="15" customHeight="1" x14ac:dyDescent="0.25"/>
    <row r="159643" ht="15" customHeight="1" x14ac:dyDescent="0.25"/>
    <row r="159645" ht="15" customHeight="1" x14ac:dyDescent="0.25"/>
    <row r="159647" ht="15" customHeight="1" x14ac:dyDescent="0.25"/>
    <row r="159649" ht="15" customHeight="1" x14ac:dyDescent="0.25"/>
    <row r="159651" ht="15" customHeight="1" x14ac:dyDescent="0.25"/>
    <row r="159653" ht="15" customHeight="1" x14ac:dyDescent="0.25"/>
    <row r="159655" ht="15" customHeight="1" x14ac:dyDescent="0.25"/>
    <row r="159657" ht="15" customHeight="1" x14ac:dyDescent="0.25"/>
    <row r="159659" ht="15" customHeight="1" x14ac:dyDescent="0.25"/>
    <row r="159661" ht="15" customHeight="1" x14ac:dyDescent="0.25"/>
    <row r="159663" ht="15" customHeight="1" x14ac:dyDescent="0.25"/>
    <row r="159665" ht="15" customHeight="1" x14ac:dyDescent="0.25"/>
    <row r="159667" ht="15" customHeight="1" x14ac:dyDescent="0.25"/>
    <row r="159669" ht="15" customHeight="1" x14ac:dyDescent="0.25"/>
    <row r="159671" ht="15" customHeight="1" x14ac:dyDescent="0.25"/>
    <row r="159673" ht="15" customHeight="1" x14ac:dyDescent="0.25"/>
    <row r="159675" ht="15" customHeight="1" x14ac:dyDescent="0.25"/>
    <row r="159677" ht="15" customHeight="1" x14ac:dyDescent="0.25"/>
    <row r="159679" ht="15" customHeight="1" x14ac:dyDescent="0.25"/>
    <row r="159681" ht="15" customHeight="1" x14ac:dyDescent="0.25"/>
    <row r="159683" ht="15" customHeight="1" x14ac:dyDescent="0.25"/>
    <row r="159685" ht="15" customHeight="1" x14ac:dyDescent="0.25"/>
    <row r="159687" ht="15" customHeight="1" x14ac:dyDescent="0.25"/>
    <row r="159689" ht="15" customHeight="1" x14ac:dyDescent="0.25"/>
    <row r="159691" ht="15" customHeight="1" x14ac:dyDescent="0.25"/>
    <row r="159693" ht="15" customHeight="1" x14ac:dyDescent="0.25"/>
    <row r="159695" ht="15" customHeight="1" x14ac:dyDescent="0.25"/>
    <row r="159697" ht="15" customHeight="1" x14ac:dyDescent="0.25"/>
    <row r="159699" ht="15" customHeight="1" x14ac:dyDescent="0.25"/>
    <row r="159701" ht="15" customHeight="1" x14ac:dyDescent="0.25"/>
    <row r="159703" ht="15" customHeight="1" x14ac:dyDescent="0.25"/>
    <row r="159705" ht="15" customHeight="1" x14ac:dyDescent="0.25"/>
    <row r="159707" ht="15" customHeight="1" x14ac:dyDescent="0.25"/>
    <row r="159709" ht="15" customHeight="1" x14ac:dyDescent="0.25"/>
    <row r="159711" ht="15" customHeight="1" x14ac:dyDescent="0.25"/>
    <row r="159713" ht="15" customHeight="1" x14ac:dyDescent="0.25"/>
    <row r="159715" ht="15" customHeight="1" x14ac:dyDescent="0.25"/>
    <row r="159717" ht="15" customHeight="1" x14ac:dyDescent="0.25"/>
    <row r="159719" ht="15" customHeight="1" x14ac:dyDescent="0.25"/>
    <row r="159721" ht="15" customHeight="1" x14ac:dyDescent="0.25"/>
    <row r="159723" ht="15" customHeight="1" x14ac:dyDescent="0.25"/>
    <row r="159725" ht="15" customHeight="1" x14ac:dyDescent="0.25"/>
    <row r="159727" ht="15" customHeight="1" x14ac:dyDescent="0.25"/>
    <row r="159729" ht="15" customHeight="1" x14ac:dyDescent="0.25"/>
    <row r="159731" ht="15" customHeight="1" x14ac:dyDescent="0.25"/>
    <row r="159733" ht="15" customHeight="1" x14ac:dyDescent="0.25"/>
    <row r="159735" ht="15" customHeight="1" x14ac:dyDescent="0.25"/>
    <row r="159737" ht="15" customHeight="1" x14ac:dyDescent="0.25"/>
    <row r="159739" ht="15" customHeight="1" x14ac:dyDescent="0.25"/>
    <row r="159741" ht="15" customHeight="1" x14ac:dyDescent="0.25"/>
    <row r="159743" ht="15" customHeight="1" x14ac:dyDescent="0.25"/>
    <row r="159745" ht="15" customHeight="1" x14ac:dyDescent="0.25"/>
    <row r="159747" ht="15" customHeight="1" x14ac:dyDescent="0.25"/>
    <row r="159749" ht="15" customHeight="1" x14ac:dyDescent="0.25"/>
    <row r="159751" ht="15" customHeight="1" x14ac:dyDescent="0.25"/>
    <row r="159753" ht="15" customHeight="1" x14ac:dyDescent="0.25"/>
    <row r="159755" ht="15" customHeight="1" x14ac:dyDescent="0.25"/>
    <row r="159757" ht="15" customHeight="1" x14ac:dyDescent="0.25"/>
    <row r="159759" ht="15" customHeight="1" x14ac:dyDescent="0.25"/>
    <row r="159761" ht="15" customHeight="1" x14ac:dyDescent="0.25"/>
    <row r="159763" ht="15" customHeight="1" x14ac:dyDescent="0.25"/>
    <row r="159765" ht="15" customHeight="1" x14ac:dyDescent="0.25"/>
    <row r="159767" ht="15" customHeight="1" x14ac:dyDescent="0.25"/>
    <row r="159769" ht="15" customHeight="1" x14ac:dyDescent="0.25"/>
    <row r="159771" ht="15" customHeight="1" x14ac:dyDescent="0.25"/>
    <row r="159773" ht="15" customHeight="1" x14ac:dyDescent="0.25"/>
    <row r="159775" ht="15" customHeight="1" x14ac:dyDescent="0.25"/>
    <row r="159777" ht="15" customHeight="1" x14ac:dyDescent="0.25"/>
    <row r="159779" ht="15" customHeight="1" x14ac:dyDescent="0.25"/>
    <row r="159781" ht="15" customHeight="1" x14ac:dyDescent="0.25"/>
    <row r="159783" ht="15" customHeight="1" x14ac:dyDescent="0.25"/>
    <row r="159785" ht="15" customHeight="1" x14ac:dyDescent="0.25"/>
    <row r="159787" ht="15" customHeight="1" x14ac:dyDescent="0.25"/>
    <row r="159789" ht="15" customHeight="1" x14ac:dyDescent="0.25"/>
    <row r="159791" ht="15" customHeight="1" x14ac:dyDescent="0.25"/>
    <row r="159793" ht="15" customHeight="1" x14ac:dyDescent="0.25"/>
    <row r="159795" ht="15" customHeight="1" x14ac:dyDescent="0.25"/>
    <row r="159797" ht="15" customHeight="1" x14ac:dyDescent="0.25"/>
    <row r="159799" ht="15" customHeight="1" x14ac:dyDescent="0.25"/>
    <row r="159801" ht="15" customHeight="1" x14ac:dyDescent="0.25"/>
    <row r="159803" ht="15" customHeight="1" x14ac:dyDescent="0.25"/>
    <row r="159805" ht="15" customHeight="1" x14ac:dyDescent="0.25"/>
    <row r="159807" ht="15" customHeight="1" x14ac:dyDescent="0.25"/>
    <row r="159809" ht="15" customHeight="1" x14ac:dyDescent="0.25"/>
    <row r="159811" ht="15" customHeight="1" x14ac:dyDescent="0.25"/>
    <row r="159813" ht="15" customHeight="1" x14ac:dyDescent="0.25"/>
    <row r="159815" ht="15" customHeight="1" x14ac:dyDescent="0.25"/>
    <row r="159817" ht="15" customHeight="1" x14ac:dyDescent="0.25"/>
    <row r="159819" ht="15" customHeight="1" x14ac:dyDescent="0.25"/>
    <row r="159821" ht="15" customHeight="1" x14ac:dyDescent="0.25"/>
    <row r="159823" ht="15" customHeight="1" x14ac:dyDescent="0.25"/>
    <row r="159825" ht="15" customHeight="1" x14ac:dyDescent="0.25"/>
    <row r="159827" ht="15" customHeight="1" x14ac:dyDescent="0.25"/>
    <row r="159829" ht="15" customHeight="1" x14ac:dyDescent="0.25"/>
    <row r="159831" ht="15" customHeight="1" x14ac:dyDescent="0.25"/>
    <row r="159833" ht="15" customHeight="1" x14ac:dyDescent="0.25"/>
    <row r="159835" ht="15" customHeight="1" x14ac:dyDescent="0.25"/>
    <row r="159837" ht="15" customHeight="1" x14ac:dyDescent="0.25"/>
    <row r="159839" ht="15" customHeight="1" x14ac:dyDescent="0.25"/>
    <row r="159841" ht="15" customHeight="1" x14ac:dyDescent="0.25"/>
    <row r="159843" ht="15" customHeight="1" x14ac:dyDescent="0.25"/>
    <row r="159845" ht="15" customHeight="1" x14ac:dyDescent="0.25"/>
    <row r="159847" ht="15" customHeight="1" x14ac:dyDescent="0.25"/>
    <row r="159849" ht="15" customHeight="1" x14ac:dyDescent="0.25"/>
    <row r="159851" ht="15" customHeight="1" x14ac:dyDescent="0.25"/>
    <row r="159853" ht="15" customHeight="1" x14ac:dyDescent="0.25"/>
    <row r="159855" ht="15" customHeight="1" x14ac:dyDescent="0.25"/>
    <row r="159857" ht="15" customHeight="1" x14ac:dyDescent="0.25"/>
    <row r="159859" ht="15" customHeight="1" x14ac:dyDescent="0.25"/>
    <row r="159861" ht="15" customHeight="1" x14ac:dyDescent="0.25"/>
    <row r="159863" ht="15" customHeight="1" x14ac:dyDescent="0.25"/>
    <row r="159865" ht="15" customHeight="1" x14ac:dyDescent="0.25"/>
    <row r="159867" ht="15" customHeight="1" x14ac:dyDescent="0.25"/>
    <row r="159869" ht="15" customHeight="1" x14ac:dyDescent="0.25"/>
    <row r="159871" ht="15" customHeight="1" x14ac:dyDescent="0.25"/>
    <row r="159873" ht="15" customHeight="1" x14ac:dyDescent="0.25"/>
    <row r="159875" ht="15" customHeight="1" x14ac:dyDescent="0.25"/>
    <row r="159877" ht="15" customHeight="1" x14ac:dyDescent="0.25"/>
    <row r="159879" ht="15" customHeight="1" x14ac:dyDescent="0.25"/>
    <row r="159881" ht="15" customHeight="1" x14ac:dyDescent="0.25"/>
    <row r="159883" ht="15" customHeight="1" x14ac:dyDescent="0.25"/>
    <row r="159885" ht="15" customHeight="1" x14ac:dyDescent="0.25"/>
    <row r="159887" ht="15" customHeight="1" x14ac:dyDescent="0.25"/>
    <row r="159889" ht="15" customHeight="1" x14ac:dyDescent="0.25"/>
    <row r="159891" ht="15" customHeight="1" x14ac:dyDescent="0.25"/>
    <row r="159893" ht="15" customHeight="1" x14ac:dyDescent="0.25"/>
    <row r="159895" ht="15" customHeight="1" x14ac:dyDescent="0.25"/>
    <row r="159897" ht="15" customHeight="1" x14ac:dyDescent="0.25"/>
    <row r="159899" ht="15" customHeight="1" x14ac:dyDescent="0.25"/>
    <row r="159901" ht="15" customHeight="1" x14ac:dyDescent="0.25"/>
    <row r="159903" ht="15" customHeight="1" x14ac:dyDescent="0.25"/>
    <row r="159905" ht="15" customHeight="1" x14ac:dyDescent="0.25"/>
    <row r="159907" ht="15" customHeight="1" x14ac:dyDescent="0.25"/>
    <row r="159909" ht="15" customHeight="1" x14ac:dyDescent="0.25"/>
    <row r="159911" ht="15" customHeight="1" x14ac:dyDescent="0.25"/>
    <row r="159913" ht="15" customHeight="1" x14ac:dyDescent="0.25"/>
    <row r="159915" ht="15" customHeight="1" x14ac:dyDescent="0.25"/>
    <row r="159917" ht="15" customHeight="1" x14ac:dyDescent="0.25"/>
    <row r="159919" ht="15" customHeight="1" x14ac:dyDescent="0.25"/>
    <row r="159921" ht="15" customHeight="1" x14ac:dyDescent="0.25"/>
    <row r="159923" ht="15" customHeight="1" x14ac:dyDescent="0.25"/>
    <row r="159925" ht="15" customHeight="1" x14ac:dyDescent="0.25"/>
    <row r="159927" ht="15" customHeight="1" x14ac:dyDescent="0.25"/>
    <row r="159929" ht="15" customHeight="1" x14ac:dyDescent="0.25"/>
    <row r="159931" ht="15" customHeight="1" x14ac:dyDescent="0.25"/>
    <row r="159933" ht="15" customHeight="1" x14ac:dyDescent="0.25"/>
    <row r="159935" ht="15" customHeight="1" x14ac:dyDescent="0.25"/>
    <row r="159937" ht="15" customHeight="1" x14ac:dyDescent="0.25"/>
    <row r="159939" ht="15" customHeight="1" x14ac:dyDescent="0.25"/>
    <row r="159941" ht="15" customHeight="1" x14ac:dyDescent="0.25"/>
    <row r="159943" ht="15" customHeight="1" x14ac:dyDescent="0.25"/>
    <row r="159945" ht="15" customHeight="1" x14ac:dyDescent="0.25"/>
    <row r="159947" ht="15" customHeight="1" x14ac:dyDescent="0.25"/>
    <row r="159949" ht="15" customHeight="1" x14ac:dyDescent="0.25"/>
    <row r="159951" ht="15" customHeight="1" x14ac:dyDescent="0.25"/>
    <row r="159953" ht="15" customHeight="1" x14ac:dyDescent="0.25"/>
    <row r="159955" ht="15" customHeight="1" x14ac:dyDescent="0.25"/>
    <row r="159957" ht="15" customHeight="1" x14ac:dyDescent="0.25"/>
    <row r="159959" ht="15" customHeight="1" x14ac:dyDescent="0.25"/>
    <row r="159961" ht="15" customHeight="1" x14ac:dyDescent="0.25"/>
    <row r="159963" ht="15" customHeight="1" x14ac:dyDescent="0.25"/>
    <row r="159965" ht="15" customHeight="1" x14ac:dyDescent="0.25"/>
    <row r="159967" ht="15" customHeight="1" x14ac:dyDescent="0.25"/>
    <row r="159969" ht="15" customHeight="1" x14ac:dyDescent="0.25"/>
    <row r="159971" ht="15" customHeight="1" x14ac:dyDescent="0.25"/>
    <row r="159973" ht="15" customHeight="1" x14ac:dyDescent="0.25"/>
    <row r="159975" ht="15" customHeight="1" x14ac:dyDescent="0.25"/>
    <row r="159977" ht="15" customHeight="1" x14ac:dyDescent="0.25"/>
    <row r="159979" ht="15" customHeight="1" x14ac:dyDescent="0.25"/>
    <row r="159981" ht="15" customHeight="1" x14ac:dyDescent="0.25"/>
    <row r="159983" ht="15" customHeight="1" x14ac:dyDescent="0.25"/>
    <row r="159985" ht="15" customHeight="1" x14ac:dyDescent="0.25"/>
    <row r="159987" ht="15" customHeight="1" x14ac:dyDescent="0.25"/>
    <row r="159989" ht="15" customHeight="1" x14ac:dyDescent="0.25"/>
    <row r="159991" ht="15" customHeight="1" x14ac:dyDescent="0.25"/>
    <row r="159993" ht="15" customHeight="1" x14ac:dyDescent="0.25"/>
    <row r="159995" ht="15" customHeight="1" x14ac:dyDescent="0.25"/>
    <row r="159997" ht="15" customHeight="1" x14ac:dyDescent="0.25"/>
    <row r="159999" ht="15" customHeight="1" x14ac:dyDescent="0.25"/>
    <row r="160001" ht="15" customHeight="1" x14ac:dyDescent="0.25"/>
    <row r="160003" ht="15" customHeight="1" x14ac:dyDescent="0.25"/>
    <row r="160005" ht="15" customHeight="1" x14ac:dyDescent="0.25"/>
    <row r="160007" ht="15" customHeight="1" x14ac:dyDescent="0.25"/>
    <row r="160009" ht="15" customHeight="1" x14ac:dyDescent="0.25"/>
    <row r="160011" ht="15" customHeight="1" x14ac:dyDescent="0.25"/>
    <row r="160013" ht="15" customHeight="1" x14ac:dyDescent="0.25"/>
    <row r="160015" ht="15" customHeight="1" x14ac:dyDescent="0.25"/>
    <row r="160017" ht="15" customHeight="1" x14ac:dyDescent="0.25"/>
    <row r="160019" ht="15" customHeight="1" x14ac:dyDescent="0.25"/>
    <row r="160021" ht="15" customHeight="1" x14ac:dyDescent="0.25"/>
    <row r="160023" ht="15" customHeight="1" x14ac:dyDescent="0.25"/>
    <row r="160025" ht="15" customHeight="1" x14ac:dyDescent="0.25"/>
    <row r="160027" ht="15" customHeight="1" x14ac:dyDescent="0.25"/>
    <row r="160029" ht="15" customHeight="1" x14ac:dyDescent="0.25"/>
    <row r="160031" ht="15" customHeight="1" x14ac:dyDescent="0.25"/>
    <row r="160033" ht="15" customHeight="1" x14ac:dyDescent="0.25"/>
    <row r="160035" ht="15" customHeight="1" x14ac:dyDescent="0.25"/>
    <row r="160037" ht="15" customHeight="1" x14ac:dyDescent="0.25"/>
    <row r="160039" ht="15" customHeight="1" x14ac:dyDescent="0.25"/>
    <row r="160041" ht="15" customHeight="1" x14ac:dyDescent="0.25"/>
    <row r="160043" ht="15" customHeight="1" x14ac:dyDescent="0.25"/>
    <row r="160045" ht="15" customHeight="1" x14ac:dyDescent="0.25"/>
    <row r="160047" ht="15" customHeight="1" x14ac:dyDescent="0.25"/>
    <row r="160049" ht="15" customHeight="1" x14ac:dyDescent="0.25"/>
    <row r="160051" ht="15" customHeight="1" x14ac:dyDescent="0.25"/>
    <row r="160053" ht="15" customHeight="1" x14ac:dyDescent="0.25"/>
    <row r="160055" ht="15" customHeight="1" x14ac:dyDescent="0.25"/>
    <row r="160057" ht="15" customHeight="1" x14ac:dyDescent="0.25"/>
    <row r="160059" ht="15" customHeight="1" x14ac:dyDescent="0.25"/>
    <row r="160061" ht="15" customHeight="1" x14ac:dyDescent="0.25"/>
    <row r="160063" ht="15" customHeight="1" x14ac:dyDescent="0.25"/>
    <row r="160065" ht="15" customHeight="1" x14ac:dyDescent="0.25"/>
    <row r="160067" ht="15" customHeight="1" x14ac:dyDescent="0.25"/>
    <row r="160069" ht="15" customHeight="1" x14ac:dyDescent="0.25"/>
    <row r="160071" ht="15" customHeight="1" x14ac:dyDescent="0.25"/>
    <row r="160073" ht="15" customHeight="1" x14ac:dyDescent="0.25"/>
    <row r="160075" ht="15" customHeight="1" x14ac:dyDescent="0.25"/>
    <row r="160077" ht="15" customHeight="1" x14ac:dyDescent="0.25"/>
    <row r="160079" ht="15" customHeight="1" x14ac:dyDescent="0.25"/>
    <row r="160081" ht="15" customHeight="1" x14ac:dyDescent="0.25"/>
    <row r="160083" ht="15" customHeight="1" x14ac:dyDescent="0.25"/>
    <row r="160085" ht="15" customHeight="1" x14ac:dyDescent="0.25"/>
    <row r="160087" ht="15" customHeight="1" x14ac:dyDescent="0.25"/>
    <row r="160089" ht="15" customHeight="1" x14ac:dyDescent="0.25"/>
    <row r="160091" ht="15" customHeight="1" x14ac:dyDescent="0.25"/>
    <row r="160093" ht="15" customHeight="1" x14ac:dyDescent="0.25"/>
    <row r="160095" ht="15" customHeight="1" x14ac:dyDescent="0.25"/>
    <row r="160097" ht="15" customHeight="1" x14ac:dyDescent="0.25"/>
    <row r="160099" ht="15" customHeight="1" x14ac:dyDescent="0.25"/>
    <row r="160101" ht="15" customHeight="1" x14ac:dyDescent="0.25"/>
    <row r="160103" ht="15" customHeight="1" x14ac:dyDescent="0.25"/>
    <row r="160105" ht="15" customHeight="1" x14ac:dyDescent="0.25"/>
    <row r="160107" ht="15" customHeight="1" x14ac:dyDescent="0.25"/>
    <row r="160109" ht="15" customHeight="1" x14ac:dyDescent="0.25"/>
    <row r="160111" ht="15" customHeight="1" x14ac:dyDescent="0.25"/>
    <row r="160113" ht="15" customHeight="1" x14ac:dyDescent="0.25"/>
    <row r="160115" ht="15" customHeight="1" x14ac:dyDescent="0.25"/>
    <row r="160117" ht="15" customHeight="1" x14ac:dyDescent="0.25"/>
    <row r="160119" ht="15" customHeight="1" x14ac:dyDescent="0.25"/>
    <row r="160121" ht="15" customHeight="1" x14ac:dyDescent="0.25"/>
    <row r="160123" ht="15" customHeight="1" x14ac:dyDescent="0.25"/>
    <row r="160125" ht="15" customHeight="1" x14ac:dyDescent="0.25"/>
    <row r="160127" ht="15" customHeight="1" x14ac:dyDescent="0.25"/>
    <row r="160129" ht="15" customHeight="1" x14ac:dyDescent="0.25"/>
    <row r="160131" ht="15" customHeight="1" x14ac:dyDescent="0.25"/>
    <row r="160133" ht="15" customHeight="1" x14ac:dyDescent="0.25"/>
    <row r="160135" ht="15" customHeight="1" x14ac:dyDescent="0.25"/>
    <row r="160137" ht="15" customHeight="1" x14ac:dyDescent="0.25"/>
    <row r="160139" ht="15" customHeight="1" x14ac:dyDescent="0.25"/>
    <row r="160141" ht="15" customHeight="1" x14ac:dyDescent="0.25"/>
    <row r="160143" ht="15" customHeight="1" x14ac:dyDescent="0.25"/>
    <row r="160145" ht="15" customHeight="1" x14ac:dyDescent="0.25"/>
    <row r="160147" ht="15" customHeight="1" x14ac:dyDescent="0.25"/>
    <row r="160149" ht="15" customHeight="1" x14ac:dyDescent="0.25"/>
    <row r="160151" ht="15" customHeight="1" x14ac:dyDescent="0.25"/>
    <row r="160153" ht="15" customHeight="1" x14ac:dyDescent="0.25"/>
    <row r="160155" ht="15" customHeight="1" x14ac:dyDescent="0.25"/>
    <row r="160157" ht="15" customHeight="1" x14ac:dyDescent="0.25"/>
    <row r="160159" ht="15" customHeight="1" x14ac:dyDescent="0.25"/>
    <row r="160161" ht="15" customHeight="1" x14ac:dyDescent="0.25"/>
    <row r="160163" ht="15" customHeight="1" x14ac:dyDescent="0.25"/>
    <row r="160165" ht="15" customHeight="1" x14ac:dyDescent="0.25"/>
    <row r="160167" ht="15" customHeight="1" x14ac:dyDescent="0.25"/>
    <row r="160169" ht="15" customHeight="1" x14ac:dyDescent="0.25"/>
    <row r="160171" ht="15" customHeight="1" x14ac:dyDescent="0.25"/>
    <row r="160173" ht="15" customHeight="1" x14ac:dyDescent="0.25"/>
    <row r="160175" ht="15" customHeight="1" x14ac:dyDescent="0.25"/>
    <row r="160177" ht="15" customHeight="1" x14ac:dyDescent="0.25"/>
    <row r="160179" ht="15" customHeight="1" x14ac:dyDescent="0.25"/>
    <row r="160181" ht="15" customHeight="1" x14ac:dyDescent="0.25"/>
    <row r="160183" ht="15" customHeight="1" x14ac:dyDescent="0.25"/>
    <row r="160185" ht="15" customHeight="1" x14ac:dyDescent="0.25"/>
    <row r="160187" ht="15" customHeight="1" x14ac:dyDescent="0.25"/>
    <row r="160189" ht="15" customHeight="1" x14ac:dyDescent="0.25"/>
    <row r="160191" ht="15" customHeight="1" x14ac:dyDescent="0.25"/>
    <row r="160193" ht="15" customHeight="1" x14ac:dyDescent="0.25"/>
    <row r="160195" ht="15" customHeight="1" x14ac:dyDescent="0.25"/>
    <row r="160197" ht="15" customHeight="1" x14ac:dyDescent="0.25"/>
    <row r="160199" ht="15" customHeight="1" x14ac:dyDescent="0.25"/>
    <row r="160201" ht="15" customHeight="1" x14ac:dyDescent="0.25"/>
    <row r="160203" ht="15" customHeight="1" x14ac:dyDescent="0.25"/>
    <row r="160205" ht="15" customHeight="1" x14ac:dyDescent="0.25"/>
    <row r="160207" ht="15" customHeight="1" x14ac:dyDescent="0.25"/>
    <row r="160209" ht="15" customHeight="1" x14ac:dyDescent="0.25"/>
    <row r="160211" ht="15" customHeight="1" x14ac:dyDescent="0.25"/>
    <row r="160213" ht="15" customHeight="1" x14ac:dyDescent="0.25"/>
    <row r="160215" ht="15" customHeight="1" x14ac:dyDescent="0.25"/>
    <row r="160217" ht="15" customHeight="1" x14ac:dyDescent="0.25"/>
    <row r="160219" ht="15" customHeight="1" x14ac:dyDescent="0.25"/>
    <row r="160221" ht="15" customHeight="1" x14ac:dyDescent="0.25"/>
    <row r="160223" ht="15" customHeight="1" x14ac:dyDescent="0.25"/>
    <row r="160225" ht="15" customHeight="1" x14ac:dyDescent="0.25"/>
    <row r="160227" ht="15" customHeight="1" x14ac:dyDescent="0.25"/>
    <row r="160229" ht="15" customHeight="1" x14ac:dyDescent="0.25"/>
    <row r="160231" ht="15" customHeight="1" x14ac:dyDescent="0.25"/>
    <row r="160233" ht="15" customHeight="1" x14ac:dyDescent="0.25"/>
    <row r="160235" ht="15" customHeight="1" x14ac:dyDescent="0.25"/>
    <row r="160237" ht="15" customHeight="1" x14ac:dyDescent="0.25"/>
    <row r="160239" ht="15" customHeight="1" x14ac:dyDescent="0.25"/>
    <row r="160241" ht="15" customHeight="1" x14ac:dyDescent="0.25"/>
    <row r="160243" ht="15" customHeight="1" x14ac:dyDescent="0.25"/>
    <row r="160245" ht="15" customHeight="1" x14ac:dyDescent="0.25"/>
    <row r="160247" ht="15" customHeight="1" x14ac:dyDescent="0.25"/>
    <row r="160249" ht="15" customHeight="1" x14ac:dyDescent="0.25"/>
    <row r="160251" ht="15" customHeight="1" x14ac:dyDescent="0.25"/>
    <row r="160253" ht="15" customHeight="1" x14ac:dyDescent="0.25"/>
    <row r="160255" ht="15" customHeight="1" x14ac:dyDescent="0.25"/>
    <row r="160257" ht="15" customHeight="1" x14ac:dyDescent="0.25"/>
    <row r="160259" ht="15" customHeight="1" x14ac:dyDescent="0.25"/>
    <row r="160261" ht="15" customHeight="1" x14ac:dyDescent="0.25"/>
    <row r="160263" ht="15" customHeight="1" x14ac:dyDescent="0.25"/>
    <row r="160265" ht="15" customHeight="1" x14ac:dyDescent="0.25"/>
    <row r="160267" ht="15" customHeight="1" x14ac:dyDescent="0.25"/>
    <row r="160269" ht="15" customHeight="1" x14ac:dyDescent="0.25"/>
    <row r="160271" ht="15" customHeight="1" x14ac:dyDescent="0.25"/>
    <row r="160273" ht="15" customHeight="1" x14ac:dyDescent="0.25"/>
    <row r="160275" ht="15" customHeight="1" x14ac:dyDescent="0.25"/>
    <row r="160277" ht="15" customHeight="1" x14ac:dyDescent="0.25"/>
    <row r="160279" ht="15" customHeight="1" x14ac:dyDescent="0.25"/>
    <row r="160281" ht="15" customHeight="1" x14ac:dyDescent="0.25"/>
    <row r="160283" ht="15" customHeight="1" x14ac:dyDescent="0.25"/>
    <row r="160285" ht="15" customHeight="1" x14ac:dyDescent="0.25"/>
    <row r="160287" ht="15" customHeight="1" x14ac:dyDescent="0.25"/>
    <row r="160289" ht="15" customHeight="1" x14ac:dyDescent="0.25"/>
    <row r="160291" ht="15" customHeight="1" x14ac:dyDescent="0.25"/>
    <row r="160293" ht="15" customHeight="1" x14ac:dyDescent="0.25"/>
    <row r="160295" ht="15" customHeight="1" x14ac:dyDescent="0.25"/>
    <row r="160297" ht="15" customHeight="1" x14ac:dyDescent="0.25"/>
    <row r="160299" ht="15" customHeight="1" x14ac:dyDescent="0.25"/>
    <row r="160301" ht="15" customHeight="1" x14ac:dyDescent="0.25"/>
    <row r="160303" ht="15" customHeight="1" x14ac:dyDescent="0.25"/>
    <row r="160305" ht="15" customHeight="1" x14ac:dyDescent="0.25"/>
    <row r="160307" ht="15" customHeight="1" x14ac:dyDescent="0.25"/>
    <row r="160309" ht="15" customHeight="1" x14ac:dyDescent="0.25"/>
    <row r="160311" ht="15" customHeight="1" x14ac:dyDescent="0.25"/>
    <row r="160313" ht="15" customHeight="1" x14ac:dyDescent="0.25"/>
    <row r="160315" ht="15" customHeight="1" x14ac:dyDescent="0.25"/>
    <row r="160317" ht="15" customHeight="1" x14ac:dyDescent="0.25"/>
    <row r="160319" ht="15" customHeight="1" x14ac:dyDescent="0.25"/>
    <row r="160321" ht="15" customHeight="1" x14ac:dyDescent="0.25"/>
    <row r="160323" ht="15" customHeight="1" x14ac:dyDescent="0.25"/>
    <row r="160325" ht="15" customHeight="1" x14ac:dyDescent="0.25"/>
    <row r="160327" ht="15" customHeight="1" x14ac:dyDescent="0.25"/>
    <row r="160329" ht="15" customHeight="1" x14ac:dyDescent="0.25"/>
    <row r="160331" ht="15" customHeight="1" x14ac:dyDescent="0.25"/>
    <row r="160333" ht="15" customHeight="1" x14ac:dyDescent="0.25"/>
    <row r="160335" ht="15" customHeight="1" x14ac:dyDescent="0.25"/>
    <row r="160337" ht="15" customHeight="1" x14ac:dyDescent="0.25"/>
    <row r="160339" ht="15" customHeight="1" x14ac:dyDescent="0.25"/>
    <row r="160341" ht="15" customHeight="1" x14ac:dyDescent="0.25"/>
    <row r="160343" ht="15" customHeight="1" x14ac:dyDescent="0.25"/>
    <row r="160345" ht="15" customHeight="1" x14ac:dyDescent="0.25"/>
    <row r="160347" ht="15" customHeight="1" x14ac:dyDescent="0.25"/>
    <row r="160349" ht="15" customHeight="1" x14ac:dyDescent="0.25"/>
    <row r="160351" ht="15" customHeight="1" x14ac:dyDescent="0.25"/>
    <row r="160353" ht="15" customHeight="1" x14ac:dyDescent="0.25"/>
    <row r="160355" ht="15" customHeight="1" x14ac:dyDescent="0.25"/>
    <row r="160357" ht="15" customHeight="1" x14ac:dyDescent="0.25"/>
    <row r="160359" ht="15" customHeight="1" x14ac:dyDescent="0.25"/>
    <row r="160361" ht="15" customHeight="1" x14ac:dyDescent="0.25"/>
    <row r="160363" ht="15" customHeight="1" x14ac:dyDescent="0.25"/>
    <row r="160365" ht="15" customHeight="1" x14ac:dyDescent="0.25"/>
    <row r="160367" ht="15" customHeight="1" x14ac:dyDescent="0.25"/>
    <row r="160369" ht="15" customHeight="1" x14ac:dyDescent="0.25"/>
    <row r="160371" ht="15" customHeight="1" x14ac:dyDescent="0.25"/>
    <row r="160373" ht="15" customHeight="1" x14ac:dyDescent="0.25"/>
    <row r="160375" ht="15" customHeight="1" x14ac:dyDescent="0.25"/>
    <row r="160377" ht="15" customHeight="1" x14ac:dyDescent="0.25"/>
    <row r="160379" ht="15" customHeight="1" x14ac:dyDescent="0.25"/>
    <row r="160381" ht="15" customHeight="1" x14ac:dyDescent="0.25"/>
    <row r="160383" ht="15" customHeight="1" x14ac:dyDescent="0.25"/>
    <row r="160385" ht="15" customHeight="1" x14ac:dyDescent="0.25"/>
    <row r="160387" ht="15" customHeight="1" x14ac:dyDescent="0.25"/>
    <row r="160389" ht="15" customHeight="1" x14ac:dyDescent="0.25"/>
    <row r="160391" ht="15" customHeight="1" x14ac:dyDescent="0.25"/>
    <row r="160393" ht="15" customHeight="1" x14ac:dyDescent="0.25"/>
    <row r="160395" ht="15" customHeight="1" x14ac:dyDescent="0.25"/>
    <row r="160397" ht="15" customHeight="1" x14ac:dyDescent="0.25"/>
    <row r="160399" ht="15" customHeight="1" x14ac:dyDescent="0.25"/>
    <row r="160401" ht="15" customHeight="1" x14ac:dyDescent="0.25"/>
    <row r="160403" ht="15" customHeight="1" x14ac:dyDescent="0.25"/>
    <row r="160405" ht="15" customHeight="1" x14ac:dyDescent="0.25"/>
    <row r="160407" ht="15" customHeight="1" x14ac:dyDescent="0.25"/>
    <row r="160409" ht="15" customHeight="1" x14ac:dyDescent="0.25"/>
    <row r="160411" ht="15" customHeight="1" x14ac:dyDescent="0.25"/>
    <row r="160413" ht="15" customHeight="1" x14ac:dyDescent="0.25"/>
    <row r="160415" ht="15" customHeight="1" x14ac:dyDescent="0.25"/>
    <row r="160417" ht="15" customHeight="1" x14ac:dyDescent="0.25"/>
    <row r="160419" ht="15" customHeight="1" x14ac:dyDescent="0.25"/>
    <row r="160421" ht="15" customHeight="1" x14ac:dyDescent="0.25"/>
    <row r="160423" ht="15" customHeight="1" x14ac:dyDescent="0.25"/>
    <row r="160425" ht="15" customHeight="1" x14ac:dyDescent="0.25"/>
    <row r="160427" ht="15" customHeight="1" x14ac:dyDescent="0.25"/>
    <row r="160429" ht="15" customHeight="1" x14ac:dyDescent="0.25"/>
    <row r="160431" ht="15" customHeight="1" x14ac:dyDescent="0.25"/>
    <row r="160433" ht="15" customHeight="1" x14ac:dyDescent="0.25"/>
    <row r="160435" ht="15" customHeight="1" x14ac:dyDescent="0.25"/>
    <row r="160437" ht="15" customHeight="1" x14ac:dyDescent="0.25"/>
    <row r="160439" ht="15" customHeight="1" x14ac:dyDescent="0.25"/>
    <row r="160441" ht="15" customHeight="1" x14ac:dyDescent="0.25"/>
    <row r="160443" ht="15" customHeight="1" x14ac:dyDescent="0.25"/>
    <row r="160445" ht="15" customHeight="1" x14ac:dyDescent="0.25"/>
    <row r="160447" ht="15" customHeight="1" x14ac:dyDescent="0.25"/>
    <row r="160449" ht="15" customHeight="1" x14ac:dyDescent="0.25"/>
    <row r="160451" ht="15" customHeight="1" x14ac:dyDescent="0.25"/>
    <row r="160453" ht="15" customHeight="1" x14ac:dyDescent="0.25"/>
    <row r="160455" ht="15" customHeight="1" x14ac:dyDescent="0.25"/>
    <row r="160457" ht="15" customHeight="1" x14ac:dyDescent="0.25"/>
    <row r="160459" ht="15" customHeight="1" x14ac:dyDescent="0.25"/>
    <row r="160461" ht="15" customHeight="1" x14ac:dyDescent="0.25"/>
    <row r="160463" ht="15" customHeight="1" x14ac:dyDescent="0.25"/>
    <row r="160465" ht="15" customHeight="1" x14ac:dyDescent="0.25"/>
    <row r="160467" ht="15" customHeight="1" x14ac:dyDescent="0.25"/>
    <row r="160469" ht="15" customHeight="1" x14ac:dyDescent="0.25"/>
    <row r="160471" ht="15" customHeight="1" x14ac:dyDescent="0.25"/>
    <row r="160473" ht="15" customHeight="1" x14ac:dyDescent="0.25"/>
    <row r="160475" ht="15" customHeight="1" x14ac:dyDescent="0.25"/>
    <row r="160477" ht="15" customHeight="1" x14ac:dyDescent="0.25"/>
    <row r="160479" ht="15" customHeight="1" x14ac:dyDescent="0.25"/>
    <row r="160481" ht="15" customHeight="1" x14ac:dyDescent="0.25"/>
    <row r="160483" ht="15" customHeight="1" x14ac:dyDescent="0.25"/>
    <row r="160485" ht="15" customHeight="1" x14ac:dyDescent="0.25"/>
    <row r="160487" ht="15" customHeight="1" x14ac:dyDescent="0.25"/>
    <row r="160489" ht="15" customHeight="1" x14ac:dyDescent="0.25"/>
    <row r="160491" ht="15" customHeight="1" x14ac:dyDescent="0.25"/>
    <row r="160493" ht="15" customHeight="1" x14ac:dyDescent="0.25"/>
    <row r="160495" ht="15" customHeight="1" x14ac:dyDescent="0.25"/>
    <row r="160497" ht="15" customHeight="1" x14ac:dyDescent="0.25"/>
    <row r="160499" ht="15" customHeight="1" x14ac:dyDescent="0.25"/>
    <row r="160501" ht="15" customHeight="1" x14ac:dyDescent="0.25"/>
    <row r="160503" ht="15" customHeight="1" x14ac:dyDescent="0.25"/>
    <row r="160505" ht="15" customHeight="1" x14ac:dyDescent="0.25"/>
    <row r="160507" ht="15" customHeight="1" x14ac:dyDescent="0.25"/>
    <row r="160509" ht="15" customHeight="1" x14ac:dyDescent="0.25"/>
    <row r="160511" ht="15" customHeight="1" x14ac:dyDescent="0.25"/>
    <row r="160513" ht="15" customHeight="1" x14ac:dyDescent="0.25"/>
    <row r="160515" ht="15" customHeight="1" x14ac:dyDescent="0.25"/>
    <row r="160517" ht="15" customHeight="1" x14ac:dyDescent="0.25"/>
    <row r="160519" ht="15" customHeight="1" x14ac:dyDescent="0.25"/>
    <row r="160521" ht="15" customHeight="1" x14ac:dyDescent="0.25"/>
    <row r="160523" ht="15" customHeight="1" x14ac:dyDescent="0.25"/>
    <row r="160525" ht="15" customHeight="1" x14ac:dyDescent="0.25"/>
    <row r="160527" ht="15" customHeight="1" x14ac:dyDescent="0.25"/>
    <row r="160529" ht="15" customHeight="1" x14ac:dyDescent="0.25"/>
    <row r="160531" ht="15" customHeight="1" x14ac:dyDescent="0.25"/>
    <row r="160533" ht="15" customHeight="1" x14ac:dyDescent="0.25"/>
    <row r="160535" ht="15" customHeight="1" x14ac:dyDescent="0.25"/>
    <row r="160537" ht="15" customHeight="1" x14ac:dyDescent="0.25"/>
    <row r="160539" ht="15" customHeight="1" x14ac:dyDescent="0.25"/>
    <row r="160541" ht="15" customHeight="1" x14ac:dyDescent="0.25"/>
    <row r="160543" ht="15" customHeight="1" x14ac:dyDescent="0.25"/>
    <row r="160545" ht="15" customHeight="1" x14ac:dyDescent="0.25"/>
    <row r="160547" ht="15" customHeight="1" x14ac:dyDescent="0.25"/>
    <row r="160549" ht="15" customHeight="1" x14ac:dyDescent="0.25"/>
    <row r="160551" ht="15" customHeight="1" x14ac:dyDescent="0.25"/>
    <row r="160553" ht="15" customHeight="1" x14ac:dyDescent="0.25"/>
    <row r="160555" ht="15" customHeight="1" x14ac:dyDescent="0.25"/>
    <row r="160557" ht="15" customHeight="1" x14ac:dyDescent="0.25"/>
    <row r="160559" ht="15" customHeight="1" x14ac:dyDescent="0.25"/>
    <row r="160561" ht="15" customHeight="1" x14ac:dyDescent="0.25"/>
    <row r="160563" ht="15" customHeight="1" x14ac:dyDescent="0.25"/>
    <row r="160565" ht="15" customHeight="1" x14ac:dyDescent="0.25"/>
    <row r="160567" ht="15" customHeight="1" x14ac:dyDescent="0.25"/>
    <row r="160569" ht="15" customHeight="1" x14ac:dyDescent="0.25"/>
    <row r="160571" ht="15" customHeight="1" x14ac:dyDescent="0.25"/>
    <row r="160573" ht="15" customHeight="1" x14ac:dyDescent="0.25"/>
    <row r="160575" ht="15" customHeight="1" x14ac:dyDescent="0.25"/>
    <row r="160577" ht="15" customHeight="1" x14ac:dyDescent="0.25"/>
    <row r="160579" ht="15" customHeight="1" x14ac:dyDescent="0.25"/>
    <row r="160581" ht="15" customHeight="1" x14ac:dyDescent="0.25"/>
    <row r="160583" ht="15" customHeight="1" x14ac:dyDescent="0.25"/>
    <row r="160585" ht="15" customHeight="1" x14ac:dyDescent="0.25"/>
    <row r="160587" ht="15" customHeight="1" x14ac:dyDescent="0.25"/>
    <row r="160589" ht="15" customHeight="1" x14ac:dyDescent="0.25"/>
    <row r="160591" ht="15" customHeight="1" x14ac:dyDescent="0.25"/>
    <row r="160593" ht="15" customHeight="1" x14ac:dyDescent="0.25"/>
    <row r="160595" ht="15" customHeight="1" x14ac:dyDescent="0.25"/>
    <row r="160597" ht="15" customHeight="1" x14ac:dyDescent="0.25"/>
    <row r="160599" ht="15" customHeight="1" x14ac:dyDescent="0.25"/>
    <row r="160601" ht="15" customHeight="1" x14ac:dyDescent="0.25"/>
    <row r="160603" ht="15" customHeight="1" x14ac:dyDescent="0.25"/>
    <row r="160605" ht="15" customHeight="1" x14ac:dyDescent="0.25"/>
    <row r="160607" ht="15" customHeight="1" x14ac:dyDescent="0.25"/>
    <row r="160609" ht="15" customHeight="1" x14ac:dyDescent="0.25"/>
    <row r="160611" ht="15" customHeight="1" x14ac:dyDescent="0.25"/>
    <row r="160613" ht="15" customHeight="1" x14ac:dyDescent="0.25"/>
    <row r="160615" ht="15" customHeight="1" x14ac:dyDescent="0.25"/>
    <row r="160617" ht="15" customHeight="1" x14ac:dyDescent="0.25"/>
    <row r="160619" ht="15" customHeight="1" x14ac:dyDescent="0.25"/>
    <row r="160621" ht="15" customHeight="1" x14ac:dyDescent="0.25"/>
    <row r="160623" ht="15" customHeight="1" x14ac:dyDescent="0.25"/>
    <row r="160625" ht="15" customHeight="1" x14ac:dyDescent="0.25"/>
    <row r="160627" ht="15" customHeight="1" x14ac:dyDescent="0.25"/>
    <row r="160629" ht="15" customHeight="1" x14ac:dyDescent="0.25"/>
    <row r="160631" ht="15" customHeight="1" x14ac:dyDescent="0.25"/>
    <row r="160633" ht="15" customHeight="1" x14ac:dyDescent="0.25"/>
    <row r="160635" ht="15" customHeight="1" x14ac:dyDescent="0.25"/>
    <row r="160637" ht="15" customHeight="1" x14ac:dyDescent="0.25"/>
    <row r="160639" ht="15" customHeight="1" x14ac:dyDescent="0.25"/>
    <row r="160641" ht="15" customHeight="1" x14ac:dyDescent="0.25"/>
    <row r="160643" ht="15" customHeight="1" x14ac:dyDescent="0.25"/>
    <row r="160645" ht="15" customHeight="1" x14ac:dyDescent="0.25"/>
    <row r="160647" ht="15" customHeight="1" x14ac:dyDescent="0.25"/>
    <row r="160649" ht="15" customHeight="1" x14ac:dyDescent="0.25"/>
    <row r="160651" ht="15" customHeight="1" x14ac:dyDescent="0.25"/>
    <row r="160653" ht="15" customHeight="1" x14ac:dyDescent="0.25"/>
    <row r="160655" ht="15" customHeight="1" x14ac:dyDescent="0.25"/>
    <row r="160657" ht="15" customHeight="1" x14ac:dyDescent="0.25"/>
    <row r="160659" ht="15" customHeight="1" x14ac:dyDescent="0.25"/>
    <row r="160661" ht="15" customHeight="1" x14ac:dyDescent="0.25"/>
    <row r="160663" ht="15" customHeight="1" x14ac:dyDescent="0.25"/>
    <row r="160665" ht="15" customHeight="1" x14ac:dyDescent="0.25"/>
    <row r="160667" ht="15" customHeight="1" x14ac:dyDescent="0.25"/>
    <row r="160669" ht="15" customHeight="1" x14ac:dyDescent="0.25"/>
    <row r="160671" ht="15" customHeight="1" x14ac:dyDescent="0.25"/>
    <row r="160673" ht="15" customHeight="1" x14ac:dyDescent="0.25"/>
    <row r="160675" ht="15" customHeight="1" x14ac:dyDescent="0.25"/>
    <row r="160677" ht="15" customHeight="1" x14ac:dyDescent="0.25"/>
    <row r="160679" ht="15" customHeight="1" x14ac:dyDescent="0.25"/>
    <row r="160681" ht="15" customHeight="1" x14ac:dyDescent="0.25"/>
    <row r="160683" ht="15" customHeight="1" x14ac:dyDescent="0.25"/>
    <row r="160685" ht="15" customHeight="1" x14ac:dyDescent="0.25"/>
    <row r="160687" ht="15" customHeight="1" x14ac:dyDescent="0.25"/>
    <row r="160689" ht="15" customHeight="1" x14ac:dyDescent="0.25"/>
    <row r="160691" ht="15" customHeight="1" x14ac:dyDescent="0.25"/>
    <row r="160693" ht="15" customHeight="1" x14ac:dyDescent="0.25"/>
    <row r="160695" ht="15" customHeight="1" x14ac:dyDescent="0.25"/>
    <row r="160697" ht="15" customHeight="1" x14ac:dyDescent="0.25"/>
    <row r="160699" ht="15" customHeight="1" x14ac:dyDescent="0.25"/>
    <row r="160701" ht="15" customHeight="1" x14ac:dyDescent="0.25"/>
    <row r="160703" ht="15" customHeight="1" x14ac:dyDescent="0.25"/>
    <row r="160705" ht="15" customHeight="1" x14ac:dyDescent="0.25"/>
    <row r="160707" ht="15" customHeight="1" x14ac:dyDescent="0.25"/>
    <row r="160709" ht="15" customHeight="1" x14ac:dyDescent="0.25"/>
    <row r="160711" ht="15" customHeight="1" x14ac:dyDescent="0.25"/>
    <row r="160713" ht="15" customHeight="1" x14ac:dyDescent="0.25"/>
    <row r="160715" ht="15" customHeight="1" x14ac:dyDescent="0.25"/>
    <row r="160717" ht="15" customHeight="1" x14ac:dyDescent="0.25"/>
    <row r="160719" ht="15" customHeight="1" x14ac:dyDescent="0.25"/>
    <row r="160721" ht="15" customHeight="1" x14ac:dyDescent="0.25"/>
    <row r="160723" ht="15" customHeight="1" x14ac:dyDescent="0.25"/>
    <row r="160725" ht="15" customHeight="1" x14ac:dyDescent="0.25"/>
    <row r="160727" ht="15" customHeight="1" x14ac:dyDescent="0.25"/>
    <row r="160729" ht="15" customHeight="1" x14ac:dyDescent="0.25"/>
    <row r="160731" ht="15" customHeight="1" x14ac:dyDescent="0.25"/>
    <row r="160733" ht="15" customHeight="1" x14ac:dyDescent="0.25"/>
    <row r="160735" ht="15" customHeight="1" x14ac:dyDescent="0.25"/>
    <row r="160737" ht="15" customHeight="1" x14ac:dyDescent="0.25"/>
    <row r="160739" ht="15" customHeight="1" x14ac:dyDescent="0.25"/>
    <row r="160741" ht="15" customHeight="1" x14ac:dyDescent="0.25"/>
    <row r="160743" ht="15" customHeight="1" x14ac:dyDescent="0.25"/>
    <row r="160745" ht="15" customHeight="1" x14ac:dyDescent="0.25"/>
    <row r="160747" ht="15" customHeight="1" x14ac:dyDescent="0.25"/>
    <row r="160749" ht="15" customHeight="1" x14ac:dyDescent="0.25"/>
    <row r="160751" ht="15" customHeight="1" x14ac:dyDescent="0.25"/>
    <row r="160753" ht="15" customHeight="1" x14ac:dyDescent="0.25"/>
    <row r="160755" ht="15" customHeight="1" x14ac:dyDescent="0.25"/>
    <row r="160757" ht="15" customHeight="1" x14ac:dyDescent="0.25"/>
    <row r="160759" ht="15" customHeight="1" x14ac:dyDescent="0.25"/>
    <row r="160761" ht="15" customHeight="1" x14ac:dyDescent="0.25"/>
    <row r="160763" ht="15" customHeight="1" x14ac:dyDescent="0.25"/>
    <row r="160765" ht="15" customHeight="1" x14ac:dyDescent="0.25"/>
    <row r="160767" ht="15" customHeight="1" x14ac:dyDescent="0.25"/>
    <row r="160769" ht="15" customHeight="1" x14ac:dyDescent="0.25"/>
    <row r="160771" ht="15" customHeight="1" x14ac:dyDescent="0.25"/>
    <row r="160773" ht="15" customHeight="1" x14ac:dyDescent="0.25"/>
    <row r="160775" ht="15" customHeight="1" x14ac:dyDescent="0.25"/>
    <row r="160777" ht="15" customHeight="1" x14ac:dyDescent="0.25"/>
    <row r="160779" ht="15" customHeight="1" x14ac:dyDescent="0.25"/>
    <row r="160781" ht="15" customHeight="1" x14ac:dyDescent="0.25"/>
    <row r="160783" ht="15" customHeight="1" x14ac:dyDescent="0.25"/>
    <row r="160785" ht="15" customHeight="1" x14ac:dyDescent="0.25"/>
    <row r="160787" ht="15" customHeight="1" x14ac:dyDescent="0.25"/>
    <row r="160789" ht="15" customHeight="1" x14ac:dyDescent="0.25"/>
    <row r="160791" ht="15" customHeight="1" x14ac:dyDescent="0.25"/>
    <row r="160793" ht="15" customHeight="1" x14ac:dyDescent="0.25"/>
    <row r="160795" ht="15" customHeight="1" x14ac:dyDescent="0.25"/>
    <row r="160797" ht="15" customHeight="1" x14ac:dyDescent="0.25"/>
    <row r="160799" ht="15" customHeight="1" x14ac:dyDescent="0.25"/>
    <row r="160801" ht="15" customHeight="1" x14ac:dyDescent="0.25"/>
    <row r="160803" ht="15" customHeight="1" x14ac:dyDescent="0.25"/>
    <row r="160805" ht="15" customHeight="1" x14ac:dyDescent="0.25"/>
    <row r="160807" ht="15" customHeight="1" x14ac:dyDescent="0.25"/>
    <row r="160809" ht="15" customHeight="1" x14ac:dyDescent="0.25"/>
    <row r="160811" ht="15" customHeight="1" x14ac:dyDescent="0.25"/>
    <row r="160813" ht="15" customHeight="1" x14ac:dyDescent="0.25"/>
    <row r="160815" ht="15" customHeight="1" x14ac:dyDescent="0.25"/>
    <row r="160817" ht="15" customHeight="1" x14ac:dyDescent="0.25"/>
    <row r="160819" ht="15" customHeight="1" x14ac:dyDescent="0.25"/>
    <row r="160821" ht="15" customHeight="1" x14ac:dyDescent="0.25"/>
    <row r="160823" ht="15" customHeight="1" x14ac:dyDescent="0.25"/>
    <row r="160825" ht="15" customHeight="1" x14ac:dyDescent="0.25"/>
    <row r="160827" ht="15" customHeight="1" x14ac:dyDescent="0.25"/>
    <row r="160829" ht="15" customHeight="1" x14ac:dyDescent="0.25"/>
    <row r="160831" ht="15" customHeight="1" x14ac:dyDescent="0.25"/>
    <row r="160833" ht="15" customHeight="1" x14ac:dyDescent="0.25"/>
    <row r="160835" ht="15" customHeight="1" x14ac:dyDescent="0.25"/>
    <row r="160837" ht="15" customHeight="1" x14ac:dyDescent="0.25"/>
    <row r="160839" ht="15" customHeight="1" x14ac:dyDescent="0.25"/>
    <row r="160841" ht="15" customHeight="1" x14ac:dyDescent="0.25"/>
    <row r="160843" ht="15" customHeight="1" x14ac:dyDescent="0.25"/>
    <row r="160845" ht="15" customHeight="1" x14ac:dyDescent="0.25"/>
    <row r="160847" ht="15" customHeight="1" x14ac:dyDescent="0.25"/>
    <row r="160849" ht="15" customHeight="1" x14ac:dyDescent="0.25"/>
    <row r="160851" ht="15" customHeight="1" x14ac:dyDescent="0.25"/>
    <row r="160853" ht="15" customHeight="1" x14ac:dyDescent="0.25"/>
    <row r="160855" ht="15" customHeight="1" x14ac:dyDescent="0.25"/>
    <row r="160857" ht="15" customHeight="1" x14ac:dyDescent="0.25"/>
    <row r="160859" ht="15" customHeight="1" x14ac:dyDescent="0.25"/>
    <row r="160861" ht="15" customHeight="1" x14ac:dyDescent="0.25"/>
    <row r="160863" ht="15" customHeight="1" x14ac:dyDescent="0.25"/>
    <row r="160865" ht="15" customHeight="1" x14ac:dyDescent="0.25"/>
    <row r="160867" ht="15" customHeight="1" x14ac:dyDescent="0.25"/>
    <row r="160869" ht="15" customHeight="1" x14ac:dyDescent="0.25"/>
    <row r="160871" ht="15" customHeight="1" x14ac:dyDescent="0.25"/>
    <row r="160873" ht="15" customHeight="1" x14ac:dyDescent="0.25"/>
    <row r="160875" ht="15" customHeight="1" x14ac:dyDescent="0.25"/>
    <row r="160877" ht="15" customHeight="1" x14ac:dyDescent="0.25"/>
    <row r="160879" ht="15" customHeight="1" x14ac:dyDescent="0.25"/>
    <row r="160881" ht="15" customHeight="1" x14ac:dyDescent="0.25"/>
    <row r="160883" ht="15" customHeight="1" x14ac:dyDescent="0.25"/>
    <row r="160885" ht="15" customHeight="1" x14ac:dyDescent="0.25"/>
    <row r="160887" ht="15" customHeight="1" x14ac:dyDescent="0.25"/>
    <row r="160889" ht="15" customHeight="1" x14ac:dyDescent="0.25"/>
    <row r="160891" ht="15" customHeight="1" x14ac:dyDescent="0.25"/>
    <row r="160893" ht="15" customHeight="1" x14ac:dyDescent="0.25"/>
    <row r="160895" ht="15" customHeight="1" x14ac:dyDescent="0.25"/>
    <row r="160897" ht="15" customHeight="1" x14ac:dyDescent="0.25"/>
    <row r="160899" ht="15" customHeight="1" x14ac:dyDescent="0.25"/>
    <row r="160901" ht="15" customHeight="1" x14ac:dyDescent="0.25"/>
    <row r="160903" ht="15" customHeight="1" x14ac:dyDescent="0.25"/>
    <row r="160905" ht="15" customHeight="1" x14ac:dyDescent="0.25"/>
    <row r="160907" ht="15" customHeight="1" x14ac:dyDescent="0.25"/>
    <row r="160909" ht="15" customHeight="1" x14ac:dyDescent="0.25"/>
    <row r="160911" ht="15" customHeight="1" x14ac:dyDescent="0.25"/>
    <row r="160913" ht="15" customHeight="1" x14ac:dyDescent="0.25"/>
    <row r="160915" ht="15" customHeight="1" x14ac:dyDescent="0.25"/>
    <row r="160917" ht="15" customHeight="1" x14ac:dyDescent="0.25"/>
    <row r="160919" ht="15" customHeight="1" x14ac:dyDescent="0.25"/>
    <row r="160921" ht="15" customHeight="1" x14ac:dyDescent="0.25"/>
    <row r="160923" ht="15" customHeight="1" x14ac:dyDescent="0.25"/>
    <row r="160925" ht="15" customHeight="1" x14ac:dyDescent="0.25"/>
    <row r="160927" ht="15" customHeight="1" x14ac:dyDescent="0.25"/>
    <row r="160929" ht="15" customHeight="1" x14ac:dyDescent="0.25"/>
    <row r="160931" ht="15" customHeight="1" x14ac:dyDescent="0.25"/>
    <row r="160933" ht="15" customHeight="1" x14ac:dyDescent="0.25"/>
    <row r="160935" ht="15" customHeight="1" x14ac:dyDescent="0.25"/>
    <row r="160937" ht="15" customHeight="1" x14ac:dyDescent="0.25"/>
    <row r="160939" ht="15" customHeight="1" x14ac:dyDescent="0.25"/>
    <row r="160941" ht="15" customHeight="1" x14ac:dyDescent="0.25"/>
    <row r="160943" ht="15" customHeight="1" x14ac:dyDescent="0.25"/>
    <row r="160945" ht="15" customHeight="1" x14ac:dyDescent="0.25"/>
    <row r="160947" ht="15" customHeight="1" x14ac:dyDescent="0.25"/>
    <row r="160949" ht="15" customHeight="1" x14ac:dyDescent="0.25"/>
    <row r="160951" ht="15" customHeight="1" x14ac:dyDescent="0.25"/>
    <row r="160953" ht="15" customHeight="1" x14ac:dyDescent="0.25"/>
    <row r="160955" ht="15" customHeight="1" x14ac:dyDescent="0.25"/>
    <row r="160957" ht="15" customHeight="1" x14ac:dyDescent="0.25"/>
    <row r="160959" ht="15" customHeight="1" x14ac:dyDescent="0.25"/>
    <row r="160961" ht="15" customHeight="1" x14ac:dyDescent="0.25"/>
    <row r="160963" ht="15" customHeight="1" x14ac:dyDescent="0.25"/>
    <row r="160965" ht="15" customHeight="1" x14ac:dyDescent="0.25"/>
    <row r="160967" ht="15" customHeight="1" x14ac:dyDescent="0.25"/>
    <row r="160969" ht="15" customHeight="1" x14ac:dyDescent="0.25"/>
    <row r="160971" ht="15" customHeight="1" x14ac:dyDescent="0.25"/>
    <row r="160973" ht="15" customHeight="1" x14ac:dyDescent="0.25"/>
    <row r="160975" ht="15" customHeight="1" x14ac:dyDescent="0.25"/>
    <row r="160977" ht="15" customHeight="1" x14ac:dyDescent="0.25"/>
    <row r="160979" ht="15" customHeight="1" x14ac:dyDescent="0.25"/>
    <row r="160981" ht="15" customHeight="1" x14ac:dyDescent="0.25"/>
    <row r="160983" ht="15" customHeight="1" x14ac:dyDescent="0.25"/>
    <row r="160985" ht="15" customHeight="1" x14ac:dyDescent="0.25"/>
    <row r="160987" ht="15" customHeight="1" x14ac:dyDescent="0.25"/>
    <row r="160989" ht="15" customHeight="1" x14ac:dyDescent="0.25"/>
    <row r="160991" ht="15" customHeight="1" x14ac:dyDescent="0.25"/>
    <row r="160993" ht="15" customHeight="1" x14ac:dyDescent="0.25"/>
    <row r="160995" ht="15" customHeight="1" x14ac:dyDescent="0.25"/>
    <row r="160997" ht="15" customHeight="1" x14ac:dyDescent="0.25"/>
    <row r="160999" ht="15" customHeight="1" x14ac:dyDescent="0.25"/>
    <row r="161001" ht="15" customHeight="1" x14ac:dyDescent="0.25"/>
    <row r="161003" ht="15" customHeight="1" x14ac:dyDescent="0.25"/>
    <row r="161005" ht="15" customHeight="1" x14ac:dyDescent="0.25"/>
    <row r="161007" ht="15" customHeight="1" x14ac:dyDescent="0.25"/>
    <row r="161009" ht="15" customHeight="1" x14ac:dyDescent="0.25"/>
    <row r="161011" ht="15" customHeight="1" x14ac:dyDescent="0.25"/>
    <row r="161013" ht="15" customHeight="1" x14ac:dyDescent="0.25"/>
    <row r="161015" ht="15" customHeight="1" x14ac:dyDescent="0.25"/>
    <row r="161017" ht="15" customHeight="1" x14ac:dyDescent="0.25"/>
    <row r="161019" ht="15" customHeight="1" x14ac:dyDescent="0.25"/>
    <row r="161021" ht="15" customHeight="1" x14ac:dyDescent="0.25"/>
    <row r="161023" ht="15" customHeight="1" x14ac:dyDescent="0.25"/>
    <row r="161025" ht="15" customHeight="1" x14ac:dyDescent="0.25"/>
    <row r="161027" ht="15" customHeight="1" x14ac:dyDescent="0.25"/>
    <row r="161029" ht="15" customHeight="1" x14ac:dyDescent="0.25"/>
    <row r="161031" ht="15" customHeight="1" x14ac:dyDescent="0.25"/>
    <row r="161033" ht="15" customHeight="1" x14ac:dyDescent="0.25"/>
    <row r="161035" ht="15" customHeight="1" x14ac:dyDescent="0.25"/>
    <row r="161037" ht="15" customHeight="1" x14ac:dyDescent="0.25"/>
    <row r="161039" ht="15" customHeight="1" x14ac:dyDescent="0.25"/>
    <row r="161041" ht="15" customHeight="1" x14ac:dyDescent="0.25"/>
    <row r="161043" ht="15" customHeight="1" x14ac:dyDescent="0.25"/>
    <row r="161045" ht="15" customHeight="1" x14ac:dyDescent="0.25"/>
    <row r="161047" ht="15" customHeight="1" x14ac:dyDescent="0.25"/>
    <row r="161049" ht="15" customHeight="1" x14ac:dyDescent="0.25"/>
    <row r="161051" ht="15" customHeight="1" x14ac:dyDescent="0.25"/>
    <row r="161053" ht="15" customHeight="1" x14ac:dyDescent="0.25"/>
    <row r="161055" ht="15" customHeight="1" x14ac:dyDescent="0.25"/>
    <row r="161057" ht="15" customHeight="1" x14ac:dyDescent="0.25"/>
    <row r="161059" ht="15" customHeight="1" x14ac:dyDescent="0.25"/>
    <row r="161061" ht="15" customHeight="1" x14ac:dyDescent="0.25"/>
    <row r="161063" ht="15" customHeight="1" x14ac:dyDescent="0.25"/>
    <row r="161065" ht="15" customHeight="1" x14ac:dyDescent="0.25"/>
    <row r="161067" ht="15" customHeight="1" x14ac:dyDescent="0.25"/>
    <row r="161069" ht="15" customHeight="1" x14ac:dyDescent="0.25"/>
    <row r="161071" ht="15" customHeight="1" x14ac:dyDescent="0.25"/>
    <row r="161073" ht="15" customHeight="1" x14ac:dyDescent="0.25"/>
    <row r="161075" ht="15" customHeight="1" x14ac:dyDescent="0.25"/>
    <row r="161077" ht="15" customHeight="1" x14ac:dyDescent="0.25"/>
    <row r="161079" ht="15" customHeight="1" x14ac:dyDescent="0.25"/>
    <row r="161081" ht="15" customHeight="1" x14ac:dyDescent="0.25"/>
    <row r="161083" ht="15" customHeight="1" x14ac:dyDescent="0.25"/>
    <row r="161085" ht="15" customHeight="1" x14ac:dyDescent="0.25"/>
    <row r="161087" ht="15" customHeight="1" x14ac:dyDescent="0.25"/>
    <row r="161089" ht="15" customHeight="1" x14ac:dyDescent="0.25"/>
    <row r="161091" ht="15" customHeight="1" x14ac:dyDescent="0.25"/>
    <row r="161093" ht="15" customHeight="1" x14ac:dyDescent="0.25"/>
    <row r="161095" ht="15" customHeight="1" x14ac:dyDescent="0.25"/>
    <row r="161097" ht="15" customHeight="1" x14ac:dyDescent="0.25"/>
    <row r="161099" ht="15" customHeight="1" x14ac:dyDescent="0.25"/>
    <row r="161101" ht="15" customHeight="1" x14ac:dyDescent="0.25"/>
    <row r="161103" ht="15" customHeight="1" x14ac:dyDescent="0.25"/>
    <row r="161105" ht="15" customHeight="1" x14ac:dyDescent="0.25"/>
    <row r="161107" ht="15" customHeight="1" x14ac:dyDescent="0.25"/>
    <row r="161109" ht="15" customHeight="1" x14ac:dyDescent="0.25"/>
    <row r="161111" ht="15" customHeight="1" x14ac:dyDescent="0.25"/>
    <row r="161113" ht="15" customHeight="1" x14ac:dyDescent="0.25"/>
    <row r="161115" ht="15" customHeight="1" x14ac:dyDescent="0.25"/>
    <row r="161117" ht="15" customHeight="1" x14ac:dyDescent="0.25"/>
    <row r="161119" ht="15" customHeight="1" x14ac:dyDescent="0.25"/>
    <row r="161121" ht="15" customHeight="1" x14ac:dyDescent="0.25"/>
    <row r="161123" ht="15" customHeight="1" x14ac:dyDescent="0.25"/>
    <row r="161125" ht="15" customHeight="1" x14ac:dyDescent="0.25"/>
    <row r="161127" ht="15" customHeight="1" x14ac:dyDescent="0.25"/>
    <row r="161129" ht="15" customHeight="1" x14ac:dyDescent="0.25"/>
    <row r="161131" ht="15" customHeight="1" x14ac:dyDescent="0.25"/>
    <row r="161133" ht="15" customHeight="1" x14ac:dyDescent="0.25"/>
    <row r="161135" ht="15" customHeight="1" x14ac:dyDescent="0.25"/>
    <row r="161137" ht="15" customHeight="1" x14ac:dyDescent="0.25"/>
    <row r="161139" ht="15" customHeight="1" x14ac:dyDescent="0.25"/>
    <row r="161141" ht="15" customHeight="1" x14ac:dyDescent="0.25"/>
    <row r="161143" ht="15" customHeight="1" x14ac:dyDescent="0.25"/>
    <row r="161145" ht="15" customHeight="1" x14ac:dyDescent="0.25"/>
    <row r="161147" ht="15" customHeight="1" x14ac:dyDescent="0.25"/>
    <row r="161149" ht="15" customHeight="1" x14ac:dyDescent="0.25"/>
    <row r="161151" ht="15" customHeight="1" x14ac:dyDescent="0.25"/>
    <row r="161153" ht="15" customHeight="1" x14ac:dyDescent="0.25"/>
    <row r="161155" ht="15" customHeight="1" x14ac:dyDescent="0.25"/>
    <row r="161157" ht="15" customHeight="1" x14ac:dyDescent="0.25"/>
    <row r="161159" ht="15" customHeight="1" x14ac:dyDescent="0.25"/>
    <row r="161161" ht="15" customHeight="1" x14ac:dyDescent="0.25"/>
    <row r="161163" ht="15" customHeight="1" x14ac:dyDescent="0.25"/>
    <row r="161165" ht="15" customHeight="1" x14ac:dyDescent="0.25"/>
    <row r="161167" ht="15" customHeight="1" x14ac:dyDescent="0.25"/>
    <row r="161169" ht="15" customHeight="1" x14ac:dyDescent="0.25"/>
    <row r="161171" ht="15" customHeight="1" x14ac:dyDescent="0.25"/>
    <row r="161173" ht="15" customHeight="1" x14ac:dyDescent="0.25"/>
    <row r="161175" ht="15" customHeight="1" x14ac:dyDescent="0.25"/>
    <row r="161177" ht="15" customHeight="1" x14ac:dyDescent="0.25"/>
    <row r="161179" ht="15" customHeight="1" x14ac:dyDescent="0.25"/>
    <row r="161181" ht="15" customHeight="1" x14ac:dyDescent="0.25"/>
    <row r="161183" ht="15" customHeight="1" x14ac:dyDescent="0.25"/>
    <row r="161185" ht="15" customHeight="1" x14ac:dyDescent="0.25"/>
    <row r="161187" ht="15" customHeight="1" x14ac:dyDescent="0.25"/>
    <row r="161189" ht="15" customHeight="1" x14ac:dyDescent="0.25"/>
    <row r="161191" ht="15" customHeight="1" x14ac:dyDescent="0.25"/>
    <row r="161193" ht="15" customHeight="1" x14ac:dyDescent="0.25"/>
    <row r="161195" ht="15" customHeight="1" x14ac:dyDescent="0.25"/>
    <row r="161197" ht="15" customHeight="1" x14ac:dyDescent="0.25"/>
    <row r="161199" ht="15" customHeight="1" x14ac:dyDescent="0.25"/>
    <row r="161201" ht="15" customHeight="1" x14ac:dyDescent="0.25"/>
    <row r="161203" ht="15" customHeight="1" x14ac:dyDescent="0.25"/>
    <row r="161205" ht="15" customHeight="1" x14ac:dyDescent="0.25"/>
    <row r="161207" ht="15" customHeight="1" x14ac:dyDescent="0.25"/>
    <row r="161209" ht="15" customHeight="1" x14ac:dyDescent="0.25"/>
    <row r="161211" ht="15" customHeight="1" x14ac:dyDescent="0.25"/>
    <row r="161213" ht="15" customHeight="1" x14ac:dyDescent="0.25"/>
    <row r="161215" ht="15" customHeight="1" x14ac:dyDescent="0.25"/>
    <row r="161217" ht="15" customHeight="1" x14ac:dyDescent="0.25"/>
    <row r="161219" ht="15" customHeight="1" x14ac:dyDescent="0.25"/>
    <row r="161221" ht="15" customHeight="1" x14ac:dyDescent="0.25"/>
    <row r="161223" ht="15" customHeight="1" x14ac:dyDescent="0.25"/>
    <row r="161225" ht="15" customHeight="1" x14ac:dyDescent="0.25"/>
    <row r="161227" ht="15" customHeight="1" x14ac:dyDescent="0.25"/>
    <row r="161229" ht="15" customHeight="1" x14ac:dyDescent="0.25"/>
    <row r="161231" ht="15" customHeight="1" x14ac:dyDescent="0.25"/>
    <row r="161233" ht="15" customHeight="1" x14ac:dyDescent="0.25"/>
    <row r="161235" ht="15" customHeight="1" x14ac:dyDescent="0.25"/>
    <row r="161237" ht="15" customHeight="1" x14ac:dyDescent="0.25"/>
    <row r="161239" ht="15" customHeight="1" x14ac:dyDescent="0.25"/>
    <row r="161241" ht="15" customHeight="1" x14ac:dyDescent="0.25"/>
    <row r="161243" ht="15" customHeight="1" x14ac:dyDescent="0.25"/>
    <row r="161245" ht="15" customHeight="1" x14ac:dyDescent="0.25"/>
    <row r="161247" ht="15" customHeight="1" x14ac:dyDescent="0.25"/>
    <row r="161249" ht="15" customHeight="1" x14ac:dyDescent="0.25"/>
    <row r="161251" ht="15" customHeight="1" x14ac:dyDescent="0.25"/>
    <row r="161253" ht="15" customHeight="1" x14ac:dyDescent="0.25"/>
    <row r="161255" ht="15" customHeight="1" x14ac:dyDescent="0.25"/>
    <row r="161257" ht="15" customHeight="1" x14ac:dyDescent="0.25"/>
    <row r="161259" ht="15" customHeight="1" x14ac:dyDescent="0.25"/>
    <row r="161261" ht="15" customHeight="1" x14ac:dyDescent="0.25"/>
    <row r="161263" ht="15" customHeight="1" x14ac:dyDescent="0.25"/>
    <row r="161265" ht="15" customHeight="1" x14ac:dyDescent="0.25"/>
    <row r="161267" ht="15" customHeight="1" x14ac:dyDescent="0.25"/>
    <row r="161269" ht="15" customHeight="1" x14ac:dyDescent="0.25"/>
    <row r="161271" ht="15" customHeight="1" x14ac:dyDescent="0.25"/>
    <row r="161273" ht="15" customHeight="1" x14ac:dyDescent="0.25"/>
    <row r="161275" ht="15" customHeight="1" x14ac:dyDescent="0.25"/>
    <row r="161277" ht="15" customHeight="1" x14ac:dyDescent="0.25"/>
    <row r="161279" ht="15" customHeight="1" x14ac:dyDescent="0.25"/>
    <row r="161281" ht="15" customHeight="1" x14ac:dyDescent="0.25"/>
    <row r="161283" ht="15" customHeight="1" x14ac:dyDescent="0.25"/>
    <row r="161285" ht="15" customHeight="1" x14ac:dyDescent="0.25"/>
    <row r="161287" ht="15" customHeight="1" x14ac:dyDescent="0.25"/>
    <row r="161289" ht="15" customHeight="1" x14ac:dyDescent="0.25"/>
    <row r="161291" ht="15" customHeight="1" x14ac:dyDescent="0.25"/>
    <row r="161293" ht="15" customHeight="1" x14ac:dyDescent="0.25"/>
    <row r="161295" ht="15" customHeight="1" x14ac:dyDescent="0.25"/>
    <row r="161297" ht="15" customHeight="1" x14ac:dyDescent="0.25"/>
    <row r="161299" ht="15" customHeight="1" x14ac:dyDescent="0.25"/>
    <row r="161301" ht="15" customHeight="1" x14ac:dyDescent="0.25"/>
    <row r="161303" ht="15" customHeight="1" x14ac:dyDescent="0.25"/>
    <row r="161305" ht="15" customHeight="1" x14ac:dyDescent="0.25"/>
    <row r="161307" ht="15" customHeight="1" x14ac:dyDescent="0.25"/>
    <row r="161309" ht="15" customHeight="1" x14ac:dyDescent="0.25"/>
    <row r="161311" ht="15" customHeight="1" x14ac:dyDescent="0.25"/>
    <row r="161313" ht="15" customHeight="1" x14ac:dyDescent="0.25"/>
    <row r="161315" ht="15" customHeight="1" x14ac:dyDescent="0.25"/>
    <row r="161317" ht="15" customHeight="1" x14ac:dyDescent="0.25"/>
    <row r="161319" ht="15" customHeight="1" x14ac:dyDescent="0.25"/>
    <row r="161321" ht="15" customHeight="1" x14ac:dyDescent="0.25"/>
    <row r="161323" ht="15" customHeight="1" x14ac:dyDescent="0.25"/>
    <row r="161325" ht="15" customHeight="1" x14ac:dyDescent="0.25"/>
    <row r="161327" ht="15" customHeight="1" x14ac:dyDescent="0.25"/>
    <row r="161329" ht="15" customHeight="1" x14ac:dyDescent="0.25"/>
    <row r="161331" ht="15" customHeight="1" x14ac:dyDescent="0.25"/>
    <row r="161333" ht="15" customHeight="1" x14ac:dyDescent="0.25"/>
    <row r="161335" ht="15" customHeight="1" x14ac:dyDescent="0.25"/>
    <row r="161337" ht="15" customHeight="1" x14ac:dyDescent="0.25"/>
    <row r="161339" ht="15" customHeight="1" x14ac:dyDescent="0.25"/>
    <row r="161341" ht="15" customHeight="1" x14ac:dyDescent="0.25"/>
    <row r="161343" ht="15" customHeight="1" x14ac:dyDescent="0.25"/>
    <row r="161345" ht="15" customHeight="1" x14ac:dyDescent="0.25"/>
    <row r="161347" ht="15" customHeight="1" x14ac:dyDescent="0.25"/>
    <row r="161349" ht="15" customHeight="1" x14ac:dyDescent="0.25"/>
    <row r="161351" ht="15" customHeight="1" x14ac:dyDescent="0.25"/>
    <row r="161353" ht="15" customHeight="1" x14ac:dyDescent="0.25"/>
    <row r="161355" ht="15" customHeight="1" x14ac:dyDescent="0.25"/>
    <row r="161357" ht="15" customHeight="1" x14ac:dyDescent="0.25"/>
    <row r="161359" ht="15" customHeight="1" x14ac:dyDescent="0.25"/>
    <row r="161361" ht="15" customHeight="1" x14ac:dyDescent="0.25"/>
    <row r="161363" ht="15" customHeight="1" x14ac:dyDescent="0.25"/>
    <row r="161365" ht="15" customHeight="1" x14ac:dyDescent="0.25"/>
    <row r="161367" ht="15" customHeight="1" x14ac:dyDescent="0.25"/>
    <row r="161369" ht="15" customHeight="1" x14ac:dyDescent="0.25"/>
    <row r="161371" ht="15" customHeight="1" x14ac:dyDescent="0.25"/>
    <row r="161373" ht="15" customHeight="1" x14ac:dyDescent="0.25"/>
    <row r="161375" ht="15" customHeight="1" x14ac:dyDescent="0.25"/>
    <row r="161377" ht="15" customHeight="1" x14ac:dyDescent="0.25"/>
    <row r="161379" ht="15" customHeight="1" x14ac:dyDescent="0.25"/>
    <row r="161381" ht="15" customHeight="1" x14ac:dyDescent="0.25"/>
    <row r="161383" ht="15" customHeight="1" x14ac:dyDescent="0.25"/>
    <row r="161385" ht="15" customHeight="1" x14ac:dyDescent="0.25"/>
    <row r="161387" ht="15" customHeight="1" x14ac:dyDescent="0.25"/>
    <row r="161389" ht="15" customHeight="1" x14ac:dyDescent="0.25"/>
    <row r="161391" ht="15" customHeight="1" x14ac:dyDescent="0.25"/>
    <row r="161393" ht="15" customHeight="1" x14ac:dyDescent="0.25"/>
    <row r="161395" ht="15" customHeight="1" x14ac:dyDescent="0.25"/>
    <row r="161397" ht="15" customHeight="1" x14ac:dyDescent="0.25"/>
    <row r="161399" ht="15" customHeight="1" x14ac:dyDescent="0.25"/>
    <row r="161401" ht="15" customHeight="1" x14ac:dyDescent="0.25"/>
    <row r="161403" ht="15" customHeight="1" x14ac:dyDescent="0.25"/>
    <row r="161405" ht="15" customHeight="1" x14ac:dyDescent="0.25"/>
    <row r="161407" ht="15" customHeight="1" x14ac:dyDescent="0.25"/>
    <row r="161409" ht="15" customHeight="1" x14ac:dyDescent="0.25"/>
    <row r="161411" ht="15" customHeight="1" x14ac:dyDescent="0.25"/>
    <row r="161413" ht="15" customHeight="1" x14ac:dyDescent="0.25"/>
    <row r="161415" ht="15" customHeight="1" x14ac:dyDescent="0.25"/>
    <row r="161417" ht="15" customHeight="1" x14ac:dyDescent="0.25"/>
    <row r="161419" ht="15" customHeight="1" x14ac:dyDescent="0.25"/>
    <row r="161421" ht="15" customHeight="1" x14ac:dyDescent="0.25"/>
    <row r="161423" ht="15" customHeight="1" x14ac:dyDescent="0.25"/>
    <row r="161425" ht="15" customHeight="1" x14ac:dyDescent="0.25"/>
    <row r="161427" ht="15" customHeight="1" x14ac:dyDescent="0.25"/>
    <row r="161429" ht="15" customHeight="1" x14ac:dyDescent="0.25"/>
    <row r="161431" ht="15" customHeight="1" x14ac:dyDescent="0.25"/>
    <row r="161433" ht="15" customHeight="1" x14ac:dyDescent="0.25"/>
    <row r="161435" ht="15" customHeight="1" x14ac:dyDescent="0.25"/>
    <row r="161437" ht="15" customHeight="1" x14ac:dyDescent="0.25"/>
    <row r="161439" ht="15" customHeight="1" x14ac:dyDescent="0.25"/>
    <row r="161441" ht="15" customHeight="1" x14ac:dyDescent="0.25"/>
    <row r="161443" ht="15" customHeight="1" x14ac:dyDescent="0.25"/>
    <row r="161445" ht="15" customHeight="1" x14ac:dyDescent="0.25"/>
    <row r="161447" ht="15" customHeight="1" x14ac:dyDescent="0.25"/>
    <row r="161449" ht="15" customHeight="1" x14ac:dyDescent="0.25"/>
    <row r="161451" ht="15" customHeight="1" x14ac:dyDescent="0.25"/>
    <row r="161453" ht="15" customHeight="1" x14ac:dyDescent="0.25"/>
    <row r="161455" ht="15" customHeight="1" x14ac:dyDescent="0.25"/>
    <row r="161457" ht="15" customHeight="1" x14ac:dyDescent="0.25"/>
    <row r="161459" ht="15" customHeight="1" x14ac:dyDescent="0.25"/>
    <row r="161461" ht="15" customHeight="1" x14ac:dyDescent="0.25"/>
    <row r="161463" ht="15" customHeight="1" x14ac:dyDescent="0.25"/>
    <row r="161465" ht="15" customHeight="1" x14ac:dyDescent="0.25"/>
    <row r="161467" ht="15" customHeight="1" x14ac:dyDescent="0.25"/>
    <row r="161469" ht="15" customHeight="1" x14ac:dyDescent="0.25"/>
    <row r="161471" ht="15" customHeight="1" x14ac:dyDescent="0.25"/>
    <row r="161473" ht="15" customHeight="1" x14ac:dyDescent="0.25"/>
    <row r="161475" ht="15" customHeight="1" x14ac:dyDescent="0.25"/>
    <row r="161477" ht="15" customHeight="1" x14ac:dyDescent="0.25"/>
    <row r="161479" ht="15" customHeight="1" x14ac:dyDescent="0.25"/>
    <row r="161481" ht="15" customHeight="1" x14ac:dyDescent="0.25"/>
    <row r="161483" ht="15" customHeight="1" x14ac:dyDescent="0.25"/>
    <row r="161485" ht="15" customHeight="1" x14ac:dyDescent="0.25"/>
    <row r="161487" ht="15" customHeight="1" x14ac:dyDescent="0.25"/>
    <row r="161489" ht="15" customHeight="1" x14ac:dyDescent="0.25"/>
    <row r="161491" ht="15" customHeight="1" x14ac:dyDescent="0.25"/>
    <row r="161493" ht="15" customHeight="1" x14ac:dyDescent="0.25"/>
    <row r="161495" ht="15" customHeight="1" x14ac:dyDescent="0.25"/>
    <row r="161497" ht="15" customHeight="1" x14ac:dyDescent="0.25"/>
    <row r="161499" ht="15" customHeight="1" x14ac:dyDescent="0.25"/>
    <row r="161501" ht="15" customHeight="1" x14ac:dyDescent="0.25"/>
    <row r="161503" ht="15" customHeight="1" x14ac:dyDescent="0.25"/>
    <row r="161505" ht="15" customHeight="1" x14ac:dyDescent="0.25"/>
    <row r="161507" ht="15" customHeight="1" x14ac:dyDescent="0.25"/>
    <row r="161509" ht="15" customHeight="1" x14ac:dyDescent="0.25"/>
    <row r="161511" ht="15" customHeight="1" x14ac:dyDescent="0.25"/>
    <row r="161513" ht="15" customHeight="1" x14ac:dyDescent="0.25"/>
    <row r="161515" ht="15" customHeight="1" x14ac:dyDescent="0.25"/>
    <row r="161517" ht="15" customHeight="1" x14ac:dyDescent="0.25"/>
    <row r="161519" ht="15" customHeight="1" x14ac:dyDescent="0.25"/>
    <row r="161521" ht="15" customHeight="1" x14ac:dyDescent="0.25"/>
    <row r="161523" ht="15" customHeight="1" x14ac:dyDescent="0.25"/>
    <row r="161525" ht="15" customHeight="1" x14ac:dyDescent="0.25"/>
    <row r="161527" ht="15" customHeight="1" x14ac:dyDescent="0.25"/>
    <row r="161529" ht="15" customHeight="1" x14ac:dyDescent="0.25"/>
    <row r="161531" ht="15" customHeight="1" x14ac:dyDescent="0.25"/>
    <row r="161533" ht="15" customHeight="1" x14ac:dyDescent="0.25"/>
    <row r="161535" ht="15" customHeight="1" x14ac:dyDescent="0.25"/>
    <row r="161537" ht="15" customHeight="1" x14ac:dyDescent="0.25"/>
    <row r="161539" ht="15" customHeight="1" x14ac:dyDescent="0.25"/>
    <row r="161541" ht="15" customHeight="1" x14ac:dyDescent="0.25"/>
    <row r="161543" ht="15" customHeight="1" x14ac:dyDescent="0.25"/>
    <row r="161545" ht="15" customHeight="1" x14ac:dyDescent="0.25"/>
    <row r="161547" ht="15" customHeight="1" x14ac:dyDescent="0.25"/>
    <row r="161549" ht="15" customHeight="1" x14ac:dyDescent="0.25"/>
    <row r="161551" ht="15" customHeight="1" x14ac:dyDescent="0.25"/>
    <row r="161553" ht="15" customHeight="1" x14ac:dyDescent="0.25"/>
    <row r="161555" ht="15" customHeight="1" x14ac:dyDescent="0.25"/>
    <row r="161557" ht="15" customHeight="1" x14ac:dyDescent="0.25"/>
    <row r="161559" ht="15" customHeight="1" x14ac:dyDescent="0.25"/>
    <row r="161561" ht="15" customHeight="1" x14ac:dyDescent="0.25"/>
    <row r="161563" ht="15" customHeight="1" x14ac:dyDescent="0.25"/>
    <row r="161565" ht="15" customHeight="1" x14ac:dyDescent="0.25"/>
    <row r="161567" ht="15" customHeight="1" x14ac:dyDescent="0.25"/>
    <row r="161569" ht="15" customHeight="1" x14ac:dyDescent="0.25"/>
    <row r="161571" ht="15" customHeight="1" x14ac:dyDescent="0.25"/>
    <row r="161573" ht="15" customHeight="1" x14ac:dyDescent="0.25"/>
    <row r="161575" ht="15" customHeight="1" x14ac:dyDescent="0.25"/>
    <row r="161577" ht="15" customHeight="1" x14ac:dyDescent="0.25"/>
    <row r="161579" ht="15" customHeight="1" x14ac:dyDescent="0.25"/>
    <row r="161581" ht="15" customHeight="1" x14ac:dyDescent="0.25"/>
    <row r="161583" ht="15" customHeight="1" x14ac:dyDescent="0.25"/>
    <row r="161585" ht="15" customHeight="1" x14ac:dyDescent="0.25"/>
    <row r="161587" ht="15" customHeight="1" x14ac:dyDescent="0.25"/>
    <row r="161589" ht="15" customHeight="1" x14ac:dyDescent="0.25"/>
    <row r="161591" ht="15" customHeight="1" x14ac:dyDescent="0.25"/>
    <row r="161593" ht="15" customHeight="1" x14ac:dyDescent="0.25"/>
    <row r="161595" ht="15" customHeight="1" x14ac:dyDescent="0.25"/>
    <row r="161597" ht="15" customHeight="1" x14ac:dyDescent="0.25"/>
    <row r="161599" ht="15" customHeight="1" x14ac:dyDescent="0.25"/>
    <row r="161601" ht="15" customHeight="1" x14ac:dyDescent="0.25"/>
    <row r="161603" ht="15" customHeight="1" x14ac:dyDescent="0.25"/>
    <row r="161605" ht="15" customHeight="1" x14ac:dyDescent="0.25"/>
    <row r="161607" ht="15" customHeight="1" x14ac:dyDescent="0.25"/>
    <row r="161609" ht="15" customHeight="1" x14ac:dyDescent="0.25"/>
    <row r="161611" ht="15" customHeight="1" x14ac:dyDescent="0.25"/>
    <row r="161613" ht="15" customHeight="1" x14ac:dyDescent="0.25"/>
    <row r="161615" ht="15" customHeight="1" x14ac:dyDescent="0.25"/>
    <row r="161617" ht="15" customHeight="1" x14ac:dyDescent="0.25"/>
    <row r="161619" ht="15" customHeight="1" x14ac:dyDescent="0.25"/>
    <row r="161621" ht="15" customHeight="1" x14ac:dyDescent="0.25"/>
    <row r="161623" ht="15" customHeight="1" x14ac:dyDescent="0.25"/>
    <row r="161625" ht="15" customHeight="1" x14ac:dyDescent="0.25"/>
    <row r="161627" ht="15" customHeight="1" x14ac:dyDescent="0.25"/>
    <row r="161629" ht="15" customHeight="1" x14ac:dyDescent="0.25"/>
    <row r="161631" ht="15" customHeight="1" x14ac:dyDescent="0.25"/>
    <row r="161633" ht="15" customHeight="1" x14ac:dyDescent="0.25"/>
    <row r="161635" ht="15" customHeight="1" x14ac:dyDescent="0.25"/>
    <row r="161637" ht="15" customHeight="1" x14ac:dyDescent="0.25"/>
    <row r="161639" ht="15" customHeight="1" x14ac:dyDescent="0.25"/>
    <row r="161641" ht="15" customHeight="1" x14ac:dyDescent="0.25"/>
    <row r="161643" ht="15" customHeight="1" x14ac:dyDescent="0.25"/>
    <row r="161645" ht="15" customHeight="1" x14ac:dyDescent="0.25"/>
    <row r="161647" ht="15" customHeight="1" x14ac:dyDescent="0.25"/>
    <row r="161649" ht="15" customHeight="1" x14ac:dyDescent="0.25"/>
    <row r="161651" ht="15" customHeight="1" x14ac:dyDescent="0.25"/>
    <row r="161653" ht="15" customHeight="1" x14ac:dyDescent="0.25"/>
    <row r="161655" ht="15" customHeight="1" x14ac:dyDescent="0.25"/>
    <row r="161657" ht="15" customHeight="1" x14ac:dyDescent="0.25"/>
    <row r="161659" ht="15" customHeight="1" x14ac:dyDescent="0.25"/>
    <row r="161661" ht="15" customHeight="1" x14ac:dyDescent="0.25"/>
    <row r="161663" ht="15" customHeight="1" x14ac:dyDescent="0.25"/>
    <row r="161665" ht="15" customHeight="1" x14ac:dyDescent="0.25"/>
    <row r="161667" ht="15" customHeight="1" x14ac:dyDescent="0.25"/>
    <row r="161669" ht="15" customHeight="1" x14ac:dyDescent="0.25"/>
    <row r="161671" ht="15" customHeight="1" x14ac:dyDescent="0.25"/>
    <row r="161673" ht="15" customHeight="1" x14ac:dyDescent="0.25"/>
    <row r="161675" ht="15" customHeight="1" x14ac:dyDescent="0.25"/>
    <row r="161677" ht="15" customHeight="1" x14ac:dyDescent="0.25"/>
    <row r="161679" ht="15" customHeight="1" x14ac:dyDescent="0.25"/>
    <row r="161681" ht="15" customHeight="1" x14ac:dyDescent="0.25"/>
    <row r="161683" ht="15" customHeight="1" x14ac:dyDescent="0.25"/>
    <row r="161685" ht="15" customHeight="1" x14ac:dyDescent="0.25"/>
    <row r="161687" ht="15" customHeight="1" x14ac:dyDescent="0.25"/>
    <row r="161689" ht="15" customHeight="1" x14ac:dyDescent="0.25"/>
    <row r="161691" ht="15" customHeight="1" x14ac:dyDescent="0.25"/>
    <row r="161693" ht="15" customHeight="1" x14ac:dyDescent="0.25"/>
    <row r="161695" ht="15" customHeight="1" x14ac:dyDescent="0.25"/>
    <row r="161697" ht="15" customHeight="1" x14ac:dyDescent="0.25"/>
    <row r="161699" ht="15" customHeight="1" x14ac:dyDescent="0.25"/>
    <row r="161701" ht="15" customHeight="1" x14ac:dyDescent="0.25"/>
    <row r="161703" ht="15" customHeight="1" x14ac:dyDescent="0.25"/>
    <row r="161705" ht="15" customHeight="1" x14ac:dyDescent="0.25"/>
    <row r="161707" ht="15" customHeight="1" x14ac:dyDescent="0.25"/>
    <row r="161709" ht="15" customHeight="1" x14ac:dyDescent="0.25"/>
    <row r="161711" ht="15" customHeight="1" x14ac:dyDescent="0.25"/>
    <row r="161713" ht="15" customHeight="1" x14ac:dyDescent="0.25"/>
    <row r="161715" ht="15" customHeight="1" x14ac:dyDescent="0.25"/>
    <row r="161717" ht="15" customHeight="1" x14ac:dyDescent="0.25"/>
    <row r="161719" ht="15" customHeight="1" x14ac:dyDescent="0.25"/>
    <row r="161721" ht="15" customHeight="1" x14ac:dyDescent="0.25"/>
    <row r="161723" ht="15" customHeight="1" x14ac:dyDescent="0.25"/>
    <row r="161725" ht="15" customHeight="1" x14ac:dyDescent="0.25"/>
    <row r="161727" ht="15" customHeight="1" x14ac:dyDescent="0.25"/>
    <row r="161729" ht="15" customHeight="1" x14ac:dyDescent="0.25"/>
    <row r="161731" ht="15" customHeight="1" x14ac:dyDescent="0.25"/>
    <row r="161733" ht="15" customHeight="1" x14ac:dyDescent="0.25"/>
    <row r="161735" ht="15" customHeight="1" x14ac:dyDescent="0.25"/>
    <row r="161737" ht="15" customHeight="1" x14ac:dyDescent="0.25"/>
    <row r="161739" ht="15" customHeight="1" x14ac:dyDescent="0.25"/>
    <row r="161741" ht="15" customHeight="1" x14ac:dyDescent="0.25"/>
    <row r="161743" ht="15" customHeight="1" x14ac:dyDescent="0.25"/>
    <row r="161745" ht="15" customHeight="1" x14ac:dyDescent="0.25"/>
    <row r="161747" ht="15" customHeight="1" x14ac:dyDescent="0.25"/>
    <row r="161749" ht="15" customHeight="1" x14ac:dyDescent="0.25"/>
    <row r="161751" ht="15" customHeight="1" x14ac:dyDescent="0.25"/>
    <row r="161753" ht="15" customHeight="1" x14ac:dyDescent="0.25"/>
    <row r="161755" ht="15" customHeight="1" x14ac:dyDescent="0.25"/>
    <row r="161757" ht="15" customHeight="1" x14ac:dyDescent="0.25"/>
    <row r="161759" ht="15" customHeight="1" x14ac:dyDescent="0.25"/>
    <row r="161761" ht="15" customHeight="1" x14ac:dyDescent="0.25"/>
    <row r="161763" ht="15" customHeight="1" x14ac:dyDescent="0.25"/>
    <row r="161765" ht="15" customHeight="1" x14ac:dyDescent="0.25"/>
    <row r="161767" ht="15" customHeight="1" x14ac:dyDescent="0.25"/>
    <row r="161769" ht="15" customHeight="1" x14ac:dyDescent="0.25"/>
    <row r="161771" ht="15" customHeight="1" x14ac:dyDescent="0.25"/>
    <row r="161773" ht="15" customHeight="1" x14ac:dyDescent="0.25"/>
    <row r="161775" ht="15" customHeight="1" x14ac:dyDescent="0.25"/>
    <row r="161777" ht="15" customHeight="1" x14ac:dyDescent="0.25"/>
    <row r="161779" ht="15" customHeight="1" x14ac:dyDescent="0.25"/>
    <row r="161781" ht="15" customHeight="1" x14ac:dyDescent="0.25"/>
    <row r="161783" ht="15" customHeight="1" x14ac:dyDescent="0.25"/>
    <row r="161785" ht="15" customHeight="1" x14ac:dyDescent="0.25"/>
    <row r="161787" ht="15" customHeight="1" x14ac:dyDescent="0.25"/>
    <row r="161789" ht="15" customHeight="1" x14ac:dyDescent="0.25"/>
    <row r="161791" ht="15" customHeight="1" x14ac:dyDescent="0.25"/>
    <row r="161793" ht="15" customHeight="1" x14ac:dyDescent="0.25"/>
    <row r="161795" ht="15" customHeight="1" x14ac:dyDescent="0.25"/>
    <row r="161797" ht="15" customHeight="1" x14ac:dyDescent="0.25"/>
    <row r="161799" ht="15" customHeight="1" x14ac:dyDescent="0.25"/>
    <row r="161801" ht="15" customHeight="1" x14ac:dyDescent="0.25"/>
    <row r="161803" ht="15" customHeight="1" x14ac:dyDescent="0.25"/>
    <row r="161805" ht="15" customHeight="1" x14ac:dyDescent="0.25"/>
    <row r="161807" ht="15" customHeight="1" x14ac:dyDescent="0.25"/>
    <row r="161809" ht="15" customHeight="1" x14ac:dyDescent="0.25"/>
    <row r="161811" ht="15" customHeight="1" x14ac:dyDescent="0.25"/>
    <row r="161813" ht="15" customHeight="1" x14ac:dyDescent="0.25"/>
    <row r="161815" ht="15" customHeight="1" x14ac:dyDescent="0.25"/>
    <row r="161817" ht="15" customHeight="1" x14ac:dyDescent="0.25"/>
    <row r="161819" ht="15" customHeight="1" x14ac:dyDescent="0.25"/>
    <row r="161821" ht="15" customHeight="1" x14ac:dyDescent="0.25"/>
    <row r="161823" ht="15" customHeight="1" x14ac:dyDescent="0.25"/>
    <row r="161825" ht="15" customHeight="1" x14ac:dyDescent="0.25"/>
    <row r="161827" ht="15" customHeight="1" x14ac:dyDescent="0.25"/>
    <row r="161829" ht="15" customHeight="1" x14ac:dyDescent="0.25"/>
    <row r="161831" ht="15" customHeight="1" x14ac:dyDescent="0.25"/>
    <row r="161833" ht="15" customHeight="1" x14ac:dyDescent="0.25"/>
    <row r="161835" ht="15" customHeight="1" x14ac:dyDescent="0.25"/>
    <row r="161837" ht="15" customHeight="1" x14ac:dyDescent="0.25"/>
    <row r="161839" ht="15" customHeight="1" x14ac:dyDescent="0.25"/>
    <row r="161841" ht="15" customHeight="1" x14ac:dyDescent="0.25"/>
    <row r="161843" ht="15" customHeight="1" x14ac:dyDescent="0.25"/>
    <row r="161845" ht="15" customHeight="1" x14ac:dyDescent="0.25"/>
    <row r="161847" ht="15" customHeight="1" x14ac:dyDescent="0.25"/>
    <row r="161849" ht="15" customHeight="1" x14ac:dyDescent="0.25"/>
    <row r="161851" ht="15" customHeight="1" x14ac:dyDescent="0.25"/>
    <row r="161853" ht="15" customHeight="1" x14ac:dyDescent="0.25"/>
    <row r="161855" ht="15" customHeight="1" x14ac:dyDescent="0.25"/>
    <row r="161857" ht="15" customHeight="1" x14ac:dyDescent="0.25"/>
    <row r="161859" ht="15" customHeight="1" x14ac:dyDescent="0.25"/>
    <row r="161861" ht="15" customHeight="1" x14ac:dyDescent="0.25"/>
    <row r="161863" ht="15" customHeight="1" x14ac:dyDescent="0.25"/>
    <row r="161865" ht="15" customHeight="1" x14ac:dyDescent="0.25"/>
    <row r="161867" ht="15" customHeight="1" x14ac:dyDescent="0.25"/>
    <row r="161869" ht="15" customHeight="1" x14ac:dyDescent="0.25"/>
    <row r="161871" ht="15" customHeight="1" x14ac:dyDescent="0.25"/>
    <row r="161873" ht="15" customHeight="1" x14ac:dyDescent="0.25"/>
    <row r="161875" ht="15" customHeight="1" x14ac:dyDescent="0.25"/>
    <row r="161877" ht="15" customHeight="1" x14ac:dyDescent="0.25"/>
    <row r="161879" ht="15" customHeight="1" x14ac:dyDescent="0.25"/>
    <row r="161881" ht="15" customHeight="1" x14ac:dyDescent="0.25"/>
    <row r="161883" ht="15" customHeight="1" x14ac:dyDescent="0.25"/>
    <row r="161885" ht="15" customHeight="1" x14ac:dyDescent="0.25"/>
    <row r="161887" ht="15" customHeight="1" x14ac:dyDescent="0.25"/>
    <row r="161889" ht="15" customHeight="1" x14ac:dyDescent="0.25"/>
    <row r="161891" ht="15" customHeight="1" x14ac:dyDescent="0.25"/>
    <row r="161893" ht="15" customHeight="1" x14ac:dyDescent="0.25"/>
    <row r="161895" ht="15" customHeight="1" x14ac:dyDescent="0.25"/>
    <row r="161897" ht="15" customHeight="1" x14ac:dyDescent="0.25"/>
    <row r="161899" ht="15" customHeight="1" x14ac:dyDescent="0.25"/>
    <row r="161901" ht="15" customHeight="1" x14ac:dyDescent="0.25"/>
    <row r="161903" ht="15" customHeight="1" x14ac:dyDescent="0.25"/>
    <row r="161905" ht="15" customHeight="1" x14ac:dyDescent="0.25"/>
    <row r="161907" ht="15" customHeight="1" x14ac:dyDescent="0.25"/>
    <row r="161909" ht="15" customHeight="1" x14ac:dyDescent="0.25"/>
    <row r="161911" ht="15" customHeight="1" x14ac:dyDescent="0.25"/>
    <row r="161913" ht="15" customHeight="1" x14ac:dyDescent="0.25"/>
    <row r="161915" ht="15" customHeight="1" x14ac:dyDescent="0.25"/>
    <row r="161917" ht="15" customHeight="1" x14ac:dyDescent="0.25"/>
    <row r="161919" ht="15" customHeight="1" x14ac:dyDescent="0.25"/>
    <row r="161921" ht="15" customHeight="1" x14ac:dyDescent="0.25"/>
    <row r="161923" ht="15" customHeight="1" x14ac:dyDescent="0.25"/>
    <row r="161925" ht="15" customHeight="1" x14ac:dyDescent="0.25"/>
    <row r="161927" ht="15" customHeight="1" x14ac:dyDescent="0.25"/>
    <row r="161929" ht="15" customHeight="1" x14ac:dyDescent="0.25"/>
    <row r="161931" ht="15" customHeight="1" x14ac:dyDescent="0.25"/>
    <row r="161933" ht="15" customHeight="1" x14ac:dyDescent="0.25"/>
    <row r="161935" ht="15" customHeight="1" x14ac:dyDescent="0.25"/>
    <row r="161937" ht="15" customHeight="1" x14ac:dyDescent="0.25"/>
    <row r="161939" ht="15" customHeight="1" x14ac:dyDescent="0.25"/>
    <row r="161941" ht="15" customHeight="1" x14ac:dyDescent="0.25"/>
    <row r="161943" ht="15" customHeight="1" x14ac:dyDescent="0.25"/>
    <row r="161945" ht="15" customHeight="1" x14ac:dyDescent="0.25"/>
    <row r="161947" ht="15" customHeight="1" x14ac:dyDescent="0.25"/>
    <row r="161949" ht="15" customHeight="1" x14ac:dyDescent="0.25"/>
    <row r="161951" ht="15" customHeight="1" x14ac:dyDescent="0.25"/>
    <row r="161953" ht="15" customHeight="1" x14ac:dyDescent="0.25"/>
    <row r="161955" ht="15" customHeight="1" x14ac:dyDescent="0.25"/>
    <row r="161957" ht="15" customHeight="1" x14ac:dyDescent="0.25"/>
    <row r="161959" ht="15" customHeight="1" x14ac:dyDescent="0.25"/>
    <row r="161961" ht="15" customHeight="1" x14ac:dyDescent="0.25"/>
    <row r="161963" ht="15" customHeight="1" x14ac:dyDescent="0.25"/>
    <row r="161965" ht="15" customHeight="1" x14ac:dyDescent="0.25"/>
    <row r="161967" ht="15" customHeight="1" x14ac:dyDescent="0.25"/>
    <row r="161969" ht="15" customHeight="1" x14ac:dyDescent="0.25"/>
    <row r="161971" ht="15" customHeight="1" x14ac:dyDescent="0.25"/>
    <row r="161973" ht="15" customHeight="1" x14ac:dyDescent="0.25"/>
    <row r="161975" ht="15" customHeight="1" x14ac:dyDescent="0.25"/>
    <row r="161977" ht="15" customHeight="1" x14ac:dyDescent="0.25"/>
    <row r="161979" ht="15" customHeight="1" x14ac:dyDescent="0.25"/>
    <row r="161981" ht="15" customHeight="1" x14ac:dyDescent="0.25"/>
    <row r="161983" ht="15" customHeight="1" x14ac:dyDescent="0.25"/>
    <row r="161985" ht="15" customHeight="1" x14ac:dyDescent="0.25"/>
    <row r="161987" ht="15" customHeight="1" x14ac:dyDescent="0.25"/>
    <row r="161989" ht="15" customHeight="1" x14ac:dyDescent="0.25"/>
    <row r="161991" ht="15" customHeight="1" x14ac:dyDescent="0.25"/>
    <row r="161993" ht="15" customHeight="1" x14ac:dyDescent="0.25"/>
    <row r="161995" ht="15" customHeight="1" x14ac:dyDescent="0.25"/>
    <row r="161997" ht="15" customHeight="1" x14ac:dyDescent="0.25"/>
    <row r="161999" ht="15" customHeight="1" x14ac:dyDescent="0.25"/>
    <row r="162001" ht="15" customHeight="1" x14ac:dyDescent="0.25"/>
    <row r="162003" ht="15" customHeight="1" x14ac:dyDescent="0.25"/>
    <row r="162005" ht="15" customHeight="1" x14ac:dyDescent="0.25"/>
    <row r="162007" ht="15" customHeight="1" x14ac:dyDescent="0.25"/>
    <row r="162009" ht="15" customHeight="1" x14ac:dyDescent="0.25"/>
    <row r="162011" ht="15" customHeight="1" x14ac:dyDescent="0.25"/>
    <row r="162013" ht="15" customHeight="1" x14ac:dyDescent="0.25"/>
    <row r="162015" ht="15" customHeight="1" x14ac:dyDescent="0.25"/>
    <row r="162017" ht="15" customHeight="1" x14ac:dyDescent="0.25"/>
    <row r="162019" ht="15" customHeight="1" x14ac:dyDescent="0.25"/>
    <row r="162021" ht="15" customHeight="1" x14ac:dyDescent="0.25"/>
    <row r="162023" ht="15" customHeight="1" x14ac:dyDescent="0.25"/>
    <row r="162025" ht="15" customHeight="1" x14ac:dyDescent="0.25"/>
    <row r="162027" ht="15" customHeight="1" x14ac:dyDescent="0.25"/>
    <row r="162029" ht="15" customHeight="1" x14ac:dyDescent="0.25"/>
    <row r="162031" ht="15" customHeight="1" x14ac:dyDescent="0.25"/>
    <row r="162033" ht="15" customHeight="1" x14ac:dyDescent="0.25"/>
    <row r="162035" ht="15" customHeight="1" x14ac:dyDescent="0.25"/>
    <row r="162037" ht="15" customHeight="1" x14ac:dyDescent="0.25"/>
    <row r="162039" ht="15" customHeight="1" x14ac:dyDescent="0.25"/>
    <row r="162041" ht="15" customHeight="1" x14ac:dyDescent="0.25"/>
    <row r="162043" ht="15" customHeight="1" x14ac:dyDescent="0.25"/>
    <row r="162045" ht="15" customHeight="1" x14ac:dyDescent="0.25"/>
    <row r="162047" ht="15" customHeight="1" x14ac:dyDescent="0.25"/>
    <row r="162049" ht="15" customHeight="1" x14ac:dyDescent="0.25"/>
    <row r="162051" ht="15" customHeight="1" x14ac:dyDescent="0.25"/>
    <row r="162053" ht="15" customHeight="1" x14ac:dyDescent="0.25"/>
    <row r="162055" ht="15" customHeight="1" x14ac:dyDescent="0.25"/>
    <row r="162057" ht="15" customHeight="1" x14ac:dyDescent="0.25"/>
    <row r="162059" ht="15" customHeight="1" x14ac:dyDescent="0.25"/>
    <row r="162061" ht="15" customHeight="1" x14ac:dyDescent="0.25"/>
    <row r="162063" ht="15" customHeight="1" x14ac:dyDescent="0.25"/>
    <row r="162065" ht="15" customHeight="1" x14ac:dyDescent="0.25"/>
    <row r="162067" ht="15" customHeight="1" x14ac:dyDescent="0.25"/>
    <row r="162069" ht="15" customHeight="1" x14ac:dyDescent="0.25"/>
    <row r="162071" ht="15" customHeight="1" x14ac:dyDescent="0.25"/>
    <row r="162073" ht="15" customHeight="1" x14ac:dyDescent="0.25"/>
    <row r="162075" ht="15" customHeight="1" x14ac:dyDescent="0.25"/>
    <row r="162077" ht="15" customHeight="1" x14ac:dyDescent="0.25"/>
    <row r="162079" ht="15" customHeight="1" x14ac:dyDescent="0.25"/>
    <row r="162081" ht="15" customHeight="1" x14ac:dyDescent="0.25"/>
    <row r="162083" ht="15" customHeight="1" x14ac:dyDescent="0.25"/>
    <row r="162085" ht="15" customHeight="1" x14ac:dyDescent="0.25"/>
    <row r="162087" ht="15" customHeight="1" x14ac:dyDescent="0.25"/>
    <row r="162089" ht="15" customHeight="1" x14ac:dyDescent="0.25"/>
    <row r="162091" ht="15" customHeight="1" x14ac:dyDescent="0.25"/>
    <row r="162093" ht="15" customHeight="1" x14ac:dyDescent="0.25"/>
    <row r="162095" ht="15" customHeight="1" x14ac:dyDescent="0.25"/>
    <row r="162097" ht="15" customHeight="1" x14ac:dyDescent="0.25"/>
    <row r="162099" ht="15" customHeight="1" x14ac:dyDescent="0.25"/>
    <row r="162101" ht="15" customHeight="1" x14ac:dyDescent="0.25"/>
    <row r="162103" ht="15" customHeight="1" x14ac:dyDescent="0.25"/>
    <row r="162105" ht="15" customHeight="1" x14ac:dyDescent="0.25"/>
    <row r="162107" ht="15" customHeight="1" x14ac:dyDescent="0.25"/>
    <row r="162109" ht="15" customHeight="1" x14ac:dyDescent="0.25"/>
    <row r="162111" ht="15" customHeight="1" x14ac:dyDescent="0.25"/>
    <row r="162113" ht="15" customHeight="1" x14ac:dyDescent="0.25"/>
    <row r="162115" ht="15" customHeight="1" x14ac:dyDescent="0.25"/>
    <row r="162117" ht="15" customHeight="1" x14ac:dyDescent="0.25"/>
    <row r="162119" ht="15" customHeight="1" x14ac:dyDescent="0.25"/>
    <row r="162121" ht="15" customHeight="1" x14ac:dyDescent="0.25"/>
    <row r="162123" ht="15" customHeight="1" x14ac:dyDescent="0.25"/>
    <row r="162125" ht="15" customHeight="1" x14ac:dyDescent="0.25"/>
    <row r="162127" ht="15" customHeight="1" x14ac:dyDescent="0.25"/>
    <row r="162129" ht="15" customHeight="1" x14ac:dyDescent="0.25"/>
    <row r="162131" ht="15" customHeight="1" x14ac:dyDescent="0.25"/>
    <row r="162133" ht="15" customHeight="1" x14ac:dyDescent="0.25"/>
    <row r="162135" ht="15" customHeight="1" x14ac:dyDescent="0.25"/>
    <row r="162137" ht="15" customHeight="1" x14ac:dyDescent="0.25"/>
    <row r="162139" ht="15" customHeight="1" x14ac:dyDescent="0.25"/>
    <row r="162141" ht="15" customHeight="1" x14ac:dyDescent="0.25"/>
    <row r="162143" ht="15" customHeight="1" x14ac:dyDescent="0.25"/>
    <row r="162145" ht="15" customHeight="1" x14ac:dyDescent="0.25"/>
    <row r="162147" ht="15" customHeight="1" x14ac:dyDescent="0.25"/>
    <row r="162149" ht="15" customHeight="1" x14ac:dyDescent="0.25"/>
    <row r="162151" ht="15" customHeight="1" x14ac:dyDescent="0.25"/>
    <row r="162153" ht="15" customHeight="1" x14ac:dyDescent="0.25"/>
    <row r="162155" ht="15" customHeight="1" x14ac:dyDescent="0.25"/>
    <row r="162157" ht="15" customHeight="1" x14ac:dyDescent="0.25"/>
    <row r="162159" ht="15" customHeight="1" x14ac:dyDescent="0.25"/>
    <row r="162161" ht="15" customHeight="1" x14ac:dyDescent="0.25"/>
    <row r="162163" ht="15" customHeight="1" x14ac:dyDescent="0.25"/>
    <row r="162165" ht="15" customHeight="1" x14ac:dyDescent="0.25"/>
    <row r="162167" ht="15" customHeight="1" x14ac:dyDescent="0.25"/>
    <row r="162169" ht="15" customHeight="1" x14ac:dyDescent="0.25"/>
    <row r="162171" ht="15" customHeight="1" x14ac:dyDescent="0.25"/>
    <row r="162173" ht="15" customHeight="1" x14ac:dyDescent="0.25"/>
    <row r="162175" ht="15" customHeight="1" x14ac:dyDescent="0.25"/>
    <row r="162177" ht="15" customHeight="1" x14ac:dyDescent="0.25"/>
    <row r="162179" ht="15" customHeight="1" x14ac:dyDescent="0.25"/>
    <row r="162181" ht="15" customHeight="1" x14ac:dyDescent="0.25"/>
    <row r="162183" ht="15" customHeight="1" x14ac:dyDescent="0.25"/>
    <row r="162185" ht="15" customHeight="1" x14ac:dyDescent="0.25"/>
    <row r="162187" ht="15" customHeight="1" x14ac:dyDescent="0.25"/>
    <row r="162189" ht="15" customHeight="1" x14ac:dyDescent="0.25"/>
    <row r="162191" ht="15" customHeight="1" x14ac:dyDescent="0.25"/>
    <row r="162193" ht="15" customHeight="1" x14ac:dyDescent="0.25"/>
    <row r="162195" ht="15" customHeight="1" x14ac:dyDescent="0.25"/>
    <row r="162197" ht="15" customHeight="1" x14ac:dyDescent="0.25"/>
    <row r="162199" ht="15" customHeight="1" x14ac:dyDescent="0.25"/>
    <row r="162201" ht="15" customHeight="1" x14ac:dyDescent="0.25"/>
    <row r="162203" ht="15" customHeight="1" x14ac:dyDescent="0.25"/>
    <row r="162205" ht="15" customHeight="1" x14ac:dyDescent="0.25"/>
    <row r="162207" ht="15" customHeight="1" x14ac:dyDescent="0.25"/>
    <row r="162209" ht="15" customHeight="1" x14ac:dyDescent="0.25"/>
    <row r="162211" ht="15" customHeight="1" x14ac:dyDescent="0.25"/>
    <row r="162213" ht="15" customHeight="1" x14ac:dyDescent="0.25"/>
    <row r="162215" ht="15" customHeight="1" x14ac:dyDescent="0.25"/>
    <row r="162217" ht="15" customHeight="1" x14ac:dyDescent="0.25"/>
    <row r="162219" ht="15" customHeight="1" x14ac:dyDescent="0.25"/>
    <row r="162221" ht="15" customHeight="1" x14ac:dyDescent="0.25"/>
    <row r="162223" ht="15" customHeight="1" x14ac:dyDescent="0.25"/>
    <row r="162225" ht="15" customHeight="1" x14ac:dyDescent="0.25"/>
    <row r="162227" ht="15" customHeight="1" x14ac:dyDescent="0.25"/>
    <row r="162229" ht="15" customHeight="1" x14ac:dyDescent="0.25"/>
    <row r="162231" ht="15" customHeight="1" x14ac:dyDescent="0.25"/>
    <row r="162233" ht="15" customHeight="1" x14ac:dyDescent="0.25"/>
    <row r="162235" ht="15" customHeight="1" x14ac:dyDescent="0.25"/>
    <row r="162237" ht="15" customHeight="1" x14ac:dyDescent="0.25"/>
    <row r="162239" ht="15" customHeight="1" x14ac:dyDescent="0.25"/>
    <row r="162241" ht="15" customHeight="1" x14ac:dyDescent="0.25"/>
    <row r="162243" ht="15" customHeight="1" x14ac:dyDescent="0.25"/>
    <row r="162245" ht="15" customHeight="1" x14ac:dyDescent="0.25"/>
    <row r="162247" ht="15" customHeight="1" x14ac:dyDescent="0.25"/>
    <row r="162249" ht="15" customHeight="1" x14ac:dyDescent="0.25"/>
    <row r="162251" ht="15" customHeight="1" x14ac:dyDescent="0.25"/>
    <row r="162253" ht="15" customHeight="1" x14ac:dyDescent="0.25"/>
    <row r="162255" ht="15" customHeight="1" x14ac:dyDescent="0.25"/>
    <row r="162257" ht="15" customHeight="1" x14ac:dyDescent="0.25"/>
    <row r="162259" ht="15" customHeight="1" x14ac:dyDescent="0.25"/>
    <row r="162261" ht="15" customHeight="1" x14ac:dyDescent="0.25"/>
    <row r="162263" ht="15" customHeight="1" x14ac:dyDescent="0.25"/>
    <row r="162265" ht="15" customHeight="1" x14ac:dyDescent="0.25"/>
    <row r="162267" ht="15" customHeight="1" x14ac:dyDescent="0.25"/>
    <row r="162269" ht="15" customHeight="1" x14ac:dyDescent="0.25"/>
    <row r="162271" ht="15" customHeight="1" x14ac:dyDescent="0.25"/>
    <row r="162273" ht="15" customHeight="1" x14ac:dyDescent="0.25"/>
    <row r="162275" ht="15" customHeight="1" x14ac:dyDescent="0.25"/>
    <row r="162277" ht="15" customHeight="1" x14ac:dyDescent="0.25"/>
    <row r="162279" ht="15" customHeight="1" x14ac:dyDescent="0.25"/>
    <row r="162281" ht="15" customHeight="1" x14ac:dyDescent="0.25"/>
    <row r="162283" ht="15" customHeight="1" x14ac:dyDescent="0.25"/>
    <row r="162285" ht="15" customHeight="1" x14ac:dyDescent="0.25"/>
    <row r="162287" ht="15" customHeight="1" x14ac:dyDescent="0.25"/>
    <row r="162289" ht="15" customHeight="1" x14ac:dyDescent="0.25"/>
    <row r="162291" ht="15" customHeight="1" x14ac:dyDescent="0.25"/>
    <row r="162293" ht="15" customHeight="1" x14ac:dyDescent="0.25"/>
    <row r="162295" ht="15" customHeight="1" x14ac:dyDescent="0.25"/>
    <row r="162297" ht="15" customHeight="1" x14ac:dyDescent="0.25"/>
    <row r="162299" ht="15" customHeight="1" x14ac:dyDescent="0.25"/>
    <row r="162301" ht="15" customHeight="1" x14ac:dyDescent="0.25"/>
    <row r="162303" ht="15" customHeight="1" x14ac:dyDescent="0.25"/>
    <row r="162305" ht="15" customHeight="1" x14ac:dyDescent="0.25"/>
    <row r="162307" ht="15" customHeight="1" x14ac:dyDescent="0.25"/>
    <row r="162309" ht="15" customHeight="1" x14ac:dyDescent="0.25"/>
    <row r="162311" ht="15" customHeight="1" x14ac:dyDescent="0.25"/>
    <row r="162313" ht="15" customHeight="1" x14ac:dyDescent="0.25"/>
    <row r="162315" ht="15" customHeight="1" x14ac:dyDescent="0.25"/>
    <row r="162317" ht="15" customHeight="1" x14ac:dyDescent="0.25"/>
    <row r="162319" ht="15" customHeight="1" x14ac:dyDescent="0.25"/>
    <row r="162321" ht="15" customHeight="1" x14ac:dyDescent="0.25"/>
    <row r="162323" ht="15" customHeight="1" x14ac:dyDescent="0.25"/>
    <row r="162325" ht="15" customHeight="1" x14ac:dyDescent="0.25"/>
    <row r="162327" ht="15" customHeight="1" x14ac:dyDescent="0.25"/>
    <row r="162329" ht="15" customHeight="1" x14ac:dyDescent="0.25"/>
    <row r="162331" ht="15" customHeight="1" x14ac:dyDescent="0.25"/>
    <row r="162333" ht="15" customHeight="1" x14ac:dyDescent="0.25"/>
    <row r="162335" ht="15" customHeight="1" x14ac:dyDescent="0.25"/>
    <row r="162337" ht="15" customHeight="1" x14ac:dyDescent="0.25"/>
    <row r="162339" ht="15" customHeight="1" x14ac:dyDescent="0.25"/>
    <row r="162341" ht="15" customHeight="1" x14ac:dyDescent="0.25"/>
    <row r="162343" ht="15" customHeight="1" x14ac:dyDescent="0.25"/>
    <row r="162345" ht="15" customHeight="1" x14ac:dyDescent="0.25"/>
    <row r="162347" ht="15" customHeight="1" x14ac:dyDescent="0.25"/>
    <row r="162349" ht="15" customHeight="1" x14ac:dyDescent="0.25"/>
    <row r="162351" ht="15" customHeight="1" x14ac:dyDescent="0.25"/>
    <row r="162353" ht="15" customHeight="1" x14ac:dyDescent="0.25"/>
    <row r="162355" ht="15" customHeight="1" x14ac:dyDescent="0.25"/>
    <row r="162357" ht="15" customHeight="1" x14ac:dyDescent="0.25"/>
    <row r="162359" ht="15" customHeight="1" x14ac:dyDescent="0.25"/>
    <row r="162361" ht="15" customHeight="1" x14ac:dyDescent="0.25"/>
    <row r="162363" ht="15" customHeight="1" x14ac:dyDescent="0.25"/>
    <row r="162365" ht="15" customHeight="1" x14ac:dyDescent="0.25"/>
    <row r="162367" ht="15" customHeight="1" x14ac:dyDescent="0.25"/>
    <row r="162369" ht="15" customHeight="1" x14ac:dyDescent="0.25"/>
    <row r="162371" ht="15" customHeight="1" x14ac:dyDescent="0.25"/>
    <row r="162373" ht="15" customHeight="1" x14ac:dyDescent="0.25"/>
    <row r="162375" ht="15" customHeight="1" x14ac:dyDescent="0.25"/>
    <row r="162377" ht="15" customHeight="1" x14ac:dyDescent="0.25"/>
    <row r="162379" ht="15" customHeight="1" x14ac:dyDescent="0.25"/>
    <row r="162381" ht="15" customHeight="1" x14ac:dyDescent="0.25"/>
    <row r="162383" ht="15" customHeight="1" x14ac:dyDescent="0.25"/>
    <row r="162385" ht="15" customHeight="1" x14ac:dyDescent="0.25"/>
    <row r="162387" ht="15" customHeight="1" x14ac:dyDescent="0.25"/>
    <row r="162389" ht="15" customHeight="1" x14ac:dyDescent="0.25"/>
    <row r="162391" ht="15" customHeight="1" x14ac:dyDescent="0.25"/>
    <row r="162393" ht="15" customHeight="1" x14ac:dyDescent="0.25"/>
    <row r="162395" ht="15" customHeight="1" x14ac:dyDescent="0.25"/>
    <row r="162397" ht="15" customHeight="1" x14ac:dyDescent="0.25"/>
    <row r="162399" ht="15" customHeight="1" x14ac:dyDescent="0.25"/>
    <row r="162401" ht="15" customHeight="1" x14ac:dyDescent="0.25"/>
    <row r="162403" ht="15" customHeight="1" x14ac:dyDescent="0.25"/>
    <row r="162405" ht="15" customHeight="1" x14ac:dyDescent="0.25"/>
    <row r="162407" ht="15" customHeight="1" x14ac:dyDescent="0.25"/>
    <row r="162409" ht="15" customHeight="1" x14ac:dyDescent="0.25"/>
    <row r="162411" ht="15" customHeight="1" x14ac:dyDescent="0.25"/>
    <row r="162413" ht="15" customHeight="1" x14ac:dyDescent="0.25"/>
    <row r="162415" ht="15" customHeight="1" x14ac:dyDescent="0.25"/>
    <row r="162417" ht="15" customHeight="1" x14ac:dyDescent="0.25"/>
    <row r="162419" ht="15" customHeight="1" x14ac:dyDescent="0.25"/>
    <row r="162421" ht="15" customHeight="1" x14ac:dyDescent="0.25"/>
    <row r="162423" ht="15" customHeight="1" x14ac:dyDescent="0.25"/>
    <row r="162425" ht="15" customHeight="1" x14ac:dyDescent="0.25"/>
    <row r="162427" ht="15" customHeight="1" x14ac:dyDescent="0.25"/>
    <row r="162429" ht="15" customHeight="1" x14ac:dyDescent="0.25"/>
    <row r="162431" ht="15" customHeight="1" x14ac:dyDescent="0.25"/>
    <row r="162433" ht="15" customHeight="1" x14ac:dyDescent="0.25"/>
    <row r="162435" ht="15" customHeight="1" x14ac:dyDescent="0.25"/>
    <row r="162437" ht="15" customHeight="1" x14ac:dyDescent="0.25"/>
    <row r="162439" ht="15" customHeight="1" x14ac:dyDescent="0.25"/>
    <row r="162441" ht="15" customHeight="1" x14ac:dyDescent="0.25"/>
    <row r="162443" ht="15" customHeight="1" x14ac:dyDescent="0.25"/>
    <row r="162445" ht="15" customHeight="1" x14ac:dyDescent="0.25"/>
    <row r="162447" ht="15" customHeight="1" x14ac:dyDescent="0.25"/>
    <row r="162449" ht="15" customHeight="1" x14ac:dyDescent="0.25"/>
    <row r="162451" ht="15" customHeight="1" x14ac:dyDescent="0.25"/>
    <row r="162453" ht="15" customHeight="1" x14ac:dyDescent="0.25"/>
    <row r="162455" ht="15" customHeight="1" x14ac:dyDescent="0.25"/>
    <row r="162457" ht="15" customHeight="1" x14ac:dyDescent="0.25"/>
    <row r="162459" ht="15" customHeight="1" x14ac:dyDescent="0.25"/>
    <row r="162461" ht="15" customHeight="1" x14ac:dyDescent="0.25"/>
    <row r="162463" ht="15" customHeight="1" x14ac:dyDescent="0.25"/>
    <row r="162465" ht="15" customHeight="1" x14ac:dyDescent="0.25"/>
    <row r="162467" ht="15" customHeight="1" x14ac:dyDescent="0.25"/>
    <row r="162469" ht="15" customHeight="1" x14ac:dyDescent="0.25"/>
    <row r="162471" ht="15" customHeight="1" x14ac:dyDescent="0.25"/>
    <row r="162473" ht="15" customHeight="1" x14ac:dyDescent="0.25"/>
    <row r="162475" ht="15" customHeight="1" x14ac:dyDescent="0.25"/>
    <row r="162477" ht="15" customHeight="1" x14ac:dyDescent="0.25"/>
    <row r="162479" ht="15" customHeight="1" x14ac:dyDescent="0.25"/>
    <row r="162481" ht="15" customHeight="1" x14ac:dyDescent="0.25"/>
    <row r="162483" ht="15" customHeight="1" x14ac:dyDescent="0.25"/>
    <row r="162485" ht="15" customHeight="1" x14ac:dyDescent="0.25"/>
    <row r="162487" ht="15" customHeight="1" x14ac:dyDescent="0.25"/>
    <row r="162489" ht="15" customHeight="1" x14ac:dyDescent="0.25"/>
    <row r="162491" ht="15" customHeight="1" x14ac:dyDescent="0.25"/>
    <row r="162493" ht="15" customHeight="1" x14ac:dyDescent="0.25"/>
    <row r="162495" ht="15" customHeight="1" x14ac:dyDescent="0.25"/>
    <row r="162497" ht="15" customHeight="1" x14ac:dyDescent="0.25"/>
    <row r="162499" ht="15" customHeight="1" x14ac:dyDescent="0.25"/>
    <row r="162501" ht="15" customHeight="1" x14ac:dyDescent="0.25"/>
    <row r="162503" ht="15" customHeight="1" x14ac:dyDescent="0.25"/>
    <row r="162505" ht="15" customHeight="1" x14ac:dyDescent="0.25"/>
    <row r="162507" ht="15" customHeight="1" x14ac:dyDescent="0.25"/>
    <row r="162509" ht="15" customHeight="1" x14ac:dyDescent="0.25"/>
    <row r="162511" ht="15" customHeight="1" x14ac:dyDescent="0.25"/>
    <row r="162513" ht="15" customHeight="1" x14ac:dyDescent="0.25"/>
    <row r="162515" ht="15" customHeight="1" x14ac:dyDescent="0.25"/>
    <row r="162517" ht="15" customHeight="1" x14ac:dyDescent="0.25"/>
    <row r="162519" ht="15" customHeight="1" x14ac:dyDescent="0.25"/>
    <row r="162521" ht="15" customHeight="1" x14ac:dyDescent="0.25"/>
    <row r="162523" ht="15" customHeight="1" x14ac:dyDescent="0.25"/>
    <row r="162525" ht="15" customHeight="1" x14ac:dyDescent="0.25"/>
    <row r="162527" ht="15" customHeight="1" x14ac:dyDescent="0.25"/>
    <row r="162529" ht="15" customHeight="1" x14ac:dyDescent="0.25"/>
    <row r="162531" ht="15" customHeight="1" x14ac:dyDescent="0.25"/>
    <row r="162533" ht="15" customHeight="1" x14ac:dyDescent="0.25"/>
    <row r="162535" ht="15" customHeight="1" x14ac:dyDescent="0.25"/>
    <row r="162537" ht="15" customHeight="1" x14ac:dyDescent="0.25"/>
    <row r="162539" ht="15" customHeight="1" x14ac:dyDescent="0.25"/>
    <row r="162541" ht="15" customHeight="1" x14ac:dyDescent="0.25"/>
    <row r="162543" ht="15" customHeight="1" x14ac:dyDescent="0.25"/>
    <row r="162545" ht="15" customHeight="1" x14ac:dyDescent="0.25"/>
    <row r="162547" ht="15" customHeight="1" x14ac:dyDescent="0.25"/>
    <row r="162549" ht="15" customHeight="1" x14ac:dyDescent="0.25"/>
    <row r="162551" ht="15" customHeight="1" x14ac:dyDescent="0.25"/>
    <row r="162553" ht="15" customHeight="1" x14ac:dyDescent="0.25"/>
    <row r="162555" ht="15" customHeight="1" x14ac:dyDescent="0.25"/>
    <row r="162557" ht="15" customHeight="1" x14ac:dyDescent="0.25"/>
    <row r="162559" ht="15" customHeight="1" x14ac:dyDescent="0.25"/>
    <row r="162561" ht="15" customHeight="1" x14ac:dyDescent="0.25"/>
    <row r="162563" ht="15" customHeight="1" x14ac:dyDescent="0.25"/>
    <row r="162565" ht="15" customHeight="1" x14ac:dyDescent="0.25"/>
    <row r="162567" ht="15" customHeight="1" x14ac:dyDescent="0.25"/>
    <row r="162569" ht="15" customHeight="1" x14ac:dyDescent="0.25"/>
    <row r="162571" ht="15" customHeight="1" x14ac:dyDescent="0.25"/>
    <row r="162573" ht="15" customHeight="1" x14ac:dyDescent="0.25"/>
    <row r="162575" ht="15" customHeight="1" x14ac:dyDescent="0.25"/>
    <row r="162577" ht="15" customHeight="1" x14ac:dyDescent="0.25"/>
    <row r="162579" ht="15" customHeight="1" x14ac:dyDescent="0.25"/>
    <row r="162581" ht="15" customHeight="1" x14ac:dyDescent="0.25"/>
    <row r="162583" ht="15" customHeight="1" x14ac:dyDescent="0.25"/>
    <row r="162585" ht="15" customHeight="1" x14ac:dyDescent="0.25"/>
    <row r="162587" ht="15" customHeight="1" x14ac:dyDescent="0.25"/>
    <row r="162589" ht="15" customHeight="1" x14ac:dyDescent="0.25"/>
    <row r="162591" ht="15" customHeight="1" x14ac:dyDescent="0.25"/>
    <row r="162593" ht="15" customHeight="1" x14ac:dyDescent="0.25"/>
    <row r="162595" ht="15" customHeight="1" x14ac:dyDescent="0.25"/>
    <row r="162597" ht="15" customHeight="1" x14ac:dyDescent="0.25"/>
    <row r="162599" ht="15" customHeight="1" x14ac:dyDescent="0.25"/>
    <row r="162601" ht="15" customHeight="1" x14ac:dyDescent="0.25"/>
    <row r="162603" ht="15" customHeight="1" x14ac:dyDescent="0.25"/>
    <row r="162605" ht="15" customHeight="1" x14ac:dyDescent="0.25"/>
    <row r="162607" ht="15" customHeight="1" x14ac:dyDescent="0.25"/>
    <row r="162609" ht="15" customHeight="1" x14ac:dyDescent="0.25"/>
    <row r="162611" ht="15" customHeight="1" x14ac:dyDescent="0.25"/>
    <row r="162613" ht="15" customHeight="1" x14ac:dyDescent="0.25"/>
    <row r="162615" ht="15" customHeight="1" x14ac:dyDescent="0.25"/>
    <row r="162617" ht="15" customHeight="1" x14ac:dyDescent="0.25"/>
    <row r="162619" ht="15" customHeight="1" x14ac:dyDescent="0.25"/>
    <row r="162621" ht="15" customHeight="1" x14ac:dyDescent="0.25"/>
    <row r="162623" ht="15" customHeight="1" x14ac:dyDescent="0.25"/>
    <row r="162625" ht="15" customHeight="1" x14ac:dyDescent="0.25"/>
    <row r="162627" ht="15" customHeight="1" x14ac:dyDescent="0.25"/>
    <row r="162629" ht="15" customHeight="1" x14ac:dyDescent="0.25"/>
    <row r="162631" ht="15" customHeight="1" x14ac:dyDescent="0.25"/>
    <row r="162633" ht="15" customHeight="1" x14ac:dyDescent="0.25"/>
    <row r="162635" ht="15" customHeight="1" x14ac:dyDescent="0.25"/>
    <row r="162637" ht="15" customHeight="1" x14ac:dyDescent="0.25"/>
    <row r="162639" ht="15" customHeight="1" x14ac:dyDescent="0.25"/>
    <row r="162641" ht="15" customHeight="1" x14ac:dyDescent="0.25"/>
    <row r="162643" ht="15" customHeight="1" x14ac:dyDescent="0.25"/>
    <row r="162645" ht="15" customHeight="1" x14ac:dyDescent="0.25"/>
    <row r="162647" ht="15" customHeight="1" x14ac:dyDescent="0.25"/>
    <row r="162649" ht="15" customHeight="1" x14ac:dyDescent="0.25"/>
    <row r="162651" ht="15" customHeight="1" x14ac:dyDescent="0.25"/>
    <row r="162653" ht="15" customHeight="1" x14ac:dyDescent="0.25"/>
    <row r="162655" ht="15" customHeight="1" x14ac:dyDescent="0.25"/>
    <row r="162657" ht="15" customHeight="1" x14ac:dyDescent="0.25"/>
    <row r="162659" ht="15" customHeight="1" x14ac:dyDescent="0.25"/>
    <row r="162661" ht="15" customHeight="1" x14ac:dyDescent="0.25"/>
    <row r="162663" ht="15" customHeight="1" x14ac:dyDescent="0.25"/>
    <row r="162665" ht="15" customHeight="1" x14ac:dyDescent="0.25"/>
    <row r="162667" ht="15" customHeight="1" x14ac:dyDescent="0.25"/>
    <row r="162669" ht="15" customHeight="1" x14ac:dyDescent="0.25"/>
    <row r="162671" ht="15" customHeight="1" x14ac:dyDescent="0.25"/>
    <row r="162673" ht="15" customHeight="1" x14ac:dyDescent="0.25"/>
    <row r="162675" ht="15" customHeight="1" x14ac:dyDescent="0.25"/>
    <row r="162677" ht="15" customHeight="1" x14ac:dyDescent="0.25"/>
    <row r="162679" ht="15" customHeight="1" x14ac:dyDescent="0.25"/>
    <row r="162681" ht="15" customHeight="1" x14ac:dyDescent="0.25"/>
    <row r="162683" ht="15" customHeight="1" x14ac:dyDescent="0.25"/>
    <row r="162685" ht="15" customHeight="1" x14ac:dyDescent="0.25"/>
    <row r="162687" ht="15" customHeight="1" x14ac:dyDescent="0.25"/>
    <row r="162689" ht="15" customHeight="1" x14ac:dyDescent="0.25"/>
    <row r="162691" ht="15" customHeight="1" x14ac:dyDescent="0.25"/>
    <row r="162693" ht="15" customHeight="1" x14ac:dyDescent="0.25"/>
    <row r="162695" ht="15" customHeight="1" x14ac:dyDescent="0.25"/>
    <row r="162697" ht="15" customHeight="1" x14ac:dyDescent="0.25"/>
    <row r="162699" ht="15" customHeight="1" x14ac:dyDescent="0.25"/>
    <row r="162701" ht="15" customHeight="1" x14ac:dyDescent="0.25"/>
    <row r="162703" ht="15" customHeight="1" x14ac:dyDescent="0.25"/>
    <row r="162705" ht="15" customHeight="1" x14ac:dyDescent="0.25"/>
    <row r="162707" ht="15" customHeight="1" x14ac:dyDescent="0.25"/>
    <row r="162709" ht="15" customHeight="1" x14ac:dyDescent="0.25"/>
    <row r="162711" ht="15" customHeight="1" x14ac:dyDescent="0.25"/>
    <row r="162713" ht="15" customHeight="1" x14ac:dyDescent="0.25"/>
    <row r="162715" ht="15" customHeight="1" x14ac:dyDescent="0.25"/>
    <row r="162717" ht="15" customHeight="1" x14ac:dyDescent="0.25"/>
    <row r="162719" ht="15" customHeight="1" x14ac:dyDescent="0.25"/>
    <row r="162721" ht="15" customHeight="1" x14ac:dyDescent="0.25"/>
    <row r="162723" ht="15" customHeight="1" x14ac:dyDescent="0.25"/>
    <row r="162725" ht="15" customHeight="1" x14ac:dyDescent="0.25"/>
    <row r="162727" ht="15" customHeight="1" x14ac:dyDescent="0.25"/>
    <row r="162729" ht="15" customHeight="1" x14ac:dyDescent="0.25"/>
    <row r="162731" ht="15" customHeight="1" x14ac:dyDescent="0.25"/>
    <row r="162733" ht="15" customHeight="1" x14ac:dyDescent="0.25"/>
    <row r="162735" ht="15" customHeight="1" x14ac:dyDescent="0.25"/>
    <row r="162737" ht="15" customHeight="1" x14ac:dyDescent="0.25"/>
    <row r="162739" ht="15" customHeight="1" x14ac:dyDescent="0.25"/>
    <row r="162741" ht="15" customHeight="1" x14ac:dyDescent="0.25"/>
    <row r="162743" ht="15" customHeight="1" x14ac:dyDescent="0.25"/>
    <row r="162745" ht="15" customHeight="1" x14ac:dyDescent="0.25"/>
    <row r="162747" ht="15" customHeight="1" x14ac:dyDescent="0.25"/>
    <row r="162749" ht="15" customHeight="1" x14ac:dyDescent="0.25"/>
    <row r="162751" ht="15" customHeight="1" x14ac:dyDescent="0.25"/>
    <row r="162753" ht="15" customHeight="1" x14ac:dyDescent="0.25"/>
    <row r="162755" ht="15" customHeight="1" x14ac:dyDescent="0.25"/>
    <row r="162757" ht="15" customHeight="1" x14ac:dyDescent="0.25"/>
    <row r="162759" ht="15" customHeight="1" x14ac:dyDescent="0.25"/>
    <row r="162761" ht="15" customHeight="1" x14ac:dyDescent="0.25"/>
    <row r="162763" ht="15" customHeight="1" x14ac:dyDescent="0.25"/>
    <row r="162765" ht="15" customHeight="1" x14ac:dyDescent="0.25"/>
    <row r="162767" ht="15" customHeight="1" x14ac:dyDescent="0.25"/>
    <row r="162769" ht="15" customHeight="1" x14ac:dyDescent="0.25"/>
    <row r="162771" ht="15" customHeight="1" x14ac:dyDescent="0.25"/>
    <row r="162773" ht="15" customHeight="1" x14ac:dyDescent="0.25"/>
    <row r="162775" ht="15" customHeight="1" x14ac:dyDescent="0.25"/>
    <row r="162777" ht="15" customHeight="1" x14ac:dyDescent="0.25"/>
    <row r="162779" ht="15" customHeight="1" x14ac:dyDescent="0.25"/>
    <row r="162781" ht="15" customHeight="1" x14ac:dyDescent="0.25"/>
    <row r="162783" ht="15" customHeight="1" x14ac:dyDescent="0.25"/>
    <row r="162785" ht="15" customHeight="1" x14ac:dyDescent="0.25"/>
    <row r="162787" ht="15" customHeight="1" x14ac:dyDescent="0.25"/>
    <row r="162789" ht="15" customHeight="1" x14ac:dyDescent="0.25"/>
    <row r="162791" ht="15" customHeight="1" x14ac:dyDescent="0.25"/>
    <row r="162793" ht="15" customHeight="1" x14ac:dyDescent="0.25"/>
    <row r="162795" ht="15" customHeight="1" x14ac:dyDescent="0.25"/>
    <row r="162797" ht="15" customHeight="1" x14ac:dyDescent="0.25"/>
    <row r="162799" ht="15" customHeight="1" x14ac:dyDescent="0.25"/>
    <row r="162801" ht="15" customHeight="1" x14ac:dyDescent="0.25"/>
    <row r="162803" ht="15" customHeight="1" x14ac:dyDescent="0.25"/>
    <row r="162805" ht="15" customHeight="1" x14ac:dyDescent="0.25"/>
    <row r="162807" ht="15" customHeight="1" x14ac:dyDescent="0.25"/>
    <row r="162809" ht="15" customHeight="1" x14ac:dyDescent="0.25"/>
    <row r="162811" ht="15" customHeight="1" x14ac:dyDescent="0.25"/>
    <row r="162813" ht="15" customHeight="1" x14ac:dyDescent="0.25"/>
    <row r="162815" ht="15" customHeight="1" x14ac:dyDescent="0.25"/>
    <row r="162817" ht="15" customHeight="1" x14ac:dyDescent="0.25"/>
    <row r="162819" ht="15" customHeight="1" x14ac:dyDescent="0.25"/>
    <row r="162821" ht="15" customHeight="1" x14ac:dyDescent="0.25"/>
    <row r="162823" ht="15" customHeight="1" x14ac:dyDescent="0.25"/>
    <row r="162825" ht="15" customHeight="1" x14ac:dyDescent="0.25"/>
    <row r="162827" ht="15" customHeight="1" x14ac:dyDescent="0.25"/>
    <row r="162829" ht="15" customHeight="1" x14ac:dyDescent="0.25"/>
    <row r="162831" ht="15" customHeight="1" x14ac:dyDescent="0.25"/>
    <row r="162833" ht="15" customHeight="1" x14ac:dyDescent="0.25"/>
    <row r="162835" ht="15" customHeight="1" x14ac:dyDescent="0.25"/>
    <row r="162837" ht="15" customHeight="1" x14ac:dyDescent="0.25"/>
    <row r="162839" ht="15" customHeight="1" x14ac:dyDescent="0.25"/>
    <row r="162841" ht="15" customHeight="1" x14ac:dyDescent="0.25"/>
    <row r="162843" ht="15" customHeight="1" x14ac:dyDescent="0.25"/>
    <row r="162845" ht="15" customHeight="1" x14ac:dyDescent="0.25"/>
    <row r="162847" ht="15" customHeight="1" x14ac:dyDescent="0.25"/>
    <row r="162849" ht="15" customHeight="1" x14ac:dyDescent="0.25"/>
    <row r="162851" ht="15" customHeight="1" x14ac:dyDescent="0.25"/>
    <row r="162853" ht="15" customHeight="1" x14ac:dyDescent="0.25"/>
    <row r="162855" ht="15" customHeight="1" x14ac:dyDescent="0.25"/>
    <row r="162857" ht="15" customHeight="1" x14ac:dyDescent="0.25"/>
    <row r="162859" ht="15" customHeight="1" x14ac:dyDescent="0.25"/>
    <row r="162861" ht="15" customHeight="1" x14ac:dyDescent="0.25"/>
    <row r="162863" ht="15" customHeight="1" x14ac:dyDescent="0.25"/>
    <row r="162865" ht="15" customHeight="1" x14ac:dyDescent="0.25"/>
    <row r="162867" ht="15" customHeight="1" x14ac:dyDescent="0.25"/>
    <row r="162869" ht="15" customHeight="1" x14ac:dyDescent="0.25"/>
    <row r="162871" ht="15" customHeight="1" x14ac:dyDescent="0.25"/>
    <row r="162873" ht="15" customHeight="1" x14ac:dyDescent="0.25"/>
    <row r="162875" ht="15" customHeight="1" x14ac:dyDescent="0.25"/>
    <row r="162877" ht="15" customHeight="1" x14ac:dyDescent="0.25"/>
    <row r="162879" ht="15" customHeight="1" x14ac:dyDescent="0.25"/>
    <row r="162881" ht="15" customHeight="1" x14ac:dyDescent="0.25"/>
    <row r="162883" ht="15" customHeight="1" x14ac:dyDescent="0.25"/>
    <row r="162885" ht="15" customHeight="1" x14ac:dyDescent="0.25"/>
    <row r="162887" ht="15" customHeight="1" x14ac:dyDescent="0.25"/>
    <row r="162889" ht="15" customHeight="1" x14ac:dyDescent="0.25"/>
    <row r="162891" ht="15" customHeight="1" x14ac:dyDescent="0.25"/>
    <row r="162893" ht="15" customHeight="1" x14ac:dyDescent="0.25"/>
    <row r="162895" ht="15" customHeight="1" x14ac:dyDescent="0.25"/>
    <row r="162897" ht="15" customHeight="1" x14ac:dyDescent="0.25"/>
    <row r="162899" ht="15" customHeight="1" x14ac:dyDescent="0.25"/>
    <row r="162901" ht="15" customHeight="1" x14ac:dyDescent="0.25"/>
    <row r="162903" ht="15" customHeight="1" x14ac:dyDescent="0.25"/>
    <row r="162905" ht="15" customHeight="1" x14ac:dyDescent="0.25"/>
    <row r="162907" ht="15" customHeight="1" x14ac:dyDescent="0.25"/>
    <row r="162909" ht="15" customHeight="1" x14ac:dyDescent="0.25"/>
    <row r="162911" ht="15" customHeight="1" x14ac:dyDescent="0.25"/>
    <row r="162913" ht="15" customHeight="1" x14ac:dyDescent="0.25"/>
    <row r="162915" ht="15" customHeight="1" x14ac:dyDescent="0.25"/>
    <row r="162917" ht="15" customHeight="1" x14ac:dyDescent="0.25"/>
    <row r="162919" ht="15" customHeight="1" x14ac:dyDescent="0.25"/>
    <row r="162921" ht="15" customHeight="1" x14ac:dyDescent="0.25"/>
    <row r="162923" ht="15" customHeight="1" x14ac:dyDescent="0.25"/>
    <row r="162925" ht="15" customHeight="1" x14ac:dyDescent="0.25"/>
    <row r="162927" ht="15" customHeight="1" x14ac:dyDescent="0.25"/>
    <row r="162929" ht="15" customHeight="1" x14ac:dyDescent="0.25"/>
    <row r="162931" ht="15" customHeight="1" x14ac:dyDescent="0.25"/>
    <row r="162933" ht="15" customHeight="1" x14ac:dyDescent="0.25"/>
    <row r="162935" ht="15" customHeight="1" x14ac:dyDescent="0.25"/>
    <row r="162937" ht="15" customHeight="1" x14ac:dyDescent="0.25"/>
    <row r="162939" ht="15" customHeight="1" x14ac:dyDescent="0.25"/>
    <row r="162941" ht="15" customHeight="1" x14ac:dyDescent="0.25"/>
    <row r="162943" ht="15" customHeight="1" x14ac:dyDescent="0.25"/>
    <row r="162945" ht="15" customHeight="1" x14ac:dyDescent="0.25"/>
    <row r="162947" ht="15" customHeight="1" x14ac:dyDescent="0.25"/>
    <row r="162949" ht="15" customHeight="1" x14ac:dyDescent="0.25"/>
    <row r="162951" ht="15" customHeight="1" x14ac:dyDescent="0.25"/>
    <row r="162953" ht="15" customHeight="1" x14ac:dyDescent="0.25"/>
    <row r="162955" ht="15" customHeight="1" x14ac:dyDescent="0.25"/>
    <row r="162957" ht="15" customHeight="1" x14ac:dyDescent="0.25"/>
    <row r="162959" ht="15" customHeight="1" x14ac:dyDescent="0.25"/>
    <row r="162961" ht="15" customHeight="1" x14ac:dyDescent="0.25"/>
    <row r="162963" ht="15" customHeight="1" x14ac:dyDescent="0.25"/>
    <row r="162965" ht="15" customHeight="1" x14ac:dyDescent="0.25"/>
    <row r="162967" ht="15" customHeight="1" x14ac:dyDescent="0.25"/>
    <row r="162969" ht="15" customHeight="1" x14ac:dyDescent="0.25"/>
    <row r="162971" ht="15" customHeight="1" x14ac:dyDescent="0.25"/>
    <row r="162973" ht="15" customHeight="1" x14ac:dyDescent="0.25"/>
    <row r="162975" ht="15" customHeight="1" x14ac:dyDescent="0.25"/>
    <row r="162977" ht="15" customHeight="1" x14ac:dyDescent="0.25"/>
    <row r="162979" ht="15" customHeight="1" x14ac:dyDescent="0.25"/>
    <row r="162981" ht="15" customHeight="1" x14ac:dyDescent="0.25"/>
    <row r="162983" ht="15" customHeight="1" x14ac:dyDescent="0.25"/>
    <row r="162985" ht="15" customHeight="1" x14ac:dyDescent="0.25"/>
    <row r="162987" ht="15" customHeight="1" x14ac:dyDescent="0.25"/>
    <row r="162989" ht="15" customHeight="1" x14ac:dyDescent="0.25"/>
    <row r="162991" ht="15" customHeight="1" x14ac:dyDescent="0.25"/>
    <row r="162993" ht="15" customHeight="1" x14ac:dyDescent="0.25"/>
    <row r="162995" ht="15" customHeight="1" x14ac:dyDescent="0.25"/>
    <row r="162997" ht="15" customHeight="1" x14ac:dyDescent="0.25"/>
    <row r="162999" ht="15" customHeight="1" x14ac:dyDescent="0.25"/>
    <row r="163001" ht="15" customHeight="1" x14ac:dyDescent="0.25"/>
    <row r="163003" ht="15" customHeight="1" x14ac:dyDescent="0.25"/>
    <row r="163005" ht="15" customHeight="1" x14ac:dyDescent="0.25"/>
    <row r="163007" ht="15" customHeight="1" x14ac:dyDescent="0.25"/>
    <row r="163009" ht="15" customHeight="1" x14ac:dyDescent="0.25"/>
    <row r="163011" ht="15" customHeight="1" x14ac:dyDescent="0.25"/>
    <row r="163013" ht="15" customHeight="1" x14ac:dyDescent="0.25"/>
    <row r="163015" ht="15" customHeight="1" x14ac:dyDescent="0.25"/>
    <row r="163017" ht="15" customHeight="1" x14ac:dyDescent="0.25"/>
    <row r="163019" ht="15" customHeight="1" x14ac:dyDescent="0.25"/>
    <row r="163021" ht="15" customHeight="1" x14ac:dyDescent="0.25"/>
    <row r="163023" ht="15" customHeight="1" x14ac:dyDescent="0.25"/>
    <row r="163025" ht="15" customHeight="1" x14ac:dyDescent="0.25"/>
    <row r="163027" ht="15" customHeight="1" x14ac:dyDescent="0.25"/>
    <row r="163029" ht="15" customHeight="1" x14ac:dyDescent="0.25"/>
    <row r="163031" ht="15" customHeight="1" x14ac:dyDescent="0.25"/>
    <row r="163033" ht="15" customHeight="1" x14ac:dyDescent="0.25"/>
    <row r="163035" ht="15" customHeight="1" x14ac:dyDescent="0.25"/>
    <row r="163037" ht="15" customHeight="1" x14ac:dyDescent="0.25"/>
    <row r="163039" ht="15" customHeight="1" x14ac:dyDescent="0.25"/>
    <row r="163041" ht="15" customHeight="1" x14ac:dyDescent="0.25"/>
    <row r="163043" ht="15" customHeight="1" x14ac:dyDescent="0.25"/>
    <row r="163045" ht="15" customHeight="1" x14ac:dyDescent="0.25"/>
    <row r="163047" ht="15" customHeight="1" x14ac:dyDescent="0.25"/>
    <row r="163049" ht="15" customHeight="1" x14ac:dyDescent="0.25"/>
    <row r="163051" ht="15" customHeight="1" x14ac:dyDescent="0.25"/>
    <row r="163053" ht="15" customHeight="1" x14ac:dyDescent="0.25"/>
    <row r="163055" ht="15" customHeight="1" x14ac:dyDescent="0.25"/>
    <row r="163057" ht="15" customHeight="1" x14ac:dyDescent="0.25"/>
    <row r="163059" ht="15" customHeight="1" x14ac:dyDescent="0.25"/>
    <row r="163061" ht="15" customHeight="1" x14ac:dyDescent="0.25"/>
    <row r="163063" ht="15" customHeight="1" x14ac:dyDescent="0.25"/>
    <row r="163065" ht="15" customHeight="1" x14ac:dyDescent="0.25"/>
    <row r="163067" ht="15" customHeight="1" x14ac:dyDescent="0.25"/>
    <row r="163069" ht="15" customHeight="1" x14ac:dyDescent="0.25"/>
    <row r="163071" ht="15" customHeight="1" x14ac:dyDescent="0.25"/>
    <row r="163073" ht="15" customHeight="1" x14ac:dyDescent="0.25"/>
    <row r="163075" ht="15" customHeight="1" x14ac:dyDescent="0.25"/>
    <row r="163077" ht="15" customHeight="1" x14ac:dyDescent="0.25"/>
    <row r="163079" ht="15" customHeight="1" x14ac:dyDescent="0.25"/>
    <row r="163081" ht="15" customHeight="1" x14ac:dyDescent="0.25"/>
    <row r="163083" ht="15" customHeight="1" x14ac:dyDescent="0.25"/>
    <row r="163085" ht="15" customHeight="1" x14ac:dyDescent="0.25"/>
    <row r="163087" ht="15" customHeight="1" x14ac:dyDescent="0.25"/>
    <row r="163089" ht="15" customHeight="1" x14ac:dyDescent="0.25"/>
    <row r="163091" ht="15" customHeight="1" x14ac:dyDescent="0.25"/>
    <row r="163093" ht="15" customHeight="1" x14ac:dyDescent="0.25"/>
    <row r="163095" ht="15" customHeight="1" x14ac:dyDescent="0.25"/>
    <row r="163097" ht="15" customHeight="1" x14ac:dyDescent="0.25"/>
    <row r="163099" ht="15" customHeight="1" x14ac:dyDescent="0.25"/>
    <row r="163101" ht="15" customHeight="1" x14ac:dyDescent="0.25"/>
    <row r="163103" ht="15" customHeight="1" x14ac:dyDescent="0.25"/>
    <row r="163105" ht="15" customHeight="1" x14ac:dyDescent="0.25"/>
    <row r="163107" ht="15" customHeight="1" x14ac:dyDescent="0.25"/>
    <row r="163109" ht="15" customHeight="1" x14ac:dyDescent="0.25"/>
    <row r="163111" ht="15" customHeight="1" x14ac:dyDescent="0.25"/>
    <row r="163113" ht="15" customHeight="1" x14ac:dyDescent="0.25"/>
    <row r="163115" ht="15" customHeight="1" x14ac:dyDescent="0.25"/>
    <row r="163117" ht="15" customHeight="1" x14ac:dyDescent="0.25"/>
    <row r="163119" ht="15" customHeight="1" x14ac:dyDescent="0.25"/>
    <row r="163121" ht="15" customHeight="1" x14ac:dyDescent="0.25"/>
    <row r="163123" ht="15" customHeight="1" x14ac:dyDescent="0.25"/>
    <row r="163125" ht="15" customHeight="1" x14ac:dyDescent="0.25"/>
    <row r="163127" ht="15" customHeight="1" x14ac:dyDescent="0.25"/>
    <row r="163129" ht="15" customHeight="1" x14ac:dyDescent="0.25"/>
    <row r="163131" ht="15" customHeight="1" x14ac:dyDescent="0.25"/>
    <row r="163133" ht="15" customHeight="1" x14ac:dyDescent="0.25"/>
    <row r="163135" ht="15" customHeight="1" x14ac:dyDescent="0.25"/>
    <row r="163137" ht="15" customHeight="1" x14ac:dyDescent="0.25"/>
    <row r="163139" ht="15" customHeight="1" x14ac:dyDescent="0.25"/>
    <row r="163141" ht="15" customHeight="1" x14ac:dyDescent="0.25"/>
    <row r="163143" ht="15" customHeight="1" x14ac:dyDescent="0.25"/>
    <row r="163145" ht="15" customHeight="1" x14ac:dyDescent="0.25"/>
    <row r="163147" ht="15" customHeight="1" x14ac:dyDescent="0.25"/>
    <row r="163149" ht="15" customHeight="1" x14ac:dyDescent="0.25"/>
    <row r="163151" ht="15" customHeight="1" x14ac:dyDescent="0.25"/>
    <row r="163153" ht="15" customHeight="1" x14ac:dyDescent="0.25"/>
    <row r="163155" ht="15" customHeight="1" x14ac:dyDescent="0.25"/>
    <row r="163157" ht="15" customHeight="1" x14ac:dyDescent="0.25"/>
    <row r="163159" ht="15" customHeight="1" x14ac:dyDescent="0.25"/>
    <row r="163161" ht="15" customHeight="1" x14ac:dyDescent="0.25"/>
    <row r="163163" ht="15" customHeight="1" x14ac:dyDescent="0.25"/>
    <row r="163165" ht="15" customHeight="1" x14ac:dyDescent="0.25"/>
    <row r="163167" ht="15" customHeight="1" x14ac:dyDescent="0.25"/>
    <row r="163169" ht="15" customHeight="1" x14ac:dyDescent="0.25"/>
    <row r="163171" ht="15" customHeight="1" x14ac:dyDescent="0.25"/>
    <row r="163173" ht="15" customHeight="1" x14ac:dyDescent="0.25"/>
    <row r="163175" ht="15" customHeight="1" x14ac:dyDescent="0.25"/>
    <row r="163177" ht="15" customHeight="1" x14ac:dyDescent="0.25"/>
    <row r="163179" ht="15" customHeight="1" x14ac:dyDescent="0.25"/>
    <row r="163181" ht="15" customHeight="1" x14ac:dyDescent="0.25"/>
    <row r="163183" ht="15" customHeight="1" x14ac:dyDescent="0.25"/>
    <row r="163185" ht="15" customHeight="1" x14ac:dyDescent="0.25"/>
    <row r="163187" ht="15" customHeight="1" x14ac:dyDescent="0.25"/>
    <row r="163189" ht="15" customHeight="1" x14ac:dyDescent="0.25"/>
    <row r="163191" ht="15" customHeight="1" x14ac:dyDescent="0.25"/>
    <row r="163193" ht="15" customHeight="1" x14ac:dyDescent="0.25"/>
    <row r="163195" ht="15" customHeight="1" x14ac:dyDescent="0.25"/>
    <row r="163197" ht="15" customHeight="1" x14ac:dyDescent="0.25"/>
    <row r="163199" ht="15" customHeight="1" x14ac:dyDescent="0.25"/>
    <row r="163201" ht="15" customHeight="1" x14ac:dyDescent="0.25"/>
    <row r="163203" ht="15" customHeight="1" x14ac:dyDescent="0.25"/>
    <row r="163205" ht="15" customHeight="1" x14ac:dyDescent="0.25"/>
    <row r="163207" ht="15" customHeight="1" x14ac:dyDescent="0.25"/>
    <row r="163209" ht="15" customHeight="1" x14ac:dyDescent="0.25"/>
    <row r="163211" ht="15" customHeight="1" x14ac:dyDescent="0.25"/>
    <row r="163213" ht="15" customHeight="1" x14ac:dyDescent="0.25"/>
    <row r="163215" ht="15" customHeight="1" x14ac:dyDescent="0.25"/>
    <row r="163217" ht="15" customHeight="1" x14ac:dyDescent="0.25"/>
    <row r="163219" ht="15" customHeight="1" x14ac:dyDescent="0.25"/>
    <row r="163221" ht="15" customHeight="1" x14ac:dyDescent="0.25"/>
    <row r="163223" ht="15" customHeight="1" x14ac:dyDescent="0.25"/>
    <row r="163225" ht="15" customHeight="1" x14ac:dyDescent="0.25"/>
    <row r="163227" ht="15" customHeight="1" x14ac:dyDescent="0.25"/>
    <row r="163229" ht="15" customHeight="1" x14ac:dyDescent="0.25"/>
    <row r="163231" ht="15" customHeight="1" x14ac:dyDescent="0.25"/>
    <row r="163233" ht="15" customHeight="1" x14ac:dyDescent="0.25"/>
    <row r="163235" ht="15" customHeight="1" x14ac:dyDescent="0.25"/>
    <row r="163237" ht="15" customHeight="1" x14ac:dyDescent="0.25"/>
    <row r="163239" ht="15" customHeight="1" x14ac:dyDescent="0.25"/>
    <row r="163241" ht="15" customHeight="1" x14ac:dyDescent="0.25"/>
    <row r="163243" ht="15" customHeight="1" x14ac:dyDescent="0.25"/>
    <row r="163245" ht="15" customHeight="1" x14ac:dyDescent="0.25"/>
    <row r="163247" ht="15" customHeight="1" x14ac:dyDescent="0.25"/>
    <row r="163249" ht="15" customHeight="1" x14ac:dyDescent="0.25"/>
    <row r="163251" ht="15" customHeight="1" x14ac:dyDescent="0.25"/>
    <row r="163253" ht="15" customHeight="1" x14ac:dyDescent="0.25"/>
    <row r="163255" ht="15" customHeight="1" x14ac:dyDescent="0.25"/>
    <row r="163257" ht="15" customHeight="1" x14ac:dyDescent="0.25"/>
    <row r="163259" ht="15" customHeight="1" x14ac:dyDescent="0.25"/>
    <row r="163261" ht="15" customHeight="1" x14ac:dyDescent="0.25"/>
    <row r="163263" ht="15" customHeight="1" x14ac:dyDescent="0.25"/>
    <row r="163265" ht="15" customHeight="1" x14ac:dyDescent="0.25"/>
    <row r="163267" ht="15" customHeight="1" x14ac:dyDescent="0.25"/>
    <row r="163269" ht="15" customHeight="1" x14ac:dyDescent="0.25"/>
    <row r="163271" ht="15" customHeight="1" x14ac:dyDescent="0.25"/>
    <row r="163273" ht="15" customHeight="1" x14ac:dyDescent="0.25"/>
    <row r="163275" ht="15" customHeight="1" x14ac:dyDescent="0.25"/>
    <row r="163277" ht="15" customHeight="1" x14ac:dyDescent="0.25"/>
    <row r="163279" ht="15" customHeight="1" x14ac:dyDescent="0.25"/>
    <row r="163281" ht="15" customHeight="1" x14ac:dyDescent="0.25"/>
    <row r="163283" ht="15" customHeight="1" x14ac:dyDescent="0.25"/>
    <row r="163285" ht="15" customHeight="1" x14ac:dyDescent="0.25"/>
    <row r="163287" ht="15" customHeight="1" x14ac:dyDescent="0.25"/>
    <row r="163289" ht="15" customHeight="1" x14ac:dyDescent="0.25"/>
    <row r="163291" ht="15" customHeight="1" x14ac:dyDescent="0.25"/>
    <row r="163293" ht="15" customHeight="1" x14ac:dyDescent="0.25"/>
    <row r="163295" ht="15" customHeight="1" x14ac:dyDescent="0.25"/>
    <row r="163297" ht="15" customHeight="1" x14ac:dyDescent="0.25"/>
    <row r="163299" ht="15" customHeight="1" x14ac:dyDescent="0.25"/>
    <row r="163301" ht="15" customHeight="1" x14ac:dyDescent="0.25"/>
    <row r="163303" ht="15" customHeight="1" x14ac:dyDescent="0.25"/>
    <row r="163305" ht="15" customHeight="1" x14ac:dyDescent="0.25"/>
    <row r="163307" ht="15" customHeight="1" x14ac:dyDescent="0.25"/>
    <row r="163309" ht="15" customHeight="1" x14ac:dyDescent="0.25"/>
    <row r="163311" ht="15" customHeight="1" x14ac:dyDescent="0.25"/>
    <row r="163313" ht="15" customHeight="1" x14ac:dyDescent="0.25"/>
    <row r="163315" ht="15" customHeight="1" x14ac:dyDescent="0.25"/>
    <row r="163317" ht="15" customHeight="1" x14ac:dyDescent="0.25"/>
    <row r="163319" ht="15" customHeight="1" x14ac:dyDescent="0.25"/>
    <row r="163321" ht="15" customHeight="1" x14ac:dyDescent="0.25"/>
    <row r="163323" ht="15" customHeight="1" x14ac:dyDescent="0.25"/>
    <row r="163325" ht="15" customHeight="1" x14ac:dyDescent="0.25"/>
    <row r="163327" ht="15" customHeight="1" x14ac:dyDescent="0.25"/>
    <row r="163329" ht="15" customHeight="1" x14ac:dyDescent="0.25"/>
    <row r="163331" ht="15" customHeight="1" x14ac:dyDescent="0.25"/>
    <row r="163333" ht="15" customHeight="1" x14ac:dyDescent="0.25"/>
    <row r="163335" ht="15" customHeight="1" x14ac:dyDescent="0.25"/>
    <row r="163337" ht="15" customHeight="1" x14ac:dyDescent="0.25"/>
    <row r="163339" ht="15" customHeight="1" x14ac:dyDescent="0.25"/>
    <row r="163341" ht="15" customHeight="1" x14ac:dyDescent="0.25"/>
    <row r="163343" ht="15" customHeight="1" x14ac:dyDescent="0.25"/>
    <row r="163345" ht="15" customHeight="1" x14ac:dyDescent="0.25"/>
    <row r="163347" ht="15" customHeight="1" x14ac:dyDescent="0.25"/>
    <row r="163349" ht="15" customHeight="1" x14ac:dyDescent="0.25"/>
    <row r="163351" ht="15" customHeight="1" x14ac:dyDescent="0.25"/>
    <row r="163353" ht="15" customHeight="1" x14ac:dyDescent="0.25"/>
    <row r="163355" ht="15" customHeight="1" x14ac:dyDescent="0.25"/>
    <row r="163357" ht="15" customHeight="1" x14ac:dyDescent="0.25"/>
    <row r="163359" ht="15" customHeight="1" x14ac:dyDescent="0.25"/>
    <row r="163361" ht="15" customHeight="1" x14ac:dyDescent="0.25"/>
    <row r="163363" ht="15" customHeight="1" x14ac:dyDescent="0.25"/>
    <row r="163365" ht="15" customHeight="1" x14ac:dyDescent="0.25"/>
    <row r="163367" ht="15" customHeight="1" x14ac:dyDescent="0.25"/>
    <row r="163369" ht="15" customHeight="1" x14ac:dyDescent="0.25"/>
    <row r="163371" ht="15" customHeight="1" x14ac:dyDescent="0.25"/>
    <row r="163373" ht="15" customHeight="1" x14ac:dyDescent="0.25"/>
    <row r="163375" ht="15" customHeight="1" x14ac:dyDescent="0.25"/>
    <row r="163377" ht="15" customHeight="1" x14ac:dyDescent="0.25"/>
    <row r="163379" ht="15" customHeight="1" x14ac:dyDescent="0.25"/>
    <row r="163381" ht="15" customHeight="1" x14ac:dyDescent="0.25"/>
    <row r="163383" ht="15" customHeight="1" x14ac:dyDescent="0.25"/>
    <row r="163385" ht="15" customHeight="1" x14ac:dyDescent="0.25"/>
    <row r="163387" ht="15" customHeight="1" x14ac:dyDescent="0.25"/>
    <row r="163389" ht="15" customHeight="1" x14ac:dyDescent="0.25"/>
    <row r="163391" ht="15" customHeight="1" x14ac:dyDescent="0.25"/>
    <row r="163393" ht="15" customHeight="1" x14ac:dyDescent="0.25"/>
    <row r="163395" ht="15" customHeight="1" x14ac:dyDescent="0.25"/>
    <row r="163397" ht="15" customHeight="1" x14ac:dyDescent="0.25"/>
    <row r="163399" ht="15" customHeight="1" x14ac:dyDescent="0.25"/>
    <row r="163401" ht="15" customHeight="1" x14ac:dyDescent="0.25"/>
    <row r="163403" ht="15" customHeight="1" x14ac:dyDescent="0.25"/>
    <row r="163405" ht="15" customHeight="1" x14ac:dyDescent="0.25"/>
    <row r="163407" ht="15" customHeight="1" x14ac:dyDescent="0.25"/>
    <row r="163409" ht="15" customHeight="1" x14ac:dyDescent="0.25"/>
    <row r="163411" ht="15" customHeight="1" x14ac:dyDescent="0.25"/>
    <row r="163413" ht="15" customHeight="1" x14ac:dyDescent="0.25"/>
    <row r="163415" ht="15" customHeight="1" x14ac:dyDescent="0.25"/>
    <row r="163417" ht="15" customHeight="1" x14ac:dyDescent="0.25"/>
    <row r="163419" ht="15" customHeight="1" x14ac:dyDescent="0.25"/>
    <row r="163421" ht="15" customHeight="1" x14ac:dyDescent="0.25"/>
    <row r="163423" ht="15" customHeight="1" x14ac:dyDescent="0.25"/>
    <row r="163425" ht="15" customHeight="1" x14ac:dyDescent="0.25"/>
    <row r="163427" ht="15" customHeight="1" x14ac:dyDescent="0.25"/>
    <row r="163429" ht="15" customHeight="1" x14ac:dyDescent="0.25"/>
    <row r="163431" ht="15" customHeight="1" x14ac:dyDescent="0.25"/>
    <row r="163433" ht="15" customHeight="1" x14ac:dyDescent="0.25"/>
    <row r="163435" ht="15" customHeight="1" x14ac:dyDescent="0.25"/>
    <row r="163437" ht="15" customHeight="1" x14ac:dyDescent="0.25"/>
    <row r="163439" ht="15" customHeight="1" x14ac:dyDescent="0.25"/>
    <row r="163441" ht="15" customHeight="1" x14ac:dyDescent="0.25"/>
    <row r="163443" ht="15" customHeight="1" x14ac:dyDescent="0.25"/>
    <row r="163445" ht="15" customHeight="1" x14ac:dyDescent="0.25"/>
    <row r="163447" ht="15" customHeight="1" x14ac:dyDescent="0.25"/>
    <row r="163449" ht="15" customHeight="1" x14ac:dyDescent="0.25"/>
    <row r="163451" ht="15" customHeight="1" x14ac:dyDescent="0.25"/>
    <row r="163453" ht="15" customHeight="1" x14ac:dyDescent="0.25"/>
    <row r="163455" ht="15" customHeight="1" x14ac:dyDescent="0.25"/>
    <row r="163457" ht="15" customHeight="1" x14ac:dyDescent="0.25"/>
    <row r="163459" ht="15" customHeight="1" x14ac:dyDescent="0.25"/>
    <row r="163461" ht="15" customHeight="1" x14ac:dyDescent="0.25"/>
    <row r="163463" ht="15" customHeight="1" x14ac:dyDescent="0.25"/>
    <row r="163465" ht="15" customHeight="1" x14ac:dyDescent="0.25"/>
    <row r="163467" ht="15" customHeight="1" x14ac:dyDescent="0.25"/>
    <row r="163469" ht="15" customHeight="1" x14ac:dyDescent="0.25"/>
    <row r="163471" ht="15" customHeight="1" x14ac:dyDescent="0.25"/>
    <row r="163473" ht="15" customHeight="1" x14ac:dyDescent="0.25"/>
    <row r="163475" ht="15" customHeight="1" x14ac:dyDescent="0.25"/>
    <row r="163477" ht="15" customHeight="1" x14ac:dyDescent="0.25"/>
    <row r="163479" ht="15" customHeight="1" x14ac:dyDescent="0.25"/>
    <row r="163481" ht="15" customHeight="1" x14ac:dyDescent="0.25"/>
    <row r="163483" ht="15" customHeight="1" x14ac:dyDescent="0.25"/>
    <row r="163485" ht="15" customHeight="1" x14ac:dyDescent="0.25"/>
    <row r="163487" ht="15" customHeight="1" x14ac:dyDescent="0.25"/>
    <row r="163489" ht="15" customHeight="1" x14ac:dyDescent="0.25"/>
    <row r="163491" ht="15" customHeight="1" x14ac:dyDescent="0.25"/>
    <row r="163493" ht="15" customHeight="1" x14ac:dyDescent="0.25"/>
    <row r="163495" ht="15" customHeight="1" x14ac:dyDescent="0.25"/>
    <row r="163497" ht="15" customHeight="1" x14ac:dyDescent="0.25"/>
    <row r="163499" ht="15" customHeight="1" x14ac:dyDescent="0.25"/>
    <row r="163501" ht="15" customHeight="1" x14ac:dyDescent="0.25"/>
    <row r="163503" ht="15" customHeight="1" x14ac:dyDescent="0.25"/>
    <row r="163505" ht="15" customHeight="1" x14ac:dyDescent="0.25"/>
    <row r="163507" ht="15" customHeight="1" x14ac:dyDescent="0.25"/>
    <row r="163509" ht="15" customHeight="1" x14ac:dyDescent="0.25"/>
    <row r="163511" ht="15" customHeight="1" x14ac:dyDescent="0.25"/>
    <row r="163513" ht="15" customHeight="1" x14ac:dyDescent="0.25"/>
    <row r="163515" ht="15" customHeight="1" x14ac:dyDescent="0.25"/>
    <row r="163517" ht="15" customHeight="1" x14ac:dyDescent="0.25"/>
    <row r="163519" ht="15" customHeight="1" x14ac:dyDescent="0.25"/>
    <row r="163521" ht="15" customHeight="1" x14ac:dyDescent="0.25"/>
    <row r="163523" ht="15" customHeight="1" x14ac:dyDescent="0.25"/>
    <row r="163525" ht="15" customHeight="1" x14ac:dyDescent="0.25"/>
    <row r="163527" ht="15" customHeight="1" x14ac:dyDescent="0.25"/>
    <row r="163529" ht="15" customHeight="1" x14ac:dyDescent="0.25"/>
    <row r="163531" ht="15" customHeight="1" x14ac:dyDescent="0.25"/>
    <row r="163533" ht="15" customHeight="1" x14ac:dyDescent="0.25"/>
    <row r="163535" ht="15" customHeight="1" x14ac:dyDescent="0.25"/>
    <row r="163537" ht="15" customHeight="1" x14ac:dyDescent="0.25"/>
    <row r="163539" ht="15" customHeight="1" x14ac:dyDescent="0.25"/>
    <row r="163541" ht="15" customHeight="1" x14ac:dyDescent="0.25"/>
    <row r="163543" ht="15" customHeight="1" x14ac:dyDescent="0.25"/>
    <row r="163545" ht="15" customHeight="1" x14ac:dyDescent="0.25"/>
    <row r="163547" ht="15" customHeight="1" x14ac:dyDescent="0.25"/>
    <row r="163549" ht="15" customHeight="1" x14ac:dyDescent="0.25"/>
    <row r="163551" ht="15" customHeight="1" x14ac:dyDescent="0.25"/>
    <row r="163553" ht="15" customHeight="1" x14ac:dyDescent="0.25"/>
    <row r="163555" ht="15" customHeight="1" x14ac:dyDescent="0.25"/>
    <row r="163557" ht="15" customHeight="1" x14ac:dyDescent="0.25"/>
    <row r="163559" ht="15" customHeight="1" x14ac:dyDescent="0.25"/>
    <row r="163561" ht="15" customHeight="1" x14ac:dyDescent="0.25"/>
    <row r="163563" ht="15" customHeight="1" x14ac:dyDescent="0.25"/>
    <row r="163565" ht="15" customHeight="1" x14ac:dyDescent="0.25"/>
    <row r="163567" ht="15" customHeight="1" x14ac:dyDescent="0.25"/>
    <row r="163569" ht="15" customHeight="1" x14ac:dyDescent="0.25"/>
    <row r="163571" ht="15" customHeight="1" x14ac:dyDescent="0.25"/>
    <row r="163573" ht="15" customHeight="1" x14ac:dyDescent="0.25"/>
    <row r="163575" ht="15" customHeight="1" x14ac:dyDescent="0.25"/>
    <row r="163577" ht="15" customHeight="1" x14ac:dyDescent="0.25"/>
    <row r="163579" ht="15" customHeight="1" x14ac:dyDescent="0.25"/>
    <row r="163581" ht="15" customHeight="1" x14ac:dyDescent="0.25"/>
    <row r="163583" ht="15" customHeight="1" x14ac:dyDescent="0.25"/>
    <row r="163585" ht="15" customHeight="1" x14ac:dyDescent="0.25"/>
    <row r="163587" ht="15" customHeight="1" x14ac:dyDescent="0.25"/>
    <row r="163589" ht="15" customHeight="1" x14ac:dyDescent="0.25"/>
    <row r="163591" ht="15" customHeight="1" x14ac:dyDescent="0.25"/>
    <row r="163593" ht="15" customHeight="1" x14ac:dyDescent="0.25"/>
    <row r="163595" ht="15" customHeight="1" x14ac:dyDescent="0.25"/>
    <row r="163597" ht="15" customHeight="1" x14ac:dyDescent="0.25"/>
    <row r="163599" ht="15" customHeight="1" x14ac:dyDescent="0.25"/>
    <row r="163601" ht="15" customHeight="1" x14ac:dyDescent="0.25"/>
    <row r="163603" ht="15" customHeight="1" x14ac:dyDescent="0.25"/>
    <row r="163605" ht="15" customHeight="1" x14ac:dyDescent="0.25"/>
    <row r="163607" ht="15" customHeight="1" x14ac:dyDescent="0.25"/>
    <row r="163609" ht="15" customHeight="1" x14ac:dyDescent="0.25"/>
    <row r="163611" ht="15" customHeight="1" x14ac:dyDescent="0.25"/>
    <row r="163613" ht="15" customHeight="1" x14ac:dyDescent="0.25"/>
    <row r="163615" ht="15" customHeight="1" x14ac:dyDescent="0.25"/>
    <row r="163617" ht="15" customHeight="1" x14ac:dyDescent="0.25"/>
    <row r="163619" ht="15" customHeight="1" x14ac:dyDescent="0.25"/>
    <row r="163621" ht="15" customHeight="1" x14ac:dyDescent="0.25"/>
    <row r="163623" ht="15" customHeight="1" x14ac:dyDescent="0.25"/>
    <row r="163625" ht="15" customHeight="1" x14ac:dyDescent="0.25"/>
    <row r="163627" ht="15" customHeight="1" x14ac:dyDescent="0.25"/>
    <row r="163629" ht="15" customHeight="1" x14ac:dyDescent="0.25"/>
    <row r="163631" ht="15" customHeight="1" x14ac:dyDescent="0.25"/>
    <row r="163633" ht="15" customHeight="1" x14ac:dyDescent="0.25"/>
    <row r="163635" ht="15" customHeight="1" x14ac:dyDescent="0.25"/>
    <row r="163637" ht="15" customHeight="1" x14ac:dyDescent="0.25"/>
    <row r="163639" ht="15" customHeight="1" x14ac:dyDescent="0.25"/>
    <row r="163641" ht="15" customHeight="1" x14ac:dyDescent="0.25"/>
    <row r="163643" ht="15" customHeight="1" x14ac:dyDescent="0.25"/>
    <row r="163645" ht="15" customHeight="1" x14ac:dyDescent="0.25"/>
    <row r="163647" ht="15" customHeight="1" x14ac:dyDescent="0.25"/>
    <row r="163649" ht="15" customHeight="1" x14ac:dyDescent="0.25"/>
    <row r="163651" ht="15" customHeight="1" x14ac:dyDescent="0.25"/>
    <row r="163653" ht="15" customHeight="1" x14ac:dyDescent="0.25"/>
    <row r="163655" ht="15" customHeight="1" x14ac:dyDescent="0.25"/>
    <row r="163657" ht="15" customHeight="1" x14ac:dyDescent="0.25"/>
    <row r="163659" ht="15" customHeight="1" x14ac:dyDescent="0.25"/>
    <row r="163661" ht="15" customHeight="1" x14ac:dyDescent="0.25"/>
    <row r="163663" ht="15" customHeight="1" x14ac:dyDescent="0.25"/>
    <row r="163665" ht="15" customHeight="1" x14ac:dyDescent="0.25"/>
    <row r="163667" ht="15" customHeight="1" x14ac:dyDescent="0.25"/>
    <row r="163669" ht="15" customHeight="1" x14ac:dyDescent="0.25"/>
    <row r="163671" ht="15" customHeight="1" x14ac:dyDescent="0.25"/>
    <row r="163673" ht="15" customHeight="1" x14ac:dyDescent="0.25"/>
    <row r="163675" ht="15" customHeight="1" x14ac:dyDescent="0.25"/>
    <row r="163677" ht="15" customHeight="1" x14ac:dyDescent="0.25"/>
    <row r="163679" ht="15" customHeight="1" x14ac:dyDescent="0.25"/>
    <row r="163681" ht="15" customHeight="1" x14ac:dyDescent="0.25"/>
    <row r="163683" ht="15" customHeight="1" x14ac:dyDescent="0.25"/>
    <row r="163685" ht="15" customHeight="1" x14ac:dyDescent="0.25"/>
    <row r="163687" ht="15" customHeight="1" x14ac:dyDescent="0.25"/>
    <row r="163689" ht="15" customHeight="1" x14ac:dyDescent="0.25"/>
    <row r="163691" ht="15" customHeight="1" x14ac:dyDescent="0.25"/>
    <row r="163693" ht="15" customHeight="1" x14ac:dyDescent="0.25"/>
    <row r="163695" ht="15" customHeight="1" x14ac:dyDescent="0.25"/>
    <row r="163697" ht="15" customHeight="1" x14ac:dyDescent="0.25"/>
    <row r="163699" ht="15" customHeight="1" x14ac:dyDescent="0.25"/>
    <row r="163701" ht="15" customHeight="1" x14ac:dyDescent="0.25"/>
    <row r="163703" ht="15" customHeight="1" x14ac:dyDescent="0.25"/>
    <row r="163705" ht="15" customHeight="1" x14ac:dyDescent="0.25"/>
    <row r="163707" ht="15" customHeight="1" x14ac:dyDescent="0.25"/>
    <row r="163709" ht="15" customHeight="1" x14ac:dyDescent="0.25"/>
    <row r="163711" ht="15" customHeight="1" x14ac:dyDescent="0.25"/>
    <row r="163713" ht="15" customHeight="1" x14ac:dyDescent="0.25"/>
    <row r="163715" ht="15" customHeight="1" x14ac:dyDescent="0.25"/>
    <row r="163717" ht="15" customHeight="1" x14ac:dyDescent="0.25"/>
    <row r="163719" ht="15" customHeight="1" x14ac:dyDescent="0.25"/>
    <row r="163721" ht="15" customHeight="1" x14ac:dyDescent="0.25"/>
    <row r="163723" ht="15" customHeight="1" x14ac:dyDescent="0.25"/>
    <row r="163725" ht="15" customHeight="1" x14ac:dyDescent="0.25"/>
    <row r="163727" ht="15" customHeight="1" x14ac:dyDescent="0.25"/>
    <row r="163729" ht="15" customHeight="1" x14ac:dyDescent="0.25"/>
    <row r="163731" ht="15" customHeight="1" x14ac:dyDescent="0.25"/>
    <row r="163733" ht="15" customHeight="1" x14ac:dyDescent="0.25"/>
    <row r="163735" ht="15" customHeight="1" x14ac:dyDescent="0.25"/>
    <row r="163737" ht="15" customHeight="1" x14ac:dyDescent="0.25"/>
    <row r="163739" ht="15" customHeight="1" x14ac:dyDescent="0.25"/>
    <row r="163741" ht="15" customHeight="1" x14ac:dyDescent="0.25"/>
    <row r="163743" ht="15" customHeight="1" x14ac:dyDescent="0.25"/>
    <row r="163745" ht="15" customHeight="1" x14ac:dyDescent="0.25"/>
    <row r="163747" ht="15" customHeight="1" x14ac:dyDescent="0.25"/>
    <row r="163749" ht="15" customHeight="1" x14ac:dyDescent="0.25"/>
    <row r="163751" ht="15" customHeight="1" x14ac:dyDescent="0.25"/>
    <row r="163753" ht="15" customHeight="1" x14ac:dyDescent="0.25"/>
    <row r="163755" ht="15" customHeight="1" x14ac:dyDescent="0.25"/>
    <row r="163757" ht="15" customHeight="1" x14ac:dyDescent="0.25"/>
    <row r="163759" ht="15" customHeight="1" x14ac:dyDescent="0.25"/>
    <row r="163761" ht="15" customHeight="1" x14ac:dyDescent="0.25"/>
    <row r="163763" ht="15" customHeight="1" x14ac:dyDescent="0.25"/>
    <row r="163765" ht="15" customHeight="1" x14ac:dyDescent="0.25"/>
    <row r="163767" ht="15" customHeight="1" x14ac:dyDescent="0.25"/>
    <row r="163769" ht="15" customHeight="1" x14ac:dyDescent="0.25"/>
    <row r="163771" ht="15" customHeight="1" x14ac:dyDescent="0.25"/>
    <row r="163773" ht="15" customHeight="1" x14ac:dyDescent="0.25"/>
    <row r="163775" ht="15" customHeight="1" x14ac:dyDescent="0.25"/>
    <row r="163777" ht="15" customHeight="1" x14ac:dyDescent="0.25"/>
    <row r="163779" ht="15" customHeight="1" x14ac:dyDescent="0.25"/>
    <row r="163781" ht="15" customHeight="1" x14ac:dyDescent="0.25"/>
    <row r="163783" ht="15" customHeight="1" x14ac:dyDescent="0.25"/>
    <row r="163785" ht="15" customHeight="1" x14ac:dyDescent="0.25"/>
    <row r="163787" ht="15" customHeight="1" x14ac:dyDescent="0.25"/>
    <row r="163789" ht="15" customHeight="1" x14ac:dyDescent="0.25"/>
    <row r="163791" ht="15" customHeight="1" x14ac:dyDescent="0.25"/>
    <row r="163793" ht="15" customHeight="1" x14ac:dyDescent="0.25"/>
    <row r="163795" ht="15" customHeight="1" x14ac:dyDescent="0.25"/>
    <row r="163797" ht="15" customHeight="1" x14ac:dyDescent="0.25"/>
    <row r="163799" ht="15" customHeight="1" x14ac:dyDescent="0.25"/>
    <row r="163801" ht="15" customHeight="1" x14ac:dyDescent="0.25"/>
    <row r="163803" ht="15" customHeight="1" x14ac:dyDescent="0.25"/>
    <row r="163805" ht="15" customHeight="1" x14ac:dyDescent="0.25"/>
    <row r="163807" ht="15" customHeight="1" x14ac:dyDescent="0.25"/>
    <row r="163809" ht="15" customHeight="1" x14ac:dyDescent="0.25"/>
    <row r="163811" ht="15" customHeight="1" x14ac:dyDescent="0.25"/>
    <row r="163813" ht="15" customHeight="1" x14ac:dyDescent="0.25"/>
    <row r="163815" ht="15" customHeight="1" x14ac:dyDescent="0.25"/>
    <row r="163817" ht="15" customHeight="1" x14ac:dyDescent="0.25"/>
    <row r="163819" ht="15" customHeight="1" x14ac:dyDescent="0.25"/>
    <row r="163821" ht="15" customHeight="1" x14ac:dyDescent="0.25"/>
    <row r="163823" ht="15" customHeight="1" x14ac:dyDescent="0.25"/>
    <row r="163825" ht="15" customHeight="1" x14ac:dyDescent="0.25"/>
    <row r="163827" ht="15" customHeight="1" x14ac:dyDescent="0.25"/>
    <row r="163829" ht="15" customHeight="1" x14ac:dyDescent="0.25"/>
    <row r="163831" ht="15" customHeight="1" x14ac:dyDescent="0.25"/>
    <row r="163833" ht="15" customHeight="1" x14ac:dyDescent="0.25"/>
    <row r="163835" ht="15" customHeight="1" x14ac:dyDescent="0.25"/>
    <row r="163837" ht="15" customHeight="1" x14ac:dyDescent="0.25"/>
    <row r="163839" ht="15" customHeight="1" x14ac:dyDescent="0.25"/>
    <row r="163841" ht="15" customHeight="1" x14ac:dyDescent="0.25"/>
    <row r="163843" ht="15" customHeight="1" x14ac:dyDescent="0.25"/>
    <row r="163845" ht="15" customHeight="1" x14ac:dyDescent="0.25"/>
    <row r="163847" ht="15" customHeight="1" x14ac:dyDescent="0.25"/>
    <row r="163849" ht="15" customHeight="1" x14ac:dyDescent="0.25"/>
    <row r="163851" ht="15" customHeight="1" x14ac:dyDescent="0.25"/>
    <row r="163853" ht="15" customHeight="1" x14ac:dyDescent="0.25"/>
    <row r="163855" ht="15" customHeight="1" x14ac:dyDescent="0.25"/>
    <row r="163857" ht="15" customHeight="1" x14ac:dyDescent="0.25"/>
    <row r="163859" ht="15" customHeight="1" x14ac:dyDescent="0.25"/>
    <row r="163861" ht="15" customHeight="1" x14ac:dyDescent="0.25"/>
    <row r="163863" ht="15" customHeight="1" x14ac:dyDescent="0.25"/>
    <row r="163865" ht="15" customHeight="1" x14ac:dyDescent="0.25"/>
    <row r="163867" ht="15" customHeight="1" x14ac:dyDescent="0.25"/>
    <row r="163869" ht="15" customHeight="1" x14ac:dyDescent="0.25"/>
    <row r="163871" ht="15" customHeight="1" x14ac:dyDescent="0.25"/>
    <row r="163873" ht="15" customHeight="1" x14ac:dyDescent="0.25"/>
    <row r="163875" ht="15" customHeight="1" x14ac:dyDescent="0.25"/>
    <row r="163877" ht="15" customHeight="1" x14ac:dyDescent="0.25"/>
    <row r="163879" ht="15" customHeight="1" x14ac:dyDescent="0.25"/>
    <row r="163881" ht="15" customHeight="1" x14ac:dyDescent="0.25"/>
    <row r="163883" ht="15" customHeight="1" x14ac:dyDescent="0.25"/>
    <row r="163885" ht="15" customHeight="1" x14ac:dyDescent="0.25"/>
    <row r="163887" ht="15" customHeight="1" x14ac:dyDescent="0.25"/>
    <row r="163889" ht="15" customHeight="1" x14ac:dyDescent="0.25"/>
    <row r="163891" ht="15" customHeight="1" x14ac:dyDescent="0.25"/>
    <row r="163893" ht="15" customHeight="1" x14ac:dyDescent="0.25"/>
    <row r="163895" ht="15" customHeight="1" x14ac:dyDescent="0.25"/>
    <row r="163897" ht="15" customHeight="1" x14ac:dyDescent="0.25"/>
    <row r="163899" ht="15" customHeight="1" x14ac:dyDescent="0.25"/>
    <row r="163901" ht="15" customHeight="1" x14ac:dyDescent="0.25"/>
    <row r="163903" ht="15" customHeight="1" x14ac:dyDescent="0.25"/>
    <row r="163905" ht="15" customHeight="1" x14ac:dyDescent="0.25"/>
    <row r="163907" ht="15" customHeight="1" x14ac:dyDescent="0.25"/>
    <row r="163909" ht="15" customHeight="1" x14ac:dyDescent="0.25"/>
    <row r="163911" ht="15" customHeight="1" x14ac:dyDescent="0.25"/>
    <row r="163913" ht="15" customHeight="1" x14ac:dyDescent="0.25"/>
    <row r="163915" ht="15" customHeight="1" x14ac:dyDescent="0.25"/>
    <row r="163917" ht="15" customHeight="1" x14ac:dyDescent="0.25"/>
    <row r="163919" ht="15" customHeight="1" x14ac:dyDescent="0.25"/>
    <row r="163921" ht="15" customHeight="1" x14ac:dyDescent="0.25"/>
    <row r="163923" ht="15" customHeight="1" x14ac:dyDescent="0.25"/>
    <row r="163925" ht="15" customHeight="1" x14ac:dyDescent="0.25"/>
    <row r="163927" ht="15" customHeight="1" x14ac:dyDescent="0.25"/>
    <row r="163929" ht="15" customHeight="1" x14ac:dyDescent="0.25"/>
    <row r="163931" ht="15" customHeight="1" x14ac:dyDescent="0.25"/>
    <row r="163933" ht="15" customHeight="1" x14ac:dyDescent="0.25"/>
    <row r="163935" ht="15" customHeight="1" x14ac:dyDescent="0.25"/>
    <row r="163937" ht="15" customHeight="1" x14ac:dyDescent="0.25"/>
    <row r="163939" ht="15" customHeight="1" x14ac:dyDescent="0.25"/>
    <row r="163941" ht="15" customHeight="1" x14ac:dyDescent="0.25"/>
    <row r="163943" ht="15" customHeight="1" x14ac:dyDescent="0.25"/>
    <row r="163945" ht="15" customHeight="1" x14ac:dyDescent="0.25"/>
    <row r="163947" ht="15" customHeight="1" x14ac:dyDescent="0.25"/>
    <row r="163949" ht="15" customHeight="1" x14ac:dyDescent="0.25"/>
    <row r="163951" ht="15" customHeight="1" x14ac:dyDescent="0.25"/>
    <row r="163953" ht="15" customHeight="1" x14ac:dyDescent="0.25"/>
    <row r="163955" ht="15" customHeight="1" x14ac:dyDescent="0.25"/>
    <row r="163957" ht="15" customHeight="1" x14ac:dyDescent="0.25"/>
    <row r="163959" ht="15" customHeight="1" x14ac:dyDescent="0.25"/>
    <row r="163961" ht="15" customHeight="1" x14ac:dyDescent="0.25"/>
    <row r="163963" ht="15" customHeight="1" x14ac:dyDescent="0.25"/>
    <row r="163965" ht="15" customHeight="1" x14ac:dyDescent="0.25"/>
    <row r="163967" ht="15" customHeight="1" x14ac:dyDescent="0.25"/>
    <row r="163969" ht="15" customHeight="1" x14ac:dyDescent="0.25"/>
    <row r="163971" ht="15" customHeight="1" x14ac:dyDescent="0.25"/>
    <row r="163973" ht="15" customHeight="1" x14ac:dyDescent="0.25"/>
    <row r="163975" ht="15" customHeight="1" x14ac:dyDescent="0.25"/>
    <row r="163977" ht="15" customHeight="1" x14ac:dyDescent="0.25"/>
    <row r="163979" ht="15" customHeight="1" x14ac:dyDescent="0.25"/>
    <row r="163981" ht="15" customHeight="1" x14ac:dyDescent="0.25"/>
    <row r="163983" ht="15" customHeight="1" x14ac:dyDescent="0.25"/>
    <row r="163985" ht="15" customHeight="1" x14ac:dyDescent="0.25"/>
    <row r="163987" ht="15" customHeight="1" x14ac:dyDescent="0.25"/>
    <row r="163989" ht="15" customHeight="1" x14ac:dyDescent="0.25"/>
    <row r="163991" ht="15" customHeight="1" x14ac:dyDescent="0.25"/>
    <row r="163993" ht="15" customHeight="1" x14ac:dyDescent="0.25"/>
    <row r="163995" ht="15" customHeight="1" x14ac:dyDescent="0.25"/>
    <row r="163997" ht="15" customHeight="1" x14ac:dyDescent="0.25"/>
    <row r="163999" ht="15" customHeight="1" x14ac:dyDescent="0.25"/>
    <row r="164001" ht="15" customHeight="1" x14ac:dyDescent="0.25"/>
    <row r="164003" ht="15" customHeight="1" x14ac:dyDescent="0.25"/>
    <row r="164005" ht="15" customHeight="1" x14ac:dyDescent="0.25"/>
    <row r="164007" ht="15" customHeight="1" x14ac:dyDescent="0.25"/>
    <row r="164009" ht="15" customHeight="1" x14ac:dyDescent="0.25"/>
    <row r="164011" ht="15" customHeight="1" x14ac:dyDescent="0.25"/>
    <row r="164013" ht="15" customHeight="1" x14ac:dyDescent="0.25"/>
    <row r="164015" ht="15" customHeight="1" x14ac:dyDescent="0.25"/>
    <row r="164017" ht="15" customHeight="1" x14ac:dyDescent="0.25"/>
    <row r="164019" ht="15" customHeight="1" x14ac:dyDescent="0.25"/>
    <row r="164021" ht="15" customHeight="1" x14ac:dyDescent="0.25"/>
    <row r="164023" ht="15" customHeight="1" x14ac:dyDescent="0.25"/>
    <row r="164025" ht="15" customHeight="1" x14ac:dyDescent="0.25"/>
    <row r="164027" ht="15" customHeight="1" x14ac:dyDescent="0.25"/>
    <row r="164029" ht="15" customHeight="1" x14ac:dyDescent="0.25"/>
    <row r="164031" ht="15" customHeight="1" x14ac:dyDescent="0.25"/>
    <row r="164033" ht="15" customHeight="1" x14ac:dyDescent="0.25"/>
    <row r="164035" ht="15" customHeight="1" x14ac:dyDescent="0.25"/>
    <row r="164037" ht="15" customHeight="1" x14ac:dyDescent="0.25"/>
    <row r="164039" ht="15" customHeight="1" x14ac:dyDescent="0.25"/>
    <row r="164041" ht="15" customHeight="1" x14ac:dyDescent="0.25"/>
    <row r="164043" ht="15" customHeight="1" x14ac:dyDescent="0.25"/>
    <row r="164045" ht="15" customHeight="1" x14ac:dyDescent="0.25"/>
    <row r="164047" ht="15" customHeight="1" x14ac:dyDescent="0.25"/>
    <row r="164049" ht="15" customHeight="1" x14ac:dyDescent="0.25"/>
    <row r="164051" ht="15" customHeight="1" x14ac:dyDescent="0.25"/>
    <row r="164053" ht="15" customHeight="1" x14ac:dyDescent="0.25"/>
    <row r="164055" ht="15" customHeight="1" x14ac:dyDescent="0.25"/>
    <row r="164057" ht="15" customHeight="1" x14ac:dyDescent="0.25"/>
    <row r="164059" ht="15" customHeight="1" x14ac:dyDescent="0.25"/>
    <row r="164061" ht="15" customHeight="1" x14ac:dyDescent="0.25"/>
    <row r="164063" ht="15" customHeight="1" x14ac:dyDescent="0.25"/>
    <row r="164065" ht="15" customHeight="1" x14ac:dyDescent="0.25"/>
    <row r="164067" ht="15" customHeight="1" x14ac:dyDescent="0.25"/>
    <row r="164069" ht="15" customHeight="1" x14ac:dyDescent="0.25"/>
    <row r="164071" ht="15" customHeight="1" x14ac:dyDescent="0.25"/>
    <row r="164073" ht="15" customHeight="1" x14ac:dyDescent="0.25"/>
    <row r="164075" ht="15" customHeight="1" x14ac:dyDescent="0.25"/>
    <row r="164077" ht="15" customHeight="1" x14ac:dyDescent="0.25"/>
    <row r="164079" ht="15" customHeight="1" x14ac:dyDescent="0.25"/>
    <row r="164081" ht="15" customHeight="1" x14ac:dyDescent="0.25"/>
    <row r="164083" ht="15" customHeight="1" x14ac:dyDescent="0.25"/>
    <row r="164085" ht="15" customHeight="1" x14ac:dyDescent="0.25"/>
    <row r="164087" ht="15" customHeight="1" x14ac:dyDescent="0.25"/>
    <row r="164089" ht="15" customHeight="1" x14ac:dyDescent="0.25"/>
    <row r="164091" ht="15" customHeight="1" x14ac:dyDescent="0.25"/>
    <row r="164093" ht="15" customHeight="1" x14ac:dyDescent="0.25"/>
    <row r="164095" ht="15" customHeight="1" x14ac:dyDescent="0.25"/>
    <row r="164097" ht="15" customHeight="1" x14ac:dyDescent="0.25"/>
    <row r="164099" ht="15" customHeight="1" x14ac:dyDescent="0.25"/>
    <row r="164101" ht="15" customHeight="1" x14ac:dyDescent="0.25"/>
    <row r="164103" ht="15" customHeight="1" x14ac:dyDescent="0.25"/>
    <row r="164105" ht="15" customHeight="1" x14ac:dyDescent="0.25"/>
    <row r="164107" ht="15" customHeight="1" x14ac:dyDescent="0.25"/>
    <row r="164109" ht="15" customHeight="1" x14ac:dyDescent="0.25"/>
    <row r="164111" ht="15" customHeight="1" x14ac:dyDescent="0.25"/>
    <row r="164113" ht="15" customHeight="1" x14ac:dyDescent="0.25"/>
    <row r="164115" ht="15" customHeight="1" x14ac:dyDescent="0.25"/>
    <row r="164117" ht="15" customHeight="1" x14ac:dyDescent="0.25"/>
    <row r="164119" ht="15" customHeight="1" x14ac:dyDescent="0.25"/>
    <row r="164121" ht="15" customHeight="1" x14ac:dyDescent="0.25"/>
    <row r="164123" ht="15" customHeight="1" x14ac:dyDescent="0.25"/>
    <row r="164125" ht="15" customHeight="1" x14ac:dyDescent="0.25"/>
    <row r="164127" ht="15" customHeight="1" x14ac:dyDescent="0.25"/>
    <row r="164129" ht="15" customHeight="1" x14ac:dyDescent="0.25"/>
    <row r="164131" ht="15" customHeight="1" x14ac:dyDescent="0.25"/>
    <row r="164133" ht="15" customHeight="1" x14ac:dyDescent="0.25"/>
    <row r="164135" ht="15" customHeight="1" x14ac:dyDescent="0.25"/>
    <row r="164137" ht="15" customHeight="1" x14ac:dyDescent="0.25"/>
    <row r="164139" ht="15" customHeight="1" x14ac:dyDescent="0.25"/>
    <row r="164141" ht="15" customHeight="1" x14ac:dyDescent="0.25"/>
    <row r="164143" ht="15" customHeight="1" x14ac:dyDescent="0.25"/>
    <row r="164145" ht="15" customHeight="1" x14ac:dyDescent="0.25"/>
    <row r="164147" ht="15" customHeight="1" x14ac:dyDescent="0.25"/>
    <row r="164149" ht="15" customHeight="1" x14ac:dyDescent="0.25"/>
    <row r="164151" ht="15" customHeight="1" x14ac:dyDescent="0.25"/>
    <row r="164153" ht="15" customHeight="1" x14ac:dyDescent="0.25"/>
    <row r="164155" ht="15" customHeight="1" x14ac:dyDescent="0.25"/>
    <row r="164157" ht="15" customHeight="1" x14ac:dyDescent="0.25"/>
    <row r="164159" ht="15" customHeight="1" x14ac:dyDescent="0.25"/>
    <row r="164161" ht="15" customHeight="1" x14ac:dyDescent="0.25"/>
    <row r="164163" ht="15" customHeight="1" x14ac:dyDescent="0.25"/>
    <row r="164165" ht="15" customHeight="1" x14ac:dyDescent="0.25"/>
    <row r="164167" ht="15" customHeight="1" x14ac:dyDescent="0.25"/>
    <row r="164169" ht="15" customHeight="1" x14ac:dyDescent="0.25"/>
    <row r="164171" ht="15" customHeight="1" x14ac:dyDescent="0.25"/>
    <row r="164173" ht="15" customHeight="1" x14ac:dyDescent="0.25"/>
    <row r="164175" ht="15" customHeight="1" x14ac:dyDescent="0.25"/>
    <row r="164177" ht="15" customHeight="1" x14ac:dyDescent="0.25"/>
    <row r="164179" ht="15" customHeight="1" x14ac:dyDescent="0.25"/>
    <row r="164181" ht="15" customHeight="1" x14ac:dyDescent="0.25"/>
    <row r="164183" ht="15" customHeight="1" x14ac:dyDescent="0.25"/>
    <row r="164185" ht="15" customHeight="1" x14ac:dyDescent="0.25"/>
    <row r="164187" ht="15" customHeight="1" x14ac:dyDescent="0.25"/>
    <row r="164189" ht="15" customHeight="1" x14ac:dyDescent="0.25"/>
    <row r="164191" ht="15" customHeight="1" x14ac:dyDescent="0.25"/>
    <row r="164193" ht="15" customHeight="1" x14ac:dyDescent="0.25"/>
    <row r="164195" ht="15" customHeight="1" x14ac:dyDescent="0.25"/>
    <row r="164197" ht="15" customHeight="1" x14ac:dyDescent="0.25"/>
    <row r="164199" ht="15" customHeight="1" x14ac:dyDescent="0.25"/>
    <row r="164201" ht="15" customHeight="1" x14ac:dyDescent="0.25"/>
    <row r="164203" ht="15" customHeight="1" x14ac:dyDescent="0.25"/>
    <row r="164205" ht="15" customHeight="1" x14ac:dyDescent="0.25"/>
    <row r="164207" ht="15" customHeight="1" x14ac:dyDescent="0.25"/>
    <row r="164209" ht="15" customHeight="1" x14ac:dyDescent="0.25"/>
    <row r="164211" ht="15" customHeight="1" x14ac:dyDescent="0.25"/>
    <row r="164213" ht="15" customHeight="1" x14ac:dyDescent="0.25"/>
    <row r="164215" ht="15" customHeight="1" x14ac:dyDescent="0.25"/>
    <row r="164217" ht="15" customHeight="1" x14ac:dyDescent="0.25"/>
    <row r="164219" ht="15" customHeight="1" x14ac:dyDescent="0.25"/>
    <row r="164221" ht="15" customHeight="1" x14ac:dyDescent="0.25"/>
    <row r="164223" ht="15" customHeight="1" x14ac:dyDescent="0.25"/>
    <row r="164225" ht="15" customHeight="1" x14ac:dyDescent="0.25"/>
    <row r="164227" ht="15" customHeight="1" x14ac:dyDescent="0.25"/>
    <row r="164229" ht="15" customHeight="1" x14ac:dyDescent="0.25"/>
    <row r="164231" ht="15" customHeight="1" x14ac:dyDescent="0.25"/>
    <row r="164233" ht="15" customHeight="1" x14ac:dyDescent="0.25"/>
    <row r="164235" ht="15" customHeight="1" x14ac:dyDescent="0.25"/>
    <row r="164237" ht="15" customHeight="1" x14ac:dyDescent="0.25"/>
    <row r="164239" ht="15" customHeight="1" x14ac:dyDescent="0.25"/>
    <row r="164241" ht="15" customHeight="1" x14ac:dyDescent="0.25"/>
    <row r="164243" ht="15" customHeight="1" x14ac:dyDescent="0.25"/>
    <row r="164245" ht="15" customHeight="1" x14ac:dyDescent="0.25"/>
    <row r="164247" ht="15" customHeight="1" x14ac:dyDescent="0.25"/>
    <row r="164249" ht="15" customHeight="1" x14ac:dyDescent="0.25"/>
    <row r="164251" ht="15" customHeight="1" x14ac:dyDescent="0.25"/>
    <row r="164253" ht="15" customHeight="1" x14ac:dyDescent="0.25"/>
    <row r="164255" ht="15" customHeight="1" x14ac:dyDescent="0.25"/>
    <row r="164257" ht="15" customHeight="1" x14ac:dyDescent="0.25"/>
    <row r="164259" ht="15" customHeight="1" x14ac:dyDescent="0.25"/>
    <row r="164261" ht="15" customHeight="1" x14ac:dyDescent="0.25"/>
    <row r="164263" ht="15" customHeight="1" x14ac:dyDescent="0.25"/>
    <row r="164265" ht="15" customHeight="1" x14ac:dyDescent="0.25"/>
    <row r="164267" ht="15" customHeight="1" x14ac:dyDescent="0.25"/>
    <row r="164269" ht="15" customHeight="1" x14ac:dyDescent="0.25"/>
    <row r="164271" ht="15" customHeight="1" x14ac:dyDescent="0.25"/>
    <row r="164273" ht="15" customHeight="1" x14ac:dyDescent="0.25"/>
    <row r="164275" ht="15" customHeight="1" x14ac:dyDescent="0.25"/>
    <row r="164277" ht="15" customHeight="1" x14ac:dyDescent="0.25"/>
    <row r="164279" ht="15" customHeight="1" x14ac:dyDescent="0.25"/>
    <row r="164281" ht="15" customHeight="1" x14ac:dyDescent="0.25"/>
    <row r="164283" ht="15" customHeight="1" x14ac:dyDescent="0.25"/>
    <row r="164285" ht="15" customHeight="1" x14ac:dyDescent="0.25"/>
    <row r="164287" ht="15" customHeight="1" x14ac:dyDescent="0.25"/>
    <row r="164289" ht="15" customHeight="1" x14ac:dyDescent="0.25"/>
    <row r="164291" ht="15" customHeight="1" x14ac:dyDescent="0.25"/>
    <row r="164293" ht="15" customHeight="1" x14ac:dyDescent="0.25"/>
    <row r="164295" ht="15" customHeight="1" x14ac:dyDescent="0.25"/>
    <row r="164297" ht="15" customHeight="1" x14ac:dyDescent="0.25"/>
    <row r="164299" ht="15" customHeight="1" x14ac:dyDescent="0.25"/>
    <row r="164301" ht="15" customHeight="1" x14ac:dyDescent="0.25"/>
    <row r="164303" ht="15" customHeight="1" x14ac:dyDescent="0.25"/>
    <row r="164305" ht="15" customHeight="1" x14ac:dyDescent="0.25"/>
    <row r="164307" ht="15" customHeight="1" x14ac:dyDescent="0.25"/>
    <row r="164309" ht="15" customHeight="1" x14ac:dyDescent="0.25"/>
    <row r="164311" ht="15" customHeight="1" x14ac:dyDescent="0.25"/>
    <row r="164313" ht="15" customHeight="1" x14ac:dyDescent="0.25"/>
    <row r="164315" ht="15" customHeight="1" x14ac:dyDescent="0.25"/>
    <row r="164317" ht="15" customHeight="1" x14ac:dyDescent="0.25"/>
    <row r="164319" ht="15" customHeight="1" x14ac:dyDescent="0.25"/>
    <row r="164321" ht="15" customHeight="1" x14ac:dyDescent="0.25"/>
    <row r="164323" ht="15" customHeight="1" x14ac:dyDescent="0.25"/>
    <row r="164325" ht="15" customHeight="1" x14ac:dyDescent="0.25"/>
    <row r="164327" ht="15" customHeight="1" x14ac:dyDescent="0.25"/>
    <row r="164329" ht="15" customHeight="1" x14ac:dyDescent="0.25"/>
    <row r="164331" ht="15" customHeight="1" x14ac:dyDescent="0.25"/>
    <row r="164333" ht="15" customHeight="1" x14ac:dyDescent="0.25"/>
    <row r="164335" ht="15" customHeight="1" x14ac:dyDescent="0.25"/>
    <row r="164337" ht="15" customHeight="1" x14ac:dyDescent="0.25"/>
    <row r="164339" ht="15" customHeight="1" x14ac:dyDescent="0.25"/>
    <row r="164341" ht="15" customHeight="1" x14ac:dyDescent="0.25"/>
    <row r="164343" ht="15" customHeight="1" x14ac:dyDescent="0.25"/>
    <row r="164345" ht="15" customHeight="1" x14ac:dyDescent="0.25"/>
    <row r="164347" ht="15" customHeight="1" x14ac:dyDescent="0.25"/>
    <row r="164349" ht="15" customHeight="1" x14ac:dyDescent="0.25"/>
    <row r="164351" ht="15" customHeight="1" x14ac:dyDescent="0.25"/>
    <row r="164353" ht="15" customHeight="1" x14ac:dyDescent="0.25"/>
    <row r="164355" ht="15" customHeight="1" x14ac:dyDescent="0.25"/>
    <row r="164357" ht="15" customHeight="1" x14ac:dyDescent="0.25"/>
    <row r="164359" ht="15" customHeight="1" x14ac:dyDescent="0.25"/>
    <row r="164361" ht="15" customHeight="1" x14ac:dyDescent="0.25"/>
    <row r="164363" ht="15" customHeight="1" x14ac:dyDescent="0.25"/>
    <row r="164365" ht="15" customHeight="1" x14ac:dyDescent="0.25"/>
    <row r="164367" ht="15" customHeight="1" x14ac:dyDescent="0.25"/>
    <row r="164369" ht="15" customHeight="1" x14ac:dyDescent="0.25"/>
    <row r="164371" ht="15" customHeight="1" x14ac:dyDescent="0.25"/>
    <row r="164373" ht="15" customHeight="1" x14ac:dyDescent="0.25"/>
    <row r="164375" ht="15" customHeight="1" x14ac:dyDescent="0.25"/>
    <row r="164377" ht="15" customHeight="1" x14ac:dyDescent="0.25"/>
    <row r="164379" ht="15" customHeight="1" x14ac:dyDescent="0.25"/>
    <row r="164381" ht="15" customHeight="1" x14ac:dyDescent="0.25"/>
    <row r="164383" ht="15" customHeight="1" x14ac:dyDescent="0.25"/>
    <row r="164385" ht="15" customHeight="1" x14ac:dyDescent="0.25"/>
    <row r="164387" ht="15" customHeight="1" x14ac:dyDescent="0.25"/>
    <row r="164389" ht="15" customHeight="1" x14ac:dyDescent="0.25"/>
    <row r="164391" ht="15" customHeight="1" x14ac:dyDescent="0.25"/>
    <row r="164393" ht="15" customHeight="1" x14ac:dyDescent="0.25"/>
    <row r="164395" ht="15" customHeight="1" x14ac:dyDescent="0.25"/>
    <row r="164397" ht="15" customHeight="1" x14ac:dyDescent="0.25"/>
    <row r="164399" ht="15" customHeight="1" x14ac:dyDescent="0.25"/>
    <row r="164401" ht="15" customHeight="1" x14ac:dyDescent="0.25"/>
    <row r="164403" ht="15" customHeight="1" x14ac:dyDescent="0.25"/>
    <row r="164405" ht="15" customHeight="1" x14ac:dyDescent="0.25"/>
    <row r="164407" ht="15" customHeight="1" x14ac:dyDescent="0.25"/>
    <row r="164409" ht="15" customHeight="1" x14ac:dyDescent="0.25"/>
    <row r="164411" ht="15" customHeight="1" x14ac:dyDescent="0.25"/>
    <row r="164413" ht="15" customHeight="1" x14ac:dyDescent="0.25"/>
    <row r="164415" ht="15" customHeight="1" x14ac:dyDescent="0.25"/>
    <row r="164417" ht="15" customHeight="1" x14ac:dyDescent="0.25"/>
    <row r="164419" ht="15" customHeight="1" x14ac:dyDescent="0.25"/>
    <row r="164421" ht="15" customHeight="1" x14ac:dyDescent="0.25"/>
    <row r="164423" ht="15" customHeight="1" x14ac:dyDescent="0.25"/>
    <row r="164425" ht="15" customHeight="1" x14ac:dyDescent="0.25"/>
    <row r="164427" ht="15" customHeight="1" x14ac:dyDescent="0.25"/>
    <row r="164429" ht="15" customHeight="1" x14ac:dyDescent="0.25"/>
    <row r="164431" ht="15" customHeight="1" x14ac:dyDescent="0.25"/>
    <row r="164433" ht="15" customHeight="1" x14ac:dyDescent="0.25"/>
    <row r="164435" ht="15" customHeight="1" x14ac:dyDescent="0.25"/>
    <row r="164437" ht="15" customHeight="1" x14ac:dyDescent="0.25"/>
    <row r="164439" ht="15" customHeight="1" x14ac:dyDescent="0.25"/>
    <row r="164441" ht="15" customHeight="1" x14ac:dyDescent="0.25"/>
    <row r="164443" ht="15" customHeight="1" x14ac:dyDescent="0.25"/>
    <row r="164445" ht="15" customHeight="1" x14ac:dyDescent="0.25"/>
    <row r="164447" ht="15" customHeight="1" x14ac:dyDescent="0.25"/>
    <row r="164449" ht="15" customHeight="1" x14ac:dyDescent="0.25"/>
    <row r="164451" ht="15" customHeight="1" x14ac:dyDescent="0.25"/>
    <row r="164453" ht="15" customHeight="1" x14ac:dyDescent="0.25"/>
    <row r="164455" ht="15" customHeight="1" x14ac:dyDescent="0.25"/>
    <row r="164457" ht="15" customHeight="1" x14ac:dyDescent="0.25"/>
    <row r="164459" ht="15" customHeight="1" x14ac:dyDescent="0.25"/>
    <row r="164461" ht="15" customHeight="1" x14ac:dyDescent="0.25"/>
    <row r="164463" ht="15" customHeight="1" x14ac:dyDescent="0.25"/>
    <row r="164465" ht="15" customHeight="1" x14ac:dyDescent="0.25"/>
    <row r="164467" ht="15" customHeight="1" x14ac:dyDescent="0.25"/>
    <row r="164469" ht="15" customHeight="1" x14ac:dyDescent="0.25"/>
    <row r="164471" ht="15" customHeight="1" x14ac:dyDescent="0.25"/>
    <row r="164473" ht="15" customHeight="1" x14ac:dyDescent="0.25"/>
    <row r="164475" ht="15" customHeight="1" x14ac:dyDescent="0.25"/>
    <row r="164477" ht="15" customHeight="1" x14ac:dyDescent="0.25"/>
    <row r="164479" ht="15" customHeight="1" x14ac:dyDescent="0.25"/>
    <row r="164481" ht="15" customHeight="1" x14ac:dyDescent="0.25"/>
    <row r="164483" ht="15" customHeight="1" x14ac:dyDescent="0.25"/>
    <row r="164485" ht="15" customHeight="1" x14ac:dyDescent="0.25"/>
    <row r="164487" ht="15" customHeight="1" x14ac:dyDescent="0.25"/>
    <row r="164489" ht="15" customHeight="1" x14ac:dyDescent="0.25"/>
    <row r="164491" ht="15" customHeight="1" x14ac:dyDescent="0.25"/>
    <row r="164493" ht="15" customHeight="1" x14ac:dyDescent="0.25"/>
    <row r="164495" ht="15" customHeight="1" x14ac:dyDescent="0.25"/>
    <row r="164497" ht="15" customHeight="1" x14ac:dyDescent="0.25"/>
    <row r="164499" ht="15" customHeight="1" x14ac:dyDescent="0.25"/>
    <row r="164501" ht="15" customHeight="1" x14ac:dyDescent="0.25"/>
    <row r="164503" ht="15" customHeight="1" x14ac:dyDescent="0.25"/>
    <row r="164505" ht="15" customHeight="1" x14ac:dyDescent="0.25"/>
    <row r="164507" ht="15" customHeight="1" x14ac:dyDescent="0.25"/>
    <row r="164509" ht="15" customHeight="1" x14ac:dyDescent="0.25"/>
    <row r="164511" ht="15" customHeight="1" x14ac:dyDescent="0.25"/>
    <row r="164513" ht="15" customHeight="1" x14ac:dyDescent="0.25"/>
    <row r="164515" ht="15" customHeight="1" x14ac:dyDescent="0.25"/>
    <row r="164517" ht="15" customHeight="1" x14ac:dyDescent="0.25"/>
    <row r="164519" ht="15" customHeight="1" x14ac:dyDescent="0.25"/>
    <row r="164521" ht="15" customHeight="1" x14ac:dyDescent="0.25"/>
    <row r="164523" ht="15" customHeight="1" x14ac:dyDescent="0.25"/>
    <row r="164525" ht="15" customHeight="1" x14ac:dyDescent="0.25"/>
    <row r="164527" ht="15" customHeight="1" x14ac:dyDescent="0.25"/>
    <row r="164529" ht="15" customHeight="1" x14ac:dyDescent="0.25"/>
    <row r="164531" ht="15" customHeight="1" x14ac:dyDescent="0.25"/>
    <row r="164533" ht="15" customHeight="1" x14ac:dyDescent="0.25"/>
    <row r="164535" ht="15" customHeight="1" x14ac:dyDescent="0.25"/>
    <row r="164537" ht="15" customHeight="1" x14ac:dyDescent="0.25"/>
    <row r="164539" ht="15" customHeight="1" x14ac:dyDescent="0.25"/>
    <row r="164541" ht="15" customHeight="1" x14ac:dyDescent="0.25"/>
    <row r="164543" ht="15" customHeight="1" x14ac:dyDescent="0.25"/>
    <row r="164545" ht="15" customHeight="1" x14ac:dyDescent="0.25"/>
    <row r="164547" ht="15" customHeight="1" x14ac:dyDescent="0.25"/>
    <row r="164549" ht="15" customHeight="1" x14ac:dyDescent="0.25"/>
    <row r="164551" ht="15" customHeight="1" x14ac:dyDescent="0.25"/>
    <row r="164553" ht="15" customHeight="1" x14ac:dyDescent="0.25"/>
    <row r="164555" ht="15" customHeight="1" x14ac:dyDescent="0.25"/>
    <row r="164557" ht="15" customHeight="1" x14ac:dyDescent="0.25"/>
    <row r="164559" ht="15" customHeight="1" x14ac:dyDescent="0.25"/>
    <row r="164561" ht="15" customHeight="1" x14ac:dyDescent="0.25"/>
    <row r="164563" ht="15" customHeight="1" x14ac:dyDescent="0.25"/>
    <row r="164565" ht="15" customHeight="1" x14ac:dyDescent="0.25"/>
    <row r="164567" ht="15" customHeight="1" x14ac:dyDescent="0.25"/>
    <row r="164569" ht="15" customHeight="1" x14ac:dyDescent="0.25"/>
    <row r="164571" ht="15" customHeight="1" x14ac:dyDescent="0.25"/>
    <row r="164573" ht="15" customHeight="1" x14ac:dyDescent="0.25"/>
    <row r="164575" ht="15" customHeight="1" x14ac:dyDescent="0.25"/>
    <row r="164577" ht="15" customHeight="1" x14ac:dyDescent="0.25"/>
    <row r="164579" ht="15" customHeight="1" x14ac:dyDescent="0.25"/>
    <row r="164581" ht="15" customHeight="1" x14ac:dyDescent="0.25"/>
    <row r="164583" ht="15" customHeight="1" x14ac:dyDescent="0.25"/>
    <row r="164585" ht="15" customHeight="1" x14ac:dyDescent="0.25"/>
    <row r="164587" ht="15" customHeight="1" x14ac:dyDescent="0.25"/>
    <row r="164589" ht="15" customHeight="1" x14ac:dyDescent="0.25"/>
    <row r="164591" ht="15" customHeight="1" x14ac:dyDescent="0.25"/>
    <row r="164593" ht="15" customHeight="1" x14ac:dyDescent="0.25"/>
    <row r="164595" ht="15" customHeight="1" x14ac:dyDescent="0.25"/>
    <row r="164597" ht="15" customHeight="1" x14ac:dyDescent="0.25"/>
    <row r="164599" ht="15" customHeight="1" x14ac:dyDescent="0.25"/>
    <row r="164601" ht="15" customHeight="1" x14ac:dyDescent="0.25"/>
    <row r="164603" ht="15" customHeight="1" x14ac:dyDescent="0.25"/>
    <row r="164605" ht="15" customHeight="1" x14ac:dyDescent="0.25"/>
    <row r="164607" ht="15" customHeight="1" x14ac:dyDescent="0.25"/>
    <row r="164609" ht="15" customHeight="1" x14ac:dyDescent="0.25"/>
    <row r="164611" ht="15" customHeight="1" x14ac:dyDescent="0.25"/>
    <row r="164613" ht="15" customHeight="1" x14ac:dyDescent="0.25"/>
    <row r="164615" ht="15" customHeight="1" x14ac:dyDescent="0.25"/>
    <row r="164617" ht="15" customHeight="1" x14ac:dyDescent="0.25"/>
    <row r="164619" ht="15" customHeight="1" x14ac:dyDescent="0.25"/>
    <row r="164621" ht="15" customHeight="1" x14ac:dyDescent="0.25"/>
    <row r="164623" ht="15" customHeight="1" x14ac:dyDescent="0.25"/>
    <row r="164625" ht="15" customHeight="1" x14ac:dyDescent="0.25"/>
    <row r="164627" ht="15" customHeight="1" x14ac:dyDescent="0.25"/>
    <row r="164629" ht="15" customHeight="1" x14ac:dyDescent="0.25"/>
    <row r="164631" ht="15" customHeight="1" x14ac:dyDescent="0.25"/>
    <row r="164633" ht="15" customHeight="1" x14ac:dyDescent="0.25"/>
    <row r="164635" ht="15" customHeight="1" x14ac:dyDescent="0.25"/>
    <row r="164637" ht="15" customHeight="1" x14ac:dyDescent="0.25"/>
    <row r="164639" ht="15" customHeight="1" x14ac:dyDescent="0.25"/>
    <row r="164641" ht="15" customHeight="1" x14ac:dyDescent="0.25"/>
    <row r="164643" ht="15" customHeight="1" x14ac:dyDescent="0.25"/>
    <row r="164645" ht="15" customHeight="1" x14ac:dyDescent="0.25"/>
    <row r="164647" ht="15" customHeight="1" x14ac:dyDescent="0.25"/>
    <row r="164649" ht="15" customHeight="1" x14ac:dyDescent="0.25"/>
    <row r="164651" ht="15" customHeight="1" x14ac:dyDescent="0.25"/>
    <row r="164653" ht="15" customHeight="1" x14ac:dyDescent="0.25"/>
    <row r="164655" ht="15" customHeight="1" x14ac:dyDescent="0.25"/>
    <row r="164657" ht="15" customHeight="1" x14ac:dyDescent="0.25"/>
    <row r="164659" ht="15" customHeight="1" x14ac:dyDescent="0.25"/>
    <row r="164661" ht="15" customHeight="1" x14ac:dyDescent="0.25"/>
    <row r="164663" ht="15" customHeight="1" x14ac:dyDescent="0.25"/>
    <row r="164665" ht="15" customHeight="1" x14ac:dyDescent="0.25"/>
    <row r="164667" ht="15" customHeight="1" x14ac:dyDescent="0.25"/>
    <row r="164669" ht="15" customHeight="1" x14ac:dyDescent="0.25"/>
    <row r="164671" ht="15" customHeight="1" x14ac:dyDescent="0.25"/>
    <row r="164673" ht="15" customHeight="1" x14ac:dyDescent="0.25"/>
    <row r="164675" ht="15" customHeight="1" x14ac:dyDescent="0.25"/>
    <row r="164677" ht="15" customHeight="1" x14ac:dyDescent="0.25"/>
    <row r="164679" ht="15" customHeight="1" x14ac:dyDescent="0.25"/>
    <row r="164681" ht="15" customHeight="1" x14ac:dyDescent="0.25"/>
    <row r="164683" ht="15" customHeight="1" x14ac:dyDescent="0.25"/>
    <row r="164685" ht="15" customHeight="1" x14ac:dyDescent="0.25"/>
    <row r="164687" ht="15" customHeight="1" x14ac:dyDescent="0.25"/>
    <row r="164689" ht="15" customHeight="1" x14ac:dyDescent="0.25"/>
    <row r="164691" ht="15" customHeight="1" x14ac:dyDescent="0.25"/>
    <row r="164693" ht="15" customHeight="1" x14ac:dyDescent="0.25"/>
    <row r="164695" ht="15" customHeight="1" x14ac:dyDescent="0.25"/>
    <row r="164697" ht="15" customHeight="1" x14ac:dyDescent="0.25"/>
    <row r="164699" ht="15" customHeight="1" x14ac:dyDescent="0.25"/>
    <row r="164701" ht="15" customHeight="1" x14ac:dyDescent="0.25"/>
    <row r="164703" ht="15" customHeight="1" x14ac:dyDescent="0.25"/>
    <row r="164705" ht="15" customHeight="1" x14ac:dyDescent="0.25"/>
    <row r="164707" ht="15" customHeight="1" x14ac:dyDescent="0.25"/>
    <row r="164709" ht="15" customHeight="1" x14ac:dyDescent="0.25"/>
    <row r="164711" ht="15" customHeight="1" x14ac:dyDescent="0.25"/>
    <row r="164713" ht="15" customHeight="1" x14ac:dyDescent="0.25"/>
    <row r="164715" ht="15" customHeight="1" x14ac:dyDescent="0.25"/>
    <row r="164717" ht="15" customHeight="1" x14ac:dyDescent="0.25"/>
    <row r="164719" ht="15" customHeight="1" x14ac:dyDescent="0.25"/>
    <row r="164721" ht="15" customHeight="1" x14ac:dyDescent="0.25"/>
    <row r="164723" ht="15" customHeight="1" x14ac:dyDescent="0.25"/>
    <row r="164725" ht="15" customHeight="1" x14ac:dyDescent="0.25"/>
    <row r="164727" ht="15" customHeight="1" x14ac:dyDescent="0.25"/>
    <row r="164729" ht="15" customHeight="1" x14ac:dyDescent="0.25"/>
    <row r="164731" ht="15" customHeight="1" x14ac:dyDescent="0.25"/>
    <row r="164733" ht="15" customHeight="1" x14ac:dyDescent="0.25"/>
    <row r="164735" ht="15" customHeight="1" x14ac:dyDescent="0.25"/>
    <row r="164737" ht="15" customHeight="1" x14ac:dyDescent="0.25"/>
    <row r="164739" ht="15" customHeight="1" x14ac:dyDescent="0.25"/>
    <row r="164741" ht="15" customHeight="1" x14ac:dyDescent="0.25"/>
    <row r="164743" ht="15" customHeight="1" x14ac:dyDescent="0.25"/>
    <row r="164745" ht="15" customHeight="1" x14ac:dyDescent="0.25"/>
    <row r="164747" ht="15" customHeight="1" x14ac:dyDescent="0.25"/>
    <row r="164749" ht="15" customHeight="1" x14ac:dyDescent="0.25"/>
    <row r="164751" ht="15" customHeight="1" x14ac:dyDescent="0.25"/>
    <row r="164753" ht="15" customHeight="1" x14ac:dyDescent="0.25"/>
    <row r="164755" ht="15" customHeight="1" x14ac:dyDescent="0.25"/>
    <row r="164757" ht="15" customHeight="1" x14ac:dyDescent="0.25"/>
    <row r="164759" ht="15" customHeight="1" x14ac:dyDescent="0.25"/>
    <row r="164761" ht="15" customHeight="1" x14ac:dyDescent="0.25"/>
    <row r="164763" ht="15" customHeight="1" x14ac:dyDescent="0.25"/>
    <row r="164765" ht="15" customHeight="1" x14ac:dyDescent="0.25"/>
    <row r="164767" ht="15" customHeight="1" x14ac:dyDescent="0.25"/>
    <row r="164769" ht="15" customHeight="1" x14ac:dyDescent="0.25"/>
    <row r="164771" ht="15" customHeight="1" x14ac:dyDescent="0.25"/>
    <row r="164773" ht="15" customHeight="1" x14ac:dyDescent="0.25"/>
    <row r="164775" ht="15" customHeight="1" x14ac:dyDescent="0.25"/>
    <row r="164777" ht="15" customHeight="1" x14ac:dyDescent="0.25"/>
    <row r="164779" ht="15" customHeight="1" x14ac:dyDescent="0.25"/>
    <row r="164781" ht="15" customHeight="1" x14ac:dyDescent="0.25"/>
    <row r="164783" ht="15" customHeight="1" x14ac:dyDescent="0.25"/>
    <row r="164785" ht="15" customHeight="1" x14ac:dyDescent="0.25"/>
    <row r="164787" ht="15" customHeight="1" x14ac:dyDescent="0.25"/>
    <row r="164789" ht="15" customHeight="1" x14ac:dyDescent="0.25"/>
    <row r="164791" ht="15" customHeight="1" x14ac:dyDescent="0.25"/>
    <row r="164793" ht="15" customHeight="1" x14ac:dyDescent="0.25"/>
    <row r="164795" ht="15" customHeight="1" x14ac:dyDescent="0.25"/>
    <row r="164797" ht="15" customHeight="1" x14ac:dyDescent="0.25"/>
    <row r="164799" ht="15" customHeight="1" x14ac:dyDescent="0.25"/>
    <row r="164801" ht="15" customHeight="1" x14ac:dyDescent="0.25"/>
    <row r="164803" ht="15" customHeight="1" x14ac:dyDescent="0.25"/>
    <row r="164805" ht="15" customHeight="1" x14ac:dyDescent="0.25"/>
    <row r="164807" ht="15" customHeight="1" x14ac:dyDescent="0.25"/>
    <row r="164809" ht="15" customHeight="1" x14ac:dyDescent="0.25"/>
    <row r="164811" ht="15" customHeight="1" x14ac:dyDescent="0.25"/>
    <row r="164813" ht="15" customHeight="1" x14ac:dyDescent="0.25"/>
    <row r="164815" ht="15" customHeight="1" x14ac:dyDescent="0.25"/>
    <row r="164817" ht="15" customHeight="1" x14ac:dyDescent="0.25"/>
    <row r="164819" ht="15" customHeight="1" x14ac:dyDescent="0.25"/>
    <row r="164821" ht="15" customHeight="1" x14ac:dyDescent="0.25"/>
    <row r="164823" ht="15" customHeight="1" x14ac:dyDescent="0.25"/>
    <row r="164825" ht="15" customHeight="1" x14ac:dyDescent="0.25"/>
    <row r="164827" ht="15" customHeight="1" x14ac:dyDescent="0.25"/>
    <row r="164829" ht="15" customHeight="1" x14ac:dyDescent="0.25"/>
    <row r="164831" ht="15" customHeight="1" x14ac:dyDescent="0.25"/>
    <row r="164833" ht="15" customHeight="1" x14ac:dyDescent="0.25"/>
    <row r="164835" ht="15" customHeight="1" x14ac:dyDescent="0.25"/>
    <row r="164837" ht="15" customHeight="1" x14ac:dyDescent="0.25"/>
    <row r="164839" ht="15" customHeight="1" x14ac:dyDescent="0.25"/>
    <row r="164841" ht="15" customHeight="1" x14ac:dyDescent="0.25"/>
    <row r="164843" ht="15" customHeight="1" x14ac:dyDescent="0.25"/>
    <row r="164845" ht="15" customHeight="1" x14ac:dyDescent="0.25"/>
    <row r="164847" ht="15" customHeight="1" x14ac:dyDescent="0.25"/>
    <row r="164849" ht="15" customHeight="1" x14ac:dyDescent="0.25"/>
    <row r="164851" ht="15" customHeight="1" x14ac:dyDescent="0.25"/>
    <row r="164853" ht="15" customHeight="1" x14ac:dyDescent="0.25"/>
    <row r="164855" ht="15" customHeight="1" x14ac:dyDescent="0.25"/>
    <row r="164857" ht="15" customHeight="1" x14ac:dyDescent="0.25"/>
    <row r="164859" ht="15" customHeight="1" x14ac:dyDescent="0.25"/>
    <row r="164861" ht="15" customHeight="1" x14ac:dyDescent="0.25"/>
    <row r="164863" ht="15" customHeight="1" x14ac:dyDescent="0.25"/>
    <row r="164865" ht="15" customHeight="1" x14ac:dyDescent="0.25"/>
    <row r="164867" ht="15" customHeight="1" x14ac:dyDescent="0.25"/>
    <row r="164869" ht="15" customHeight="1" x14ac:dyDescent="0.25"/>
    <row r="164871" ht="15" customHeight="1" x14ac:dyDescent="0.25"/>
    <row r="164873" ht="15" customHeight="1" x14ac:dyDescent="0.25"/>
    <row r="164875" ht="15" customHeight="1" x14ac:dyDescent="0.25"/>
    <row r="164877" ht="15" customHeight="1" x14ac:dyDescent="0.25"/>
    <row r="164879" ht="15" customHeight="1" x14ac:dyDescent="0.25"/>
    <row r="164881" ht="15" customHeight="1" x14ac:dyDescent="0.25"/>
    <row r="164883" ht="15" customHeight="1" x14ac:dyDescent="0.25"/>
    <row r="164885" ht="15" customHeight="1" x14ac:dyDescent="0.25"/>
    <row r="164887" ht="15" customHeight="1" x14ac:dyDescent="0.25"/>
    <row r="164889" ht="15" customHeight="1" x14ac:dyDescent="0.25"/>
    <row r="164891" ht="15" customHeight="1" x14ac:dyDescent="0.25"/>
    <row r="164893" ht="15" customHeight="1" x14ac:dyDescent="0.25"/>
    <row r="164895" ht="15" customHeight="1" x14ac:dyDescent="0.25"/>
    <row r="164897" ht="15" customHeight="1" x14ac:dyDescent="0.25"/>
    <row r="164899" ht="15" customHeight="1" x14ac:dyDescent="0.25"/>
    <row r="164901" ht="15" customHeight="1" x14ac:dyDescent="0.25"/>
    <row r="164903" ht="15" customHeight="1" x14ac:dyDescent="0.25"/>
    <row r="164905" ht="15" customHeight="1" x14ac:dyDescent="0.25"/>
    <row r="164907" ht="15" customHeight="1" x14ac:dyDescent="0.25"/>
    <row r="164909" ht="15" customHeight="1" x14ac:dyDescent="0.25"/>
    <row r="164911" ht="15" customHeight="1" x14ac:dyDescent="0.25"/>
    <row r="164913" ht="15" customHeight="1" x14ac:dyDescent="0.25"/>
    <row r="164915" ht="15" customHeight="1" x14ac:dyDescent="0.25"/>
    <row r="164917" ht="15" customHeight="1" x14ac:dyDescent="0.25"/>
    <row r="164919" ht="15" customHeight="1" x14ac:dyDescent="0.25"/>
    <row r="164921" ht="15" customHeight="1" x14ac:dyDescent="0.25"/>
    <row r="164923" ht="15" customHeight="1" x14ac:dyDescent="0.25"/>
    <row r="164925" ht="15" customHeight="1" x14ac:dyDescent="0.25"/>
    <row r="164927" ht="15" customHeight="1" x14ac:dyDescent="0.25"/>
    <row r="164929" ht="15" customHeight="1" x14ac:dyDescent="0.25"/>
    <row r="164931" ht="15" customHeight="1" x14ac:dyDescent="0.25"/>
    <row r="164933" ht="15" customHeight="1" x14ac:dyDescent="0.25"/>
    <row r="164935" ht="15" customHeight="1" x14ac:dyDescent="0.25"/>
    <row r="164937" ht="15" customHeight="1" x14ac:dyDescent="0.25"/>
    <row r="164939" ht="15" customHeight="1" x14ac:dyDescent="0.25"/>
    <row r="164941" ht="15" customHeight="1" x14ac:dyDescent="0.25"/>
    <row r="164943" ht="15" customHeight="1" x14ac:dyDescent="0.25"/>
    <row r="164945" ht="15" customHeight="1" x14ac:dyDescent="0.25"/>
    <row r="164947" ht="15" customHeight="1" x14ac:dyDescent="0.25"/>
    <row r="164949" ht="15" customHeight="1" x14ac:dyDescent="0.25"/>
    <row r="164951" ht="15" customHeight="1" x14ac:dyDescent="0.25"/>
    <row r="164953" ht="15" customHeight="1" x14ac:dyDescent="0.25"/>
    <row r="164955" ht="15" customHeight="1" x14ac:dyDescent="0.25"/>
    <row r="164957" ht="15" customHeight="1" x14ac:dyDescent="0.25"/>
    <row r="164959" ht="15" customHeight="1" x14ac:dyDescent="0.25"/>
    <row r="164961" ht="15" customHeight="1" x14ac:dyDescent="0.25"/>
    <row r="164963" ht="15" customHeight="1" x14ac:dyDescent="0.25"/>
    <row r="164965" ht="15" customHeight="1" x14ac:dyDescent="0.25"/>
    <row r="164967" ht="15" customHeight="1" x14ac:dyDescent="0.25"/>
    <row r="164969" ht="15" customHeight="1" x14ac:dyDescent="0.25"/>
    <row r="164971" ht="15" customHeight="1" x14ac:dyDescent="0.25"/>
    <row r="164973" ht="15" customHeight="1" x14ac:dyDescent="0.25"/>
    <row r="164975" ht="15" customHeight="1" x14ac:dyDescent="0.25"/>
    <row r="164977" ht="15" customHeight="1" x14ac:dyDescent="0.25"/>
    <row r="164979" ht="15" customHeight="1" x14ac:dyDescent="0.25"/>
    <row r="164981" ht="15" customHeight="1" x14ac:dyDescent="0.25"/>
    <row r="164983" ht="15" customHeight="1" x14ac:dyDescent="0.25"/>
    <row r="164985" ht="15" customHeight="1" x14ac:dyDescent="0.25"/>
    <row r="164987" ht="15" customHeight="1" x14ac:dyDescent="0.25"/>
    <row r="164989" ht="15" customHeight="1" x14ac:dyDescent="0.25"/>
    <row r="164991" ht="15" customHeight="1" x14ac:dyDescent="0.25"/>
    <row r="164993" ht="15" customHeight="1" x14ac:dyDescent="0.25"/>
    <row r="164995" ht="15" customHeight="1" x14ac:dyDescent="0.25"/>
    <row r="164997" ht="15" customHeight="1" x14ac:dyDescent="0.25"/>
    <row r="164999" ht="15" customHeight="1" x14ac:dyDescent="0.25"/>
    <row r="165001" ht="15" customHeight="1" x14ac:dyDescent="0.25"/>
    <row r="165003" ht="15" customHeight="1" x14ac:dyDescent="0.25"/>
    <row r="165005" ht="15" customHeight="1" x14ac:dyDescent="0.25"/>
    <row r="165007" ht="15" customHeight="1" x14ac:dyDescent="0.25"/>
    <row r="165009" ht="15" customHeight="1" x14ac:dyDescent="0.25"/>
    <row r="165011" ht="15" customHeight="1" x14ac:dyDescent="0.25"/>
    <row r="165013" ht="15" customHeight="1" x14ac:dyDescent="0.25"/>
    <row r="165015" ht="15" customHeight="1" x14ac:dyDescent="0.25"/>
    <row r="165017" ht="15" customHeight="1" x14ac:dyDescent="0.25"/>
    <row r="165019" ht="15" customHeight="1" x14ac:dyDescent="0.25"/>
    <row r="165021" ht="15" customHeight="1" x14ac:dyDescent="0.25"/>
    <row r="165023" ht="15" customHeight="1" x14ac:dyDescent="0.25"/>
    <row r="165025" ht="15" customHeight="1" x14ac:dyDescent="0.25"/>
    <row r="165027" ht="15" customHeight="1" x14ac:dyDescent="0.25"/>
    <row r="165029" ht="15" customHeight="1" x14ac:dyDescent="0.25"/>
    <row r="165031" ht="15" customHeight="1" x14ac:dyDescent="0.25"/>
    <row r="165033" ht="15" customHeight="1" x14ac:dyDescent="0.25"/>
    <row r="165035" ht="15" customHeight="1" x14ac:dyDescent="0.25"/>
    <row r="165037" ht="15" customHeight="1" x14ac:dyDescent="0.25"/>
    <row r="165039" ht="15" customHeight="1" x14ac:dyDescent="0.25"/>
    <row r="165041" ht="15" customHeight="1" x14ac:dyDescent="0.25"/>
    <row r="165043" ht="15" customHeight="1" x14ac:dyDescent="0.25"/>
    <row r="165045" ht="15" customHeight="1" x14ac:dyDescent="0.25"/>
    <row r="165047" ht="15" customHeight="1" x14ac:dyDescent="0.25"/>
    <row r="165049" ht="15" customHeight="1" x14ac:dyDescent="0.25"/>
    <row r="165051" ht="15" customHeight="1" x14ac:dyDescent="0.25"/>
    <row r="165053" ht="15" customHeight="1" x14ac:dyDescent="0.25"/>
    <row r="165055" ht="15" customHeight="1" x14ac:dyDescent="0.25"/>
    <row r="165057" ht="15" customHeight="1" x14ac:dyDescent="0.25"/>
    <row r="165059" ht="15" customHeight="1" x14ac:dyDescent="0.25"/>
    <row r="165061" ht="15" customHeight="1" x14ac:dyDescent="0.25"/>
    <row r="165063" ht="15" customHeight="1" x14ac:dyDescent="0.25"/>
    <row r="165065" ht="15" customHeight="1" x14ac:dyDescent="0.25"/>
    <row r="165067" ht="15" customHeight="1" x14ac:dyDescent="0.25"/>
    <row r="165069" ht="15" customHeight="1" x14ac:dyDescent="0.25"/>
    <row r="165071" ht="15" customHeight="1" x14ac:dyDescent="0.25"/>
    <row r="165073" ht="15" customHeight="1" x14ac:dyDescent="0.25"/>
    <row r="165075" ht="15" customHeight="1" x14ac:dyDescent="0.25"/>
    <row r="165077" ht="15" customHeight="1" x14ac:dyDescent="0.25"/>
    <row r="165079" ht="15" customHeight="1" x14ac:dyDescent="0.25"/>
    <row r="165081" ht="15" customHeight="1" x14ac:dyDescent="0.25"/>
    <row r="165083" ht="15" customHeight="1" x14ac:dyDescent="0.25"/>
    <row r="165085" ht="15" customHeight="1" x14ac:dyDescent="0.25"/>
    <row r="165087" ht="15" customHeight="1" x14ac:dyDescent="0.25"/>
    <row r="165089" ht="15" customHeight="1" x14ac:dyDescent="0.25"/>
    <row r="165091" ht="15" customHeight="1" x14ac:dyDescent="0.25"/>
    <row r="165093" ht="15" customHeight="1" x14ac:dyDescent="0.25"/>
    <row r="165095" ht="15" customHeight="1" x14ac:dyDescent="0.25"/>
    <row r="165097" ht="15" customHeight="1" x14ac:dyDescent="0.25"/>
    <row r="165099" ht="15" customHeight="1" x14ac:dyDescent="0.25"/>
    <row r="165101" ht="15" customHeight="1" x14ac:dyDescent="0.25"/>
    <row r="165103" ht="15" customHeight="1" x14ac:dyDescent="0.25"/>
    <row r="165105" ht="15" customHeight="1" x14ac:dyDescent="0.25"/>
    <row r="165107" ht="15" customHeight="1" x14ac:dyDescent="0.25"/>
    <row r="165109" ht="15" customHeight="1" x14ac:dyDescent="0.25"/>
    <row r="165111" ht="15" customHeight="1" x14ac:dyDescent="0.25"/>
    <row r="165113" ht="15" customHeight="1" x14ac:dyDescent="0.25"/>
    <row r="165115" ht="15" customHeight="1" x14ac:dyDescent="0.25"/>
    <row r="165117" ht="15" customHeight="1" x14ac:dyDescent="0.25"/>
    <row r="165119" ht="15" customHeight="1" x14ac:dyDescent="0.25"/>
    <row r="165121" ht="15" customHeight="1" x14ac:dyDescent="0.25"/>
    <row r="165123" ht="15" customHeight="1" x14ac:dyDescent="0.25"/>
    <row r="165125" ht="15" customHeight="1" x14ac:dyDescent="0.25"/>
    <row r="165127" ht="15" customHeight="1" x14ac:dyDescent="0.25"/>
    <row r="165129" ht="15" customHeight="1" x14ac:dyDescent="0.25"/>
    <row r="165131" ht="15" customHeight="1" x14ac:dyDescent="0.25"/>
    <row r="165133" ht="15" customHeight="1" x14ac:dyDescent="0.25"/>
    <row r="165135" ht="15" customHeight="1" x14ac:dyDescent="0.25"/>
    <row r="165137" ht="15" customHeight="1" x14ac:dyDescent="0.25"/>
    <row r="165139" ht="15" customHeight="1" x14ac:dyDescent="0.25"/>
    <row r="165141" ht="15" customHeight="1" x14ac:dyDescent="0.25"/>
    <row r="165143" ht="15" customHeight="1" x14ac:dyDescent="0.25"/>
    <row r="165145" ht="15" customHeight="1" x14ac:dyDescent="0.25"/>
    <row r="165147" ht="15" customHeight="1" x14ac:dyDescent="0.25"/>
    <row r="165149" ht="15" customHeight="1" x14ac:dyDescent="0.25"/>
    <row r="165151" ht="15" customHeight="1" x14ac:dyDescent="0.25"/>
    <row r="165153" ht="15" customHeight="1" x14ac:dyDescent="0.25"/>
    <row r="165155" ht="15" customHeight="1" x14ac:dyDescent="0.25"/>
    <row r="165157" ht="15" customHeight="1" x14ac:dyDescent="0.25"/>
    <row r="165159" ht="15" customHeight="1" x14ac:dyDescent="0.25"/>
    <row r="165161" ht="15" customHeight="1" x14ac:dyDescent="0.25"/>
    <row r="165163" ht="15" customHeight="1" x14ac:dyDescent="0.25"/>
    <row r="165165" ht="15" customHeight="1" x14ac:dyDescent="0.25"/>
    <row r="165167" ht="15" customHeight="1" x14ac:dyDescent="0.25"/>
    <row r="165169" ht="15" customHeight="1" x14ac:dyDescent="0.25"/>
    <row r="165171" ht="15" customHeight="1" x14ac:dyDescent="0.25"/>
    <row r="165173" ht="15" customHeight="1" x14ac:dyDescent="0.25"/>
    <row r="165175" ht="15" customHeight="1" x14ac:dyDescent="0.25"/>
    <row r="165177" ht="15" customHeight="1" x14ac:dyDescent="0.25"/>
    <row r="165179" ht="15" customHeight="1" x14ac:dyDescent="0.25"/>
    <row r="165181" ht="15" customHeight="1" x14ac:dyDescent="0.25"/>
    <row r="165183" ht="15" customHeight="1" x14ac:dyDescent="0.25"/>
    <row r="165185" ht="15" customHeight="1" x14ac:dyDescent="0.25"/>
    <row r="165187" ht="15" customHeight="1" x14ac:dyDescent="0.25"/>
    <row r="165189" ht="15" customHeight="1" x14ac:dyDescent="0.25"/>
    <row r="165191" ht="15" customHeight="1" x14ac:dyDescent="0.25"/>
    <row r="165193" ht="15" customHeight="1" x14ac:dyDescent="0.25"/>
    <row r="165195" ht="15" customHeight="1" x14ac:dyDescent="0.25"/>
    <row r="165197" ht="15" customHeight="1" x14ac:dyDescent="0.25"/>
    <row r="165199" ht="15" customHeight="1" x14ac:dyDescent="0.25"/>
    <row r="165201" ht="15" customHeight="1" x14ac:dyDescent="0.25"/>
    <row r="165203" ht="15" customHeight="1" x14ac:dyDescent="0.25"/>
    <row r="165205" ht="15" customHeight="1" x14ac:dyDescent="0.25"/>
    <row r="165207" ht="15" customHeight="1" x14ac:dyDescent="0.25"/>
    <row r="165209" ht="15" customHeight="1" x14ac:dyDescent="0.25"/>
    <row r="165211" ht="15" customHeight="1" x14ac:dyDescent="0.25"/>
    <row r="165213" ht="15" customHeight="1" x14ac:dyDescent="0.25"/>
    <row r="165215" ht="15" customHeight="1" x14ac:dyDescent="0.25"/>
    <row r="165217" ht="15" customHeight="1" x14ac:dyDescent="0.25"/>
    <row r="165219" ht="15" customHeight="1" x14ac:dyDescent="0.25"/>
    <row r="165221" ht="15" customHeight="1" x14ac:dyDescent="0.25"/>
    <row r="165223" ht="15" customHeight="1" x14ac:dyDescent="0.25"/>
    <row r="165225" ht="15" customHeight="1" x14ac:dyDescent="0.25"/>
    <row r="165227" ht="15" customHeight="1" x14ac:dyDescent="0.25"/>
    <row r="165229" ht="15" customHeight="1" x14ac:dyDescent="0.25"/>
    <row r="165231" ht="15" customHeight="1" x14ac:dyDescent="0.25"/>
    <row r="165233" ht="15" customHeight="1" x14ac:dyDescent="0.25"/>
    <row r="165235" ht="15" customHeight="1" x14ac:dyDescent="0.25"/>
    <row r="165237" ht="15" customHeight="1" x14ac:dyDescent="0.25"/>
    <row r="165239" ht="15" customHeight="1" x14ac:dyDescent="0.25"/>
    <row r="165241" ht="15" customHeight="1" x14ac:dyDescent="0.25"/>
    <row r="165243" ht="15" customHeight="1" x14ac:dyDescent="0.25"/>
    <row r="165245" ht="15" customHeight="1" x14ac:dyDescent="0.25"/>
    <row r="165247" ht="15" customHeight="1" x14ac:dyDescent="0.25"/>
    <row r="165249" ht="15" customHeight="1" x14ac:dyDescent="0.25"/>
    <row r="165251" ht="15" customHeight="1" x14ac:dyDescent="0.25"/>
    <row r="165253" ht="15" customHeight="1" x14ac:dyDescent="0.25"/>
    <row r="165255" ht="15" customHeight="1" x14ac:dyDescent="0.25"/>
    <row r="165257" ht="15" customHeight="1" x14ac:dyDescent="0.25"/>
    <row r="165259" ht="15" customHeight="1" x14ac:dyDescent="0.25"/>
    <row r="165261" ht="15" customHeight="1" x14ac:dyDescent="0.25"/>
    <row r="165263" ht="15" customHeight="1" x14ac:dyDescent="0.25"/>
    <row r="165265" ht="15" customHeight="1" x14ac:dyDescent="0.25"/>
    <row r="165267" ht="15" customHeight="1" x14ac:dyDescent="0.25"/>
    <row r="165269" ht="15" customHeight="1" x14ac:dyDescent="0.25"/>
    <row r="165271" ht="15" customHeight="1" x14ac:dyDescent="0.25"/>
    <row r="165273" ht="15" customHeight="1" x14ac:dyDescent="0.25"/>
    <row r="165275" ht="15" customHeight="1" x14ac:dyDescent="0.25"/>
    <row r="165277" ht="15" customHeight="1" x14ac:dyDescent="0.25"/>
    <row r="165279" ht="15" customHeight="1" x14ac:dyDescent="0.25"/>
    <row r="165281" ht="15" customHeight="1" x14ac:dyDescent="0.25"/>
    <row r="165283" ht="15" customHeight="1" x14ac:dyDescent="0.25"/>
    <row r="165285" ht="15" customHeight="1" x14ac:dyDescent="0.25"/>
    <row r="165287" ht="15" customHeight="1" x14ac:dyDescent="0.25"/>
    <row r="165289" ht="15" customHeight="1" x14ac:dyDescent="0.25"/>
    <row r="165291" ht="15" customHeight="1" x14ac:dyDescent="0.25"/>
    <row r="165293" ht="15" customHeight="1" x14ac:dyDescent="0.25"/>
    <row r="165295" ht="15" customHeight="1" x14ac:dyDescent="0.25"/>
    <row r="165297" ht="15" customHeight="1" x14ac:dyDescent="0.25"/>
    <row r="165299" ht="15" customHeight="1" x14ac:dyDescent="0.25"/>
    <row r="165301" ht="15" customHeight="1" x14ac:dyDescent="0.25"/>
    <row r="165303" ht="15" customHeight="1" x14ac:dyDescent="0.25"/>
    <row r="165305" ht="15" customHeight="1" x14ac:dyDescent="0.25"/>
    <row r="165307" ht="15" customHeight="1" x14ac:dyDescent="0.25"/>
    <row r="165309" ht="15" customHeight="1" x14ac:dyDescent="0.25"/>
    <row r="165311" ht="15" customHeight="1" x14ac:dyDescent="0.25"/>
    <row r="165313" ht="15" customHeight="1" x14ac:dyDescent="0.25"/>
    <row r="165315" ht="15" customHeight="1" x14ac:dyDescent="0.25"/>
    <row r="165317" ht="15" customHeight="1" x14ac:dyDescent="0.25"/>
    <row r="165319" ht="15" customHeight="1" x14ac:dyDescent="0.25"/>
    <row r="165321" ht="15" customHeight="1" x14ac:dyDescent="0.25"/>
    <row r="165323" ht="15" customHeight="1" x14ac:dyDescent="0.25"/>
    <row r="165325" ht="15" customHeight="1" x14ac:dyDescent="0.25"/>
    <row r="165327" ht="15" customHeight="1" x14ac:dyDescent="0.25"/>
    <row r="165329" ht="15" customHeight="1" x14ac:dyDescent="0.25"/>
    <row r="165331" ht="15" customHeight="1" x14ac:dyDescent="0.25"/>
    <row r="165333" ht="15" customHeight="1" x14ac:dyDescent="0.25"/>
    <row r="165335" ht="15" customHeight="1" x14ac:dyDescent="0.25"/>
    <row r="165337" ht="15" customHeight="1" x14ac:dyDescent="0.25"/>
    <row r="165339" ht="15" customHeight="1" x14ac:dyDescent="0.25"/>
    <row r="165341" ht="15" customHeight="1" x14ac:dyDescent="0.25"/>
    <row r="165343" ht="15" customHeight="1" x14ac:dyDescent="0.25"/>
    <row r="165345" ht="15" customHeight="1" x14ac:dyDescent="0.25"/>
    <row r="165347" ht="15" customHeight="1" x14ac:dyDescent="0.25"/>
    <row r="165349" ht="15" customHeight="1" x14ac:dyDescent="0.25"/>
    <row r="165351" ht="15" customHeight="1" x14ac:dyDescent="0.25"/>
    <row r="165353" ht="15" customHeight="1" x14ac:dyDescent="0.25"/>
    <row r="165355" ht="15" customHeight="1" x14ac:dyDescent="0.25"/>
    <row r="165357" ht="15" customHeight="1" x14ac:dyDescent="0.25"/>
    <row r="165359" ht="15" customHeight="1" x14ac:dyDescent="0.25"/>
    <row r="165361" ht="15" customHeight="1" x14ac:dyDescent="0.25"/>
    <row r="165363" ht="15" customHeight="1" x14ac:dyDescent="0.25"/>
    <row r="165365" ht="15" customHeight="1" x14ac:dyDescent="0.25"/>
    <row r="165367" ht="15" customHeight="1" x14ac:dyDescent="0.25"/>
    <row r="165369" ht="15" customHeight="1" x14ac:dyDescent="0.25"/>
    <row r="165371" ht="15" customHeight="1" x14ac:dyDescent="0.25"/>
    <row r="165373" ht="15" customHeight="1" x14ac:dyDescent="0.25"/>
    <row r="165375" ht="15" customHeight="1" x14ac:dyDescent="0.25"/>
    <row r="165377" ht="15" customHeight="1" x14ac:dyDescent="0.25"/>
    <row r="165379" ht="15" customHeight="1" x14ac:dyDescent="0.25"/>
    <row r="165381" ht="15" customHeight="1" x14ac:dyDescent="0.25"/>
    <row r="165383" ht="15" customHeight="1" x14ac:dyDescent="0.25"/>
    <row r="165385" ht="15" customHeight="1" x14ac:dyDescent="0.25"/>
    <row r="165387" ht="15" customHeight="1" x14ac:dyDescent="0.25"/>
    <row r="165389" ht="15" customHeight="1" x14ac:dyDescent="0.25"/>
    <row r="165391" ht="15" customHeight="1" x14ac:dyDescent="0.25"/>
    <row r="165393" ht="15" customHeight="1" x14ac:dyDescent="0.25"/>
    <row r="165395" ht="15" customHeight="1" x14ac:dyDescent="0.25"/>
    <row r="165397" ht="15" customHeight="1" x14ac:dyDescent="0.25"/>
    <row r="165399" ht="15" customHeight="1" x14ac:dyDescent="0.25"/>
    <row r="165401" ht="15" customHeight="1" x14ac:dyDescent="0.25"/>
    <row r="165403" ht="15" customHeight="1" x14ac:dyDescent="0.25"/>
    <row r="165405" ht="15" customHeight="1" x14ac:dyDescent="0.25"/>
    <row r="165407" ht="15" customHeight="1" x14ac:dyDescent="0.25"/>
    <row r="165409" ht="15" customHeight="1" x14ac:dyDescent="0.25"/>
    <row r="165411" ht="15" customHeight="1" x14ac:dyDescent="0.25"/>
    <row r="165413" ht="15" customHeight="1" x14ac:dyDescent="0.25"/>
    <row r="165415" ht="15" customHeight="1" x14ac:dyDescent="0.25"/>
    <row r="165417" ht="15" customHeight="1" x14ac:dyDescent="0.25"/>
    <row r="165419" ht="15" customHeight="1" x14ac:dyDescent="0.25"/>
    <row r="165421" ht="15" customHeight="1" x14ac:dyDescent="0.25"/>
    <row r="165423" ht="15" customHeight="1" x14ac:dyDescent="0.25"/>
    <row r="165425" ht="15" customHeight="1" x14ac:dyDescent="0.25"/>
    <row r="165427" ht="15" customHeight="1" x14ac:dyDescent="0.25"/>
    <row r="165429" ht="15" customHeight="1" x14ac:dyDescent="0.25"/>
    <row r="165431" ht="15" customHeight="1" x14ac:dyDescent="0.25"/>
    <row r="165433" ht="15" customHeight="1" x14ac:dyDescent="0.25"/>
    <row r="165435" ht="15" customHeight="1" x14ac:dyDescent="0.25"/>
    <row r="165437" ht="15" customHeight="1" x14ac:dyDescent="0.25"/>
    <row r="165439" ht="15" customHeight="1" x14ac:dyDescent="0.25"/>
    <row r="165441" ht="15" customHeight="1" x14ac:dyDescent="0.25"/>
    <row r="165443" ht="15" customHeight="1" x14ac:dyDescent="0.25"/>
    <row r="165445" ht="15" customHeight="1" x14ac:dyDescent="0.25"/>
    <row r="165447" ht="15" customHeight="1" x14ac:dyDescent="0.25"/>
    <row r="165449" ht="15" customHeight="1" x14ac:dyDescent="0.25"/>
    <row r="165451" ht="15" customHeight="1" x14ac:dyDescent="0.25"/>
    <row r="165453" ht="15" customHeight="1" x14ac:dyDescent="0.25"/>
    <row r="165455" ht="15" customHeight="1" x14ac:dyDescent="0.25"/>
    <row r="165457" ht="15" customHeight="1" x14ac:dyDescent="0.25"/>
    <row r="165459" ht="15" customHeight="1" x14ac:dyDescent="0.25"/>
    <row r="165461" ht="15" customHeight="1" x14ac:dyDescent="0.25"/>
    <row r="165463" ht="15" customHeight="1" x14ac:dyDescent="0.25"/>
    <row r="165465" ht="15" customHeight="1" x14ac:dyDescent="0.25"/>
    <row r="165467" ht="15" customHeight="1" x14ac:dyDescent="0.25"/>
    <row r="165469" ht="15" customHeight="1" x14ac:dyDescent="0.25"/>
    <row r="165471" ht="15" customHeight="1" x14ac:dyDescent="0.25"/>
    <row r="165473" ht="15" customHeight="1" x14ac:dyDescent="0.25"/>
    <row r="165475" ht="15" customHeight="1" x14ac:dyDescent="0.25"/>
    <row r="165477" ht="15" customHeight="1" x14ac:dyDescent="0.25"/>
    <row r="165479" ht="15" customHeight="1" x14ac:dyDescent="0.25"/>
    <row r="165481" ht="15" customHeight="1" x14ac:dyDescent="0.25"/>
    <row r="165483" ht="15" customHeight="1" x14ac:dyDescent="0.25"/>
    <row r="165485" ht="15" customHeight="1" x14ac:dyDescent="0.25"/>
    <row r="165487" ht="15" customHeight="1" x14ac:dyDescent="0.25"/>
    <row r="165489" ht="15" customHeight="1" x14ac:dyDescent="0.25"/>
    <row r="165491" ht="15" customHeight="1" x14ac:dyDescent="0.25"/>
    <row r="165493" ht="15" customHeight="1" x14ac:dyDescent="0.25"/>
    <row r="165495" ht="15" customHeight="1" x14ac:dyDescent="0.25"/>
    <row r="165497" ht="15" customHeight="1" x14ac:dyDescent="0.25"/>
    <row r="165499" ht="15" customHeight="1" x14ac:dyDescent="0.25"/>
    <row r="165501" ht="15" customHeight="1" x14ac:dyDescent="0.25"/>
    <row r="165503" ht="15" customHeight="1" x14ac:dyDescent="0.25"/>
    <row r="165505" ht="15" customHeight="1" x14ac:dyDescent="0.25"/>
    <row r="165507" ht="15" customHeight="1" x14ac:dyDescent="0.25"/>
    <row r="165509" ht="15" customHeight="1" x14ac:dyDescent="0.25"/>
    <row r="165511" ht="15" customHeight="1" x14ac:dyDescent="0.25"/>
    <row r="165513" ht="15" customHeight="1" x14ac:dyDescent="0.25"/>
    <row r="165515" ht="15" customHeight="1" x14ac:dyDescent="0.25"/>
    <row r="165517" ht="15" customHeight="1" x14ac:dyDescent="0.25"/>
    <row r="165519" ht="15" customHeight="1" x14ac:dyDescent="0.25"/>
    <row r="165521" ht="15" customHeight="1" x14ac:dyDescent="0.25"/>
    <row r="165523" ht="15" customHeight="1" x14ac:dyDescent="0.25"/>
    <row r="165525" ht="15" customHeight="1" x14ac:dyDescent="0.25"/>
    <row r="165527" ht="15" customHeight="1" x14ac:dyDescent="0.25"/>
    <row r="165529" ht="15" customHeight="1" x14ac:dyDescent="0.25"/>
    <row r="165531" ht="15" customHeight="1" x14ac:dyDescent="0.25"/>
    <row r="165533" ht="15" customHeight="1" x14ac:dyDescent="0.25"/>
    <row r="165535" ht="15" customHeight="1" x14ac:dyDescent="0.25"/>
    <row r="165537" ht="15" customHeight="1" x14ac:dyDescent="0.25"/>
    <row r="165539" ht="15" customHeight="1" x14ac:dyDescent="0.25"/>
    <row r="165541" ht="15" customHeight="1" x14ac:dyDescent="0.25"/>
    <row r="165543" ht="15" customHeight="1" x14ac:dyDescent="0.25"/>
    <row r="165545" ht="15" customHeight="1" x14ac:dyDescent="0.25"/>
    <row r="165547" ht="15" customHeight="1" x14ac:dyDescent="0.25"/>
    <row r="165549" ht="15" customHeight="1" x14ac:dyDescent="0.25"/>
    <row r="165551" ht="15" customHeight="1" x14ac:dyDescent="0.25"/>
    <row r="165553" ht="15" customHeight="1" x14ac:dyDescent="0.25"/>
    <row r="165555" ht="15" customHeight="1" x14ac:dyDescent="0.25"/>
    <row r="165557" ht="15" customHeight="1" x14ac:dyDescent="0.25"/>
    <row r="165559" ht="15" customHeight="1" x14ac:dyDescent="0.25"/>
    <row r="165561" ht="15" customHeight="1" x14ac:dyDescent="0.25"/>
    <row r="165563" ht="15" customHeight="1" x14ac:dyDescent="0.25"/>
    <row r="165565" ht="15" customHeight="1" x14ac:dyDescent="0.25"/>
    <row r="165567" ht="15" customHeight="1" x14ac:dyDescent="0.25"/>
    <row r="165569" ht="15" customHeight="1" x14ac:dyDescent="0.25"/>
    <row r="165571" ht="15" customHeight="1" x14ac:dyDescent="0.25"/>
    <row r="165573" ht="15" customHeight="1" x14ac:dyDescent="0.25"/>
    <row r="165575" ht="15" customHeight="1" x14ac:dyDescent="0.25"/>
    <row r="165577" ht="15" customHeight="1" x14ac:dyDescent="0.25"/>
    <row r="165579" ht="15" customHeight="1" x14ac:dyDescent="0.25"/>
    <row r="165581" ht="15" customHeight="1" x14ac:dyDescent="0.25"/>
    <row r="165583" ht="15" customHeight="1" x14ac:dyDescent="0.25"/>
    <row r="165585" ht="15" customHeight="1" x14ac:dyDescent="0.25"/>
    <row r="165587" ht="15" customHeight="1" x14ac:dyDescent="0.25"/>
    <row r="165589" ht="15" customHeight="1" x14ac:dyDescent="0.25"/>
    <row r="165591" ht="15" customHeight="1" x14ac:dyDescent="0.25"/>
    <row r="165593" ht="15" customHeight="1" x14ac:dyDescent="0.25"/>
    <row r="165595" ht="15" customHeight="1" x14ac:dyDescent="0.25"/>
    <row r="165597" ht="15" customHeight="1" x14ac:dyDescent="0.25"/>
    <row r="165599" ht="15" customHeight="1" x14ac:dyDescent="0.25"/>
    <row r="165601" ht="15" customHeight="1" x14ac:dyDescent="0.25"/>
    <row r="165603" ht="15" customHeight="1" x14ac:dyDescent="0.25"/>
    <row r="165605" ht="15" customHeight="1" x14ac:dyDescent="0.25"/>
    <row r="165607" ht="15" customHeight="1" x14ac:dyDescent="0.25"/>
    <row r="165609" ht="15" customHeight="1" x14ac:dyDescent="0.25"/>
    <row r="165611" ht="15" customHeight="1" x14ac:dyDescent="0.25"/>
    <row r="165613" ht="15" customHeight="1" x14ac:dyDescent="0.25"/>
    <row r="165615" ht="15" customHeight="1" x14ac:dyDescent="0.25"/>
    <row r="165617" ht="15" customHeight="1" x14ac:dyDescent="0.25"/>
    <row r="165619" ht="15" customHeight="1" x14ac:dyDescent="0.25"/>
    <row r="165621" ht="15" customHeight="1" x14ac:dyDescent="0.25"/>
    <row r="165623" ht="15" customHeight="1" x14ac:dyDescent="0.25"/>
    <row r="165625" ht="15" customHeight="1" x14ac:dyDescent="0.25"/>
    <row r="165627" ht="15" customHeight="1" x14ac:dyDescent="0.25"/>
    <row r="165629" ht="15" customHeight="1" x14ac:dyDescent="0.25"/>
    <row r="165631" ht="15" customHeight="1" x14ac:dyDescent="0.25"/>
    <row r="165633" ht="15" customHeight="1" x14ac:dyDescent="0.25"/>
    <row r="165635" ht="15" customHeight="1" x14ac:dyDescent="0.25"/>
    <row r="165637" ht="15" customHeight="1" x14ac:dyDescent="0.25"/>
    <row r="165639" ht="15" customHeight="1" x14ac:dyDescent="0.25"/>
    <row r="165641" ht="15" customHeight="1" x14ac:dyDescent="0.25"/>
    <row r="165643" ht="15" customHeight="1" x14ac:dyDescent="0.25"/>
    <row r="165645" ht="15" customHeight="1" x14ac:dyDescent="0.25"/>
    <row r="165647" ht="15" customHeight="1" x14ac:dyDescent="0.25"/>
    <row r="165649" ht="15" customHeight="1" x14ac:dyDescent="0.25"/>
    <row r="165651" ht="15" customHeight="1" x14ac:dyDescent="0.25"/>
    <row r="165653" ht="15" customHeight="1" x14ac:dyDescent="0.25"/>
    <row r="165655" ht="15" customHeight="1" x14ac:dyDescent="0.25"/>
    <row r="165657" ht="15" customHeight="1" x14ac:dyDescent="0.25"/>
    <row r="165659" ht="15" customHeight="1" x14ac:dyDescent="0.25"/>
    <row r="165661" ht="15" customHeight="1" x14ac:dyDescent="0.25"/>
    <row r="165663" ht="15" customHeight="1" x14ac:dyDescent="0.25"/>
    <row r="165665" ht="15" customHeight="1" x14ac:dyDescent="0.25"/>
    <row r="165667" ht="15" customHeight="1" x14ac:dyDescent="0.25"/>
    <row r="165669" ht="15" customHeight="1" x14ac:dyDescent="0.25"/>
    <row r="165671" ht="15" customHeight="1" x14ac:dyDescent="0.25"/>
    <row r="165673" ht="15" customHeight="1" x14ac:dyDescent="0.25"/>
    <row r="165675" ht="15" customHeight="1" x14ac:dyDescent="0.25"/>
    <row r="165677" ht="15" customHeight="1" x14ac:dyDescent="0.25"/>
    <row r="165679" ht="15" customHeight="1" x14ac:dyDescent="0.25"/>
    <row r="165681" ht="15" customHeight="1" x14ac:dyDescent="0.25"/>
    <row r="165683" ht="15" customHeight="1" x14ac:dyDescent="0.25"/>
    <row r="165685" ht="15" customHeight="1" x14ac:dyDescent="0.25"/>
    <row r="165687" ht="15" customHeight="1" x14ac:dyDescent="0.25"/>
    <row r="165689" ht="15" customHeight="1" x14ac:dyDescent="0.25"/>
    <row r="165691" ht="15" customHeight="1" x14ac:dyDescent="0.25"/>
    <row r="165693" ht="15" customHeight="1" x14ac:dyDescent="0.25"/>
    <row r="165695" ht="15" customHeight="1" x14ac:dyDescent="0.25"/>
    <row r="165697" ht="15" customHeight="1" x14ac:dyDescent="0.25"/>
    <row r="165699" ht="15" customHeight="1" x14ac:dyDescent="0.25"/>
    <row r="165701" ht="15" customHeight="1" x14ac:dyDescent="0.25"/>
    <row r="165703" ht="15" customHeight="1" x14ac:dyDescent="0.25"/>
    <row r="165705" ht="15" customHeight="1" x14ac:dyDescent="0.25"/>
    <row r="165707" ht="15" customHeight="1" x14ac:dyDescent="0.25"/>
    <row r="165709" ht="15" customHeight="1" x14ac:dyDescent="0.25"/>
    <row r="165711" ht="15" customHeight="1" x14ac:dyDescent="0.25"/>
    <row r="165713" ht="15" customHeight="1" x14ac:dyDescent="0.25"/>
    <row r="165715" ht="15" customHeight="1" x14ac:dyDescent="0.25"/>
    <row r="165717" ht="15" customHeight="1" x14ac:dyDescent="0.25"/>
    <row r="165719" ht="15" customHeight="1" x14ac:dyDescent="0.25"/>
    <row r="165721" ht="15" customHeight="1" x14ac:dyDescent="0.25"/>
    <row r="165723" ht="15" customHeight="1" x14ac:dyDescent="0.25"/>
    <row r="165725" ht="15" customHeight="1" x14ac:dyDescent="0.25"/>
    <row r="165727" ht="15" customHeight="1" x14ac:dyDescent="0.25"/>
    <row r="165729" ht="15" customHeight="1" x14ac:dyDescent="0.25"/>
    <row r="165731" ht="15" customHeight="1" x14ac:dyDescent="0.25"/>
    <row r="165733" ht="15" customHeight="1" x14ac:dyDescent="0.25"/>
    <row r="165735" ht="15" customHeight="1" x14ac:dyDescent="0.25"/>
    <row r="165737" ht="15" customHeight="1" x14ac:dyDescent="0.25"/>
    <row r="165739" ht="15" customHeight="1" x14ac:dyDescent="0.25"/>
    <row r="165741" ht="15" customHeight="1" x14ac:dyDescent="0.25"/>
    <row r="165743" ht="15" customHeight="1" x14ac:dyDescent="0.25"/>
    <row r="165745" ht="15" customHeight="1" x14ac:dyDescent="0.25"/>
    <row r="165747" ht="15" customHeight="1" x14ac:dyDescent="0.25"/>
    <row r="165749" ht="15" customHeight="1" x14ac:dyDescent="0.25"/>
    <row r="165751" ht="15" customHeight="1" x14ac:dyDescent="0.25"/>
    <row r="165753" ht="15" customHeight="1" x14ac:dyDescent="0.25"/>
    <row r="165755" ht="15" customHeight="1" x14ac:dyDescent="0.25"/>
    <row r="165757" ht="15" customHeight="1" x14ac:dyDescent="0.25"/>
    <row r="165759" ht="15" customHeight="1" x14ac:dyDescent="0.25"/>
    <row r="165761" ht="15" customHeight="1" x14ac:dyDescent="0.25"/>
    <row r="165763" ht="15" customHeight="1" x14ac:dyDescent="0.25"/>
    <row r="165765" ht="15" customHeight="1" x14ac:dyDescent="0.25"/>
    <row r="165767" ht="15" customHeight="1" x14ac:dyDescent="0.25"/>
    <row r="165769" ht="15" customHeight="1" x14ac:dyDescent="0.25"/>
    <row r="165771" ht="15" customHeight="1" x14ac:dyDescent="0.25"/>
    <row r="165773" ht="15" customHeight="1" x14ac:dyDescent="0.25"/>
    <row r="165775" ht="15" customHeight="1" x14ac:dyDescent="0.25"/>
    <row r="165777" ht="15" customHeight="1" x14ac:dyDescent="0.25"/>
    <row r="165779" ht="15" customHeight="1" x14ac:dyDescent="0.25"/>
    <row r="165781" ht="15" customHeight="1" x14ac:dyDescent="0.25"/>
    <row r="165783" ht="15" customHeight="1" x14ac:dyDescent="0.25"/>
    <row r="165785" ht="15" customHeight="1" x14ac:dyDescent="0.25"/>
    <row r="165787" ht="15" customHeight="1" x14ac:dyDescent="0.25"/>
    <row r="165789" ht="15" customHeight="1" x14ac:dyDescent="0.25"/>
    <row r="165791" ht="15" customHeight="1" x14ac:dyDescent="0.25"/>
    <row r="165793" ht="15" customHeight="1" x14ac:dyDescent="0.25"/>
    <row r="165795" ht="15" customHeight="1" x14ac:dyDescent="0.25"/>
    <row r="165797" ht="15" customHeight="1" x14ac:dyDescent="0.25"/>
    <row r="165799" ht="15" customHeight="1" x14ac:dyDescent="0.25"/>
    <row r="165801" ht="15" customHeight="1" x14ac:dyDescent="0.25"/>
    <row r="165803" ht="15" customHeight="1" x14ac:dyDescent="0.25"/>
    <row r="165805" ht="15" customHeight="1" x14ac:dyDescent="0.25"/>
    <row r="165807" ht="15" customHeight="1" x14ac:dyDescent="0.25"/>
    <row r="165809" ht="15" customHeight="1" x14ac:dyDescent="0.25"/>
    <row r="165811" ht="15" customHeight="1" x14ac:dyDescent="0.25"/>
    <row r="165813" ht="15" customHeight="1" x14ac:dyDescent="0.25"/>
    <row r="165815" ht="15" customHeight="1" x14ac:dyDescent="0.25"/>
    <row r="165817" ht="15" customHeight="1" x14ac:dyDescent="0.25"/>
    <row r="165819" ht="15" customHeight="1" x14ac:dyDescent="0.25"/>
    <row r="165821" ht="15" customHeight="1" x14ac:dyDescent="0.25"/>
    <row r="165823" ht="15" customHeight="1" x14ac:dyDescent="0.25"/>
    <row r="165825" ht="15" customHeight="1" x14ac:dyDescent="0.25"/>
    <row r="165827" ht="15" customHeight="1" x14ac:dyDescent="0.25"/>
    <row r="165829" ht="15" customHeight="1" x14ac:dyDescent="0.25"/>
    <row r="165831" ht="15" customHeight="1" x14ac:dyDescent="0.25"/>
    <row r="165833" ht="15" customHeight="1" x14ac:dyDescent="0.25"/>
    <row r="165835" ht="15" customHeight="1" x14ac:dyDescent="0.25"/>
    <row r="165837" ht="15" customHeight="1" x14ac:dyDescent="0.25"/>
    <row r="165839" ht="15" customHeight="1" x14ac:dyDescent="0.25"/>
    <row r="165841" ht="15" customHeight="1" x14ac:dyDescent="0.25"/>
    <row r="165843" ht="15" customHeight="1" x14ac:dyDescent="0.25"/>
    <row r="165845" ht="15" customHeight="1" x14ac:dyDescent="0.25"/>
    <row r="165847" ht="15" customHeight="1" x14ac:dyDescent="0.25"/>
    <row r="165849" ht="15" customHeight="1" x14ac:dyDescent="0.25"/>
    <row r="165851" ht="15" customHeight="1" x14ac:dyDescent="0.25"/>
    <row r="165853" ht="15" customHeight="1" x14ac:dyDescent="0.25"/>
    <row r="165855" ht="15" customHeight="1" x14ac:dyDescent="0.25"/>
    <row r="165857" ht="15" customHeight="1" x14ac:dyDescent="0.25"/>
    <row r="165859" ht="15" customHeight="1" x14ac:dyDescent="0.25"/>
    <row r="165861" ht="15" customHeight="1" x14ac:dyDescent="0.25"/>
    <row r="165863" ht="15" customHeight="1" x14ac:dyDescent="0.25"/>
    <row r="165865" ht="15" customHeight="1" x14ac:dyDescent="0.25"/>
    <row r="165867" ht="15" customHeight="1" x14ac:dyDescent="0.25"/>
    <row r="165869" ht="15" customHeight="1" x14ac:dyDescent="0.25"/>
    <row r="165871" ht="15" customHeight="1" x14ac:dyDescent="0.25"/>
    <row r="165873" ht="15" customHeight="1" x14ac:dyDescent="0.25"/>
    <row r="165875" ht="15" customHeight="1" x14ac:dyDescent="0.25"/>
    <row r="165877" ht="15" customHeight="1" x14ac:dyDescent="0.25"/>
    <row r="165879" ht="15" customHeight="1" x14ac:dyDescent="0.25"/>
    <row r="165881" ht="15" customHeight="1" x14ac:dyDescent="0.25"/>
    <row r="165883" ht="15" customHeight="1" x14ac:dyDescent="0.25"/>
    <row r="165885" ht="15" customHeight="1" x14ac:dyDescent="0.25"/>
    <row r="165887" ht="15" customHeight="1" x14ac:dyDescent="0.25"/>
    <row r="165889" ht="15" customHeight="1" x14ac:dyDescent="0.25"/>
    <row r="165891" ht="15" customHeight="1" x14ac:dyDescent="0.25"/>
    <row r="165893" ht="15" customHeight="1" x14ac:dyDescent="0.25"/>
    <row r="165895" ht="15" customHeight="1" x14ac:dyDescent="0.25"/>
    <row r="165897" ht="15" customHeight="1" x14ac:dyDescent="0.25"/>
    <row r="165899" ht="15" customHeight="1" x14ac:dyDescent="0.25"/>
    <row r="165901" ht="15" customHeight="1" x14ac:dyDescent="0.25"/>
    <row r="165903" ht="15" customHeight="1" x14ac:dyDescent="0.25"/>
    <row r="165905" ht="15" customHeight="1" x14ac:dyDescent="0.25"/>
    <row r="165907" ht="15" customHeight="1" x14ac:dyDescent="0.25"/>
    <row r="165909" ht="15" customHeight="1" x14ac:dyDescent="0.25"/>
    <row r="165911" ht="15" customHeight="1" x14ac:dyDescent="0.25"/>
    <row r="165913" ht="15" customHeight="1" x14ac:dyDescent="0.25"/>
    <row r="165915" ht="15" customHeight="1" x14ac:dyDescent="0.25"/>
    <row r="165917" ht="15" customHeight="1" x14ac:dyDescent="0.25"/>
    <row r="165919" ht="15" customHeight="1" x14ac:dyDescent="0.25"/>
    <row r="165921" ht="15" customHeight="1" x14ac:dyDescent="0.25"/>
    <row r="165923" ht="15" customHeight="1" x14ac:dyDescent="0.25"/>
    <row r="165925" ht="15" customHeight="1" x14ac:dyDescent="0.25"/>
    <row r="165927" ht="15" customHeight="1" x14ac:dyDescent="0.25"/>
    <row r="165929" ht="15" customHeight="1" x14ac:dyDescent="0.25"/>
    <row r="165931" ht="15" customHeight="1" x14ac:dyDescent="0.25"/>
    <row r="165933" ht="15" customHeight="1" x14ac:dyDescent="0.25"/>
    <row r="165935" ht="15" customHeight="1" x14ac:dyDescent="0.25"/>
    <row r="165937" ht="15" customHeight="1" x14ac:dyDescent="0.25"/>
    <row r="165939" ht="15" customHeight="1" x14ac:dyDescent="0.25"/>
    <row r="165941" ht="15" customHeight="1" x14ac:dyDescent="0.25"/>
    <row r="165943" ht="15" customHeight="1" x14ac:dyDescent="0.25"/>
    <row r="165945" ht="15" customHeight="1" x14ac:dyDescent="0.25"/>
    <row r="165947" ht="15" customHeight="1" x14ac:dyDescent="0.25"/>
    <row r="165949" ht="15" customHeight="1" x14ac:dyDescent="0.25"/>
    <row r="165951" ht="15" customHeight="1" x14ac:dyDescent="0.25"/>
    <row r="165953" ht="15" customHeight="1" x14ac:dyDescent="0.25"/>
    <row r="165955" ht="15" customHeight="1" x14ac:dyDescent="0.25"/>
    <row r="165957" ht="15" customHeight="1" x14ac:dyDescent="0.25"/>
    <row r="165959" ht="15" customHeight="1" x14ac:dyDescent="0.25"/>
    <row r="165961" ht="15" customHeight="1" x14ac:dyDescent="0.25"/>
    <row r="165963" ht="15" customHeight="1" x14ac:dyDescent="0.25"/>
    <row r="165965" ht="15" customHeight="1" x14ac:dyDescent="0.25"/>
    <row r="165967" ht="15" customHeight="1" x14ac:dyDescent="0.25"/>
    <row r="165969" ht="15" customHeight="1" x14ac:dyDescent="0.25"/>
    <row r="165971" ht="15" customHeight="1" x14ac:dyDescent="0.25"/>
    <row r="165973" ht="15" customHeight="1" x14ac:dyDescent="0.25"/>
    <row r="165975" ht="15" customHeight="1" x14ac:dyDescent="0.25"/>
    <row r="165977" ht="15" customHeight="1" x14ac:dyDescent="0.25"/>
    <row r="165979" ht="15" customHeight="1" x14ac:dyDescent="0.25"/>
    <row r="165981" ht="15" customHeight="1" x14ac:dyDescent="0.25"/>
    <row r="165983" ht="15" customHeight="1" x14ac:dyDescent="0.25"/>
    <row r="165985" ht="15" customHeight="1" x14ac:dyDescent="0.25"/>
    <row r="165987" ht="15" customHeight="1" x14ac:dyDescent="0.25"/>
    <row r="165989" ht="15" customHeight="1" x14ac:dyDescent="0.25"/>
    <row r="165991" ht="15" customHeight="1" x14ac:dyDescent="0.25"/>
    <row r="165993" ht="15" customHeight="1" x14ac:dyDescent="0.25"/>
    <row r="165995" ht="15" customHeight="1" x14ac:dyDescent="0.25"/>
    <row r="165997" ht="15" customHeight="1" x14ac:dyDescent="0.25"/>
    <row r="165999" ht="15" customHeight="1" x14ac:dyDescent="0.25"/>
    <row r="166001" ht="15" customHeight="1" x14ac:dyDescent="0.25"/>
    <row r="166003" ht="15" customHeight="1" x14ac:dyDescent="0.25"/>
    <row r="166005" ht="15" customHeight="1" x14ac:dyDescent="0.25"/>
    <row r="166007" ht="15" customHeight="1" x14ac:dyDescent="0.25"/>
    <row r="166009" ht="15" customHeight="1" x14ac:dyDescent="0.25"/>
    <row r="166011" ht="15" customHeight="1" x14ac:dyDescent="0.25"/>
    <row r="166013" ht="15" customHeight="1" x14ac:dyDescent="0.25"/>
    <row r="166015" ht="15" customHeight="1" x14ac:dyDescent="0.25"/>
    <row r="166017" ht="15" customHeight="1" x14ac:dyDescent="0.25"/>
    <row r="166019" ht="15" customHeight="1" x14ac:dyDescent="0.25"/>
    <row r="166021" ht="15" customHeight="1" x14ac:dyDescent="0.25"/>
    <row r="166023" ht="15" customHeight="1" x14ac:dyDescent="0.25"/>
    <row r="166025" ht="15" customHeight="1" x14ac:dyDescent="0.25"/>
    <row r="166027" ht="15" customHeight="1" x14ac:dyDescent="0.25"/>
    <row r="166029" ht="15" customHeight="1" x14ac:dyDescent="0.25"/>
    <row r="166031" ht="15" customHeight="1" x14ac:dyDescent="0.25"/>
    <row r="166033" ht="15" customHeight="1" x14ac:dyDescent="0.25"/>
    <row r="166035" ht="15" customHeight="1" x14ac:dyDescent="0.25"/>
    <row r="166037" ht="15" customHeight="1" x14ac:dyDescent="0.25"/>
    <row r="166039" ht="15" customHeight="1" x14ac:dyDescent="0.25"/>
    <row r="166041" ht="15" customHeight="1" x14ac:dyDescent="0.25"/>
    <row r="166043" ht="15" customHeight="1" x14ac:dyDescent="0.25"/>
    <row r="166045" ht="15" customHeight="1" x14ac:dyDescent="0.25"/>
    <row r="166047" ht="15" customHeight="1" x14ac:dyDescent="0.25"/>
    <row r="166049" ht="15" customHeight="1" x14ac:dyDescent="0.25"/>
    <row r="166051" ht="15" customHeight="1" x14ac:dyDescent="0.25"/>
    <row r="166053" ht="15" customHeight="1" x14ac:dyDescent="0.25"/>
    <row r="166055" ht="15" customHeight="1" x14ac:dyDescent="0.25"/>
    <row r="166057" ht="15" customHeight="1" x14ac:dyDescent="0.25"/>
    <row r="166059" ht="15" customHeight="1" x14ac:dyDescent="0.25"/>
    <row r="166061" ht="15" customHeight="1" x14ac:dyDescent="0.25"/>
    <row r="166063" ht="15" customHeight="1" x14ac:dyDescent="0.25"/>
    <row r="166065" ht="15" customHeight="1" x14ac:dyDescent="0.25"/>
    <row r="166067" ht="15" customHeight="1" x14ac:dyDescent="0.25"/>
    <row r="166069" ht="15" customHeight="1" x14ac:dyDescent="0.25"/>
    <row r="166071" ht="15" customHeight="1" x14ac:dyDescent="0.25"/>
    <row r="166073" ht="15" customHeight="1" x14ac:dyDescent="0.25"/>
    <row r="166075" ht="15" customHeight="1" x14ac:dyDescent="0.25"/>
    <row r="166077" ht="15" customHeight="1" x14ac:dyDescent="0.25"/>
    <row r="166079" ht="15" customHeight="1" x14ac:dyDescent="0.25"/>
    <row r="166081" ht="15" customHeight="1" x14ac:dyDescent="0.25"/>
    <row r="166083" ht="15" customHeight="1" x14ac:dyDescent="0.25"/>
    <row r="166085" ht="15" customHeight="1" x14ac:dyDescent="0.25"/>
    <row r="166087" ht="15" customHeight="1" x14ac:dyDescent="0.25"/>
    <row r="166089" ht="15" customHeight="1" x14ac:dyDescent="0.25"/>
    <row r="166091" ht="15" customHeight="1" x14ac:dyDescent="0.25"/>
    <row r="166093" ht="15" customHeight="1" x14ac:dyDescent="0.25"/>
    <row r="166095" ht="15" customHeight="1" x14ac:dyDescent="0.25"/>
    <row r="166097" ht="15" customHeight="1" x14ac:dyDescent="0.25"/>
    <row r="166099" ht="15" customHeight="1" x14ac:dyDescent="0.25"/>
    <row r="166101" ht="15" customHeight="1" x14ac:dyDescent="0.25"/>
    <row r="166103" ht="15" customHeight="1" x14ac:dyDescent="0.25"/>
    <row r="166105" ht="15" customHeight="1" x14ac:dyDescent="0.25"/>
    <row r="166107" ht="15" customHeight="1" x14ac:dyDescent="0.25"/>
    <row r="166109" ht="15" customHeight="1" x14ac:dyDescent="0.25"/>
    <row r="166111" ht="15" customHeight="1" x14ac:dyDescent="0.25"/>
    <row r="166113" ht="15" customHeight="1" x14ac:dyDescent="0.25"/>
    <row r="166115" ht="15" customHeight="1" x14ac:dyDescent="0.25"/>
    <row r="166117" ht="15" customHeight="1" x14ac:dyDescent="0.25"/>
    <row r="166119" ht="15" customHeight="1" x14ac:dyDescent="0.25"/>
    <row r="166121" ht="15" customHeight="1" x14ac:dyDescent="0.25"/>
    <row r="166123" ht="15" customHeight="1" x14ac:dyDescent="0.25"/>
    <row r="166125" ht="15" customHeight="1" x14ac:dyDescent="0.25"/>
    <row r="166127" ht="15" customHeight="1" x14ac:dyDescent="0.25"/>
    <row r="166129" ht="15" customHeight="1" x14ac:dyDescent="0.25"/>
    <row r="166131" ht="15" customHeight="1" x14ac:dyDescent="0.25"/>
    <row r="166133" ht="15" customHeight="1" x14ac:dyDescent="0.25"/>
    <row r="166135" ht="15" customHeight="1" x14ac:dyDescent="0.25"/>
    <row r="166137" ht="15" customHeight="1" x14ac:dyDescent="0.25"/>
    <row r="166139" ht="15" customHeight="1" x14ac:dyDescent="0.25"/>
    <row r="166141" ht="15" customHeight="1" x14ac:dyDescent="0.25"/>
    <row r="166143" ht="15" customHeight="1" x14ac:dyDescent="0.25"/>
    <row r="166145" ht="15" customHeight="1" x14ac:dyDescent="0.25"/>
    <row r="166147" ht="15" customHeight="1" x14ac:dyDescent="0.25"/>
    <row r="166149" ht="15" customHeight="1" x14ac:dyDescent="0.25"/>
    <row r="166151" ht="15" customHeight="1" x14ac:dyDescent="0.25"/>
    <row r="166153" ht="15" customHeight="1" x14ac:dyDescent="0.25"/>
    <row r="166155" ht="15" customHeight="1" x14ac:dyDescent="0.25"/>
    <row r="166157" ht="15" customHeight="1" x14ac:dyDescent="0.25"/>
    <row r="166159" ht="15" customHeight="1" x14ac:dyDescent="0.25"/>
    <row r="166161" ht="15" customHeight="1" x14ac:dyDescent="0.25"/>
    <row r="166163" ht="15" customHeight="1" x14ac:dyDescent="0.25"/>
    <row r="166165" ht="15" customHeight="1" x14ac:dyDescent="0.25"/>
    <row r="166167" ht="15" customHeight="1" x14ac:dyDescent="0.25"/>
    <row r="166169" ht="15" customHeight="1" x14ac:dyDescent="0.25"/>
    <row r="166171" ht="15" customHeight="1" x14ac:dyDescent="0.25"/>
    <row r="166173" ht="15" customHeight="1" x14ac:dyDescent="0.25"/>
    <row r="166175" ht="15" customHeight="1" x14ac:dyDescent="0.25"/>
    <row r="166177" ht="15" customHeight="1" x14ac:dyDescent="0.25"/>
    <row r="166179" ht="15" customHeight="1" x14ac:dyDescent="0.25"/>
    <row r="166181" ht="15" customHeight="1" x14ac:dyDescent="0.25"/>
    <row r="166183" ht="15" customHeight="1" x14ac:dyDescent="0.25"/>
    <row r="166185" ht="15" customHeight="1" x14ac:dyDescent="0.25"/>
    <row r="166187" ht="15" customHeight="1" x14ac:dyDescent="0.25"/>
    <row r="166189" ht="15" customHeight="1" x14ac:dyDescent="0.25"/>
    <row r="166191" ht="15" customHeight="1" x14ac:dyDescent="0.25"/>
    <row r="166193" ht="15" customHeight="1" x14ac:dyDescent="0.25"/>
    <row r="166195" ht="15" customHeight="1" x14ac:dyDescent="0.25"/>
    <row r="166197" ht="15" customHeight="1" x14ac:dyDescent="0.25"/>
    <row r="166199" ht="15" customHeight="1" x14ac:dyDescent="0.25"/>
    <row r="166201" ht="15" customHeight="1" x14ac:dyDescent="0.25"/>
    <row r="166203" ht="15" customHeight="1" x14ac:dyDescent="0.25"/>
    <row r="166205" ht="15" customHeight="1" x14ac:dyDescent="0.25"/>
    <row r="166207" ht="15" customHeight="1" x14ac:dyDescent="0.25"/>
    <row r="166209" ht="15" customHeight="1" x14ac:dyDescent="0.25"/>
    <row r="166211" ht="15" customHeight="1" x14ac:dyDescent="0.25"/>
    <row r="166213" ht="15" customHeight="1" x14ac:dyDescent="0.25"/>
    <row r="166215" ht="15" customHeight="1" x14ac:dyDescent="0.25"/>
    <row r="166217" ht="15" customHeight="1" x14ac:dyDescent="0.25"/>
    <row r="166219" ht="15" customHeight="1" x14ac:dyDescent="0.25"/>
    <row r="166221" ht="15" customHeight="1" x14ac:dyDescent="0.25"/>
    <row r="166223" ht="15" customHeight="1" x14ac:dyDescent="0.25"/>
    <row r="166225" ht="15" customHeight="1" x14ac:dyDescent="0.25"/>
    <row r="166227" ht="15" customHeight="1" x14ac:dyDescent="0.25"/>
    <row r="166229" ht="15" customHeight="1" x14ac:dyDescent="0.25"/>
    <row r="166231" ht="15" customHeight="1" x14ac:dyDescent="0.25"/>
    <row r="166233" ht="15" customHeight="1" x14ac:dyDescent="0.25"/>
    <row r="166235" ht="15" customHeight="1" x14ac:dyDescent="0.25"/>
    <row r="166237" ht="15" customHeight="1" x14ac:dyDescent="0.25"/>
    <row r="166239" ht="15" customHeight="1" x14ac:dyDescent="0.25"/>
    <row r="166241" ht="15" customHeight="1" x14ac:dyDescent="0.25"/>
    <row r="166243" ht="15" customHeight="1" x14ac:dyDescent="0.25"/>
    <row r="166245" ht="15" customHeight="1" x14ac:dyDescent="0.25"/>
    <row r="166247" ht="15" customHeight="1" x14ac:dyDescent="0.25"/>
    <row r="166249" ht="15" customHeight="1" x14ac:dyDescent="0.25"/>
    <row r="166251" ht="15" customHeight="1" x14ac:dyDescent="0.25"/>
    <row r="166253" ht="15" customHeight="1" x14ac:dyDescent="0.25"/>
    <row r="166255" ht="15" customHeight="1" x14ac:dyDescent="0.25"/>
    <row r="166257" ht="15" customHeight="1" x14ac:dyDescent="0.25"/>
    <row r="166259" ht="15" customHeight="1" x14ac:dyDescent="0.25"/>
    <row r="166261" ht="15" customHeight="1" x14ac:dyDescent="0.25"/>
    <row r="166263" ht="15" customHeight="1" x14ac:dyDescent="0.25"/>
    <row r="166265" ht="15" customHeight="1" x14ac:dyDescent="0.25"/>
    <row r="166267" ht="15" customHeight="1" x14ac:dyDescent="0.25"/>
    <row r="166269" ht="15" customHeight="1" x14ac:dyDescent="0.25"/>
    <row r="166271" ht="15" customHeight="1" x14ac:dyDescent="0.25"/>
    <row r="166273" ht="15" customHeight="1" x14ac:dyDescent="0.25"/>
    <row r="166275" ht="15" customHeight="1" x14ac:dyDescent="0.25"/>
    <row r="166277" ht="15" customHeight="1" x14ac:dyDescent="0.25"/>
    <row r="166279" ht="15" customHeight="1" x14ac:dyDescent="0.25"/>
    <row r="166281" ht="15" customHeight="1" x14ac:dyDescent="0.25"/>
    <row r="166283" ht="15" customHeight="1" x14ac:dyDescent="0.25"/>
    <row r="166285" ht="15" customHeight="1" x14ac:dyDescent="0.25"/>
    <row r="166287" ht="15" customHeight="1" x14ac:dyDescent="0.25"/>
    <row r="166289" ht="15" customHeight="1" x14ac:dyDescent="0.25"/>
    <row r="166291" ht="15" customHeight="1" x14ac:dyDescent="0.25"/>
    <row r="166293" ht="15" customHeight="1" x14ac:dyDescent="0.25"/>
    <row r="166295" ht="15" customHeight="1" x14ac:dyDescent="0.25"/>
    <row r="166297" ht="15" customHeight="1" x14ac:dyDescent="0.25"/>
    <row r="166299" ht="15" customHeight="1" x14ac:dyDescent="0.25"/>
    <row r="166301" ht="15" customHeight="1" x14ac:dyDescent="0.25"/>
    <row r="166303" ht="15" customHeight="1" x14ac:dyDescent="0.25"/>
    <row r="166305" ht="15" customHeight="1" x14ac:dyDescent="0.25"/>
    <row r="166307" ht="15" customHeight="1" x14ac:dyDescent="0.25"/>
    <row r="166309" ht="15" customHeight="1" x14ac:dyDescent="0.25"/>
    <row r="166311" ht="15" customHeight="1" x14ac:dyDescent="0.25"/>
    <row r="166313" ht="15" customHeight="1" x14ac:dyDescent="0.25"/>
    <row r="166315" ht="15" customHeight="1" x14ac:dyDescent="0.25"/>
    <row r="166317" ht="15" customHeight="1" x14ac:dyDescent="0.25"/>
    <row r="166319" ht="15" customHeight="1" x14ac:dyDescent="0.25"/>
    <row r="166321" ht="15" customHeight="1" x14ac:dyDescent="0.25"/>
    <row r="166323" ht="15" customHeight="1" x14ac:dyDescent="0.25"/>
    <row r="166325" ht="15" customHeight="1" x14ac:dyDescent="0.25"/>
    <row r="166327" ht="15" customHeight="1" x14ac:dyDescent="0.25"/>
    <row r="166329" ht="15" customHeight="1" x14ac:dyDescent="0.25"/>
    <row r="166331" ht="15" customHeight="1" x14ac:dyDescent="0.25"/>
    <row r="166333" ht="15" customHeight="1" x14ac:dyDescent="0.25"/>
    <row r="166335" ht="15" customHeight="1" x14ac:dyDescent="0.25"/>
    <row r="166337" ht="15" customHeight="1" x14ac:dyDescent="0.25"/>
    <row r="166339" ht="15" customHeight="1" x14ac:dyDescent="0.25"/>
    <row r="166341" ht="15" customHeight="1" x14ac:dyDescent="0.25"/>
    <row r="166343" ht="15" customHeight="1" x14ac:dyDescent="0.25"/>
    <row r="166345" ht="15" customHeight="1" x14ac:dyDescent="0.25"/>
    <row r="166347" ht="15" customHeight="1" x14ac:dyDescent="0.25"/>
    <row r="166349" ht="15" customHeight="1" x14ac:dyDescent="0.25"/>
    <row r="166351" ht="15" customHeight="1" x14ac:dyDescent="0.25"/>
    <row r="166353" ht="15" customHeight="1" x14ac:dyDescent="0.25"/>
    <row r="166355" ht="15" customHeight="1" x14ac:dyDescent="0.25"/>
    <row r="166357" ht="15" customHeight="1" x14ac:dyDescent="0.25"/>
    <row r="166359" ht="15" customHeight="1" x14ac:dyDescent="0.25"/>
    <row r="166361" ht="15" customHeight="1" x14ac:dyDescent="0.25"/>
    <row r="166363" ht="15" customHeight="1" x14ac:dyDescent="0.25"/>
    <row r="166365" ht="15" customHeight="1" x14ac:dyDescent="0.25"/>
    <row r="166367" ht="15" customHeight="1" x14ac:dyDescent="0.25"/>
    <row r="166369" ht="15" customHeight="1" x14ac:dyDescent="0.25"/>
    <row r="166371" ht="15" customHeight="1" x14ac:dyDescent="0.25"/>
    <row r="166373" ht="15" customHeight="1" x14ac:dyDescent="0.25"/>
    <row r="166375" ht="15" customHeight="1" x14ac:dyDescent="0.25"/>
    <row r="166377" ht="15" customHeight="1" x14ac:dyDescent="0.25"/>
    <row r="166379" ht="15" customHeight="1" x14ac:dyDescent="0.25"/>
    <row r="166381" ht="15" customHeight="1" x14ac:dyDescent="0.25"/>
    <row r="166383" ht="15" customHeight="1" x14ac:dyDescent="0.25"/>
    <row r="166385" ht="15" customHeight="1" x14ac:dyDescent="0.25"/>
    <row r="166387" ht="15" customHeight="1" x14ac:dyDescent="0.25"/>
    <row r="166389" ht="15" customHeight="1" x14ac:dyDescent="0.25"/>
    <row r="166391" ht="15" customHeight="1" x14ac:dyDescent="0.25"/>
    <row r="166393" ht="15" customHeight="1" x14ac:dyDescent="0.25"/>
    <row r="166395" ht="15" customHeight="1" x14ac:dyDescent="0.25"/>
    <row r="166397" ht="15" customHeight="1" x14ac:dyDescent="0.25"/>
    <row r="166399" ht="15" customHeight="1" x14ac:dyDescent="0.25"/>
    <row r="166401" ht="15" customHeight="1" x14ac:dyDescent="0.25"/>
    <row r="166403" ht="15" customHeight="1" x14ac:dyDescent="0.25"/>
    <row r="166405" ht="15" customHeight="1" x14ac:dyDescent="0.25"/>
    <row r="166407" ht="15" customHeight="1" x14ac:dyDescent="0.25"/>
    <row r="166409" ht="15" customHeight="1" x14ac:dyDescent="0.25"/>
    <row r="166411" ht="15" customHeight="1" x14ac:dyDescent="0.25"/>
    <row r="166413" ht="15" customHeight="1" x14ac:dyDescent="0.25"/>
    <row r="166415" ht="15" customHeight="1" x14ac:dyDescent="0.25"/>
    <row r="166417" ht="15" customHeight="1" x14ac:dyDescent="0.25"/>
    <row r="166419" ht="15" customHeight="1" x14ac:dyDescent="0.25"/>
    <row r="166421" ht="15" customHeight="1" x14ac:dyDescent="0.25"/>
    <row r="166423" ht="15" customHeight="1" x14ac:dyDescent="0.25"/>
    <row r="166425" ht="15" customHeight="1" x14ac:dyDescent="0.25"/>
    <row r="166427" ht="15" customHeight="1" x14ac:dyDescent="0.25"/>
    <row r="166429" ht="15" customHeight="1" x14ac:dyDescent="0.25"/>
    <row r="166431" ht="15" customHeight="1" x14ac:dyDescent="0.25"/>
    <row r="166433" ht="15" customHeight="1" x14ac:dyDescent="0.25"/>
    <row r="166435" ht="15" customHeight="1" x14ac:dyDescent="0.25"/>
    <row r="166437" ht="15" customHeight="1" x14ac:dyDescent="0.25"/>
    <row r="166439" ht="15" customHeight="1" x14ac:dyDescent="0.25"/>
    <row r="166441" ht="15" customHeight="1" x14ac:dyDescent="0.25"/>
    <row r="166443" ht="15" customHeight="1" x14ac:dyDescent="0.25"/>
    <row r="166445" ht="15" customHeight="1" x14ac:dyDescent="0.25"/>
    <row r="166447" ht="15" customHeight="1" x14ac:dyDescent="0.25"/>
    <row r="166449" ht="15" customHeight="1" x14ac:dyDescent="0.25"/>
    <row r="166451" ht="15" customHeight="1" x14ac:dyDescent="0.25"/>
    <row r="166453" ht="15" customHeight="1" x14ac:dyDescent="0.25"/>
    <row r="166455" ht="15" customHeight="1" x14ac:dyDescent="0.25"/>
    <row r="166457" ht="15" customHeight="1" x14ac:dyDescent="0.25"/>
    <row r="166459" ht="15" customHeight="1" x14ac:dyDescent="0.25"/>
    <row r="166461" ht="15" customHeight="1" x14ac:dyDescent="0.25"/>
    <row r="166463" ht="15" customHeight="1" x14ac:dyDescent="0.25"/>
    <row r="166465" ht="15" customHeight="1" x14ac:dyDescent="0.25"/>
    <row r="166467" ht="15" customHeight="1" x14ac:dyDescent="0.25"/>
    <row r="166469" ht="15" customHeight="1" x14ac:dyDescent="0.25"/>
    <row r="166471" ht="15" customHeight="1" x14ac:dyDescent="0.25"/>
    <row r="166473" ht="15" customHeight="1" x14ac:dyDescent="0.25"/>
    <row r="166475" ht="15" customHeight="1" x14ac:dyDescent="0.25"/>
    <row r="166477" ht="15" customHeight="1" x14ac:dyDescent="0.25"/>
    <row r="166479" ht="15" customHeight="1" x14ac:dyDescent="0.25"/>
    <row r="166481" ht="15" customHeight="1" x14ac:dyDescent="0.25"/>
    <row r="166483" ht="15" customHeight="1" x14ac:dyDescent="0.25"/>
    <row r="166485" ht="15" customHeight="1" x14ac:dyDescent="0.25"/>
    <row r="166487" ht="15" customHeight="1" x14ac:dyDescent="0.25"/>
    <row r="166489" ht="15" customHeight="1" x14ac:dyDescent="0.25"/>
    <row r="166491" ht="15" customHeight="1" x14ac:dyDescent="0.25"/>
    <row r="166493" ht="15" customHeight="1" x14ac:dyDescent="0.25"/>
    <row r="166495" ht="15" customHeight="1" x14ac:dyDescent="0.25"/>
    <row r="166497" ht="15" customHeight="1" x14ac:dyDescent="0.25"/>
    <row r="166499" ht="15" customHeight="1" x14ac:dyDescent="0.25"/>
    <row r="166501" ht="15" customHeight="1" x14ac:dyDescent="0.25"/>
    <row r="166503" ht="15" customHeight="1" x14ac:dyDescent="0.25"/>
    <row r="166505" ht="15" customHeight="1" x14ac:dyDescent="0.25"/>
    <row r="166507" ht="15" customHeight="1" x14ac:dyDescent="0.25"/>
    <row r="166509" ht="15" customHeight="1" x14ac:dyDescent="0.25"/>
    <row r="166511" ht="15" customHeight="1" x14ac:dyDescent="0.25"/>
    <row r="166513" ht="15" customHeight="1" x14ac:dyDescent="0.25"/>
    <row r="166515" ht="15" customHeight="1" x14ac:dyDescent="0.25"/>
    <row r="166517" ht="15" customHeight="1" x14ac:dyDescent="0.25"/>
    <row r="166519" ht="15" customHeight="1" x14ac:dyDescent="0.25"/>
    <row r="166521" ht="15" customHeight="1" x14ac:dyDescent="0.25"/>
    <row r="166523" ht="15" customHeight="1" x14ac:dyDescent="0.25"/>
    <row r="166525" ht="15" customHeight="1" x14ac:dyDescent="0.25"/>
    <row r="166527" ht="15" customHeight="1" x14ac:dyDescent="0.25"/>
    <row r="166529" ht="15" customHeight="1" x14ac:dyDescent="0.25"/>
    <row r="166531" ht="15" customHeight="1" x14ac:dyDescent="0.25"/>
    <row r="166533" ht="15" customHeight="1" x14ac:dyDescent="0.25"/>
    <row r="166535" ht="15" customHeight="1" x14ac:dyDescent="0.25"/>
    <row r="166537" ht="15" customHeight="1" x14ac:dyDescent="0.25"/>
    <row r="166539" ht="15" customHeight="1" x14ac:dyDescent="0.25"/>
    <row r="166541" ht="15" customHeight="1" x14ac:dyDescent="0.25"/>
    <row r="166543" ht="15" customHeight="1" x14ac:dyDescent="0.25"/>
    <row r="166545" ht="15" customHeight="1" x14ac:dyDescent="0.25"/>
    <row r="166547" ht="15" customHeight="1" x14ac:dyDescent="0.25"/>
    <row r="166549" ht="15" customHeight="1" x14ac:dyDescent="0.25"/>
    <row r="166551" ht="15" customHeight="1" x14ac:dyDescent="0.25"/>
    <row r="166553" ht="15" customHeight="1" x14ac:dyDescent="0.25"/>
    <row r="166555" ht="15" customHeight="1" x14ac:dyDescent="0.25"/>
    <row r="166557" ht="15" customHeight="1" x14ac:dyDescent="0.25"/>
    <row r="166559" ht="15" customHeight="1" x14ac:dyDescent="0.25"/>
    <row r="166561" ht="15" customHeight="1" x14ac:dyDescent="0.25"/>
    <row r="166563" ht="15" customHeight="1" x14ac:dyDescent="0.25"/>
    <row r="166565" ht="15" customHeight="1" x14ac:dyDescent="0.25"/>
    <row r="166567" ht="15" customHeight="1" x14ac:dyDescent="0.25"/>
    <row r="166569" ht="15" customHeight="1" x14ac:dyDescent="0.25"/>
    <row r="166571" ht="15" customHeight="1" x14ac:dyDescent="0.25"/>
    <row r="166573" ht="15" customHeight="1" x14ac:dyDescent="0.25"/>
    <row r="166575" ht="15" customHeight="1" x14ac:dyDescent="0.25"/>
    <row r="166577" ht="15" customHeight="1" x14ac:dyDescent="0.25"/>
    <row r="166579" ht="15" customHeight="1" x14ac:dyDescent="0.25"/>
    <row r="166581" ht="15" customHeight="1" x14ac:dyDescent="0.25"/>
    <row r="166583" ht="15" customHeight="1" x14ac:dyDescent="0.25"/>
    <row r="166585" ht="15" customHeight="1" x14ac:dyDescent="0.25"/>
    <row r="166587" ht="15" customHeight="1" x14ac:dyDescent="0.25"/>
    <row r="166589" ht="15" customHeight="1" x14ac:dyDescent="0.25"/>
    <row r="166591" ht="15" customHeight="1" x14ac:dyDescent="0.25"/>
    <row r="166593" ht="15" customHeight="1" x14ac:dyDescent="0.25"/>
    <row r="166595" ht="15" customHeight="1" x14ac:dyDescent="0.25"/>
    <row r="166597" ht="15" customHeight="1" x14ac:dyDescent="0.25"/>
    <row r="166599" ht="15" customHeight="1" x14ac:dyDescent="0.25"/>
    <row r="166601" ht="15" customHeight="1" x14ac:dyDescent="0.25"/>
    <row r="166603" ht="15" customHeight="1" x14ac:dyDescent="0.25"/>
    <row r="166605" ht="15" customHeight="1" x14ac:dyDescent="0.25"/>
    <row r="166607" ht="15" customHeight="1" x14ac:dyDescent="0.25"/>
    <row r="166609" ht="15" customHeight="1" x14ac:dyDescent="0.25"/>
    <row r="166611" ht="15" customHeight="1" x14ac:dyDescent="0.25"/>
    <row r="166613" ht="15" customHeight="1" x14ac:dyDescent="0.25"/>
    <row r="166615" ht="15" customHeight="1" x14ac:dyDescent="0.25"/>
    <row r="166617" ht="15" customHeight="1" x14ac:dyDescent="0.25"/>
    <row r="166619" ht="15" customHeight="1" x14ac:dyDescent="0.25"/>
    <row r="166621" ht="15" customHeight="1" x14ac:dyDescent="0.25"/>
    <row r="166623" ht="15" customHeight="1" x14ac:dyDescent="0.25"/>
    <row r="166625" ht="15" customHeight="1" x14ac:dyDescent="0.25"/>
    <row r="166627" ht="15" customHeight="1" x14ac:dyDescent="0.25"/>
    <row r="166629" ht="15" customHeight="1" x14ac:dyDescent="0.25"/>
    <row r="166631" ht="15" customHeight="1" x14ac:dyDescent="0.25"/>
    <row r="166633" ht="15" customHeight="1" x14ac:dyDescent="0.25"/>
    <row r="166635" ht="15" customHeight="1" x14ac:dyDescent="0.25"/>
    <row r="166637" ht="15" customHeight="1" x14ac:dyDescent="0.25"/>
    <row r="166639" ht="15" customHeight="1" x14ac:dyDescent="0.25"/>
    <row r="166641" ht="15" customHeight="1" x14ac:dyDescent="0.25"/>
    <row r="166643" ht="15" customHeight="1" x14ac:dyDescent="0.25"/>
    <row r="166645" ht="15" customHeight="1" x14ac:dyDescent="0.25"/>
    <row r="166647" ht="15" customHeight="1" x14ac:dyDescent="0.25"/>
    <row r="166649" ht="15" customHeight="1" x14ac:dyDescent="0.25"/>
    <row r="166651" ht="15" customHeight="1" x14ac:dyDescent="0.25"/>
    <row r="166653" ht="15" customHeight="1" x14ac:dyDescent="0.25"/>
    <row r="166655" ht="15" customHeight="1" x14ac:dyDescent="0.25"/>
    <row r="166657" ht="15" customHeight="1" x14ac:dyDescent="0.25"/>
    <row r="166659" ht="15" customHeight="1" x14ac:dyDescent="0.25"/>
    <row r="166661" ht="15" customHeight="1" x14ac:dyDescent="0.25"/>
    <row r="166663" ht="15" customHeight="1" x14ac:dyDescent="0.25"/>
    <row r="166665" ht="15" customHeight="1" x14ac:dyDescent="0.25"/>
    <row r="166667" ht="15" customHeight="1" x14ac:dyDescent="0.25"/>
    <row r="166669" ht="15" customHeight="1" x14ac:dyDescent="0.25"/>
    <row r="166671" ht="15" customHeight="1" x14ac:dyDescent="0.25"/>
    <row r="166673" ht="15" customHeight="1" x14ac:dyDescent="0.25"/>
    <row r="166675" ht="15" customHeight="1" x14ac:dyDescent="0.25"/>
    <row r="166677" ht="15" customHeight="1" x14ac:dyDescent="0.25"/>
    <row r="166679" ht="15" customHeight="1" x14ac:dyDescent="0.25"/>
    <row r="166681" ht="15" customHeight="1" x14ac:dyDescent="0.25"/>
    <row r="166683" ht="15" customHeight="1" x14ac:dyDescent="0.25"/>
    <row r="166685" ht="15" customHeight="1" x14ac:dyDescent="0.25"/>
    <row r="166687" ht="15" customHeight="1" x14ac:dyDescent="0.25"/>
    <row r="166689" ht="15" customHeight="1" x14ac:dyDescent="0.25"/>
    <row r="166691" ht="15" customHeight="1" x14ac:dyDescent="0.25"/>
    <row r="166693" ht="15" customHeight="1" x14ac:dyDescent="0.25"/>
    <row r="166695" ht="15" customHeight="1" x14ac:dyDescent="0.25"/>
    <row r="166697" ht="15" customHeight="1" x14ac:dyDescent="0.25"/>
    <row r="166699" ht="15" customHeight="1" x14ac:dyDescent="0.25"/>
    <row r="166701" ht="15" customHeight="1" x14ac:dyDescent="0.25"/>
    <row r="166703" ht="15" customHeight="1" x14ac:dyDescent="0.25"/>
    <row r="166705" ht="15" customHeight="1" x14ac:dyDescent="0.25"/>
    <row r="166707" ht="15" customHeight="1" x14ac:dyDescent="0.25"/>
    <row r="166709" ht="15" customHeight="1" x14ac:dyDescent="0.25"/>
    <row r="166711" ht="15" customHeight="1" x14ac:dyDescent="0.25"/>
    <row r="166713" ht="15" customHeight="1" x14ac:dyDescent="0.25"/>
    <row r="166715" ht="15" customHeight="1" x14ac:dyDescent="0.25"/>
    <row r="166717" ht="15" customHeight="1" x14ac:dyDescent="0.25"/>
    <row r="166719" ht="15" customHeight="1" x14ac:dyDescent="0.25"/>
    <row r="166721" ht="15" customHeight="1" x14ac:dyDescent="0.25"/>
    <row r="166723" ht="15" customHeight="1" x14ac:dyDescent="0.25"/>
    <row r="166725" ht="15" customHeight="1" x14ac:dyDescent="0.25"/>
    <row r="166727" ht="15" customHeight="1" x14ac:dyDescent="0.25"/>
    <row r="166729" ht="15" customHeight="1" x14ac:dyDescent="0.25"/>
    <row r="166731" ht="15" customHeight="1" x14ac:dyDescent="0.25"/>
    <row r="166733" ht="15" customHeight="1" x14ac:dyDescent="0.25"/>
    <row r="166735" ht="15" customHeight="1" x14ac:dyDescent="0.25"/>
    <row r="166737" ht="15" customHeight="1" x14ac:dyDescent="0.25"/>
    <row r="166739" ht="15" customHeight="1" x14ac:dyDescent="0.25"/>
    <row r="166741" ht="15" customHeight="1" x14ac:dyDescent="0.25"/>
    <row r="166743" ht="15" customHeight="1" x14ac:dyDescent="0.25"/>
    <row r="166745" ht="15" customHeight="1" x14ac:dyDescent="0.25"/>
    <row r="166747" ht="15" customHeight="1" x14ac:dyDescent="0.25"/>
    <row r="166749" ht="15" customHeight="1" x14ac:dyDescent="0.25"/>
    <row r="166751" ht="15" customHeight="1" x14ac:dyDescent="0.25"/>
    <row r="166753" ht="15" customHeight="1" x14ac:dyDescent="0.25"/>
    <row r="166755" ht="15" customHeight="1" x14ac:dyDescent="0.25"/>
    <row r="166757" ht="15" customHeight="1" x14ac:dyDescent="0.25"/>
    <row r="166759" ht="15" customHeight="1" x14ac:dyDescent="0.25"/>
    <row r="166761" ht="15" customHeight="1" x14ac:dyDescent="0.25"/>
    <row r="166763" ht="15" customHeight="1" x14ac:dyDescent="0.25"/>
    <row r="166765" ht="15" customHeight="1" x14ac:dyDescent="0.25"/>
    <row r="166767" ht="15" customHeight="1" x14ac:dyDescent="0.25"/>
    <row r="166769" ht="15" customHeight="1" x14ac:dyDescent="0.25"/>
    <row r="166771" ht="15" customHeight="1" x14ac:dyDescent="0.25"/>
    <row r="166773" ht="15" customHeight="1" x14ac:dyDescent="0.25"/>
    <row r="166775" ht="15" customHeight="1" x14ac:dyDescent="0.25"/>
    <row r="166777" ht="15" customHeight="1" x14ac:dyDescent="0.25"/>
    <row r="166779" ht="15" customHeight="1" x14ac:dyDescent="0.25"/>
    <row r="166781" ht="15" customHeight="1" x14ac:dyDescent="0.25"/>
    <row r="166783" ht="15" customHeight="1" x14ac:dyDescent="0.25"/>
    <row r="166785" ht="15" customHeight="1" x14ac:dyDescent="0.25"/>
    <row r="166787" ht="15" customHeight="1" x14ac:dyDescent="0.25"/>
    <row r="166789" ht="15" customHeight="1" x14ac:dyDescent="0.25"/>
    <row r="166791" ht="15" customHeight="1" x14ac:dyDescent="0.25"/>
    <row r="166793" ht="15" customHeight="1" x14ac:dyDescent="0.25"/>
    <row r="166795" ht="15" customHeight="1" x14ac:dyDescent="0.25"/>
    <row r="166797" ht="15" customHeight="1" x14ac:dyDescent="0.25"/>
    <row r="166799" ht="15" customHeight="1" x14ac:dyDescent="0.25"/>
    <row r="166801" ht="15" customHeight="1" x14ac:dyDescent="0.25"/>
    <row r="166803" ht="15" customHeight="1" x14ac:dyDescent="0.25"/>
    <row r="166805" ht="15" customHeight="1" x14ac:dyDescent="0.25"/>
    <row r="166807" ht="15" customHeight="1" x14ac:dyDescent="0.25"/>
    <row r="166809" ht="15" customHeight="1" x14ac:dyDescent="0.25"/>
    <row r="166811" ht="15" customHeight="1" x14ac:dyDescent="0.25"/>
    <row r="166813" ht="15" customHeight="1" x14ac:dyDescent="0.25"/>
    <row r="166815" ht="15" customHeight="1" x14ac:dyDescent="0.25"/>
    <row r="166817" ht="15" customHeight="1" x14ac:dyDescent="0.25"/>
    <row r="166819" ht="15" customHeight="1" x14ac:dyDescent="0.25"/>
    <row r="166821" ht="15" customHeight="1" x14ac:dyDescent="0.25"/>
    <row r="166823" ht="15" customHeight="1" x14ac:dyDescent="0.25"/>
    <row r="166825" ht="15" customHeight="1" x14ac:dyDescent="0.25"/>
    <row r="166827" ht="15" customHeight="1" x14ac:dyDescent="0.25"/>
    <row r="166829" ht="15" customHeight="1" x14ac:dyDescent="0.25"/>
    <row r="166831" ht="15" customHeight="1" x14ac:dyDescent="0.25"/>
    <row r="166833" ht="15" customHeight="1" x14ac:dyDescent="0.25"/>
    <row r="166835" ht="15" customHeight="1" x14ac:dyDescent="0.25"/>
    <row r="166837" ht="15" customHeight="1" x14ac:dyDescent="0.25"/>
    <row r="166839" ht="15" customHeight="1" x14ac:dyDescent="0.25"/>
    <row r="166841" ht="15" customHeight="1" x14ac:dyDescent="0.25"/>
    <row r="166843" ht="15" customHeight="1" x14ac:dyDescent="0.25"/>
    <row r="166845" ht="15" customHeight="1" x14ac:dyDescent="0.25"/>
    <row r="166847" ht="15" customHeight="1" x14ac:dyDescent="0.25"/>
    <row r="166849" ht="15" customHeight="1" x14ac:dyDescent="0.25"/>
    <row r="166851" ht="15" customHeight="1" x14ac:dyDescent="0.25"/>
    <row r="166853" ht="15" customHeight="1" x14ac:dyDescent="0.25"/>
    <row r="166855" ht="15" customHeight="1" x14ac:dyDescent="0.25"/>
    <row r="166857" ht="15" customHeight="1" x14ac:dyDescent="0.25"/>
    <row r="166859" ht="15" customHeight="1" x14ac:dyDescent="0.25"/>
    <row r="166861" ht="15" customHeight="1" x14ac:dyDescent="0.25"/>
    <row r="166863" ht="15" customHeight="1" x14ac:dyDescent="0.25"/>
    <row r="166865" ht="15" customHeight="1" x14ac:dyDescent="0.25"/>
    <row r="166867" ht="15" customHeight="1" x14ac:dyDescent="0.25"/>
    <row r="166869" ht="15" customHeight="1" x14ac:dyDescent="0.25"/>
    <row r="166871" ht="15" customHeight="1" x14ac:dyDescent="0.25"/>
    <row r="166873" ht="15" customHeight="1" x14ac:dyDescent="0.25"/>
    <row r="166875" ht="15" customHeight="1" x14ac:dyDescent="0.25"/>
    <row r="166877" ht="15" customHeight="1" x14ac:dyDescent="0.25"/>
    <row r="166879" ht="15" customHeight="1" x14ac:dyDescent="0.25"/>
    <row r="166881" ht="15" customHeight="1" x14ac:dyDescent="0.25"/>
    <row r="166883" ht="15" customHeight="1" x14ac:dyDescent="0.25"/>
    <row r="166885" ht="15" customHeight="1" x14ac:dyDescent="0.25"/>
    <row r="166887" ht="15" customHeight="1" x14ac:dyDescent="0.25"/>
    <row r="166889" ht="15" customHeight="1" x14ac:dyDescent="0.25"/>
    <row r="166891" ht="15" customHeight="1" x14ac:dyDescent="0.25"/>
    <row r="166893" ht="15" customHeight="1" x14ac:dyDescent="0.25"/>
    <row r="166895" ht="15" customHeight="1" x14ac:dyDescent="0.25"/>
    <row r="166897" ht="15" customHeight="1" x14ac:dyDescent="0.25"/>
    <row r="166899" ht="15" customHeight="1" x14ac:dyDescent="0.25"/>
    <row r="166901" ht="15" customHeight="1" x14ac:dyDescent="0.25"/>
    <row r="166903" ht="15" customHeight="1" x14ac:dyDescent="0.25"/>
    <row r="166905" ht="15" customHeight="1" x14ac:dyDescent="0.25"/>
    <row r="166907" ht="15" customHeight="1" x14ac:dyDescent="0.25"/>
    <row r="166909" ht="15" customHeight="1" x14ac:dyDescent="0.25"/>
    <row r="166911" ht="15" customHeight="1" x14ac:dyDescent="0.25"/>
    <row r="166913" ht="15" customHeight="1" x14ac:dyDescent="0.25"/>
    <row r="166915" ht="15" customHeight="1" x14ac:dyDescent="0.25"/>
    <row r="166917" ht="15" customHeight="1" x14ac:dyDescent="0.25"/>
    <row r="166919" ht="15" customHeight="1" x14ac:dyDescent="0.25"/>
    <row r="166921" ht="15" customHeight="1" x14ac:dyDescent="0.25"/>
    <row r="166923" ht="15" customHeight="1" x14ac:dyDescent="0.25"/>
    <row r="166925" ht="15" customHeight="1" x14ac:dyDescent="0.25"/>
    <row r="166927" ht="15" customHeight="1" x14ac:dyDescent="0.25"/>
    <row r="166929" ht="15" customHeight="1" x14ac:dyDescent="0.25"/>
    <row r="166931" ht="15" customHeight="1" x14ac:dyDescent="0.25"/>
    <row r="166933" ht="15" customHeight="1" x14ac:dyDescent="0.25"/>
    <row r="166935" ht="15" customHeight="1" x14ac:dyDescent="0.25"/>
    <row r="166937" ht="15" customHeight="1" x14ac:dyDescent="0.25"/>
    <row r="166939" ht="15" customHeight="1" x14ac:dyDescent="0.25"/>
    <row r="166941" ht="15" customHeight="1" x14ac:dyDescent="0.25"/>
    <row r="166943" ht="15" customHeight="1" x14ac:dyDescent="0.25"/>
    <row r="166945" ht="15" customHeight="1" x14ac:dyDescent="0.25"/>
    <row r="166947" ht="15" customHeight="1" x14ac:dyDescent="0.25"/>
    <row r="166949" ht="15" customHeight="1" x14ac:dyDescent="0.25"/>
    <row r="166951" ht="15" customHeight="1" x14ac:dyDescent="0.25"/>
    <row r="166953" ht="15" customHeight="1" x14ac:dyDescent="0.25"/>
    <row r="166955" ht="15" customHeight="1" x14ac:dyDescent="0.25"/>
    <row r="166957" ht="15" customHeight="1" x14ac:dyDescent="0.25"/>
    <row r="166959" ht="15" customHeight="1" x14ac:dyDescent="0.25"/>
    <row r="166961" ht="15" customHeight="1" x14ac:dyDescent="0.25"/>
    <row r="166963" ht="15" customHeight="1" x14ac:dyDescent="0.25"/>
    <row r="166965" ht="15" customHeight="1" x14ac:dyDescent="0.25"/>
    <row r="166967" ht="15" customHeight="1" x14ac:dyDescent="0.25"/>
    <row r="166969" ht="15" customHeight="1" x14ac:dyDescent="0.25"/>
    <row r="166971" ht="15" customHeight="1" x14ac:dyDescent="0.25"/>
    <row r="166973" ht="15" customHeight="1" x14ac:dyDescent="0.25"/>
    <row r="166975" ht="15" customHeight="1" x14ac:dyDescent="0.25"/>
    <row r="166977" ht="15" customHeight="1" x14ac:dyDescent="0.25"/>
    <row r="166979" ht="15" customHeight="1" x14ac:dyDescent="0.25"/>
    <row r="166981" ht="15" customHeight="1" x14ac:dyDescent="0.25"/>
    <row r="166983" ht="15" customHeight="1" x14ac:dyDescent="0.25"/>
    <row r="166985" ht="15" customHeight="1" x14ac:dyDescent="0.25"/>
    <row r="166987" ht="15" customHeight="1" x14ac:dyDescent="0.25"/>
    <row r="166989" ht="15" customHeight="1" x14ac:dyDescent="0.25"/>
    <row r="166991" ht="15" customHeight="1" x14ac:dyDescent="0.25"/>
    <row r="166993" ht="15" customHeight="1" x14ac:dyDescent="0.25"/>
    <row r="166995" ht="15" customHeight="1" x14ac:dyDescent="0.25"/>
    <row r="166997" ht="15" customHeight="1" x14ac:dyDescent="0.25"/>
    <row r="166999" ht="15" customHeight="1" x14ac:dyDescent="0.25"/>
    <row r="167001" ht="15" customHeight="1" x14ac:dyDescent="0.25"/>
    <row r="167003" ht="15" customHeight="1" x14ac:dyDescent="0.25"/>
    <row r="167005" ht="15" customHeight="1" x14ac:dyDescent="0.25"/>
    <row r="167007" ht="15" customHeight="1" x14ac:dyDescent="0.25"/>
    <row r="167009" ht="15" customHeight="1" x14ac:dyDescent="0.25"/>
    <row r="167011" ht="15" customHeight="1" x14ac:dyDescent="0.25"/>
    <row r="167013" ht="15" customHeight="1" x14ac:dyDescent="0.25"/>
    <row r="167015" ht="15" customHeight="1" x14ac:dyDescent="0.25"/>
    <row r="167017" ht="15" customHeight="1" x14ac:dyDescent="0.25"/>
    <row r="167019" ht="15" customHeight="1" x14ac:dyDescent="0.25"/>
    <row r="167021" ht="15" customHeight="1" x14ac:dyDescent="0.25"/>
    <row r="167023" ht="15" customHeight="1" x14ac:dyDescent="0.25"/>
    <row r="167025" ht="15" customHeight="1" x14ac:dyDescent="0.25"/>
    <row r="167027" ht="15" customHeight="1" x14ac:dyDescent="0.25"/>
    <row r="167029" ht="15" customHeight="1" x14ac:dyDescent="0.25"/>
    <row r="167031" ht="15" customHeight="1" x14ac:dyDescent="0.25"/>
    <row r="167033" ht="15" customHeight="1" x14ac:dyDescent="0.25"/>
    <row r="167035" ht="15" customHeight="1" x14ac:dyDescent="0.25"/>
    <row r="167037" ht="15" customHeight="1" x14ac:dyDescent="0.25"/>
    <row r="167039" ht="15" customHeight="1" x14ac:dyDescent="0.25"/>
    <row r="167041" ht="15" customHeight="1" x14ac:dyDescent="0.25"/>
    <row r="167043" ht="15" customHeight="1" x14ac:dyDescent="0.25"/>
    <row r="167045" ht="15" customHeight="1" x14ac:dyDescent="0.25"/>
    <row r="167047" ht="15" customHeight="1" x14ac:dyDescent="0.25"/>
    <row r="167049" ht="15" customHeight="1" x14ac:dyDescent="0.25"/>
    <row r="167051" ht="15" customHeight="1" x14ac:dyDescent="0.25"/>
    <row r="167053" ht="15" customHeight="1" x14ac:dyDescent="0.25"/>
    <row r="167055" ht="15" customHeight="1" x14ac:dyDescent="0.25"/>
    <row r="167057" ht="15" customHeight="1" x14ac:dyDescent="0.25"/>
    <row r="167059" ht="15" customHeight="1" x14ac:dyDescent="0.25"/>
    <row r="167061" ht="15" customHeight="1" x14ac:dyDescent="0.25"/>
    <row r="167063" ht="15" customHeight="1" x14ac:dyDescent="0.25"/>
    <row r="167065" ht="15" customHeight="1" x14ac:dyDescent="0.25"/>
    <row r="167067" ht="15" customHeight="1" x14ac:dyDescent="0.25"/>
    <row r="167069" ht="15" customHeight="1" x14ac:dyDescent="0.25"/>
    <row r="167071" ht="15" customHeight="1" x14ac:dyDescent="0.25"/>
    <row r="167073" ht="15" customHeight="1" x14ac:dyDescent="0.25"/>
    <row r="167075" ht="15" customHeight="1" x14ac:dyDescent="0.25"/>
    <row r="167077" ht="15" customHeight="1" x14ac:dyDescent="0.25"/>
    <row r="167079" ht="15" customHeight="1" x14ac:dyDescent="0.25"/>
    <row r="167081" ht="15" customHeight="1" x14ac:dyDescent="0.25"/>
    <row r="167083" ht="15" customHeight="1" x14ac:dyDescent="0.25"/>
    <row r="167085" ht="15" customHeight="1" x14ac:dyDescent="0.25"/>
    <row r="167087" ht="15" customHeight="1" x14ac:dyDescent="0.25"/>
    <row r="167089" ht="15" customHeight="1" x14ac:dyDescent="0.25"/>
    <row r="167091" ht="15" customHeight="1" x14ac:dyDescent="0.25"/>
    <row r="167093" ht="15" customHeight="1" x14ac:dyDescent="0.25"/>
    <row r="167095" ht="15" customHeight="1" x14ac:dyDescent="0.25"/>
    <row r="167097" ht="15" customHeight="1" x14ac:dyDescent="0.25"/>
    <row r="167099" ht="15" customHeight="1" x14ac:dyDescent="0.25"/>
    <row r="167101" ht="15" customHeight="1" x14ac:dyDescent="0.25"/>
    <row r="167103" ht="15" customHeight="1" x14ac:dyDescent="0.25"/>
    <row r="167105" ht="15" customHeight="1" x14ac:dyDescent="0.25"/>
    <row r="167107" ht="15" customHeight="1" x14ac:dyDescent="0.25"/>
    <row r="167109" ht="15" customHeight="1" x14ac:dyDescent="0.25"/>
    <row r="167111" ht="15" customHeight="1" x14ac:dyDescent="0.25"/>
    <row r="167113" ht="15" customHeight="1" x14ac:dyDescent="0.25"/>
    <row r="167115" ht="15" customHeight="1" x14ac:dyDescent="0.25"/>
    <row r="167117" ht="15" customHeight="1" x14ac:dyDescent="0.25"/>
    <row r="167119" ht="15" customHeight="1" x14ac:dyDescent="0.25"/>
    <row r="167121" ht="15" customHeight="1" x14ac:dyDescent="0.25"/>
    <row r="167123" ht="15" customHeight="1" x14ac:dyDescent="0.25"/>
    <row r="167125" ht="15" customHeight="1" x14ac:dyDescent="0.25"/>
    <row r="167127" ht="15" customHeight="1" x14ac:dyDescent="0.25"/>
    <row r="167129" ht="15" customHeight="1" x14ac:dyDescent="0.25"/>
    <row r="167131" ht="15" customHeight="1" x14ac:dyDescent="0.25"/>
    <row r="167133" ht="15" customHeight="1" x14ac:dyDescent="0.25"/>
    <row r="167135" ht="15" customHeight="1" x14ac:dyDescent="0.25"/>
    <row r="167137" ht="15" customHeight="1" x14ac:dyDescent="0.25"/>
    <row r="167139" ht="15" customHeight="1" x14ac:dyDescent="0.25"/>
    <row r="167141" ht="15" customHeight="1" x14ac:dyDescent="0.25"/>
    <row r="167143" ht="15" customHeight="1" x14ac:dyDescent="0.25"/>
    <row r="167145" ht="15" customHeight="1" x14ac:dyDescent="0.25"/>
    <row r="167147" ht="15" customHeight="1" x14ac:dyDescent="0.25"/>
    <row r="167149" ht="15" customHeight="1" x14ac:dyDescent="0.25"/>
    <row r="167151" ht="15" customHeight="1" x14ac:dyDescent="0.25"/>
    <row r="167153" ht="15" customHeight="1" x14ac:dyDescent="0.25"/>
    <row r="167155" ht="15" customHeight="1" x14ac:dyDescent="0.25"/>
    <row r="167157" ht="15" customHeight="1" x14ac:dyDescent="0.25"/>
    <row r="167159" ht="15" customHeight="1" x14ac:dyDescent="0.25"/>
    <row r="167161" ht="15" customHeight="1" x14ac:dyDescent="0.25"/>
    <row r="167163" ht="15" customHeight="1" x14ac:dyDescent="0.25"/>
    <row r="167165" ht="15" customHeight="1" x14ac:dyDescent="0.25"/>
    <row r="167167" ht="15" customHeight="1" x14ac:dyDescent="0.25"/>
    <row r="167169" ht="15" customHeight="1" x14ac:dyDescent="0.25"/>
    <row r="167171" ht="15" customHeight="1" x14ac:dyDescent="0.25"/>
    <row r="167173" ht="15" customHeight="1" x14ac:dyDescent="0.25"/>
    <row r="167175" ht="15" customHeight="1" x14ac:dyDescent="0.25"/>
    <row r="167177" ht="15" customHeight="1" x14ac:dyDescent="0.25"/>
    <row r="167179" ht="15" customHeight="1" x14ac:dyDescent="0.25"/>
    <row r="167181" ht="15" customHeight="1" x14ac:dyDescent="0.25"/>
    <row r="167183" ht="15" customHeight="1" x14ac:dyDescent="0.25"/>
    <row r="167185" ht="15" customHeight="1" x14ac:dyDescent="0.25"/>
    <row r="167187" ht="15" customHeight="1" x14ac:dyDescent="0.25"/>
    <row r="167189" ht="15" customHeight="1" x14ac:dyDescent="0.25"/>
    <row r="167191" ht="15" customHeight="1" x14ac:dyDescent="0.25"/>
    <row r="167193" ht="15" customHeight="1" x14ac:dyDescent="0.25"/>
    <row r="167195" ht="15" customHeight="1" x14ac:dyDescent="0.25"/>
    <row r="167197" ht="15" customHeight="1" x14ac:dyDescent="0.25"/>
    <row r="167199" ht="15" customHeight="1" x14ac:dyDescent="0.25"/>
    <row r="167201" ht="15" customHeight="1" x14ac:dyDescent="0.25"/>
    <row r="167203" ht="15" customHeight="1" x14ac:dyDescent="0.25"/>
    <row r="167205" ht="15" customHeight="1" x14ac:dyDescent="0.25"/>
    <row r="167207" ht="15" customHeight="1" x14ac:dyDescent="0.25"/>
    <row r="167209" ht="15" customHeight="1" x14ac:dyDescent="0.25"/>
    <row r="167211" ht="15" customHeight="1" x14ac:dyDescent="0.25"/>
    <row r="167213" ht="15" customHeight="1" x14ac:dyDescent="0.25"/>
    <row r="167215" ht="15" customHeight="1" x14ac:dyDescent="0.25"/>
    <row r="167217" ht="15" customHeight="1" x14ac:dyDescent="0.25"/>
    <row r="167219" ht="15" customHeight="1" x14ac:dyDescent="0.25"/>
    <row r="167221" ht="15" customHeight="1" x14ac:dyDescent="0.25"/>
    <row r="167223" ht="15" customHeight="1" x14ac:dyDescent="0.25"/>
    <row r="167225" ht="15" customHeight="1" x14ac:dyDescent="0.25"/>
    <row r="167227" ht="15" customHeight="1" x14ac:dyDescent="0.25"/>
    <row r="167229" ht="15" customHeight="1" x14ac:dyDescent="0.25"/>
    <row r="167231" ht="15" customHeight="1" x14ac:dyDescent="0.25"/>
    <row r="167233" ht="15" customHeight="1" x14ac:dyDescent="0.25"/>
    <row r="167235" ht="15" customHeight="1" x14ac:dyDescent="0.25"/>
    <row r="167237" ht="15" customHeight="1" x14ac:dyDescent="0.25"/>
    <row r="167239" ht="15" customHeight="1" x14ac:dyDescent="0.25"/>
    <row r="167241" ht="15" customHeight="1" x14ac:dyDescent="0.25"/>
    <row r="167243" ht="15" customHeight="1" x14ac:dyDescent="0.25"/>
    <row r="167245" ht="15" customHeight="1" x14ac:dyDescent="0.25"/>
    <row r="167247" ht="15" customHeight="1" x14ac:dyDescent="0.25"/>
    <row r="167249" ht="15" customHeight="1" x14ac:dyDescent="0.25"/>
    <row r="167251" ht="15" customHeight="1" x14ac:dyDescent="0.25"/>
    <row r="167253" ht="15" customHeight="1" x14ac:dyDescent="0.25"/>
    <row r="167255" ht="15" customHeight="1" x14ac:dyDescent="0.25"/>
    <row r="167257" ht="15" customHeight="1" x14ac:dyDescent="0.25"/>
    <row r="167259" ht="15" customHeight="1" x14ac:dyDescent="0.25"/>
    <row r="167261" ht="15" customHeight="1" x14ac:dyDescent="0.25"/>
    <row r="167263" ht="15" customHeight="1" x14ac:dyDescent="0.25"/>
    <row r="167265" ht="15" customHeight="1" x14ac:dyDescent="0.25"/>
    <row r="167267" ht="15" customHeight="1" x14ac:dyDescent="0.25"/>
    <row r="167269" ht="15" customHeight="1" x14ac:dyDescent="0.25"/>
    <row r="167271" ht="15" customHeight="1" x14ac:dyDescent="0.25"/>
    <row r="167273" ht="15" customHeight="1" x14ac:dyDescent="0.25"/>
    <row r="167275" ht="15" customHeight="1" x14ac:dyDescent="0.25"/>
    <row r="167277" ht="15" customHeight="1" x14ac:dyDescent="0.25"/>
    <row r="167279" ht="15" customHeight="1" x14ac:dyDescent="0.25"/>
    <row r="167281" ht="15" customHeight="1" x14ac:dyDescent="0.25"/>
    <row r="167283" ht="15" customHeight="1" x14ac:dyDescent="0.25"/>
    <row r="167285" ht="15" customHeight="1" x14ac:dyDescent="0.25"/>
    <row r="167287" ht="15" customHeight="1" x14ac:dyDescent="0.25"/>
    <row r="167289" ht="15" customHeight="1" x14ac:dyDescent="0.25"/>
    <row r="167291" ht="15" customHeight="1" x14ac:dyDescent="0.25"/>
    <row r="167293" ht="15" customHeight="1" x14ac:dyDescent="0.25"/>
    <row r="167295" ht="15" customHeight="1" x14ac:dyDescent="0.25"/>
    <row r="167297" ht="15" customHeight="1" x14ac:dyDescent="0.25"/>
    <row r="167299" ht="15" customHeight="1" x14ac:dyDescent="0.25"/>
    <row r="167301" ht="15" customHeight="1" x14ac:dyDescent="0.25"/>
    <row r="167303" ht="15" customHeight="1" x14ac:dyDescent="0.25"/>
    <row r="167305" ht="15" customHeight="1" x14ac:dyDescent="0.25"/>
    <row r="167307" ht="15" customHeight="1" x14ac:dyDescent="0.25"/>
    <row r="167309" ht="15" customHeight="1" x14ac:dyDescent="0.25"/>
    <row r="167311" ht="15" customHeight="1" x14ac:dyDescent="0.25"/>
    <row r="167313" ht="15" customHeight="1" x14ac:dyDescent="0.25"/>
    <row r="167315" ht="15" customHeight="1" x14ac:dyDescent="0.25"/>
    <row r="167317" ht="15" customHeight="1" x14ac:dyDescent="0.25"/>
    <row r="167319" ht="15" customHeight="1" x14ac:dyDescent="0.25"/>
    <row r="167321" ht="15" customHeight="1" x14ac:dyDescent="0.25"/>
    <row r="167323" ht="15" customHeight="1" x14ac:dyDescent="0.25"/>
    <row r="167325" ht="15" customHeight="1" x14ac:dyDescent="0.25"/>
    <row r="167327" ht="15" customHeight="1" x14ac:dyDescent="0.25"/>
    <row r="167329" ht="15" customHeight="1" x14ac:dyDescent="0.25"/>
    <row r="167331" ht="15" customHeight="1" x14ac:dyDescent="0.25"/>
    <row r="167333" ht="15" customHeight="1" x14ac:dyDescent="0.25"/>
    <row r="167335" ht="15" customHeight="1" x14ac:dyDescent="0.25"/>
    <row r="167337" ht="15" customHeight="1" x14ac:dyDescent="0.25"/>
    <row r="167339" ht="15" customHeight="1" x14ac:dyDescent="0.25"/>
    <row r="167341" ht="15" customHeight="1" x14ac:dyDescent="0.25"/>
    <row r="167343" ht="15" customHeight="1" x14ac:dyDescent="0.25"/>
    <row r="167345" ht="15" customHeight="1" x14ac:dyDescent="0.25"/>
    <row r="167347" ht="15" customHeight="1" x14ac:dyDescent="0.25"/>
    <row r="167349" ht="15" customHeight="1" x14ac:dyDescent="0.25"/>
    <row r="167351" ht="15" customHeight="1" x14ac:dyDescent="0.25"/>
    <row r="167353" ht="15" customHeight="1" x14ac:dyDescent="0.25"/>
    <row r="167355" ht="15" customHeight="1" x14ac:dyDescent="0.25"/>
    <row r="167357" ht="15" customHeight="1" x14ac:dyDescent="0.25"/>
    <row r="167359" ht="15" customHeight="1" x14ac:dyDescent="0.25"/>
    <row r="167361" ht="15" customHeight="1" x14ac:dyDescent="0.25"/>
    <row r="167363" ht="15" customHeight="1" x14ac:dyDescent="0.25"/>
    <row r="167365" ht="15" customHeight="1" x14ac:dyDescent="0.25"/>
    <row r="167367" ht="15" customHeight="1" x14ac:dyDescent="0.25"/>
    <row r="167369" ht="15" customHeight="1" x14ac:dyDescent="0.25"/>
    <row r="167371" ht="15" customHeight="1" x14ac:dyDescent="0.25"/>
    <row r="167373" ht="15" customHeight="1" x14ac:dyDescent="0.25"/>
    <row r="167375" ht="15" customHeight="1" x14ac:dyDescent="0.25"/>
    <row r="167377" ht="15" customHeight="1" x14ac:dyDescent="0.25"/>
    <row r="167379" ht="15" customHeight="1" x14ac:dyDescent="0.25"/>
    <row r="167381" ht="15" customHeight="1" x14ac:dyDescent="0.25"/>
    <row r="167383" ht="15" customHeight="1" x14ac:dyDescent="0.25"/>
    <row r="167385" ht="15" customHeight="1" x14ac:dyDescent="0.25"/>
    <row r="167387" ht="15" customHeight="1" x14ac:dyDescent="0.25"/>
    <row r="167389" ht="15" customHeight="1" x14ac:dyDescent="0.25"/>
    <row r="167391" ht="15" customHeight="1" x14ac:dyDescent="0.25"/>
    <row r="167393" ht="15" customHeight="1" x14ac:dyDescent="0.25"/>
    <row r="167395" ht="15" customHeight="1" x14ac:dyDescent="0.25"/>
    <row r="167397" ht="15" customHeight="1" x14ac:dyDescent="0.25"/>
    <row r="167399" ht="15" customHeight="1" x14ac:dyDescent="0.25"/>
    <row r="167401" ht="15" customHeight="1" x14ac:dyDescent="0.25"/>
    <row r="167403" ht="15" customHeight="1" x14ac:dyDescent="0.25"/>
    <row r="167405" ht="15" customHeight="1" x14ac:dyDescent="0.25"/>
    <row r="167407" ht="15" customHeight="1" x14ac:dyDescent="0.25"/>
    <row r="167409" ht="15" customHeight="1" x14ac:dyDescent="0.25"/>
    <row r="167411" ht="15" customHeight="1" x14ac:dyDescent="0.25"/>
    <row r="167413" ht="15" customHeight="1" x14ac:dyDescent="0.25"/>
    <row r="167415" ht="15" customHeight="1" x14ac:dyDescent="0.25"/>
    <row r="167417" ht="15" customHeight="1" x14ac:dyDescent="0.25"/>
    <row r="167419" ht="15" customHeight="1" x14ac:dyDescent="0.25"/>
    <row r="167421" ht="15" customHeight="1" x14ac:dyDescent="0.25"/>
    <row r="167423" ht="15" customHeight="1" x14ac:dyDescent="0.25"/>
    <row r="167425" ht="15" customHeight="1" x14ac:dyDescent="0.25"/>
    <row r="167427" ht="15" customHeight="1" x14ac:dyDescent="0.25"/>
    <row r="167429" ht="15" customHeight="1" x14ac:dyDescent="0.25"/>
    <row r="167431" ht="15" customHeight="1" x14ac:dyDescent="0.25"/>
    <row r="167433" ht="15" customHeight="1" x14ac:dyDescent="0.25"/>
    <row r="167435" ht="15" customHeight="1" x14ac:dyDescent="0.25"/>
    <row r="167437" ht="15" customHeight="1" x14ac:dyDescent="0.25"/>
    <row r="167439" ht="15" customHeight="1" x14ac:dyDescent="0.25"/>
    <row r="167441" ht="15" customHeight="1" x14ac:dyDescent="0.25"/>
    <row r="167443" ht="15" customHeight="1" x14ac:dyDescent="0.25"/>
    <row r="167445" ht="15" customHeight="1" x14ac:dyDescent="0.25"/>
    <row r="167447" ht="15" customHeight="1" x14ac:dyDescent="0.25"/>
    <row r="167449" ht="15" customHeight="1" x14ac:dyDescent="0.25"/>
    <row r="167451" ht="15" customHeight="1" x14ac:dyDescent="0.25"/>
    <row r="167453" ht="15" customHeight="1" x14ac:dyDescent="0.25"/>
    <row r="167455" ht="15" customHeight="1" x14ac:dyDescent="0.25"/>
    <row r="167457" ht="15" customHeight="1" x14ac:dyDescent="0.25"/>
    <row r="167459" ht="15" customHeight="1" x14ac:dyDescent="0.25"/>
    <row r="167461" ht="15" customHeight="1" x14ac:dyDescent="0.25"/>
    <row r="167463" ht="15" customHeight="1" x14ac:dyDescent="0.25"/>
    <row r="167465" ht="15" customHeight="1" x14ac:dyDescent="0.25"/>
    <row r="167467" ht="15" customHeight="1" x14ac:dyDescent="0.25"/>
    <row r="167469" ht="15" customHeight="1" x14ac:dyDescent="0.25"/>
    <row r="167471" ht="15" customHeight="1" x14ac:dyDescent="0.25"/>
    <row r="167473" ht="15" customHeight="1" x14ac:dyDescent="0.25"/>
    <row r="167475" ht="15" customHeight="1" x14ac:dyDescent="0.25"/>
    <row r="167477" ht="15" customHeight="1" x14ac:dyDescent="0.25"/>
    <row r="167479" ht="15" customHeight="1" x14ac:dyDescent="0.25"/>
    <row r="167481" ht="15" customHeight="1" x14ac:dyDescent="0.25"/>
    <row r="167483" ht="15" customHeight="1" x14ac:dyDescent="0.25"/>
    <row r="167485" ht="15" customHeight="1" x14ac:dyDescent="0.25"/>
    <row r="167487" ht="15" customHeight="1" x14ac:dyDescent="0.25"/>
    <row r="167489" ht="15" customHeight="1" x14ac:dyDescent="0.25"/>
    <row r="167491" ht="15" customHeight="1" x14ac:dyDescent="0.25"/>
    <row r="167493" ht="15" customHeight="1" x14ac:dyDescent="0.25"/>
    <row r="167495" ht="15" customHeight="1" x14ac:dyDescent="0.25"/>
    <row r="167497" ht="15" customHeight="1" x14ac:dyDescent="0.25"/>
    <row r="167499" ht="15" customHeight="1" x14ac:dyDescent="0.25"/>
    <row r="167501" ht="15" customHeight="1" x14ac:dyDescent="0.25"/>
    <row r="167503" ht="15" customHeight="1" x14ac:dyDescent="0.25"/>
    <row r="167505" ht="15" customHeight="1" x14ac:dyDescent="0.25"/>
    <row r="167507" ht="15" customHeight="1" x14ac:dyDescent="0.25"/>
    <row r="167509" ht="15" customHeight="1" x14ac:dyDescent="0.25"/>
    <row r="167511" ht="15" customHeight="1" x14ac:dyDescent="0.25"/>
    <row r="167513" ht="15" customHeight="1" x14ac:dyDescent="0.25"/>
    <row r="167515" ht="15" customHeight="1" x14ac:dyDescent="0.25"/>
    <row r="167517" ht="15" customHeight="1" x14ac:dyDescent="0.25"/>
    <row r="167519" ht="15" customHeight="1" x14ac:dyDescent="0.25"/>
    <row r="167521" ht="15" customHeight="1" x14ac:dyDescent="0.25"/>
    <row r="167523" ht="15" customHeight="1" x14ac:dyDescent="0.25"/>
    <row r="167525" ht="15" customHeight="1" x14ac:dyDescent="0.25"/>
    <row r="167527" ht="15" customHeight="1" x14ac:dyDescent="0.25"/>
    <row r="167529" ht="15" customHeight="1" x14ac:dyDescent="0.25"/>
    <row r="167531" ht="15" customHeight="1" x14ac:dyDescent="0.25"/>
    <row r="167533" ht="15" customHeight="1" x14ac:dyDescent="0.25"/>
    <row r="167535" ht="15" customHeight="1" x14ac:dyDescent="0.25"/>
    <row r="167537" ht="15" customHeight="1" x14ac:dyDescent="0.25"/>
    <row r="167539" ht="15" customHeight="1" x14ac:dyDescent="0.25"/>
    <row r="167541" ht="15" customHeight="1" x14ac:dyDescent="0.25"/>
    <row r="167543" ht="15" customHeight="1" x14ac:dyDescent="0.25"/>
    <row r="167545" ht="15" customHeight="1" x14ac:dyDescent="0.25"/>
    <row r="167547" ht="15" customHeight="1" x14ac:dyDescent="0.25"/>
    <row r="167549" ht="15" customHeight="1" x14ac:dyDescent="0.25"/>
    <row r="167551" ht="15" customHeight="1" x14ac:dyDescent="0.25"/>
    <row r="167553" ht="15" customHeight="1" x14ac:dyDescent="0.25"/>
    <row r="167555" ht="15" customHeight="1" x14ac:dyDescent="0.25"/>
    <row r="167557" ht="15" customHeight="1" x14ac:dyDescent="0.25"/>
    <row r="167559" ht="15" customHeight="1" x14ac:dyDescent="0.25"/>
    <row r="167561" ht="15" customHeight="1" x14ac:dyDescent="0.25"/>
    <row r="167563" ht="15" customHeight="1" x14ac:dyDescent="0.25"/>
    <row r="167565" ht="15" customHeight="1" x14ac:dyDescent="0.25"/>
    <row r="167567" ht="15" customHeight="1" x14ac:dyDescent="0.25"/>
    <row r="167569" ht="15" customHeight="1" x14ac:dyDescent="0.25"/>
    <row r="167571" ht="15" customHeight="1" x14ac:dyDescent="0.25"/>
    <row r="167573" ht="15" customHeight="1" x14ac:dyDescent="0.25"/>
    <row r="167575" ht="15" customHeight="1" x14ac:dyDescent="0.25"/>
    <row r="167577" ht="15" customHeight="1" x14ac:dyDescent="0.25"/>
    <row r="167579" ht="15" customHeight="1" x14ac:dyDescent="0.25"/>
    <row r="167581" ht="15" customHeight="1" x14ac:dyDescent="0.25"/>
    <row r="167583" ht="15" customHeight="1" x14ac:dyDescent="0.25"/>
    <row r="167585" ht="15" customHeight="1" x14ac:dyDescent="0.25"/>
    <row r="167587" ht="15" customHeight="1" x14ac:dyDescent="0.25"/>
    <row r="167589" ht="15" customHeight="1" x14ac:dyDescent="0.25"/>
    <row r="167591" ht="15" customHeight="1" x14ac:dyDescent="0.25"/>
    <row r="167593" ht="15" customHeight="1" x14ac:dyDescent="0.25"/>
    <row r="167595" ht="15" customHeight="1" x14ac:dyDescent="0.25"/>
    <row r="167597" ht="15" customHeight="1" x14ac:dyDescent="0.25"/>
    <row r="167599" ht="15" customHeight="1" x14ac:dyDescent="0.25"/>
    <row r="167601" ht="15" customHeight="1" x14ac:dyDescent="0.25"/>
    <row r="167603" ht="15" customHeight="1" x14ac:dyDescent="0.25"/>
    <row r="167605" ht="15" customHeight="1" x14ac:dyDescent="0.25"/>
    <row r="167607" ht="15" customHeight="1" x14ac:dyDescent="0.25"/>
    <row r="167609" ht="15" customHeight="1" x14ac:dyDescent="0.25"/>
    <row r="167611" ht="15" customHeight="1" x14ac:dyDescent="0.25"/>
    <row r="167613" ht="15" customHeight="1" x14ac:dyDescent="0.25"/>
    <row r="167615" ht="15" customHeight="1" x14ac:dyDescent="0.25"/>
    <row r="167617" ht="15" customHeight="1" x14ac:dyDescent="0.25"/>
    <row r="167619" ht="15" customHeight="1" x14ac:dyDescent="0.25"/>
    <row r="167621" ht="15" customHeight="1" x14ac:dyDescent="0.25"/>
    <row r="167623" ht="15" customHeight="1" x14ac:dyDescent="0.25"/>
    <row r="167625" ht="15" customHeight="1" x14ac:dyDescent="0.25"/>
    <row r="167627" ht="15" customHeight="1" x14ac:dyDescent="0.25"/>
    <row r="167629" ht="15" customHeight="1" x14ac:dyDescent="0.25"/>
    <row r="167631" ht="15" customHeight="1" x14ac:dyDescent="0.25"/>
    <row r="167633" ht="15" customHeight="1" x14ac:dyDescent="0.25"/>
    <row r="167635" ht="15" customHeight="1" x14ac:dyDescent="0.25"/>
    <row r="167637" ht="15" customHeight="1" x14ac:dyDescent="0.25"/>
    <row r="167639" ht="15" customHeight="1" x14ac:dyDescent="0.25"/>
    <row r="167641" ht="15" customHeight="1" x14ac:dyDescent="0.25"/>
    <row r="167643" ht="15" customHeight="1" x14ac:dyDescent="0.25"/>
    <row r="167645" ht="15" customHeight="1" x14ac:dyDescent="0.25"/>
    <row r="167647" ht="15" customHeight="1" x14ac:dyDescent="0.25"/>
    <row r="167649" ht="15" customHeight="1" x14ac:dyDescent="0.25"/>
    <row r="167651" ht="15" customHeight="1" x14ac:dyDescent="0.25"/>
    <row r="167653" ht="15" customHeight="1" x14ac:dyDescent="0.25"/>
    <row r="167655" ht="15" customHeight="1" x14ac:dyDescent="0.25"/>
    <row r="167657" ht="15" customHeight="1" x14ac:dyDescent="0.25"/>
    <row r="167659" ht="15" customHeight="1" x14ac:dyDescent="0.25"/>
    <row r="167661" ht="15" customHeight="1" x14ac:dyDescent="0.25"/>
    <row r="167663" ht="15" customHeight="1" x14ac:dyDescent="0.25"/>
    <row r="167665" ht="15" customHeight="1" x14ac:dyDescent="0.25"/>
    <row r="167667" ht="15" customHeight="1" x14ac:dyDescent="0.25"/>
    <row r="167669" ht="15" customHeight="1" x14ac:dyDescent="0.25"/>
    <row r="167671" ht="15" customHeight="1" x14ac:dyDescent="0.25"/>
    <row r="167673" ht="15" customHeight="1" x14ac:dyDescent="0.25"/>
    <row r="167675" ht="15" customHeight="1" x14ac:dyDescent="0.25"/>
    <row r="167677" ht="15" customHeight="1" x14ac:dyDescent="0.25"/>
    <row r="167679" ht="15" customHeight="1" x14ac:dyDescent="0.25"/>
    <row r="167681" ht="15" customHeight="1" x14ac:dyDescent="0.25"/>
    <row r="167683" ht="15" customHeight="1" x14ac:dyDescent="0.25"/>
    <row r="167685" ht="15" customHeight="1" x14ac:dyDescent="0.25"/>
    <row r="167687" ht="15" customHeight="1" x14ac:dyDescent="0.25"/>
    <row r="167689" ht="15" customHeight="1" x14ac:dyDescent="0.25"/>
    <row r="167691" ht="15" customHeight="1" x14ac:dyDescent="0.25"/>
    <row r="167693" ht="15" customHeight="1" x14ac:dyDescent="0.25"/>
    <row r="167695" ht="15" customHeight="1" x14ac:dyDescent="0.25"/>
    <row r="167697" ht="15" customHeight="1" x14ac:dyDescent="0.25"/>
    <row r="167699" ht="15" customHeight="1" x14ac:dyDescent="0.25"/>
    <row r="167701" ht="15" customHeight="1" x14ac:dyDescent="0.25"/>
    <row r="167703" ht="15" customHeight="1" x14ac:dyDescent="0.25"/>
    <row r="167705" ht="15" customHeight="1" x14ac:dyDescent="0.25"/>
    <row r="167707" ht="15" customHeight="1" x14ac:dyDescent="0.25"/>
    <row r="167709" ht="15" customHeight="1" x14ac:dyDescent="0.25"/>
    <row r="167711" ht="15" customHeight="1" x14ac:dyDescent="0.25"/>
    <row r="167713" ht="15" customHeight="1" x14ac:dyDescent="0.25"/>
    <row r="167715" ht="15" customHeight="1" x14ac:dyDescent="0.25"/>
    <row r="167717" ht="15" customHeight="1" x14ac:dyDescent="0.25"/>
    <row r="167719" ht="15" customHeight="1" x14ac:dyDescent="0.25"/>
    <row r="167721" ht="15" customHeight="1" x14ac:dyDescent="0.25"/>
    <row r="167723" ht="15" customHeight="1" x14ac:dyDescent="0.25"/>
    <row r="167725" ht="15" customHeight="1" x14ac:dyDescent="0.25"/>
    <row r="167727" ht="15" customHeight="1" x14ac:dyDescent="0.25"/>
    <row r="167729" ht="15" customHeight="1" x14ac:dyDescent="0.25"/>
    <row r="167731" ht="15" customHeight="1" x14ac:dyDescent="0.25"/>
    <row r="167733" ht="15" customHeight="1" x14ac:dyDescent="0.25"/>
    <row r="167735" ht="15" customHeight="1" x14ac:dyDescent="0.25"/>
    <row r="167737" ht="15" customHeight="1" x14ac:dyDescent="0.25"/>
    <row r="167739" ht="15" customHeight="1" x14ac:dyDescent="0.25"/>
    <row r="167741" ht="15" customHeight="1" x14ac:dyDescent="0.25"/>
    <row r="167743" ht="15" customHeight="1" x14ac:dyDescent="0.25"/>
    <row r="167745" ht="15" customHeight="1" x14ac:dyDescent="0.25"/>
    <row r="167747" ht="15" customHeight="1" x14ac:dyDescent="0.25"/>
    <row r="167749" ht="15" customHeight="1" x14ac:dyDescent="0.25"/>
    <row r="167751" ht="15" customHeight="1" x14ac:dyDescent="0.25"/>
    <row r="167753" ht="15" customHeight="1" x14ac:dyDescent="0.25"/>
    <row r="167755" ht="15" customHeight="1" x14ac:dyDescent="0.25"/>
    <row r="167757" ht="15" customHeight="1" x14ac:dyDescent="0.25"/>
    <row r="167759" ht="15" customHeight="1" x14ac:dyDescent="0.25"/>
    <row r="167761" ht="15" customHeight="1" x14ac:dyDescent="0.25"/>
    <row r="167763" ht="15" customHeight="1" x14ac:dyDescent="0.25"/>
    <row r="167765" ht="15" customHeight="1" x14ac:dyDescent="0.25"/>
    <row r="167767" ht="15" customHeight="1" x14ac:dyDescent="0.25"/>
    <row r="167769" ht="15" customHeight="1" x14ac:dyDescent="0.25"/>
    <row r="167771" ht="15" customHeight="1" x14ac:dyDescent="0.25"/>
    <row r="167773" ht="15" customHeight="1" x14ac:dyDescent="0.25"/>
    <row r="167775" ht="15" customHeight="1" x14ac:dyDescent="0.25"/>
    <row r="167777" ht="15" customHeight="1" x14ac:dyDescent="0.25"/>
    <row r="167779" ht="15" customHeight="1" x14ac:dyDescent="0.25"/>
    <row r="167781" ht="15" customHeight="1" x14ac:dyDescent="0.25"/>
    <row r="167783" ht="15" customHeight="1" x14ac:dyDescent="0.25"/>
    <row r="167785" ht="15" customHeight="1" x14ac:dyDescent="0.25"/>
    <row r="167787" ht="15" customHeight="1" x14ac:dyDescent="0.25"/>
    <row r="167789" ht="15" customHeight="1" x14ac:dyDescent="0.25"/>
    <row r="167791" ht="15" customHeight="1" x14ac:dyDescent="0.25"/>
    <row r="167793" ht="15" customHeight="1" x14ac:dyDescent="0.25"/>
    <row r="167795" ht="15" customHeight="1" x14ac:dyDescent="0.25"/>
    <row r="167797" ht="15" customHeight="1" x14ac:dyDescent="0.25"/>
    <row r="167799" ht="15" customHeight="1" x14ac:dyDescent="0.25"/>
    <row r="167801" ht="15" customHeight="1" x14ac:dyDescent="0.25"/>
    <row r="167803" ht="15" customHeight="1" x14ac:dyDescent="0.25"/>
    <row r="167805" ht="15" customHeight="1" x14ac:dyDescent="0.25"/>
    <row r="167807" ht="15" customHeight="1" x14ac:dyDescent="0.25"/>
    <row r="167809" ht="15" customHeight="1" x14ac:dyDescent="0.25"/>
    <row r="167811" ht="15" customHeight="1" x14ac:dyDescent="0.25"/>
    <row r="167813" ht="15" customHeight="1" x14ac:dyDescent="0.25"/>
    <row r="167815" ht="15" customHeight="1" x14ac:dyDescent="0.25"/>
    <row r="167817" ht="15" customHeight="1" x14ac:dyDescent="0.25"/>
    <row r="167819" ht="15" customHeight="1" x14ac:dyDescent="0.25"/>
    <row r="167821" ht="15" customHeight="1" x14ac:dyDescent="0.25"/>
    <row r="167823" ht="15" customHeight="1" x14ac:dyDescent="0.25"/>
    <row r="167825" ht="15" customHeight="1" x14ac:dyDescent="0.25"/>
    <row r="167827" ht="15" customHeight="1" x14ac:dyDescent="0.25"/>
    <row r="167829" ht="15" customHeight="1" x14ac:dyDescent="0.25"/>
    <row r="167831" ht="15" customHeight="1" x14ac:dyDescent="0.25"/>
    <row r="167833" ht="15" customHeight="1" x14ac:dyDescent="0.25"/>
    <row r="167835" ht="15" customHeight="1" x14ac:dyDescent="0.25"/>
    <row r="167837" ht="15" customHeight="1" x14ac:dyDescent="0.25"/>
    <row r="167839" ht="15" customHeight="1" x14ac:dyDescent="0.25"/>
    <row r="167841" ht="15" customHeight="1" x14ac:dyDescent="0.25"/>
    <row r="167843" ht="15" customHeight="1" x14ac:dyDescent="0.25"/>
    <row r="167845" ht="15" customHeight="1" x14ac:dyDescent="0.25"/>
    <row r="167847" ht="15" customHeight="1" x14ac:dyDescent="0.25"/>
    <row r="167849" ht="15" customHeight="1" x14ac:dyDescent="0.25"/>
    <row r="167851" ht="15" customHeight="1" x14ac:dyDescent="0.25"/>
    <row r="167853" ht="15" customHeight="1" x14ac:dyDescent="0.25"/>
    <row r="167855" ht="15" customHeight="1" x14ac:dyDescent="0.25"/>
    <row r="167857" ht="15" customHeight="1" x14ac:dyDescent="0.25"/>
    <row r="167859" ht="15" customHeight="1" x14ac:dyDescent="0.25"/>
    <row r="167861" ht="15" customHeight="1" x14ac:dyDescent="0.25"/>
    <row r="167863" ht="15" customHeight="1" x14ac:dyDescent="0.25"/>
    <row r="167865" ht="15" customHeight="1" x14ac:dyDescent="0.25"/>
    <row r="167867" ht="15" customHeight="1" x14ac:dyDescent="0.25"/>
    <row r="167869" ht="15" customHeight="1" x14ac:dyDescent="0.25"/>
    <row r="167871" ht="15" customHeight="1" x14ac:dyDescent="0.25"/>
    <row r="167873" ht="15" customHeight="1" x14ac:dyDescent="0.25"/>
    <row r="167875" ht="15" customHeight="1" x14ac:dyDescent="0.25"/>
    <row r="167877" ht="15" customHeight="1" x14ac:dyDescent="0.25"/>
    <row r="167879" ht="15" customHeight="1" x14ac:dyDescent="0.25"/>
    <row r="167881" ht="15" customHeight="1" x14ac:dyDescent="0.25"/>
    <row r="167883" ht="15" customHeight="1" x14ac:dyDescent="0.25"/>
    <row r="167885" ht="15" customHeight="1" x14ac:dyDescent="0.25"/>
    <row r="167887" ht="15" customHeight="1" x14ac:dyDescent="0.25"/>
    <row r="167889" ht="15" customHeight="1" x14ac:dyDescent="0.25"/>
    <row r="167891" ht="15" customHeight="1" x14ac:dyDescent="0.25"/>
    <row r="167893" ht="15" customHeight="1" x14ac:dyDescent="0.25"/>
    <row r="167895" ht="15" customHeight="1" x14ac:dyDescent="0.25"/>
    <row r="167897" ht="15" customHeight="1" x14ac:dyDescent="0.25"/>
    <row r="167899" ht="15" customHeight="1" x14ac:dyDescent="0.25"/>
    <row r="167901" ht="15" customHeight="1" x14ac:dyDescent="0.25"/>
    <row r="167903" ht="15" customHeight="1" x14ac:dyDescent="0.25"/>
    <row r="167905" ht="15" customHeight="1" x14ac:dyDescent="0.25"/>
    <row r="167907" ht="15" customHeight="1" x14ac:dyDescent="0.25"/>
    <row r="167909" ht="15" customHeight="1" x14ac:dyDescent="0.25"/>
    <row r="167911" ht="15" customHeight="1" x14ac:dyDescent="0.25"/>
    <row r="167913" ht="15" customHeight="1" x14ac:dyDescent="0.25"/>
    <row r="167915" ht="15" customHeight="1" x14ac:dyDescent="0.25"/>
    <row r="167917" ht="15" customHeight="1" x14ac:dyDescent="0.25"/>
    <row r="167919" ht="15" customHeight="1" x14ac:dyDescent="0.25"/>
    <row r="167921" ht="15" customHeight="1" x14ac:dyDescent="0.25"/>
    <row r="167923" ht="15" customHeight="1" x14ac:dyDescent="0.25"/>
    <row r="167925" ht="15" customHeight="1" x14ac:dyDescent="0.25"/>
    <row r="167927" ht="15" customHeight="1" x14ac:dyDescent="0.25"/>
    <row r="167929" ht="15" customHeight="1" x14ac:dyDescent="0.25"/>
    <row r="167931" ht="15" customHeight="1" x14ac:dyDescent="0.25"/>
    <row r="167933" ht="15" customHeight="1" x14ac:dyDescent="0.25"/>
    <row r="167935" ht="15" customHeight="1" x14ac:dyDescent="0.25"/>
    <row r="167937" ht="15" customHeight="1" x14ac:dyDescent="0.25"/>
    <row r="167939" ht="15" customHeight="1" x14ac:dyDescent="0.25"/>
    <row r="167941" ht="15" customHeight="1" x14ac:dyDescent="0.25"/>
    <row r="167943" ht="15" customHeight="1" x14ac:dyDescent="0.25"/>
    <row r="167945" ht="15" customHeight="1" x14ac:dyDescent="0.25"/>
    <row r="167947" ht="15" customHeight="1" x14ac:dyDescent="0.25"/>
    <row r="167949" ht="15" customHeight="1" x14ac:dyDescent="0.25"/>
    <row r="167951" ht="15" customHeight="1" x14ac:dyDescent="0.25"/>
    <row r="167953" ht="15" customHeight="1" x14ac:dyDescent="0.25"/>
    <row r="167955" ht="15" customHeight="1" x14ac:dyDescent="0.25"/>
    <row r="167957" ht="15" customHeight="1" x14ac:dyDescent="0.25"/>
    <row r="167959" ht="15" customHeight="1" x14ac:dyDescent="0.25"/>
    <row r="167961" ht="15" customHeight="1" x14ac:dyDescent="0.25"/>
    <row r="167963" ht="15" customHeight="1" x14ac:dyDescent="0.25"/>
    <row r="167965" ht="15" customHeight="1" x14ac:dyDescent="0.25"/>
    <row r="167967" ht="15" customHeight="1" x14ac:dyDescent="0.25"/>
    <row r="167969" ht="15" customHeight="1" x14ac:dyDescent="0.25"/>
    <row r="167971" ht="15" customHeight="1" x14ac:dyDescent="0.25"/>
    <row r="167973" ht="15" customHeight="1" x14ac:dyDescent="0.25"/>
    <row r="167975" ht="15" customHeight="1" x14ac:dyDescent="0.25"/>
    <row r="167977" ht="15" customHeight="1" x14ac:dyDescent="0.25"/>
    <row r="167979" ht="15" customHeight="1" x14ac:dyDescent="0.25"/>
    <row r="167981" ht="15" customHeight="1" x14ac:dyDescent="0.25"/>
    <row r="167983" ht="15" customHeight="1" x14ac:dyDescent="0.25"/>
    <row r="167985" ht="15" customHeight="1" x14ac:dyDescent="0.25"/>
    <row r="167987" ht="15" customHeight="1" x14ac:dyDescent="0.25"/>
    <row r="167989" ht="15" customHeight="1" x14ac:dyDescent="0.25"/>
    <row r="167991" ht="15" customHeight="1" x14ac:dyDescent="0.25"/>
    <row r="167993" ht="15" customHeight="1" x14ac:dyDescent="0.25"/>
    <row r="167995" ht="15" customHeight="1" x14ac:dyDescent="0.25"/>
    <row r="167997" ht="15" customHeight="1" x14ac:dyDescent="0.25"/>
    <row r="167999" ht="15" customHeight="1" x14ac:dyDescent="0.25"/>
    <row r="168001" ht="15" customHeight="1" x14ac:dyDescent="0.25"/>
    <row r="168003" ht="15" customHeight="1" x14ac:dyDescent="0.25"/>
    <row r="168005" ht="15" customHeight="1" x14ac:dyDescent="0.25"/>
    <row r="168007" ht="15" customHeight="1" x14ac:dyDescent="0.25"/>
    <row r="168009" ht="15" customHeight="1" x14ac:dyDescent="0.25"/>
    <row r="168011" ht="15" customHeight="1" x14ac:dyDescent="0.25"/>
    <row r="168013" ht="15" customHeight="1" x14ac:dyDescent="0.25"/>
    <row r="168015" ht="15" customHeight="1" x14ac:dyDescent="0.25"/>
    <row r="168017" ht="15" customHeight="1" x14ac:dyDescent="0.25"/>
    <row r="168019" ht="15" customHeight="1" x14ac:dyDescent="0.25"/>
    <row r="168021" ht="15" customHeight="1" x14ac:dyDescent="0.25"/>
    <row r="168023" ht="15" customHeight="1" x14ac:dyDescent="0.25"/>
    <row r="168025" ht="15" customHeight="1" x14ac:dyDescent="0.25"/>
    <row r="168027" ht="15" customHeight="1" x14ac:dyDescent="0.25"/>
    <row r="168029" ht="15" customHeight="1" x14ac:dyDescent="0.25"/>
    <row r="168031" ht="15" customHeight="1" x14ac:dyDescent="0.25"/>
    <row r="168033" ht="15" customHeight="1" x14ac:dyDescent="0.25"/>
    <row r="168035" ht="15" customHeight="1" x14ac:dyDescent="0.25"/>
    <row r="168037" ht="15" customHeight="1" x14ac:dyDescent="0.25"/>
    <row r="168039" ht="15" customHeight="1" x14ac:dyDescent="0.25"/>
    <row r="168041" ht="15" customHeight="1" x14ac:dyDescent="0.25"/>
    <row r="168043" ht="15" customHeight="1" x14ac:dyDescent="0.25"/>
    <row r="168045" ht="15" customHeight="1" x14ac:dyDescent="0.25"/>
    <row r="168047" ht="15" customHeight="1" x14ac:dyDescent="0.25"/>
    <row r="168049" ht="15" customHeight="1" x14ac:dyDescent="0.25"/>
    <row r="168051" ht="15" customHeight="1" x14ac:dyDescent="0.25"/>
    <row r="168053" ht="15" customHeight="1" x14ac:dyDescent="0.25"/>
    <row r="168055" ht="15" customHeight="1" x14ac:dyDescent="0.25"/>
    <row r="168057" ht="15" customHeight="1" x14ac:dyDescent="0.25"/>
    <row r="168059" ht="15" customHeight="1" x14ac:dyDescent="0.25"/>
    <row r="168061" ht="15" customHeight="1" x14ac:dyDescent="0.25"/>
    <row r="168063" ht="15" customHeight="1" x14ac:dyDescent="0.25"/>
    <row r="168065" ht="15" customHeight="1" x14ac:dyDescent="0.25"/>
    <row r="168067" ht="15" customHeight="1" x14ac:dyDescent="0.25"/>
    <row r="168069" ht="15" customHeight="1" x14ac:dyDescent="0.25"/>
    <row r="168071" ht="15" customHeight="1" x14ac:dyDescent="0.25"/>
    <row r="168073" ht="15" customHeight="1" x14ac:dyDescent="0.25"/>
    <row r="168075" ht="15" customHeight="1" x14ac:dyDescent="0.25"/>
    <row r="168077" ht="15" customHeight="1" x14ac:dyDescent="0.25"/>
    <row r="168079" ht="15" customHeight="1" x14ac:dyDescent="0.25"/>
    <row r="168081" ht="15" customHeight="1" x14ac:dyDescent="0.25"/>
    <row r="168083" ht="15" customHeight="1" x14ac:dyDescent="0.25"/>
    <row r="168085" ht="15" customHeight="1" x14ac:dyDescent="0.25"/>
    <row r="168087" ht="15" customHeight="1" x14ac:dyDescent="0.25"/>
    <row r="168089" ht="15" customHeight="1" x14ac:dyDescent="0.25"/>
    <row r="168091" ht="15" customHeight="1" x14ac:dyDescent="0.25"/>
    <row r="168093" ht="15" customHeight="1" x14ac:dyDescent="0.25"/>
    <row r="168095" ht="15" customHeight="1" x14ac:dyDescent="0.25"/>
    <row r="168097" ht="15" customHeight="1" x14ac:dyDescent="0.25"/>
    <row r="168099" ht="15" customHeight="1" x14ac:dyDescent="0.25"/>
    <row r="168101" ht="15" customHeight="1" x14ac:dyDescent="0.25"/>
    <row r="168103" ht="15" customHeight="1" x14ac:dyDescent="0.25"/>
    <row r="168105" ht="15" customHeight="1" x14ac:dyDescent="0.25"/>
    <row r="168107" ht="15" customHeight="1" x14ac:dyDescent="0.25"/>
    <row r="168109" ht="15" customHeight="1" x14ac:dyDescent="0.25"/>
    <row r="168111" ht="15" customHeight="1" x14ac:dyDescent="0.25"/>
    <row r="168113" ht="15" customHeight="1" x14ac:dyDescent="0.25"/>
    <row r="168115" ht="15" customHeight="1" x14ac:dyDescent="0.25"/>
    <row r="168117" ht="15" customHeight="1" x14ac:dyDescent="0.25"/>
    <row r="168119" ht="15" customHeight="1" x14ac:dyDescent="0.25"/>
    <row r="168121" ht="15" customHeight="1" x14ac:dyDescent="0.25"/>
    <row r="168123" ht="15" customHeight="1" x14ac:dyDescent="0.25"/>
    <row r="168125" ht="15" customHeight="1" x14ac:dyDescent="0.25"/>
    <row r="168127" ht="15" customHeight="1" x14ac:dyDescent="0.25"/>
    <row r="168129" ht="15" customHeight="1" x14ac:dyDescent="0.25"/>
    <row r="168131" ht="15" customHeight="1" x14ac:dyDescent="0.25"/>
    <row r="168133" ht="15" customHeight="1" x14ac:dyDescent="0.25"/>
    <row r="168135" ht="15" customHeight="1" x14ac:dyDescent="0.25"/>
    <row r="168137" ht="15" customHeight="1" x14ac:dyDescent="0.25"/>
    <row r="168139" ht="15" customHeight="1" x14ac:dyDescent="0.25"/>
    <row r="168141" ht="15" customHeight="1" x14ac:dyDescent="0.25"/>
    <row r="168143" ht="15" customHeight="1" x14ac:dyDescent="0.25"/>
    <row r="168145" ht="15" customHeight="1" x14ac:dyDescent="0.25"/>
    <row r="168147" ht="15" customHeight="1" x14ac:dyDescent="0.25"/>
    <row r="168149" ht="15" customHeight="1" x14ac:dyDescent="0.25"/>
    <row r="168151" ht="15" customHeight="1" x14ac:dyDescent="0.25"/>
    <row r="168153" ht="15" customHeight="1" x14ac:dyDescent="0.25"/>
    <row r="168155" ht="15" customHeight="1" x14ac:dyDescent="0.25"/>
    <row r="168157" ht="15" customHeight="1" x14ac:dyDescent="0.25"/>
    <row r="168159" ht="15" customHeight="1" x14ac:dyDescent="0.25"/>
    <row r="168161" ht="15" customHeight="1" x14ac:dyDescent="0.25"/>
    <row r="168163" ht="15" customHeight="1" x14ac:dyDescent="0.25"/>
    <row r="168165" ht="15" customHeight="1" x14ac:dyDescent="0.25"/>
    <row r="168167" ht="15" customHeight="1" x14ac:dyDescent="0.25"/>
    <row r="168169" ht="15" customHeight="1" x14ac:dyDescent="0.25"/>
    <row r="168171" ht="15" customHeight="1" x14ac:dyDescent="0.25"/>
    <row r="168173" ht="15" customHeight="1" x14ac:dyDescent="0.25"/>
    <row r="168175" ht="15" customHeight="1" x14ac:dyDescent="0.25"/>
    <row r="168177" ht="15" customHeight="1" x14ac:dyDescent="0.25"/>
    <row r="168179" ht="15" customHeight="1" x14ac:dyDescent="0.25"/>
    <row r="168181" ht="15" customHeight="1" x14ac:dyDescent="0.25"/>
    <row r="168183" ht="15" customHeight="1" x14ac:dyDescent="0.25"/>
    <row r="168185" ht="15" customHeight="1" x14ac:dyDescent="0.25"/>
    <row r="168187" ht="15" customHeight="1" x14ac:dyDescent="0.25"/>
    <row r="168189" ht="15" customHeight="1" x14ac:dyDescent="0.25"/>
    <row r="168191" ht="15" customHeight="1" x14ac:dyDescent="0.25"/>
    <row r="168193" ht="15" customHeight="1" x14ac:dyDescent="0.25"/>
    <row r="168195" ht="15" customHeight="1" x14ac:dyDescent="0.25"/>
    <row r="168197" ht="15" customHeight="1" x14ac:dyDescent="0.25"/>
    <row r="168199" ht="15" customHeight="1" x14ac:dyDescent="0.25"/>
    <row r="168201" ht="15" customHeight="1" x14ac:dyDescent="0.25"/>
    <row r="168203" ht="15" customHeight="1" x14ac:dyDescent="0.25"/>
    <row r="168205" ht="15" customHeight="1" x14ac:dyDescent="0.25"/>
    <row r="168207" ht="15" customHeight="1" x14ac:dyDescent="0.25"/>
    <row r="168209" ht="15" customHeight="1" x14ac:dyDescent="0.25"/>
    <row r="168211" ht="15" customHeight="1" x14ac:dyDescent="0.25"/>
    <row r="168213" ht="15" customHeight="1" x14ac:dyDescent="0.25"/>
    <row r="168215" ht="15" customHeight="1" x14ac:dyDescent="0.25"/>
    <row r="168217" ht="15" customHeight="1" x14ac:dyDescent="0.25"/>
    <row r="168219" ht="15" customHeight="1" x14ac:dyDescent="0.25"/>
    <row r="168221" ht="15" customHeight="1" x14ac:dyDescent="0.25"/>
    <row r="168223" ht="15" customHeight="1" x14ac:dyDescent="0.25"/>
    <row r="168225" ht="15" customHeight="1" x14ac:dyDescent="0.25"/>
    <row r="168227" ht="15" customHeight="1" x14ac:dyDescent="0.25"/>
    <row r="168229" ht="15" customHeight="1" x14ac:dyDescent="0.25"/>
    <row r="168231" ht="15" customHeight="1" x14ac:dyDescent="0.25"/>
    <row r="168233" ht="15" customHeight="1" x14ac:dyDescent="0.25"/>
    <row r="168235" ht="15" customHeight="1" x14ac:dyDescent="0.25"/>
    <row r="168237" ht="15" customHeight="1" x14ac:dyDescent="0.25"/>
    <row r="168239" ht="15" customHeight="1" x14ac:dyDescent="0.25"/>
    <row r="168241" ht="15" customHeight="1" x14ac:dyDescent="0.25"/>
    <row r="168243" ht="15" customHeight="1" x14ac:dyDescent="0.25"/>
    <row r="168245" ht="15" customHeight="1" x14ac:dyDescent="0.25"/>
    <row r="168247" ht="15" customHeight="1" x14ac:dyDescent="0.25"/>
    <row r="168249" ht="15" customHeight="1" x14ac:dyDescent="0.25"/>
    <row r="168251" ht="15" customHeight="1" x14ac:dyDescent="0.25"/>
    <row r="168253" ht="15" customHeight="1" x14ac:dyDescent="0.25"/>
    <row r="168255" ht="15" customHeight="1" x14ac:dyDescent="0.25"/>
    <row r="168257" ht="15" customHeight="1" x14ac:dyDescent="0.25"/>
    <row r="168259" ht="15" customHeight="1" x14ac:dyDescent="0.25"/>
    <row r="168261" ht="15" customHeight="1" x14ac:dyDescent="0.25"/>
    <row r="168263" ht="15" customHeight="1" x14ac:dyDescent="0.25"/>
    <row r="168265" ht="15" customHeight="1" x14ac:dyDescent="0.25"/>
    <row r="168267" ht="15" customHeight="1" x14ac:dyDescent="0.25"/>
    <row r="168269" ht="15" customHeight="1" x14ac:dyDescent="0.25"/>
    <row r="168271" ht="15" customHeight="1" x14ac:dyDescent="0.25"/>
    <row r="168273" ht="15" customHeight="1" x14ac:dyDescent="0.25"/>
    <row r="168275" ht="15" customHeight="1" x14ac:dyDescent="0.25"/>
    <row r="168277" ht="15" customHeight="1" x14ac:dyDescent="0.25"/>
    <row r="168279" ht="15" customHeight="1" x14ac:dyDescent="0.25"/>
    <row r="168281" ht="15" customHeight="1" x14ac:dyDescent="0.25"/>
    <row r="168283" ht="15" customHeight="1" x14ac:dyDescent="0.25"/>
    <row r="168285" ht="15" customHeight="1" x14ac:dyDescent="0.25"/>
    <row r="168287" ht="15" customHeight="1" x14ac:dyDescent="0.25"/>
    <row r="168289" ht="15" customHeight="1" x14ac:dyDescent="0.25"/>
    <row r="168291" ht="15" customHeight="1" x14ac:dyDescent="0.25"/>
    <row r="168293" ht="15" customHeight="1" x14ac:dyDescent="0.25"/>
    <row r="168295" ht="15" customHeight="1" x14ac:dyDescent="0.25"/>
    <row r="168297" ht="15" customHeight="1" x14ac:dyDescent="0.25"/>
    <row r="168299" ht="15" customHeight="1" x14ac:dyDescent="0.25"/>
    <row r="168301" ht="15" customHeight="1" x14ac:dyDescent="0.25"/>
    <row r="168303" ht="15" customHeight="1" x14ac:dyDescent="0.25"/>
    <row r="168305" ht="15" customHeight="1" x14ac:dyDescent="0.25"/>
    <row r="168307" ht="15" customHeight="1" x14ac:dyDescent="0.25"/>
    <row r="168309" ht="15" customHeight="1" x14ac:dyDescent="0.25"/>
    <row r="168311" ht="15" customHeight="1" x14ac:dyDescent="0.25"/>
    <row r="168313" ht="15" customHeight="1" x14ac:dyDescent="0.25"/>
    <row r="168315" ht="15" customHeight="1" x14ac:dyDescent="0.25"/>
    <row r="168317" ht="15" customHeight="1" x14ac:dyDescent="0.25"/>
    <row r="168319" ht="15" customHeight="1" x14ac:dyDescent="0.25"/>
    <row r="168321" ht="15" customHeight="1" x14ac:dyDescent="0.25"/>
    <row r="168323" ht="15" customHeight="1" x14ac:dyDescent="0.25"/>
    <row r="168325" ht="15" customHeight="1" x14ac:dyDescent="0.25"/>
    <row r="168327" ht="15" customHeight="1" x14ac:dyDescent="0.25"/>
    <row r="168329" ht="15" customHeight="1" x14ac:dyDescent="0.25"/>
    <row r="168331" ht="15" customHeight="1" x14ac:dyDescent="0.25"/>
    <row r="168333" ht="15" customHeight="1" x14ac:dyDescent="0.25"/>
    <row r="168335" ht="15" customHeight="1" x14ac:dyDescent="0.25"/>
    <row r="168337" ht="15" customHeight="1" x14ac:dyDescent="0.25"/>
    <row r="168339" ht="15" customHeight="1" x14ac:dyDescent="0.25"/>
    <row r="168341" ht="15" customHeight="1" x14ac:dyDescent="0.25"/>
    <row r="168343" ht="15" customHeight="1" x14ac:dyDescent="0.25"/>
    <row r="168345" ht="15" customHeight="1" x14ac:dyDescent="0.25"/>
    <row r="168347" ht="15" customHeight="1" x14ac:dyDescent="0.25"/>
    <row r="168349" ht="15" customHeight="1" x14ac:dyDescent="0.25"/>
    <row r="168351" ht="15" customHeight="1" x14ac:dyDescent="0.25"/>
    <row r="168353" ht="15" customHeight="1" x14ac:dyDescent="0.25"/>
    <row r="168355" ht="15" customHeight="1" x14ac:dyDescent="0.25"/>
    <row r="168357" ht="15" customHeight="1" x14ac:dyDescent="0.25"/>
    <row r="168359" ht="15" customHeight="1" x14ac:dyDescent="0.25"/>
    <row r="168361" ht="15" customHeight="1" x14ac:dyDescent="0.25"/>
    <row r="168363" ht="15" customHeight="1" x14ac:dyDescent="0.25"/>
    <row r="168365" ht="15" customHeight="1" x14ac:dyDescent="0.25"/>
    <row r="168367" ht="15" customHeight="1" x14ac:dyDescent="0.25"/>
    <row r="168369" ht="15" customHeight="1" x14ac:dyDescent="0.25"/>
    <row r="168371" ht="15" customHeight="1" x14ac:dyDescent="0.25"/>
    <row r="168373" ht="15" customHeight="1" x14ac:dyDescent="0.25"/>
    <row r="168375" ht="15" customHeight="1" x14ac:dyDescent="0.25"/>
    <row r="168377" ht="15" customHeight="1" x14ac:dyDescent="0.25"/>
    <row r="168379" ht="15" customHeight="1" x14ac:dyDescent="0.25"/>
    <row r="168381" ht="15" customHeight="1" x14ac:dyDescent="0.25"/>
    <row r="168383" ht="15" customHeight="1" x14ac:dyDescent="0.25"/>
    <row r="168385" ht="15" customHeight="1" x14ac:dyDescent="0.25"/>
    <row r="168387" ht="15" customHeight="1" x14ac:dyDescent="0.25"/>
    <row r="168389" ht="15" customHeight="1" x14ac:dyDescent="0.25"/>
    <row r="168391" ht="15" customHeight="1" x14ac:dyDescent="0.25"/>
    <row r="168393" ht="15" customHeight="1" x14ac:dyDescent="0.25"/>
    <row r="168395" ht="15" customHeight="1" x14ac:dyDescent="0.25"/>
    <row r="168397" ht="15" customHeight="1" x14ac:dyDescent="0.25"/>
    <row r="168399" ht="15" customHeight="1" x14ac:dyDescent="0.25"/>
    <row r="168401" ht="15" customHeight="1" x14ac:dyDescent="0.25"/>
    <row r="168403" ht="15" customHeight="1" x14ac:dyDescent="0.25"/>
    <row r="168405" ht="15" customHeight="1" x14ac:dyDescent="0.25"/>
    <row r="168407" ht="15" customHeight="1" x14ac:dyDescent="0.25"/>
    <row r="168409" ht="15" customHeight="1" x14ac:dyDescent="0.25"/>
    <row r="168411" ht="15" customHeight="1" x14ac:dyDescent="0.25"/>
    <row r="168413" ht="15" customHeight="1" x14ac:dyDescent="0.25"/>
    <row r="168415" ht="15" customHeight="1" x14ac:dyDescent="0.25"/>
    <row r="168417" ht="15" customHeight="1" x14ac:dyDescent="0.25"/>
    <row r="168419" ht="15" customHeight="1" x14ac:dyDescent="0.25"/>
    <row r="168421" ht="15" customHeight="1" x14ac:dyDescent="0.25"/>
    <row r="168423" ht="15" customHeight="1" x14ac:dyDescent="0.25"/>
    <row r="168425" ht="15" customHeight="1" x14ac:dyDescent="0.25"/>
    <row r="168427" ht="15" customHeight="1" x14ac:dyDescent="0.25"/>
    <row r="168429" ht="15" customHeight="1" x14ac:dyDescent="0.25"/>
    <row r="168431" ht="15" customHeight="1" x14ac:dyDescent="0.25"/>
    <row r="168433" ht="15" customHeight="1" x14ac:dyDescent="0.25"/>
    <row r="168435" ht="15" customHeight="1" x14ac:dyDescent="0.25"/>
    <row r="168437" ht="15" customHeight="1" x14ac:dyDescent="0.25"/>
    <row r="168439" ht="15" customHeight="1" x14ac:dyDescent="0.25"/>
    <row r="168441" ht="15" customHeight="1" x14ac:dyDescent="0.25"/>
    <row r="168443" ht="15" customHeight="1" x14ac:dyDescent="0.25"/>
    <row r="168445" ht="15" customHeight="1" x14ac:dyDescent="0.25"/>
    <row r="168447" ht="15" customHeight="1" x14ac:dyDescent="0.25"/>
    <row r="168449" ht="15" customHeight="1" x14ac:dyDescent="0.25"/>
    <row r="168451" ht="15" customHeight="1" x14ac:dyDescent="0.25"/>
    <row r="168453" ht="15" customHeight="1" x14ac:dyDescent="0.25"/>
    <row r="168455" ht="15" customHeight="1" x14ac:dyDescent="0.25"/>
    <row r="168457" ht="15" customHeight="1" x14ac:dyDescent="0.25"/>
    <row r="168459" ht="15" customHeight="1" x14ac:dyDescent="0.25"/>
    <row r="168461" ht="15" customHeight="1" x14ac:dyDescent="0.25"/>
    <row r="168463" ht="15" customHeight="1" x14ac:dyDescent="0.25"/>
    <row r="168465" ht="15" customHeight="1" x14ac:dyDescent="0.25"/>
    <row r="168467" ht="15" customHeight="1" x14ac:dyDescent="0.25"/>
    <row r="168469" ht="15" customHeight="1" x14ac:dyDescent="0.25"/>
    <row r="168471" ht="15" customHeight="1" x14ac:dyDescent="0.25"/>
    <row r="168473" ht="15" customHeight="1" x14ac:dyDescent="0.25"/>
    <row r="168475" ht="15" customHeight="1" x14ac:dyDescent="0.25"/>
    <row r="168477" ht="15" customHeight="1" x14ac:dyDescent="0.25"/>
    <row r="168479" ht="15" customHeight="1" x14ac:dyDescent="0.25"/>
    <row r="168481" ht="15" customHeight="1" x14ac:dyDescent="0.25"/>
    <row r="168483" ht="15" customHeight="1" x14ac:dyDescent="0.25"/>
    <row r="168485" ht="15" customHeight="1" x14ac:dyDescent="0.25"/>
    <row r="168487" ht="15" customHeight="1" x14ac:dyDescent="0.25"/>
    <row r="168489" ht="15" customHeight="1" x14ac:dyDescent="0.25"/>
    <row r="168491" ht="15" customHeight="1" x14ac:dyDescent="0.25"/>
    <row r="168493" ht="15" customHeight="1" x14ac:dyDescent="0.25"/>
    <row r="168495" ht="15" customHeight="1" x14ac:dyDescent="0.25"/>
    <row r="168497" ht="15" customHeight="1" x14ac:dyDescent="0.25"/>
    <row r="168499" ht="15" customHeight="1" x14ac:dyDescent="0.25"/>
    <row r="168501" ht="15" customHeight="1" x14ac:dyDescent="0.25"/>
    <row r="168503" ht="15" customHeight="1" x14ac:dyDescent="0.25"/>
    <row r="168505" ht="15" customHeight="1" x14ac:dyDescent="0.25"/>
    <row r="168507" ht="15" customHeight="1" x14ac:dyDescent="0.25"/>
    <row r="168509" ht="15" customHeight="1" x14ac:dyDescent="0.25"/>
    <row r="168511" ht="15" customHeight="1" x14ac:dyDescent="0.25"/>
    <row r="168513" ht="15" customHeight="1" x14ac:dyDescent="0.25"/>
    <row r="168515" ht="15" customHeight="1" x14ac:dyDescent="0.25"/>
    <row r="168517" ht="15" customHeight="1" x14ac:dyDescent="0.25"/>
    <row r="168519" ht="15" customHeight="1" x14ac:dyDescent="0.25"/>
    <row r="168521" ht="15" customHeight="1" x14ac:dyDescent="0.25"/>
    <row r="168523" ht="15" customHeight="1" x14ac:dyDescent="0.25"/>
    <row r="168525" ht="15" customHeight="1" x14ac:dyDescent="0.25"/>
    <row r="168527" ht="15" customHeight="1" x14ac:dyDescent="0.25"/>
    <row r="168529" ht="15" customHeight="1" x14ac:dyDescent="0.25"/>
    <row r="168531" ht="15" customHeight="1" x14ac:dyDescent="0.25"/>
    <row r="168533" ht="15" customHeight="1" x14ac:dyDescent="0.25"/>
    <row r="168535" ht="15" customHeight="1" x14ac:dyDescent="0.25"/>
    <row r="168537" ht="15" customHeight="1" x14ac:dyDescent="0.25"/>
    <row r="168539" ht="15" customHeight="1" x14ac:dyDescent="0.25"/>
    <row r="168541" ht="15" customHeight="1" x14ac:dyDescent="0.25"/>
    <row r="168543" ht="15" customHeight="1" x14ac:dyDescent="0.25"/>
    <row r="168545" ht="15" customHeight="1" x14ac:dyDescent="0.25"/>
    <row r="168547" ht="15" customHeight="1" x14ac:dyDescent="0.25"/>
    <row r="168549" ht="15" customHeight="1" x14ac:dyDescent="0.25"/>
    <row r="168551" ht="15" customHeight="1" x14ac:dyDescent="0.25"/>
    <row r="168553" ht="15" customHeight="1" x14ac:dyDescent="0.25"/>
    <row r="168555" ht="15" customHeight="1" x14ac:dyDescent="0.25"/>
    <row r="168557" ht="15" customHeight="1" x14ac:dyDescent="0.25"/>
    <row r="168559" ht="15" customHeight="1" x14ac:dyDescent="0.25"/>
    <row r="168561" ht="15" customHeight="1" x14ac:dyDescent="0.25"/>
    <row r="168563" ht="15" customHeight="1" x14ac:dyDescent="0.25"/>
    <row r="168565" ht="15" customHeight="1" x14ac:dyDescent="0.25"/>
    <row r="168567" ht="15" customHeight="1" x14ac:dyDescent="0.25"/>
    <row r="168569" ht="15" customHeight="1" x14ac:dyDescent="0.25"/>
    <row r="168571" ht="15" customHeight="1" x14ac:dyDescent="0.25"/>
    <row r="168573" ht="15" customHeight="1" x14ac:dyDescent="0.25"/>
    <row r="168575" ht="15" customHeight="1" x14ac:dyDescent="0.25"/>
    <row r="168577" ht="15" customHeight="1" x14ac:dyDescent="0.25"/>
    <row r="168579" ht="15" customHeight="1" x14ac:dyDescent="0.25"/>
    <row r="168581" ht="15" customHeight="1" x14ac:dyDescent="0.25"/>
    <row r="168583" ht="15" customHeight="1" x14ac:dyDescent="0.25"/>
    <row r="168585" ht="15" customHeight="1" x14ac:dyDescent="0.25"/>
    <row r="168587" ht="15" customHeight="1" x14ac:dyDescent="0.25"/>
    <row r="168589" ht="15" customHeight="1" x14ac:dyDescent="0.25"/>
    <row r="168591" ht="15" customHeight="1" x14ac:dyDescent="0.25"/>
    <row r="168593" ht="15" customHeight="1" x14ac:dyDescent="0.25"/>
    <row r="168595" ht="15" customHeight="1" x14ac:dyDescent="0.25"/>
    <row r="168597" ht="15" customHeight="1" x14ac:dyDescent="0.25"/>
    <row r="168599" ht="15" customHeight="1" x14ac:dyDescent="0.25"/>
    <row r="168601" ht="15" customHeight="1" x14ac:dyDescent="0.25"/>
    <row r="168603" ht="15" customHeight="1" x14ac:dyDescent="0.25"/>
    <row r="168605" ht="15" customHeight="1" x14ac:dyDescent="0.25"/>
    <row r="168607" ht="15" customHeight="1" x14ac:dyDescent="0.25"/>
    <row r="168609" ht="15" customHeight="1" x14ac:dyDescent="0.25"/>
    <row r="168611" ht="15" customHeight="1" x14ac:dyDescent="0.25"/>
    <row r="168613" ht="15" customHeight="1" x14ac:dyDescent="0.25"/>
    <row r="168615" ht="15" customHeight="1" x14ac:dyDescent="0.25"/>
    <row r="168617" ht="15" customHeight="1" x14ac:dyDescent="0.25"/>
    <row r="168619" ht="15" customHeight="1" x14ac:dyDescent="0.25"/>
    <row r="168621" ht="15" customHeight="1" x14ac:dyDescent="0.25"/>
    <row r="168623" ht="15" customHeight="1" x14ac:dyDescent="0.25"/>
    <row r="168625" ht="15" customHeight="1" x14ac:dyDescent="0.25"/>
    <row r="168627" ht="15" customHeight="1" x14ac:dyDescent="0.25"/>
    <row r="168629" ht="15" customHeight="1" x14ac:dyDescent="0.25"/>
    <row r="168631" ht="15" customHeight="1" x14ac:dyDescent="0.25"/>
    <row r="168633" ht="15" customHeight="1" x14ac:dyDescent="0.25"/>
    <row r="168635" ht="15" customHeight="1" x14ac:dyDescent="0.25"/>
    <row r="168637" ht="15" customHeight="1" x14ac:dyDescent="0.25"/>
    <row r="168639" ht="15" customHeight="1" x14ac:dyDescent="0.25"/>
    <row r="168641" ht="15" customHeight="1" x14ac:dyDescent="0.25"/>
    <row r="168643" ht="15" customHeight="1" x14ac:dyDescent="0.25"/>
    <row r="168645" ht="15" customHeight="1" x14ac:dyDescent="0.25"/>
    <row r="168647" ht="15" customHeight="1" x14ac:dyDescent="0.25"/>
    <row r="168649" ht="15" customHeight="1" x14ac:dyDescent="0.25"/>
    <row r="168651" ht="15" customHeight="1" x14ac:dyDescent="0.25"/>
    <row r="168653" ht="15" customHeight="1" x14ac:dyDescent="0.25"/>
    <row r="168655" ht="15" customHeight="1" x14ac:dyDescent="0.25"/>
    <row r="168657" ht="15" customHeight="1" x14ac:dyDescent="0.25"/>
    <row r="168659" ht="15" customHeight="1" x14ac:dyDescent="0.25"/>
    <row r="168661" ht="15" customHeight="1" x14ac:dyDescent="0.25"/>
    <row r="168663" ht="15" customHeight="1" x14ac:dyDescent="0.25"/>
    <row r="168665" ht="15" customHeight="1" x14ac:dyDescent="0.25"/>
    <row r="168667" ht="15" customHeight="1" x14ac:dyDescent="0.25"/>
    <row r="168669" ht="15" customHeight="1" x14ac:dyDescent="0.25"/>
    <row r="168671" ht="15" customHeight="1" x14ac:dyDescent="0.25"/>
    <row r="168673" ht="15" customHeight="1" x14ac:dyDescent="0.25"/>
    <row r="168675" ht="15" customHeight="1" x14ac:dyDescent="0.25"/>
    <row r="168677" ht="15" customHeight="1" x14ac:dyDescent="0.25"/>
    <row r="168679" ht="15" customHeight="1" x14ac:dyDescent="0.25"/>
    <row r="168681" ht="15" customHeight="1" x14ac:dyDescent="0.25"/>
    <row r="168683" ht="15" customHeight="1" x14ac:dyDescent="0.25"/>
    <row r="168685" ht="15" customHeight="1" x14ac:dyDescent="0.25"/>
    <row r="168687" ht="15" customHeight="1" x14ac:dyDescent="0.25"/>
    <row r="168689" ht="15" customHeight="1" x14ac:dyDescent="0.25"/>
    <row r="168691" ht="15" customHeight="1" x14ac:dyDescent="0.25"/>
    <row r="168693" ht="15" customHeight="1" x14ac:dyDescent="0.25"/>
    <row r="168695" ht="15" customHeight="1" x14ac:dyDescent="0.25"/>
    <row r="168697" ht="15" customHeight="1" x14ac:dyDescent="0.25"/>
    <row r="168699" ht="15" customHeight="1" x14ac:dyDescent="0.25"/>
    <row r="168701" ht="15" customHeight="1" x14ac:dyDescent="0.25"/>
    <row r="168703" ht="15" customHeight="1" x14ac:dyDescent="0.25"/>
    <row r="168705" ht="15" customHeight="1" x14ac:dyDescent="0.25"/>
    <row r="168707" ht="15" customHeight="1" x14ac:dyDescent="0.25"/>
    <row r="168709" ht="15" customHeight="1" x14ac:dyDescent="0.25"/>
    <row r="168711" ht="15" customHeight="1" x14ac:dyDescent="0.25"/>
    <row r="168713" ht="15" customHeight="1" x14ac:dyDescent="0.25"/>
    <row r="168715" ht="15" customHeight="1" x14ac:dyDescent="0.25"/>
    <row r="168717" ht="15" customHeight="1" x14ac:dyDescent="0.25"/>
    <row r="168719" ht="15" customHeight="1" x14ac:dyDescent="0.25"/>
    <row r="168721" ht="15" customHeight="1" x14ac:dyDescent="0.25"/>
    <row r="168723" ht="15" customHeight="1" x14ac:dyDescent="0.25"/>
    <row r="168725" ht="15" customHeight="1" x14ac:dyDescent="0.25"/>
    <row r="168727" ht="15" customHeight="1" x14ac:dyDescent="0.25"/>
    <row r="168729" ht="15" customHeight="1" x14ac:dyDescent="0.25"/>
    <row r="168731" ht="15" customHeight="1" x14ac:dyDescent="0.25"/>
    <row r="168733" ht="15" customHeight="1" x14ac:dyDescent="0.25"/>
    <row r="168735" ht="15" customHeight="1" x14ac:dyDescent="0.25"/>
    <row r="168737" ht="15" customHeight="1" x14ac:dyDescent="0.25"/>
    <row r="168739" ht="15" customHeight="1" x14ac:dyDescent="0.25"/>
    <row r="168741" ht="15" customHeight="1" x14ac:dyDescent="0.25"/>
    <row r="168743" ht="15" customHeight="1" x14ac:dyDescent="0.25"/>
    <row r="168745" ht="15" customHeight="1" x14ac:dyDescent="0.25"/>
    <row r="168747" ht="15" customHeight="1" x14ac:dyDescent="0.25"/>
    <row r="168749" ht="15" customHeight="1" x14ac:dyDescent="0.25"/>
    <row r="168751" ht="15" customHeight="1" x14ac:dyDescent="0.25"/>
    <row r="168753" ht="15" customHeight="1" x14ac:dyDescent="0.25"/>
    <row r="168755" ht="15" customHeight="1" x14ac:dyDescent="0.25"/>
    <row r="168757" ht="15" customHeight="1" x14ac:dyDescent="0.25"/>
    <row r="168759" ht="15" customHeight="1" x14ac:dyDescent="0.25"/>
    <row r="168761" ht="15" customHeight="1" x14ac:dyDescent="0.25"/>
    <row r="168763" ht="15" customHeight="1" x14ac:dyDescent="0.25"/>
    <row r="168765" ht="15" customHeight="1" x14ac:dyDescent="0.25"/>
    <row r="168767" ht="15" customHeight="1" x14ac:dyDescent="0.25"/>
    <row r="168769" ht="15" customHeight="1" x14ac:dyDescent="0.25"/>
    <row r="168771" ht="15" customHeight="1" x14ac:dyDescent="0.25"/>
    <row r="168773" ht="15" customHeight="1" x14ac:dyDescent="0.25"/>
    <row r="168775" ht="15" customHeight="1" x14ac:dyDescent="0.25"/>
    <row r="168777" ht="15" customHeight="1" x14ac:dyDescent="0.25"/>
    <row r="168779" ht="15" customHeight="1" x14ac:dyDescent="0.25"/>
    <row r="168781" ht="15" customHeight="1" x14ac:dyDescent="0.25"/>
    <row r="168783" ht="15" customHeight="1" x14ac:dyDescent="0.25"/>
    <row r="168785" ht="15" customHeight="1" x14ac:dyDescent="0.25"/>
    <row r="168787" ht="15" customHeight="1" x14ac:dyDescent="0.25"/>
    <row r="168789" ht="15" customHeight="1" x14ac:dyDescent="0.25"/>
    <row r="168791" ht="15" customHeight="1" x14ac:dyDescent="0.25"/>
    <row r="168793" ht="15" customHeight="1" x14ac:dyDescent="0.25"/>
    <row r="168795" ht="15" customHeight="1" x14ac:dyDescent="0.25"/>
    <row r="168797" ht="15" customHeight="1" x14ac:dyDescent="0.25"/>
    <row r="168799" ht="15" customHeight="1" x14ac:dyDescent="0.25"/>
    <row r="168801" ht="15" customHeight="1" x14ac:dyDescent="0.25"/>
    <row r="168803" ht="15" customHeight="1" x14ac:dyDescent="0.25"/>
    <row r="168805" ht="15" customHeight="1" x14ac:dyDescent="0.25"/>
    <row r="168807" ht="15" customHeight="1" x14ac:dyDescent="0.25"/>
    <row r="168809" ht="15" customHeight="1" x14ac:dyDescent="0.25"/>
    <row r="168811" ht="15" customHeight="1" x14ac:dyDescent="0.25"/>
    <row r="168813" ht="15" customHeight="1" x14ac:dyDescent="0.25"/>
    <row r="168815" ht="15" customHeight="1" x14ac:dyDescent="0.25"/>
    <row r="168817" ht="15" customHeight="1" x14ac:dyDescent="0.25"/>
    <row r="168819" ht="15" customHeight="1" x14ac:dyDescent="0.25"/>
    <row r="168821" ht="15" customHeight="1" x14ac:dyDescent="0.25"/>
    <row r="168823" ht="15" customHeight="1" x14ac:dyDescent="0.25"/>
    <row r="168825" ht="15" customHeight="1" x14ac:dyDescent="0.25"/>
    <row r="168827" ht="15" customHeight="1" x14ac:dyDescent="0.25"/>
    <row r="168829" ht="15" customHeight="1" x14ac:dyDescent="0.25"/>
    <row r="168831" ht="15" customHeight="1" x14ac:dyDescent="0.25"/>
    <row r="168833" ht="15" customHeight="1" x14ac:dyDescent="0.25"/>
    <row r="168835" ht="15" customHeight="1" x14ac:dyDescent="0.25"/>
    <row r="168837" ht="15" customHeight="1" x14ac:dyDescent="0.25"/>
    <row r="168839" ht="15" customHeight="1" x14ac:dyDescent="0.25"/>
    <row r="168841" ht="15" customHeight="1" x14ac:dyDescent="0.25"/>
    <row r="168843" ht="15" customHeight="1" x14ac:dyDescent="0.25"/>
    <row r="168845" ht="15" customHeight="1" x14ac:dyDescent="0.25"/>
    <row r="168847" ht="15" customHeight="1" x14ac:dyDescent="0.25"/>
    <row r="168849" ht="15" customHeight="1" x14ac:dyDescent="0.25"/>
    <row r="168851" ht="15" customHeight="1" x14ac:dyDescent="0.25"/>
    <row r="168853" ht="15" customHeight="1" x14ac:dyDescent="0.25"/>
    <row r="168855" ht="15" customHeight="1" x14ac:dyDescent="0.25"/>
    <row r="168857" ht="15" customHeight="1" x14ac:dyDescent="0.25"/>
    <row r="168859" ht="15" customHeight="1" x14ac:dyDescent="0.25"/>
    <row r="168861" ht="15" customHeight="1" x14ac:dyDescent="0.25"/>
    <row r="168863" ht="15" customHeight="1" x14ac:dyDescent="0.25"/>
    <row r="168865" ht="15" customHeight="1" x14ac:dyDescent="0.25"/>
    <row r="168867" ht="15" customHeight="1" x14ac:dyDescent="0.25"/>
    <row r="168869" ht="15" customHeight="1" x14ac:dyDescent="0.25"/>
    <row r="168871" ht="15" customHeight="1" x14ac:dyDescent="0.25"/>
    <row r="168873" ht="15" customHeight="1" x14ac:dyDescent="0.25"/>
    <row r="168875" ht="15" customHeight="1" x14ac:dyDescent="0.25"/>
    <row r="168877" ht="15" customHeight="1" x14ac:dyDescent="0.25"/>
    <row r="168879" ht="15" customHeight="1" x14ac:dyDescent="0.25"/>
    <row r="168881" ht="15" customHeight="1" x14ac:dyDescent="0.25"/>
    <row r="168883" ht="15" customHeight="1" x14ac:dyDescent="0.25"/>
    <row r="168885" ht="15" customHeight="1" x14ac:dyDescent="0.25"/>
    <row r="168887" ht="15" customHeight="1" x14ac:dyDescent="0.25"/>
    <row r="168889" ht="15" customHeight="1" x14ac:dyDescent="0.25"/>
    <row r="168891" ht="15" customHeight="1" x14ac:dyDescent="0.25"/>
    <row r="168893" ht="15" customHeight="1" x14ac:dyDescent="0.25"/>
    <row r="168895" ht="15" customHeight="1" x14ac:dyDescent="0.25"/>
    <row r="168897" ht="15" customHeight="1" x14ac:dyDescent="0.25"/>
    <row r="168899" ht="15" customHeight="1" x14ac:dyDescent="0.25"/>
    <row r="168901" ht="15" customHeight="1" x14ac:dyDescent="0.25"/>
    <row r="168903" ht="15" customHeight="1" x14ac:dyDescent="0.25"/>
    <row r="168905" ht="15" customHeight="1" x14ac:dyDescent="0.25"/>
    <row r="168907" ht="15" customHeight="1" x14ac:dyDescent="0.25"/>
    <row r="168909" ht="15" customHeight="1" x14ac:dyDescent="0.25"/>
    <row r="168911" ht="15" customHeight="1" x14ac:dyDescent="0.25"/>
    <row r="168913" ht="15" customHeight="1" x14ac:dyDescent="0.25"/>
    <row r="168915" ht="15" customHeight="1" x14ac:dyDescent="0.25"/>
    <row r="168917" ht="15" customHeight="1" x14ac:dyDescent="0.25"/>
    <row r="168919" ht="15" customHeight="1" x14ac:dyDescent="0.25"/>
    <row r="168921" ht="15" customHeight="1" x14ac:dyDescent="0.25"/>
    <row r="168923" ht="15" customHeight="1" x14ac:dyDescent="0.25"/>
    <row r="168925" ht="15" customHeight="1" x14ac:dyDescent="0.25"/>
    <row r="168927" ht="15" customHeight="1" x14ac:dyDescent="0.25"/>
    <row r="168929" ht="15" customHeight="1" x14ac:dyDescent="0.25"/>
    <row r="168931" ht="15" customHeight="1" x14ac:dyDescent="0.25"/>
    <row r="168933" ht="15" customHeight="1" x14ac:dyDescent="0.25"/>
    <row r="168935" ht="15" customHeight="1" x14ac:dyDescent="0.25"/>
    <row r="168937" ht="15" customHeight="1" x14ac:dyDescent="0.25"/>
    <row r="168939" ht="15" customHeight="1" x14ac:dyDescent="0.25"/>
    <row r="168941" ht="15" customHeight="1" x14ac:dyDescent="0.25"/>
    <row r="168943" ht="15" customHeight="1" x14ac:dyDescent="0.25"/>
    <row r="168945" ht="15" customHeight="1" x14ac:dyDescent="0.25"/>
    <row r="168947" ht="15" customHeight="1" x14ac:dyDescent="0.25"/>
    <row r="168949" ht="15" customHeight="1" x14ac:dyDescent="0.25"/>
    <row r="168951" ht="15" customHeight="1" x14ac:dyDescent="0.25"/>
    <row r="168953" ht="15" customHeight="1" x14ac:dyDescent="0.25"/>
    <row r="168955" ht="15" customHeight="1" x14ac:dyDescent="0.25"/>
    <row r="168957" ht="15" customHeight="1" x14ac:dyDescent="0.25"/>
    <row r="168959" ht="15" customHeight="1" x14ac:dyDescent="0.25"/>
    <row r="168961" ht="15" customHeight="1" x14ac:dyDescent="0.25"/>
    <row r="168963" ht="15" customHeight="1" x14ac:dyDescent="0.25"/>
    <row r="168965" ht="15" customHeight="1" x14ac:dyDescent="0.25"/>
    <row r="168967" ht="15" customHeight="1" x14ac:dyDescent="0.25"/>
    <row r="168969" ht="15" customHeight="1" x14ac:dyDescent="0.25"/>
    <row r="168971" ht="15" customHeight="1" x14ac:dyDescent="0.25"/>
    <row r="168973" ht="15" customHeight="1" x14ac:dyDescent="0.25"/>
    <row r="168975" ht="15" customHeight="1" x14ac:dyDescent="0.25"/>
    <row r="168977" ht="15" customHeight="1" x14ac:dyDescent="0.25"/>
    <row r="168979" ht="15" customHeight="1" x14ac:dyDescent="0.25"/>
    <row r="168981" ht="15" customHeight="1" x14ac:dyDescent="0.25"/>
    <row r="168983" ht="15" customHeight="1" x14ac:dyDescent="0.25"/>
    <row r="168985" ht="15" customHeight="1" x14ac:dyDescent="0.25"/>
    <row r="168987" ht="15" customHeight="1" x14ac:dyDescent="0.25"/>
    <row r="168989" ht="15" customHeight="1" x14ac:dyDescent="0.25"/>
    <row r="168991" ht="15" customHeight="1" x14ac:dyDescent="0.25"/>
    <row r="168993" ht="15" customHeight="1" x14ac:dyDescent="0.25"/>
    <row r="168995" ht="15" customHeight="1" x14ac:dyDescent="0.25"/>
    <row r="168997" ht="15" customHeight="1" x14ac:dyDescent="0.25"/>
    <row r="168999" ht="15" customHeight="1" x14ac:dyDescent="0.25"/>
    <row r="169001" ht="15" customHeight="1" x14ac:dyDescent="0.25"/>
    <row r="169003" ht="15" customHeight="1" x14ac:dyDescent="0.25"/>
    <row r="169005" ht="15" customHeight="1" x14ac:dyDescent="0.25"/>
    <row r="169007" ht="15" customHeight="1" x14ac:dyDescent="0.25"/>
    <row r="169009" ht="15" customHeight="1" x14ac:dyDescent="0.25"/>
    <row r="169011" ht="15" customHeight="1" x14ac:dyDescent="0.25"/>
    <row r="169013" ht="15" customHeight="1" x14ac:dyDescent="0.25"/>
    <row r="169015" ht="15" customHeight="1" x14ac:dyDescent="0.25"/>
    <row r="169017" ht="15" customHeight="1" x14ac:dyDescent="0.25"/>
    <row r="169019" ht="15" customHeight="1" x14ac:dyDescent="0.25"/>
    <row r="169021" ht="15" customHeight="1" x14ac:dyDescent="0.25"/>
    <row r="169023" ht="15" customHeight="1" x14ac:dyDescent="0.25"/>
    <row r="169025" ht="15" customHeight="1" x14ac:dyDescent="0.25"/>
    <row r="169027" ht="15" customHeight="1" x14ac:dyDescent="0.25"/>
    <row r="169029" ht="15" customHeight="1" x14ac:dyDescent="0.25"/>
    <row r="169031" ht="15" customHeight="1" x14ac:dyDescent="0.25"/>
    <row r="169033" ht="15" customHeight="1" x14ac:dyDescent="0.25"/>
    <row r="169035" ht="15" customHeight="1" x14ac:dyDescent="0.25"/>
    <row r="169037" ht="15" customHeight="1" x14ac:dyDescent="0.25"/>
    <row r="169039" ht="15" customHeight="1" x14ac:dyDescent="0.25"/>
    <row r="169041" ht="15" customHeight="1" x14ac:dyDescent="0.25"/>
    <row r="169043" ht="15" customHeight="1" x14ac:dyDescent="0.25"/>
    <row r="169045" ht="15" customHeight="1" x14ac:dyDescent="0.25"/>
    <row r="169047" ht="15" customHeight="1" x14ac:dyDescent="0.25"/>
    <row r="169049" ht="15" customHeight="1" x14ac:dyDescent="0.25"/>
    <row r="169051" ht="15" customHeight="1" x14ac:dyDescent="0.25"/>
    <row r="169053" ht="15" customHeight="1" x14ac:dyDescent="0.25"/>
    <row r="169055" ht="15" customHeight="1" x14ac:dyDescent="0.25"/>
    <row r="169057" ht="15" customHeight="1" x14ac:dyDescent="0.25"/>
    <row r="169059" ht="15" customHeight="1" x14ac:dyDescent="0.25"/>
    <row r="169061" ht="15" customHeight="1" x14ac:dyDescent="0.25"/>
    <row r="169063" ht="15" customHeight="1" x14ac:dyDescent="0.25"/>
    <row r="169065" ht="15" customHeight="1" x14ac:dyDescent="0.25"/>
    <row r="169067" ht="15" customHeight="1" x14ac:dyDescent="0.25"/>
    <row r="169069" ht="15" customHeight="1" x14ac:dyDescent="0.25"/>
    <row r="169071" ht="15" customHeight="1" x14ac:dyDescent="0.25"/>
    <row r="169073" ht="15" customHeight="1" x14ac:dyDescent="0.25"/>
    <row r="169075" ht="15" customHeight="1" x14ac:dyDescent="0.25"/>
    <row r="169077" ht="15" customHeight="1" x14ac:dyDescent="0.25"/>
    <row r="169079" ht="15" customHeight="1" x14ac:dyDescent="0.25"/>
    <row r="169081" ht="15" customHeight="1" x14ac:dyDescent="0.25"/>
    <row r="169083" ht="15" customHeight="1" x14ac:dyDescent="0.25"/>
    <row r="169085" ht="15" customHeight="1" x14ac:dyDescent="0.25"/>
    <row r="169087" ht="15" customHeight="1" x14ac:dyDescent="0.25"/>
    <row r="169089" ht="15" customHeight="1" x14ac:dyDescent="0.25"/>
    <row r="169091" ht="15" customHeight="1" x14ac:dyDescent="0.25"/>
    <row r="169093" ht="15" customHeight="1" x14ac:dyDescent="0.25"/>
    <row r="169095" ht="15" customHeight="1" x14ac:dyDescent="0.25"/>
    <row r="169097" ht="15" customHeight="1" x14ac:dyDescent="0.25"/>
    <row r="169099" ht="15" customHeight="1" x14ac:dyDescent="0.25"/>
    <row r="169101" ht="15" customHeight="1" x14ac:dyDescent="0.25"/>
    <row r="169103" ht="15" customHeight="1" x14ac:dyDescent="0.25"/>
    <row r="169105" ht="15" customHeight="1" x14ac:dyDescent="0.25"/>
    <row r="169107" ht="15" customHeight="1" x14ac:dyDescent="0.25"/>
    <row r="169109" ht="15" customHeight="1" x14ac:dyDescent="0.25"/>
    <row r="169111" ht="15" customHeight="1" x14ac:dyDescent="0.25"/>
    <row r="169113" ht="15" customHeight="1" x14ac:dyDescent="0.25"/>
    <row r="169115" ht="15" customHeight="1" x14ac:dyDescent="0.25"/>
    <row r="169117" ht="15" customHeight="1" x14ac:dyDescent="0.25"/>
    <row r="169119" ht="15" customHeight="1" x14ac:dyDescent="0.25"/>
    <row r="169121" ht="15" customHeight="1" x14ac:dyDescent="0.25"/>
    <row r="169123" ht="15" customHeight="1" x14ac:dyDescent="0.25"/>
    <row r="169125" ht="15" customHeight="1" x14ac:dyDescent="0.25"/>
    <row r="169127" ht="15" customHeight="1" x14ac:dyDescent="0.25"/>
    <row r="169129" ht="15" customHeight="1" x14ac:dyDescent="0.25"/>
    <row r="169131" ht="15" customHeight="1" x14ac:dyDescent="0.25"/>
    <row r="169133" ht="15" customHeight="1" x14ac:dyDescent="0.25"/>
    <row r="169135" ht="15" customHeight="1" x14ac:dyDescent="0.25"/>
    <row r="169137" ht="15" customHeight="1" x14ac:dyDescent="0.25"/>
    <row r="169139" ht="15" customHeight="1" x14ac:dyDescent="0.25"/>
    <row r="169141" ht="15" customHeight="1" x14ac:dyDescent="0.25"/>
    <row r="169143" ht="15" customHeight="1" x14ac:dyDescent="0.25"/>
    <row r="169145" ht="15" customHeight="1" x14ac:dyDescent="0.25"/>
    <row r="169147" ht="15" customHeight="1" x14ac:dyDescent="0.25"/>
    <row r="169149" ht="15" customHeight="1" x14ac:dyDescent="0.25"/>
    <row r="169151" ht="15" customHeight="1" x14ac:dyDescent="0.25"/>
    <row r="169153" ht="15" customHeight="1" x14ac:dyDescent="0.25"/>
    <row r="169155" ht="15" customHeight="1" x14ac:dyDescent="0.25"/>
    <row r="169157" ht="15" customHeight="1" x14ac:dyDescent="0.25"/>
    <row r="169159" ht="15" customHeight="1" x14ac:dyDescent="0.25"/>
    <row r="169161" ht="15" customHeight="1" x14ac:dyDescent="0.25"/>
    <row r="169163" ht="15" customHeight="1" x14ac:dyDescent="0.25"/>
    <row r="169165" ht="15" customHeight="1" x14ac:dyDescent="0.25"/>
    <row r="169167" ht="15" customHeight="1" x14ac:dyDescent="0.25"/>
    <row r="169169" ht="15" customHeight="1" x14ac:dyDescent="0.25"/>
    <row r="169171" ht="15" customHeight="1" x14ac:dyDescent="0.25"/>
    <row r="169173" ht="15" customHeight="1" x14ac:dyDescent="0.25"/>
    <row r="169175" ht="15" customHeight="1" x14ac:dyDescent="0.25"/>
    <row r="169177" ht="15" customHeight="1" x14ac:dyDescent="0.25"/>
    <row r="169179" ht="15" customHeight="1" x14ac:dyDescent="0.25"/>
    <row r="169181" ht="15" customHeight="1" x14ac:dyDescent="0.25"/>
    <row r="169183" ht="15" customHeight="1" x14ac:dyDescent="0.25"/>
    <row r="169185" ht="15" customHeight="1" x14ac:dyDescent="0.25"/>
    <row r="169187" ht="15" customHeight="1" x14ac:dyDescent="0.25"/>
    <row r="169189" ht="15" customHeight="1" x14ac:dyDescent="0.25"/>
    <row r="169191" ht="15" customHeight="1" x14ac:dyDescent="0.25"/>
    <row r="169193" ht="15" customHeight="1" x14ac:dyDescent="0.25"/>
    <row r="169195" ht="15" customHeight="1" x14ac:dyDescent="0.25"/>
    <row r="169197" ht="15" customHeight="1" x14ac:dyDescent="0.25"/>
    <row r="169199" ht="15" customHeight="1" x14ac:dyDescent="0.25"/>
    <row r="169201" ht="15" customHeight="1" x14ac:dyDescent="0.25"/>
    <row r="169203" ht="15" customHeight="1" x14ac:dyDescent="0.25"/>
    <row r="169205" ht="15" customHeight="1" x14ac:dyDescent="0.25"/>
    <row r="169207" ht="15" customHeight="1" x14ac:dyDescent="0.25"/>
    <row r="169209" ht="15" customHeight="1" x14ac:dyDescent="0.25"/>
    <row r="169211" ht="15" customHeight="1" x14ac:dyDescent="0.25"/>
    <row r="169213" ht="15" customHeight="1" x14ac:dyDescent="0.25"/>
    <row r="169215" ht="15" customHeight="1" x14ac:dyDescent="0.25"/>
    <row r="169217" ht="15" customHeight="1" x14ac:dyDescent="0.25"/>
    <row r="169219" ht="15" customHeight="1" x14ac:dyDescent="0.25"/>
    <row r="169221" ht="15" customHeight="1" x14ac:dyDescent="0.25"/>
    <row r="169223" ht="15" customHeight="1" x14ac:dyDescent="0.25"/>
    <row r="169225" ht="15" customHeight="1" x14ac:dyDescent="0.25"/>
    <row r="169227" ht="15" customHeight="1" x14ac:dyDescent="0.25"/>
    <row r="169229" ht="15" customHeight="1" x14ac:dyDescent="0.25"/>
    <row r="169231" ht="15" customHeight="1" x14ac:dyDescent="0.25"/>
    <row r="169233" ht="15" customHeight="1" x14ac:dyDescent="0.25"/>
    <row r="169235" ht="15" customHeight="1" x14ac:dyDescent="0.25"/>
    <row r="169237" ht="15" customHeight="1" x14ac:dyDescent="0.25"/>
    <row r="169239" ht="15" customHeight="1" x14ac:dyDescent="0.25"/>
    <row r="169241" ht="15" customHeight="1" x14ac:dyDescent="0.25"/>
    <row r="169243" ht="15" customHeight="1" x14ac:dyDescent="0.25"/>
    <row r="169245" ht="15" customHeight="1" x14ac:dyDescent="0.25"/>
    <row r="169247" ht="15" customHeight="1" x14ac:dyDescent="0.25"/>
    <row r="169249" ht="15" customHeight="1" x14ac:dyDescent="0.25"/>
    <row r="169251" ht="15" customHeight="1" x14ac:dyDescent="0.25"/>
    <row r="169253" ht="15" customHeight="1" x14ac:dyDescent="0.25"/>
    <row r="169255" ht="15" customHeight="1" x14ac:dyDescent="0.25"/>
    <row r="169257" ht="15" customHeight="1" x14ac:dyDescent="0.25"/>
    <row r="169259" ht="15" customHeight="1" x14ac:dyDescent="0.25"/>
    <row r="169261" ht="15" customHeight="1" x14ac:dyDescent="0.25"/>
    <row r="169263" ht="15" customHeight="1" x14ac:dyDescent="0.25"/>
    <row r="169265" ht="15" customHeight="1" x14ac:dyDescent="0.25"/>
    <row r="169267" ht="15" customHeight="1" x14ac:dyDescent="0.25"/>
    <row r="169269" ht="15" customHeight="1" x14ac:dyDescent="0.25"/>
    <row r="169271" ht="15" customHeight="1" x14ac:dyDescent="0.25"/>
    <row r="169273" ht="15" customHeight="1" x14ac:dyDescent="0.25"/>
    <row r="169275" ht="15" customHeight="1" x14ac:dyDescent="0.25"/>
    <row r="169277" ht="15" customHeight="1" x14ac:dyDescent="0.25"/>
    <row r="169279" ht="15" customHeight="1" x14ac:dyDescent="0.25"/>
    <row r="169281" ht="15" customHeight="1" x14ac:dyDescent="0.25"/>
    <row r="169283" ht="15" customHeight="1" x14ac:dyDescent="0.25"/>
    <row r="169285" ht="15" customHeight="1" x14ac:dyDescent="0.25"/>
    <row r="169287" ht="15" customHeight="1" x14ac:dyDescent="0.25"/>
    <row r="169289" ht="15" customHeight="1" x14ac:dyDescent="0.25"/>
    <row r="169291" ht="15" customHeight="1" x14ac:dyDescent="0.25"/>
    <row r="169293" ht="15" customHeight="1" x14ac:dyDescent="0.25"/>
    <row r="169295" ht="15" customHeight="1" x14ac:dyDescent="0.25"/>
    <row r="169297" ht="15" customHeight="1" x14ac:dyDescent="0.25"/>
    <row r="169299" ht="15" customHeight="1" x14ac:dyDescent="0.25"/>
    <row r="169301" ht="15" customHeight="1" x14ac:dyDescent="0.25"/>
    <row r="169303" ht="15" customHeight="1" x14ac:dyDescent="0.25"/>
    <row r="169305" ht="15" customHeight="1" x14ac:dyDescent="0.25"/>
    <row r="169307" ht="15" customHeight="1" x14ac:dyDescent="0.25"/>
    <row r="169309" ht="15" customHeight="1" x14ac:dyDescent="0.25"/>
    <row r="169311" ht="15" customHeight="1" x14ac:dyDescent="0.25"/>
    <row r="169313" ht="15" customHeight="1" x14ac:dyDescent="0.25"/>
    <row r="169315" ht="15" customHeight="1" x14ac:dyDescent="0.25"/>
    <row r="169317" ht="15" customHeight="1" x14ac:dyDescent="0.25"/>
    <row r="169319" ht="15" customHeight="1" x14ac:dyDescent="0.25"/>
    <row r="169321" ht="15" customHeight="1" x14ac:dyDescent="0.25"/>
    <row r="169323" ht="15" customHeight="1" x14ac:dyDescent="0.25"/>
    <row r="169325" ht="15" customHeight="1" x14ac:dyDescent="0.25"/>
    <row r="169327" ht="15" customHeight="1" x14ac:dyDescent="0.25"/>
    <row r="169329" ht="15" customHeight="1" x14ac:dyDescent="0.25"/>
    <row r="169331" ht="15" customHeight="1" x14ac:dyDescent="0.25"/>
    <row r="169333" ht="15" customHeight="1" x14ac:dyDescent="0.25"/>
    <row r="169335" ht="15" customHeight="1" x14ac:dyDescent="0.25"/>
    <row r="169337" ht="15" customHeight="1" x14ac:dyDescent="0.25"/>
    <row r="169339" ht="15" customHeight="1" x14ac:dyDescent="0.25"/>
    <row r="169341" ht="15" customHeight="1" x14ac:dyDescent="0.25"/>
    <row r="169343" ht="15" customHeight="1" x14ac:dyDescent="0.25"/>
    <row r="169345" ht="15" customHeight="1" x14ac:dyDescent="0.25"/>
    <row r="169347" ht="15" customHeight="1" x14ac:dyDescent="0.25"/>
    <row r="169349" ht="15" customHeight="1" x14ac:dyDescent="0.25"/>
    <row r="169351" ht="15" customHeight="1" x14ac:dyDescent="0.25"/>
    <row r="169353" ht="15" customHeight="1" x14ac:dyDescent="0.25"/>
    <row r="169355" ht="15" customHeight="1" x14ac:dyDescent="0.25"/>
    <row r="169357" ht="15" customHeight="1" x14ac:dyDescent="0.25"/>
    <row r="169359" ht="15" customHeight="1" x14ac:dyDescent="0.25"/>
    <row r="169361" ht="15" customHeight="1" x14ac:dyDescent="0.25"/>
    <row r="169363" ht="15" customHeight="1" x14ac:dyDescent="0.25"/>
    <row r="169365" ht="15" customHeight="1" x14ac:dyDescent="0.25"/>
    <row r="169367" ht="15" customHeight="1" x14ac:dyDescent="0.25"/>
    <row r="169369" ht="15" customHeight="1" x14ac:dyDescent="0.25"/>
    <row r="169371" ht="15" customHeight="1" x14ac:dyDescent="0.25"/>
    <row r="169373" ht="15" customHeight="1" x14ac:dyDescent="0.25"/>
    <row r="169375" ht="15" customHeight="1" x14ac:dyDescent="0.25"/>
    <row r="169377" ht="15" customHeight="1" x14ac:dyDescent="0.25"/>
    <row r="169379" ht="15" customHeight="1" x14ac:dyDescent="0.25"/>
    <row r="169381" ht="15" customHeight="1" x14ac:dyDescent="0.25"/>
    <row r="169383" ht="15" customHeight="1" x14ac:dyDescent="0.25"/>
    <row r="169385" ht="15" customHeight="1" x14ac:dyDescent="0.25"/>
    <row r="169387" ht="15" customHeight="1" x14ac:dyDescent="0.25"/>
    <row r="169389" ht="15" customHeight="1" x14ac:dyDescent="0.25"/>
    <row r="169391" ht="15" customHeight="1" x14ac:dyDescent="0.25"/>
    <row r="169393" ht="15" customHeight="1" x14ac:dyDescent="0.25"/>
    <row r="169395" ht="15" customHeight="1" x14ac:dyDescent="0.25"/>
    <row r="169397" ht="15" customHeight="1" x14ac:dyDescent="0.25"/>
    <row r="169399" ht="15" customHeight="1" x14ac:dyDescent="0.25"/>
    <row r="169401" ht="15" customHeight="1" x14ac:dyDescent="0.25"/>
    <row r="169403" ht="15" customHeight="1" x14ac:dyDescent="0.25"/>
    <row r="169405" ht="15" customHeight="1" x14ac:dyDescent="0.25"/>
    <row r="169407" ht="15" customHeight="1" x14ac:dyDescent="0.25"/>
    <row r="169409" ht="15" customHeight="1" x14ac:dyDescent="0.25"/>
    <row r="169411" ht="15" customHeight="1" x14ac:dyDescent="0.25"/>
    <row r="169413" ht="15" customHeight="1" x14ac:dyDescent="0.25"/>
    <row r="169415" ht="15" customHeight="1" x14ac:dyDescent="0.25"/>
    <row r="169417" ht="15" customHeight="1" x14ac:dyDescent="0.25"/>
    <row r="169419" ht="15" customHeight="1" x14ac:dyDescent="0.25"/>
    <row r="169421" ht="15" customHeight="1" x14ac:dyDescent="0.25"/>
    <row r="169423" ht="15" customHeight="1" x14ac:dyDescent="0.25"/>
    <row r="169425" ht="15" customHeight="1" x14ac:dyDescent="0.25"/>
    <row r="169427" ht="15" customHeight="1" x14ac:dyDescent="0.25"/>
    <row r="169429" ht="15" customHeight="1" x14ac:dyDescent="0.25"/>
    <row r="169431" ht="15" customHeight="1" x14ac:dyDescent="0.25"/>
    <row r="169433" ht="15" customHeight="1" x14ac:dyDescent="0.25"/>
    <row r="169435" ht="15" customHeight="1" x14ac:dyDescent="0.25"/>
    <row r="169437" ht="15" customHeight="1" x14ac:dyDescent="0.25"/>
    <row r="169439" ht="15" customHeight="1" x14ac:dyDescent="0.25"/>
    <row r="169441" ht="15" customHeight="1" x14ac:dyDescent="0.25"/>
    <row r="169443" ht="15" customHeight="1" x14ac:dyDescent="0.25"/>
    <row r="169445" ht="15" customHeight="1" x14ac:dyDescent="0.25"/>
    <row r="169447" ht="15" customHeight="1" x14ac:dyDescent="0.25"/>
    <row r="169449" ht="15" customHeight="1" x14ac:dyDescent="0.25"/>
    <row r="169451" ht="15" customHeight="1" x14ac:dyDescent="0.25"/>
    <row r="169453" ht="15" customHeight="1" x14ac:dyDescent="0.25"/>
    <row r="169455" ht="15" customHeight="1" x14ac:dyDescent="0.25"/>
    <row r="169457" ht="15" customHeight="1" x14ac:dyDescent="0.25"/>
    <row r="169459" ht="15" customHeight="1" x14ac:dyDescent="0.25"/>
    <row r="169461" ht="15" customHeight="1" x14ac:dyDescent="0.25"/>
    <row r="169463" ht="15" customHeight="1" x14ac:dyDescent="0.25"/>
    <row r="169465" ht="15" customHeight="1" x14ac:dyDescent="0.25"/>
    <row r="169467" ht="15" customHeight="1" x14ac:dyDescent="0.25"/>
    <row r="169469" ht="15" customHeight="1" x14ac:dyDescent="0.25"/>
    <row r="169471" ht="15" customHeight="1" x14ac:dyDescent="0.25"/>
    <row r="169473" ht="15" customHeight="1" x14ac:dyDescent="0.25"/>
    <row r="169475" ht="15" customHeight="1" x14ac:dyDescent="0.25"/>
    <row r="169477" ht="15" customHeight="1" x14ac:dyDescent="0.25"/>
    <row r="169479" ht="15" customHeight="1" x14ac:dyDescent="0.25"/>
    <row r="169481" ht="15" customHeight="1" x14ac:dyDescent="0.25"/>
    <row r="169483" ht="15" customHeight="1" x14ac:dyDescent="0.25"/>
    <row r="169485" ht="15" customHeight="1" x14ac:dyDescent="0.25"/>
    <row r="169487" ht="15" customHeight="1" x14ac:dyDescent="0.25"/>
    <row r="169489" ht="15" customHeight="1" x14ac:dyDescent="0.25"/>
    <row r="169491" ht="15" customHeight="1" x14ac:dyDescent="0.25"/>
    <row r="169493" ht="15" customHeight="1" x14ac:dyDescent="0.25"/>
    <row r="169495" ht="15" customHeight="1" x14ac:dyDescent="0.25"/>
    <row r="169497" ht="15" customHeight="1" x14ac:dyDescent="0.25"/>
    <row r="169499" ht="15" customHeight="1" x14ac:dyDescent="0.25"/>
    <row r="169501" ht="15" customHeight="1" x14ac:dyDescent="0.25"/>
    <row r="169503" ht="15" customHeight="1" x14ac:dyDescent="0.25"/>
    <row r="169505" ht="15" customHeight="1" x14ac:dyDescent="0.25"/>
    <row r="169507" ht="15" customHeight="1" x14ac:dyDescent="0.25"/>
    <row r="169509" ht="15" customHeight="1" x14ac:dyDescent="0.25"/>
    <row r="169511" ht="15" customHeight="1" x14ac:dyDescent="0.25"/>
    <row r="169513" ht="15" customHeight="1" x14ac:dyDescent="0.25"/>
    <row r="169515" ht="15" customHeight="1" x14ac:dyDescent="0.25"/>
    <row r="169517" ht="15" customHeight="1" x14ac:dyDescent="0.25"/>
    <row r="169519" ht="15" customHeight="1" x14ac:dyDescent="0.25"/>
    <row r="169521" ht="15" customHeight="1" x14ac:dyDescent="0.25"/>
    <row r="169523" ht="15" customHeight="1" x14ac:dyDescent="0.25"/>
    <row r="169525" ht="15" customHeight="1" x14ac:dyDescent="0.25"/>
    <row r="169527" ht="15" customHeight="1" x14ac:dyDescent="0.25"/>
    <row r="169529" ht="15" customHeight="1" x14ac:dyDescent="0.25"/>
    <row r="169531" ht="15" customHeight="1" x14ac:dyDescent="0.25"/>
    <row r="169533" ht="15" customHeight="1" x14ac:dyDescent="0.25"/>
    <row r="169535" ht="15" customHeight="1" x14ac:dyDescent="0.25"/>
    <row r="169537" ht="15" customHeight="1" x14ac:dyDescent="0.25"/>
    <row r="169539" ht="15" customHeight="1" x14ac:dyDescent="0.25"/>
    <row r="169541" ht="15" customHeight="1" x14ac:dyDescent="0.25"/>
    <row r="169543" ht="15" customHeight="1" x14ac:dyDescent="0.25"/>
    <row r="169545" ht="15" customHeight="1" x14ac:dyDescent="0.25"/>
    <row r="169547" ht="15" customHeight="1" x14ac:dyDescent="0.25"/>
    <row r="169549" ht="15" customHeight="1" x14ac:dyDescent="0.25"/>
    <row r="169551" ht="15" customHeight="1" x14ac:dyDescent="0.25"/>
    <row r="169553" ht="15" customHeight="1" x14ac:dyDescent="0.25"/>
    <row r="169555" ht="15" customHeight="1" x14ac:dyDescent="0.25"/>
    <row r="169557" ht="15" customHeight="1" x14ac:dyDescent="0.25"/>
    <row r="169559" ht="15" customHeight="1" x14ac:dyDescent="0.25"/>
    <row r="169561" ht="15" customHeight="1" x14ac:dyDescent="0.25"/>
    <row r="169563" ht="15" customHeight="1" x14ac:dyDescent="0.25"/>
    <row r="169565" ht="15" customHeight="1" x14ac:dyDescent="0.25"/>
    <row r="169567" ht="15" customHeight="1" x14ac:dyDescent="0.25"/>
    <row r="169569" ht="15" customHeight="1" x14ac:dyDescent="0.25"/>
    <row r="169571" ht="15" customHeight="1" x14ac:dyDescent="0.25"/>
    <row r="169573" ht="15" customHeight="1" x14ac:dyDescent="0.25"/>
    <row r="169575" ht="15" customHeight="1" x14ac:dyDescent="0.25"/>
    <row r="169577" ht="15" customHeight="1" x14ac:dyDescent="0.25"/>
    <row r="169579" ht="15" customHeight="1" x14ac:dyDescent="0.25"/>
    <row r="169581" ht="15" customHeight="1" x14ac:dyDescent="0.25"/>
    <row r="169583" ht="15" customHeight="1" x14ac:dyDescent="0.25"/>
    <row r="169585" ht="15" customHeight="1" x14ac:dyDescent="0.25"/>
    <row r="169587" ht="15" customHeight="1" x14ac:dyDescent="0.25"/>
    <row r="169589" ht="15" customHeight="1" x14ac:dyDescent="0.25"/>
    <row r="169591" ht="15" customHeight="1" x14ac:dyDescent="0.25"/>
    <row r="169593" ht="15" customHeight="1" x14ac:dyDescent="0.25"/>
    <row r="169595" ht="15" customHeight="1" x14ac:dyDescent="0.25"/>
    <row r="169597" ht="15" customHeight="1" x14ac:dyDescent="0.25"/>
    <row r="169599" ht="15" customHeight="1" x14ac:dyDescent="0.25"/>
    <row r="169601" ht="15" customHeight="1" x14ac:dyDescent="0.25"/>
    <row r="169603" ht="15" customHeight="1" x14ac:dyDescent="0.25"/>
    <row r="169605" ht="15" customHeight="1" x14ac:dyDescent="0.25"/>
    <row r="169607" ht="15" customHeight="1" x14ac:dyDescent="0.25"/>
    <row r="169609" ht="15" customHeight="1" x14ac:dyDescent="0.25"/>
    <row r="169611" ht="15" customHeight="1" x14ac:dyDescent="0.25"/>
    <row r="169613" ht="15" customHeight="1" x14ac:dyDescent="0.25"/>
    <row r="169615" ht="15" customHeight="1" x14ac:dyDescent="0.25"/>
    <row r="169617" ht="15" customHeight="1" x14ac:dyDescent="0.25"/>
    <row r="169619" ht="15" customHeight="1" x14ac:dyDescent="0.25"/>
    <row r="169621" ht="15" customHeight="1" x14ac:dyDescent="0.25"/>
    <row r="169623" ht="15" customHeight="1" x14ac:dyDescent="0.25"/>
    <row r="169625" ht="15" customHeight="1" x14ac:dyDescent="0.25"/>
    <row r="169627" ht="15" customHeight="1" x14ac:dyDescent="0.25"/>
    <row r="169629" ht="15" customHeight="1" x14ac:dyDescent="0.25"/>
    <row r="169631" ht="15" customHeight="1" x14ac:dyDescent="0.25"/>
    <row r="169633" ht="15" customHeight="1" x14ac:dyDescent="0.25"/>
    <row r="169635" ht="15" customHeight="1" x14ac:dyDescent="0.25"/>
    <row r="169637" ht="15" customHeight="1" x14ac:dyDescent="0.25"/>
    <row r="169639" ht="15" customHeight="1" x14ac:dyDescent="0.25"/>
    <row r="169641" ht="15" customHeight="1" x14ac:dyDescent="0.25"/>
    <row r="169643" ht="15" customHeight="1" x14ac:dyDescent="0.25"/>
    <row r="169645" ht="15" customHeight="1" x14ac:dyDescent="0.25"/>
    <row r="169647" ht="15" customHeight="1" x14ac:dyDescent="0.25"/>
    <row r="169649" ht="15" customHeight="1" x14ac:dyDescent="0.25"/>
    <row r="169651" ht="15" customHeight="1" x14ac:dyDescent="0.25"/>
    <row r="169653" ht="15" customHeight="1" x14ac:dyDescent="0.25"/>
    <row r="169655" ht="15" customHeight="1" x14ac:dyDescent="0.25"/>
    <row r="169657" ht="15" customHeight="1" x14ac:dyDescent="0.25"/>
    <row r="169659" ht="15" customHeight="1" x14ac:dyDescent="0.25"/>
    <row r="169661" ht="15" customHeight="1" x14ac:dyDescent="0.25"/>
    <row r="169663" ht="15" customHeight="1" x14ac:dyDescent="0.25"/>
    <row r="169665" ht="15" customHeight="1" x14ac:dyDescent="0.25"/>
    <row r="169667" ht="15" customHeight="1" x14ac:dyDescent="0.25"/>
    <row r="169669" ht="15" customHeight="1" x14ac:dyDescent="0.25"/>
    <row r="169671" ht="15" customHeight="1" x14ac:dyDescent="0.25"/>
    <row r="169673" ht="15" customHeight="1" x14ac:dyDescent="0.25"/>
    <row r="169675" ht="15" customHeight="1" x14ac:dyDescent="0.25"/>
    <row r="169677" ht="15" customHeight="1" x14ac:dyDescent="0.25"/>
    <row r="169679" ht="15" customHeight="1" x14ac:dyDescent="0.25"/>
    <row r="169681" ht="15" customHeight="1" x14ac:dyDescent="0.25"/>
    <row r="169683" ht="15" customHeight="1" x14ac:dyDescent="0.25"/>
    <row r="169685" ht="15" customHeight="1" x14ac:dyDescent="0.25"/>
    <row r="169687" ht="15" customHeight="1" x14ac:dyDescent="0.25"/>
    <row r="169689" ht="15" customHeight="1" x14ac:dyDescent="0.25"/>
    <row r="169691" ht="15" customHeight="1" x14ac:dyDescent="0.25"/>
    <row r="169693" ht="15" customHeight="1" x14ac:dyDescent="0.25"/>
    <row r="169695" ht="15" customHeight="1" x14ac:dyDescent="0.25"/>
    <row r="169697" ht="15" customHeight="1" x14ac:dyDescent="0.25"/>
    <row r="169699" ht="15" customHeight="1" x14ac:dyDescent="0.25"/>
    <row r="169701" ht="15" customHeight="1" x14ac:dyDescent="0.25"/>
    <row r="169703" ht="15" customHeight="1" x14ac:dyDescent="0.25"/>
    <row r="169705" ht="15" customHeight="1" x14ac:dyDescent="0.25"/>
    <row r="169707" ht="15" customHeight="1" x14ac:dyDescent="0.25"/>
    <row r="169709" ht="15" customHeight="1" x14ac:dyDescent="0.25"/>
    <row r="169711" ht="15" customHeight="1" x14ac:dyDescent="0.25"/>
    <row r="169713" ht="15" customHeight="1" x14ac:dyDescent="0.25"/>
    <row r="169715" ht="15" customHeight="1" x14ac:dyDescent="0.25"/>
    <row r="169717" ht="15" customHeight="1" x14ac:dyDescent="0.25"/>
    <row r="169719" ht="15" customHeight="1" x14ac:dyDescent="0.25"/>
    <row r="169721" ht="15" customHeight="1" x14ac:dyDescent="0.25"/>
    <row r="169723" ht="15" customHeight="1" x14ac:dyDescent="0.25"/>
    <row r="169725" ht="15" customHeight="1" x14ac:dyDescent="0.25"/>
    <row r="169727" ht="15" customHeight="1" x14ac:dyDescent="0.25"/>
    <row r="169729" ht="15" customHeight="1" x14ac:dyDescent="0.25"/>
    <row r="169731" ht="15" customHeight="1" x14ac:dyDescent="0.25"/>
    <row r="169733" ht="15" customHeight="1" x14ac:dyDescent="0.25"/>
    <row r="169735" ht="15" customHeight="1" x14ac:dyDescent="0.25"/>
    <row r="169737" ht="15" customHeight="1" x14ac:dyDescent="0.25"/>
    <row r="169739" ht="15" customHeight="1" x14ac:dyDescent="0.25"/>
    <row r="169741" ht="15" customHeight="1" x14ac:dyDescent="0.25"/>
    <row r="169743" ht="15" customHeight="1" x14ac:dyDescent="0.25"/>
    <row r="169745" ht="15" customHeight="1" x14ac:dyDescent="0.25"/>
    <row r="169747" ht="15" customHeight="1" x14ac:dyDescent="0.25"/>
    <row r="169749" ht="15" customHeight="1" x14ac:dyDescent="0.25"/>
    <row r="169751" ht="15" customHeight="1" x14ac:dyDescent="0.25"/>
    <row r="169753" ht="15" customHeight="1" x14ac:dyDescent="0.25"/>
    <row r="169755" ht="15" customHeight="1" x14ac:dyDescent="0.25"/>
    <row r="169757" ht="15" customHeight="1" x14ac:dyDescent="0.25"/>
    <row r="169759" ht="15" customHeight="1" x14ac:dyDescent="0.25"/>
    <row r="169761" ht="15" customHeight="1" x14ac:dyDescent="0.25"/>
    <row r="169763" ht="15" customHeight="1" x14ac:dyDescent="0.25"/>
    <row r="169765" ht="15" customHeight="1" x14ac:dyDescent="0.25"/>
    <row r="169767" ht="15" customHeight="1" x14ac:dyDescent="0.25"/>
    <row r="169769" ht="15" customHeight="1" x14ac:dyDescent="0.25"/>
    <row r="169771" ht="15" customHeight="1" x14ac:dyDescent="0.25"/>
    <row r="169773" ht="15" customHeight="1" x14ac:dyDescent="0.25"/>
    <row r="169775" ht="15" customHeight="1" x14ac:dyDescent="0.25"/>
    <row r="169777" ht="15" customHeight="1" x14ac:dyDescent="0.25"/>
    <row r="169779" ht="15" customHeight="1" x14ac:dyDescent="0.25"/>
    <row r="169781" ht="15" customHeight="1" x14ac:dyDescent="0.25"/>
    <row r="169783" ht="15" customHeight="1" x14ac:dyDescent="0.25"/>
    <row r="169785" ht="15" customHeight="1" x14ac:dyDescent="0.25"/>
    <row r="169787" ht="15" customHeight="1" x14ac:dyDescent="0.25"/>
    <row r="169789" ht="15" customHeight="1" x14ac:dyDescent="0.25"/>
    <row r="169791" ht="15" customHeight="1" x14ac:dyDescent="0.25"/>
    <row r="169793" ht="15" customHeight="1" x14ac:dyDescent="0.25"/>
    <row r="169795" ht="15" customHeight="1" x14ac:dyDescent="0.25"/>
    <row r="169797" ht="15" customHeight="1" x14ac:dyDescent="0.25"/>
    <row r="169799" ht="15" customHeight="1" x14ac:dyDescent="0.25"/>
    <row r="169801" ht="15" customHeight="1" x14ac:dyDescent="0.25"/>
    <row r="169803" ht="15" customHeight="1" x14ac:dyDescent="0.25"/>
    <row r="169805" ht="15" customHeight="1" x14ac:dyDescent="0.25"/>
    <row r="169807" ht="15" customHeight="1" x14ac:dyDescent="0.25"/>
    <row r="169809" ht="15" customHeight="1" x14ac:dyDescent="0.25"/>
    <row r="169811" ht="15" customHeight="1" x14ac:dyDescent="0.25"/>
    <row r="169813" ht="15" customHeight="1" x14ac:dyDescent="0.25"/>
    <row r="169815" ht="15" customHeight="1" x14ac:dyDescent="0.25"/>
    <row r="169817" ht="15" customHeight="1" x14ac:dyDescent="0.25"/>
    <row r="169819" ht="15" customHeight="1" x14ac:dyDescent="0.25"/>
    <row r="169821" ht="15" customHeight="1" x14ac:dyDescent="0.25"/>
    <row r="169823" ht="15" customHeight="1" x14ac:dyDescent="0.25"/>
    <row r="169825" ht="15" customHeight="1" x14ac:dyDescent="0.25"/>
    <row r="169827" ht="15" customHeight="1" x14ac:dyDescent="0.25"/>
    <row r="169829" ht="15" customHeight="1" x14ac:dyDescent="0.25"/>
    <row r="169831" ht="15" customHeight="1" x14ac:dyDescent="0.25"/>
    <row r="169833" ht="15" customHeight="1" x14ac:dyDescent="0.25"/>
    <row r="169835" ht="15" customHeight="1" x14ac:dyDescent="0.25"/>
    <row r="169837" ht="15" customHeight="1" x14ac:dyDescent="0.25"/>
    <row r="169839" ht="15" customHeight="1" x14ac:dyDescent="0.25"/>
    <row r="169841" ht="15" customHeight="1" x14ac:dyDescent="0.25"/>
    <row r="169843" ht="15" customHeight="1" x14ac:dyDescent="0.25"/>
    <row r="169845" ht="15" customHeight="1" x14ac:dyDescent="0.25"/>
    <row r="169847" ht="15" customHeight="1" x14ac:dyDescent="0.25"/>
    <row r="169849" ht="15" customHeight="1" x14ac:dyDescent="0.25"/>
    <row r="169851" ht="15" customHeight="1" x14ac:dyDescent="0.25"/>
    <row r="169853" ht="15" customHeight="1" x14ac:dyDescent="0.25"/>
    <row r="169855" ht="15" customHeight="1" x14ac:dyDescent="0.25"/>
    <row r="169857" ht="15" customHeight="1" x14ac:dyDescent="0.25"/>
    <row r="169859" ht="15" customHeight="1" x14ac:dyDescent="0.25"/>
    <row r="169861" ht="15" customHeight="1" x14ac:dyDescent="0.25"/>
    <row r="169863" ht="15" customHeight="1" x14ac:dyDescent="0.25"/>
    <row r="169865" ht="15" customHeight="1" x14ac:dyDescent="0.25"/>
    <row r="169867" ht="15" customHeight="1" x14ac:dyDescent="0.25"/>
    <row r="169869" ht="15" customHeight="1" x14ac:dyDescent="0.25"/>
    <row r="169871" ht="15" customHeight="1" x14ac:dyDescent="0.25"/>
    <row r="169873" ht="15" customHeight="1" x14ac:dyDescent="0.25"/>
    <row r="169875" ht="15" customHeight="1" x14ac:dyDescent="0.25"/>
    <row r="169877" ht="15" customHeight="1" x14ac:dyDescent="0.25"/>
    <row r="169879" ht="15" customHeight="1" x14ac:dyDescent="0.25"/>
    <row r="169881" ht="15" customHeight="1" x14ac:dyDescent="0.25"/>
    <row r="169883" ht="15" customHeight="1" x14ac:dyDescent="0.25"/>
    <row r="169885" ht="15" customHeight="1" x14ac:dyDescent="0.25"/>
    <row r="169887" ht="15" customHeight="1" x14ac:dyDescent="0.25"/>
    <row r="169889" ht="15" customHeight="1" x14ac:dyDescent="0.25"/>
    <row r="169891" ht="15" customHeight="1" x14ac:dyDescent="0.25"/>
    <row r="169893" ht="15" customHeight="1" x14ac:dyDescent="0.25"/>
    <row r="169895" ht="15" customHeight="1" x14ac:dyDescent="0.25"/>
    <row r="169897" ht="15" customHeight="1" x14ac:dyDescent="0.25"/>
    <row r="169899" ht="15" customHeight="1" x14ac:dyDescent="0.25"/>
    <row r="169901" ht="15" customHeight="1" x14ac:dyDescent="0.25"/>
    <row r="169903" ht="15" customHeight="1" x14ac:dyDescent="0.25"/>
    <row r="169905" ht="15" customHeight="1" x14ac:dyDescent="0.25"/>
    <row r="169907" ht="15" customHeight="1" x14ac:dyDescent="0.25"/>
    <row r="169909" ht="15" customHeight="1" x14ac:dyDescent="0.25"/>
    <row r="169911" ht="15" customHeight="1" x14ac:dyDescent="0.25"/>
    <row r="169913" ht="15" customHeight="1" x14ac:dyDescent="0.25"/>
    <row r="169915" ht="15" customHeight="1" x14ac:dyDescent="0.25"/>
    <row r="169917" ht="15" customHeight="1" x14ac:dyDescent="0.25"/>
    <row r="169919" ht="15" customHeight="1" x14ac:dyDescent="0.25"/>
    <row r="169921" ht="15" customHeight="1" x14ac:dyDescent="0.25"/>
    <row r="169923" ht="15" customHeight="1" x14ac:dyDescent="0.25"/>
    <row r="169925" ht="15" customHeight="1" x14ac:dyDescent="0.25"/>
    <row r="169927" ht="15" customHeight="1" x14ac:dyDescent="0.25"/>
    <row r="169929" ht="15" customHeight="1" x14ac:dyDescent="0.25"/>
    <row r="169931" ht="15" customHeight="1" x14ac:dyDescent="0.25"/>
    <row r="169933" ht="15" customHeight="1" x14ac:dyDescent="0.25"/>
    <row r="169935" ht="15" customHeight="1" x14ac:dyDescent="0.25"/>
    <row r="169937" ht="15" customHeight="1" x14ac:dyDescent="0.25"/>
    <row r="169939" ht="15" customHeight="1" x14ac:dyDescent="0.25"/>
    <row r="169941" ht="15" customHeight="1" x14ac:dyDescent="0.25"/>
    <row r="169943" ht="15" customHeight="1" x14ac:dyDescent="0.25"/>
    <row r="169945" ht="15" customHeight="1" x14ac:dyDescent="0.25"/>
    <row r="169947" ht="15" customHeight="1" x14ac:dyDescent="0.25"/>
    <row r="169949" ht="15" customHeight="1" x14ac:dyDescent="0.25"/>
    <row r="169951" ht="15" customHeight="1" x14ac:dyDescent="0.25"/>
    <row r="169953" ht="15" customHeight="1" x14ac:dyDescent="0.25"/>
    <row r="169955" ht="15" customHeight="1" x14ac:dyDescent="0.25"/>
    <row r="169957" ht="15" customHeight="1" x14ac:dyDescent="0.25"/>
    <row r="169959" ht="15" customHeight="1" x14ac:dyDescent="0.25"/>
    <row r="169961" ht="15" customHeight="1" x14ac:dyDescent="0.25"/>
    <row r="169963" ht="15" customHeight="1" x14ac:dyDescent="0.25"/>
    <row r="169965" ht="15" customHeight="1" x14ac:dyDescent="0.25"/>
    <row r="169967" ht="15" customHeight="1" x14ac:dyDescent="0.25"/>
    <row r="169969" ht="15" customHeight="1" x14ac:dyDescent="0.25"/>
    <row r="169971" ht="15" customHeight="1" x14ac:dyDescent="0.25"/>
    <row r="169973" ht="15" customHeight="1" x14ac:dyDescent="0.25"/>
    <row r="169975" ht="15" customHeight="1" x14ac:dyDescent="0.25"/>
    <row r="169977" ht="15" customHeight="1" x14ac:dyDescent="0.25"/>
    <row r="169979" ht="15" customHeight="1" x14ac:dyDescent="0.25"/>
    <row r="169981" ht="15" customHeight="1" x14ac:dyDescent="0.25"/>
    <row r="169983" ht="15" customHeight="1" x14ac:dyDescent="0.25"/>
    <row r="169985" ht="15" customHeight="1" x14ac:dyDescent="0.25"/>
    <row r="169987" ht="15" customHeight="1" x14ac:dyDescent="0.25"/>
    <row r="169989" ht="15" customHeight="1" x14ac:dyDescent="0.25"/>
    <row r="169991" ht="15" customHeight="1" x14ac:dyDescent="0.25"/>
    <row r="169993" ht="15" customHeight="1" x14ac:dyDescent="0.25"/>
    <row r="169995" ht="15" customHeight="1" x14ac:dyDescent="0.25"/>
    <row r="169997" ht="15" customHeight="1" x14ac:dyDescent="0.25"/>
    <row r="169999" ht="15" customHeight="1" x14ac:dyDescent="0.25"/>
    <row r="170001" ht="15" customHeight="1" x14ac:dyDescent="0.25"/>
    <row r="170003" ht="15" customHeight="1" x14ac:dyDescent="0.25"/>
    <row r="170005" ht="15" customHeight="1" x14ac:dyDescent="0.25"/>
    <row r="170007" ht="15" customHeight="1" x14ac:dyDescent="0.25"/>
    <row r="170009" ht="15" customHeight="1" x14ac:dyDescent="0.25"/>
    <row r="170011" ht="15" customHeight="1" x14ac:dyDescent="0.25"/>
    <row r="170013" ht="15" customHeight="1" x14ac:dyDescent="0.25"/>
    <row r="170015" ht="15" customHeight="1" x14ac:dyDescent="0.25"/>
    <row r="170017" ht="15" customHeight="1" x14ac:dyDescent="0.25"/>
    <row r="170019" ht="15" customHeight="1" x14ac:dyDescent="0.25"/>
    <row r="170021" ht="15" customHeight="1" x14ac:dyDescent="0.25"/>
    <row r="170023" ht="15" customHeight="1" x14ac:dyDescent="0.25"/>
    <row r="170025" ht="15" customHeight="1" x14ac:dyDescent="0.25"/>
    <row r="170027" ht="15" customHeight="1" x14ac:dyDescent="0.25"/>
    <row r="170029" ht="15" customHeight="1" x14ac:dyDescent="0.25"/>
    <row r="170031" ht="15" customHeight="1" x14ac:dyDescent="0.25"/>
    <row r="170033" ht="15" customHeight="1" x14ac:dyDescent="0.25"/>
    <row r="170035" ht="15" customHeight="1" x14ac:dyDescent="0.25"/>
    <row r="170037" ht="15" customHeight="1" x14ac:dyDescent="0.25"/>
    <row r="170039" ht="15" customHeight="1" x14ac:dyDescent="0.25"/>
    <row r="170041" ht="15" customHeight="1" x14ac:dyDescent="0.25"/>
    <row r="170043" ht="15" customHeight="1" x14ac:dyDescent="0.25"/>
    <row r="170045" ht="15" customHeight="1" x14ac:dyDescent="0.25"/>
    <row r="170047" ht="15" customHeight="1" x14ac:dyDescent="0.25"/>
    <row r="170049" ht="15" customHeight="1" x14ac:dyDescent="0.25"/>
    <row r="170051" ht="15" customHeight="1" x14ac:dyDescent="0.25"/>
    <row r="170053" ht="15" customHeight="1" x14ac:dyDescent="0.25"/>
    <row r="170055" ht="15" customHeight="1" x14ac:dyDescent="0.25"/>
    <row r="170057" ht="15" customHeight="1" x14ac:dyDescent="0.25"/>
    <row r="170059" ht="15" customHeight="1" x14ac:dyDescent="0.25"/>
    <row r="170061" ht="15" customHeight="1" x14ac:dyDescent="0.25"/>
    <row r="170063" ht="15" customHeight="1" x14ac:dyDescent="0.25"/>
    <row r="170065" ht="15" customHeight="1" x14ac:dyDescent="0.25"/>
    <row r="170067" ht="15" customHeight="1" x14ac:dyDescent="0.25"/>
    <row r="170069" ht="15" customHeight="1" x14ac:dyDescent="0.25"/>
    <row r="170071" ht="15" customHeight="1" x14ac:dyDescent="0.25"/>
    <row r="170073" ht="15" customHeight="1" x14ac:dyDescent="0.25"/>
    <row r="170075" ht="15" customHeight="1" x14ac:dyDescent="0.25"/>
    <row r="170077" ht="15" customHeight="1" x14ac:dyDescent="0.25"/>
    <row r="170079" ht="15" customHeight="1" x14ac:dyDescent="0.25"/>
    <row r="170081" ht="15" customHeight="1" x14ac:dyDescent="0.25"/>
    <row r="170083" ht="15" customHeight="1" x14ac:dyDescent="0.25"/>
    <row r="170085" ht="15" customHeight="1" x14ac:dyDescent="0.25"/>
    <row r="170087" ht="15" customHeight="1" x14ac:dyDescent="0.25"/>
    <row r="170089" ht="15" customHeight="1" x14ac:dyDescent="0.25"/>
    <row r="170091" ht="15" customHeight="1" x14ac:dyDescent="0.25"/>
    <row r="170093" ht="15" customHeight="1" x14ac:dyDescent="0.25"/>
    <row r="170095" ht="15" customHeight="1" x14ac:dyDescent="0.25"/>
    <row r="170097" ht="15" customHeight="1" x14ac:dyDescent="0.25"/>
    <row r="170099" ht="15" customHeight="1" x14ac:dyDescent="0.25"/>
    <row r="170101" ht="15" customHeight="1" x14ac:dyDescent="0.25"/>
    <row r="170103" ht="15" customHeight="1" x14ac:dyDescent="0.25"/>
    <row r="170105" ht="15" customHeight="1" x14ac:dyDescent="0.25"/>
    <row r="170107" ht="15" customHeight="1" x14ac:dyDescent="0.25"/>
    <row r="170109" ht="15" customHeight="1" x14ac:dyDescent="0.25"/>
    <row r="170111" ht="15" customHeight="1" x14ac:dyDescent="0.25"/>
    <row r="170113" ht="15" customHeight="1" x14ac:dyDescent="0.25"/>
    <row r="170115" ht="15" customHeight="1" x14ac:dyDescent="0.25"/>
    <row r="170117" ht="15" customHeight="1" x14ac:dyDescent="0.25"/>
    <row r="170119" ht="15" customHeight="1" x14ac:dyDescent="0.25"/>
    <row r="170121" ht="15" customHeight="1" x14ac:dyDescent="0.25"/>
    <row r="170123" ht="15" customHeight="1" x14ac:dyDescent="0.25"/>
    <row r="170125" ht="15" customHeight="1" x14ac:dyDescent="0.25"/>
    <row r="170127" ht="15" customHeight="1" x14ac:dyDescent="0.25"/>
    <row r="170129" ht="15" customHeight="1" x14ac:dyDescent="0.25"/>
    <row r="170131" ht="15" customHeight="1" x14ac:dyDescent="0.25"/>
    <row r="170133" ht="15" customHeight="1" x14ac:dyDescent="0.25"/>
    <row r="170135" ht="15" customHeight="1" x14ac:dyDescent="0.25"/>
    <row r="170137" ht="15" customHeight="1" x14ac:dyDescent="0.25"/>
    <row r="170139" ht="15" customHeight="1" x14ac:dyDescent="0.25"/>
    <row r="170141" ht="15" customHeight="1" x14ac:dyDescent="0.25"/>
    <row r="170143" ht="15" customHeight="1" x14ac:dyDescent="0.25"/>
    <row r="170145" ht="15" customHeight="1" x14ac:dyDescent="0.25"/>
    <row r="170147" ht="15" customHeight="1" x14ac:dyDescent="0.25"/>
    <row r="170149" ht="15" customHeight="1" x14ac:dyDescent="0.25"/>
    <row r="170151" ht="15" customHeight="1" x14ac:dyDescent="0.25"/>
    <row r="170153" ht="15" customHeight="1" x14ac:dyDescent="0.25"/>
    <row r="170155" ht="15" customHeight="1" x14ac:dyDescent="0.25"/>
    <row r="170157" ht="15" customHeight="1" x14ac:dyDescent="0.25"/>
    <row r="170159" ht="15" customHeight="1" x14ac:dyDescent="0.25"/>
    <row r="170161" ht="15" customHeight="1" x14ac:dyDescent="0.25"/>
    <row r="170163" ht="15" customHeight="1" x14ac:dyDescent="0.25"/>
    <row r="170165" ht="15" customHeight="1" x14ac:dyDescent="0.25"/>
    <row r="170167" ht="15" customHeight="1" x14ac:dyDescent="0.25"/>
    <row r="170169" ht="15" customHeight="1" x14ac:dyDescent="0.25"/>
    <row r="170171" ht="15" customHeight="1" x14ac:dyDescent="0.25"/>
    <row r="170173" ht="15" customHeight="1" x14ac:dyDescent="0.25"/>
    <row r="170175" ht="15" customHeight="1" x14ac:dyDescent="0.25"/>
    <row r="170177" ht="15" customHeight="1" x14ac:dyDescent="0.25"/>
    <row r="170179" ht="15" customHeight="1" x14ac:dyDescent="0.25"/>
    <row r="170181" ht="15" customHeight="1" x14ac:dyDescent="0.25"/>
    <row r="170183" ht="15" customHeight="1" x14ac:dyDescent="0.25"/>
    <row r="170185" ht="15" customHeight="1" x14ac:dyDescent="0.25"/>
    <row r="170187" ht="15" customHeight="1" x14ac:dyDescent="0.25"/>
    <row r="170189" ht="15" customHeight="1" x14ac:dyDescent="0.25"/>
    <row r="170191" ht="15" customHeight="1" x14ac:dyDescent="0.25"/>
    <row r="170193" ht="15" customHeight="1" x14ac:dyDescent="0.25"/>
    <row r="170195" ht="15" customHeight="1" x14ac:dyDescent="0.25"/>
    <row r="170197" ht="15" customHeight="1" x14ac:dyDescent="0.25"/>
    <row r="170199" ht="15" customHeight="1" x14ac:dyDescent="0.25"/>
    <row r="170201" ht="15" customHeight="1" x14ac:dyDescent="0.25"/>
    <row r="170203" ht="15" customHeight="1" x14ac:dyDescent="0.25"/>
    <row r="170205" ht="15" customHeight="1" x14ac:dyDescent="0.25"/>
    <row r="170207" ht="15" customHeight="1" x14ac:dyDescent="0.25"/>
    <row r="170209" ht="15" customHeight="1" x14ac:dyDescent="0.25"/>
    <row r="170211" ht="15" customHeight="1" x14ac:dyDescent="0.25"/>
    <row r="170213" ht="15" customHeight="1" x14ac:dyDescent="0.25"/>
    <row r="170215" ht="15" customHeight="1" x14ac:dyDescent="0.25"/>
    <row r="170217" ht="15" customHeight="1" x14ac:dyDescent="0.25"/>
    <row r="170219" ht="15" customHeight="1" x14ac:dyDescent="0.25"/>
    <row r="170221" ht="15" customHeight="1" x14ac:dyDescent="0.25"/>
    <row r="170223" ht="15" customHeight="1" x14ac:dyDescent="0.25"/>
    <row r="170225" ht="15" customHeight="1" x14ac:dyDescent="0.25"/>
    <row r="170227" ht="15" customHeight="1" x14ac:dyDescent="0.25"/>
    <row r="170229" ht="15" customHeight="1" x14ac:dyDescent="0.25"/>
    <row r="170231" ht="15" customHeight="1" x14ac:dyDescent="0.25"/>
    <row r="170233" ht="15" customHeight="1" x14ac:dyDescent="0.25"/>
    <row r="170235" ht="15" customHeight="1" x14ac:dyDescent="0.25"/>
    <row r="170237" ht="15" customHeight="1" x14ac:dyDescent="0.25"/>
    <row r="170239" ht="15" customHeight="1" x14ac:dyDescent="0.25"/>
    <row r="170241" ht="15" customHeight="1" x14ac:dyDescent="0.25"/>
    <row r="170243" ht="15" customHeight="1" x14ac:dyDescent="0.25"/>
    <row r="170245" ht="15" customHeight="1" x14ac:dyDescent="0.25"/>
    <row r="170247" ht="15" customHeight="1" x14ac:dyDescent="0.25"/>
    <row r="170249" ht="15" customHeight="1" x14ac:dyDescent="0.25"/>
    <row r="170251" ht="15" customHeight="1" x14ac:dyDescent="0.25"/>
    <row r="170253" ht="15" customHeight="1" x14ac:dyDescent="0.25"/>
    <row r="170255" ht="15" customHeight="1" x14ac:dyDescent="0.25"/>
    <row r="170257" ht="15" customHeight="1" x14ac:dyDescent="0.25"/>
    <row r="170259" ht="15" customHeight="1" x14ac:dyDescent="0.25"/>
    <row r="170261" ht="15" customHeight="1" x14ac:dyDescent="0.25"/>
    <row r="170263" ht="15" customHeight="1" x14ac:dyDescent="0.25"/>
    <row r="170265" ht="15" customHeight="1" x14ac:dyDescent="0.25"/>
    <row r="170267" ht="15" customHeight="1" x14ac:dyDescent="0.25"/>
    <row r="170269" ht="15" customHeight="1" x14ac:dyDescent="0.25"/>
    <row r="170271" ht="15" customHeight="1" x14ac:dyDescent="0.25"/>
    <row r="170273" ht="15" customHeight="1" x14ac:dyDescent="0.25"/>
    <row r="170275" ht="15" customHeight="1" x14ac:dyDescent="0.25"/>
    <row r="170277" ht="15" customHeight="1" x14ac:dyDescent="0.25"/>
    <row r="170279" ht="15" customHeight="1" x14ac:dyDescent="0.25"/>
    <row r="170281" ht="15" customHeight="1" x14ac:dyDescent="0.25"/>
    <row r="170283" ht="15" customHeight="1" x14ac:dyDescent="0.25"/>
    <row r="170285" ht="15" customHeight="1" x14ac:dyDescent="0.25"/>
    <row r="170287" ht="15" customHeight="1" x14ac:dyDescent="0.25"/>
    <row r="170289" ht="15" customHeight="1" x14ac:dyDescent="0.25"/>
    <row r="170291" ht="15" customHeight="1" x14ac:dyDescent="0.25"/>
    <row r="170293" ht="15" customHeight="1" x14ac:dyDescent="0.25"/>
    <row r="170295" ht="15" customHeight="1" x14ac:dyDescent="0.25"/>
    <row r="170297" ht="15" customHeight="1" x14ac:dyDescent="0.25"/>
    <row r="170299" ht="15" customHeight="1" x14ac:dyDescent="0.25"/>
    <row r="170301" ht="15" customHeight="1" x14ac:dyDescent="0.25"/>
    <row r="170303" ht="15" customHeight="1" x14ac:dyDescent="0.25"/>
    <row r="170305" ht="15" customHeight="1" x14ac:dyDescent="0.25"/>
    <row r="170307" ht="15" customHeight="1" x14ac:dyDescent="0.25"/>
    <row r="170309" ht="15" customHeight="1" x14ac:dyDescent="0.25"/>
    <row r="170311" ht="15" customHeight="1" x14ac:dyDescent="0.25"/>
    <row r="170313" ht="15" customHeight="1" x14ac:dyDescent="0.25"/>
    <row r="170315" ht="15" customHeight="1" x14ac:dyDescent="0.25"/>
    <row r="170317" ht="15" customHeight="1" x14ac:dyDescent="0.25"/>
    <row r="170319" ht="15" customHeight="1" x14ac:dyDescent="0.25"/>
    <row r="170321" ht="15" customHeight="1" x14ac:dyDescent="0.25"/>
    <row r="170323" ht="15" customHeight="1" x14ac:dyDescent="0.25"/>
    <row r="170325" ht="15" customHeight="1" x14ac:dyDescent="0.25"/>
    <row r="170327" ht="15" customHeight="1" x14ac:dyDescent="0.25"/>
    <row r="170329" ht="15" customHeight="1" x14ac:dyDescent="0.25"/>
    <row r="170331" ht="15" customHeight="1" x14ac:dyDescent="0.25"/>
    <row r="170333" ht="15" customHeight="1" x14ac:dyDescent="0.25"/>
    <row r="170335" ht="15" customHeight="1" x14ac:dyDescent="0.25"/>
    <row r="170337" ht="15" customHeight="1" x14ac:dyDescent="0.25"/>
    <row r="170339" ht="15" customHeight="1" x14ac:dyDescent="0.25"/>
    <row r="170341" ht="15" customHeight="1" x14ac:dyDescent="0.25"/>
    <row r="170343" ht="15" customHeight="1" x14ac:dyDescent="0.25"/>
    <row r="170345" ht="15" customHeight="1" x14ac:dyDescent="0.25"/>
    <row r="170347" ht="15" customHeight="1" x14ac:dyDescent="0.25"/>
    <row r="170349" ht="15" customHeight="1" x14ac:dyDescent="0.25"/>
    <row r="170351" ht="15" customHeight="1" x14ac:dyDescent="0.25"/>
    <row r="170353" ht="15" customHeight="1" x14ac:dyDescent="0.25"/>
    <row r="170355" ht="15" customHeight="1" x14ac:dyDescent="0.25"/>
    <row r="170357" ht="15" customHeight="1" x14ac:dyDescent="0.25"/>
    <row r="170359" ht="15" customHeight="1" x14ac:dyDescent="0.25"/>
    <row r="170361" ht="15" customHeight="1" x14ac:dyDescent="0.25"/>
    <row r="170363" ht="15" customHeight="1" x14ac:dyDescent="0.25"/>
    <row r="170365" ht="15" customHeight="1" x14ac:dyDescent="0.25"/>
    <row r="170367" ht="15" customHeight="1" x14ac:dyDescent="0.25"/>
    <row r="170369" ht="15" customHeight="1" x14ac:dyDescent="0.25"/>
    <row r="170371" ht="15" customHeight="1" x14ac:dyDescent="0.25"/>
    <row r="170373" ht="15" customHeight="1" x14ac:dyDescent="0.25"/>
    <row r="170375" ht="15" customHeight="1" x14ac:dyDescent="0.25"/>
    <row r="170377" ht="15" customHeight="1" x14ac:dyDescent="0.25"/>
    <row r="170379" ht="15" customHeight="1" x14ac:dyDescent="0.25"/>
    <row r="170381" ht="15" customHeight="1" x14ac:dyDescent="0.25"/>
    <row r="170383" ht="15" customHeight="1" x14ac:dyDescent="0.25"/>
    <row r="170385" ht="15" customHeight="1" x14ac:dyDescent="0.25"/>
    <row r="170387" ht="15" customHeight="1" x14ac:dyDescent="0.25"/>
    <row r="170389" ht="15" customHeight="1" x14ac:dyDescent="0.25"/>
    <row r="170391" ht="15" customHeight="1" x14ac:dyDescent="0.25"/>
    <row r="170393" ht="15" customHeight="1" x14ac:dyDescent="0.25"/>
    <row r="170395" ht="15" customHeight="1" x14ac:dyDescent="0.25"/>
    <row r="170397" ht="15" customHeight="1" x14ac:dyDescent="0.25"/>
    <row r="170399" ht="15" customHeight="1" x14ac:dyDescent="0.25"/>
    <row r="170401" ht="15" customHeight="1" x14ac:dyDescent="0.25"/>
    <row r="170403" ht="15" customHeight="1" x14ac:dyDescent="0.25"/>
    <row r="170405" ht="15" customHeight="1" x14ac:dyDescent="0.25"/>
    <row r="170407" ht="15" customHeight="1" x14ac:dyDescent="0.25"/>
    <row r="170409" ht="15" customHeight="1" x14ac:dyDescent="0.25"/>
    <row r="170411" ht="15" customHeight="1" x14ac:dyDescent="0.25"/>
    <row r="170413" ht="15" customHeight="1" x14ac:dyDescent="0.25"/>
    <row r="170415" ht="15" customHeight="1" x14ac:dyDescent="0.25"/>
    <row r="170417" ht="15" customHeight="1" x14ac:dyDescent="0.25"/>
    <row r="170419" ht="15" customHeight="1" x14ac:dyDescent="0.25"/>
    <row r="170421" ht="15" customHeight="1" x14ac:dyDescent="0.25"/>
    <row r="170423" ht="15" customHeight="1" x14ac:dyDescent="0.25"/>
    <row r="170425" ht="15" customHeight="1" x14ac:dyDescent="0.25"/>
    <row r="170427" ht="15" customHeight="1" x14ac:dyDescent="0.25"/>
    <row r="170429" ht="15" customHeight="1" x14ac:dyDescent="0.25"/>
    <row r="170431" ht="15" customHeight="1" x14ac:dyDescent="0.25"/>
    <row r="170433" ht="15" customHeight="1" x14ac:dyDescent="0.25"/>
    <row r="170435" ht="15" customHeight="1" x14ac:dyDescent="0.25"/>
    <row r="170437" ht="15" customHeight="1" x14ac:dyDescent="0.25"/>
    <row r="170439" ht="15" customHeight="1" x14ac:dyDescent="0.25"/>
    <row r="170441" ht="15" customHeight="1" x14ac:dyDescent="0.25"/>
    <row r="170443" ht="15" customHeight="1" x14ac:dyDescent="0.25"/>
    <row r="170445" ht="15" customHeight="1" x14ac:dyDescent="0.25"/>
    <row r="170447" ht="15" customHeight="1" x14ac:dyDescent="0.25"/>
    <row r="170449" ht="15" customHeight="1" x14ac:dyDescent="0.25"/>
    <row r="170451" ht="15" customHeight="1" x14ac:dyDescent="0.25"/>
    <row r="170453" ht="15" customHeight="1" x14ac:dyDescent="0.25"/>
    <row r="170455" ht="15" customHeight="1" x14ac:dyDescent="0.25"/>
    <row r="170457" ht="15" customHeight="1" x14ac:dyDescent="0.25"/>
    <row r="170459" ht="15" customHeight="1" x14ac:dyDescent="0.25"/>
    <row r="170461" ht="15" customHeight="1" x14ac:dyDescent="0.25"/>
    <row r="170463" ht="15" customHeight="1" x14ac:dyDescent="0.25"/>
    <row r="170465" ht="15" customHeight="1" x14ac:dyDescent="0.25"/>
    <row r="170467" ht="15" customHeight="1" x14ac:dyDescent="0.25"/>
    <row r="170469" ht="15" customHeight="1" x14ac:dyDescent="0.25"/>
    <row r="170471" ht="15" customHeight="1" x14ac:dyDescent="0.25"/>
    <row r="170473" ht="15" customHeight="1" x14ac:dyDescent="0.25"/>
    <row r="170475" ht="15" customHeight="1" x14ac:dyDescent="0.25"/>
    <row r="170477" ht="15" customHeight="1" x14ac:dyDescent="0.25"/>
    <row r="170479" ht="15" customHeight="1" x14ac:dyDescent="0.25"/>
    <row r="170481" ht="15" customHeight="1" x14ac:dyDescent="0.25"/>
    <row r="170483" ht="15" customHeight="1" x14ac:dyDescent="0.25"/>
    <row r="170485" ht="15" customHeight="1" x14ac:dyDescent="0.25"/>
    <row r="170487" ht="15" customHeight="1" x14ac:dyDescent="0.25"/>
    <row r="170489" ht="15" customHeight="1" x14ac:dyDescent="0.25"/>
    <row r="170491" ht="15" customHeight="1" x14ac:dyDescent="0.25"/>
    <row r="170493" ht="15" customHeight="1" x14ac:dyDescent="0.25"/>
    <row r="170495" ht="15" customHeight="1" x14ac:dyDescent="0.25"/>
    <row r="170497" ht="15" customHeight="1" x14ac:dyDescent="0.25"/>
    <row r="170499" ht="15" customHeight="1" x14ac:dyDescent="0.25"/>
    <row r="170501" ht="15" customHeight="1" x14ac:dyDescent="0.25"/>
    <row r="170503" ht="15" customHeight="1" x14ac:dyDescent="0.25"/>
    <row r="170505" ht="15" customHeight="1" x14ac:dyDescent="0.25"/>
    <row r="170507" ht="15" customHeight="1" x14ac:dyDescent="0.25"/>
    <row r="170509" ht="15" customHeight="1" x14ac:dyDescent="0.25"/>
    <row r="170511" ht="15" customHeight="1" x14ac:dyDescent="0.25"/>
    <row r="170513" ht="15" customHeight="1" x14ac:dyDescent="0.25"/>
    <row r="170515" ht="15" customHeight="1" x14ac:dyDescent="0.25"/>
    <row r="170517" ht="15" customHeight="1" x14ac:dyDescent="0.25"/>
    <row r="170519" ht="15" customHeight="1" x14ac:dyDescent="0.25"/>
    <row r="170521" ht="15" customHeight="1" x14ac:dyDescent="0.25"/>
    <row r="170523" ht="15" customHeight="1" x14ac:dyDescent="0.25"/>
    <row r="170525" ht="15" customHeight="1" x14ac:dyDescent="0.25"/>
    <row r="170527" ht="15" customHeight="1" x14ac:dyDescent="0.25"/>
    <row r="170529" ht="15" customHeight="1" x14ac:dyDescent="0.25"/>
    <row r="170531" ht="15" customHeight="1" x14ac:dyDescent="0.25"/>
    <row r="170533" ht="15" customHeight="1" x14ac:dyDescent="0.25"/>
    <row r="170535" ht="15" customHeight="1" x14ac:dyDescent="0.25"/>
    <row r="170537" ht="15" customHeight="1" x14ac:dyDescent="0.25"/>
    <row r="170539" ht="15" customHeight="1" x14ac:dyDescent="0.25"/>
    <row r="170541" ht="15" customHeight="1" x14ac:dyDescent="0.25"/>
    <row r="170543" ht="15" customHeight="1" x14ac:dyDescent="0.25"/>
    <row r="170545" ht="15" customHeight="1" x14ac:dyDescent="0.25"/>
    <row r="170547" ht="15" customHeight="1" x14ac:dyDescent="0.25"/>
    <row r="170549" ht="15" customHeight="1" x14ac:dyDescent="0.25"/>
    <row r="170551" ht="15" customHeight="1" x14ac:dyDescent="0.25"/>
    <row r="170553" ht="15" customHeight="1" x14ac:dyDescent="0.25"/>
    <row r="170555" ht="15" customHeight="1" x14ac:dyDescent="0.25"/>
    <row r="170557" ht="15" customHeight="1" x14ac:dyDescent="0.25"/>
    <row r="170559" ht="15" customHeight="1" x14ac:dyDescent="0.25"/>
    <row r="170561" ht="15" customHeight="1" x14ac:dyDescent="0.25"/>
    <row r="170563" ht="15" customHeight="1" x14ac:dyDescent="0.25"/>
    <row r="170565" ht="15" customHeight="1" x14ac:dyDescent="0.25"/>
    <row r="170567" ht="15" customHeight="1" x14ac:dyDescent="0.25"/>
    <row r="170569" ht="15" customHeight="1" x14ac:dyDescent="0.25"/>
    <row r="170571" ht="15" customHeight="1" x14ac:dyDescent="0.25"/>
    <row r="170573" ht="15" customHeight="1" x14ac:dyDescent="0.25"/>
    <row r="170575" ht="15" customHeight="1" x14ac:dyDescent="0.25"/>
    <row r="170577" ht="15" customHeight="1" x14ac:dyDescent="0.25"/>
    <row r="170579" ht="15" customHeight="1" x14ac:dyDescent="0.25"/>
    <row r="170581" ht="15" customHeight="1" x14ac:dyDescent="0.25"/>
    <row r="170583" ht="15" customHeight="1" x14ac:dyDescent="0.25"/>
    <row r="170585" ht="15" customHeight="1" x14ac:dyDescent="0.25"/>
    <row r="170587" ht="15" customHeight="1" x14ac:dyDescent="0.25"/>
    <row r="170589" ht="15" customHeight="1" x14ac:dyDescent="0.25"/>
    <row r="170591" ht="15" customHeight="1" x14ac:dyDescent="0.25"/>
    <row r="170593" ht="15" customHeight="1" x14ac:dyDescent="0.25"/>
    <row r="170595" ht="15" customHeight="1" x14ac:dyDescent="0.25"/>
    <row r="170597" ht="15" customHeight="1" x14ac:dyDescent="0.25"/>
    <row r="170599" ht="15" customHeight="1" x14ac:dyDescent="0.25"/>
    <row r="170601" ht="15" customHeight="1" x14ac:dyDescent="0.25"/>
    <row r="170603" ht="15" customHeight="1" x14ac:dyDescent="0.25"/>
    <row r="170605" ht="15" customHeight="1" x14ac:dyDescent="0.25"/>
    <row r="170607" ht="15" customHeight="1" x14ac:dyDescent="0.25"/>
    <row r="170609" ht="15" customHeight="1" x14ac:dyDescent="0.25"/>
    <row r="170611" ht="15" customHeight="1" x14ac:dyDescent="0.25"/>
    <row r="170613" ht="15" customHeight="1" x14ac:dyDescent="0.25"/>
    <row r="170615" ht="15" customHeight="1" x14ac:dyDescent="0.25"/>
    <row r="170617" ht="15" customHeight="1" x14ac:dyDescent="0.25"/>
    <row r="170619" ht="15" customHeight="1" x14ac:dyDescent="0.25"/>
    <row r="170621" ht="15" customHeight="1" x14ac:dyDescent="0.25"/>
    <row r="170623" ht="15" customHeight="1" x14ac:dyDescent="0.25"/>
    <row r="170625" ht="15" customHeight="1" x14ac:dyDescent="0.25"/>
    <row r="170627" ht="15" customHeight="1" x14ac:dyDescent="0.25"/>
    <row r="170629" ht="15" customHeight="1" x14ac:dyDescent="0.25"/>
    <row r="170631" ht="15" customHeight="1" x14ac:dyDescent="0.25"/>
    <row r="170633" ht="15" customHeight="1" x14ac:dyDescent="0.25"/>
    <row r="170635" ht="15" customHeight="1" x14ac:dyDescent="0.25"/>
    <row r="170637" ht="15" customHeight="1" x14ac:dyDescent="0.25"/>
    <row r="170639" ht="15" customHeight="1" x14ac:dyDescent="0.25"/>
    <row r="170641" ht="15" customHeight="1" x14ac:dyDescent="0.25"/>
    <row r="170643" ht="15" customHeight="1" x14ac:dyDescent="0.25"/>
    <row r="170645" ht="15" customHeight="1" x14ac:dyDescent="0.25"/>
    <row r="170647" ht="15" customHeight="1" x14ac:dyDescent="0.25"/>
    <row r="170649" ht="15" customHeight="1" x14ac:dyDescent="0.25"/>
    <row r="170651" ht="15" customHeight="1" x14ac:dyDescent="0.25"/>
    <row r="170653" ht="15" customHeight="1" x14ac:dyDescent="0.25"/>
    <row r="170655" ht="15" customHeight="1" x14ac:dyDescent="0.25"/>
    <row r="170657" ht="15" customHeight="1" x14ac:dyDescent="0.25"/>
    <row r="170659" ht="15" customHeight="1" x14ac:dyDescent="0.25"/>
    <row r="170661" ht="15" customHeight="1" x14ac:dyDescent="0.25"/>
    <row r="170663" ht="15" customHeight="1" x14ac:dyDescent="0.25"/>
    <row r="170665" ht="15" customHeight="1" x14ac:dyDescent="0.25"/>
    <row r="170667" ht="15" customHeight="1" x14ac:dyDescent="0.25"/>
    <row r="170669" ht="15" customHeight="1" x14ac:dyDescent="0.25"/>
    <row r="170671" ht="15" customHeight="1" x14ac:dyDescent="0.25"/>
    <row r="170673" ht="15" customHeight="1" x14ac:dyDescent="0.25"/>
    <row r="170675" ht="15" customHeight="1" x14ac:dyDescent="0.25"/>
    <row r="170677" ht="15" customHeight="1" x14ac:dyDescent="0.25"/>
    <row r="170679" ht="15" customHeight="1" x14ac:dyDescent="0.25"/>
    <row r="170681" ht="15" customHeight="1" x14ac:dyDescent="0.25"/>
    <row r="170683" ht="15" customHeight="1" x14ac:dyDescent="0.25"/>
    <row r="170685" ht="15" customHeight="1" x14ac:dyDescent="0.25"/>
    <row r="170687" ht="15" customHeight="1" x14ac:dyDescent="0.25"/>
    <row r="170689" ht="15" customHeight="1" x14ac:dyDescent="0.25"/>
    <row r="170691" ht="15" customHeight="1" x14ac:dyDescent="0.25"/>
    <row r="170693" ht="15" customHeight="1" x14ac:dyDescent="0.25"/>
    <row r="170695" ht="15" customHeight="1" x14ac:dyDescent="0.25"/>
    <row r="170697" ht="15" customHeight="1" x14ac:dyDescent="0.25"/>
    <row r="170699" ht="15" customHeight="1" x14ac:dyDescent="0.25"/>
    <row r="170701" ht="15" customHeight="1" x14ac:dyDescent="0.25"/>
    <row r="170703" ht="15" customHeight="1" x14ac:dyDescent="0.25"/>
    <row r="170705" ht="15" customHeight="1" x14ac:dyDescent="0.25"/>
    <row r="170707" ht="15" customHeight="1" x14ac:dyDescent="0.25"/>
    <row r="170709" ht="15" customHeight="1" x14ac:dyDescent="0.25"/>
    <row r="170711" ht="15" customHeight="1" x14ac:dyDescent="0.25"/>
    <row r="170713" ht="15" customHeight="1" x14ac:dyDescent="0.25"/>
    <row r="170715" ht="15" customHeight="1" x14ac:dyDescent="0.25"/>
    <row r="170717" ht="15" customHeight="1" x14ac:dyDescent="0.25"/>
    <row r="170719" ht="15" customHeight="1" x14ac:dyDescent="0.25"/>
    <row r="170721" ht="15" customHeight="1" x14ac:dyDescent="0.25"/>
    <row r="170723" ht="15" customHeight="1" x14ac:dyDescent="0.25"/>
    <row r="170725" ht="15" customHeight="1" x14ac:dyDescent="0.25"/>
    <row r="170727" ht="15" customHeight="1" x14ac:dyDescent="0.25"/>
    <row r="170729" ht="15" customHeight="1" x14ac:dyDescent="0.25"/>
    <row r="170731" ht="15" customHeight="1" x14ac:dyDescent="0.25"/>
    <row r="170733" ht="15" customHeight="1" x14ac:dyDescent="0.25"/>
    <row r="170735" ht="15" customHeight="1" x14ac:dyDescent="0.25"/>
    <row r="170737" ht="15" customHeight="1" x14ac:dyDescent="0.25"/>
    <row r="170739" ht="15" customHeight="1" x14ac:dyDescent="0.25"/>
    <row r="170741" ht="15" customHeight="1" x14ac:dyDescent="0.25"/>
    <row r="170743" ht="15" customHeight="1" x14ac:dyDescent="0.25"/>
    <row r="170745" ht="15" customHeight="1" x14ac:dyDescent="0.25"/>
    <row r="170747" ht="15" customHeight="1" x14ac:dyDescent="0.25"/>
    <row r="170749" ht="15" customHeight="1" x14ac:dyDescent="0.25"/>
    <row r="170751" ht="15" customHeight="1" x14ac:dyDescent="0.25"/>
    <row r="170753" ht="15" customHeight="1" x14ac:dyDescent="0.25"/>
    <row r="170755" ht="15" customHeight="1" x14ac:dyDescent="0.25"/>
    <row r="170757" ht="15" customHeight="1" x14ac:dyDescent="0.25"/>
    <row r="170759" ht="15" customHeight="1" x14ac:dyDescent="0.25"/>
    <row r="170761" ht="15" customHeight="1" x14ac:dyDescent="0.25"/>
    <row r="170763" ht="15" customHeight="1" x14ac:dyDescent="0.25"/>
    <row r="170765" ht="15" customHeight="1" x14ac:dyDescent="0.25"/>
    <row r="170767" ht="15" customHeight="1" x14ac:dyDescent="0.25"/>
    <row r="170769" ht="15" customHeight="1" x14ac:dyDescent="0.25"/>
    <row r="170771" ht="15" customHeight="1" x14ac:dyDescent="0.25"/>
    <row r="170773" ht="15" customHeight="1" x14ac:dyDescent="0.25"/>
    <row r="170775" ht="15" customHeight="1" x14ac:dyDescent="0.25"/>
    <row r="170777" ht="15" customHeight="1" x14ac:dyDescent="0.25"/>
    <row r="170779" ht="15" customHeight="1" x14ac:dyDescent="0.25"/>
    <row r="170781" ht="15" customHeight="1" x14ac:dyDescent="0.25"/>
    <row r="170783" ht="15" customHeight="1" x14ac:dyDescent="0.25"/>
    <row r="170785" ht="15" customHeight="1" x14ac:dyDescent="0.25"/>
    <row r="170787" ht="15" customHeight="1" x14ac:dyDescent="0.25"/>
    <row r="170789" ht="15" customHeight="1" x14ac:dyDescent="0.25"/>
    <row r="170791" ht="15" customHeight="1" x14ac:dyDescent="0.25"/>
    <row r="170793" ht="15" customHeight="1" x14ac:dyDescent="0.25"/>
    <row r="170795" ht="15" customHeight="1" x14ac:dyDescent="0.25"/>
    <row r="170797" ht="15" customHeight="1" x14ac:dyDescent="0.25"/>
    <row r="170799" ht="15" customHeight="1" x14ac:dyDescent="0.25"/>
    <row r="170801" ht="15" customHeight="1" x14ac:dyDescent="0.25"/>
    <row r="170803" ht="15" customHeight="1" x14ac:dyDescent="0.25"/>
    <row r="170805" ht="15" customHeight="1" x14ac:dyDescent="0.25"/>
    <row r="170807" ht="15" customHeight="1" x14ac:dyDescent="0.25"/>
    <row r="170809" ht="15" customHeight="1" x14ac:dyDescent="0.25"/>
    <row r="170811" ht="15" customHeight="1" x14ac:dyDescent="0.25"/>
    <row r="170813" ht="15" customHeight="1" x14ac:dyDescent="0.25"/>
    <row r="170815" ht="15" customHeight="1" x14ac:dyDescent="0.25"/>
    <row r="170817" ht="15" customHeight="1" x14ac:dyDescent="0.25"/>
    <row r="170819" ht="15" customHeight="1" x14ac:dyDescent="0.25"/>
    <row r="170821" ht="15" customHeight="1" x14ac:dyDescent="0.25"/>
    <row r="170823" ht="15" customHeight="1" x14ac:dyDescent="0.25"/>
    <row r="170825" ht="15" customHeight="1" x14ac:dyDescent="0.25"/>
    <row r="170827" ht="15" customHeight="1" x14ac:dyDescent="0.25"/>
    <row r="170829" ht="15" customHeight="1" x14ac:dyDescent="0.25"/>
    <row r="170831" ht="15" customHeight="1" x14ac:dyDescent="0.25"/>
    <row r="170833" ht="15" customHeight="1" x14ac:dyDescent="0.25"/>
    <row r="170835" ht="15" customHeight="1" x14ac:dyDescent="0.25"/>
    <row r="170837" ht="15" customHeight="1" x14ac:dyDescent="0.25"/>
    <row r="170839" ht="15" customHeight="1" x14ac:dyDescent="0.25"/>
    <row r="170841" ht="15" customHeight="1" x14ac:dyDescent="0.25"/>
    <row r="170843" ht="15" customHeight="1" x14ac:dyDescent="0.25"/>
    <row r="170845" ht="15" customHeight="1" x14ac:dyDescent="0.25"/>
    <row r="170847" ht="15" customHeight="1" x14ac:dyDescent="0.25"/>
    <row r="170849" ht="15" customHeight="1" x14ac:dyDescent="0.25"/>
    <row r="170851" ht="15" customHeight="1" x14ac:dyDescent="0.25"/>
    <row r="170853" ht="15" customHeight="1" x14ac:dyDescent="0.25"/>
    <row r="170855" ht="15" customHeight="1" x14ac:dyDescent="0.25"/>
    <row r="170857" ht="15" customHeight="1" x14ac:dyDescent="0.25"/>
    <row r="170859" ht="15" customHeight="1" x14ac:dyDescent="0.25"/>
    <row r="170861" ht="15" customHeight="1" x14ac:dyDescent="0.25"/>
    <row r="170863" ht="15" customHeight="1" x14ac:dyDescent="0.25"/>
    <row r="170865" ht="15" customHeight="1" x14ac:dyDescent="0.25"/>
    <row r="170867" ht="15" customHeight="1" x14ac:dyDescent="0.25"/>
    <row r="170869" ht="15" customHeight="1" x14ac:dyDescent="0.25"/>
    <row r="170871" ht="15" customHeight="1" x14ac:dyDescent="0.25"/>
    <row r="170873" ht="15" customHeight="1" x14ac:dyDescent="0.25"/>
    <row r="170875" ht="15" customHeight="1" x14ac:dyDescent="0.25"/>
    <row r="170877" ht="15" customHeight="1" x14ac:dyDescent="0.25"/>
    <row r="170879" ht="15" customHeight="1" x14ac:dyDescent="0.25"/>
    <row r="170881" ht="15" customHeight="1" x14ac:dyDescent="0.25"/>
    <row r="170883" ht="15" customHeight="1" x14ac:dyDescent="0.25"/>
    <row r="170885" ht="15" customHeight="1" x14ac:dyDescent="0.25"/>
    <row r="170887" ht="15" customHeight="1" x14ac:dyDescent="0.25"/>
    <row r="170889" ht="15" customHeight="1" x14ac:dyDescent="0.25"/>
    <row r="170891" ht="15" customHeight="1" x14ac:dyDescent="0.25"/>
    <row r="170893" ht="15" customHeight="1" x14ac:dyDescent="0.25"/>
    <row r="170895" ht="15" customHeight="1" x14ac:dyDescent="0.25"/>
    <row r="170897" ht="15" customHeight="1" x14ac:dyDescent="0.25"/>
    <row r="170899" ht="15" customHeight="1" x14ac:dyDescent="0.25"/>
    <row r="170901" ht="15" customHeight="1" x14ac:dyDescent="0.25"/>
    <row r="170903" ht="15" customHeight="1" x14ac:dyDescent="0.25"/>
    <row r="170905" ht="15" customHeight="1" x14ac:dyDescent="0.25"/>
    <row r="170907" ht="15" customHeight="1" x14ac:dyDescent="0.25"/>
    <row r="170909" ht="15" customHeight="1" x14ac:dyDescent="0.25"/>
    <row r="170911" ht="15" customHeight="1" x14ac:dyDescent="0.25"/>
    <row r="170913" ht="15" customHeight="1" x14ac:dyDescent="0.25"/>
    <row r="170915" ht="15" customHeight="1" x14ac:dyDescent="0.25"/>
    <row r="170917" ht="15" customHeight="1" x14ac:dyDescent="0.25"/>
    <row r="170919" ht="15" customHeight="1" x14ac:dyDescent="0.25"/>
    <row r="170921" ht="15" customHeight="1" x14ac:dyDescent="0.25"/>
    <row r="170923" ht="15" customHeight="1" x14ac:dyDescent="0.25"/>
    <row r="170925" ht="15" customHeight="1" x14ac:dyDescent="0.25"/>
    <row r="170927" ht="15" customHeight="1" x14ac:dyDescent="0.25"/>
    <row r="170929" ht="15" customHeight="1" x14ac:dyDescent="0.25"/>
    <row r="170931" ht="15" customHeight="1" x14ac:dyDescent="0.25"/>
    <row r="170933" ht="15" customHeight="1" x14ac:dyDescent="0.25"/>
    <row r="170935" ht="15" customHeight="1" x14ac:dyDescent="0.25"/>
    <row r="170937" ht="15" customHeight="1" x14ac:dyDescent="0.25"/>
    <row r="170939" ht="15" customHeight="1" x14ac:dyDescent="0.25"/>
    <row r="170941" ht="15" customHeight="1" x14ac:dyDescent="0.25"/>
    <row r="170943" ht="15" customHeight="1" x14ac:dyDescent="0.25"/>
    <row r="170945" ht="15" customHeight="1" x14ac:dyDescent="0.25"/>
    <row r="170947" ht="15" customHeight="1" x14ac:dyDescent="0.25"/>
    <row r="170949" ht="15" customHeight="1" x14ac:dyDescent="0.25"/>
    <row r="170951" ht="15" customHeight="1" x14ac:dyDescent="0.25"/>
    <row r="170953" ht="15" customHeight="1" x14ac:dyDescent="0.25"/>
    <row r="170955" ht="15" customHeight="1" x14ac:dyDescent="0.25"/>
    <row r="170957" ht="15" customHeight="1" x14ac:dyDescent="0.25"/>
    <row r="170959" ht="15" customHeight="1" x14ac:dyDescent="0.25"/>
    <row r="170961" ht="15" customHeight="1" x14ac:dyDescent="0.25"/>
    <row r="170963" ht="15" customHeight="1" x14ac:dyDescent="0.25"/>
    <row r="170965" ht="15" customHeight="1" x14ac:dyDescent="0.25"/>
    <row r="170967" ht="15" customHeight="1" x14ac:dyDescent="0.25"/>
    <row r="170969" ht="15" customHeight="1" x14ac:dyDescent="0.25"/>
    <row r="170971" ht="15" customHeight="1" x14ac:dyDescent="0.25"/>
    <row r="170973" ht="15" customHeight="1" x14ac:dyDescent="0.25"/>
    <row r="170975" ht="15" customHeight="1" x14ac:dyDescent="0.25"/>
    <row r="170977" ht="15" customHeight="1" x14ac:dyDescent="0.25"/>
    <row r="170979" ht="15" customHeight="1" x14ac:dyDescent="0.25"/>
    <row r="170981" ht="15" customHeight="1" x14ac:dyDescent="0.25"/>
    <row r="170983" ht="15" customHeight="1" x14ac:dyDescent="0.25"/>
    <row r="170985" ht="15" customHeight="1" x14ac:dyDescent="0.25"/>
    <row r="170987" ht="15" customHeight="1" x14ac:dyDescent="0.25"/>
    <row r="170989" ht="15" customHeight="1" x14ac:dyDescent="0.25"/>
    <row r="170991" ht="15" customHeight="1" x14ac:dyDescent="0.25"/>
    <row r="170993" ht="15" customHeight="1" x14ac:dyDescent="0.25"/>
    <row r="170995" ht="15" customHeight="1" x14ac:dyDescent="0.25"/>
    <row r="170997" ht="15" customHeight="1" x14ac:dyDescent="0.25"/>
    <row r="170999" ht="15" customHeight="1" x14ac:dyDescent="0.25"/>
    <row r="171001" ht="15" customHeight="1" x14ac:dyDescent="0.25"/>
    <row r="171003" ht="15" customHeight="1" x14ac:dyDescent="0.25"/>
    <row r="171005" ht="15" customHeight="1" x14ac:dyDescent="0.25"/>
    <row r="171007" ht="15" customHeight="1" x14ac:dyDescent="0.25"/>
    <row r="171009" ht="15" customHeight="1" x14ac:dyDescent="0.25"/>
    <row r="171011" ht="15" customHeight="1" x14ac:dyDescent="0.25"/>
    <row r="171013" ht="15" customHeight="1" x14ac:dyDescent="0.25"/>
    <row r="171015" ht="15" customHeight="1" x14ac:dyDescent="0.25"/>
    <row r="171017" ht="15" customHeight="1" x14ac:dyDescent="0.25"/>
    <row r="171019" ht="15" customHeight="1" x14ac:dyDescent="0.25"/>
    <row r="171021" ht="15" customHeight="1" x14ac:dyDescent="0.25"/>
    <row r="171023" ht="15" customHeight="1" x14ac:dyDescent="0.25"/>
    <row r="171025" ht="15" customHeight="1" x14ac:dyDescent="0.25"/>
    <row r="171027" ht="15" customHeight="1" x14ac:dyDescent="0.25"/>
    <row r="171029" ht="15" customHeight="1" x14ac:dyDescent="0.25"/>
    <row r="171031" ht="15" customHeight="1" x14ac:dyDescent="0.25"/>
    <row r="171033" ht="15" customHeight="1" x14ac:dyDescent="0.25"/>
    <row r="171035" ht="15" customHeight="1" x14ac:dyDescent="0.25"/>
    <row r="171037" ht="15" customHeight="1" x14ac:dyDescent="0.25"/>
    <row r="171039" ht="15" customHeight="1" x14ac:dyDescent="0.25"/>
    <row r="171041" ht="15" customHeight="1" x14ac:dyDescent="0.25"/>
    <row r="171043" ht="15" customHeight="1" x14ac:dyDescent="0.25"/>
    <row r="171045" ht="15" customHeight="1" x14ac:dyDescent="0.25"/>
    <row r="171047" ht="15" customHeight="1" x14ac:dyDescent="0.25"/>
    <row r="171049" ht="15" customHeight="1" x14ac:dyDescent="0.25"/>
    <row r="171051" ht="15" customHeight="1" x14ac:dyDescent="0.25"/>
    <row r="171053" ht="15" customHeight="1" x14ac:dyDescent="0.25"/>
    <row r="171055" ht="15" customHeight="1" x14ac:dyDescent="0.25"/>
    <row r="171057" ht="15" customHeight="1" x14ac:dyDescent="0.25"/>
    <row r="171059" ht="15" customHeight="1" x14ac:dyDescent="0.25"/>
    <row r="171061" ht="15" customHeight="1" x14ac:dyDescent="0.25"/>
    <row r="171063" ht="15" customHeight="1" x14ac:dyDescent="0.25"/>
    <row r="171065" ht="15" customHeight="1" x14ac:dyDescent="0.25"/>
    <row r="171067" ht="15" customHeight="1" x14ac:dyDescent="0.25"/>
    <row r="171069" ht="15" customHeight="1" x14ac:dyDescent="0.25"/>
    <row r="171071" ht="15" customHeight="1" x14ac:dyDescent="0.25"/>
    <row r="171073" ht="15" customHeight="1" x14ac:dyDescent="0.25"/>
    <row r="171075" ht="15" customHeight="1" x14ac:dyDescent="0.25"/>
    <row r="171077" ht="15" customHeight="1" x14ac:dyDescent="0.25"/>
    <row r="171079" ht="15" customHeight="1" x14ac:dyDescent="0.25"/>
    <row r="171081" ht="15" customHeight="1" x14ac:dyDescent="0.25"/>
    <row r="171083" ht="15" customHeight="1" x14ac:dyDescent="0.25"/>
    <row r="171085" ht="15" customHeight="1" x14ac:dyDescent="0.25"/>
    <row r="171087" ht="15" customHeight="1" x14ac:dyDescent="0.25"/>
    <row r="171089" ht="15" customHeight="1" x14ac:dyDescent="0.25"/>
    <row r="171091" ht="15" customHeight="1" x14ac:dyDescent="0.25"/>
    <row r="171093" ht="15" customHeight="1" x14ac:dyDescent="0.25"/>
    <row r="171095" ht="15" customHeight="1" x14ac:dyDescent="0.25"/>
    <row r="171097" ht="15" customHeight="1" x14ac:dyDescent="0.25"/>
    <row r="171099" ht="15" customHeight="1" x14ac:dyDescent="0.25"/>
    <row r="171101" ht="15" customHeight="1" x14ac:dyDescent="0.25"/>
    <row r="171103" ht="15" customHeight="1" x14ac:dyDescent="0.25"/>
    <row r="171105" ht="15" customHeight="1" x14ac:dyDescent="0.25"/>
    <row r="171107" ht="15" customHeight="1" x14ac:dyDescent="0.25"/>
    <row r="171109" ht="15" customHeight="1" x14ac:dyDescent="0.25"/>
    <row r="171111" ht="15" customHeight="1" x14ac:dyDescent="0.25"/>
    <row r="171113" ht="15" customHeight="1" x14ac:dyDescent="0.25"/>
    <row r="171115" ht="15" customHeight="1" x14ac:dyDescent="0.25"/>
    <row r="171117" ht="15" customHeight="1" x14ac:dyDescent="0.25"/>
    <row r="171119" ht="15" customHeight="1" x14ac:dyDescent="0.25"/>
    <row r="171121" ht="15" customHeight="1" x14ac:dyDescent="0.25"/>
    <row r="171123" ht="15" customHeight="1" x14ac:dyDescent="0.25"/>
    <row r="171125" ht="15" customHeight="1" x14ac:dyDescent="0.25"/>
    <row r="171127" ht="15" customHeight="1" x14ac:dyDescent="0.25"/>
    <row r="171129" ht="15" customHeight="1" x14ac:dyDescent="0.25"/>
    <row r="171131" ht="15" customHeight="1" x14ac:dyDescent="0.25"/>
    <row r="171133" ht="15" customHeight="1" x14ac:dyDescent="0.25"/>
    <row r="171135" ht="15" customHeight="1" x14ac:dyDescent="0.25"/>
    <row r="171137" ht="15" customHeight="1" x14ac:dyDescent="0.25"/>
    <row r="171139" ht="15" customHeight="1" x14ac:dyDescent="0.25"/>
    <row r="171141" ht="15" customHeight="1" x14ac:dyDescent="0.25"/>
    <row r="171143" ht="15" customHeight="1" x14ac:dyDescent="0.25"/>
    <row r="171145" ht="15" customHeight="1" x14ac:dyDescent="0.25"/>
    <row r="171147" ht="15" customHeight="1" x14ac:dyDescent="0.25"/>
    <row r="171149" ht="15" customHeight="1" x14ac:dyDescent="0.25"/>
    <row r="171151" ht="15" customHeight="1" x14ac:dyDescent="0.25"/>
    <row r="171153" ht="15" customHeight="1" x14ac:dyDescent="0.25"/>
    <row r="171155" ht="15" customHeight="1" x14ac:dyDescent="0.25"/>
    <row r="171157" ht="15" customHeight="1" x14ac:dyDescent="0.25"/>
    <row r="171159" ht="15" customHeight="1" x14ac:dyDescent="0.25"/>
    <row r="171161" ht="15" customHeight="1" x14ac:dyDescent="0.25"/>
    <row r="171163" ht="15" customHeight="1" x14ac:dyDescent="0.25"/>
    <row r="171165" ht="15" customHeight="1" x14ac:dyDescent="0.25"/>
    <row r="171167" ht="15" customHeight="1" x14ac:dyDescent="0.25"/>
    <row r="171169" ht="15" customHeight="1" x14ac:dyDescent="0.25"/>
    <row r="171171" ht="15" customHeight="1" x14ac:dyDescent="0.25"/>
    <row r="171173" ht="15" customHeight="1" x14ac:dyDescent="0.25"/>
    <row r="171175" ht="15" customHeight="1" x14ac:dyDescent="0.25"/>
    <row r="171177" ht="15" customHeight="1" x14ac:dyDescent="0.25"/>
    <row r="171179" ht="15" customHeight="1" x14ac:dyDescent="0.25"/>
    <row r="171181" ht="15" customHeight="1" x14ac:dyDescent="0.25"/>
    <row r="171183" ht="15" customHeight="1" x14ac:dyDescent="0.25"/>
    <row r="171185" ht="15" customHeight="1" x14ac:dyDescent="0.25"/>
    <row r="171187" ht="15" customHeight="1" x14ac:dyDescent="0.25"/>
    <row r="171189" ht="15" customHeight="1" x14ac:dyDescent="0.25"/>
    <row r="171191" ht="15" customHeight="1" x14ac:dyDescent="0.25"/>
    <row r="171193" ht="15" customHeight="1" x14ac:dyDescent="0.25"/>
    <row r="171195" ht="15" customHeight="1" x14ac:dyDescent="0.25"/>
    <row r="171197" ht="15" customHeight="1" x14ac:dyDescent="0.25"/>
    <row r="171199" ht="15" customHeight="1" x14ac:dyDescent="0.25"/>
    <row r="171201" ht="15" customHeight="1" x14ac:dyDescent="0.25"/>
    <row r="171203" ht="15" customHeight="1" x14ac:dyDescent="0.25"/>
    <row r="171205" ht="15" customHeight="1" x14ac:dyDescent="0.25"/>
    <row r="171207" ht="15" customHeight="1" x14ac:dyDescent="0.25"/>
    <row r="171209" ht="15" customHeight="1" x14ac:dyDescent="0.25"/>
    <row r="171211" ht="15" customHeight="1" x14ac:dyDescent="0.25"/>
    <row r="171213" ht="15" customHeight="1" x14ac:dyDescent="0.25"/>
    <row r="171215" ht="15" customHeight="1" x14ac:dyDescent="0.25"/>
    <row r="171217" ht="15" customHeight="1" x14ac:dyDescent="0.25"/>
    <row r="171219" ht="15" customHeight="1" x14ac:dyDescent="0.25"/>
    <row r="171221" ht="15" customHeight="1" x14ac:dyDescent="0.25"/>
    <row r="171223" ht="15" customHeight="1" x14ac:dyDescent="0.25"/>
    <row r="171225" ht="15" customHeight="1" x14ac:dyDescent="0.25"/>
    <row r="171227" ht="15" customHeight="1" x14ac:dyDescent="0.25"/>
    <row r="171229" ht="15" customHeight="1" x14ac:dyDescent="0.25"/>
    <row r="171231" ht="15" customHeight="1" x14ac:dyDescent="0.25"/>
    <row r="171233" ht="15" customHeight="1" x14ac:dyDescent="0.25"/>
    <row r="171235" ht="15" customHeight="1" x14ac:dyDescent="0.25"/>
    <row r="171237" ht="15" customHeight="1" x14ac:dyDescent="0.25"/>
    <row r="171239" ht="15" customHeight="1" x14ac:dyDescent="0.25"/>
    <row r="171241" ht="15" customHeight="1" x14ac:dyDescent="0.25"/>
    <row r="171243" ht="15" customHeight="1" x14ac:dyDescent="0.25"/>
    <row r="171245" ht="15" customHeight="1" x14ac:dyDescent="0.25"/>
    <row r="171247" ht="15" customHeight="1" x14ac:dyDescent="0.25"/>
    <row r="171249" ht="15" customHeight="1" x14ac:dyDescent="0.25"/>
    <row r="171251" ht="15" customHeight="1" x14ac:dyDescent="0.25"/>
    <row r="171253" ht="15" customHeight="1" x14ac:dyDescent="0.25"/>
    <row r="171255" ht="15" customHeight="1" x14ac:dyDescent="0.25"/>
    <row r="171257" ht="15" customHeight="1" x14ac:dyDescent="0.25"/>
    <row r="171259" ht="15" customHeight="1" x14ac:dyDescent="0.25"/>
    <row r="171261" ht="15" customHeight="1" x14ac:dyDescent="0.25"/>
    <row r="171263" ht="15" customHeight="1" x14ac:dyDescent="0.25"/>
    <row r="171265" ht="15" customHeight="1" x14ac:dyDescent="0.25"/>
    <row r="171267" ht="15" customHeight="1" x14ac:dyDescent="0.25"/>
    <row r="171269" ht="15" customHeight="1" x14ac:dyDescent="0.25"/>
    <row r="171271" ht="15" customHeight="1" x14ac:dyDescent="0.25"/>
    <row r="171273" ht="15" customHeight="1" x14ac:dyDescent="0.25"/>
    <row r="171275" ht="15" customHeight="1" x14ac:dyDescent="0.25"/>
    <row r="171277" ht="15" customHeight="1" x14ac:dyDescent="0.25"/>
    <row r="171279" ht="15" customHeight="1" x14ac:dyDescent="0.25"/>
    <row r="171281" ht="15" customHeight="1" x14ac:dyDescent="0.25"/>
    <row r="171283" ht="15" customHeight="1" x14ac:dyDescent="0.25"/>
    <row r="171285" ht="15" customHeight="1" x14ac:dyDescent="0.25"/>
    <row r="171287" ht="15" customHeight="1" x14ac:dyDescent="0.25"/>
    <row r="171289" ht="15" customHeight="1" x14ac:dyDescent="0.25"/>
    <row r="171291" ht="15" customHeight="1" x14ac:dyDescent="0.25"/>
    <row r="171293" ht="15" customHeight="1" x14ac:dyDescent="0.25"/>
    <row r="171295" ht="15" customHeight="1" x14ac:dyDescent="0.25"/>
    <row r="171297" ht="15" customHeight="1" x14ac:dyDescent="0.25"/>
    <row r="171299" ht="15" customHeight="1" x14ac:dyDescent="0.25"/>
    <row r="171301" ht="15" customHeight="1" x14ac:dyDescent="0.25"/>
    <row r="171303" ht="15" customHeight="1" x14ac:dyDescent="0.25"/>
    <row r="171305" ht="15" customHeight="1" x14ac:dyDescent="0.25"/>
    <row r="171307" ht="15" customHeight="1" x14ac:dyDescent="0.25"/>
    <row r="171309" ht="15" customHeight="1" x14ac:dyDescent="0.25"/>
    <row r="171311" ht="15" customHeight="1" x14ac:dyDescent="0.25"/>
    <row r="171313" ht="15" customHeight="1" x14ac:dyDescent="0.25"/>
    <row r="171315" ht="15" customHeight="1" x14ac:dyDescent="0.25"/>
    <row r="171317" ht="15" customHeight="1" x14ac:dyDescent="0.25"/>
    <row r="171319" ht="15" customHeight="1" x14ac:dyDescent="0.25"/>
    <row r="171321" ht="15" customHeight="1" x14ac:dyDescent="0.25"/>
    <row r="171323" ht="15" customHeight="1" x14ac:dyDescent="0.25"/>
    <row r="171325" ht="15" customHeight="1" x14ac:dyDescent="0.25"/>
    <row r="171327" ht="15" customHeight="1" x14ac:dyDescent="0.25"/>
    <row r="171329" ht="15" customHeight="1" x14ac:dyDescent="0.25"/>
    <row r="171331" ht="15" customHeight="1" x14ac:dyDescent="0.25"/>
    <row r="171333" ht="15" customHeight="1" x14ac:dyDescent="0.25"/>
    <row r="171335" ht="15" customHeight="1" x14ac:dyDescent="0.25"/>
    <row r="171337" ht="15" customHeight="1" x14ac:dyDescent="0.25"/>
    <row r="171339" ht="15" customHeight="1" x14ac:dyDescent="0.25"/>
    <row r="171341" ht="15" customHeight="1" x14ac:dyDescent="0.25"/>
    <row r="171343" ht="15" customHeight="1" x14ac:dyDescent="0.25"/>
    <row r="171345" ht="15" customHeight="1" x14ac:dyDescent="0.25"/>
    <row r="171347" ht="15" customHeight="1" x14ac:dyDescent="0.25"/>
    <row r="171349" ht="15" customHeight="1" x14ac:dyDescent="0.25"/>
    <row r="171351" ht="15" customHeight="1" x14ac:dyDescent="0.25"/>
    <row r="171353" ht="15" customHeight="1" x14ac:dyDescent="0.25"/>
    <row r="171355" ht="15" customHeight="1" x14ac:dyDescent="0.25"/>
    <row r="171357" ht="15" customHeight="1" x14ac:dyDescent="0.25"/>
    <row r="171359" ht="15" customHeight="1" x14ac:dyDescent="0.25"/>
    <row r="171361" ht="15" customHeight="1" x14ac:dyDescent="0.25"/>
    <row r="171363" ht="15" customHeight="1" x14ac:dyDescent="0.25"/>
    <row r="171365" ht="15" customHeight="1" x14ac:dyDescent="0.25"/>
    <row r="171367" ht="15" customHeight="1" x14ac:dyDescent="0.25"/>
    <row r="171369" ht="15" customHeight="1" x14ac:dyDescent="0.25"/>
    <row r="171371" ht="15" customHeight="1" x14ac:dyDescent="0.25"/>
    <row r="171373" ht="15" customHeight="1" x14ac:dyDescent="0.25"/>
    <row r="171375" ht="15" customHeight="1" x14ac:dyDescent="0.25"/>
    <row r="171377" ht="15" customHeight="1" x14ac:dyDescent="0.25"/>
    <row r="171379" ht="15" customHeight="1" x14ac:dyDescent="0.25"/>
    <row r="171381" ht="15" customHeight="1" x14ac:dyDescent="0.25"/>
    <row r="171383" ht="15" customHeight="1" x14ac:dyDescent="0.25"/>
    <row r="171385" ht="15" customHeight="1" x14ac:dyDescent="0.25"/>
    <row r="171387" ht="15" customHeight="1" x14ac:dyDescent="0.25"/>
    <row r="171389" ht="15" customHeight="1" x14ac:dyDescent="0.25"/>
    <row r="171391" ht="15" customHeight="1" x14ac:dyDescent="0.25"/>
    <row r="171393" ht="15" customHeight="1" x14ac:dyDescent="0.25"/>
    <row r="171395" ht="15" customHeight="1" x14ac:dyDescent="0.25"/>
    <row r="171397" ht="15" customHeight="1" x14ac:dyDescent="0.25"/>
    <row r="171399" ht="15" customHeight="1" x14ac:dyDescent="0.25"/>
    <row r="171401" ht="15" customHeight="1" x14ac:dyDescent="0.25"/>
    <row r="171403" ht="15" customHeight="1" x14ac:dyDescent="0.25"/>
    <row r="171405" ht="15" customHeight="1" x14ac:dyDescent="0.25"/>
    <row r="171407" ht="15" customHeight="1" x14ac:dyDescent="0.25"/>
    <row r="171409" ht="15" customHeight="1" x14ac:dyDescent="0.25"/>
    <row r="171411" ht="15" customHeight="1" x14ac:dyDescent="0.25"/>
    <row r="171413" ht="15" customHeight="1" x14ac:dyDescent="0.25"/>
    <row r="171415" ht="15" customHeight="1" x14ac:dyDescent="0.25"/>
    <row r="171417" ht="15" customHeight="1" x14ac:dyDescent="0.25"/>
    <row r="171419" ht="15" customHeight="1" x14ac:dyDescent="0.25"/>
    <row r="171421" ht="15" customHeight="1" x14ac:dyDescent="0.25"/>
    <row r="171423" ht="15" customHeight="1" x14ac:dyDescent="0.25"/>
    <row r="171425" ht="15" customHeight="1" x14ac:dyDescent="0.25"/>
    <row r="171427" ht="15" customHeight="1" x14ac:dyDescent="0.25"/>
    <row r="171429" ht="15" customHeight="1" x14ac:dyDescent="0.25"/>
    <row r="171431" ht="15" customHeight="1" x14ac:dyDescent="0.25"/>
    <row r="171433" ht="15" customHeight="1" x14ac:dyDescent="0.25"/>
    <row r="171435" ht="15" customHeight="1" x14ac:dyDescent="0.25"/>
    <row r="171437" ht="15" customHeight="1" x14ac:dyDescent="0.25"/>
    <row r="171439" ht="15" customHeight="1" x14ac:dyDescent="0.25"/>
    <row r="171441" ht="15" customHeight="1" x14ac:dyDescent="0.25"/>
    <row r="171443" ht="15" customHeight="1" x14ac:dyDescent="0.25"/>
    <row r="171445" ht="15" customHeight="1" x14ac:dyDescent="0.25"/>
    <row r="171447" ht="15" customHeight="1" x14ac:dyDescent="0.25"/>
    <row r="171449" ht="15" customHeight="1" x14ac:dyDescent="0.25"/>
    <row r="171451" ht="15" customHeight="1" x14ac:dyDescent="0.25"/>
    <row r="171453" ht="15" customHeight="1" x14ac:dyDescent="0.25"/>
    <row r="171455" ht="15" customHeight="1" x14ac:dyDescent="0.25"/>
    <row r="171457" ht="15" customHeight="1" x14ac:dyDescent="0.25"/>
    <row r="171459" ht="15" customHeight="1" x14ac:dyDescent="0.25"/>
    <row r="171461" ht="15" customHeight="1" x14ac:dyDescent="0.25"/>
    <row r="171463" ht="15" customHeight="1" x14ac:dyDescent="0.25"/>
    <row r="171465" ht="15" customHeight="1" x14ac:dyDescent="0.25"/>
    <row r="171467" ht="15" customHeight="1" x14ac:dyDescent="0.25"/>
    <row r="171469" ht="15" customHeight="1" x14ac:dyDescent="0.25"/>
    <row r="171471" ht="15" customHeight="1" x14ac:dyDescent="0.25"/>
    <row r="171473" ht="15" customHeight="1" x14ac:dyDescent="0.25"/>
    <row r="171475" ht="15" customHeight="1" x14ac:dyDescent="0.25"/>
    <row r="171477" ht="15" customHeight="1" x14ac:dyDescent="0.25"/>
    <row r="171479" ht="15" customHeight="1" x14ac:dyDescent="0.25"/>
    <row r="171481" ht="15" customHeight="1" x14ac:dyDescent="0.25"/>
    <row r="171483" ht="15" customHeight="1" x14ac:dyDescent="0.25"/>
    <row r="171485" ht="15" customHeight="1" x14ac:dyDescent="0.25"/>
    <row r="171487" ht="15" customHeight="1" x14ac:dyDescent="0.25"/>
    <row r="171489" ht="15" customHeight="1" x14ac:dyDescent="0.25"/>
    <row r="171491" ht="15" customHeight="1" x14ac:dyDescent="0.25"/>
    <row r="171493" ht="15" customHeight="1" x14ac:dyDescent="0.25"/>
    <row r="171495" ht="15" customHeight="1" x14ac:dyDescent="0.25"/>
    <row r="171497" ht="15" customHeight="1" x14ac:dyDescent="0.25"/>
    <row r="171499" ht="15" customHeight="1" x14ac:dyDescent="0.25"/>
    <row r="171501" ht="15" customHeight="1" x14ac:dyDescent="0.25"/>
    <row r="171503" ht="15" customHeight="1" x14ac:dyDescent="0.25"/>
    <row r="171505" ht="15" customHeight="1" x14ac:dyDescent="0.25"/>
    <row r="171507" ht="15" customHeight="1" x14ac:dyDescent="0.25"/>
    <row r="171509" ht="15" customHeight="1" x14ac:dyDescent="0.25"/>
    <row r="171511" ht="15" customHeight="1" x14ac:dyDescent="0.25"/>
    <row r="171513" ht="15" customHeight="1" x14ac:dyDescent="0.25"/>
    <row r="171515" ht="15" customHeight="1" x14ac:dyDescent="0.25"/>
    <row r="171517" ht="15" customHeight="1" x14ac:dyDescent="0.25"/>
    <row r="171519" ht="15" customHeight="1" x14ac:dyDescent="0.25"/>
    <row r="171521" ht="15" customHeight="1" x14ac:dyDescent="0.25"/>
    <row r="171523" ht="15" customHeight="1" x14ac:dyDescent="0.25"/>
    <row r="171525" ht="15" customHeight="1" x14ac:dyDescent="0.25"/>
    <row r="171527" ht="15" customHeight="1" x14ac:dyDescent="0.25"/>
    <row r="171529" ht="15" customHeight="1" x14ac:dyDescent="0.25"/>
    <row r="171531" ht="15" customHeight="1" x14ac:dyDescent="0.25"/>
    <row r="171533" ht="15" customHeight="1" x14ac:dyDescent="0.25"/>
    <row r="171535" ht="15" customHeight="1" x14ac:dyDescent="0.25"/>
    <row r="171537" ht="15" customHeight="1" x14ac:dyDescent="0.25"/>
    <row r="171539" ht="15" customHeight="1" x14ac:dyDescent="0.25"/>
    <row r="171541" ht="15" customHeight="1" x14ac:dyDescent="0.25"/>
    <row r="171543" ht="15" customHeight="1" x14ac:dyDescent="0.25"/>
    <row r="171545" ht="15" customHeight="1" x14ac:dyDescent="0.25"/>
    <row r="171547" ht="15" customHeight="1" x14ac:dyDescent="0.25"/>
    <row r="171549" ht="15" customHeight="1" x14ac:dyDescent="0.25"/>
    <row r="171551" ht="15" customHeight="1" x14ac:dyDescent="0.25"/>
    <row r="171553" ht="15" customHeight="1" x14ac:dyDescent="0.25"/>
    <row r="171555" ht="15" customHeight="1" x14ac:dyDescent="0.25"/>
    <row r="171557" ht="15" customHeight="1" x14ac:dyDescent="0.25"/>
    <row r="171559" ht="15" customHeight="1" x14ac:dyDescent="0.25"/>
    <row r="171561" ht="15" customHeight="1" x14ac:dyDescent="0.25"/>
    <row r="171563" ht="15" customHeight="1" x14ac:dyDescent="0.25"/>
    <row r="171565" ht="15" customHeight="1" x14ac:dyDescent="0.25"/>
    <row r="171567" ht="15" customHeight="1" x14ac:dyDescent="0.25"/>
    <row r="171569" ht="15" customHeight="1" x14ac:dyDescent="0.25"/>
    <row r="171571" ht="15" customHeight="1" x14ac:dyDescent="0.25"/>
    <row r="171573" ht="15" customHeight="1" x14ac:dyDescent="0.25"/>
    <row r="171575" ht="15" customHeight="1" x14ac:dyDescent="0.25"/>
    <row r="171577" ht="15" customHeight="1" x14ac:dyDescent="0.25"/>
    <row r="171579" ht="15" customHeight="1" x14ac:dyDescent="0.25"/>
    <row r="171581" ht="15" customHeight="1" x14ac:dyDescent="0.25"/>
    <row r="171583" ht="15" customHeight="1" x14ac:dyDescent="0.25"/>
    <row r="171585" ht="15" customHeight="1" x14ac:dyDescent="0.25"/>
    <row r="171587" ht="15" customHeight="1" x14ac:dyDescent="0.25"/>
    <row r="171589" ht="15" customHeight="1" x14ac:dyDescent="0.25"/>
    <row r="171591" ht="15" customHeight="1" x14ac:dyDescent="0.25"/>
    <row r="171593" ht="15" customHeight="1" x14ac:dyDescent="0.25"/>
    <row r="171595" ht="15" customHeight="1" x14ac:dyDescent="0.25"/>
    <row r="171597" ht="15" customHeight="1" x14ac:dyDescent="0.25"/>
    <row r="171599" ht="15" customHeight="1" x14ac:dyDescent="0.25"/>
    <row r="171601" ht="15" customHeight="1" x14ac:dyDescent="0.25"/>
    <row r="171603" ht="15" customHeight="1" x14ac:dyDescent="0.25"/>
    <row r="171605" ht="15" customHeight="1" x14ac:dyDescent="0.25"/>
    <row r="171607" ht="15" customHeight="1" x14ac:dyDescent="0.25"/>
    <row r="171609" ht="15" customHeight="1" x14ac:dyDescent="0.25"/>
    <row r="171611" ht="15" customHeight="1" x14ac:dyDescent="0.25"/>
    <row r="171613" ht="15" customHeight="1" x14ac:dyDescent="0.25"/>
    <row r="171615" ht="15" customHeight="1" x14ac:dyDescent="0.25"/>
    <row r="171617" ht="15" customHeight="1" x14ac:dyDescent="0.25"/>
    <row r="171619" ht="15" customHeight="1" x14ac:dyDescent="0.25"/>
    <row r="171621" ht="15" customHeight="1" x14ac:dyDescent="0.25"/>
    <row r="171623" ht="15" customHeight="1" x14ac:dyDescent="0.25"/>
    <row r="171625" ht="15" customHeight="1" x14ac:dyDescent="0.25"/>
    <row r="171627" ht="15" customHeight="1" x14ac:dyDescent="0.25"/>
    <row r="171629" ht="15" customHeight="1" x14ac:dyDescent="0.25"/>
    <row r="171631" ht="15" customHeight="1" x14ac:dyDescent="0.25"/>
    <row r="171633" ht="15" customHeight="1" x14ac:dyDescent="0.25"/>
    <row r="171635" ht="15" customHeight="1" x14ac:dyDescent="0.25"/>
    <row r="171637" ht="15" customHeight="1" x14ac:dyDescent="0.25"/>
    <row r="171639" ht="15" customHeight="1" x14ac:dyDescent="0.25"/>
    <row r="171641" ht="15" customHeight="1" x14ac:dyDescent="0.25"/>
    <row r="171643" ht="15" customHeight="1" x14ac:dyDescent="0.25"/>
    <row r="171645" ht="15" customHeight="1" x14ac:dyDescent="0.25"/>
    <row r="171647" ht="15" customHeight="1" x14ac:dyDescent="0.25"/>
    <row r="171649" ht="15" customHeight="1" x14ac:dyDescent="0.25"/>
    <row r="171651" ht="15" customHeight="1" x14ac:dyDescent="0.25"/>
    <row r="171653" ht="15" customHeight="1" x14ac:dyDescent="0.25"/>
    <row r="171655" ht="15" customHeight="1" x14ac:dyDescent="0.25"/>
    <row r="171657" ht="15" customHeight="1" x14ac:dyDescent="0.25"/>
    <row r="171659" ht="15" customHeight="1" x14ac:dyDescent="0.25"/>
    <row r="171661" ht="15" customHeight="1" x14ac:dyDescent="0.25"/>
    <row r="171663" ht="15" customHeight="1" x14ac:dyDescent="0.25"/>
    <row r="171665" ht="15" customHeight="1" x14ac:dyDescent="0.25"/>
    <row r="171667" ht="15" customHeight="1" x14ac:dyDescent="0.25"/>
    <row r="171669" ht="15" customHeight="1" x14ac:dyDescent="0.25"/>
    <row r="171671" ht="15" customHeight="1" x14ac:dyDescent="0.25"/>
    <row r="171673" ht="15" customHeight="1" x14ac:dyDescent="0.25"/>
    <row r="171675" ht="15" customHeight="1" x14ac:dyDescent="0.25"/>
    <row r="171677" ht="15" customHeight="1" x14ac:dyDescent="0.25"/>
    <row r="171679" ht="15" customHeight="1" x14ac:dyDescent="0.25"/>
    <row r="171681" ht="15" customHeight="1" x14ac:dyDescent="0.25"/>
    <row r="171683" ht="15" customHeight="1" x14ac:dyDescent="0.25"/>
    <row r="171685" ht="15" customHeight="1" x14ac:dyDescent="0.25"/>
    <row r="171687" ht="15" customHeight="1" x14ac:dyDescent="0.25"/>
    <row r="171689" ht="15" customHeight="1" x14ac:dyDescent="0.25"/>
    <row r="171691" ht="15" customHeight="1" x14ac:dyDescent="0.25"/>
    <row r="171693" ht="15" customHeight="1" x14ac:dyDescent="0.25"/>
    <row r="171695" ht="15" customHeight="1" x14ac:dyDescent="0.25"/>
    <row r="171697" ht="15" customHeight="1" x14ac:dyDescent="0.25"/>
    <row r="171699" ht="15" customHeight="1" x14ac:dyDescent="0.25"/>
    <row r="171701" ht="15" customHeight="1" x14ac:dyDescent="0.25"/>
    <row r="171703" ht="15" customHeight="1" x14ac:dyDescent="0.25"/>
    <row r="171705" ht="15" customHeight="1" x14ac:dyDescent="0.25"/>
    <row r="171707" ht="15" customHeight="1" x14ac:dyDescent="0.25"/>
    <row r="171709" ht="15" customHeight="1" x14ac:dyDescent="0.25"/>
    <row r="171711" ht="15" customHeight="1" x14ac:dyDescent="0.25"/>
    <row r="171713" ht="15" customHeight="1" x14ac:dyDescent="0.25"/>
    <row r="171715" ht="15" customHeight="1" x14ac:dyDescent="0.25"/>
    <row r="171717" ht="15" customHeight="1" x14ac:dyDescent="0.25"/>
    <row r="171719" ht="15" customHeight="1" x14ac:dyDescent="0.25"/>
    <row r="171721" ht="15" customHeight="1" x14ac:dyDescent="0.25"/>
    <row r="171723" ht="15" customHeight="1" x14ac:dyDescent="0.25"/>
    <row r="171725" ht="15" customHeight="1" x14ac:dyDescent="0.25"/>
    <row r="171727" ht="15" customHeight="1" x14ac:dyDescent="0.25"/>
    <row r="171729" ht="15" customHeight="1" x14ac:dyDescent="0.25"/>
    <row r="171731" ht="15" customHeight="1" x14ac:dyDescent="0.25"/>
    <row r="171733" ht="15" customHeight="1" x14ac:dyDescent="0.25"/>
    <row r="171735" ht="15" customHeight="1" x14ac:dyDescent="0.25"/>
    <row r="171737" ht="15" customHeight="1" x14ac:dyDescent="0.25"/>
    <row r="171739" ht="15" customHeight="1" x14ac:dyDescent="0.25"/>
    <row r="171741" ht="15" customHeight="1" x14ac:dyDescent="0.25"/>
    <row r="171743" ht="15" customHeight="1" x14ac:dyDescent="0.25"/>
    <row r="171745" ht="15" customHeight="1" x14ac:dyDescent="0.25"/>
    <row r="171747" ht="15" customHeight="1" x14ac:dyDescent="0.25"/>
    <row r="171749" ht="15" customHeight="1" x14ac:dyDescent="0.25"/>
    <row r="171751" ht="15" customHeight="1" x14ac:dyDescent="0.25"/>
    <row r="171753" ht="15" customHeight="1" x14ac:dyDescent="0.25"/>
    <row r="171755" ht="15" customHeight="1" x14ac:dyDescent="0.25"/>
    <row r="171757" ht="15" customHeight="1" x14ac:dyDescent="0.25"/>
    <row r="171759" ht="15" customHeight="1" x14ac:dyDescent="0.25"/>
    <row r="171761" ht="15" customHeight="1" x14ac:dyDescent="0.25"/>
    <row r="171763" ht="15" customHeight="1" x14ac:dyDescent="0.25"/>
    <row r="171765" ht="15" customHeight="1" x14ac:dyDescent="0.25"/>
    <row r="171767" ht="15" customHeight="1" x14ac:dyDescent="0.25"/>
    <row r="171769" ht="15" customHeight="1" x14ac:dyDescent="0.25"/>
    <row r="171771" ht="15" customHeight="1" x14ac:dyDescent="0.25"/>
    <row r="171773" ht="15" customHeight="1" x14ac:dyDescent="0.25"/>
    <row r="171775" ht="15" customHeight="1" x14ac:dyDescent="0.25"/>
    <row r="171777" ht="15" customHeight="1" x14ac:dyDescent="0.25"/>
    <row r="171779" ht="15" customHeight="1" x14ac:dyDescent="0.25"/>
    <row r="171781" ht="15" customHeight="1" x14ac:dyDescent="0.25"/>
    <row r="171783" ht="15" customHeight="1" x14ac:dyDescent="0.25"/>
    <row r="171785" ht="15" customHeight="1" x14ac:dyDescent="0.25"/>
    <row r="171787" ht="15" customHeight="1" x14ac:dyDescent="0.25"/>
    <row r="171789" ht="15" customHeight="1" x14ac:dyDescent="0.25"/>
    <row r="171791" ht="15" customHeight="1" x14ac:dyDescent="0.25"/>
    <row r="171793" ht="15" customHeight="1" x14ac:dyDescent="0.25"/>
    <row r="171795" ht="15" customHeight="1" x14ac:dyDescent="0.25"/>
    <row r="171797" ht="15" customHeight="1" x14ac:dyDescent="0.25"/>
    <row r="171799" ht="15" customHeight="1" x14ac:dyDescent="0.25"/>
    <row r="171801" ht="15" customHeight="1" x14ac:dyDescent="0.25"/>
    <row r="171803" ht="15" customHeight="1" x14ac:dyDescent="0.25"/>
    <row r="171805" ht="15" customHeight="1" x14ac:dyDescent="0.25"/>
    <row r="171807" ht="15" customHeight="1" x14ac:dyDescent="0.25"/>
    <row r="171809" ht="15" customHeight="1" x14ac:dyDescent="0.25"/>
    <row r="171811" ht="15" customHeight="1" x14ac:dyDescent="0.25"/>
    <row r="171813" ht="15" customHeight="1" x14ac:dyDescent="0.25"/>
    <row r="171815" ht="15" customHeight="1" x14ac:dyDescent="0.25"/>
    <row r="171817" ht="15" customHeight="1" x14ac:dyDescent="0.25"/>
    <row r="171819" ht="15" customHeight="1" x14ac:dyDescent="0.25"/>
    <row r="171821" ht="15" customHeight="1" x14ac:dyDescent="0.25"/>
    <row r="171823" ht="15" customHeight="1" x14ac:dyDescent="0.25"/>
    <row r="171825" ht="15" customHeight="1" x14ac:dyDescent="0.25"/>
    <row r="171827" ht="15" customHeight="1" x14ac:dyDescent="0.25"/>
    <row r="171829" ht="15" customHeight="1" x14ac:dyDescent="0.25"/>
    <row r="171831" ht="15" customHeight="1" x14ac:dyDescent="0.25"/>
    <row r="171833" ht="15" customHeight="1" x14ac:dyDescent="0.25"/>
    <row r="171835" ht="15" customHeight="1" x14ac:dyDescent="0.25"/>
    <row r="171837" ht="15" customHeight="1" x14ac:dyDescent="0.25"/>
    <row r="171839" ht="15" customHeight="1" x14ac:dyDescent="0.25"/>
    <row r="171841" ht="15" customHeight="1" x14ac:dyDescent="0.25"/>
    <row r="171843" ht="15" customHeight="1" x14ac:dyDescent="0.25"/>
    <row r="171845" ht="15" customHeight="1" x14ac:dyDescent="0.25"/>
    <row r="171847" ht="15" customHeight="1" x14ac:dyDescent="0.25"/>
    <row r="171849" ht="15" customHeight="1" x14ac:dyDescent="0.25"/>
    <row r="171851" ht="15" customHeight="1" x14ac:dyDescent="0.25"/>
    <row r="171853" ht="15" customHeight="1" x14ac:dyDescent="0.25"/>
    <row r="171855" ht="15" customHeight="1" x14ac:dyDescent="0.25"/>
    <row r="171857" ht="15" customHeight="1" x14ac:dyDescent="0.25"/>
    <row r="171859" ht="15" customHeight="1" x14ac:dyDescent="0.25"/>
    <row r="171861" ht="15" customHeight="1" x14ac:dyDescent="0.25"/>
    <row r="171863" ht="15" customHeight="1" x14ac:dyDescent="0.25"/>
    <row r="171865" ht="15" customHeight="1" x14ac:dyDescent="0.25"/>
    <row r="171867" ht="15" customHeight="1" x14ac:dyDescent="0.25"/>
    <row r="171869" ht="15" customHeight="1" x14ac:dyDescent="0.25"/>
    <row r="171871" ht="15" customHeight="1" x14ac:dyDescent="0.25"/>
    <row r="171873" ht="15" customHeight="1" x14ac:dyDescent="0.25"/>
    <row r="171875" ht="15" customHeight="1" x14ac:dyDescent="0.25"/>
    <row r="171877" ht="15" customHeight="1" x14ac:dyDescent="0.25"/>
    <row r="171879" ht="15" customHeight="1" x14ac:dyDescent="0.25"/>
    <row r="171881" ht="15" customHeight="1" x14ac:dyDescent="0.25"/>
    <row r="171883" ht="15" customHeight="1" x14ac:dyDescent="0.25"/>
    <row r="171885" ht="15" customHeight="1" x14ac:dyDescent="0.25"/>
    <row r="171887" ht="15" customHeight="1" x14ac:dyDescent="0.25"/>
    <row r="171889" ht="15" customHeight="1" x14ac:dyDescent="0.25"/>
    <row r="171891" ht="15" customHeight="1" x14ac:dyDescent="0.25"/>
    <row r="171893" ht="15" customHeight="1" x14ac:dyDescent="0.25"/>
    <row r="171895" ht="15" customHeight="1" x14ac:dyDescent="0.25"/>
    <row r="171897" ht="15" customHeight="1" x14ac:dyDescent="0.25"/>
    <row r="171899" ht="15" customHeight="1" x14ac:dyDescent="0.25"/>
    <row r="171901" ht="15" customHeight="1" x14ac:dyDescent="0.25"/>
    <row r="171903" ht="15" customHeight="1" x14ac:dyDescent="0.25"/>
    <row r="171905" ht="15" customHeight="1" x14ac:dyDescent="0.25"/>
    <row r="171907" ht="15" customHeight="1" x14ac:dyDescent="0.25"/>
    <row r="171909" ht="15" customHeight="1" x14ac:dyDescent="0.25"/>
    <row r="171911" ht="15" customHeight="1" x14ac:dyDescent="0.25"/>
    <row r="171913" ht="15" customHeight="1" x14ac:dyDescent="0.25"/>
    <row r="171915" ht="15" customHeight="1" x14ac:dyDescent="0.25"/>
    <row r="171917" ht="15" customHeight="1" x14ac:dyDescent="0.25"/>
    <row r="171919" ht="15" customHeight="1" x14ac:dyDescent="0.25"/>
    <row r="171921" ht="15" customHeight="1" x14ac:dyDescent="0.25"/>
    <row r="171923" ht="15" customHeight="1" x14ac:dyDescent="0.25"/>
    <row r="171925" ht="15" customHeight="1" x14ac:dyDescent="0.25"/>
    <row r="171927" ht="15" customHeight="1" x14ac:dyDescent="0.25"/>
    <row r="171929" ht="15" customHeight="1" x14ac:dyDescent="0.25"/>
    <row r="171931" ht="15" customHeight="1" x14ac:dyDescent="0.25"/>
    <row r="171933" ht="15" customHeight="1" x14ac:dyDescent="0.25"/>
    <row r="171935" ht="15" customHeight="1" x14ac:dyDescent="0.25"/>
    <row r="171937" ht="15" customHeight="1" x14ac:dyDescent="0.25"/>
    <row r="171939" ht="15" customHeight="1" x14ac:dyDescent="0.25"/>
    <row r="171941" ht="15" customHeight="1" x14ac:dyDescent="0.25"/>
    <row r="171943" ht="15" customHeight="1" x14ac:dyDescent="0.25"/>
    <row r="171945" ht="15" customHeight="1" x14ac:dyDescent="0.25"/>
    <row r="171947" ht="15" customHeight="1" x14ac:dyDescent="0.25"/>
    <row r="171949" ht="15" customHeight="1" x14ac:dyDescent="0.25"/>
    <row r="171951" ht="15" customHeight="1" x14ac:dyDescent="0.25"/>
    <row r="171953" ht="15" customHeight="1" x14ac:dyDescent="0.25"/>
    <row r="171955" ht="15" customHeight="1" x14ac:dyDescent="0.25"/>
    <row r="171957" ht="15" customHeight="1" x14ac:dyDescent="0.25"/>
    <row r="171959" ht="15" customHeight="1" x14ac:dyDescent="0.25"/>
    <row r="171961" ht="15" customHeight="1" x14ac:dyDescent="0.25"/>
    <row r="171963" ht="15" customHeight="1" x14ac:dyDescent="0.25"/>
    <row r="171965" ht="15" customHeight="1" x14ac:dyDescent="0.25"/>
    <row r="171967" ht="15" customHeight="1" x14ac:dyDescent="0.25"/>
    <row r="171969" ht="15" customHeight="1" x14ac:dyDescent="0.25"/>
    <row r="171971" ht="15" customHeight="1" x14ac:dyDescent="0.25"/>
    <row r="171973" ht="15" customHeight="1" x14ac:dyDescent="0.25"/>
    <row r="171975" ht="15" customHeight="1" x14ac:dyDescent="0.25"/>
    <row r="171977" ht="15" customHeight="1" x14ac:dyDescent="0.25"/>
    <row r="171979" ht="15" customHeight="1" x14ac:dyDescent="0.25"/>
    <row r="171981" ht="15" customHeight="1" x14ac:dyDescent="0.25"/>
    <row r="171983" ht="15" customHeight="1" x14ac:dyDescent="0.25"/>
    <row r="171985" ht="15" customHeight="1" x14ac:dyDescent="0.25"/>
    <row r="171987" ht="15" customHeight="1" x14ac:dyDescent="0.25"/>
    <row r="171989" ht="15" customHeight="1" x14ac:dyDescent="0.25"/>
    <row r="171991" ht="15" customHeight="1" x14ac:dyDescent="0.25"/>
    <row r="171993" ht="15" customHeight="1" x14ac:dyDescent="0.25"/>
    <row r="171995" ht="15" customHeight="1" x14ac:dyDescent="0.25"/>
    <row r="171997" ht="15" customHeight="1" x14ac:dyDescent="0.25"/>
    <row r="171999" ht="15" customHeight="1" x14ac:dyDescent="0.25"/>
    <row r="172001" ht="15" customHeight="1" x14ac:dyDescent="0.25"/>
    <row r="172003" ht="15" customHeight="1" x14ac:dyDescent="0.25"/>
    <row r="172005" ht="15" customHeight="1" x14ac:dyDescent="0.25"/>
    <row r="172007" ht="15" customHeight="1" x14ac:dyDescent="0.25"/>
    <row r="172009" ht="15" customHeight="1" x14ac:dyDescent="0.25"/>
    <row r="172011" ht="15" customHeight="1" x14ac:dyDescent="0.25"/>
    <row r="172013" ht="15" customHeight="1" x14ac:dyDescent="0.25"/>
    <row r="172015" ht="15" customHeight="1" x14ac:dyDescent="0.25"/>
    <row r="172017" ht="15" customHeight="1" x14ac:dyDescent="0.25"/>
    <row r="172019" ht="15" customHeight="1" x14ac:dyDescent="0.25"/>
    <row r="172021" ht="15" customHeight="1" x14ac:dyDescent="0.25"/>
    <row r="172023" ht="15" customHeight="1" x14ac:dyDescent="0.25"/>
    <row r="172025" ht="15" customHeight="1" x14ac:dyDescent="0.25"/>
    <row r="172027" ht="15" customHeight="1" x14ac:dyDescent="0.25"/>
    <row r="172029" ht="15" customHeight="1" x14ac:dyDescent="0.25"/>
    <row r="172031" ht="15" customHeight="1" x14ac:dyDescent="0.25"/>
    <row r="172033" ht="15" customHeight="1" x14ac:dyDescent="0.25"/>
    <row r="172035" ht="15" customHeight="1" x14ac:dyDescent="0.25"/>
    <row r="172037" ht="15" customHeight="1" x14ac:dyDescent="0.25"/>
    <row r="172039" ht="15" customHeight="1" x14ac:dyDescent="0.25"/>
    <row r="172041" ht="15" customHeight="1" x14ac:dyDescent="0.25"/>
    <row r="172043" ht="15" customHeight="1" x14ac:dyDescent="0.25"/>
    <row r="172045" ht="15" customHeight="1" x14ac:dyDescent="0.25"/>
    <row r="172047" ht="15" customHeight="1" x14ac:dyDescent="0.25"/>
    <row r="172049" ht="15" customHeight="1" x14ac:dyDescent="0.25"/>
    <row r="172051" ht="15" customHeight="1" x14ac:dyDescent="0.25"/>
    <row r="172053" ht="15" customHeight="1" x14ac:dyDescent="0.25"/>
    <row r="172055" ht="15" customHeight="1" x14ac:dyDescent="0.25"/>
    <row r="172057" ht="15" customHeight="1" x14ac:dyDescent="0.25"/>
    <row r="172059" ht="15" customHeight="1" x14ac:dyDescent="0.25"/>
    <row r="172061" ht="15" customHeight="1" x14ac:dyDescent="0.25"/>
    <row r="172063" ht="15" customHeight="1" x14ac:dyDescent="0.25"/>
    <row r="172065" ht="15" customHeight="1" x14ac:dyDescent="0.25"/>
    <row r="172067" ht="15" customHeight="1" x14ac:dyDescent="0.25"/>
    <row r="172069" ht="15" customHeight="1" x14ac:dyDescent="0.25"/>
    <row r="172071" ht="15" customHeight="1" x14ac:dyDescent="0.25"/>
    <row r="172073" ht="15" customHeight="1" x14ac:dyDescent="0.25"/>
    <row r="172075" ht="15" customHeight="1" x14ac:dyDescent="0.25"/>
    <row r="172077" ht="15" customHeight="1" x14ac:dyDescent="0.25"/>
    <row r="172079" ht="15" customHeight="1" x14ac:dyDescent="0.25"/>
    <row r="172081" ht="15" customHeight="1" x14ac:dyDescent="0.25"/>
    <row r="172083" ht="15" customHeight="1" x14ac:dyDescent="0.25"/>
    <row r="172085" ht="15" customHeight="1" x14ac:dyDescent="0.25"/>
    <row r="172087" ht="15" customHeight="1" x14ac:dyDescent="0.25"/>
    <row r="172089" ht="15" customHeight="1" x14ac:dyDescent="0.25"/>
    <row r="172091" ht="15" customHeight="1" x14ac:dyDescent="0.25"/>
    <row r="172093" ht="15" customHeight="1" x14ac:dyDescent="0.25"/>
    <row r="172095" ht="15" customHeight="1" x14ac:dyDescent="0.25"/>
    <row r="172097" ht="15" customHeight="1" x14ac:dyDescent="0.25"/>
    <row r="172099" ht="15" customHeight="1" x14ac:dyDescent="0.25"/>
    <row r="172101" ht="15" customHeight="1" x14ac:dyDescent="0.25"/>
    <row r="172103" ht="15" customHeight="1" x14ac:dyDescent="0.25"/>
    <row r="172105" ht="15" customHeight="1" x14ac:dyDescent="0.25"/>
    <row r="172107" ht="15" customHeight="1" x14ac:dyDescent="0.25"/>
    <row r="172109" ht="15" customHeight="1" x14ac:dyDescent="0.25"/>
    <row r="172111" ht="15" customHeight="1" x14ac:dyDescent="0.25"/>
    <row r="172113" ht="15" customHeight="1" x14ac:dyDescent="0.25"/>
    <row r="172115" ht="15" customHeight="1" x14ac:dyDescent="0.25"/>
    <row r="172117" ht="15" customHeight="1" x14ac:dyDescent="0.25"/>
    <row r="172119" ht="15" customHeight="1" x14ac:dyDescent="0.25"/>
    <row r="172121" ht="15" customHeight="1" x14ac:dyDescent="0.25"/>
    <row r="172123" ht="15" customHeight="1" x14ac:dyDescent="0.25"/>
    <row r="172125" ht="15" customHeight="1" x14ac:dyDescent="0.25"/>
    <row r="172127" ht="15" customHeight="1" x14ac:dyDescent="0.25"/>
    <row r="172129" ht="15" customHeight="1" x14ac:dyDescent="0.25"/>
    <row r="172131" ht="15" customHeight="1" x14ac:dyDescent="0.25"/>
    <row r="172133" ht="15" customHeight="1" x14ac:dyDescent="0.25"/>
    <row r="172135" ht="15" customHeight="1" x14ac:dyDescent="0.25"/>
    <row r="172137" ht="15" customHeight="1" x14ac:dyDescent="0.25"/>
    <row r="172139" ht="15" customHeight="1" x14ac:dyDescent="0.25"/>
    <row r="172141" ht="15" customHeight="1" x14ac:dyDescent="0.25"/>
    <row r="172143" ht="15" customHeight="1" x14ac:dyDescent="0.25"/>
    <row r="172145" ht="15" customHeight="1" x14ac:dyDescent="0.25"/>
    <row r="172147" ht="15" customHeight="1" x14ac:dyDescent="0.25"/>
    <row r="172149" ht="15" customHeight="1" x14ac:dyDescent="0.25"/>
    <row r="172151" ht="15" customHeight="1" x14ac:dyDescent="0.25"/>
    <row r="172153" ht="15" customHeight="1" x14ac:dyDescent="0.25"/>
    <row r="172155" ht="15" customHeight="1" x14ac:dyDescent="0.25"/>
    <row r="172157" ht="15" customHeight="1" x14ac:dyDescent="0.25"/>
    <row r="172159" ht="15" customHeight="1" x14ac:dyDescent="0.25"/>
    <row r="172161" ht="15" customHeight="1" x14ac:dyDescent="0.25"/>
    <row r="172163" ht="15" customHeight="1" x14ac:dyDescent="0.25"/>
    <row r="172165" ht="15" customHeight="1" x14ac:dyDescent="0.25"/>
    <row r="172167" ht="15" customHeight="1" x14ac:dyDescent="0.25"/>
    <row r="172169" ht="15" customHeight="1" x14ac:dyDescent="0.25"/>
    <row r="172171" ht="15" customHeight="1" x14ac:dyDescent="0.25"/>
    <row r="172173" ht="15" customHeight="1" x14ac:dyDescent="0.25"/>
    <row r="172175" ht="15" customHeight="1" x14ac:dyDescent="0.25"/>
    <row r="172177" ht="15" customHeight="1" x14ac:dyDescent="0.25"/>
    <row r="172179" ht="15" customHeight="1" x14ac:dyDescent="0.25"/>
    <row r="172181" ht="15" customHeight="1" x14ac:dyDescent="0.25"/>
    <row r="172183" ht="15" customHeight="1" x14ac:dyDescent="0.25"/>
    <row r="172185" ht="15" customHeight="1" x14ac:dyDescent="0.25"/>
    <row r="172187" ht="15" customHeight="1" x14ac:dyDescent="0.25"/>
    <row r="172189" ht="15" customHeight="1" x14ac:dyDescent="0.25"/>
    <row r="172191" ht="15" customHeight="1" x14ac:dyDescent="0.25"/>
    <row r="172193" ht="15" customHeight="1" x14ac:dyDescent="0.25"/>
    <row r="172195" ht="15" customHeight="1" x14ac:dyDescent="0.25"/>
    <row r="172197" ht="15" customHeight="1" x14ac:dyDescent="0.25"/>
    <row r="172199" ht="15" customHeight="1" x14ac:dyDescent="0.25"/>
    <row r="172201" ht="15" customHeight="1" x14ac:dyDescent="0.25"/>
    <row r="172203" ht="15" customHeight="1" x14ac:dyDescent="0.25"/>
    <row r="172205" ht="15" customHeight="1" x14ac:dyDescent="0.25"/>
    <row r="172207" ht="15" customHeight="1" x14ac:dyDescent="0.25"/>
    <row r="172209" ht="15" customHeight="1" x14ac:dyDescent="0.25"/>
    <row r="172211" ht="15" customHeight="1" x14ac:dyDescent="0.25"/>
    <row r="172213" ht="15" customHeight="1" x14ac:dyDescent="0.25"/>
    <row r="172215" ht="15" customHeight="1" x14ac:dyDescent="0.25"/>
    <row r="172217" ht="15" customHeight="1" x14ac:dyDescent="0.25"/>
    <row r="172219" ht="15" customHeight="1" x14ac:dyDescent="0.25"/>
    <row r="172221" ht="15" customHeight="1" x14ac:dyDescent="0.25"/>
    <row r="172223" ht="15" customHeight="1" x14ac:dyDescent="0.25"/>
    <row r="172225" ht="15" customHeight="1" x14ac:dyDescent="0.25"/>
    <row r="172227" ht="15" customHeight="1" x14ac:dyDescent="0.25"/>
    <row r="172229" ht="15" customHeight="1" x14ac:dyDescent="0.25"/>
    <row r="172231" ht="15" customHeight="1" x14ac:dyDescent="0.25"/>
    <row r="172233" ht="15" customHeight="1" x14ac:dyDescent="0.25"/>
    <row r="172235" ht="15" customHeight="1" x14ac:dyDescent="0.25"/>
    <row r="172237" ht="15" customHeight="1" x14ac:dyDescent="0.25"/>
    <row r="172239" ht="15" customHeight="1" x14ac:dyDescent="0.25"/>
    <row r="172241" ht="15" customHeight="1" x14ac:dyDescent="0.25"/>
    <row r="172243" ht="15" customHeight="1" x14ac:dyDescent="0.25"/>
    <row r="172245" ht="15" customHeight="1" x14ac:dyDescent="0.25"/>
    <row r="172247" ht="15" customHeight="1" x14ac:dyDescent="0.25"/>
    <row r="172249" ht="15" customHeight="1" x14ac:dyDescent="0.25"/>
    <row r="172251" ht="15" customHeight="1" x14ac:dyDescent="0.25"/>
    <row r="172253" ht="15" customHeight="1" x14ac:dyDescent="0.25"/>
    <row r="172255" ht="15" customHeight="1" x14ac:dyDescent="0.25"/>
    <row r="172257" ht="15" customHeight="1" x14ac:dyDescent="0.25"/>
    <row r="172259" ht="15" customHeight="1" x14ac:dyDescent="0.25"/>
    <row r="172261" ht="15" customHeight="1" x14ac:dyDescent="0.25"/>
    <row r="172263" ht="15" customHeight="1" x14ac:dyDescent="0.25"/>
    <row r="172265" ht="15" customHeight="1" x14ac:dyDescent="0.25"/>
    <row r="172267" ht="15" customHeight="1" x14ac:dyDescent="0.25"/>
    <row r="172269" ht="15" customHeight="1" x14ac:dyDescent="0.25"/>
    <row r="172271" ht="15" customHeight="1" x14ac:dyDescent="0.25"/>
    <row r="172273" ht="15" customHeight="1" x14ac:dyDescent="0.25"/>
    <row r="172275" ht="15" customHeight="1" x14ac:dyDescent="0.25"/>
    <row r="172277" ht="15" customHeight="1" x14ac:dyDescent="0.25"/>
    <row r="172279" ht="15" customHeight="1" x14ac:dyDescent="0.25"/>
    <row r="172281" ht="15" customHeight="1" x14ac:dyDescent="0.25"/>
    <row r="172283" ht="15" customHeight="1" x14ac:dyDescent="0.25"/>
    <row r="172285" ht="15" customHeight="1" x14ac:dyDescent="0.25"/>
    <row r="172287" ht="15" customHeight="1" x14ac:dyDescent="0.25"/>
    <row r="172289" ht="15" customHeight="1" x14ac:dyDescent="0.25"/>
    <row r="172291" ht="15" customHeight="1" x14ac:dyDescent="0.25"/>
    <row r="172293" ht="15" customHeight="1" x14ac:dyDescent="0.25"/>
    <row r="172295" ht="15" customHeight="1" x14ac:dyDescent="0.25"/>
    <row r="172297" ht="15" customHeight="1" x14ac:dyDescent="0.25"/>
    <row r="172299" ht="15" customHeight="1" x14ac:dyDescent="0.25"/>
    <row r="172301" ht="15" customHeight="1" x14ac:dyDescent="0.25"/>
    <row r="172303" ht="15" customHeight="1" x14ac:dyDescent="0.25"/>
    <row r="172305" ht="15" customHeight="1" x14ac:dyDescent="0.25"/>
    <row r="172307" ht="15" customHeight="1" x14ac:dyDescent="0.25"/>
    <row r="172309" ht="15" customHeight="1" x14ac:dyDescent="0.25"/>
    <row r="172311" ht="15" customHeight="1" x14ac:dyDescent="0.25"/>
    <row r="172313" ht="15" customHeight="1" x14ac:dyDescent="0.25"/>
    <row r="172315" ht="15" customHeight="1" x14ac:dyDescent="0.25"/>
    <row r="172317" ht="15" customHeight="1" x14ac:dyDescent="0.25"/>
    <row r="172319" ht="15" customHeight="1" x14ac:dyDescent="0.25"/>
    <row r="172321" ht="15" customHeight="1" x14ac:dyDescent="0.25"/>
    <row r="172323" ht="15" customHeight="1" x14ac:dyDescent="0.25"/>
    <row r="172325" ht="15" customHeight="1" x14ac:dyDescent="0.25"/>
    <row r="172327" ht="15" customHeight="1" x14ac:dyDescent="0.25"/>
    <row r="172329" ht="15" customHeight="1" x14ac:dyDescent="0.25"/>
    <row r="172331" ht="15" customHeight="1" x14ac:dyDescent="0.25"/>
    <row r="172333" ht="15" customHeight="1" x14ac:dyDescent="0.25"/>
    <row r="172335" ht="15" customHeight="1" x14ac:dyDescent="0.25"/>
    <row r="172337" ht="15" customHeight="1" x14ac:dyDescent="0.25"/>
    <row r="172339" ht="15" customHeight="1" x14ac:dyDescent="0.25"/>
    <row r="172341" ht="15" customHeight="1" x14ac:dyDescent="0.25"/>
    <row r="172343" ht="15" customHeight="1" x14ac:dyDescent="0.25"/>
    <row r="172345" ht="15" customHeight="1" x14ac:dyDescent="0.25"/>
    <row r="172347" ht="15" customHeight="1" x14ac:dyDescent="0.25"/>
    <row r="172349" ht="15" customHeight="1" x14ac:dyDescent="0.25"/>
    <row r="172351" ht="15" customHeight="1" x14ac:dyDescent="0.25"/>
    <row r="172353" ht="15" customHeight="1" x14ac:dyDescent="0.25"/>
    <row r="172355" ht="15" customHeight="1" x14ac:dyDescent="0.25"/>
    <row r="172357" ht="15" customHeight="1" x14ac:dyDescent="0.25"/>
    <row r="172359" ht="15" customHeight="1" x14ac:dyDescent="0.25"/>
    <row r="172361" ht="15" customHeight="1" x14ac:dyDescent="0.25"/>
    <row r="172363" ht="15" customHeight="1" x14ac:dyDescent="0.25"/>
    <row r="172365" ht="15" customHeight="1" x14ac:dyDescent="0.25"/>
    <row r="172367" ht="15" customHeight="1" x14ac:dyDescent="0.25"/>
    <row r="172369" ht="15" customHeight="1" x14ac:dyDescent="0.25"/>
    <row r="172371" ht="15" customHeight="1" x14ac:dyDescent="0.25"/>
    <row r="172373" ht="15" customHeight="1" x14ac:dyDescent="0.25"/>
    <row r="172375" ht="15" customHeight="1" x14ac:dyDescent="0.25"/>
    <row r="172377" ht="15" customHeight="1" x14ac:dyDescent="0.25"/>
    <row r="172379" ht="15" customHeight="1" x14ac:dyDescent="0.25"/>
    <row r="172381" ht="15" customHeight="1" x14ac:dyDescent="0.25"/>
    <row r="172383" ht="15" customHeight="1" x14ac:dyDescent="0.25"/>
    <row r="172385" ht="15" customHeight="1" x14ac:dyDescent="0.25"/>
    <row r="172387" ht="15" customHeight="1" x14ac:dyDescent="0.25"/>
    <row r="172389" ht="15" customHeight="1" x14ac:dyDescent="0.25"/>
    <row r="172391" ht="15" customHeight="1" x14ac:dyDescent="0.25"/>
    <row r="172393" ht="15" customHeight="1" x14ac:dyDescent="0.25"/>
    <row r="172395" ht="15" customHeight="1" x14ac:dyDescent="0.25"/>
    <row r="172397" ht="15" customHeight="1" x14ac:dyDescent="0.25"/>
    <row r="172399" ht="15" customHeight="1" x14ac:dyDescent="0.25"/>
    <row r="172401" ht="15" customHeight="1" x14ac:dyDescent="0.25"/>
    <row r="172403" ht="15" customHeight="1" x14ac:dyDescent="0.25"/>
    <row r="172405" ht="15" customHeight="1" x14ac:dyDescent="0.25"/>
    <row r="172407" ht="15" customHeight="1" x14ac:dyDescent="0.25"/>
    <row r="172409" ht="15" customHeight="1" x14ac:dyDescent="0.25"/>
    <row r="172411" ht="15" customHeight="1" x14ac:dyDescent="0.25"/>
    <row r="172413" ht="15" customHeight="1" x14ac:dyDescent="0.25"/>
    <row r="172415" ht="15" customHeight="1" x14ac:dyDescent="0.25"/>
    <row r="172417" ht="15" customHeight="1" x14ac:dyDescent="0.25"/>
    <row r="172419" ht="15" customHeight="1" x14ac:dyDescent="0.25"/>
    <row r="172421" ht="15" customHeight="1" x14ac:dyDescent="0.25"/>
    <row r="172423" ht="15" customHeight="1" x14ac:dyDescent="0.25"/>
    <row r="172425" ht="15" customHeight="1" x14ac:dyDescent="0.25"/>
    <row r="172427" ht="15" customHeight="1" x14ac:dyDescent="0.25"/>
    <row r="172429" ht="15" customHeight="1" x14ac:dyDescent="0.25"/>
    <row r="172431" ht="15" customHeight="1" x14ac:dyDescent="0.25"/>
    <row r="172433" ht="15" customHeight="1" x14ac:dyDescent="0.25"/>
    <row r="172435" ht="15" customHeight="1" x14ac:dyDescent="0.25"/>
    <row r="172437" ht="15" customHeight="1" x14ac:dyDescent="0.25"/>
    <row r="172439" ht="15" customHeight="1" x14ac:dyDescent="0.25"/>
    <row r="172441" ht="15" customHeight="1" x14ac:dyDescent="0.25"/>
    <row r="172443" ht="15" customHeight="1" x14ac:dyDescent="0.25"/>
    <row r="172445" ht="15" customHeight="1" x14ac:dyDescent="0.25"/>
    <row r="172447" ht="15" customHeight="1" x14ac:dyDescent="0.25"/>
    <row r="172449" ht="15" customHeight="1" x14ac:dyDescent="0.25"/>
    <row r="172451" ht="15" customHeight="1" x14ac:dyDescent="0.25"/>
    <row r="172453" ht="15" customHeight="1" x14ac:dyDescent="0.25"/>
    <row r="172455" ht="15" customHeight="1" x14ac:dyDescent="0.25"/>
    <row r="172457" ht="15" customHeight="1" x14ac:dyDescent="0.25"/>
    <row r="172459" ht="15" customHeight="1" x14ac:dyDescent="0.25"/>
    <row r="172461" ht="15" customHeight="1" x14ac:dyDescent="0.25"/>
    <row r="172463" ht="15" customHeight="1" x14ac:dyDescent="0.25"/>
    <row r="172465" ht="15" customHeight="1" x14ac:dyDescent="0.25"/>
    <row r="172467" ht="15" customHeight="1" x14ac:dyDescent="0.25"/>
    <row r="172469" ht="15" customHeight="1" x14ac:dyDescent="0.25"/>
    <row r="172471" ht="15" customHeight="1" x14ac:dyDescent="0.25"/>
    <row r="172473" ht="15" customHeight="1" x14ac:dyDescent="0.25"/>
    <row r="172475" ht="15" customHeight="1" x14ac:dyDescent="0.25"/>
    <row r="172477" ht="15" customHeight="1" x14ac:dyDescent="0.25"/>
    <row r="172479" ht="15" customHeight="1" x14ac:dyDescent="0.25"/>
    <row r="172481" ht="15" customHeight="1" x14ac:dyDescent="0.25"/>
    <row r="172483" ht="15" customHeight="1" x14ac:dyDescent="0.25"/>
    <row r="172485" ht="15" customHeight="1" x14ac:dyDescent="0.25"/>
    <row r="172487" ht="15" customHeight="1" x14ac:dyDescent="0.25"/>
    <row r="172489" ht="15" customHeight="1" x14ac:dyDescent="0.25"/>
    <row r="172491" ht="15" customHeight="1" x14ac:dyDescent="0.25"/>
    <row r="172493" ht="15" customHeight="1" x14ac:dyDescent="0.25"/>
    <row r="172495" ht="15" customHeight="1" x14ac:dyDescent="0.25"/>
    <row r="172497" ht="15" customHeight="1" x14ac:dyDescent="0.25"/>
    <row r="172499" ht="15" customHeight="1" x14ac:dyDescent="0.25"/>
    <row r="172501" ht="15" customHeight="1" x14ac:dyDescent="0.25"/>
    <row r="172503" ht="15" customHeight="1" x14ac:dyDescent="0.25"/>
    <row r="172505" ht="15" customHeight="1" x14ac:dyDescent="0.25"/>
    <row r="172507" ht="15" customHeight="1" x14ac:dyDescent="0.25"/>
    <row r="172509" ht="15" customHeight="1" x14ac:dyDescent="0.25"/>
    <row r="172511" ht="15" customHeight="1" x14ac:dyDescent="0.25"/>
    <row r="172513" ht="15" customHeight="1" x14ac:dyDescent="0.25"/>
    <row r="172515" ht="15" customHeight="1" x14ac:dyDescent="0.25"/>
    <row r="172517" ht="15" customHeight="1" x14ac:dyDescent="0.25"/>
    <row r="172519" ht="15" customHeight="1" x14ac:dyDescent="0.25"/>
    <row r="172521" ht="15" customHeight="1" x14ac:dyDescent="0.25"/>
    <row r="172523" ht="15" customHeight="1" x14ac:dyDescent="0.25"/>
    <row r="172525" ht="15" customHeight="1" x14ac:dyDescent="0.25"/>
    <row r="172527" ht="15" customHeight="1" x14ac:dyDescent="0.25"/>
    <row r="172529" ht="15" customHeight="1" x14ac:dyDescent="0.25"/>
    <row r="172531" ht="15" customHeight="1" x14ac:dyDescent="0.25"/>
    <row r="172533" ht="15" customHeight="1" x14ac:dyDescent="0.25"/>
    <row r="172535" ht="15" customHeight="1" x14ac:dyDescent="0.25"/>
    <row r="172537" ht="15" customHeight="1" x14ac:dyDescent="0.25"/>
    <row r="172539" ht="15" customHeight="1" x14ac:dyDescent="0.25"/>
    <row r="172541" ht="15" customHeight="1" x14ac:dyDescent="0.25"/>
    <row r="172543" ht="15" customHeight="1" x14ac:dyDescent="0.25"/>
    <row r="172545" ht="15" customHeight="1" x14ac:dyDescent="0.25"/>
    <row r="172547" ht="15" customHeight="1" x14ac:dyDescent="0.25"/>
    <row r="172549" ht="15" customHeight="1" x14ac:dyDescent="0.25"/>
    <row r="172551" ht="15" customHeight="1" x14ac:dyDescent="0.25"/>
    <row r="172553" ht="15" customHeight="1" x14ac:dyDescent="0.25"/>
    <row r="172555" ht="15" customHeight="1" x14ac:dyDescent="0.25"/>
    <row r="172557" ht="15" customHeight="1" x14ac:dyDescent="0.25"/>
    <row r="172559" ht="15" customHeight="1" x14ac:dyDescent="0.25"/>
    <row r="172561" ht="15" customHeight="1" x14ac:dyDescent="0.25"/>
    <row r="172563" ht="15" customHeight="1" x14ac:dyDescent="0.25"/>
    <row r="172565" ht="15" customHeight="1" x14ac:dyDescent="0.25"/>
    <row r="172567" ht="15" customHeight="1" x14ac:dyDescent="0.25"/>
    <row r="172569" ht="15" customHeight="1" x14ac:dyDescent="0.25"/>
    <row r="172571" ht="15" customHeight="1" x14ac:dyDescent="0.25"/>
    <row r="172573" ht="15" customHeight="1" x14ac:dyDescent="0.25"/>
    <row r="172575" ht="15" customHeight="1" x14ac:dyDescent="0.25"/>
    <row r="172577" ht="15" customHeight="1" x14ac:dyDescent="0.25"/>
    <row r="172579" ht="15" customHeight="1" x14ac:dyDescent="0.25"/>
    <row r="172581" ht="15" customHeight="1" x14ac:dyDescent="0.25"/>
    <row r="172583" ht="15" customHeight="1" x14ac:dyDescent="0.25"/>
    <row r="172585" ht="15" customHeight="1" x14ac:dyDescent="0.25"/>
    <row r="172587" ht="15" customHeight="1" x14ac:dyDescent="0.25"/>
    <row r="172589" ht="15" customHeight="1" x14ac:dyDescent="0.25"/>
    <row r="172591" ht="15" customHeight="1" x14ac:dyDescent="0.25"/>
    <row r="172593" ht="15" customHeight="1" x14ac:dyDescent="0.25"/>
    <row r="172595" ht="15" customHeight="1" x14ac:dyDescent="0.25"/>
    <row r="172597" ht="15" customHeight="1" x14ac:dyDescent="0.25"/>
    <row r="172599" ht="15" customHeight="1" x14ac:dyDescent="0.25"/>
    <row r="172601" ht="15" customHeight="1" x14ac:dyDescent="0.25"/>
    <row r="172603" ht="15" customHeight="1" x14ac:dyDescent="0.25"/>
    <row r="172605" ht="15" customHeight="1" x14ac:dyDescent="0.25"/>
    <row r="172607" ht="15" customHeight="1" x14ac:dyDescent="0.25"/>
    <row r="172609" ht="15" customHeight="1" x14ac:dyDescent="0.25"/>
    <row r="172611" ht="15" customHeight="1" x14ac:dyDescent="0.25"/>
    <row r="172613" ht="15" customHeight="1" x14ac:dyDescent="0.25"/>
    <row r="172615" ht="15" customHeight="1" x14ac:dyDescent="0.25"/>
    <row r="172617" ht="15" customHeight="1" x14ac:dyDescent="0.25"/>
    <row r="172619" ht="15" customHeight="1" x14ac:dyDescent="0.25"/>
    <row r="172621" ht="15" customHeight="1" x14ac:dyDescent="0.25"/>
    <row r="172623" ht="15" customHeight="1" x14ac:dyDescent="0.25"/>
    <row r="172625" ht="15" customHeight="1" x14ac:dyDescent="0.25"/>
    <row r="172627" ht="15" customHeight="1" x14ac:dyDescent="0.25"/>
    <row r="172629" ht="15" customHeight="1" x14ac:dyDescent="0.25"/>
    <row r="172631" ht="15" customHeight="1" x14ac:dyDescent="0.25"/>
    <row r="172633" ht="15" customHeight="1" x14ac:dyDescent="0.25"/>
    <row r="172635" ht="15" customHeight="1" x14ac:dyDescent="0.25"/>
    <row r="172637" ht="15" customHeight="1" x14ac:dyDescent="0.25"/>
    <row r="172639" ht="15" customHeight="1" x14ac:dyDescent="0.25"/>
    <row r="172641" ht="15" customHeight="1" x14ac:dyDescent="0.25"/>
    <row r="172643" ht="15" customHeight="1" x14ac:dyDescent="0.25"/>
    <row r="172645" ht="15" customHeight="1" x14ac:dyDescent="0.25"/>
    <row r="172647" ht="15" customHeight="1" x14ac:dyDescent="0.25"/>
    <row r="172649" ht="15" customHeight="1" x14ac:dyDescent="0.25"/>
    <row r="172651" ht="15" customHeight="1" x14ac:dyDescent="0.25"/>
    <row r="172653" ht="15" customHeight="1" x14ac:dyDescent="0.25"/>
    <row r="172655" ht="15" customHeight="1" x14ac:dyDescent="0.25"/>
    <row r="172657" ht="15" customHeight="1" x14ac:dyDescent="0.25"/>
    <row r="172659" ht="15" customHeight="1" x14ac:dyDescent="0.25"/>
    <row r="172661" ht="15" customHeight="1" x14ac:dyDescent="0.25"/>
    <row r="172663" ht="15" customHeight="1" x14ac:dyDescent="0.25"/>
    <row r="172665" ht="15" customHeight="1" x14ac:dyDescent="0.25"/>
    <row r="172667" ht="15" customHeight="1" x14ac:dyDescent="0.25"/>
    <row r="172669" ht="15" customHeight="1" x14ac:dyDescent="0.25"/>
    <row r="172671" ht="15" customHeight="1" x14ac:dyDescent="0.25"/>
    <row r="172673" ht="15" customHeight="1" x14ac:dyDescent="0.25"/>
    <row r="172675" ht="15" customHeight="1" x14ac:dyDescent="0.25"/>
    <row r="172677" ht="15" customHeight="1" x14ac:dyDescent="0.25"/>
    <row r="172679" ht="15" customHeight="1" x14ac:dyDescent="0.25"/>
    <row r="172681" ht="15" customHeight="1" x14ac:dyDescent="0.25"/>
    <row r="172683" ht="15" customHeight="1" x14ac:dyDescent="0.25"/>
    <row r="172685" ht="15" customHeight="1" x14ac:dyDescent="0.25"/>
    <row r="172687" ht="15" customHeight="1" x14ac:dyDescent="0.25"/>
    <row r="172689" ht="15" customHeight="1" x14ac:dyDescent="0.25"/>
    <row r="172691" ht="15" customHeight="1" x14ac:dyDescent="0.25"/>
    <row r="172693" ht="15" customHeight="1" x14ac:dyDescent="0.25"/>
    <row r="172695" ht="15" customHeight="1" x14ac:dyDescent="0.25"/>
    <row r="172697" ht="15" customHeight="1" x14ac:dyDescent="0.25"/>
    <row r="172699" ht="15" customHeight="1" x14ac:dyDescent="0.25"/>
    <row r="172701" ht="15" customHeight="1" x14ac:dyDescent="0.25"/>
    <row r="172703" ht="15" customHeight="1" x14ac:dyDescent="0.25"/>
    <row r="172705" ht="15" customHeight="1" x14ac:dyDescent="0.25"/>
    <row r="172707" ht="15" customHeight="1" x14ac:dyDescent="0.25"/>
    <row r="172709" ht="15" customHeight="1" x14ac:dyDescent="0.25"/>
    <row r="172711" ht="15" customHeight="1" x14ac:dyDescent="0.25"/>
    <row r="172713" ht="15" customHeight="1" x14ac:dyDescent="0.25"/>
    <row r="172715" ht="15" customHeight="1" x14ac:dyDescent="0.25"/>
    <row r="172717" ht="15" customHeight="1" x14ac:dyDescent="0.25"/>
    <row r="172719" ht="15" customHeight="1" x14ac:dyDescent="0.25"/>
    <row r="172721" ht="15" customHeight="1" x14ac:dyDescent="0.25"/>
    <row r="172723" ht="15" customHeight="1" x14ac:dyDescent="0.25"/>
    <row r="172725" ht="15" customHeight="1" x14ac:dyDescent="0.25"/>
    <row r="172727" ht="15" customHeight="1" x14ac:dyDescent="0.25"/>
    <row r="172729" ht="15" customHeight="1" x14ac:dyDescent="0.25"/>
    <row r="172731" ht="15" customHeight="1" x14ac:dyDescent="0.25"/>
    <row r="172733" ht="15" customHeight="1" x14ac:dyDescent="0.25"/>
    <row r="172735" ht="15" customHeight="1" x14ac:dyDescent="0.25"/>
    <row r="172737" ht="15" customHeight="1" x14ac:dyDescent="0.25"/>
    <row r="172739" ht="15" customHeight="1" x14ac:dyDescent="0.25"/>
    <row r="172741" ht="15" customHeight="1" x14ac:dyDescent="0.25"/>
    <row r="172743" ht="15" customHeight="1" x14ac:dyDescent="0.25"/>
    <row r="172745" ht="15" customHeight="1" x14ac:dyDescent="0.25"/>
    <row r="172747" ht="15" customHeight="1" x14ac:dyDescent="0.25"/>
    <row r="172749" ht="15" customHeight="1" x14ac:dyDescent="0.25"/>
    <row r="172751" ht="15" customHeight="1" x14ac:dyDescent="0.25"/>
    <row r="172753" ht="15" customHeight="1" x14ac:dyDescent="0.25"/>
    <row r="172755" ht="15" customHeight="1" x14ac:dyDescent="0.25"/>
    <row r="172757" ht="15" customHeight="1" x14ac:dyDescent="0.25"/>
    <row r="172759" ht="15" customHeight="1" x14ac:dyDescent="0.25"/>
    <row r="172761" ht="15" customHeight="1" x14ac:dyDescent="0.25"/>
    <row r="172763" ht="15" customHeight="1" x14ac:dyDescent="0.25"/>
    <row r="172765" ht="15" customHeight="1" x14ac:dyDescent="0.25"/>
    <row r="172767" ht="15" customHeight="1" x14ac:dyDescent="0.25"/>
    <row r="172769" ht="15" customHeight="1" x14ac:dyDescent="0.25"/>
    <row r="172771" ht="15" customHeight="1" x14ac:dyDescent="0.25"/>
    <row r="172773" ht="15" customHeight="1" x14ac:dyDescent="0.25"/>
    <row r="172775" ht="15" customHeight="1" x14ac:dyDescent="0.25"/>
    <row r="172777" ht="15" customHeight="1" x14ac:dyDescent="0.25"/>
    <row r="172779" ht="15" customHeight="1" x14ac:dyDescent="0.25"/>
    <row r="172781" ht="15" customHeight="1" x14ac:dyDescent="0.25"/>
    <row r="172783" ht="15" customHeight="1" x14ac:dyDescent="0.25"/>
    <row r="172785" ht="15" customHeight="1" x14ac:dyDescent="0.25"/>
    <row r="172787" ht="15" customHeight="1" x14ac:dyDescent="0.25"/>
    <row r="172789" ht="15" customHeight="1" x14ac:dyDescent="0.25"/>
    <row r="172791" ht="15" customHeight="1" x14ac:dyDescent="0.25"/>
    <row r="172793" ht="15" customHeight="1" x14ac:dyDescent="0.25"/>
    <row r="172795" ht="15" customHeight="1" x14ac:dyDescent="0.25"/>
    <row r="172797" ht="15" customHeight="1" x14ac:dyDescent="0.25"/>
    <row r="172799" ht="15" customHeight="1" x14ac:dyDescent="0.25"/>
    <row r="172801" ht="15" customHeight="1" x14ac:dyDescent="0.25"/>
    <row r="172803" ht="15" customHeight="1" x14ac:dyDescent="0.25"/>
    <row r="172805" ht="15" customHeight="1" x14ac:dyDescent="0.25"/>
    <row r="172807" ht="15" customHeight="1" x14ac:dyDescent="0.25"/>
    <row r="172809" ht="15" customHeight="1" x14ac:dyDescent="0.25"/>
    <row r="172811" ht="15" customHeight="1" x14ac:dyDescent="0.25"/>
    <row r="172813" ht="15" customHeight="1" x14ac:dyDescent="0.25"/>
    <row r="172815" ht="15" customHeight="1" x14ac:dyDescent="0.25"/>
    <row r="172817" ht="15" customHeight="1" x14ac:dyDescent="0.25"/>
    <row r="172819" ht="15" customHeight="1" x14ac:dyDescent="0.25"/>
    <row r="172821" ht="15" customHeight="1" x14ac:dyDescent="0.25"/>
    <row r="172823" ht="15" customHeight="1" x14ac:dyDescent="0.25"/>
    <row r="172825" ht="15" customHeight="1" x14ac:dyDescent="0.25"/>
    <row r="172827" ht="15" customHeight="1" x14ac:dyDescent="0.25"/>
    <row r="172829" ht="15" customHeight="1" x14ac:dyDescent="0.25"/>
    <row r="172831" ht="15" customHeight="1" x14ac:dyDescent="0.25"/>
    <row r="172833" ht="15" customHeight="1" x14ac:dyDescent="0.25"/>
    <row r="172835" ht="15" customHeight="1" x14ac:dyDescent="0.25"/>
    <row r="172837" ht="15" customHeight="1" x14ac:dyDescent="0.25"/>
    <row r="172839" ht="15" customHeight="1" x14ac:dyDescent="0.25"/>
    <row r="172841" ht="15" customHeight="1" x14ac:dyDescent="0.25"/>
    <row r="172843" ht="15" customHeight="1" x14ac:dyDescent="0.25"/>
    <row r="172845" ht="15" customHeight="1" x14ac:dyDescent="0.25"/>
    <row r="172847" ht="15" customHeight="1" x14ac:dyDescent="0.25"/>
    <row r="172849" ht="15" customHeight="1" x14ac:dyDescent="0.25"/>
    <row r="172851" ht="15" customHeight="1" x14ac:dyDescent="0.25"/>
    <row r="172853" ht="15" customHeight="1" x14ac:dyDescent="0.25"/>
    <row r="172855" ht="15" customHeight="1" x14ac:dyDescent="0.25"/>
    <row r="172857" ht="15" customHeight="1" x14ac:dyDescent="0.25"/>
    <row r="172859" ht="15" customHeight="1" x14ac:dyDescent="0.25"/>
    <row r="172861" ht="15" customHeight="1" x14ac:dyDescent="0.25"/>
    <row r="172863" ht="15" customHeight="1" x14ac:dyDescent="0.25"/>
    <row r="172865" ht="15" customHeight="1" x14ac:dyDescent="0.25"/>
    <row r="172867" ht="15" customHeight="1" x14ac:dyDescent="0.25"/>
    <row r="172869" ht="15" customHeight="1" x14ac:dyDescent="0.25"/>
    <row r="172871" ht="15" customHeight="1" x14ac:dyDescent="0.25"/>
    <row r="172873" ht="15" customHeight="1" x14ac:dyDescent="0.25"/>
    <row r="172875" ht="15" customHeight="1" x14ac:dyDescent="0.25"/>
    <row r="172877" ht="15" customHeight="1" x14ac:dyDescent="0.25"/>
    <row r="172879" ht="15" customHeight="1" x14ac:dyDescent="0.25"/>
    <row r="172881" ht="15" customHeight="1" x14ac:dyDescent="0.25"/>
    <row r="172883" ht="15" customHeight="1" x14ac:dyDescent="0.25"/>
    <row r="172885" ht="15" customHeight="1" x14ac:dyDescent="0.25"/>
    <row r="172887" ht="15" customHeight="1" x14ac:dyDescent="0.25"/>
    <row r="172889" ht="15" customHeight="1" x14ac:dyDescent="0.25"/>
    <row r="172891" ht="15" customHeight="1" x14ac:dyDescent="0.25"/>
    <row r="172893" ht="15" customHeight="1" x14ac:dyDescent="0.25"/>
    <row r="172895" ht="15" customHeight="1" x14ac:dyDescent="0.25"/>
    <row r="172897" ht="15" customHeight="1" x14ac:dyDescent="0.25"/>
    <row r="172899" ht="15" customHeight="1" x14ac:dyDescent="0.25"/>
    <row r="172901" ht="15" customHeight="1" x14ac:dyDescent="0.25"/>
    <row r="172903" ht="15" customHeight="1" x14ac:dyDescent="0.25"/>
    <row r="172905" ht="15" customHeight="1" x14ac:dyDescent="0.25"/>
    <row r="172907" ht="15" customHeight="1" x14ac:dyDescent="0.25"/>
    <row r="172909" ht="15" customHeight="1" x14ac:dyDescent="0.25"/>
    <row r="172911" ht="15" customHeight="1" x14ac:dyDescent="0.25"/>
    <row r="172913" ht="15" customHeight="1" x14ac:dyDescent="0.25"/>
    <row r="172915" ht="15" customHeight="1" x14ac:dyDescent="0.25"/>
    <row r="172917" ht="15" customHeight="1" x14ac:dyDescent="0.25"/>
    <row r="172919" ht="15" customHeight="1" x14ac:dyDescent="0.25"/>
    <row r="172921" ht="15" customHeight="1" x14ac:dyDescent="0.25"/>
    <row r="172923" ht="15" customHeight="1" x14ac:dyDescent="0.25"/>
    <row r="172925" ht="15" customHeight="1" x14ac:dyDescent="0.25"/>
    <row r="172927" ht="15" customHeight="1" x14ac:dyDescent="0.25"/>
    <row r="172929" ht="15" customHeight="1" x14ac:dyDescent="0.25"/>
    <row r="172931" ht="15" customHeight="1" x14ac:dyDescent="0.25"/>
    <row r="172933" ht="15" customHeight="1" x14ac:dyDescent="0.25"/>
    <row r="172935" ht="15" customHeight="1" x14ac:dyDescent="0.25"/>
    <row r="172937" ht="15" customHeight="1" x14ac:dyDescent="0.25"/>
    <row r="172939" ht="15" customHeight="1" x14ac:dyDescent="0.25"/>
    <row r="172941" ht="15" customHeight="1" x14ac:dyDescent="0.25"/>
    <row r="172943" ht="15" customHeight="1" x14ac:dyDescent="0.25"/>
    <row r="172945" ht="15" customHeight="1" x14ac:dyDescent="0.25"/>
    <row r="172947" ht="15" customHeight="1" x14ac:dyDescent="0.25"/>
    <row r="172949" ht="15" customHeight="1" x14ac:dyDescent="0.25"/>
    <row r="172951" ht="15" customHeight="1" x14ac:dyDescent="0.25"/>
    <row r="172953" ht="15" customHeight="1" x14ac:dyDescent="0.25"/>
    <row r="172955" ht="15" customHeight="1" x14ac:dyDescent="0.25"/>
    <row r="172957" ht="15" customHeight="1" x14ac:dyDescent="0.25"/>
    <row r="172959" ht="15" customHeight="1" x14ac:dyDescent="0.25"/>
    <row r="172961" ht="15" customHeight="1" x14ac:dyDescent="0.25"/>
    <row r="172963" ht="15" customHeight="1" x14ac:dyDescent="0.25"/>
    <row r="172965" ht="15" customHeight="1" x14ac:dyDescent="0.25"/>
    <row r="172967" ht="15" customHeight="1" x14ac:dyDescent="0.25"/>
    <row r="172969" ht="15" customHeight="1" x14ac:dyDescent="0.25"/>
    <row r="172971" ht="15" customHeight="1" x14ac:dyDescent="0.25"/>
    <row r="172973" ht="15" customHeight="1" x14ac:dyDescent="0.25"/>
    <row r="172975" ht="15" customHeight="1" x14ac:dyDescent="0.25"/>
    <row r="172977" ht="15" customHeight="1" x14ac:dyDescent="0.25"/>
    <row r="172979" ht="15" customHeight="1" x14ac:dyDescent="0.25"/>
    <row r="172981" ht="15" customHeight="1" x14ac:dyDescent="0.25"/>
    <row r="172983" ht="15" customHeight="1" x14ac:dyDescent="0.25"/>
    <row r="172985" ht="15" customHeight="1" x14ac:dyDescent="0.25"/>
    <row r="172987" ht="15" customHeight="1" x14ac:dyDescent="0.25"/>
    <row r="172989" ht="15" customHeight="1" x14ac:dyDescent="0.25"/>
    <row r="172991" ht="15" customHeight="1" x14ac:dyDescent="0.25"/>
    <row r="172993" ht="15" customHeight="1" x14ac:dyDescent="0.25"/>
    <row r="172995" ht="15" customHeight="1" x14ac:dyDescent="0.25"/>
    <row r="172997" ht="15" customHeight="1" x14ac:dyDescent="0.25"/>
    <row r="172999" ht="15" customHeight="1" x14ac:dyDescent="0.25"/>
    <row r="173001" ht="15" customHeight="1" x14ac:dyDescent="0.25"/>
    <row r="173003" ht="15" customHeight="1" x14ac:dyDescent="0.25"/>
    <row r="173005" ht="15" customHeight="1" x14ac:dyDescent="0.25"/>
    <row r="173007" ht="15" customHeight="1" x14ac:dyDescent="0.25"/>
    <row r="173009" ht="15" customHeight="1" x14ac:dyDescent="0.25"/>
    <row r="173011" ht="15" customHeight="1" x14ac:dyDescent="0.25"/>
    <row r="173013" ht="15" customHeight="1" x14ac:dyDescent="0.25"/>
    <row r="173015" ht="15" customHeight="1" x14ac:dyDescent="0.25"/>
    <row r="173017" ht="15" customHeight="1" x14ac:dyDescent="0.25"/>
    <row r="173019" ht="15" customHeight="1" x14ac:dyDescent="0.25"/>
    <row r="173021" ht="15" customHeight="1" x14ac:dyDescent="0.25"/>
    <row r="173023" ht="15" customHeight="1" x14ac:dyDescent="0.25"/>
    <row r="173025" ht="15" customHeight="1" x14ac:dyDescent="0.25"/>
    <row r="173027" ht="15" customHeight="1" x14ac:dyDescent="0.25"/>
    <row r="173029" ht="15" customHeight="1" x14ac:dyDescent="0.25"/>
    <row r="173031" ht="15" customHeight="1" x14ac:dyDescent="0.25"/>
    <row r="173033" ht="15" customHeight="1" x14ac:dyDescent="0.25"/>
    <row r="173035" ht="15" customHeight="1" x14ac:dyDescent="0.25"/>
    <row r="173037" ht="15" customHeight="1" x14ac:dyDescent="0.25"/>
    <row r="173039" ht="15" customHeight="1" x14ac:dyDescent="0.25"/>
    <row r="173041" ht="15" customHeight="1" x14ac:dyDescent="0.25"/>
    <row r="173043" ht="15" customHeight="1" x14ac:dyDescent="0.25"/>
    <row r="173045" ht="15" customHeight="1" x14ac:dyDescent="0.25"/>
    <row r="173047" ht="15" customHeight="1" x14ac:dyDescent="0.25"/>
    <row r="173049" ht="15" customHeight="1" x14ac:dyDescent="0.25"/>
    <row r="173051" ht="15" customHeight="1" x14ac:dyDescent="0.25"/>
    <row r="173053" ht="15" customHeight="1" x14ac:dyDescent="0.25"/>
    <row r="173055" ht="15" customHeight="1" x14ac:dyDescent="0.25"/>
    <row r="173057" ht="15" customHeight="1" x14ac:dyDescent="0.25"/>
    <row r="173059" ht="15" customHeight="1" x14ac:dyDescent="0.25"/>
    <row r="173061" ht="15" customHeight="1" x14ac:dyDescent="0.25"/>
    <row r="173063" ht="15" customHeight="1" x14ac:dyDescent="0.25"/>
    <row r="173065" ht="15" customHeight="1" x14ac:dyDescent="0.25"/>
    <row r="173067" ht="15" customHeight="1" x14ac:dyDescent="0.25"/>
    <row r="173069" ht="15" customHeight="1" x14ac:dyDescent="0.25"/>
    <row r="173071" ht="15" customHeight="1" x14ac:dyDescent="0.25"/>
    <row r="173073" ht="15" customHeight="1" x14ac:dyDescent="0.25"/>
    <row r="173075" ht="15" customHeight="1" x14ac:dyDescent="0.25"/>
    <row r="173077" ht="15" customHeight="1" x14ac:dyDescent="0.25"/>
    <row r="173079" ht="15" customHeight="1" x14ac:dyDescent="0.25"/>
    <row r="173081" ht="15" customHeight="1" x14ac:dyDescent="0.25"/>
    <row r="173083" ht="15" customHeight="1" x14ac:dyDescent="0.25"/>
    <row r="173085" ht="15" customHeight="1" x14ac:dyDescent="0.25"/>
    <row r="173087" ht="15" customHeight="1" x14ac:dyDescent="0.25"/>
    <row r="173089" ht="15" customHeight="1" x14ac:dyDescent="0.25"/>
    <row r="173091" ht="15" customHeight="1" x14ac:dyDescent="0.25"/>
    <row r="173093" ht="15" customHeight="1" x14ac:dyDescent="0.25"/>
    <row r="173095" ht="15" customHeight="1" x14ac:dyDescent="0.25"/>
    <row r="173097" ht="15" customHeight="1" x14ac:dyDescent="0.25"/>
    <row r="173099" ht="15" customHeight="1" x14ac:dyDescent="0.25"/>
    <row r="173101" ht="15" customHeight="1" x14ac:dyDescent="0.25"/>
    <row r="173103" ht="15" customHeight="1" x14ac:dyDescent="0.25"/>
    <row r="173105" ht="15" customHeight="1" x14ac:dyDescent="0.25"/>
    <row r="173107" ht="15" customHeight="1" x14ac:dyDescent="0.25"/>
    <row r="173109" ht="15" customHeight="1" x14ac:dyDescent="0.25"/>
    <row r="173111" ht="15" customHeight="1" x14ac:dyDescent="0.25"/>
    <row r="173113" ht="15" customHeight="1" x14ac:dyDescent="0.25"/>
    <row r="173115" ht="15" customHeight="1" x14ac:dyDescent="0.25"/>
    <row r="173117" ht="15" customHeight="1" x14ac:dyDescent="0.25"/>
    <row r="173119" ht="15" customHeight="1" x14ac:dyDescent="0.25"/>
    <row r="173121" ht="15" customHeight="1" x14ac:dyDescent="0.25"/>
    <row r="173123" ht="15" customHeight="1" x14ac:dyDescent="0.25"/>
    <row r="173125" ht="15" customHeight="1" x14ac:dyDescent="0.25"/>
    <row r="173127" ht="15" customHeight="1" x14ac:dyDescent="0.25"/>
    <row r="173129" ht="15" customHeight="1" x14ac:dyDescent="0.25"/>
    <row r="173131" ht="15" customHeight="1" x14ac:dyDescent="0.25"/>
    <row r="173133" ht="15" customHeight="1" x14ac:dyDescent="0.25"/>
    <row r="173135" ht="15" customHeight="1" x14ac:dyDescent="0.25"/>
    <row r="173137" ht="15" customHeight="1" x14ac:dyDescent="0.25"/>
    <row r="173139" ht="15" customHeight="1" x14ac:dyDescent="0.25"/>
    <row r="173141" ht="15" customHeight="1" x14ac:dyDescent="0.25"/>
    <row r="173143" ht="15" customHeight="1" x14ac:dyDescent="0.25"/>
    <row r="173145" ht="15" customHeight="1" x14ac:dyDescent="0.25"/>
    <row r="173147" ht="15" customHeight="1" x14ac:dyDescent="0.25"/>
    <row r="173149" ht="15" customHeight="1" x14ac:dyDescent="0.25"/>
    <row r="173151" ht="15" customHeight="1" x14ac:dyDescent="0.25"/>
    <row r="173153" ht="15" customHeight="1" x14ac:dyDescent="0.25"/>
    <row r="173155" ht="15" customHeight="1" x14ac:dyDescent="0.25"/>
    <row r="173157" ht="15" customHeight="1" x14ac:dyDescent="0.25"/>
    <row r="173159" ht="15" customHeight="1" x14ac:dyDescent="0.25"/>
    <row r="173161" ht="15" customHeight="1" x14ac:dyDescent="0.25"/>
    <row r="173163" ht="15" customHeight="1" x14ac:dyDescent="0.25"/>
    <row r="173165" ht="15" customHeight="1" x14ac:dyDescent="0.25"/>
    <row r="173167" ht="15" customHeight="1" x14ac:dyDescent="0.25"/>
    <row r="173169" ht="15" customHeight="1" x14ac:dyDescent="0.25"/>
    <row r="173171" ht="15" customHeight="1" x14ac:dyDescent="0.25"/>
    <row r="173173" ht="15" customHeight="1" x14ac:dyDescent="0.25"/>
    <row r="173175" ht="15" customHeight="1" x14ac:dyDescent="0.25"/>
    <row r="173177" ht="15" customHeight="1" x14ac:dyDescent="0.25"/>
    <row r="173179" ht="15" customHeight="1" x14ac:dyDescent="0.25"/>
    <row r="173181" ht="15" customHeight="1" x14ac:dyDescent="0.25"/>
    <row r="173183" ht="15" customHeight="1" x14ac:dyDescent="0.25"/>
    <row r="173185" ht="15" customHeight="1" x14ac:dyDescent="0.25"/>
    <row r="173187" ht="15" customHeight="1" x14ac:dyDescent="0.25"/>
    <row r="173189" ht="15" customHeight="1" x14ac:dyDescent="0.25"/>
    <row r="173191" ht="15" customHeight="1" x14ac:dyDescent="0.25"/>
    <row r="173193" ht="15" customHeight="1" x14ac:dyDescent="0.25"/>
    <row r="173195" ht="15" customHeight="1" x14ac:dyDescent="0.25"/>
    <row r="173197" ht="15" customHeight="1" x14ac:dyDescent="0.25"/>
    <row r="173199" ht="15" customHeight="1" x14ac:dyDescent="0.25"/>
    <row r="173201" ht="15" customHeight="1" x14ac:dyDescent="0.25"/>
    <row r="173203" ht="15" customHeight="1" x14ac:dyDescent="0.25"/>
    <row r="173205" ht="15" customHeight="1" x14ac:dyDescent="0.25"/>
    <row r="173207" ht="15" customHeight="1" x14ac:dyDescent="0.25"/>
    <row r="173209" ht="15" customHeight="1" x14ac:dyDescent="0.25"/>
    <row r="173211" ht="15" customHeight="1" x14ac:dyDescent="0.25"/>
    <row r="173213" ht="15" customHeight="1" x14ac:dyDescent="0.25"/>
    <row r="173215" ht="15" customHeight="1" x14ac:dyDescent="0.25"/>
    <row r="173217" ht="15" customHeight="1" x14ac:dyDescent="0.25"/>
    <row r="173219" ht="15" customHeight="1" x14ac:dyDescent="0.25"/>
    <row r="173221" ht="15" customHeight="1" x14ac:dyDescent="0.25"/>
    <row r="173223" ht="15" customHeight="1" x14ac:dyDescent="0.25"/>
    <row r="173225" ht="15" customHeight="1" x14ac:dyDescent="0.25"/>
    <row r="173227" ht="15" customHeight="1" x14ac:dyDescent="0.25"/>
    <row r="173229" ht="15" customHeight="1" x14ac:dyDescent="0.25"/>
    <row r="173231" ht="15" customHeight="1" x14ac:dyDescent="0.25"/>
    <row r="173233" ht="15" customHeight="1" x14ac:dyDescent="0.25"/>
    <row r="173235" ht="15" customHeight="1" x14ac:dyDescent="0.25"/>
    <row r="173237" ht="15" customHeight="1" x14ac:dyDescent="0.25"/>
    <row r="173239" ht="15" customHeight="1" x14ac:dyDescent="0.25"/>
    <row r="173241" ht="15" customHeight="1" x14ac:dyDescent="0.25"/>
    <row r="173243" ht="15" customHeight="1" x14ac:dyDescent="0.25"/>
    <row r="173245" ht="15" customHeight="1" x14ac:dyDescent="0.25"/>
    <row r="173247" ht="15" customHeight="1" x14ac:dyDescent="0.25"/>
    <row r="173249" ht="15" customHeight="1" x14ac:dyDescent="0.25"/>
    <row r="173251" ht="15" customHeight="1" x14ac:dyDescent="0.25"/>
    <row r="173253" ht="15" customHeight="1" x14ac:dyDescent="0.25"/>
    <row r="173255" ht="15" customHeight="1" x14ac:dyDescent="0.25"/>
    <row r="173257" ht="15" customHeight="1" x14ac:dyDescent="0.25"/>
    <row r="173259" ht="15" customHeight="1" x14ac:dyDescent="0.25"/>
    <row r="173261" ht="15" customHeight="1" x14ac:dyDescent="0.25"/>
    <row r="173263" ht="15" customHeight="1" x14ac:dyDescent="0.25"/>
    <row r="173265" ht="15" customHeight="1" x14ac:dyDescent="0.25"/>
    <row r="173267" ht="15" customHeight="1" x14ac:dyDescent="0.25"/>
    <row r="173269" ht="15" customHeight="1" x14ac:dyDescent="0.25"/>
    <row r="173271" ht="15" customHeight="1" x14ac:dyDescent="0.25"/>
    <row r="173273" ht="15" customHeight="1" x14ac:dyDescent="0.25"/>
    <row r="173275" ht="15" customHeight="1" x14ac:dyDescent="0.25"/>
    <row r="173277" ht="15" customHeight="1" x14ac:dyDescent="0.25"/>
    <row r="173279" ht="15" customHeight="1" x14ac:dyDescent="0.25"/>
    <row r="173281" ht="15" customHeight="1" x14ac:dyDescent="0.25"/>
    <row r="173283" ht="15" customHeight="1" x14ac:dyDescent="0.25"/>
    <row r="173285" ht="15" customHeight="1" x14ac:dyDescent="0.25"/>
    <row r="173287" ht="15" customHeight="1" x14ac:dyDescent="0.25"/>
    <row r="173289" ht="15" customHeight="1" x14ac:dyDescent="0.25"/>
    <row r="173291" ht="15" customHeight="1" x14ac:dyDescent="0.25"/>
    <row r="173293" ht="15" customHeight="1" x14ac:dyDescent="0.25"/>
    <row r="173295" ht="15" customHeight="1" x14ac:dyDescent="0.25"/>
    <row r="173297" ht="15" customHeight="1" x14ac:dyDescent="0.25"/>
    <row r="173299" ht="15" customHeight="1" x14ac:dyDescent="0.25"/>
    <row r="173301" ht="15" customHeight="1" x14ac:dyDescent="0.25"/>
    <row r="173303" ht="15" customHeight="1" x14ac:dyDescent="0.25"/>
    <row r="173305" ht="15" customHeight="1" x14ac:dyDescent="0.25"/>
    <row r="173307" ht="15" customHeight="1" x14ac:dyDescent="0.25"/>
    <row r="173309" ht="15" customHeight="1" x14ac:dyDescent="0.25"/>
    <row r="173311" ht="15" customHeight="1" x14ac:dyDescent="0.25"/>
    <row r="173313" ht="15" customHeight="1" x14ac:dyDescent="0.25"/>
    <row r="173315" ht="15" customHeight="1" x14ac:dyDescent="0.25"/>
    <row r="173317" ht="15" customHeight="1" x14ac:dyDescent="0.25"/>
    <row r="173319" ht="15" customHeight="1" x14ac:dyDescent="0.25"/>
    <row r="173321" ht="15" customHeight="1" x14ac:dyDescent="0.25"/>
    <row r="173323" ht="15" customHeight="1" x14ac:dyDescent="0.25"/>
    <row r="173325" ht="15" customHeight="1" x14ac:dyDescent="0.25"/>
    <row r="173327" ht="15" customHeight="1" x14ac:dyDescent="0.25"/>
    <row r="173329" ht="15" customHeight="1" x14ac:dyDescent="0.25"/>
    <row r="173331" ht="15" customHeight="1" x14ac:dyDescent="0.25"/>
    <row r="173333" ht="15" customHeight="1" x14ac:dyDescent="0.25"/>
    <row r="173335" ht="15" customHeight="1" x14ac:dyDescent="0.25"/>
    <row r="173337" ht="15" customHeight="1" x14ac:dyDescent="0.25"/>
    <row r="173339" ht="15" customHeight="1" x14ac:dyDescent="0.25"/>
    <row r="173341" ht="15" customHeight="1" x14ac:dyDescent="0.25"/>
    <row r="173343" ht="15" customHeight="1" x14ac:dyDescent="0.25"/>
    <row r="173345" ht="15" customHeight="1" x14ac:dyDescent="0.25"/>
    <row r="173347" ht="15" customHeight="1" x14ac:dyDescent="0.25"/>
    <row r="173349" ht="15" customHeight="1" x14ac:dyDescent="0.25"/>
    <row r="173351" ht="15" customHeight="1" x14ac:dyDescent="0.25"/>
    <row r="173353" ht="15" customHeight="1" x14ac:dyDescent="0.25"/>
    <row r="173355" ht="15" customHeight="1" x14ac:dyDescent="0.25"/>
    <row r="173357" ht="15" customHeight="1" x14ac:dyDescent="0.25"/>
    <row r="173359" ht="15" customHeight="1" x14ac:dyDescent="0.25"/>
    <row r="173361" ht="15" customHeight="1" x14ac:dyDescent="0.25"/>
    <row r="173363" ht="15" customHeight="1" x14ac:dyDescent="0.25"/>
    <row r="173365" ht="15" customHeight="1" x14ac:dyDescent="0.25"/>
    <row r="173367" ht="15" customHeight="1" x14ac:dyDescent="0.25"/>
    <row r="173369" ht="15" customHeight="1" x14ac:dyDescent="0.25"/>
    <row r="173371" ht="15" customHeight="1" x14ac:dyDescent="0.25"/>
    <row r="173373" ht="15" customHeight="1" x14ac:dyDescent="0.25"/>
    <row r="173375" ht="15" customHeight="1" x14ac:dyDescent="0.25"/>
    <row r="173377" ht="15" customHeight="1" x14ac:dyDescent="0.25"/>
    <row r="173379" ht="15" customHeight="1" x14ac:dyDescent="0.25"/>
    <row r="173381" ht="15" customHeight="1" x14ac:dyDescent="0.25"/>
    <row r="173383" ht="15" customHeight="1" x14ac:dyDescent="0.25"/>
    <row r="173385" ht="15" customHeight="1" x14ac:dyDescent="0.25"/>
    <row r="173387" ht="15" customHeight="1" x14ac:dyDescent="0.25"/>
    <row r="173389" ht="15" customHeight="1" x14ac:dyDescent="0.25"/>
    <row r="173391" ht="15" customHeight="1" x14ac:dyDescent="0.25"/>
    <row r="173393" ht="15" customHeight="1" x14ac:dyDescent="0.25"/>
    <row r="173395" ht="15" customHeight="1" x14ac:dyDescent="0.25"/>
    <row r="173397" ht="15" customHeight="1" x14ac:dyDescent="0.25"/>
    <row r="173399" ht="15" customHeight="1" x14ac:dyDescent="0.25"/>
    <row r="173401" ht="15" customHeight="1" x14ac:dyDescent="0.25"/>
    <row r="173403" ht="15" customHeight="1" x14ac:dyDescent="0.25"/>
    <row r="173405" ht="15" customHeight="1" x14ac:dyDescent="0.25"/>
    <row r="173407" ht="15" customHeight="1" x14ac:dyDescent="0.25"/>
    <row r="173409" ht="15" customHeight="1" x14ac:dyDescent="0.25"/>
    <row r="173411" ht="15" customHeight="1" x14ac:dyDescent="0.25"/>
    <row r="173413" ht="15" customHeight="1" x14ac:dyDescent="0.25"/>
    <row r="173415" ht="15" customHeight="1" x14ac:dyDescent="0.25"/>
    <row r="173417" ht="15" customHeight="1" x14ac:dyDescent="0.25"/>
    <row r="173419" ht="15" customHeight="1" x14ac:dyDescent="0.25"/>
    <row r="173421" ht="15" customHeight="1" x14ac:dyDescent="0.25"/>
    <row r="173423" ht="15" customHeight="1" x14ac:dyDescent="0.25"/>
    <row r="173425" ht="15" customHeight="1" x14ac:dyDescent="0.25"/>
    <row r="173427" ht="15" customHeight="1" x14ac:dyDescent="0.25"/>
    <row r="173429" ht="15" customHeight="1" x14ac:dyDescent="0.25"/>
    <row r="173431" ht="15" customHeight="1" x14ac:dyDescent="0.25"/>
    <row r="173433" ht="15" customHeight="1" x14ac:dyDescent="0.25"/>
    <row r="173435" ht="15" customHeight="1" x14ac:dyDescent="0.25"/>
    <row r="173437" ht="15" customHeight="1" x14ac:dyDescent="0.25"/>
    <row r="173439" ht="15" customHeight="1" x14ac:dyDescent="0.25"/>
    <row r="173441" ht="15" customHeight="1" x14ac:dyDescent="0.25"/>
    <row r="173443" ht="15" customHeight="1" x14ac:dyDescent="0.25"/>
    <row r="173445" ht="15" customHeight="1" x14ac:dyDescent="0.25"/>
    <row r="173447" ht="15" customHeight="1" x14ac:dyDescent="0.25"/>
    <row r="173449" ht="15" customHeight="1" x14ac:dyDescent="0.25"/>
    <row r="173451" ht="15" customHeight="1" x14ac:dyDescent="0.25"/>
    <row r="173453" ht="15" customHeight="1" x14ac:dyDescent="0.25"/>
    <row r="173455" ht="15" customHeight="1" x14ac:dyDescent="0.25"/>
    <row r="173457" ht="15" customHeight="1" x14ac:dyDescent="0.25"/>
    <row r="173459" ht="15" customHeight="1" x14ac:dyDescent="0.25"/>
    <row r="173461" ht="15" customHeight="1" x14ac:dyDescent="0.25"/>
    <row r="173463" ht="15" customHeight="1" x14ac:dyDescent="0.25"/>
    <row r="173465" ht="15" customHeight="1" x14ac:dyDescent="0.25"/>
    <row r="173467" ht="15" customHeight="1" x14ac:dyDescent="0.25"/>
    <row r="173469" ht="15" customHeight="1" x14ac:dyDescent="0.25"/>
    <row r="173471" ht="15" customHeight="1" x14ac:dyDescent="0.25"/>
    <row r="173473" ht="15" customHeight="1" x14ac:dyDescent="0.25"/>
    <row r="173475" ht="15" customHeight="1" x14ac:dyDescent="0.25"/>
    <row r="173477" ht="15" customHeight="1" x14ac:dyDescent="0.25"/>
    <row r="173479" ht="15" customHeight="1" x14ac:dyDescent="0.25"/>
    <row r="173481" ht="15" customHeight="1" x14ac:dyDescent="0.25"/>
    <row r="173483" ht="15" customHeight="1" x14ac:dyDescent="0.25"/>
    <row r="173485" ht="15" customHeight="1" x14ac:dyDescent="0.25"/>
    <row r="173487" ht="15" customHeight="1" x14ac:dyDescent="0.25"/>
    <row r="173489" ht="15" customHeight="1" x14ac:dyDescent="0.25"/>
    <row r="173491" ht="15" customHeight="1" x14ac:dyDescent="0.25"/>
    <row r="173493" ht="15" customHeight="1" x14ac:dyDescent="0.25"/>
    <row r="173495" ht="15" customHeight="1" x14ac:dyDescent="0.25"/>
    <row r="173497" ht="15" customHeight="1" x14ac:dyDescent="0.25"/>
    <row r="173499" ht="15" customHeight="1" x14ac:dyDescent="0.25"/>
    <row r="173501" ht="15" customHeight="1" x14ac:dyDescent="0.25"/>
    <row r="173503" ht="15" customHeight="1" x14ac:dyDescent="0.25"/>
    <row r="173505" ht="15" customHeight="1" x14ac:dyDescent="0.25"/>
    <row r="173507" ht="15" customHeight="1" x14ac:dyDescent="0.25"/>
    <row r="173509" ht="15" customHeight="1" x14ac:dyDescent="0.25"/>
    <row r="173511" ht="15" customHeight="1" x14ac:dyDescent="0.25"/>
    <row r="173513" ht="15" customHeight="1" x14ac:dyDescent="0.25"/>
    <row r="173515" ht="15" customHeight="1" x14ac:dyDescent="0.25"/>
    <row r="173517" ht="15" customHeight="1" x14ac:dyDescent="0.25"/>
    <row r="173519" ht="15" customHeight="1" x14ac:dyDescent="0.25"/>
    <row r="173521" ht="15" customHeight="1" x14ac:dyDescent="0.25"/>
    <row r="173523" ht="15" customHeight="1" x14ac:dyDescent="0.25"/>
    <row r="173525" ht="15" customHeight="1" x14ac:dyDescent="0.25"/>
    <row r="173527" ht="15" customHeight="1" x14ac:dyDescent="0.25"/>
    <row r="173529" ht="15" customHeight="1" x14ac:dyDescent="0.25"/>
    <row r="173531" ht="15" customHeight="1" x14ac:dyDescent="0.25"/>
    <row r="173533" ht="15" customHeight="1" x14ac:dyDescent="0.25"/>
    <row r="173535" ht="15" customHeight="1" x14ac:dyDescent="0.25"/>
    <row r="173537" ht="15" customHeight="1" x14ac:dyDescent="0.25"/>
    <row r="173539" ht="15" customHeight="1" x14ac:dyDescent="0.25"/>
    <row r="173541" ht="15" customHeight="1" x14ac:dyDescent="0.25"/>
    <row r="173543" ht="15" customHeight="1" x14ac:dyDescent="0.25"/>
    <row r="173545" ht="15" customHeight="1" x14ac:dyDescent="0.25"/>
    <row r="173547" ht="15" customHeight="1" x14ac:dyDescent="0.25"/>
    <row r="173549" ht="15" customHeight="1" x14ac:dyDescent="0.25"/>
    <row r="173551" ht="15" customHeight="1" x14ac:dyDescent="0.25"/>
    <row r="173553" ht="15" customHeight="1" x14ac:dyDescent="0.25"/>
    <row r="173555" ht="15" customHeight="1" x14ac:dyDescent="0.25"/>
    <row r="173557" ht="15" customHeight="1" x14ac:dyDescent="0.25"/>
    <row r="173559" ht="15" customHeight="1" x14ac:dyDescent="0.25"/>
    <row r="173561" ht="15" customHeight="1" x14ac:dyDescent="0.25"/>
    <row r="173563" ht="15" customHeight="1" x14ac:dyDescent="0.25"/>
    <row r="173565" ht="15" customHeight="1" x14ac:dyDescent="0.25"/>
    <row r="173567" ht="15" customHeight="1" x14ac:dyDescent="0.25"/>
    <row r="173569" ht="15" customHeight="1" x14ac:dyDescent="0.25"/>
    <row r="173571" ht="15" customHeight="1" x14ac:dyDescent="0.25"/>
    <row r="173573" ht="15" customHeight="1" x14ac:dyDescent="0.25"/>
    <row r="173575" ht="15" customHeight="1" x14ac:dyDescent="0.25"/>
    <row r="173577" ht="15" customHeight="1" x14ac:dyDescent="0.25"/>
    <row r="173579" ht="15" customHeight="1" x14ac:dyDescent="0.25"/>
    <row r="173581" ht="15" customHeight="1" x14ac:dyDescent="0.25"/>
    <row r="173583" ht="15" customHeight="1" x14ac:dyDescent="0.25"/>
    <row r="173585" ht="15" customHeight="1" x14ac:dyDescent="0.25"/>
    <row r="173587" ht="15" customHeight="1" x14ac:dyDescent="0.25"/>
    <row r="173589" ht="15" customHeight="1" x14ac:dyDescent="0.25"/>
    <row r="173591" ht="15" customHeight="1" x14ac:dyDescent="0.25"/>
    <row r="173593" ht="15" customHeight="1" x14ac:dyDescent="0.25"/>
    <row r="173595" ht="15" customHeight="1" x14ac:dyDescent="0.25"/>
    <row r="173597" ht="15" customHeight="1" x14ac:dyDescent="0.25"/>
    <row r="173599" ht="15" customHeight="1" x14ac:dyDescent="0.25"/>
    <row r="173601" ht="15" customHeight="1" x14ac:dyDescent="0.25"/>
    <row r="173603" ht="15" customHeight="1" x14ac:dyDescent="0.25"/>
    <row r="173605" ht="15" customHeight="1" x14ac:dyDescent="0.25"/>
    <row r="173607" ht="15" customHeight="1" x14ac:dyDescent="0.25"/>
    <row r="173609" ht="15" customHeight="1" x14ac:dyDescent="0.25"/>
    <row r="173611" ht="15" customHeight="1" x14ac:dyDescent="0.25"/>
    <row r="173613" ht="15" customHeight="1" x14ac:dyDescent="0.25"/>
    <row r="173615" ht="15" customHeight="1" x14ac:dyDescent="0.25"/>
    <row r="173617" ht="15" customHeight="1" x14ac:dyDescent="0.25"/>
    <row r="173619" ht="15" customHeight="1" x14ac:dyDescent="0.25"/>
    <row r="173621" ht="15" customHeight="1" x14ac:dyDescent="0.25"/>
    <row r="173623" ht="15" customHeight="1" x14ac:dyDescent="0.25"/>
    <row r="173625" ht="15" customHeight="1" x14ac:dyDescent="0.25"/>
    <row r="173627" ht="15" customHeight="1" x14ac:dyDescent="0.25"/>
    <row r="173629" ht="15" customHeight="1" x14ac:dyDescent="0.25"/>
    <row r="173631" ht="15" customHeight="1" x14ac:dyDescent="0.25"/>
    <row r="173633" ht="15" customHeight="1" x14ac:dyDescent="0.25"/>
    <row r="173635" ht="15" customHeight="1" x14ac:dyDescent="0.25"/>
    <row r="173637" ht="15" customHeight="1" x14ac:dyDescent="0.25"/>
    <row r="173639" ht="15" customHeight="1" x14ac:dyDescent="0.25"/>
    <row r="173641" ht="15" customHeight="1" x14ac:dyDescent="0.25"/>
    <row r="173643" ht="15" customHeight="1" x14ac:dyDescent="0.25"/>
    <row r="173645" ht="15" customHeight="1" x14ac:dyDescent="0.25"/>
    <row r="173647" ht="15" customHeight="1" x14ac:dyDescent="0.25"/>
    <row r="173649" ht="15" customHeight="1" x14ac:dyDescent="0.25"/>
    <row r="173651" ht="15" customHeight="1" x14ac:dyDescent="0.25"/>
    <row r="173653" ht="15" customHeight="1" x14ac:dyDescent="0.25"/>
    <row r="173655" ht="15" customHeight="1" x14ac:dyDescent="0.25"/>
    <row r="173657" ht="15" customHeight="1" x14ac:dyDescent="0.25"/>
    <row r="173659" ht="15" customHeight="1" x14ac:dyDescent="0.25"/>
    <row r="173661" ht="15" customHeight="1" x14ac:dyDescent="0.25"/>
    <row r="173663" ht="15" customHeight="1" x14ac:dyDescent="0.25"/>
    <row r="173665" ht="15" customHeight="1" x14ac:dyDescent="0.25"/>
    <row r="173667" ht="15" customHeight="1" x14ac:dyDescent="0.25"/>
    <row r="173669" ht="15" customHeight="1" x14ac:dyDescent="0.25"/>
    <row r="173671" ht="15" customHeight="1" x14ac:dyDescent="0.25"/>
    <row r="173673" ht="15" customHeight="1" x14ac:dyDescent="0.25"/>
    <row r="173675" ht="15" customHeight="1" x14ac:dyDescent="0.25"/>
    <row r="173677" ht="15" customHeight="1" x14ac:dyDescent="0.25"/>
    <row r="173679" ht="15" customHeight="1" x14ac:dyDescent="0.25"/>
    <row r="173681" ht="15" customHeight="1" x14ac:dyDescent="0.25"/>
    <row r="173683" ht="15" customHeight="1" x14ac:dyDescent="0.25"/>
    <row r="173685" ht="15" customHeight="1" x14ac:dyDescent="0.25"/>
    <row r="173687" ht="15" customHeight="1" x14ac:dyDescent="0.25"/>
    <row r="173689" ht="15" customHeight="1" x14ac:dyDescent="0.25"/>
    <row r="173691" ht="15" customHeight="1" x14ac:dyDescent="0.25"/>
    <row r="173693" ht="15" customHeight="1" x14ac:dyDescent="0.25"/>
    <row r="173695" ht="15" customHeight="1" x14ac:dyDescent="0.25"/>
    <row r="173697" ht="15" customHeight="1" x14ac:dyDescent="0.25"/>
    <row r="173699" ht="15" customHeight="1" x14ac:dyDescent="0.25"/>
    <row r="173701" ht="15" customHeight="1" x14ac:dyDescent="0.25"/>
    <row r="173703" ht="15" customHeight="1" x14ac:dyDescent="0.25"/>
    <row r="173705" ht="15" customHeight="1" x14ac:dyDescent="0.25"/>
    <row r="173707" ht="15" customHeight="1" x14ac:dyDescent="0.25"/>
    <row r="173709" ht="15" customHeight="1" x14ac:dyDescent="0.25"/>
    <row r="173711" ht="15" customHeight="1" x14ac:dyDescent="0.25"/>
    <row r="173713" ht="15" customHeight="1" x14ac:dyDescent="0.25"/>
    <row r="173715" ht="15" customHeight="1" x14ac:dyDescent="0.25"/>
    <row r="173717" ht="15" customHeight="1" x14ac:dyDescent="0.25"/>
    <row r="173719" ht="15" customHeight="1" x14ac:dyDescent="0.25"/>
    <row r="173721" ht="15" customHeight="1" x14ac:dyDescent="0.25"/>
    <row r="173723" ht="15" customHeight="1" x14ac:dyDescent="0.25"/>
    <row r="173725" ht="15" customHeight="1" x14ac:dyDescent="0.25"/>
    <row r="173727" ht="15" customHeight="1" x14ac:dyDescent="0.25"/>
    <row r="173729" ht="15" customHeight="1" x14ac:dyDescent="0.25"/>
    <row r="173731" ht="15" customHeight="1" x14ac:dyDescent="0.25"/>
    <row r="173733" ht="15" customHeight="1" x14ac:dyDescent="0.25"/>
    <row r="173735" ht="15" customHeight="1" x14ac:dyDescent="0.25"/>
    <row r="173737" ht="15" customHeight="1" x14ac:dyDescent="0.25"/>
    <row r="173739" ht="15" customHeight="1" x14ac:dyDescent="0.25"/>
    <row r="173741" ht="15" customHeight="1" x14ac:dyDescent="0.25"/>
    <row r="173743" ht="15" customHeight="1" x14ac:dyDescent="0.25"/>
    <row r="173745" ht="15" customHeight="1" x14ac:dyDescent="0.25"/>
    <row r="173747" ht="15" customHeight="1" x14ac:dyDescent="0.25"/>
    <row r="173749" ht="15" customHeight="1" x14ac:dyDescent="0.25"/>
    <row r="173751" ht="15" customHeight="1" x14ac:dyDescent="0.25"/>
    <row r="173753" ht="15" customHeight="1" x14ac:dyDescent="0.25"/>
    <row r="173755" ht="15" customHeight="1" x14ac:dyDescent="0.25"/>
    <row r="173757" ht="15" customHeight="1" x14ac:dyDescent="0.25"/>
    <row r="173759" ht="15" customHeight="1" x14ac:dyDescent="0.25"/>
    <row r="173761" ht="15" customHeight="1" x14ac:dyDescent="0.25"/>
    <row r="173763" ht="15" customHeight="1" x14ac:dyDescent="0.25"/>
    <row r="173765" ht="15" customHeight="1" x14ac:dyDescent="0.25"/>
    <row r="173767" ht="15" customHeight="1" x14ac:dyDescent="0.25"/>
    <row r="173769" ht="15" customHeight="1" x14ac:dyDescent="0.25"/>
    <row r="173771" ht="15" customHeight="1" x14ac:dyDescent="0.25"/>
    <row r="173773" ht="15" customHeight="1" x14ac:dyDescent="0.25"/>
    <row r="173775" ht="15" customHeight="1" x14ac:dyDescent="0.25"/>
    <row r="173777" ht="15" customHeight="1" x14ac:dyDescent="0.25"/>
    <row r="173779" ht="15" customHeight="1" x14ac:dyDescent="0.25"/>
    <row r="173781" ht="15" customHeight="1" x14ac:dyDescent="0.25"/>
    <row r="173783" ht="15" customHeight="1" x14ac:dyDescent="0.25"/>
    <row r="173785" ht="15" customHeight="1" x14ac:dyDescent="0.25"/>
    <row r="173787" ht="15" customHeight="1" x14ac:dyDescent="0.25"/>
    <row r="173789" ht="15" customHeight="1" x14ac:dyDescent="0.25"/>
    <row r="173791" ht="15" customHeight="1" x14ac:dyDescent="0.25"/>
    <row r="173793" ht="15" customHeight="1" x14ac:dyDescent="0.25"/>
    <row r="173795" ht="15" customHeight="1" x14ac:dyDescent="0.25"/>
    <row r="173797" ht="15" customHeight="1" x14ac:dyDescent="0.25"/>
    <row r="173799" ht="15" customHeight="1" x14ac:dyDescent="0.25"/>
    <row r="173801" ht="15" customHeight="1" x14ac:dyDescent="0.25"/>
    <row r="173803" ht="15" customHeight="1" x14ac:dyDescent="0.25"/>
    <row r="173805" ht="15" customHeight="1" x14ac:dyDescent="0.25"/>
    <row r="173807" ht="15" customHeight="1" x14ac:dyDescent="0.25"/>
    <row r="173809" ht="15" customHeight="1" x14ac:dyDescent="0.25"/>
    <row r="173811" ht="15" customHeight="1" x14ac:dyDescent="0.25"/>
    <row r="173813" ht="15" customHeight="1" x14ac:dyDescent="0.25"/>
    <row r="173815" ht="15" customHeight="1" x14ac:dyDescent="0.25"/>
    <row r="173817" ht="15" customHeight="1" x14ac:dyDescent="0.25"/>
    <row r="173819" ht="15" customHeight="1" x14ac:dyDescent="0.25"/>
    <row r="173821" ht="15" customHeight="1" x14ac:dyDescent="0.25"/>
    <row r="173823" ht="15" customHeight="1" x14ac:dyDescent="0.25"/>
    <row r="173825" ht="15" customHeight="1" x14ac:dyDescent="0.25"/>
    <row r="173827" ht="15" customHeight="1" x14ac:dyDescent="0.25"/>
    <row r="173829" ht="15" customHeight="1" x14ac:dyDescent="0.25"/>
    <row r="173831" ht="15" customHeight="1" x14ac:dyDescent="0.25"/>
    <row r="173833" ht="15" customHeight="1" x14ac:dyDescent="0.25"/>
    <row r="173835" ht="15" customHeight="1" x14ac:dyDescent="0.25"/>
    <row r="173837" ht="15" customHeight="1" x14ac:dyDescent="0.25"/>
    <row r="173839" ht="15" customHeight="1" x14ac:dyDescent="0.25"/>
    <row r="173841" ht="15" customHeight="1" x14ac:dyDescent="0.25"/>
    <row r="173843" ht="15" customHeight="1" x14ac:dyDescent="0.25"/>
    <row r="173845" ht="15" customHeight="1" x14ac:dyDescent="0.25"/>
    <row r="173847" ht="15" customHeight="1" x14ac:dyDescent="0.25"/>
    <row r="173849" ht="15" customHeight="1" x14ac:dyDescent="0.25"/>
    <row r="173851" ht="15" customHeight="1" x14ac:dyDescent="0.25"/>
    <row r="173853" ht="15" customHeight="1" x14ac:dyDescent="0.25"/>
    <row r="173855" ht="15" customHeight="1" x14ac:dyDescent="0.25"/>
    <row r="173857" ht="15" customHeight="1" x14ac:dyDescent="0.25"/>
    <row r="173859" ht="15" customHeight="1" x14ac:dyDescent="0.25"/>
    <row r="173861" ht="15" customHeight="1" x14ac:dyDescent="0.25"/>
    <row r="173863" ht="15" customHeight="1" x14ac:dyDescent="0.25"/>
    <row r="173865" ht="15" customHeight="1" x14ac:dyDescent="0.25"/>
    <row r="173867" ht="15" customHeight="1" x14ac:dyDescent="0.25"/>
    <row r="173869" ht="15" customHeight="1" x14ac:dyDescent="0.25"/>
    <row r="173871" ht="15" customHeight="1" x14ac:dyDescent="0.25"/>
    <row r="173873" ht="15" customHeight="1" x14ac:dyDescent="0.25"/>
    <row r="173875" ht="15" customHeight="1" x14ac:dyDescent="0.25"/>
    <row r="173877" ht="15" customHeight="1" x14ac:dyDescent="0.25"/>
    <row r="173879" ht="15" customHeight="1" x14ac:dyDescent="0.25"/>
    <row r="173881" ht="15" customHeight="1" x14ac:dyDescent="0.25"/>
    <row r="173883" ht="15" customHeight="1" x14ac:dyDescent="0.25"/>
    <row r="173885" ht="15" customHeight="1" x14ac:dyDescent="0.25"/>
    <row r="173887" ht="15" customHeight="1" x14ac:dyDescent="0.25"/>
    <row r="173889" ht="15" customHeight="1" x14ac:dyDescent="0.25"/>
    <row r="173891" ht="15" customHeight="1" x14ac:dyDescent="0.25"/>
    <row r="173893" ht="15" customHeight="1" x14ac:dyDescent="0.25"/>
    <row r="173895" ht="15" customHeight="1" x14ac:dyDescent="0.25"/>
    <row r="173897" ht="15" customHeight="1" x14ac:dyDescent="0.25"/>
    <row r="173899" ht="15" customHeight="1" x14ac:dyDescent="0.25"/>
    <row r="173901" ht="15" customHeight="1" x14ac:dyDescent="0.25"/>
    <row r="173903" ht="15" customHeight="1" x14ac:dyDescent="0.25"/>
    <row r="173905" ht="15" customHeight="1" x14ac:dyDescent="0.25"/>
    <row r="173907" ht="15" customHeight="1" x14ac:dyDescent="0.25"/>
    <row r="173909" ht="15" customHeight="1" x14ac:dyDescent="0.25"/>
    <row r="173911" ht="15" customHeight="1" x14ac:dyDescent="0.25"/>
    <row r="173913" ht="15" customHeight="1" x14ac:dyDescent="0.25"/>
    <row r="173915" ht="15" customHeight="1" x14ac:dyDescent="0.25"/>
    <row r="173917" ht="15" customHeight="1" x14ac:dyDescent="0.25"/>
    <row r="173919" ht="15" customHeight="1" x14ac:dyDescent="0.25"/>
    <row r="173921" ht="15" customHeight="1" x14ac:dyDescent="0.25"/>
    <row r="173923" ht="15" customHeight="1" x14ac:dyDescent="0.25"/>
    <row r="173925" ht="15" customHeight="1" x14ac:dyDescent="0.25"/>
    <row r="173927" ht="15" customHeight="1" x14ac:dyDescent="0.25"/>
    <row r="173929" ht="15" customHeight="1" x14ac:dyDescent="0.25"/>
    <row r="173931" ht="15" customHeight="1" x14ac:dyDescent="0.25"/>
    <row r="173933" ht="15" customHeight="1" x14ac:dyDescent="0.25"/>
    <row r="173935" ht="15" customHeight="1" x14ac:dyDescent="0.25"/>
    <row r="173937" ht="15" customHeight="1" x14ac:dyDescent="0.25"/>
    <row r="173939" ht="15" customHeight="1" x14ac:dyDescent="0.25"/>
    <row r="173941" ht="15" customHeight="1" x14ac:dyDescent="0.25"/>
    <row r="173943" ht="15" customHeight="1" x14ac:dyDescent="0.25"/>
    <row r="173945" ht="15" customHeight="1" x14ac:dyDescent="0.25"/>
    <row r="173947" ht="15" customHeight="1" x14ac:dyDescent="0.25"/>
    <row r="173949" ht="15" customHeight="1" x14ac:dyDescent="0.25"/>
    <row r="173951" ht="15" customHeight="1" x14ac:dyDescent="0.25"/>
    <row r="173953" ht="15" customHeight="1" x14ac:dyDescent="0.25"/>
    <row r="173955" ht="15" customHeight="1" x14ac:dyDescent="0.25"/>
    <row r="173957" ht="15" customHeight="1" x14ac:dyDescent="0.25"/>
    <row r="173959" ht="15" customHeight="1" x14ac:dyDescent="0.25"/>
    <row r="173961" ht="15" customHeight="1" x14ac:dyDescent="0.25"/>
    <row r="173963" ht="15" customHeight="1" x14ac:dyDescent="0.25"/>
    <row r="173965" ht="15" customHeight="1" x14ac:dyDescent="0.25"/>
    <row r="173967" ht="15" customHeight="1" x14ac:dyDescent="0.25"/>
    <row r="173969" ht="15" customHeight="1" x14ac:dyDescent="0.25"/>
    <row r="173971" ht="15" customHeight="1" x14ac:dyDescent="0.25"/>
    <row r="173973" ht="15" customHeight="1" x14ac:dyDescent="0.25"/>
    <row r="173975" ht="15" customHeight="1" x14ac:dyDescent="0.25"/>
    <row r="173977" ht="15" customHeight="1" x14ac:dyDescent="0.25"/>
    <row r="173979" ht="15" customHeight="1" x14ac:dyDescent="0.25"/>
    <row r="173981" ht="15" customHeight="1" x14ac:dyDescent="0.25"/>
    <row r="173983" ht="15" customHeight="1" x14ac:dyDescent="0.25"/>
    <row r="173985" ht="15" customHeight="1" x14ac:dyDescent="0.25"/>
    <row r="173987" ht="15" customHeight="1" x14ac:dyDescent="0.25"/>
    <row r="173989" ht="15" customHeight="1" x14ac:dyDescent="0.25"/>
    <row r="173991" ht="15" customHeight="1" x14ac:dyDescent="0.25"/>
    <row r="173993" ht="15" customHeight="1" x14ac:dyDescent="0.25"/>
    <row r="173995" ht="15" customHeight="1" x14ac:dyDescent="0.25"/>
    <row r="173997" ht="15" customHeight="1" x14ac:dyDescent="0.25"/>
    <row r="173999" ht="15" customHeight="1" x14ac:dyDescent="0.25"/>
    <row r="174001" ht="15" customHeight="1" x14ac:dyDescent="0.25"/>
    <row r="174003" ht="15" customHeight="1" x14ac:dyDescent="0.25"/>
    <row r="174005" ht="15" customHeight="1" x14ac:dyDescent="0.25"/>
    <row r="174007" ht="15" customHeight="1" x14ac:dyDescent="0.25"/>
    <row r="174009" ht="15" customHeight="1" x14ac:dyDescent="0.25"/>
    <row r="174011" ht="15" customHeight="1" x14ac:dyDescent="0.25"/>
    <row r="174013" ht="15" customHeight="1" x14ac:dyDescent="0.25"/>
    <row r="174015" ht="15" customHeight="1" x14ac:dyDescent="0.25"/>
    <row r="174017" ht="15" customHeight="1" x14ac:dyDescent="0.25"/>
    <row r="174019" ht="15" customHeight="1" x14ac:dyDescent="0.25"/>
    <row r="174021" ht="15" customHeight="1" x14ac:dyDescent="0.25"/>
    <row r="174023" ht="15" customHeight="1" x14ac:dyDescent="0.25"/>
    <row r="174025" ht="15" customHeight="1" x14ac:dyDescent="0.25"/>
    <row r="174027" ht="15" customHeight="1" x14ac:dyDescent="0.25"/>
    <row r="174029" ht="15" customHeight="1" x14ac:dyDescent="0.25"/>
    <row r="174031" ht="15" customHeight="1" x14ac:dyDescent="0.25"/>
    <row r="174033" ht="15" customHeight="1" x14ac:dyDescent="0.25"/>
    <row r="174035" ht="15" customHeight="1" x14ac:dyDescent="0.25"/>
    <row r="174037" ht="15" customHeight="1" x14ac:dyDescent="0.25"/>
    <row r="174039" ht="15" customHeight="1" x14ac:dyDescent="0.25"/>
    <row r="174041" ht="15" customHeight="1" x14ac:dyDescent="0.25"/>
    <row r="174043" ht="15" customHeight="1" x14ac:dyDescent="0.25"/>
    <row r="174045" ht="15" customHeight="1" x14ac:dyDescent="0.25"/>
    <row r="174047" ht="15" customHeight="1" x14ac:dyDescent="0.25"/>
    <row r="174049" ht="15" customHeight="1" x14ac:dyDescent="0.25"/>
    <row r="174051" ht="15" customHeight="1" x14ac:dyDescent="0.25"/>
    <row r="174053" ht="15" customHeight="1" x14ac:dyDescent="0.25"/>
    <row r="174055" ht="15" customHeight="1" x14ac:dyDescent="0.25"/>
    <row r="174057" ht="15" customHeight="1" x14ac:dyDescent="0.25"/>
    <row r="174059" ht="15" customHeight="1" x14ac:dyDescent="0.25"/>
    <row r="174061" ht="15" customHeight="1" x14ac:dyDescent="0.25"/>
    <row r="174063" ht="15" customHeight="1" x14ac:dyDescent="0.25"/>
    <row r="174065" ht="15" customHeight="1" x14ac:dyDescent="0.25"/>
    <row r="174067" ht="15" customHeight="1" x14ac:dyDescent="0.25"/>
    <row r="174069" ht="15" customHeight="1" x14ac:dyDescent="0.25"/>
    <row r="174071" ht="15" customHeight="1" x14ac:dyDescent="0.25"/>
    <row r="174073" ht="15" customHeight="1" x14ac:dyDescent="0.25"/>
    <row r="174075" ht="15" customHeight="1" x14ac:dyDescent="0.25"/>
    <row r="174077" ht="15" customHeight="1" x14ac:dyDescent="0.25"/>
    <row r="174079" ht="15" customHeight="1" x14ac:dyDescent="0.25"/>
    <row r="174081" ht="15" customHeight="1" x14ac:dyDescent="0.25"/>
    <row r="174083" ht="15" customHeight="1" x14ac:dyDescent="0.25"/>
    <row r="174085" ht="15" customHeight="1" x14ac:dyDescent="0.25"/>
    <row r="174087" ht="15" customHeight="1" x14ac:dyDescent="0.25"/>
    <row r="174089" ht="15" customHeight="1" x14ac:dyDescent="0.25"/>
    <row r="174091" ht="15" customHeight="1" x14ac:dyDescent="0.25"/>
    <row r="174093" ht="15" customHeight="1" x14ac:dyDescent="0.25"/>
    <row r="174095" ht="15" customHeight="1" x14ac:dyDescent="0.25"/>
    <row r="174097" ht="15" customHeight="1" x14ac:dyDescent="0.25"/>
    <row r="174099" ht="15" customHeight="1" x14ac:dyDescent="0.25"/>
    <row r="174101" ht="15" customHeight="1" x14ac:dyDescent="0.25"/>
    <row r="174103" ht="15" customHeight="1" x14ac:dyDescent="0.25"/>
    <row r="174105" ht="15" customHeight="1" x14ac:dyDescent="0.25"/>
    <row r="174107" ht="15" customHeight="1" x14ac:dyDescent="0.25"/>
    <row r="174109" ht="15" customHeight="1" x14ac:dyDescent="0.25"/>
    <row r="174111" ht="15" customHeight="1" x14ac:dyDescent="0.25"/>
    <row r="174113" ht="15" customHeight="1" x14ac:dyDescent="0.25"/>
    <row r="174115" ht="15" customHeight="1" x14ac:dyDescent="0.25"/>
    <row r="174117" ht="15" customHeight="1" x14ac:dyDescent="0.25"/>
    <row r="174119" ht="15" customHeight="1" x14ac:dyDescent="0.25"/>
    <row r="174121" ht="15" customHeight="1" x14ac:dyDescent="0.25"/>
    <row r="174123" ht="15" customHeight="1" x14ac:dyDescent="0.25"/>
    <row r="174125" ht="15" customHeight="1" x14ac:dyDescent="0.25"/>
    <row r="174127" ht="15" customHeight="1" x14ac:dyDescent="0.25"/>
    <row r="174129" ht="15" customHeight="1" x14ac:dyDescent="0.25"/>
    <row r="174131" ht="15" customHeight="1" x14ac:dyDescent="0.25"/>
    <row r="174133" ht="15" customHeight="1" x14ac:dyDescent="0.25"/>
    <row r="174135" ht="15" customHeight="1" x14ac:dyDescent="0.25"/>
    <row r="174137" ht="15" customHeight="1" x14ac:dyDescent="0.25"/>
    <row r="174139" ht="15" customHeight="1" x14ac:dyDescent="0.25"/>
    <row r="174141" ht="15" customHeight="1" x14ac:dyDescent="0.25"/>
    <row r="174143" ht="15" customHeight="1" x14ac:dyDescent="0.25"/>
    <row r="174145" ht="15" customHeight="1" x14ac:dyDescent="0.25"/>
    <row r="174147" ht="15" customHeight="1" x14ac:dyDescent="0.25"/>
    <row r="174149" ht="15" customHeight="1" x14ac:dyDescent="0.25"/>
    <row r="174151" ht="15" customHeight="1" x14ac:dyDescent="0.25"/>
    <row r="174153" ht="15" customHeight="1" x14ac:dyDescent="0.25"/>
    <row r="174155" ht="15" customHeight="1" x14ac:dyDescent="0.25"/>
    <row r="174157" ht="15" customHeight="1" x14ac:dyDescent="0.25"/>
    <row r="174159" ht="15" customHeight="1" x14ac:dyDescent="0.25"/>
    <row r="174161" ht="15" customHeight="1" x14ac:dyDescent="0.25"/>
    <row r="174163" ht="15" customHeight="1" x14ac:dyDescent="0.25"/>
    <row r="174165" ht="15" customHeight="1" x14ac:dyDescent="0.25"/>
    <row r="174167" ht="15" customHeight="1" x14ac:dyDescent="0.25"/>
    <row r="174169" ht="15" customHeight="1" x14ac:dyDescent="0.25"/>
    <row r="174171" ht="15" customHeight="1" x14ac:dyDescent="0.25"/>
    <row r="174173" ht="15" customHeight="1" x14ac:dyDescent="0.25"/>
    <row r="174175" ht="15" customHeight="1" x14ac:dyDescent="0.25"/>
    <row r="174177" ht="15" customHeight="1" x14ac:dyDescent="0.25"/>
    <row r="174179" ht="15" customHeight="1" x14ac:dyDescent="0.25"/>
    <row r="174181" ht="15" customHeight="1" x14ac:dyDescent="0.25"/>
    <row r="174183" ht="15" customHeight="1" x14ac:dyDescent="0.25"/>
    <row r="174185" ht="15" customHeight="1" x14ac:dyDescent="0.25"/>
    <row r="174187" ht="15" customHeight="1" x14ac:dyDescent="0.25"/>
    <row r="174189" ht="15" customHeight="1" x14ac:dyDescent="0.25"/>
    <row r="174191" ht="15" customHeight="1" x14ac:dyDescent="0.25"/>
    <row r="174193" ht="15" customHeight="1" x14ac:dyDescent="0.25"/>
    <row r="174195" ht="15" customHeight="1" x14ac:dyDescent="0.25"/>
    <row r="174197" ht="15" customHeight="1" x14ac:dyDescent="0.25"/>
    <row r="174199" ht="15" customHeight="1" x14ac:dyDescent="0.25"/>
    <row r="174201" ht="15" customHeight="1" x14ac:dyDescent="0.25"/>
    <row r="174203" ht="15" customHeight="1" x14ac:dyDescent="0.25"/>
    <row r="174205" ht="15" customHeight="1" x14ac:dyDescent="0.25"/>
    <row r="174207" ht="15" customHeight="1" x14ac:dyDescent="0.25"/>
    <row r="174209" ht="15" customHeight="1" x14ac:dyDescent="0.25"/>
    <row r="174211" ht="15" customHeight="1" x14ac:dyDescent="0.25"/>
    <row r="174213" ht="15" customHeight="1" x14ac:dyDescent="0.25"/>
    <row r="174215" ht="15" customHeight="1" x14ac:dyDescent="0.25"/>
    <row r="174217" ht="15" customHeight="1" x14ac:dyDescent="0.25"/>
    <row r="174219" ht="15" customHeight="1" x14ac:dyDescent="0.25"/>
    <row r="174221" ht="15" customHeight="1" x14ac:dyDescent="0.25"/>
    <row r="174223" ht="15" customHeight="1" x14ac:dyDescent="0.25"/>
    <row r="174225" ht="15" customHeight="1" x14ac:dyDescent="0.25"/>
    <row r="174227" ht="15" customHeight="1" x14ac:dyDescent="0.25"/>
    <row r="174229" ht="15" customHeight="1" x14ac:dyDescent="0.25"/>
    <row r="174231" ht="15" customHeight="1" x14ac:dyDescent="0.25"/>
    <row r="174233" ht="15" customHeight="1" x14ac:dyDescent="0.25"/>
    <row r="174235" ht="15" customHeight="1" x14ac:dyDescent="0.25"/>
    <row r="174237" ht="15" customHeight="1" x14ac:dyDescent="0.25"/>
    <row r="174239" ht="15" customHeight="1" x14ac:dyDescent="0.25"/>
    <row r="174241" ht="15" customHeight="1" x14ac:dyDescent="0.25"/>
    <row r="174243" ht="15" customHeight="1" x14ac:dyDescent="0.25"/>
    <row r="174245" ht="15" customHeight="1" x14ac:dyDescent="0.25"/>
    <row r="174247" ht="15" customHeight="1" x14ac:dyDescent="0.25"/>
    <row r="174249" ht="15" customHeight="1" x14ac:dyDescent="0.25"/>
    <row r="174251" ht="15" customHeight="1" x14ac:dyDescent="0.25"/>
    <row r="174253" ht="15" customHeight="1" x14ac:dyDescent="0.25"/>
    <row r="174255" ht="15" customHeight="1" x14ac:dyDescent="0.25"/>
    <row r="174257" ht="15" customHeight="1" x14ac:dyDescent="0.25"/>
    <row r="174259" ht="15" customHeight="1" x14ac:dyDescent="0.25"/>
    <row r="174261" ht="15" customHeight="1" x14ac:dyDescent="0.25"/>
    <row r="174263" ht="15" customHeight="1" x14ac:dyDescent="0.25"/>
    <row r="174265" ht="15" customHeight="1" x14ac:dyDescent="0.25"/>
    <row r="174267" ht="15" customHeight="1" x14ac:dyDescent="0.25"/>
    <row r="174269" ht="15" customHeight="1" x14ac:dyDescent="0.25"/>
    <row r="174271" ht="15" customHeight="1" x14ac:dyDescent="0.25"/>
    <row r="174273" ht="15" customHeight="1" x14ac:dyDescent="0.25"/>
    <row r="174275" ht="15" customHeight="1" x14ac:dyDescent="0.25"/>
    <row r="174277" ht="15" customHeight="1" x14ac:dyDescent="0.25"/>
    <row r="174279" ht="15" customHeight="1" x14ac:dyDescent="0.25"/>
    <row r="174281" ht="15" customHeight="1" x14ac:dyDescent="0.25"/>
    <row r="174283" ht="15" customHeight="1" x14ac:dyDescent="0.25"/>
    <row r="174285" ht="15" customHeight="1" x14ac:dyDescent="0.25"/>
    <row r="174287" ht="15" customHeight="1" x14ac:dyDescent="0.25"/>
    <row r="174289" ht="15" customHeight="1" x14ac:dyDescent="0.25"/>
    <row r="174291" ht="15" customHeight="1" x14ac:dyDescent="0.25"/>
    <row r="174293" ht="15" customHeight="1" x14ac:dyDescent="0.25"/>
    <row r="174295" ht="15" customHeight="1" x14ac:dyDescent="0.25"/>
    <row r="174297" ht="15" customHeight="1" x14ac:dyDescent="0.25"/>
    <row r="174299" ht="15" customHeight="1" x14ac:dyDescent="0.25"/>
    <row r="174301" ht="15" customHeight="1" x14ac:dyDescent="0.25"/>
    <row r="174303" ht="15" customHeight="1" x14ac:dyDescent="0.25"/>
    <row r="174305" ht="15" customHeight="1" x14ac:dyDescent="0.25"/>
    <row r="174307" ht="15" customHeight="1" x14ac:dyDescent="0.25"/>
    <row r="174309" ht="15" customHeight="1" x14ac:dyDescent="0.25"/>
    <row r="174311" ht="15" customHeight="1" x14ac:dyDescent="0.25"/>
    <row r="174313" ht="15" customHeight="1" x14ac:dyDescent="0.25"/>
    <row r="174315" ht="15" customHeight="1" x14ac:dyDescent="0.25"/>
    <row r="174317" ht="15" customHeight="1" x14ac:dyDescent="0.25"/>
    <row r="174319" ht="15" customHeight="1" x14ac:dyDescent="0.25"/>
    <row r="174321" ht="15" customHeight="1" x14ac:dyDescent="0.25"/>
    <row r="174323" ht="15" customHeight="1" x14ac:dyDescent="0.25"/>
    <row r="174325" ht="15" customHeight="1" x14ac:dyDescent="0.25"/>
    <row r="174327" ht="15" customHeight="1" x14ac:dyDescent="0.25"/>
    <row r="174329" ht="15" customHeight="1" x14ac:dyDescent="0.25"/>
    <row r="174331" ht="15" customHeight="1" x14ac:dyDescent="0.25"/>
    <row r="174333" ht="15" customHeight="1" x14ac:dyDescent="0.25"/>
    <row r="174335" ht="15" customHeight="1" x14ac:dyDescent="0.25"/>
    <row r="174337" ht="15" customHeight="1" x14ac:dyDescent="0.25"/>
    <row r="174339" ht="15" customHeight="1" x14ac:dyDescent="0.25"/>
    <row r="174341" ht="15" customHeight="1" x14ac:dyDescent="0.25"/>
    <row r="174343" ht="15" customHeight="1" x14ac:dyDescent="0.25"/>
    <row r="174345" ht="15" customHeight="1" x14ac:dyDescent="0.25"/>
    <row r="174347" ht="15" customHeight="1" x14ac:dyDescent="0.25"/>
    <row r="174349" ht="15" customHeight="1" x14ac:dyDescent="0.25"/>
    <row r="174351" ht="15" customHeight="1" x14ac:dyDescent="0.25"/>
    <row r="174353" ht="15" customHeight="1" x14ac:dyDescent="0.25"/>
    <row r="174355" ht="15" customHeight="1" x14ac:dyDescent="0.25"/>
    <row r="174357" ht="15" customHeight="1" x14ac:dyDescent="0.25"/>
    <row r="174359" ht="15" customHeight="1" x14ac:dyDescent="0.25"/>
    <row r="174361" ht="15" customHeight="1" x14ac:dyDescent="0.25"/>
    <row r="174363" ht="15" customHeight="1" x14ac:dyDescent="0.25"/>
    <row r="174365" ht="15" customHeight="1" x14ac:dyDescent="0.25"/>
    <row r="174367" ht="15" customHeight="1" x14ac:dyDescent="0.25"/>
    <row r="174369" ht="15" customHeight="1" x14ac:dyDescent="0.25"/>
    <row r="174371" ht="15" customHeight="1" x14ac:dyDescent="0.25"/>
    <row r="174373" ht="15" customHeight="1" x14ac:dyDescent="0.25"/>
    <row r="174375" ht="15" customHeight="1" x14ac:dyDescent="0.25"/>
    <row r="174377" ht="15" customHeight="1" x14ac:dyDescent="0.25"/>
    <row r="174379" ht="15" customHeight="1" x14ac:dyDescent="0.25"/>
    <row r="174381" ht="15" customHeight="1" x14ac:dyDescent="0.25"/>
    <row r="174383" ht="15" customHeight="1" x14ac:dyDescent="0.25"/>
    <row r="174385" ht="15" customHeight="1" x14ac:dyDescent="0.25"/>
    <row r="174387" ht="15" customHeight="1" x14ac:dyDescent="0.25"/>
    <row r="174389" ht="15" customHeight="1" x14ac:dyDescent="0.25"/>
    <row r="174391" ht="15" customHeight="1" x14ac:dyDescent="0.25"/>
    <row r="174393" ht="15" customHeight="1" x14ac:dyDescent="0.25"/>
    <row r="174395" ht="15" customHeight="1" x14ac:dyDescent="0.25"/>
    <row r="174397" ht="15" customHeight="1" x14ac:dyDescent="0.25"/>
    <row r="174399" ht="15" customHeight="1" x14ac:dyDescent="0.25"/>
    <row r="174401" ht="15" customHeight="1" x14ac:dyDescent="0.25"/>
    <row r="174403" ht="15" customHeight="1" x14ac:dyDescent="0.25"/>
    <row r="174405" ht="15" customHeight="1" x14ac:dyDescent="0.25"/>
    <row r="174407" ht="15" customHeight="1" x14ac:dyDescent="0.25"/>
    <row r="174409" ht="15" customHeight="1" x14ac:dyDescent="0.25"/>
    <row r="174411" ht="15" customHeight="1" x14ac:dyDescent="0.25"/>
    <row r="174413" ht="15" customHeight="1" x14ac:dyDescent="0.25"/>
    <row r="174415" ht="15" customHeight="1" x14ac:dyDescent="0.25"/>
    <row r="174417" ht="15" customHeight="1" x14ac:dyDescent="0.25"/>
    <row r="174419" ht="15" customHeight="1" x14ac:dyDescent="0.25"/>
    <row r="174421" ht="15" customHeight="1" x14ac:dyDescent="0.25"/>
    <row r="174423" ht="15" customHeight="1" x14ac:dyDescent="0.25"/>
    <row r="174425" ht="15" customHeight="1" x14ac:dyDescent="0.25"/>
    <row r="174427" ht="15" customHeight="1" x14ac:dyDescent="0.25"/>
    <row r="174429" ht="15" customHeight="1" x14ac:dyDescent="0.25"/>
    <row r="174431" ht="15" customHeight="1" x14ac:dyDescent="0.25"/>
    <row r="174433" ht="15" customHeight="1" x14ac:dyDescent="0.25"/>
    <row r="174435" ht="15" customHeight="1" x14ac:dyDescent="0.25"/>
    <row r="174437" ht="15" customHeight="1" x14ac:dyDescent="0.25"/>
    <row r="174439" ht="15" customHeight="1" x14ac:dyDescent="0.25"/>
    <row r="174441" ht="15" customHeight="1" x14ac:dyDescent="0.25"/>
    <row r="174443" ht="15" customHeight="1" x14ac:dyDescent="0.25"/>
    <row r="174445" ht="15" customHeight="1" x14ac:dyDescent="0.25"/>
    <row r="174447" ht="15" customHeight="1" x14ac:dyDescent="0.25"/>
    <row r="174449" ht="15" customHeight="1" x14ac:dyDescent="0.25"/>
    <row r="174451" ht="15" customHeight="1" x14ac:dyDescent="0.25"/>
    <row r="174453" ht="15" customHeight="1" x14ac:dyDescent="0.25"/>
    <row r="174455" ht="15" customHeight="1" x14ac:dyDescent="0.25"/>
    <row r="174457" ht="15" customHeight="1" x14ac:dyDescent="0.25"/>
    <row r="174459" ht="15" customHeight="1" x14ac:dyDescent="0.25"/>
    <row r="174461" ht="15" customHeight="1" x14ac:dyDescent="0.25"/>
    <row r="174463" ht="15" customHeight="1" x14ac:dyDescent="0.25"/>
    <row r="174465" ht="15" customHeight="1" x14ac:dyDescent="0.25"/>
    <row r="174467" ht="15" customHeight="1" x14ac:dyDescent="0.25"/>
    <row r="174469" ht="15" customHeight="1" x14ac:dyDescent="0.25"/>
    <row r="174471" ht="15" customHeight="1" x14ac:dyDescent="0.25"/>
    <row r="174473" ht="15" customHeight="1" x14ac:dyDescent="0.25"/>
    <row r="174475" ht="15" customHeight="1" x14ac:dyDescent="0.25"/>
    <row r="174477" ht="15" customHeight="1" x14ac:dyDescent="0.25"/>
    <row r="174479" ht="15" customHeight="1" x14ac:dyDescent="0.25"/>
    <row r="174481" ht="15" customHeight="1" x14ac:dyDescent="0.25"/>
    <row r="174483" ht="15" customHeight="1" x14ac:dyDescent="0.25"/>
    <row r="174485" ht="15" customHeight="1" x14ac:dyDescent="0.25"/>
    <row r="174487" ht="15" customHeight="1" x14ac:dyDescent="0.25"/>
    <row r="174489" ht="15" customHeight="1" x14ac:dyDescent="0.25"/>
    <row r="174491" ht="15" customHeight="1" x14ac:dyDescent="0.25"/>
    <row r="174493" ht="15" customHeight="1" x14ac:dyDescent="0.25"/>
    <row r="174495" ht="15" customHeight="1" x14ac:dyDescent="0.25"/>
    <row r="174497" ht="15" customHeight="1" x14ac:dyDescent="0.25"/>
    <row r="174499" ht="15" customHeight="1" x14ac:dyDescent="0.25"/>
    <row r="174501" ht="15" customHeight="1" x14ac:dyDescent="0.25"/>
    <row r="174503" ht="15" customHeight="1" x14ac:dyDescent="0.25"/>
    <row r="174505" ht="15" customHeight="1" x14ac:dyDescent="0.25"/>
    <row r="174507" ht="15" customHeight="1" x14ac:dyDescent="0.25"/>
    <row r="174509" ht="15" customHeight="1" x14ac:dyDescent="0.25"/>
    <row r="174511" ht="15" customHeight="1" x14ac:dyDescent="0.25"/>
    <row r="174513" ht="15" customHeight="1" x14ac:dyDescent="0.25"/>
    <row r="174515" ht="15" customHeight="1" x14ac:dyDescent="0.25"/>
    <row r="174517" ht="15" customHeight="1" x14ac:dyDescent="0.25"/>
    <row r="174519" ht="15" customHeight="1" x14ac:dyDescent="0.25"/>
    <row r="174521" ht="15" customHeight="1" x14ac:dyDescent="0.25"/>
    <row r="174523" ht="15" customHeight="1" x14ac:dyDescent="0.25"/>
    <row r="174525" ht="15" customHeight="1" x14ac:dyDescent="0.25"/>
    <row r="174527" ht="15" customHeight="1" x14ac:dyDescent="0.25"/>
    <row r="174529" ht="15" customHeight="1" x14ac:dyDescent="0.25"/>
    <row r="174531" ht="15" customHeight="1" x14ac:dyDescent="0.25"/>
    <row r="174533" ht="15" customHeight="1" x14ac:dyDescent="0.25"/>
    <row r="174535" ht="15" customHeight="1" x14ac:dyDescent="0.25"/>
    <row r="174537" ht="15" customHeight="1" x14ac:dyDescent="0.25"/>
    <row r="174539" ht="15" customHeight="1" x14ac:dyDescent="0.25"/>
    <row r="174541" ht="15" customHeight="1" x14ac:dyDescent="0.25"/>
    <row r="174543" ht="15" customHeight="1" x14ac:dyDescent="0.25"/>
    <row r="174545" ht="15" customHeight="1" x14ac:dyDescent="0.25"/>
    <row r="174547" ht="15" customHeight="1" x14ac:dyDescent="0.25"/>
    <row r="174549" ht="15" customHeight="1" x14ac:dyDescent="0.25"/>
    <row r="174551" ht="15" customHeight="1" x14ac:dyDescent="0.25"/>
    <row r="174553" ht="15" customHeight="1" x14ac:dyDescent="0.25"/>
    <row r="174555" ht="15" customHeight="1" x14ac:dyDescent="0.25"/>
    <row r="174557" ht="15" customHeight="1" x14ac:dyDescent="0.25"/>
    <row r="174559" ht="15" customHeight="1" x14ac:dyDescent="0.25"/>
    <row r="174561" ht="15" customHeight="1" x14ac:dyDescent="0.25"/>
    <row r="174563" ht="15" customHeight="1" x14ac:dyDescent="0.25"/>
    <row r="174565" ht="15" customHeight="1" x14ac:dyDescent="0.25"/>
    <row r="174567" ht="15" customHeight="1" x14ac:dyDescent="0.25"/>
    <row r="174569" ht="15" customHeight="1" x14ac:dyDescent="0.25"/>
    <row r="174571" ht="15" customHeight="1" x14ac:dyDescent="0.25"/>
    <row r="174573" ht="15" customHeight="1" x14ac:dyDescent="0.25"/>
    <row r="174575" ht="15" customHeight="1" x14ac:dyDescent="0.25"/>
    <row r="174577" ht="15" customHeight="1" x14ac:dyDescent="0.25"/>
    <row r="174579" ht="15" customHeight="1" x14ac:dyDescent="0.25"/>
    <row r="174581" ht="15" customHeight="1" x14ac:dyDescent="0.25"/>
    <row r="174583" ht="15" customHeight="1" x14ac:dyDescent="0.25"/>
    <row r="174585" ht="15" customHeight="1" x14ac:dyDescent="0.25"/>
    <row r="174587" ht="15" customHeight="1" x14ac:dyDescent="0.25"/>
    <row r="174589" ht="15" customHeight="1" x14ac:dyDescent="0.25"/>
    <row r="174591" ht="15" customHeight="1" x14ac:dyDescent="0.25"/>
    <row r="174593" ht="15" customHeight="1" x14ac:dyDescent="0.25"/>
    <row r="174595" ht="15" customHeight="1" x14ac:dyDescent="0.25"/>
    <row r="174597" ht="15" customHeight="1" x14ac:dyDescent="0.25"/>
    <row r="174599" ht="15" customHeight="1" x14ac:dyDescent="0.25"/>
    <row r="174601" ht="15" customHeight="1" x14ac:dyDescent="0.25"/>
    <row r="174603" ht="15" customHeight="1" x14ac:dyDescent="0.25"/>
    <row r="174605" ht="15" customHeight="1" x14ac:dyDescent="0.25"/>
    <row r="174607" ht="15" customHeight="1" x14ac:dyDescent="0.25"/>
    <row r="174609" ht="15" customHeight="1" x14ac:dyDescent="0.25"/>
    <row r="174611" ht="15" customHeight="1" x14ac:dyDescent="0.25"/>
    <row r="174613" ht="15" customHeight="1" x14ac:dyDescent="0.25"/>
    <row r="174615" ht="15" customHeight="1" x14ac:dyDescent="0.25"/>
    <row r="174617" ht="15" customHeight="1" x14ac:dyDescent="0.25"/>
    <row r="174619" ht="15" customHeight="1" x14ac:dyDescent="0.25"/>
    <row r="174621" ht="15" customHeight="1" x14ac:dyDescent="0.25"/>
    <row r="174623" ht="15" customHeight="1" x14ac:dyDescent="0.25"/>
    <row r="174625" ht="15" customHeight="1" x14ac:dyDescent="0.25"/>
    <row r="174627" ht="15" customHeight="1" x14ac:dyDescent="0.25"/>
    <row r="174629" ht="15" customHeight="1" x14ac:dyDescent="0.25"/>
    <row r="174631" ht="15" customHeight="1" x14ac:dyDescent="0.25"/>
    <row r="174633" ht="15" customHeight="1" x14ac:dyDescent="0.25"/>
    <row r="174635" ht="15" customHeight="1" x14ac:dyDescent="0.25"/>
    <row r="174637" ht="15" customHeight="1" x14ac:dyDescent="0.25"/>
    <row r="174639" ht="15" customHeight="1" x14ac:dyDescent="0.25"/>
    <row r="174641" ht="15" customHeight="1" x14ac:dyDescent="0.25"/>
    <row r="174643" ht="15" customHeight="1" x14ac:dyDescent="0.25"/>
    <row r="174645" ht="15" customHeight="1" x14ac:dyDescent="0.25"/>
    <row r="174647" ht="15" customHeight="1" x14ac:dyDescent="0.25"/>
    <row r="174649" ht="15" customHeight="1" x14ac:dyDescent="0.25"/>
    <row r="174651" ht="15" customHeight="1" x14ac:dyDescent="0.25"/>
    <row r="174653" ht="15" customHeight="1" x14ac:dyDescent="0.25"/>
    <row r="174655" ht="15" customHeight="1" x14ac:dyDescent="0.25"/>
    <row r="174657" ht="15" customHeight="1" x14ac:dyDescent="0.25"/>
    <row r="174659" ht="15" customHeight="1" x14ac:dyDescent="0.25"/>
    <row r="174661" ht="15" customHeight="1" x14ac:dyDescent="0.25"/>
    <row r="174663" ht="15" customHeight="1" x14ac:dyDescent="0.25"/>
    <row r="174665" ht="15" customHeight="1" x14ac:dyDescent="0.25"/>
    <row r="174667" ht="15" customHeight="1" x14ac:dyDescent="0.25"/>
    <row r="174669" ht="15" customHeight="1" x14ac:dyDescent="0.25"/>
    <row r="174671" ht="15" customHeight="1" x14ac:dyDescent="0.25"/>
    <row r="174673" ht="15" customHeight="1" x14ac:dyDescent="0.25"/>
    <row r="174675" ht="15" customHeight="1" x14ac:dyDescent="0.25"/>
    <row r="174677" ht="15" customHeight="1" x14ac:dyDescent="0.25"/>
    <row r="174679" ht="15" customHeight="1" x14ac:dyDescent="0.25"/>
    <row r="174681" ht="15" customHeight="1" x14ac:dyDescent="0.25"/>
    <row r="174683" ht="15" customHeight="1" x14ac:dyDescent="0.25"/>
    <row r="174685" ht="15" customHeight="1" x14ac:dyDescent="0.25"/>
    <row r="174687" ht="15" customHeight="1" x14ac:dyDescent="0.25"/>
    <row r="174689" ht="15" customHeight="1" x14ac:dyDescent="0.25"/>
    <row r="174691" ht="15" customHeight="1" x14ac:dyDescent="0.25"/>
    <row r="174693" ht="15" customHeight="1" x14ac:dyDescent="0.25"/>
    <row r="174695" ht="15" customHeight="1" x14ac:dyDescent="0.25"/>
    <row r="174697" ht="15" customHeight="1" x14ac:dyDescent="0.25"/>
    <row r="174699" ht="15" customHeight="1" x14ac:dyDescent="0.25"/>
    <row r="174701" ht="15" customHeight="1" x14ac:dyDescent="0.25"/>
    <row r="174703" ht="15" customHeight="1" x14ac:dyDescent="0.25"/>
    <row r="174705" ht="15" customHeight="1" x14ac:dyDescent="0.25"/>
    <row r="174707" ht="15" customHeight="1" x14ac:dyDescent="0.25"/>
    <row r="174709" ht="15" customHeight="1" x14ac:dyDescent="0.25"/>
    <row r="174711" ht="15" customHeight="1" x14ac:dyDescent="0.25"/>
    <row r="174713" ht="15" customHeight="1" x14ac:dyDescent="0.25"/>
    <row r="174715" ht="15" customHeight="1" x14ac:dyDescent="0.25"/>
    <row r="174717" ht="15" customHeight="1" x14ac:dyDescent="0.25"/>
    <row r="174719" ht="15" customHeight="1" x14ac:dyDescent="0.25"/>
    <row r="174721" ht="15" customHeight="1" x14ac:dyDescent="0.25"/>
    <row r="174723" ht="15" customHeight="1" x14ac:dyDescent="0.25"/>
    <row r="174725" ht="15" customHeight="1" x14ac:dyDescent="0.25"/>
    <row r="174727" ht="15" customHeight="1" x14ac:dyDescent="0.25"/>
    <row r="174729" ht="15" customHeight="1" x14ac:dyDescent="0.25"/>
    <row r="174731" ht="15" customHeight="1" x14ac:dyDescent="0.25"/>
    <row r="174733" ht="15" customHeight="1" x14ac:dyDescent="0.25"/>
    <row r="174735" ht="15" customHeight="1" x14ac:dyDescent="0.25"/>
    <row r="174737" ht="15" customHeight="1" x14ac:dyDescent="0.25"/>
    <row r="174739" ht="15" customHeight="1" x14ac:dyDescent="0.25"/>
    <row r="174741" ht="15" customHeight="1" x14ac:dyDescent="0.25"/>
    <row r="174743" ht="15" customHeight="1" x14ac:dyDescent="0.25"/>
    <row r="174745" ht="15" customHeight="1" x14ac:dyDescent="0.25"/>
    <row r="174747" ht="15" customHeight="1" x14ac:dyDescent="0.25"/>
    <row r="174749" ht="15" customHeight="1" x14ac:dyDescent="0.25"/>
    <row r="174751" ht="15" customHeight="1" x14ac:dyDescent="0.25"/>
    <row r="174753" ht="15" customHeight="1" x14ac:dyDescent="0.25"/>
    <row r="174755" ht="15" customHeight="1" x14ac:dyDescent="0.25"/>
    <row r="174757" ht="15" customHeight="1" x14ac:dyDescent="0.25"/>
    <row r="174759" ht="15" customHeight="1" x14ac:dyDescent="0.25"/>
    <row r="174761" ht="15" customHeight="1" x14ac:dyDescent="0.25"/>
    <row r="174763" ht="15" customHeight="1" x14ac:dyDescent="0.25"/>
    <row r="174765" ht="15" customHeight="1" x14ac:dyDescent="0.25"/>
    <row r="174767" ht="15" customHeight="1" x14ac:dyDescent="0.25"/>
    <row r="174769" ht="15" customHeight="1" x14ac:dyDescent="0.25"/>
    <row r="174771" ht="15" customHeight="1" x14ac:dyDescent="0.25"/>
    <row r="174773" ht="15" customHeight="1" x14ac:dyDescent="0.25"/>
    <row r="174775" ht="15" customHeight="1" x14ac:dyDescent="0.25"/>
    <row r="174777" ht="15" customHeight="1" x14ac:dyDescent="0.25"/>
    <row r="174779" ht="15" customHeight="1" x14ac:dyDescent="0.25"/>
    <row r="174781" ht="15" customHeight="1" x14ac:dyDescent="0.25"/>
    <row r="174783" ht="15" customHeight="1" x14ac:dyDescent="0.25"/>
    <row r="174785" ht="15" customHeight="1" x14ac:dyDescent="0.25"/>
    <row r="174787" ht="15" customHeight="1" x14ac:dyDescent="0.25"/>
    <row r="174789" ht="15" customHeight="1" x14ac:dyDescent="0.25"/>
    <row r="174791" ht="15" customHeight="1" x14ac:dyDescent="0.25"/>
    <row r="174793" ht="15" customHeight="1" x14ac:dyDescent="0.25"/>
    <row r="174795" ht="15" customHeight="1" x14ac:dyDescent="0.25"/>
    <row r="174797" ht="15" customHeight="1" x14ac:dyDescent="0.25"/>
    <row r="174799" ht="15" customHeight="1" x14ac:dyDescent="0.25"/>
    <row r="174801" ht="15" customHeight="1" x14ac:dyDescent="0.25"/>
    <row r="174803" ht="15" customHeight="1" x14ac:dyDescent="0.25"/>
    <row r="174805" ht="15" customHeight="1" x14ac:dyDescent="0.25"/>
    <row r="174807" ht="15" customHeight="1" x14ac:dyDescent="0.25"/>
    <row r="174809" ht="15" customHeight="1" x14ac:dyDescent="0.25"/>
    <row r="174811" ht="15" customHeight="1" x14ac:dyDescent="0.25"/>
    <row r="174813" ht="15" customHeight="1" x14ac:dyDescent="0.25"/>
    <row r="174815" ht="15" customHeight="1" x14ac:dyDescent="0.25"/>
    <row r="174817" ht="15" customHeight="1" x14ac:dyDescent="0.25"/>
    <row r="174819" ht="15" customHeight="1" x14ac:dyDescent="0.25"/>
    <row r="174821" ht="15" customHeight="1" x14ac:dyDescent="0.25"/>
    <row r="174823" ht="15" customHeight="1" x14ac:dyDescent="0.25"/>
    <row r="174825" ht="15" customHeight="1" x14ac:dyDescent="0.25"/>
    <row r="174827" ht="15" customHeight="1" x14ac:dyDescent="0.25"/>
    <row r="174829" ht="15" customHeight="1" x14ac:dyDescent="0.25"/>
    <row r="174831" ht="15" customHeight="1" x14ac:dyDescent="0.25"/>
    <row r="174833" ht="15" customHeight="1" x14ac:dyDescent="0.25"/>
    <row r="174835" ht="15" customHeight="1" x14ac:dyDescent="0.25"/>
    <row r="174837" ht="15" customHeight="1" x14ac:dyDescent="0.25"/>
    <row r="174839" ht="15" customHeight="1" x14ac:dyDescent="0.25"/>
    <row r="174841" ht="15" customHeight="1" x14ac:dyDescent="0.25"/>
    <row r="174843" ht="15" customHeight="1" x14ac:dyDescent="0.25"/>
    <row r="174845" ht="15" customHeight="1" x14ac:dyDescent="0.25"/>
    <row r="174847" ht="15" customHeight="1" x14ac:dyDescent="0.25"/>
    <row r="174849" ht="15" customHeight="1" x14ac:dyDescent="0.25"/>
    <row r="174851" ht="15" customHeight="1" x14ac:dyDescent="0.25"/>
    <row r="174853" ht="15" customHeight="1" x14ac:dyDescent="0.25"/>
    <row r="174855" ht="15" customHeight="1" x14ac:dyDescent="0.25"/>
    <row r="174857" ht="15" customHeight="1" x14ac:dyDescent="0.25"/>
    <row r="174859" ht="15" customHeight="1" x14ac:dyDescent="0.25"/>
    <row r="174861" ht="15" customHeight="1" x14ac:dyDescent="0.25"/>
    <row r="174863" ht="15" customHeight="1" x14ac:dyDescent="0.25"/>
    <row r="174865" ht="15" customHeight="1" x14ac:dyDescent="0.25"/>
    <row r="174867" ht="15" customHeight="1" x14ac:dyDescent="0.25"/>
    <row r="174869" ht="15" customHeight="1" x14ac:dyDescent="0.25"/>
    <row r="174871" ht="15" customHeight="1" x14ac:dyDescent="0.25"/>
    <row r="174873" ht="15" customHeight="1" x14ac:dyDescent="0.25"/>
    <row r="174875" ht="15" customHeight="1" x14ac:dyDescent="0.25"/>
    <row r="174877" ht="15" customHeight="1" x14ac:dyDescent="0.25"/>
    <row r="174879" ht="15" customHeight="1" x14ac:dyDescent="0.25"/>
    <row r="174881" ht="15" customHeight="1" x14ac:dyDescent="0.25"/>
    <row r="174883" ht="15" customHeight="1" x14ac:dyDescent="0.25"/>
    <row r="174885" ht="15" customHeight="1" x14ac:dyDescent="0.25"/>
    <row r="174887" ht="15" customHeight="1" x14ac:dyDescent="0.25"/>
    <row r="174889" ht="15" customHeight="1" x14ac:dyDescent="0.25"/>
    <row r="174891" ht="15" customHeight="1" x14ac:dyDescent="0.25"/>
    <row r="174893" ht="15" customHeight="1" x14ac:dyDescent="0.25"/>
    <row r="174895" ht="15" customHeight="1" x14ac:dyDescent="0.25"/>
    <row r="174897" ht="15" customHeight="1" x14ac:dyDescent="0.25"/>
    <row r="174899" ht="15" customHeight="1" x14ac:dyDescent="0.25"/>
    <row r="174901" ht="15" customHeight="1" x14ac:dyDescent="0.25"/>
    <row r="174903" ht="15" customHeight="1" x14ac:dyDescent="0.25"/>
    <row r="174905" ht="15" customHeight="1" x14ac:dyDescent="0.25"/>
    <row r="174907" ht="15" customHeight="1" x14ac:dyDescent="0.25"/>
    <row r="174909" ht="15" customHeight="1" x14ac:dyDescent="0.25"/>
    <row r="174911" ht="15" customHeight="1" x14ac:dyDescent="0.25"/>
    <row r="174913" ht="15" customHeight="1" x14ac:dyDescent="0.25"/>
    <row r="174915" ht="15" customHeight="1" x14ac:dyDescent="0.25"/>
    <row r="174917" ht="15" customHeight="1" x14ac:dyDescent="0.25"/>
    <row r="174919" ht="15" customHeight="1" x14ac:dyDescent="0.25"/>
    <row r="174921" ht="15" customHeight="1" x14ac:dyDescent="0.25"/>
    <row r="174923" ht="15" customHeight="1" x14ac:dyDescent="0.25"/>
    <row r="174925" ht="15" customHeight="1" x14ac:dyDescent="0.25"/>
    <row r="174927" ht="15" customHeight="1" x14ac:dyDescent="0.25"/>
    <row r="174929" ht="15" customHeight="1" x14ac:dyDescent="0.25"/>
    <row r="174931" ht="15" customHeight="1" x14ac:dyDescent="0.25"/>
    <row r="174933" ht="15" customHeight="1" x14ac:dyDescent="0.25"/>
    <row r="174935" ht="15" customHeight="1" x14ac:dyDescent="0.25"/>
    <row r="174937" ht="15" customHeight="1" x14ac:dyDescent="0.25"/>
    <row r="174939" ht="15" customHeight="1" x14ac:dyDescent="0.25"/>
    <row r="174941" ht="15" customHeight="1" x14ac:dyDescent="0.25"/>
    <row r="174943" ht="15" customHeight="1" x14ac:dyDescent="0.25"/>
    <row r="174945" ht="15" customHeight="1" x14ac:dyDescent="0.25"/>
    <row r="174947" ht="15" customHeight="1" x14ac:dyDescent="0.25"/>
    <row r="174949" ht="15" customHeight="1" x14ac:dyDescent="0.25"/>
    <row r="174951" ht="15" customHeight="1" x14ac:dyDescent="0.25"/>
    <row r="174953" ht="15" customHeight="1" x14ac:dyDescent="0.25"/>
    <row r="174955" ht="15" customHeight="1" x14ac:dyDescent="0.25"/>
    <row r="174957" ht="15" customHeight="1" x14ac:dyDescent="0.25"/>
    <row r="174959" ht="15" customHeight="1" x14ac:dyDescent="0.25"/>
    <row r="174961" ht="15" customHeight="1" x14ac:dyDescent="0.25"/>
    <row r="174963" ht="15" customHeight="1" x14ac:dyDescent="0.25"/>
    <row r="174965" ht="15" customHeight="1" x14ac:dyDescent="0.25"/>
    <row r="174967" ht="15" customHeight="1" x14ac:dyDescent="0.25"/>
    <row r="174969" ht="15" customHeight="1" x14ac:dyDescent="0.25"/>
    <row r="174971" ht="15" customHeight="1" x14ac:dyDescent="0.25"/>
    <row r="174973" ht="15" customHeight="1" x14ac:dyDescent="0.25"/>
    <row r="174975" ht="15" customHeight="1" x14ac:dyDescent="0.25"/>
    <row r="174977" ht="15" customHeight="1" x14ac:dyDescent="0.25"/>
    <row r="174979" ht="15" customHeight="1" x14ac:dyDescent="0.25"/>
    <row r="174981" ht="15" customHeight="1" x14ac:dyDescent="0.25"/>
    <row r="174983" ht="15" customHeight="1" x14ac:dyDescent="0.25"/>
    <row r="174985" ht="15" customHeight="1" x14ac:dyDescent="0.25"/>
    <row r="174987" ht="15" customHeight="1" x14ac:dyDescent="0.25"/>
    <row r="174989" ht="15" customHeight="1" x14ac:dyDescent="0.25"/>
    <row r="174991" ht="15" customHeight="1" x14ac:dyDescent="0.25"/>
    <row r="174993" ht="15" customHeight="1" x14ac:dyDescent="0.25"/>
    <row r="174995" ht="15" customHeight="1" x14ac:dyDescent="0.25"/>
    <row r="174997" ht="15" customHeight="1" x14ac:dyDescent="0.25"/>
    <row r="174999" ht="15" customHeight="1" x14ac:dyDescent="0.25"/>
    <row r="175001" ht="15" customHeight="1" x14ac:dyDescent="0.25"/>
    <row r="175003" ht="15" customHeight="1" x14ac:dyDescent="0.25"/>
    <row r="175005" ht="15" customHeight="1" x14ac:dyDescent="0.25"/>
    <row r="175007" ht="15" customHeight="1" x14ac:dyDescent="0.25"/>
    <row r="175009" ht="15" customHeight="1" x14ac:dyDescent="0.25"/>
    <row r="175011" ht="15" customHeight="1" x14ac:dyDescent="0.25"/>
    <row r="175013" ht="15" customHeight="1" x14ac:dyDescent="0.25"/>
    <row r="175015" ht="15" customHeight="1" x14ac:dyDescent="0.25"/>
    <row r="175017" ht="15" customHeight="1" x14ac:dyDescent="0.25"/>
    <row r="175019" ht="15" customHeight="1" x14ac:dyDescent="0.25"/>
    <row r="175021" ht="15" customHeight="1" x14ac:dyDescent="0.25"/>
    <row r="175023" ht="15" customHeight="1" x14ac:dyDescent="0.25"/>
    <row r="175025" ht="15" customHeight="1" x14ac:dyDescent="0.25"/>
    <row r="175027" ht="15" customHeight="1" x14ac:dyDescent="0.25"/>
    <row r="175029" ht="15" customHeight="1" x14ac:dyDescent="0.25"/>
    <row r="175031" ht="15" customHeight="1" x14ac:dyDescent="0.25"/>
    <row r="175033" ht="15" customHeight="1" x14ac:dyDescent="0.25"/>
    <row r="175035" ht="15" customHeight="1" x14ac:dyDescent="0.25"/>
    <row r="175037" ht="15" customHeight="1" x14ac:dyDescent="0.25"/>
    <row r="175039" ht="15" customHeight="1" x14ac:dyDescent="0.25"/>
    <row r="175041" ht="15" customHeight="1" x14ac:dyDescent="0.25"/>
    <row r="175043" ht="15" customHeight="1" x14ac:dyDescent="0.25"/>
    <row r="175045" ht="15" customHeight="1" x14ac:dyDescent="0.25"/>
    <row r="175047" ht="15" customHeight="1" x14ac:dyDescent="0.25"/>
    <row r="175049" ht="15" customHeight="1" x14ac:dyDescent="0.25"/>
    <row r="175051" ht="15" customHeight="1" x14ac:dyDescent="0.25"/>
    <row r="175053" ht="15" customHeight="1" x14ac:dyDescent="0.25"/>
    <row r="175055" ht="15" customHeight="1" x14ac:dyDescent="0.25"/>
    <row r="175057" ht="15" customHeight="1" x14ac:dyDescent="0.25"/>
    <row r="175059" ht="15" customHeight="1" x14ac:dyDescent="0.25"/>
    <row r="175061" ht="15" customHeight="1" x14ac:dyDescent="0.25"/>
    <row r="175063" ht="15" customHeight="1" x14ac:dyDescent="0.25"/>
    <row r="175065" ht="15" customHeight="1" x14ac:dyDescent="0.25"/>
    <row r="175067" ht="15" customHeight="1" x14ac:dyDescent="0.25"/>
    <row r="175069" ht="15" customHeight="1" x14ac:dyDescent="0.25"/>
    <row r="175071" ht="15" customHeight="1" x14ac:dyDescent="0.25"/>
    <row r="175073" ht="15" customHeight="1" x14ac:dyDescent="0.25"/>
    <row r="175075" ht="15" customHeight="1" x14ac:dyDescent="0.25"/>
    <row r="175077" ht="15" customHeight="1" x14ac:dyDescent="0.25"/>
    <row r="175079" ht="15" customHeight="1" x14ac:dyDescent="0.25"/>
    <row r="175081" ht="15" customHeight="1" x14ac:dyDescent="0.25"/>
    <row r="175083" ht="15" customHeight="1" x14ac:dyDescent="0.25"/>
    <row r="175085" ht="15" customHeight="1" x14ac:dyDescent="0.25"/>
    <row r="175087" ht="15" customHeight="1" x14ac:dyDescent="0.25"/>
    <row r="175089" ht="15" customHeight="1" x14ac:dyDescent="0.25"/>
    <row r="175091" ht="15" customHeight="1" x14ac:dyDescent="0.25"/>
    <row r="175093" ht="15" customHeight="1" x14ac:dyDescent="0.25"/>
    <row r="175095" ht="15" customHeight="1" x14ac:dyDescent="0.25"/>
    <row r="175097" ht="15" customHeight="1" x14ac:dyDescent="0.25"/>
    <row r="175099" ht="15" customHeight="1" x14ac:dyDescent="0.25"/>
    <row r="175101" ht="15" customHeight="1" x14ac:dyDescent="0.25"/>
    <row r="175103" ht="15" customHeight="1" x14ac:dyDescent="0.25"/>
    <row r="175105" ht="15" customHeight="1" x14ac:dyDescent="0.25"/>
    <row r="175107" ht="15" customHeight="1" x14ac:dyDescent="0.25"/>
    <row r="175109" ht="15" customHeight="1" x14ac:dyDescent="0.25"/>
    <row r="175111" ht="15" customHeight="1" x14ac:dyDescent="0.25"/>
    <row r="175113" ht="15" customHeight="1" x14ac:dyDescent="0.25"/>
    <row r="175115" ht="15" customHeight="1" x14ac:dyDescent="0.25"/>
    <row r="175117" ht="15" customHeight="1" x14ac:dyDescent="0.25"/>
    <row r="175119" ht="15" customHeight="1" x14ac:dyDescent="0.25"/>
    <row r="175121" ht="15" customHeight="1" x14ac:dyDescent="0.25"/>
    <row r="175123" ht="15" customHeight="1" x14ac:dyDescent="0.25"/>
    <row r="175125" ht="15" customHeight="1" x14ac:dyDescent="0.25"/>
    <row r="175127" ht="15" customHeight="1" x14ac:dyDescent="0.25"/>
    <row r="175129" ht="15" customHeight="1" x14ac:dyDescent="0.25"/>
    <row r="175131" ht="15" customHeight="1" x14ac:dyDescent="0.25"/>
    <row r="175133" ht="15" customHeight="1" x14ac:dyDescent="0.25"/>
    <row r="175135" ht="15" customHeight="1" x14ac:dyDescent="0.25"/>
    <row r="175137" ht="15" customHeight="1" x14ac:dyDescent="0.25"/>
    <row r="175139" ht="15" customHeight="1" x14ac:dyDescent="0.25"/>
    <row r="175141" ht="15" customHeight="1" x14ac:dyDescent="0.25"/>
    <row r="175143" ht="15" customHeight="1" x14ac:dyDescent="0.25"/>
    <row r="175145" ht="15" customHeight="1" x14ac:dyDescent="0.25"/>
    <row r="175147" ht="15" customHeight="1" x14ac:dyDescent="0.25"/>
    <row r="175149" ht="15" customHeight="1" x14ac:dyDescent="0.25"/>
    <row r="175151" ht="15" customHeight="1" x14ac:dyDescent="0.25"/>
    <row r="175153" ht="15" customHeight="1" x14ac:dyDescent="0.25"/>
    <row r="175155" ht="15" customHeight="1" x14ac:dyDescent="0.25"/>
    <row r="175157" ht="15" customHeight="1" x14ac:dyDescent="0.25"/>
    <row r="175159" ht="15" customHeight="1" x14ac:dyDescent="0.25"/>
    <row r="175161" ht="15" customHeight="1" x14ac:dyDescent="0.25"/>
    <row r="175163" ht="15" customHeight="1" x14ac:dyDescent="0.25"/>
    <row r="175165" ht="15" customHeight="1" x14ac:dyDescent="0.25"/>
    <row r="175167" ht="15" customHeight="1" x14ac:dyDescent="0.25"/>
    <row r="175169" ht="15" customHeight="1" x14ac:dyDescent="0.25"/>
    <row r="175171" ht="15" customHeight="1" x14ac:dyDescent="0.25"/>
    <row r="175173" ht="15" customHeight="1" x14ac:dyDescent="0.25"/>
    <row r="175175" ht="15" customHeight="1" x14ac:dyDescent="0.25"/>
    <row r="175177" ht="15" customHeight="1" x14ac:dyDescent="0.25"/>
    <row r="175179" ht="15" customHeight="1" x14ac:dyDescent="0.25"/>
    <row r="175181" ht="15" customHeight="1" x14ac:dyDescent="0.25"/>
    <row r="175183" ht="15" customHeight="1" x14ac:dyDescent="0.25"/>
    <row r="175185" ht="15" customHeight="1" x14ac:dyDescent="0.25"/>
    <row r="175187" ht="15" customHeight="1" x14ac:dyDescent="0.25"/>
    <row r="175189" ht="15" customHeight="1" x14ac:dyDescent="0.25"/>
    <row r="175191" ht="15" customHeight="1" x14ac:dyDescent="0.25"/>
    <row r="175193" ht="15" customHeight="1" x14ac:dyDescent="0.25"/>
    <row r="175195" ht="15" customHeight="1" x14ac:dyDescent="0.25"/>
    <row r="175197" ht="15" customHeight="1" x14ac:dyDescent="0.25"/>
    <row r="175199" ht="15" customHeight="1" x14ac:dyDescent="0.25"/>
    <row r="175201" ht="15" customHeight="1" x14ac:dyDescent="0.25"/>
    <row r="175203" ht="15" customHeight="1" x14ac:dyDescent="0.25"/>
    <row r="175205" ht="15" customHeight="1" x14ac:dyDescent="0.25"/>
    <row r="175207" ht="15" customHeight="1" x14ac:dyDescent="0.25"/>
    <row r="175209" ht="15" customHeight="1" x14ac:dyDescent="0.25"/>
    <row r="175211" ht="15" customHeight="1" x14ac:dyDescent="0.25"/>
    <row r="175213" ht="15" customHeight="1" x14ac:dyDescent="0.25"/>
    <row r="175215" ht="15" customHeight="1" x14ac:dyDescent="0.25"/>
    <row r="175217" ht="15" customHeight="1" x14ac:dyDescent="0.25"/>
    <row r="175219" ht="15" customHeight="1" x14ac:dyDescent="0.25"/>
    <row r="175221" ht="15" customHeight="1" x14ac:dyDescent="0.25"/>
    <row r="175223" ht="15" customHeight="1" x14ac:dyDescent="0.25"/>
    <row r="175225" ht="15" customHeight="1" x14ac:dyDescent="0.25"/>
    <row r="175227" ht="15" customHeight="1" x14ac:dyDescent="0.25"/>
    <row r="175229" ht="15" customHeight="1" x14ac:dyDescent="0.25"/>
    <row r="175231" ht="15" customHeight="1" x14ac:dyDescent="0.25"/>
    <row r="175233" ht="15" customHeight="1" x14ac:dyDescent="0.25"/>
    <row r="175235" ht="15" customHeight="1" x14ac:dyDescent="0.25"/>
    <row r="175237" ht="15" customHeight="1" x14ac:dyDescent="0.25"/>
    <row r="175239" ht="15" customHeight="1" x14ac:dyDescent="0.25"/>
    <row r="175241" ht="15" customHeight="1" x14ac:dyDescent="0.25"/>
    <row r="175243" ht="15" customHeight="1" x14ac:dyDescent="0.25"/>
    <row r="175245" ht="15" customHeight="1" x14ac:dyDescent="0.25"/>
    <row r="175247" ht="15" customHeight="1" x14ac:dyDescent="0.25"/>
    <row r="175249" ht="15" customHeight="1" x14ac:dyDescent="0.25"/>
    <row r="175251" ht="15" customHeight="1" x14ac:dyDescent="0.25"/>
    <row r="175253" ht="15" customHeight="1" x14ac:dyDescent="0.25"/>
    <row r="175255" ht="15" customHeight="1" x14ac:dyDescent="0.25"/>
    <row r="175257" ht="15" customHeight="1" x14ac:dyDescent="0.25"/>
    <row r="175259" ht="15" customHeight="1" x14ac:dyDescent="0.25"/>
    <row r="175261" ht="15" customHeight="1" x14ac:dyDescent="0.25"/>
    <row r="175263" ht="15" customHeight="1" x14ac:dyDescent="0.25"/>
    <row r="175265" ht="15" customHeight="1" x14ac:dyDescent="0.25"/>
    <row r="175267" ht="15" customHeight="1" x14ac:dyDescent="0.25"/>
    <row r="175269" ht="15" customHeight="1" x14ac:dyDescent="0.25"/>
    <row r="175271" ht="15" customHeight="1" x14ac:dyDescent="0.25"/>
    <row r="175273" ht="15" customHeight="1" x14ac:dyDescent="0.25"/>
    <row r="175275" ht="15" customHeight="1" x14ac:dyDescent="0.25"/>
    <row r="175277" ht="15" customHeight="1" x14ac:dyDescent="0.25"/>
    <row r="175279" ht="15" customHeight="1" x14ac:dyDescent="0.25"/>
    <row r="175281" ht="15" customHeight="1" x14ac:dyDescent="0.25"/>
    <row r="175283" ht="15" customHeight="1" x14ac:dyDescent="0.25"/>
    <row r="175285" ht="15" customHeight="1" x14ac:dyDescent="0.25"/>
    <row r="175287" ht="15" customHeight="1" x14ac:dyDescent="0.25"/>
    <row r="175289" ht="15" customHeight="1" x14ac:dyDescent="0.25"/>
    <row r="175291" ht="15" customHeight="1" x14ac:dyDescent="0.25"/>
    <row r="175293" ht="15" customHeight="1" x14ac:dyDescent="0.25"/>
    <row r="175295" ht="15" customHeight="1" x14ac:dyDescent="0.25"/>
    <row r="175297" ht="15" customHeight="1" x14ac:dyDescent="0.25"/>
    <row r="175299" ht="15" customHeight="1" x14ac:dyDescent="0.25"/>
    <row r="175301" ht="15" customHeight="1" x14ac:dyDescent="0.25"/>
    <row r="175303" ht="15" customHeight="1" x14ac:dyDescent="0.25"/>
    <row r="175305" ht="15" customHeight="1" x14ac:dyDescent="0.25"/>
    <row r="175307" ht="15" customHeight="1" x14ac:dyDescent="0.25"/>
    <row r="175309" ht="15" customHeight="1" x14ac:dyDescent="0.25"/>
    <row r="175311" ht="15" customHeight="1" x14ac:dyDescent="0.25"/>
    <row r="175313" ht="15" customHeight="1" x14ac:dyDescent="0.25"/>
    <row r="175315" ht="15" customHeight="1" x14ac:dyDescent="0.25"/>
    <row r="175317" ht="15" customHeight="1" x14ac:dyDescent="0.25"/>
    <row r="175319" ht="15" customHeight="1" x14ac:dyDescent="0.25"/>
    <row r="175321" ht="15" customHeight="1" x14ac:dyDescent="0.25"/>
    <row r="175323" ht="15" customHeight="1" x14ac:dyDescent="0.25"/>
    <row r="175325" ht="15" customHeight="1" x14ac:dyDescent="0.25"/>
    <row r="175327" ht="15" customHeight="1" x14ac:dyDescent="0.25"/>
    <row r="175329" ht="15" customHeight="1" x14ac:dyDescent="0.25"/>
    <row r="175331" ht="15" customHeight="1" x14ac:dyDescent="0.25"/>
    <row r="175333" ht="15" customHeight="1" x14ac:dyDescent="0.25"/>
    <row r="175335" ht="15" customHeight="1" x14ac:dyDescent="0.25"/>
    <row r="175337" ht="15" customHeight="1" x14ac:dyDescent="0.25"/>
    <row r="175339" ht="15" customHeight="1" x14ac:dyDescent="0.25"/>
    <row r="175341" ht="15" customHeight="1" x14ac:dyDescent="0.25"/>
    <row r="175343" ht="15" customHeight="1" x14ac:dyDescent="0.25"/>
    <row r="175345" ht="15" customHeight="1" x14ac:dyDescent="0.25"/>
    <row r="175347" ht="15" customHeight="1" x14ac:dyDescent="0.25"/>
    <row r="175349" ht="15" customHeight="1" x14ac:dyDescent="0.25"/>
    <row r="175351" ht="15" customHeight="1" x14ac:dyDescent="0.25"/>
    <row r="175353" ht="15" customHeight="1" x14ac:dyDescent="0.25"/>
    <row r="175355" ht="15" customHeight="1" x14ac:dyDescent="0.25"/>
    <row r="175357" ht="15" customHeight="1" x14ac:dyDescent="0.25"/>
    <row r="175359" ht="15" customHeight="1" x14ac:dyDescent="0.25"/>
    <row r="175361" ht="15" customHeight="1" x14ac:dyDescent="0.25"/>
    <row r="175363" ht="15" customHeight="1" x14ac:dyDescent="0.25"/>
    <row r="175365" ht="15" customHeight="1" x14ac:dyDescent="0.25"/>
    <row r="175367" ht="15" customHeight="1" x14ac:dyDescent="0.25"/>
    <row r="175369" ht="15" customHeight="1" x14ac:dyDescent="0.25"/>
    <row r="175371" ht="15" customHeight="1" x14ac:dyDescent="0.25"/>
    <row r="175373" ht="15" customHeight="1" x14ac:dyDescent="0.25"/>
    <row r="175375" ht="15" customHeight="1" x14ac:dyDescent="0.25"/>
    <row r="175377" ht="15" customHeight="1" x14ac:dyDescent="0.25"/>
    <row r="175379" ht="15" customHeight="1" x14ac:dyDescent="0.25"/>
    <row r="175381" ht="15" customHeight="1" x14ac:dyDescent="0.25"/>
    <row r="175383" ht="15" customHeight="1" x14ac:dyDescent="0.25"/>
    <row r="175385" ht="15" customHeight="1" x14ac:dyDescent="0.25"/>
    <row r="175387" ht="15" customHeight="1" x14ac:dyDescent="0.25"/>
    <row r="175389" ht="15" customHeight="1" x14ac:dyDescent="0.25"/>
    <row r="175391" ht="15" customHeight="1" x14ac:dyDescent="0.25"/>
    <row r="175393" ht="15" customHeight="1" x14ac:dyDescent="0.25"/>
    <row r="175395" ht="15" customHeight="1" x14ac:dyDescent="0.25"/>
    <row r="175397" ht="15" customHeight="1" x14ac:dyDescent="0.25"/>
    <row r="175399" ht="15" customHeight="1" x14ac:dyDescent="0.25"/>
    <row r="175401" ht="15" customHeight="1" x14ac:dyDescent="0.25"/>
    <row r="175403" ht="15" customHeight="1" x14ac:dyDescent="0.25"/>
    <row r="175405" ht="15" customHeight="1" x14ac:dyDescent="0.25"/>
    <row r="175407" ht="15" customHeight="1" x14ac:dyDescent="0.25"/>
    <row r="175409" ht="15" customHeight="1" x14ac:dyDescent="0.25"/>
    <row r="175411" ht="15" customHeight="1" x14ac:dyDescent="0.25"/>
    <row r="175413" ht="15" customHeight="1" x14ac:dyDescent="0.25"/>
    <row r="175415" ht="15" customHeight="1" x14ac:dyDescent="0.25"/>
    <row r="175417" ht="15" customHeight="1" x14ac:dyDescent="0.25"/>
    <row r="175419" ht="15" customHeight="1" x14ac:dyDescent="0.25"/>
    <row r="175421" ht="15" customHeight="1" x14ac:dyDescent="0.25"/>
    <row r="175423" ht="15" customHeight="1" x14ac:dyDescent="0.25"/>
    <row r="175425" ht="15" customHeight="1" x14ac:dyDescent="0.25"/>
    <row r="175427" ht="15" customHeight="1" x14ac:dyDescent="0.25"/>
    <row r="175429" ht="15" customHeight="1" x14ac:dyDescent="0.25"/>
    <row r="175431" ht="15" customHeight="1" x14ac:dyDescent="0.25"/>
    <row r="175433" ht="15" customHeight="1" x14ac:dyDescent="0.25"/>
    <row r="175435" ht="15" customHeight="1" x14ac:dyDescent="0.25"/>
    <row r="175437" ht="15" customHeight="1" x14ac:dyDescent="0.25"/>
    <row r="175439" ht="15" customHeight="1" x14ac:dyDescent="0.25"/>
    <row r="175441" ht="15" customHeight="1" x14ac:dyDescent="0.25"/>
    <row r="175443" ht="15" customHeight="1" x14ac:dyDescent="0.25"/>
    <row r="175445" ht="15" customHeight="1" x14ac:dyDescent="0.25"/>
    <row r="175447" ht="15" customHeight="1" x14ac:dyDescent="0.25"/>
    <row r="175449" ht="15" customHeight="1" x14ac:dyDescent="0.25"/>
    <row r="175451" ht="15" customHeight="1" x14ac:dyDescent="0.25"/>
    <row r="175453" ht="15" customHeight="1" x14ac:dyDescent="0.25"/>
    <row r="175455" ht="15" customHeight="1" x14ac:dyDescent="0.25"/>
    <row r="175457" ht="15" customHeight="1" x14ac:dyDescent="0.25"/>
    <row r="175459" ht="15" customHeight="1" x14ac:dyDescent="0.25"/>
    <row r="175461" ht="15" customHeight="1" x14ac:dyDescent="0.25"/>
    <row r="175463" ht="15" customHeight="1" x14ac:dyDescent="0.25"/>
    <row r="175465" ht="15" customHeight="1" x14ac:dyDescent="0.25"/>
    <row r="175467" ht="15" customHeight="1" x14ac:dyDescent="0.25"/>
    <row r="175469" ht="15" customHeight="1" x14ac:dyDescent="0.25"/>
    <row r="175471" ht="15" customHeight="1" x14ac:dyDescent="0.25"/>
    <row r="175473" ht="15" customHeight="1" x14ac:dyDescent="0.25"/>
    <row r="175475" ht="15" customHeight="1" x14ac:dyDescent="0.25"/>
    <row r="175477" ht="15" customHeight="1" x14ac:dyDescent="0.25"/>
    <row r="175479" ht="15" customHeight="1" x14ac:dyDescent="0.25"/>
    <row r="175481" ht="15" customHeight="1" x14ac:dyDescent="0.25"/>
    <row r="175483" ht="15" customHeight="1" x14ac:dyDescent="0.25"/>
    <row r="175485" ht="15" customHeight="1" x14ac:dyDescent="0.25"/>
    <row r="175487" ht="15" customHeight="1" x14ac:dyDescent="0.25"/>
    <row r="175489" ht="15" customHeight="1" x14ac:dyDescent="0.25"/>
    <row r="175491" ht="15" customHeight="1" x14ac:dyDescent="0.25"/>
    <row r="175493" ht="15" customHeight="1" x14ac:dyDescent="0.25"/>
    <row r="175495" ht="15" customHeight="1" x14ac:dyDescent="0.25"/>
    <row r="175497" ht="15" customHeight="1" x14ac:dyDescent="0.25"/>
    <row r="175499" ht="15" customHeight="1" x14ac:dyDescent="0.25"/>
    <row r="175501" ht="15" customHeight="1" x14ac:dyDescent="0.25"/>
    <row r="175503" ht="15" customHeight="1" x14ac:dyDescent="0.25"/>
    <row r="175505" ht="15" customHeight="1" x14ac:dyDescent="0.25"/>
    <row r="175507" ht="15" customHeight="1" x14ac:dyDescent="0.25"/>
    <row r="175509" ht="15" customHeight="1" x14ac:dyDescent="0.25"/>
    <row r="175511" ht="15" customHeight="1" x14ac:dyDescent="0.25"/>
    <row r="175513" ht="15" customHeight="1" x14ac:dyDescent="0.25"/>
    <row r="175515" ht="15" customHeight="1" x14ac:dyDescent="0.25"/>
    <row r="175517" ht="15" customHeight="1" x14ac:dyDescent="0.25"/>
    <row r="175519" ht="15" customHeight="1" x14ac:dyDescent="0.25"/>
    <row r="175521" ht="15" customHeight="1" x14ac:dyDescent="0.25"/>
    <row r="175523" ht="15" customHeight="1" x14ac:dyDescent="0.25"/>
    <row r="175525" ht="15" customHeight="1" x14ac:dyDescent="0.25"/>
    <row r="175527" ht="15" customHeight="1" x14ac:dyDescent="0.25"/>
    <row r="175529" ht="15" customHeight="1" x14ac:dyDescent="0.25"/>
    <row r="175531" ht="15" customHeight="1" x14ac:dyDescent="0.25"/>
    <row r="175533" ht="15" customHeight="1" x14ac:dyDescent="0.25"/>
    <row r="175535" ht="15" customHeight="1" x14ac:dyDescent="0.25"/>
    <row r="175537" ht="15" customHeight="1" x14ac:dyDescent="0.25"/>
    <row r="175539" ht="15" customHeight="1" x14ac:dyDescent="0.25"/>
    <row r="175541" ht="15" customHeight="1" x14ac:dyDescent="0.25"/>
    <row r="175543" ht="15" customHeight="1" x14ac:dyDescent="0.25"/>
    <row r="175545" ht="15" customHeight="1" x14ac:dyDescent="0.25"/>
    <row r="175547" ht="15" customHeight="1" x14ac:dyDescent="0.25"/>
    <row r="175549" ht="15" customHeight="1" x14ac:dyDescent="0.25"/>
    <row r="175551" ht="15" customHeight="1" x14ac:dyDescent="0.25"/>
    <row r="175553" ht="15" customHeight="1" x14ac:dyDescent="0.25"/>
    <row r="175555" ht="15" customHeight="1" x14ac:dyDescent="0.25"/>
    <row r="175557" ht="15" customHeight="1" x14ac:dyDescent="0.25"/>
    <row r="175559" ht="15" customHeight="1" x14ac:dyDescent="0.25"/>
    <row r="175561" ht="15" customHeight="1" x14ac:dyDescent="0.25"/>
    <row r="175563" ht="15" customHeight="1" x14ac:dyDescent="0.25"/>
    <row r="175565" ht="15" customHeight="1" x14ac:dyDescent="0.25"/>
    <row r="175567" ht="15" customHeight="1" x14ac:dyDescent="0.25"/>
    <row r="175569" ht="15" customHeight="1" x14ac:dyDescent="0.25"/>
    <row r="175571" ht="15" customHeight="1" x14ac:dyDescent="0.25"/>
    <row r="175573" ht="15" customHeight="1" x14ac:dyDescent="0.25"/>
    <row r="175575" ht="15" customHeight="1" x14ac:dyDescent="0.25"/>
    <row r="175577" ht="15" customHeight="1" x14ac:dyDescent="0.25"/>
    <row r="175579" ht="15" customHeight="1" x14ac:dyDescent="0.25"/>
    <row r="175581" ht="15" customHeight="1" x14ac:dyDescent="0.25"/>
    <row r="175583" ht="15" customHeight="1" x14ac:dyDescent="0.25"/>
    <row r="175585" ht="15" customHeight="1" x14ac:dyDescent="0.25"/>
    <row r="175587" ht="15" customHeight="1" x14ac:dyDescent="0.25"/>
    <row r="175589" ht="15" customHeight="1" x14ac:dyDescent="0.25"/>
    <row r="175591" ht="15" customHeight="1" x14ac:dyDescent="0.25"/>
    <row r="175593" ht="15" customHeight="1" x14ac:dyDescent="0.25"/>
    <row r="175595" ht="15" customHeight="1" x14ac:dyDescent="0.25"/>
    <row r="175597" ht="15" customHeight="1" x14ac:dyDescent="0.25"/>
    <row r="175599" ht="15" customHeight="1" x14ac:dyDescent="0.25"/>
    <row r="175601" ht="15" customHeight="1" x14ac:dyDescent="0.25"/>
    <row r="175603" ht="15" customHeight="1" x14ac:dyDescent="0.25"/>
    <row r="175605" ht="15" customHeight="1" x14ac:dyDescent="0.25"/>
    <row r="175607" ht="15" customHeight="1" x14ac:dyDescent="0.25"/>
    <row r="175609" ht="15" customHeight="1" x14ac:dyDescent="0.25"/>
    <row r="175611" ht="15" customHeight="1" x14ac:dyDescent="0.25"/>
    <row r="175613" ht="15" customHeight="1" x14ac:dyDescent="0.25"/>
    <row r="175615" ht="15" customHeight="1" x14ac:dyDescent="0.25"/>
    <row r="175617" ht="15" customHeight="1" x14ac:dyDescent="0.25"/>
    <row r="175619" ht="15" customHeight="1" x14ac:dyDescent="0.25"/>
    <row r="175621" ht="15" customHeight="1" x14ac:dyDescent="0.25"/>
    <row r="175623" ht="15" customHeight="1" x14ac:dyDescent="0.25"/>
    <row r="175625" ht="15" customHeight="1" x14ac:dyDescent="0.25"/>
    <row r="175627" ht="15" customHeight="1" x14ac:dyDescent="0.25"/>
    <row r="175629" ht="15" customHeight="1" x14ac:dyDescent="0.25"/>
    <row r="175631" ht="15" customHeight="1" x14ac:dyDescent="0.25"/>
    <row r="175633" ht="15" customHeight="1" x14ac:dyDescent="0.25"/>
    <row r="175635" ht="15" customHeight="1" x14ac:dyDescent="0.25"/>
    <row r="175637" ht="15" customHeight="1" x14ac:dyDescent="0.25"/>
    <row r="175639" ht="15" customHeight="1" x14ac:dyDescent="0.25"/>
    <row r="175641" ht="15" customHeight="1" x14ac:dyDescent="0.25"/>
    <row r="175643" ht="15" customHeight="1" x14ac:dyDescent="0.25"/>
    <row r="175645" ht="15" customHeight="1" x14ac:dyDescent="0.25"/>
    <row r="175647" ht="15" customHeight="1" x14ac:dyDescent="0.25"/>
    <row r="175649" ht="15" customHeight="1" x14ac:dyDescent="0.25"/>
    <row r="175651" ht="15" customHeight="1" x14ac:dyDescent="0.25"/>
    <row r="175653" ht="15" customHeight="1" x14ac:dyDescent="0.25"/>
    <row r="175655" ht="15" customHeight="1" x14ac:dyDescent="0.25"/>
    <row r="175657" ht="15" customHeight="1" x14ac:dyDescent="0.25"/>
    <row r="175659" ht="15" customHeight="1" x14ac:dyDescent="0.25"/>
    <row r="175661" ht="15" customHeight="1" x14ac:dyDescent="0.25"/>
    <row r="175663" ht="15" customHeight="1" x14ac:dyDescent="0.25"/>
    <row r="175665" ht="15" customHeight="1" x14ac:dyDescent="0.25"/>
    <row r="175667" ht="15" customHeight="1" x14ac:dyDescent="0.25"/>
    <row r="175669" ht="15" customHeight="1" x14ac:dyDescent="0.25"/>
    <row r="175671" ht="15" customHeight="1" x14ac:dyDescent="0.25"/>
    <row r="175673" ht="15" customHeight="1" x14ac:dyDescent="0.25"/>
    <row r="175675" ht="15" customHeight="1" x14ac:dyDescent="0.25"/>
    <row r="175677" ht="15" customHeight="1" x14ac:dyDescent="0.25"/>
    <row r="175679" ht="15" customHeight="1" x14ac:dyDescent="0.25"/>
    <row r="175681" ht="15" customHeight="1" x14ac:dyDescent="0.25"/>
    <row r="175683" ht="15" customHeight="1" x14ac:dyDescent="0.25"/>
    <row r="175685" ht="15" customHeight="1" x14ac:dyDescent="0.25"/>
    <row r="175687" ht="15" customHeight="1" x14ac:dyDescent="0.25"/>
    <row r="175689" ht="15" customHeight="1" x14ac:dyDescent="0.25"/>
    <row r="175691" ht="15" customHeight="1" x14ac:dyDescent="0.25"/>
    <row r="175693" ht="15" customHeight="1" x14ac:dyDescent="0.25"/>
    <row r="175695" ht="15" customHeight="1" x14ac:dyDescent="0.25"/>
    <row r="175697" ht="15" customHeight="1" x14ac:dyDescent="0.25"/>
    <row r="175699" ht="15" customHeight="1" x14ac:dyDescent="0.25"/>
    <row r="175701" ht="15" customHeight="1" x14ac:dyDescent="0.25"/>
    <row r="175703" ht="15" customHeight="1" x14ac:dyDescent="0.25"/>
    <row r="175705" ht="15" customHeight="1" x14ac:dyDescent="0.25"/>
    <row r="175707" ht="15" customHeight="1" x14ac:dyDescent="0.25"/>
    <row r="175709" ht="15" customHeight="1" x14ac:dyDescent="0.25"/>
    <row r="175711" ht="15" customHeight="1" x14ac:dyDescent="0.25"/>
    <row r="175713" ht="15" customHeight="1" x14ac:dyDescent="0.25"/>
    <row r="175715" ht="15" customHeight="1" x14ac:dyDescent="0.25"/>
    <row r="175717" ht="15" customHeight="1" x14ac:dyDescent="0.25"/>
    <row r="175719" ht="15" customHeight="1" x14ac:dyDescent="0.25"/>
    <row r="175721" ht="15" customHeight="1" x14ac:dyDescent="0.25"/>
    <row r="175723" ht="15" customHeight="1" x14ac:dyDescent="0.25"/>
    <row r="175725" ht="15" customHeight="1" x14ac:dyDescent="0.25"/>
    <row r="175727" ht="15" customHeight="1" x14ac:dyDescent="0.25"/>
    <row r="175729" ht="15" customHeight="1" x14ac:dyDescent="0.25"/>
    <row r="175731" ht="15" customHeight="1" x14ac:dyDescent="0.25"/>
    <row r="175733" ht="15" customHeight="1" x14ac:dyDescent="0.25"/>
    <row r="175735" ht="15" customHeight="1" x14ac:dyDescent="0.25"/>
    <row r="175737" ht="15" customHeight="1" x14ac:dyDescent="0.25"/>
    <row r="175739" ht="15" customHeight="1" x14ac:dyDescent="0.25"/>
    <row r="175741" ht="15" customHeight="1" x14ac:dyDescent="0.25"/>
    <row r="175743" ht="15" customHeight="1" x14ac:dyDescent="0.25"/>
    <row r="175745" ht="15" customHeight="1" x14ac:dyDescent="0.25"/>
    <row r="175747" ht="15" customHeight="1" x14ac:dyDescent="0.25"/>
    <row r="175749" ht="15" customHeight="1" x14ac:dyDescent="0.25"/>
    <row r="175751" ht="15" customHeight="1" x14ac:dyDescent="0.25"/>
    <row r="175753" ht="15" customHeight="1" x14ac:dyDescent="0.25"/>
    <row r="175755" ht="15" customHeight="1" x14ac:dyDescent="0.25"/>
    <row r="175757" ht="15" customHeight="1" x14ac:dyDescent="0.25"/>
    <row r="175759" ht="15" customHeight="1" x14ac:dyDescent="0.25"/>
    <row r="175761" ht="15" customHeight="1" x14ac:dyDescent="0.25"/>
    <row r="175763" ht="15" customHeight="1" x14ac:dyDescent="0.25"/>
    <row r="175765" ht="15" customHeight="1" x14ac:dyDescent="0.25"/>
    <row r="175767" ht="15" customHeight="1" x14ac:dyDescent="0.25"/>
    <row r="175769" ht="15" customHeight="1" x14ac:dyDescent="0.25"/>
    <row r="175771" ht="15" customHeight="1" x14ac:dyDescent="0.25"/>
    <row r="175773" ht="15" customHeight="1" x14ac:dyDescent="0.25"/>
    <row r="175775" ht="15" customHeight="1" x14ac:dyDescent="0.25"/>
    <row r="175777" ht="15" customHeight="1" x14ac:dyDescent="0.25"/>
    <row r="175779" ht="15" customHeight="1" x14ac:dyDescent="0.25"/>
    <row r="175781" ht="15" customHeight="1" x14ac:dyDescent="0.25"/>
    <row r="175783" ht="15" customHeight="1" x14ac:dyDescent="0.25"/>
    <row r="175785" ht="15" customHeight="1" x14ac:dyDescent="0.25"/>
    <row r="175787" ht="15" customHeight="1" x14ac:dyDescent="0.25"/>
    <row r="175789" ht="15" customHeight="1" x14ac:dyDescent="0.25"/>
    <row r="175791" ht="15" customHeight="1" x14ac:dyDescent="0.25"/>
    <row r="175793" ht="15" customHeight="1" x14ac:dyDescent="0.25"/>
    <row r="175795" ht="15" customHeight="1" x14ac:dyDescent="0.25"/>
    <row r="175797" ht="15" customHeight="1" x14ac:dyDescent="0.25"/>
    <row r="175799" ht="15" customHeight="1" x14ac:dyDescent="0.25"/>
    <row r="175801" ht="15" customHeight="1" x14ac:dyDescent="0.25"/>
    <row r="175803" ht="15" customHeight="1" x14ac:dyDescent="0.25"/>
    <row r="175805" ht="15" customHeight="1" x14ac:dyDescent="0.25"/>
    <row r="175807" ht="15" customHeight="1" x14ac:dyDescent="0.25"/>
    <row r="175809" ht="15" customHeight="1" x14ac:dyDescent="0.25"/>
    <row r="175811" ht="15" customHeight="1" x14ac:dyDescent="0.25"/>
    <row r="175813" ht="15" customHeight="1" x14ac:dyDescent="0.25"/>
    <row r="175815" ht="15" customHeight="1" x14ac:dyDescent="0.25"/>
    <row r="175817" ht="15" customHeight="1" x14ac:dyDescent="0.25"/>
    <row r="175819" ht="15" customHeight="1" x14ac:dyDescent="0.25"/>
    <row r="175821" ht="15" customHeight="1" x14ac:dyDescent="0.25"/>
    <row r="175823" ht="15" customHeight="1" x14ac:dyDescent="0.25"/>
    <row r="175825" ht="15" customHeight="1" x14ac:dyDescent="0.25"/>
    <row r="175827" ht="15" customHeight="1" x14ac:dyDescent="0.25"/>
    <row r="175829" ht="15" customHeight="1" x14ac:dyDescent="0.25"/>
    <row r="175831" ht="15" customHeight="1" x14ac:dyDescent="0.25"/>
    <row r="175833" ht="15" customHeight="1" x14ac:dyDescent="0.25"/>
    <row r="175835" ht="15" customHeight="1" x14ac:dyDescent="0.25"/>
    <row r="175837" ht="15" customHeight="1" x14ac:dyDescent="0.25"/>
    <row r="175839" ht="15" customHeight="1" x14ac:dyDescent="0.25"/>
    <row r="175841" ht="15" customHeight="1" x14ac:dyDescent="0.25"/>
    <row r="175843" ht="15" customHeight="1" x14ac:dyDescent="0.25"/>
    <row r="175845" ht="15" customHeight="1" x14ac:dyDescent="0.25"/>
    <row r="175847" ht="15" customHeight="1" x14ac:dyDescent="0.25"/>
    <row r="175849" ht="15" customHeight="1" x14ac:dyDescent="0.25"/>
    <row r="175851" ht="15" customHeight="1" x14ac:dyDescent="0.25"/>
    <row r="175853" ht="15" customHeight="1" x14ac:dyDescent="0.25"/>
    <row r="175855" ht="15" customHeight="1" x14ac:dyDescent="0.25"/>
    <row r="175857" ht="15" customHeight="1" x14ac:dyDescent="0.25"/>
    <row r="175859" ht="15" customHeight="1" x14ac:dyDescent="0.25"/>
    <row r="175861" ht="15" customHeight="1" x14ac:dyDescent="0.25"/>
    <row r="175863" ht="15" customHeight="1" x14ac:dyDescent="0.25"/>
    <row r="175865" ht="15" customHeight="1" x14ac:dyDescent="0.25"/>
    <row r="175867" ht="15" customHeight="1" x14ac:dyDescent="0.25"/>
    <row r="175869" ht="15" customHeight="1" x14ac:dyDescent="0.25"/>
    <row r="175871" ht="15" customHeight="1" x14ac:dyDescent="0.25"/>
    <row r="175873" ht="15" customHeight="1" x14ac:dyDescent="0.25"/>
    <row r="175875" ht="15" customHeight="1" x14ac:dyDescent="0.25"/>
    <row r="175877" ht="15" customHeight="1" x14ac:dyDescent="0.25"/>
    <row r="175879" ht="15" customHeight="1" x14ac:dyDescent="0.25"/>
    <row r="175881" ht="15" customHeight="1" x14ac:dyDescent="0.25"/>
    <row r="175883" ht="15" customHeight="1" x14ac:dyDescent="0.25"/>
    <row r="175885" ht="15" customHeight="1" x14ac:dyDescent="0.25"/>
    <row r="175887" ht="15" customHeight="1" x14ac:dyDescent="0.25"/>
    <row r="175889" ht="15" customHeight="1" x14ac:dyDescent="0.25"/>
    <row r="175891" ht="15" customHeight="1" x14ac:dyDescent="0.25"/>
    <row r="175893" ht="15" customHeight="1" x14ac:dyDescent="0.25"/>
    <row r="175895" ht="15" customHeight="1" x14ac:dyDescent="0.25"/>
    <row r="175897" ht="15" customHeight="1" x14ac:dyDescent="0.25"/>
    <row r="175899" ht="15" customHeight="1" x14ac:dyDescent="0.25"/>
    <row r="175901" ht="15" customHeight="1" x14ac:dyDescent="0.25"/>
    <row r="175903" ht="15" customHeight="1" x14ac:dyDescent="0.25"/>
    <row r="175905" ht="15" customHeight="1" x14ac:dyDescent="0.25"/>
    <row r="175907" ht="15" customHeight="1" x14ac:dyDescent="0.25"/>
    <row r="175909" ht="15" customHeight="1" x14ac:dyDescent="0.25"/>
    <row r="175911" ht="15" customHeight="1" x14ac:dyDescent="0.25"/>
    <row r="175913" ht="15" customHeight="1" x14ac:dyDescent="0.25"/>
    <row r="175915" ht="15" customHeight="1" x14ac:dyDescent="0.25"/>
    <row r="175917" ht="15" customHeight="1" x14ac:dyDescent="0.25"/>
    <row r="175919" ht="15" customHeight="1" x14ac:dyDescent="0.25"/>
    <row r="175921" ht="15" customHeight="1" x14ac:dyDescent="0.25"/>
    <row r="175923" ht="15" customHeight="1" x14ac:dyDescent="0.25"/>
    <row r="175925" ht="15" customHeight="1" x14ac:dyDescent="0.25"/>
    <row r="175927" ht="15" customHeight="1" x14ac:dyDescent="0.25"/>
    <row r="175929" ht="15" customHeight="1" x14ac:dyDescent="0.25"/>
    <row r="175931" ht="15" customHeight="1" x14ac:dyDescent="0.25"/>
    <row r="175933" ht="15" customHeight="1" x14ac:dyDescent="0.25"/>
    <row r="175935" ht="15" customHeight="1" x14ac:dyDescent="0.25"/>
    <row r="175937" ht="15" customHeight="1" x14ac:dyDescent="0.25"/>
    <row r="175939" ht="15" customHeight="1" x14ac:dyDescent="0.25"/>
    <row r="175941" ht="15" customHeight="1" x14ac:dyDescent="0.25"/>
    <row r="175943" ht="15" customHeight="1" x14ac:dyDescent="0.25"/>
    <row r="175945" ht="15" customHeight="1" x14ac:dyDescent="0.25"/>
    <row r="175947" ht="15" customHeight="1" x14ac:dyDescent="0.25"/>
    <row r="175949" ht="15" customHeight="1" x14ac:dyDescent="0.25"/>
    <row r="175951" ht="15" customHeight="1" x14ac:dyDescent="0.25"/>
    <row r="175953" ht="15" customHeight="1" x14ac:dyDescent="0.25"/>
    <row r="175955" ht="15" customHeight="1" x14ac:dyDescent="0.25"/>
    <row r="175957" ht="15" customHeight="1" x14ac:dyDescent="0.25"/>
    <row r="175959" ht="15" customHeight="1" x14ac:dyDescent="0.25"/>
    <row r="175961" ht="15" customHeight="1" x14ac:dyDescent="0.25"/>
    <row r="175963" ht="15" customHeight="1" x14ac:dyDescent="0.25"/>
    <row r="175965" ht="15" customHeight="1" x14ac:dyDescent="0.25"/>
    <row r="175967" ht="15" customHeight="1" x14ac:dyDescent="0.25"/>
    <row r="175969" ht="15" customHeight="1" x14ac:dyDescent="0.25"/>
    <row r="175971" ht="15" customHeight="1" x14ac:dyDescent="0.25"/>
    <row r="175973" ht="15" customHeight="1" x14ac:dyDescent="0.25"/>
    <row r="175975" ht="15" customHeight="1" x14ac:dyDescent="0.25"/>
    <row r="175977" ht="15" customHeight="1" x14ac:dyDescent="0.25"/>
    <row r="175979" ht="15" customHeight="1" x14ac:dyDescent="0.25"/>
    <row r="175981" ht="15" customHeight="1" x14ac:dyDescent="0.25"/>
    <row r="175983" ht="15" customHeight="1" x14ac:dyDescent="0.25"/>
    <row r="175985" ht="15" customHeight="1" x14ac:dyDescent="0.25"/>
    <row r="175987" ht="15" customHeight="1" x14ac:dyDescent="0.25"/>
    <row r="175989" ht="15" customHeight="1" x14ac:dyDescent="0.25"/>
    <row r="175991" ht="15" customHeight="1" x14ac:dyDescent="0.25"/>
    <row r="175993" ht="15" customHeight="1" x14ac:dyDescent="0.25"/>
    <row r="175995" ht="15" customHeight="1" x14ac:dyDescent="0.25"/>
    <row r="175997" ht="15" customHeight="1" x14ac:dyDescent="0.25"/>
    <row r="175999" ht="15" customHeight="1" x14ac:dyDescent="0.25"/>
    <row r="176001" ht="15" customHeight="1" x14ac:dyDescent="0.25"/>
    <row r="176003" ht="15" customHeight="1" x14ac:dyDescent="0.25"/>
    <row r="176005" ht="15" customHeight="1" x14ac:dyDescent="0.25"/>
    <row r="176007" ht="15" customHeight="1" x14ac:dyDescent="0.25"/>
    <row r="176009" ht="15" customHeight="1" x14ac:dyDescent="0.25"/>
    <row r="176011" ht="15" customHeight="1" x14ac:dyDescent="0.25"/>
    <row r="176013" ht="15" customHeight="1" x14ac:dyDescent="0.25"/>
    <row r="176015" ht="15" customHeight="1" x14ac:dyDescent="0.25"/>
    <row r="176017" ht="15" customHeight="1" x14ac:dyDescent="0.25"/>
    <row r="176019" ht="15" customHeight="1" x14ac:dyDescent="0.25"/>
    <row r="176021" ht="15" customHeight="1" x14ac:dyDescent="0.25"/>
    <row r="176023" ht="15" customHeight="1" x14ac:dyDescent="0.25"/>
    <row r="176025" ht="15" customHeight="1" x14ac:dyDescent="0.25"/>
    <row r="176027" ht="15" customHeight="1" x14ac:dyDescent="0.25"/>
    <row r="176029" ht="15" customHeight="1" x14ac:dyDescent="0.25"/>
    <row r="176031" ht="15" customHeight="1" x14ac:dyDescent="0.25"/>
    <row r="176033" ht="15" customHeight="1" x14ac:dyDescent="0.25"/>
    <row r="176035" ht="15" customHeight="1" x14ac:dyDescent="0.25"/>
    <row r="176037" ht="15" customHeight="1" x14ac:dyDescent="0.25"/>
    <row r="176039" ht="15" customHeight="1" x14ac:dyDescent="0.25"/>
    <row r="176041" ht="15" customHeight="1" x14ac:dyDescent="0.25"/>
    <row r="176043" ht="15" customHeight="1" x14ac:dyDescent="0.25"/>
    <row r="176045" ht="15" customHeight="1" x14ac:dyDescent="0.25"/>
    <row r="176047" ht="15" customHeight="1" x14ac:dyDescent="0.25"/>
    <row r="176049" ht="15" customHeight="1" x14ac:dyDescent="0.25"/>
    <row r="176051" ht="15" customHeight="1" x14ac:dyDescent="0.25"/>
    <row r="176053" ht="15" customHeight="1" x14ac:dyDescent="0.25"/>
    <row r="176055" ht="15" customHeight="1" x14ac:dyDescent="0.25"/>
    <row r="176057" ht="15" customHeight="1" x14ac:dyDescent="0.25"/>
    <row r="176059" ht="15" customHeight="1" x14ac:dyDescent="0.25"/>
    <row r="176061" ht="15" customHeight="1" x14ac:dyDescent="0.25"/>
    <row r="176063" ht="15" customHeight="1" x14ac:dyDescent="0.25"/>
    <row r="176065" ht="15" customHeight="1" x14ac:dyDescent="0.25"/>
    <row r="176067" ht="15" customHeight="1" x14ac:dyDescent="0.25"/>
    <row r="176069" ht="15" customHeight="1" x14ac:dyDescent="0.25"/>
    <row r="176071" ht="15" customHeight="1" x14ac:dyDescent="0.25"/>
    <row r="176073" ht="15" customHeight="1" x14ac:dyDescent="0.25"/>
    <row r="176075" ht="15" customHeight="1" x14ac:dyDescent="0.25"/>
    <row r="176077" ht="15" customHeight="1" x14ac:dyDescent="0.25"/>
    <row r="176079" ht="15" customHeight="1" x14ac:dyDescent="0.25"/>
    <row r="176081" ht="15" customHeight="1" x14ac:dyDescent="0.25"/>
    <row r="176083" ht="15" customHeight="1" x14ac:dyDescent="0.25"/>
    <row r="176085" ht="15" customHeight="1" x14ac:dyDescent="0.25"/>
    <row r="176087" ht="15" customHeight="1" x14ac:dyDescent="0.25"/>
    <row r="176089" ht="15" customHeight="1" x14ac:dyDescent="0.25"/>
    <row r="176091" ht="15" customHeight="1" x14ac:dyDescent="0.25"/>
    <row r="176093" ht="15" customHeight="1" x14ac:dyDescent="0.25"/>
    <row r="176095" ht="15" customHeight="1" x14ac:dyDescent="0.25"/>
    <row r="176097" ht="15" customHeight="1" x14ac:dyDescent="0.25"/>
    <row r="176099" ht="15" customHeight="1" x14ac:dyDescent="0.25"/>
    <row r="176101" ht="15" customHeight="1" x14ac:dyDescent="0.25"/>
    <row r="176103" ht="15" customHeight="1" x14ac:dyDescent="0.25"/>
    <row r="176105" ht="15" customHeight="1" x14ac:dyDescent="0.25"/>
    <row r="176107" ht="15" customHeight="1" x14ac:dyDescent="0.25"/>
    <row r="176109" ht="15" customHeight="1" x14ac:dyDescent="0.25"/>
    <row r="176111" ht="15" customHeight="1" x14ac:dyDescent="0.25"/>
    <row r="176113" ht="15" customHeight="1" x14ac:dyDescent="0.25"/>
    <row r="176115" ht="15" customHeight="1" x14ac:dyDescent="0.25"/>
    <row r="176117" ht="15" customHeight="1" x14ac:dyDescent="0.25"/>
    <row r="176119" ht="15" customHeight="1" x14ac:dyDescent="0.25"/>
    <row r="176121" ht="15" customHeight="1" x14ac:dyDescent="0.25"/>
    <row r="176123" ht="15" customHeight="1" x14ac:dyDescent="0.25"/>
    <row r="176125" ht="15" customHeight="1" x14ac:dyDescent="0.25"/>
    <row r="176127" ht="15" customHeight="1" x14ac:dyDescent="0.25"/>
    <row r="176129" ht="15" customHeight="1" x14ac:dyDescent="0.25"/>
    <row r="176131" ht="15" customHeight="1" x14ac:dyDescent="0.25"/>
    <row r="176133" ht="15" customHeight="1" x14ac:dyDescent="0.25"/>
    <row r="176135" ht="15" customHeight="1" x14ac:dyDescent="0.25"/>
    <row r="176137" ht="15" customHeight="1" x14ac:dyDescent="0.25"/>
    <row r="176139" ht="15" customHeight="1" x14ac:dyDescent="0.25"/>
    <row r="176141" ht="15" customHeight="1" x14ac:dyDescent="0.25"/>
    <row r="176143" ht="15" customHeight="1" x14ac:dyDescent="0.25"/>
    <row r="176145" ht="15" customHeight="1" x14ac:dyDescent="0.25"/>
    <row r="176147" ht="15" customHeight="1" x14ac:dyDescent="0.25"/>
    <row r="176149" ht="15" customHeight="1" x14ac:dyDescent="0.25"/>
    <row r="176151" ht="15" customHeight="1" x14ac:dyDescent="0.25"/>
    <row r="176153" ht="15" customHeight="1" x14ac:dyDescent="0.25"/>
    <row r="176155" ht="15" customHeight="1" x14ac:dyDescent="0.25"/>
    <row r="176157" ht="15" customHeight="1" x14ac:dyDescent="0.25"/>
    <row r="176159" ht="15" customHeight="1" x14ac:dyDescent="0.25"/>
    <row r="176161" ht="15" customHeight="1" x14ac:dyDescent="0.25"/>
    <row r="176163" ht="15" customHeight="1" x14ac:dyDescent="0.25"/>
    <row r="176165" ht="15" customHeight="1" x14ac:dyDescent="0.25"/>
    <row r="176167" ht="15" customHeight="1" x14ac:dyDescent="0.25"/>
    <row r="176169" ht="15" customHeight="1" x14ac:dyDescent="0.25"/>
    <row r="176171" ht="15" customHeight="1" x14ac:dyDescent="0.25"/>
    <row r="176173" ht="15" customHeight="1" x14ac:dyDescent="0.25"/>
    <row r="176175" ht="15" customHeight="1" x14ac:dyDescent="0.25"/>
    <row r="176177" ht="15" customHeight="1" x14ac:dyDescent="0.25"/>
    <row r="176179" ht="15" customHeight="1" x14ac:dyDescent="0.25"/>
    <row r="176181" ht="15" customHeight="1" x14ac:dyDescent="0.25"/>
    <row r="176183" ht="15" customHeight="1" x14ac:dyDescent="0.25"/>
    <row r="176185" ht="15" customHeight="1" x14ac:dyDescent="0.25"/>
    <row r="176187" ht="15" customHeight="1" x14ac:dyDescent="0.25"/>
    <row r="176189" ht="15" customHeight="1" x14ac:dyDescent="0.25"/>
    <row r="176191" ht="15" customHeight="1" x14ac:dyDescent="0.25"/>
    <row r="176193" ht="15" customHeight="1" x14ac:dyDescent="0.25"/>
    <row r="176195" ht="15" customHeight="1" x14ac:dyDescent="0.25"/>
    <row r="176197" ht="15" customHeight="1" x14ac:dyDescent="0.25"/>
    <row r="176199" ht="15" customHeight="1" x14ac:dyDescent="0.25"/>
    <row r="176201" ht="15" customHeight="1" x14ac:dyDescent="0.25"/>
    <row r="176203" ht="15" customHeight="1" x14ac:dyDescent="0.25"/>
    <row r="176205" ht="15" customHeight="1" x14ac:dyDescent="0.25"/>
    <row r="176207" ht="15" customHeight="1" x14ac:dyDescent="0.25"/>
    <row r="176209" ht="15" customHeight="1" x14ac:dyDescent="0.25"/>
    <row r="176211" ht="15" customHeight="1" x14ac:dyDescent="0.25"/>
    <row r="176213" ht="15" customHeight="1" x14ac:dyDescent="0.25"/>
    <row r="176215" ht="15" customHeight="1" x14ac:dyDescent="0.25"/>
    <row r="176217" ht="15" customHeight="1" x14ac:dyDescent="0.25"/>
    <row r="176219" ht="15" customHeight="1" x14ac:dyDescent="0.25"/>
    <row r="176221" ht="15" customHeight="1" x14ac:dyDescent="0.25"/>
    <row r="176223" ht="15" customHeight="1" x14ac:dyDescent="0.25"/>
    <row r="176225" ht="15" customHeight="1" x14ac:dyDescent="0.25"/>
    <row r="176227" ht="15" customHeight="1" x14ac:dyDescent="0.25"/>
    <row r="176229" ht="15" customHeight="1" x14ac:dyDescent="0.25"/>
    <row r="176231" ht="15" customHeight="1" x14ac:dyDescent="0.25"/>
    <row r="176233" ht="15" customHeight="1" x14ac:dyDescent="0.25"/>
    <row r="176235" ht="15" customHeight="1" x14ac:dyDescent="0.25"/>
    <row r="176237" ht="15" customHeight="1" x14ac:dyDescent="0.25"/>
    <row r="176239" ht="15" customHeight="1" x14ac:dyDescent="0.25"/>
    <row r="176241" ht="15" customHeight="1" x14ac:dyDescent="0.25"/>
    <row r="176243" ht="15" customHeight="1" x14ac:dyDescent="0.25"/>
    <row r="176245" ht="15" customHeight="1" x14ac:dyDescent="0.25"/>
    <row r="176247" ht="15" customHeight="1" x14ac:dyDescent="0.25"/>
    <row r="176249" ht="15" customHeight="1" x14ac:dyDescent="0.25"/>
    <row r="176251" ht="15" customHeight="1" x14ac:dyDescent="0.25"/>
    <row r="176253" ht="15" customHeight="1" x14ac:dyDescent="0.25"/>
    <row r="176255" ht="15" customHeight="1" x14ac:dyDescent="0.25"/>
    <row r="176257" ht="15" customHeight="1" x14ac:dyDescent="0.25"/>
    <row r="176259" ht="15" customHeight="1" x14ac:dyDescent="0.25"/>
    <row r="176261" ht="15" customHeight="1" x14ac:dyDescent="0.25"/>
    <row r="176263" ht="15" customHeight="1" x14ac:dyDescent="0.25"/>
    <row r="176265" ht="15" customHeight="1" x14ac:dyDescent="0.25"/>
    <row r="176267" ht="15" customHeight="1" x14ac:dyDescent="0.25"/>
    <row r="176269" ht="15" customHeight="1" x14ac:dyDescent="0.25"/>
    <row r="176271" ht="15" customHeight="1" x14ac:dyDescent="0.25"/>
    <row r="176273" ht="15" customHeight="1" x14ac:dyDescent="0.25"/>
    <row r="176275" ht="15" customHeight="1" x14ac:dyDescent="0.25"/>
    <row r="176277" ht="15" customHeight="1" x14ac:dyDescent="0.25"/>
    <row r="176279" ht="15" customHeight="1" x14ac:dyDescent="0.25"/>
    <row r="176281" ht="15" customHeight="1" x14ac:dyDescent="0.25"/>
    <row r="176283" ht="15" customHeight="1" x14ac:dyDescent="0.25"/>
    <row r="176285" ht="15" customHeight="1" x14ac:dyDescent="0.25"/>
    <row r="176287" ht="15" customHeight="1" x14ac:dyDescent="0.25"/>
    <row r="176289" ht="15" customHeight="1" x14ac:dyDescent="0.25"/>
    <row r="176291" ht="15" customHeight="1" x14ac:dyDescent="0.25"/>
    <row r="176293" ht="15" customHeight="1" x14ac:dyDescent="0.25"/>
    <row r="176295" ht="15" customHeight="1" x14ac:dyDescent="0.25"/>
    <row r="176297" ht="15" customHeight="1" x14ac:dyDescent="0.25"/>
    <row r="176299" ht="15" customHeight="1" x14ac:dyDescent="0.25"/>
    <row r="176301" ht="15" customHeight="1" x14ac:dyDescent="0.25"/>
    <row r="176303" ht="15" customHeight="1" x14ac:dyDescent="0.25"/>
    <row r="176305" ht="15" customHeight="1" x14ac:dyDescent="0.25"/>
    <row r="176307" ht="15" customHeight="1" x14ac:dyDescent="0.25"/>
    <row r="176309" ht="15" customHeight="1" x14ac:dyDescent="0.25"/>
    <row r="176311" ht="15" customHeight="1" x14ac:dyDescent="0.25"/>
    <row r="176313" ht="15" customHeight="1" x14ac:dyDescent="0.25"/>
    <row r="176315" ht="15" customHeight="1" x14ac:dyDescent="0.25"/>
    <row r="176317" ht="15" customHeight="1" x14ac:dyDescent="0.25"/>
    <row r="176319" ht="15" customHeight="1" x14ac:dyDescent="0.25"/>
    <row r="176321" ht="15" customHeight="1" x14ac:dyDescent="0.25"/>
    <row r="176323" ht="15" customHeight="1" x14ac:dyDescent="0.25"/>
    <row r="176325" ht="15" customHeight="1" x14ac:dyDescent="0.25"/>
    <row r="176327" ht="15" customHeight="1" x14ac:dyDescent="0.25"/>
    <row r="176329" ht="15" customHeight="1" x14ac:dyDescent="0.25"/>
    <row r="176331" ht="15" customHeight="1" x14ac:dyDescent="0.25"/>
    <row r="176333" ht="15" customHeight="1" x14ac:dyDescent="0.25"/>
    <row r="176335" ht="15" customHeight="1" x14ac:dyDescent="0.25"/>
    <row r="176337" ht="15" customHeight="1" x14ac:dyDescent="0.25"/>
    <row r="176339" ht="15" customHeight="1" x14ac:dyDescent="0.25"/>
    <row r="176341" ht="15" customHeight="1" x14ac:dyDescent="0.25"/>
    <row r="176343" ht="15" customHeight="1" x14ac:dyDescent="0.25"/>
    <row r="176345" ht="15" customHeight="1" x14ac:dyDescent="0.25"/>
    <row r="176347" ht="15" customHeight="1" x14ac:dyDescent="0.25"/>
    <row r="176349" ht="15" customHeight="1" x14ac:dyDescent="0.25"/>
    <row r="176351" ht="15" customHeight="1" x14ac:dyDescent="0.25"/>
    <row r="176353" ht="15" customHeight="1" x14ac:dyDescent="0.25"/>
    <row r="176355" ht="15" customHeight="1" x14ac:dyDescent="0.25"/>
    <row r="176357" ht="15" customHeight="1" x14ac:dyDescent="0.25"/>
    <row r="176359" ht="15" customHeight="1" x14ac:dyDescent="0.25"/>
    <row r="176361" ht="15" customHeight="1" x14ac:dyDescent="0.25"/>
    <row r="176363" ht="15" customHeight="1" x14ac:dyDescent="0.25"/>
    <row r="176365" ht="15" customHeight="1" x14ac:dyDescent="0.25"/>
    <row r="176367" ht="15" customHeight="1" x14ac:dyDescent="0.25"/>
    <row r="176369" ht="15" customHeight="1" x14ac:dyDescent="0.25"/>
    <row r="176371" ht="15" customHeight="1" x14ac:dyDescent="0.25"/>
    <row r="176373" ht="15" customHeight="1" x14ac:dyDescent="0.25"/>
    <row r="176375" ht="15" customHeight="1" x14ac:dyDescent="0.25"/>
    <row r="176377" ht="15" customHeight="1" x14ac:dyDescent="0.25"/>
    <row r="176379" ht="15" customHeight="1" x14ac:dyDescent="0.25"/>
    <row r="176381" ht="15" customHeight="1" x14ac:dyDescent="0.25"/>
    <row r="176383" ht="15" customHeight="1" x14ac:dyDescent="0.25"/>
    <row r="176385" ht="15" customHeight="1" x14ac:dyDescent="0.25"/>
    <row r="176387" ht="15" customHeight="1" x14ac:dyDescent="0.25"/>
    <row r="176389" ht="15" customHeight="1" x14ac:dyDescent="0.25"/>
    <row r="176391" ht="15" customHeight="1" x14ac:dyDescent="0.25"/>
    <row r="176393" ht="15" customHeight="1" x14ac:dyDescent="0.25"/>
    <row r="176395" ht="15" customHeight="1" x14ac:dyDescent="0.25"/>
    <row r="176397" ht="15" customHeight="1" x14ac:dyDescent="0.25"/>
    <row r="176399" ht="15" customHeight="1" x14ac:dyDescent="0.25"/>
    <row r="176401" ht="15" customHeight="1" x14ac:dyDescent="0.25"/>
    <row r="176403" ht="15" customHeight="1" x14ac:dyDescent="0.25"/>
    <row r="176405" ht="15" customHeight="1" x14ac:dyDescent="0.25"/>
    <row r="176407" ht="15" customHeight="1" x14ac:dyDescent="0.25"/>
    <row r="176409" ht="15" customHeight="1" x14ac:dyDescent="0.25"/>
    <row r="176411" ht="15" customHeight="1" x14ac:dyDescent="0.25"/>
    <row r="176413" ht="15" customHeight="1" x14ac:dyDescent="0.25"/>
    <row r="176415" ht="15" customHeight="1" x14ac:dyDescent="0.25"/>
    <row r="176417" ht="15" customHeight="1" x14ac:dyDescent="0.25"/>
    <row r="176419" ht="15" customHeight="1" x14ac:dyDescent="0.25"/>
    <row r="176421" ht="15" customHeight="1" x14ac:dyDescent="0.25"/>
    <row r="176423" ht="15" customHeight="1" x14ac:dyDescent="0.25"/>
    <row r="176425" ht="15" customHeight="1" x14ac:dyDescent="0.25"/>
    <row r="176427" ht="15" customHeight="1" x14ac:dyDescent="0.25"/>
    <row r="176429" ht="15" customHeight="1" x14ac:dyDescent="0.25"/>
    <row r="176431" ht="15" customHeight="1" x14ac:dyDescent="0.25"/>
    <row r="176433" ht="15" customHeight="1" x14ac:dyDescent="0.25"/>
    <row r="176435" ht="15" customHeight="1" x14ac:dyDescent="0.25"/>
    <row r="176437" ht="15" customHeight="1" x14ac:dyDescent="0.25"/>
    <row r="176439" ht="15" customHeight="1" x14ac:dyDescent="0.25"/>
    <row r="176441" ht="15" customHeight="1" x14ac:dyDescent="0.25"/>
    <row r="176443" ht="15" customHeight="1" x14ac:dyDescent="0.25"/>
    <row r="176445" ht="15" customHeight="1" x14ac:dyDescent="0.25"/>
    <row r="176447" ht="15" customHeight="1" x14ac:dyDescent="0.25"/>
    <row r="176449" ht="15" customHeight="1" x14ac:dyDescent="0.25"/>
    <row r="176451" ht="15" customHeight="1" x14ac:dyDescent="0.25"/>
    <row r="176453" ht="15" customHeight="1" x14ac:dyDescent="0.25"/>
    <row r="176455" ht="15" customHeight="1" x14ac:dyDescent="0.25"/>
    <row r="176457" ht="15" customHeight="1" x14ac:dyDescent="0.25"/>
    <row r="176459" ht="15" customHeight="1" x14ac:dyDescent="0.25"/>
    <row r="176461" ht="15" customHeight="1" x14ac:dyDescent="0.25"/>
    <row r="176463" ht="15" customHeight="1" x14ac:dyDescent="0.25"/>
    <row r="176465" ht="15" customHeight="1" x14ac:dyDescent="0.25"/>
    <row r="176467" ht="15" customHeight="1" x14ac:dyDescent="0.25"/>
    <row r="176469" ht="15" customHeight="1" x14ac:dyDescent="0.25"/>
    <row r="176471" ht="15" customHeight="1" x14ac:dyDescent="0.25"/>
    <row r="176473" ht="15" customHeight="1" x14ac:dyDescent="0.25"/>
    <row r="176475" ht="15" customHeight="1" x14ac:dyDescent="0.25"/>
    <row r="176477" ht="15" customHeight="1" x14ac:dyDescent="0.25"/>
    <row r="176479" ht="15" customHeight="1" x14ac:dyDescent="0.25"/>
    <row r="176481" ht="15" customHeight="1" x14ac:dyDescent="0.25"/>
    <row r="176483" ht="15" customHeight="1" x14ac:dyDescent="0.25"/>
    <row r="176485" ht="15" customHeight="1" x14ac:dyDescent="0.25"/>
    <row r="176487" ht="15" customHeight="1" x14ac:dyDescent="0.25"/>
    <row r="176489" ht="15" customHeight="1" x14ac:dyDescent="0.25"/>
    <row r="176491" ht="15" customHeight="1" x14ac:dyDescent="0.25"/>
    <row r="176493" ht="15" customHeight="1" x14ac:dyDescent="0.25"/>
    <row r="176495" ht="15" customHeight="1" x14ac:dyDescent="0.25"/>
    <row r="176497" ht="15" customHeight="1" x14ac:dyDescent="0.25"/>
    <row r="176499" ht="15" customHeight="1" x14ac:dyDescent="0.25"/>
    <row r="176501" ht="15" customHeight="1" x14ac:dyDescent="0.25"/>
    <row r="176503" ht="15" customHeight="1" x14ac:dyDescent="0.25"/>
    <row r="176505" ht="15" customHeight="1" x14ac:dyDescent="0.25"/>
    <row r="176507" ht="15" customHeight="1" x14ac:dyDescent="0.25"/>
    <row r="176509" ht="15" customHeight="1" x14ac:dyDescent="0.25"/>
    <row r="176511" ht="15" customHeight="1" x14ac:dyDescent="0.25"/>
    <row r="176513" ht="15" customHeight="1" x14ac:dyDescent="0.25"/>
    <row r="176515" ht="15" customHeight="1" x14ac:dyDescent="0.25"/>
    <row r="176517" ht="15" customHeight="1" x14ac:dyDescent="0.25"/>
    <row r="176519" ht="15" customHeight="1" x14ac:dyDescent="0.25"/>
    <row r="176521" ht="15" customHeight="1" x14ac:dyDescent="0.25"/>
    <row r="176523" ht="15" customHeight="1" x14ac:dyDescent="0.25"/>
    <row r="176525" ht="15" customHeight="1" x14ac:dyDescent="0.25"/>
    <row r="176527" ht="15" customHeight="1" x14ac:dyDescent="0.25"/>
    <row r="176529" ht="15" customHeight="1" x14ac:dyDescent="0.25"/>
    <row r="176531" ht="15" customHeight="1" x14ac:dyDescent="0.25"/>
    <row r="176533" ht="15" customHeight="1" x14ac:dyDescent="0.25"/>
    <row r="176535" ht="15" customHeight="1" x14ac:dyDescent="0.25"/>
    <row r="176537" ht="15" customHeight="1" x14ac:dyDescent="0.25"/>
    <row r="176539" ht="15" customHeight="1" x14ac:dyDescent="0.25"/>
    <row r="176541" ht="15" customHeight="1" x14ac:dyDescent="0.25"/>
    <row r="176543" ht="15" customHeight="1" x14ac:dyDescent="0.25"/>
    <row r="176545" ht="15" customHeight="1" x14ac:dyDescent="0.25"/>
    <row r="176547" ht="15" customHeight="1" x14ac:dyDescent="0.25"/>
    <row r="176549" ht="15" customHeight="1" x14ac:dyDescent="0.25"/>
    <row r="176551" ht="15" customHeight="1" x14ac:dyDescent="0.25"/>
    <row r="176553" ht="15" customHeight="1" x14ac:dyDescent="0.25"/>
    <row r="176555" ht="15" customHeight="1" x14ac:dyDescent="0.25"/>
    <row r="176557" ht="15" customHeight="1" x14ac:dyDescent="0.25"/>
    <row r="176559" ht="15" customHeight="1" x14ac:dyDescent="0.25"/>
    <row r="176561" ht="15" customHeight="1" x14ac:dyDescent="0.25"/>
    <row r="176563" ht="15" customHeight="1" x14ac:dyDescent="0.25"/>
    <row r="176565" ht="15" customHeight="1" x14ac:dyDescent="0.25"/>
    <row r="176567" ht="15" customHeight="1" x14ac:dyDescent="0.25"/>
    <row r="176569" ht="15" customHeight="1" x14ac:dyDescent="0.25"/>
    <row r="176571" ht="15" customHeight="1" x14ac:dyDescent="0.25"/>
    <row r="176573" ht="15" customHeight="1" x14ac:dyDescent="0.25"/>
    <row r="176575" ht="15" customHeight="1" x14ac:dyDescent="0.25"/>
    <row r="176577" ht="15" customHeight="1" x14ac:dyDescent="0.25"/>
    <row r="176579" ht="15" customHeight="1" x14ac:dyDescent="0.25"/>
    <row r="176581" ht="15" customHeight="1" x14ac:dyDescent="0.25"/>
    <row r="176583" ht="15" customHeight="1" x14ac:dyDescent="0.25"/>
    <row r="176585" ht="15" customHeight="1" x14ac:dyDescent="0.25"/>
    <row r="176587" ht="15" customHeight="1" x14ac:dyDescent="0.25"/>
    <row r="176589" ht="15" customHeight="1" x14ac:dyDescent="0.25"/>
    <row r="176591" ht="15" customHeight="1" x14ac:dyDescent="0.25"/>
    <row r="176593" ht="15" customHeight="1" x14ac:dyDescent="0.25"/>
    <row r="176595" ht="15" customHeight="1" x14ac:dyDescent="0.25"/>
    <row r="176597" ht="15" customHeight="1" x14ac:dyDescent="0.25"/>
    <row r="176599" ht="15" customHeight="1" x14ac:dyDescent="0.25"/>
    <row r="176601" ht="15" customHeight="1" x14ac:dyDescent="0.25"/>
    <row r="176603" ht="15" customHeight="1" x14ac:dyDescent="0.25"/>
    <row r="176605" ht="15" customHeight="1" x14ac:dyDescent="0.25"/>
    <row r="176607" ht="15" customHeight="1" x14ac:dyDescent="0.25"/>
    <row r="176609" ht="15" customHeight="1" x14ac:dyDescent="0.25"/>
    <row r="176611" ht="15" customHeight="1" x14ac:dyDescent="0.25"/>
    <row r="176613" ht="15" customHeight="1" x14ac:dyDescent="0.25"/>
    <row r="176615" ht="15" customHeight="1" x14ac:dyDescent="0.25"/>
    <row r="176617" ht="15" customHeight="1" x14ac:dyDescent="0.25"/>
    <row r="176619" ht="15" customHeight="1" x14ac:dyDescent="0.25"/>
    <row r="176621" ht="15" customHeight="1" x14ac:dyDescent="0.25"/>
    <row r="176623" ht="15" customHeight="1" x14ac:dyDescent="0.25"/>
    <row r="176625" ht="15" customHeight="1" x14ac:dyDescent="0.25"/>
    <row r="176627" ht="15" customHeight="1" x14ac:dyDescent="0.25"/>
    <row r="176629" ht="15" customHeight="1" x14ac:dyDescent="0.25"/>
    <row r="176631" ht="15" customHeight="1" x14ac:dyDescent="0.25"/>
    <row r="176633" ht="15" customHeight="1" x14ac:dyDescent="0.25"/>
    <row r="176635" ht="15" customHeight="1" x14ac:dyDescent="0.25"/>
    <row r="176637" ht="15" customHeight="1" x14ac:dyDescent="0.25"/>
    <row r="176639" ht="15" customHeight="1" x14ac:dyDescent="0.25"/>
    <row r="176641" ht="15" customHeight="1" x14ac:dyDescent="0.25"/>
    <row r="176643" ht="15" customHeight="1" x14ac:dyDescent="0.25"/>
    <row r="176645" ht="15" customHeight="1" x14ac:dyDescent="0.25"/>
    <row r="176647" ht="15" customHeight="1" x14ac:dyDescent="0.25"/>
    <row r="176649" ht="15" customHeight="1" x14ac:dyDescent="0.25"/>
    <row r="176651" ht="15" customHeight="1" x14ac:dyDescent="0.25"/>
    <row r="176653" ht="15" customHeight="1" x14ac:dyDescent="0.25"/>
    <row r="176655" ht="15" customHeight="1" x14ac:dyDescent="0.25"/>
    <row r="176657" ht="15" customHeight="1" x14ac:dyDescent="0.25"/>
    <row r="176659" ht="15" customHeight="1" x14ac:dyDescent="0.25"/>
    <row r="176661" ht="15" customHeight="1" x14ac:dyDescent="0.25"/>
    <row r="176663" ht="15" customHeight="1" x14ac:dyDescent="0.25"/>
    <row r="176665" ht="15" customHeight="1" x14ac:dyDescent="0.25"/>
    <row r="176667" ht="15" customHeight="1" x14ac:dyDescent="0.25"/>
    <row r="176669" ht="15" customHeight="1" x14ac:dyDescent="0.25"/>
    <row r="176671" ht="15" customHeight="1" x14ac:dyDescent="0.25"/>
    <row r="176673" ht="15" customHeight="1" x14ac:dyDescent="0.25"/>
    <row r="176675" ht="15" customHeight="1" x14ac:dyDescent="0.25"/>
    <row r="176677" ht="15" customHeight="1" x14ac:dyDescent="0.25"/>
    <row r="176679" ht="15" customHeight="1" x14ac:dyDescent="0.25"/>
    <row r="176681" ht="15" customHeight="1" x14ac:dyDescent="0.25"/>
    <row r="176683" ht="15" customHeight="1" x14ac:dyDescent="0.25"/>
    <row r="176685" ht="15" customHeight="1" x14ac:dyDescent="0.25"/>
    <row r="176687" ht="15" customHeight="1" x14ac:dyDescent="0.25"/>
    <row r="176689" ht="15" customHeight="1" x14ac:dyDescent="0.25"/>
    <row r="176691" ht="15" customHeight="1" x14ac:dyDescent="0.25"/>
    <row r="176693" ht="15" customHeight="1" x14ac:dyDescent="0.25"/>
    <row r="176695" ht="15" customHeight="1" x14ac:dyDescent="0.25"/>
    <row r="176697" ht="15" customHeight="1" x14ac:dyDescent="0.25"/>
    <row r="176699" ht="15" customHeight="1" x14ac:dyDescent="0.25"/>
    <row r="176701" ht="15" customHeight="1" x14ac:dyDescent="0.25"/>
    <row r="176703" ht="15" customHeight="1" x14ac:dyDescent="0.25"/>
    <row r="176705" ht="15" customHeight="1" x14ac:dyDescent="0.25"/>
    <row r="176707" ht="15" customHeight="1" x14ac:dyDescent="0.25"/>
    <row r="176709" ht="15" customHeight="1" x14ac:dyDescent="0.25"/>
    <row r="176711" ht="15" customHeight="1" x14ac:dyDescent="0.25"/>
    <row r="176713" ht="15" customHeight="1" x14ac:dyDescent="0.25"/>
    <row r="176715" ht="15" customHeight="1" x14ac:dyDescent="0.25"/>
    <row r="176717" ht="15" customHeight="1" x14ac:dyDescent="0.25"/>
    <row r="176719" ht="15" customHeight="1" x14ac:dyDescent="0.25"/>
    <row r="176721" ht="15" customHeight="1" x14ac:dyDescent="0.25"/>
    <row r="176723" ht="15" customHeight="1" x14ac:dyDescent="0.25"/>
    <row r="176725" ht="15" customHeight="1" x14ac:dyDescent="0.25"/>
    <row r="176727" ht="15" customHeight="1" x14ac:dyDescent="0.25"/>
    <row r="176729" ht="15" customHeight="1" x14ac:dyDescent="0.25"/>
    <row r="176731" ht="15" customHeight="1" x14ac:dyDescent="0.25"/>
    <row r="176733" ht="15" customHeight="1" x14ac:dyDescent="0.25"/>
    <row r="176735" ht="15" customHeight="1" x14ac:dyDescent="0.25"/>
    <row r="176737" ht="15" customHeight="1" x14ac:dyDescent="0.25"/>
    <row r="176739" ht="15" customHeight="1" x14ac:dyDescent="0.25"/>
    <row r="176741" ht="15" customHeight="1" x14ac:dyDescent="0.25"/>
    <row r="176743" ht="15" customHeight="1" x14ac:dyDescent="0.25"/>
    <row r="176745" ht="15" customHeight="1" x14ac:dyDescent="0.25"/>
    <row r="176747" ht="15" customHeight="1" x14ac:dyDescent="0.25"/>
    <row r="176749" ht="15" customHeight="1" x14ac:dyDescent="0.25"/>
    <row r="176751" ht="15" customHeight="1" x14ac:dyDescent="0.25"/>
    <row r="176753" ht="15" customHeight="1" x14ac:dyDescent="0.25"/>
    <row r="176755" ht="15" customHeight="1" x14ac:dyDescent="0.25"/>
    <row r="176757" ht="15" customHeight="1" x14ac:dyDescent="0.25"/>
    <row r="176759" ht="15" customHeight="1" x14ac:dyDescent="0.25"/>
    <row r="176761" ht="15" customHeight="1" x14ac:dyDescent="0.25"/>
    <row r="176763" ht="15" customHeight="1" x14ac:dyDescent="0.25"/>
    <row r="176765" ht="15" customHeight="1" x14ac:dyDescent="0.25"/>
    <row r="176767" ht="15" customHeight="1" x14ac:dyDescent="0.25"/>
    <row r="176769" ht="15" customHeight="1" x14ac:dyDescent="0.25"/>
    <row r="176771" ht="15" customHeight="1" x14ac:dyDescent="0.25"/>
    <row r="176773" ht="15" customHeight="1" x14ac:dyDescent="0.25"/>
    <row r="176775" ht="15" customHeight="1" x14ac:dyDescent="0.25"/>
    <row r="176777" ht="15" customHeight="1" x14ac:dyDescent="0.25"/>
    <row r="176779" ht="15" customHeight="1" x14ac:dyDescent="0.25"/>
    <row r="176781" ht="15" customHeight="1" x14ac:dyDescent="0.25"/>
    <row r="176783" ht="15" customHeight="1" x14ac:dyDescent="0.25"/>
    <row r="176785" ht="15" customHeight="1" x14ac:dyDescent="0.25"/>
    <row r="176787" ht="15" customHeight="1" x14ac:dyDescent="0.25"/>
    <row r="176789" ht="15" customHeight="1" x14ac:dyDescent="0.25"/>
    <row r="176791" ht="15" customHeight="1" x14ac:dyDescent="0.25"/>
    <row r="176793" ht="15" customHeight="1" x14ac:dyDescent="0.25"/>
    <row r="176795" ht="15" customHeight="1" x14ac:dyDescent="0.25"/>
    <row r="176797" ht="15" customHeight="1" x14ac:dyDescent="0.25"/>
    <row r="176799" ht="15" customHeight="1" x14ac:dyDescent="0.25"/>
    <row r="176801" ht="15" customHeight="1" x14ac:dyDescent="0.25"/>
    <row r="176803" ht="15" customHeight="1" x14ac:dyDescent="0.25"/>
    <row r="176805" ht="15" customHeight="1" x14ac:dyDescent="0.25"/>
    <row r="176807" ht="15" customHeight="1" x14ac:dyDescent="0.25"/>
    <row r="176809" ht="15" customHeight="1" x14ac:dyDescent="0.25"/>
    <row r="176811" ht="15" customHeight="1" x14ac:dyDescent="0.25"/>
    <row r="176813" ht="15" customHeight="1" x14ac:dyDescent="0.25"/>
    <row r="176815" ht="15" customHeight="1" x14ac:dyDescent="0.25"/>
    <row r="176817" ht="15" customHeight="1" x14ac:dyDescent="0.25"/>
    <row r="176819" ht="15" customHeight="1" x14ac:dyDescent="0.25"/>
    <row r="176821" ht="15" customHeight="1" x14ac:dyDescent="0.25"/>
    <row r="176823" ht="15" customHeight="1" x14ac:dyDescent="0.25"/>
    <row r="176825" ht="15" customHeight="1" x14ac:dyDescent="0.25"/>
    <row r="176827" ht="15" customHeight="1" x14ac:dyDescent="0.25"/>
    <row r="176829" ht="15" customHeight="1" x14ac:dyDescent="0.25"/>
    <row r="176831" ht="15" customHeight="1" x14ac:dyDescent="0.25"/>
    <row r="176833" ht="15" customHeight="1" x14ac:dyDescent="0.25"/>
    <row r="176835" ht="15" customHeight="1" x14ac:dyDescent="0.25"/>
    <row r="176837" ht="15" customHeight="1" x14ac:dyDescent="0.25"/>
    <row r="176839" ht="15" customHeight="1" x14ac:dyDescent="0.25"/>
    <row r="176841" ht="15" customHeight="1" x14ac:dyDescent="0.25"/>
    <row r="176843" ht="15" customHeight="1" x14ac:dyDescent="0.25"/>
    <row r="176845" ht="15" customHeight="1" x14ac:dyDescent="0.25"/>
    <row r="176847" ht="15" customHeight="1" x14ac:dyDescent="0.25"/>
    <row r="176849" ht="15" customHeight="1" x14ac:dyDescent="0.25"/>
    <row r="176851" ht="15" customHeight="1" x14ac:dyDescent="0.25"/>
    <row r="176853" ht="15" customHeight="1" x14ac:dyDescent="0.25"/>
    <row r="176855" ht="15" customHeight="1" x14ac:dyDescent="0.25"/>
    <row r="176857" ht="15" customHeight="1" x14ac:dyDescent="0.25"/>
    <row r="176859" ht="15" customHeight="1" x14ac:dyDescent="0.25"/>
    <row r="176861" ht="15" customHeight="1" x14ac:dyDescent="0.25"/>
    <row r="176863" ht="15" customHeight="1" x14ac:dyDescent="0.25"/>
    <row r="176865" ht="15" customHeight="1" x14ac:dyDescent="0.25"/>
    <row r="176867" ht="15" customHeight="1" x14ac:dyDescent="0.25"/>
    <row r="176869" ht="15" customHeight="1" x14ac:dyDescent="0.25"/>
    <row r="176871" ht="15" customHeight="1" x14ac:dyDescent="0.25"/>
    <row r="176873" ht="15" customHeight="1" x14ac:dyDescent="0.25"/>
    <row r="176875" ht="15" customHeight="1" x14ac:dyDescent="0.25"/>
    <row r="176877" ht="15" customHeight="1" x14ac:dyDescent="0.25"/>
    <row r="176879" ht="15" customHeight="1" x14ac:dyDescent="0.25"/>
    <row r="176881" ht="15" customHeight="1" x14ac:dyDescent="0.25"/>
    <row r="176883" ht="15" customHeight="1" x14ac:dyDescent="0.25"/>
    <row r="176885" ht="15" customHeight="1" x14ac:dyDescent="0.25"/>
    <row r="176887" ht="15" customHeight="1" x14ac:dyDescent="0.25"/>
    <row r="176889" ht="15" customHeight="1" x14ac:dyDescent="0.25"/>
    <row r="176891" ht="15" customHeight="1" x14ac:dyDescent="0.25"/>
    <row r="176893" ht="15" customHeight="1" x14ac:dyDescent="0.25"/>
    <row r="176895" ht="15" customHeight="1" x14ac:dyDescent="0.25"/>
    <row r="176897" ht="15" customHeight="1" x14ac:dyDescent="0.25"/>
    <row r="176899" ht="15" customHeight="1" x14ac:dyDescent="0.25"/>
    <row r="176901" ht="15" customHeight="1" x14ac:dyDescent="0.25"/>
    <row r="176903" ht="15" customHeight="1" x14ac:dyDescent="0.25"/>
    <row r="176905" ht="15" customHeight="1" x14ac:dyDescent="0.25"/>
    <row r="176907" ht="15" customHeight="1" x14ac:dyDescent="0.25"/>
    <row r="176909" ht="15" customHeight="1" x14ac:dyDescent="0.25"/>
    <row r="176911" ht="15" customHeight="1" x14ac:dyDescent="0.25"/>
    <row r="176913" ht="15" customHeight="1" x14ac:dyDescent="0.25"/>
    <row r="176915" ht="15" customHeight="1" x14ac:dyDescent="0.25"/>
    <row r="176917" ht="15" customHeight="1" x14ac:dyDescent="0.25"/>
    <row r="176919" ht="15" customHeight="1" x14ac:dyDescent="0.25"/>
    <row r="176921" ht="15" customHeight="1" x14ac:dyDescent="0.25"/>
    <row r="176923" ht="15" customHeight="1" x14ac:dyDescent="0.25"/>
    <row r="176925" ht="15" customHeight="1" x14ac:dyDescent="0.25"/>
    <row r="176927" ht="15" customHeight="1" x14ac:dyDescent="0.25"/>
    <row r="176929" ht="15" customHeight="1" x14ac:dyDescent="0.25"/>
    <row r="176931" ht="15" customHeight="1" x14ac:dyDescent="0.25"/>
    <row r="176933" ht="15" customHeight="1" x14ac:dyDescent="0.25"/>
    <row r="176935" ht="15" customHeight="1" x14ac:dyDescent="0.25"/>
    <row r="176937" ht="15" customHeight="1" x14ac:dyDescent="0.25"/>
    <row r="176939" ht="15" customHeight="1" x14ac:dyDescent="0.25"/>
    <row r="176941" ht="15" customHeight="1" x14ac:dyDescent="0.25"/>
    <row r="176943" ht="15" customHeight="1" x14ac:dyDescent="0.25"/>
    <row r="176945" ht="15" customHeight="1" x14ac:dyDescent="0.25"/>
    <row r="176947" ht="15" customHeight="1" x14ac:dyDescent="0.25"/>
    <row r="176949" ht="15" customHeight="1" x14ac:dyDescent="0.25"/>
    <row r="176951" ht="15" customHeight="1" x14ac:dyDescent="0.25"/>
    <row r="176953" ht="15" customHeight="1" x14ac:dyDescent="0.25"/>
    <row r="176955" ht="15" customHeight="1" x14ac:dyDescent="0.25"/>
    <row r="176957" ht="15" customHeight="1" x14ac:dyDescent="0.25"/>
    <row r="176959" ht="15" customHeight="1" x14ac:dyDescent="0.25"/>
    <row r="176961" ht="15" customHeight="1" x14ac:dyDescent="0.25"/>
    <row r="176963" ht="15" customHeight="1" x14ac:dyDescent="0.25"/>
    <row r="176965" ht="15" customHeight="1" x14ac:dyDescent="0.25"/>
    <row r="176967" ht="15" customHeight="1" x14ac:dyDescent="0.25"/>
    <row r="176969" ht="15" customHeight="1" x14ac:dyDescent="0.25"/>
    <row r="176971" ht="15" customHeight="1" x14ac:dyDescent="0.25"/>
    <row r="176973" ht="15" customHeight="1" x14ac:dyDescent="0.25"/>
    <row r="176975" ht="15" customHeight="1" x14ac:dyDescent="0.25"/>
    <row r="176977" ht="15" customHeight="1" x14ac:dyDescent="0.25"/>
    <row r="176979" ht="15" customHeight="1" x14ac:dyDescent="0.25"/>
    <row r="176981" ht="15" customHeight="1" x14ac:dyDescent="0.25"/>
    <row r="176983" ht="15" customHeight="1" x14ac:dyDescent="0.25"/>
    <row r="176985" ht="15" customHeight="1" x14ac:dyDescent="0.25"/>
    <row r="176987" ht="15" customHeight="1" x14ac:dyDescent="0.25"/>
    <row r="176989" ht="15" customHeight="1" x14ac:dyDescent="0.25"/>
    <row r="176991" ht="15" customHeight="1" x14ac:dyDescent="0.25"/>
    <row r="176993" ht="15" customHeight="1" x14ac:dyDescent="0.25"/>
    <row r="176995" ht="15" customHeight="1" x14ac:dyDescent="0.25"/>
    <row r="176997" ht="15" customHeight="1" x14ac:dyDescent="0.25"/>
    <row r="176999" ht="15" customHeight="1" x14ac:dyDescent="0.25"/>
    <row r="177001" ht="15" customHeight="1" x14ac:dyDescent="0.25"/>
    <row r="177003" ht="15" customHeight="1" x14ac:dyDescent="0.25"/>
    <row r="177005" ht="15" customHeight="1" x14ac:dyDescent="0.25"/>
    <row r="177007" ht="15" customHeight="1" x14ac:dyDescent="0.25"/>
    <row r="177009" ht="15" customHeight="1" x14ac:dyDescent="0.25"/>
    <row r="177011" ht="15" customHeight="1" x14ac:dyDescent="0.25"/>
    <row r="177013" ht="15" customHeight="1" x14ac:dyDescent="0.25"/>
    <row r="177015" ht="15" customHeight="1" x14ac:dyDescent="0.25"/>
    <row r="177017" ht="15" customHeight="1" x14ac:dyDescent="0.25"/>
    <row r="177019" ht="15" customHeight="1" x14ac:dyDescent="0.25"/>
    <row r="177021" ht="15" customHeight="1" x14ac:dyDescent="0.25"/>
    <row r="177023" ht="15" customHeight="1" x14ac:dyDescent="0.25"/>
    <row r="177025" ht="15" customHeight="1" x14ac:dyDescent="0.25"/>
    <row r="177027" ht="15" customHeight="1" x14ac:dyDescent="0.25"/>
    <row r="177029" ht="15" customHeight="1" x14ac:dyDescent="0.25"/>
    <row r="177031" ht="15" customHeight="1" x14ac:dyDescent="0.25"/>
    <row r="177033" ht="15" customHeight="1" x14ac:dyDescent="0.25"/>
    <row r="177035" ht="15" customHeight="1" x14ac:dyDescent="0.25"/>
    <row r="177037" ht="15" customHeight="1" x14ac:dyDescent="0.25"/>
    <row r="177039" ht="15" customHeight="1" x14ac:dyDescent="0.25"/>
    <row r="177041" ht="15" customHeight="1" x14ac:dyDescent="0.25"/>
    <row r="177043" ht="15" customHeight="1" x14ac:dyDescent="0.25"/>
    <row r="177045" ht="15" customHeight="1" x14ac:dyDescent="0.25"/>
    <row r="177047" ht="15" customHeight="1" x14ac:dyDescent="0.25"/>
    <row r="177049" ht="15" customHeight="1" x14ac:dyDescent="0.25"/>
    <row r="177051" ht="15" customHeight="1" x14ac:dyDescent="0.25"/>
    <row r="177053" ht="15" customHeight="1" x14ac:dyDescent="0.25"/>
    <row r="177055" ht="15" customHeight="1" x14ac:dyDescent="0.25"/>
    <row r="177057" ht="15" customHeight="1" x14ac:dyDescent="0.25"/>
    <row r="177059" ht="15" customHeight="1" x14ac:dyDescent="0.25"/>
    <row r="177061" ht="15" customHeight="1" x14ac:dyDescent="0.25"/>
    <row r="177063" ht="15" customHeight="1" x14ac:dyDescent="0.25"/>
    <row r="177065" ht="15" customHeight="1" x14ac:dyDescent="0.25"/>
    <row r="177067" ht="15" customHeight="1" x14ac:dyDescent="0.25"/>
    <row r="177069" ht="15" customHeight="1" x14ac:dyDescent="0.25"/>
    <row r="177071" ht="15" customHeight="1" x14ac:dyDescent="0.25"/>
    <row r="177073" ht="15" customHeight="1" x14ac:dyDescent="0.25"/>
    <row r="177075" ht="15" customHeight="1" x14ac:dyDescent="0.25"/>
    <row r="177077" ht="15" customHeight="1" x14ac:dyDescent="0.25"/>
    <row r="177079" ht="15" customHeight="1" x14ac:dyDescent="0.25"/>
    <row r="177081" ht="15" customHeight="1" x14ac:dyDescent="0.25"/>
    <row r="177083" ht="15" customHeight="1" x14ac:dyDescent="0.25"/>
    <row r="177085" ht="15" customHeight="1" x14ac:dyDescent="0.25"/>
    <row r="177087" ht="15" customHeight="1" x14ac:dyDescent="0.25"/>
    <row r="177089" ht="15" customHeight="1" x14ac:dyDescent="0.25"/>
    <row r="177091" ht="15" customHeight="1" x14ac:dyDescent="0.25"/>
    <row r="177093" ht="15" customHeight="1" x14ac:dyDescent="0.25"/>
    <row r="177095" ht="15" customHeight="1" x14ac:dyDescent="0.25"/>
    <row r="177097" ht="15" customHeight="1" x14ac:dyDescent="0.25"/>
    <row r="177099" ht="15" customHeight="1" x14ac:dyDescent="0.25"/>
    <row r="177101" ht="15" customHeight="1" x14ac:dyDescent="0.25"/>
    <row r="177103" ht="15" customHeight="1" x14ac:dyDescent="0.25"/>
    <row r="177105" ht="15" customHeight="1" x14ac:dyDescent="0.25"/>
    <row r="177107" ht="15" customHeight="1" x14ac:dyDescent="0.25"/>
    <row r="177109" ht="15" customHeight="1" x14ac:dyDescent="0.25"/>
    <row r="177111" ht="15" customHeight="1" x14ac:dyDescent="0.25"/>
    <row r="177113" ht="15" customHeight="1" x14ac:dyDescent="0.25"/>
    <row r="177115" ht="15" customHeight="1" x14ac:dyDescent="0.25"/>
    <row r="177117" ht="15" customHeight="1" x14ac:dyDescent="0.25"/>
    <row r="177119" ht="15" customHeight="1" x14ac:dyDescent="0.25"/>
    <row r="177121" ht="15" customHeight="1" x14ac:dyDescent="0.25"/>
    <row r="177123" ht="15" customHeight="1" x14ac:dyDescent="0.25"/>
    <row r="177125" ht="15" customHeight="1" x14ac:dyDescent="0.25"/>
    <row r="177127" ht="15" customHeight="1" x14ac:dyDescent="0.25"/>
    <row r="177129" ht="15" customHeight="1" x14ac:dyDescent="0.25"/>
    <row r="177131" ht="15" customHeight="1" x14ac:dyDescent="0.25"/>
    <row r="177133" ht="15" customHeight="1" x14ac:dyDescent="0.25"/>
    <row r="177135" ht="15" customHeight="1" x14ac:dyDescent="0.25"/>
    <row r="177137" ht="15" customHeight="1" x14ac:dyDescent="0.25"/>
    <row r="177139" ht="15" customHeight="1" x14ac:dyDescent="0.25"/>
    <row r="177141" ht="15" customHeight="1" x14ac:dyDescent="0.25"/>
    <row r="177143" ht="15" customHeight="1" x14ac:dyDescent="0.25"/>
    <row r="177145" ht="15" customHeight="1" x14ac:dyDescent="0.25"/>
    <row r="177147" ht="15" customHeight="1" x14ac:dyDescent="0.25"/>
    <row r="177149" ht="15" customHeight="1" x14ac:dyDescent="0.25"/>
    <row r="177151" ht="15" customHeight="1" x14ac:dyDescent="0.25"/>
    <row r="177153" ht="15" customHeight="1" x14ac:dyDescent="0.25"/>
    <row r="177155" ht="15" customHeight="1" x14ac:dyDescent="0.25"/>
    <row r="177157" ht="15" customHeight="1" x14ac:dyDescent="0.25"/>
    <row r="177159" ht="15" customHeight="1" x14ac:dyDescent="0.25"/>
    <row r="177161" ht="15" customHeight="1" x14ac:dyDescent="0.25"/>
    <row r="177163" ht="15" customHeight="1" x14ac:dyDescent="0.25"/>
    <row r="177165" ht="15" customHeight="1" x14ac:dyDescent="0.25"/>
    <row r="177167" ht="15" customHeight="1" x14ac:dyDescent="0.25"/>
    <row r="177169" ht="15" customHeight="1" x14ac:dyDescent="0.25"/>
    <row r="177171" ht="15" customHeight="1" x14ac:dyDescent="0.25"/>
    <row r="177173" ht="15" customHeight="1" x14ac:dyDescent="0.25"/>
    <row r="177175" ht="15" customHeight="1" x14ac:dyDescent="0.25"/>
    <row r="177177" ht="15" customHeight="1" x14ac:dyDescent="0.25"/>
    <row r="177179" ht="15" customHeight="1" x14ac:dyDescent="0.25"/>
    <row r="177181" ht="15" customHeight="1" x14ac:dyDescent="0.25"/>
    <row r="177183" ht="15" customHeight="1" x14ac:dyDescent="0.25"/>
    <row r="177185" ht="15" customHeight="1" x14ac:dyDescent="0.25"/>
    <row r="177187" ht="15" customHeight="1" x14ac:dyDescent="0.25"/>
    <row r="177189" ht="15" customHeight="1" x14ac:dyDescent="0.25"/>
    <row r="177191" ht="15" customHeight="1" x14ac:dyDescent="0.25"/>
    <row r="177193" ht="15" customHeight="1" x14ac:dyDescent="0.25"/>
    <row r="177195" ht="15" customHeight="1" x14ac:dyDescent="0.25"/>
    <row r="177197" ht="15" customHeight="1" x14ac:dyDescent="0.25"/>
    <row r="177199" ht="15" customHeight="1" x14ac:dyDescent="0.25"/>
    <row r="177201" ht="15" customHeight="1" x14ac:dyDescent="0.25"/>
    <row r="177203" ht="15" customHeight="1" x14ac:dyDescent="0.25"/>
    <row r="177205" ht="15" customHeight="1" x14ac:dyDescent="0.25"/>
    <row r="177207" ht="15" customHeight="1" x14ac:dyDescent="0.25"/>
    <row r="177209" ht="15" customHeight="1" x14ac:dyDescent="0.25"/>
    <row r="177211" ht="15" customHeight="1" x14ac:dyDescent="0.25"/>
    <row r="177213" ht="15" customHeight="1" x14ac:dyDescent="0.25"/>
    <row r="177215" ht="15" customHeight="1" x14ac:dyDescent="0.25"/>
    <row r="177217" ht="15" customHeight="1" x14ac:dyDescent="0.25"/>
    <row r="177219" ht="15" customHeight="1" x14ac:dyDescent="0.25"/>
    <row r="177221" ht="15" customHeight="1" x14ac:dyDescent="0.25"/>
    <row r="177223" ht="15" customHeight="1" x14ac:dyDescent="0.25"/>
    <row r="177225" ht="15" customHeight="1" x14ac:dyDescent="0.25"/>
    <row r="177227" ht="15" customHeight="1" x14ac:dyDescent="0.25"/>
    <row r="177229" ht="15" customHeight="1" x14ac:dyDescent="0.25"/>
    <row r="177231" ht="15" customHeight="1" x14ac:dyDescent="0.25"/>
    <row r="177233" ht="15" customHeight="1" x14ac:dyDescent="0.25"/>
    <row r="177235" ht="15" customHeight="1" x14ac:dyDescent="0.25"/>
    <row r="177237" ht="15" customHeight="1" x14ac:dyDescent="0.25"/>
    <row r="177239" ht="15" customHeight="1" x14ac:dyDescent="0.25"/>
    <row r="177241" ht="15" customHeight="1" x14ac:dyDescent="0.25"/>
    <row r="177243" ht="15" customHeight="1" x14ac:dyDescent="0.25"/>
    <row r="177245" ht="15" customHeight="1" x14ac:dyDescent="0.25"/>
    <row r="177247" ht="15" customHeight="1" x14ac:dyDescent="0.25"/>
    <row r="177249" ht="15" customHeight="1" x14ac:dyDescent="0.25"/>
    <row r="177251" ht="15" customHeight="1" x14ac:dyDescent="0.25"/>
    <row r="177253" ht="15" customHeight="1" x14ac:dyDescent="0.25"/>
    <row r="177255" ht="15" customHeight="1" x14ac:dyDescent="0.25"/>
    <row r="177257" ht="15" customHeight="1" x14ac:dyDescent="0.25"/>
    <row r="177259" ht="15" customHeight="1" x14ac:dyDescent="0.25"/>
    <row r="177261" ht="15" customHeight="1" x14ac:dyDescent="0.25"/>
    <row r="177263" ht="15" customHeight="1" x14ac:dyDescent="0.25"/>
    <row r="177265" ht="15" customHeight="1" x14ac:dyDescent="0.25"/>
    <row r="177267" ht="15" customHeight="1" x14ac:dyDescent="0.25"/>
    <row r="177269" ht="15" customHeight="1" x14ac:dyDescent="0.25"/>
    <row r="177271" ht="15" customHeight="1" x14ac:dyDescent="0.25"/>
    <row r="177273" ht="15" customHeight="1" x14ac:dyDescent="0.25"/>
    <row r="177275" ht="15" customHeight="1" x14ac:dyDescent="0.25"/>
    <row r="177277" ht="15" customHeight="1" x14ac:dyDescent="0.25"/>
    <row r="177279" ht="15" customHeight="1" x14ac:dyDescent="0.25"/>
    <row r="177281" ht="15" customHeight="1" x14ac:dyDescent="0.25"/>
    <row r="177283" ht="15" customHeight="1" x14ac:dyDescent="0.25"/>
    <row r="177285" ht="15" customHeight="1" x14ac:dyDescent="0.25"/>
    <row r="177287" ht="15" customHeight="1" x14ac:dyDescent="0.25"/>
    <row r="177289" ht="15" customHeight="1" x14ac:dyDescent="0.25"/>
    <row r="177291" ht="15" customHeight="1" x14ac:dyDescent="0.25"/>
    <row r="177293" ht="15" customHeight="1" x14ac:dyDescent="0.25"/>
    <row r="177295" ht="15" customHeight="1" x14ac:dyDescent="0.25"/>
    <row r="177297" ht="15" customHeight="1" x14ac:dyDescent="0.25"/>
    <row r="177299" ht="15" customHeight="1" x14ac:dyDescent="0.25"/>
    <row r="177301" ht="15" customHeight="1" x14ac:dyDescent="0.25"/>
    <row r="177303" ht="15" customHeight="1" x14ac:dyDescent="0.25"/>
    <row r="177305" ht="15" customHeight="1" x14ac:dyDescent="0.25"/>
    <row r="177307" ht="15" customHeight="1" x14ac:dyDescent="0.25"/>
    <row r="177309" ht="15" customHeight="1" x14ac:dyDescent="0.25"/>
    <row r="177311" ht="15" customHeight="1" x14ac:dyDescent="0.25"/>
    <row r="177313" ht="15" customHeight="1" x14ac:dyDescent="0.25"/>
    <row r="177315" ht="15" customHeight="1" x14ac:dyDescent="0.25"/>
    <row r="177317" ht="15" customHeight="1" x14ac:dyDescent="0.25"/>
    <row r="177319" ht="15" customHeight="1" x14ac:dyDescent="0.25"/>
    <row r="177321" ht="15" customHeight="1" x14ac:dyDescent="0.25"/>
    <row r="177323" ht="15" customHeight="1" x14ac:dyDescent="0.25"/>
    <row r="177325" ht="15" customHeight="1" x14ac:dyDescent="0.25"/>
    <row r="177327" ht="15" customHeight="1" x14ac:dyDescent="0.25"/>
    <row r="177329" ht="15" customHeight="1" x14ac:dyDescent="0.25"/>
    <row r="177331" ht="15" customHeight="1" x14ac:dyDescent="0.25"/>
    <row r="177333" ht="15" customHeight="1" x14ac:dyDescent="0.25"/>
    <row r="177335" ht="15" customHeight="1" x14ac:dyDescent="0.25"/>
    <row r="177337" ht="15" customHeight="1" x14ac:dyDescent="0.25"/>
    <row r="177339" ht="15" customHeight="1" x14ac:dyDescent="0.25"/>
    <row r="177341" ht="15" customHeight="1" x14ac:dyDescent="0.25"/>
    <row r="177343" ht="15" customHeight="1" x14ac:dyDescent="0.25"/>
    <row r="177345" ht="15" customHeight="1" x14ac:dyDescent="0.25"/>
    <row r="177347" ht="15" customHeight="1" x14ac:dyDescent="0.25"/>
    <row r="177349" ht="15" customHeight="1" x14ac:dyDescent="0.25"/>
    <row r="177351" ht="15" customHeight="1" x14ac:dyDescent="0.25"/>
    <row r="177353" ht="15" customHeight="1" x14ac:dyDescent="0.25"/>
    <row r="177355" ht="15" customHeight="1" x14ac:dyDescent="0.25"/>
    <row r="177357" ht="15" customHeight="1" x14ac:dyDescent="0.25"/>
    <row r="177359" ht="15" customHeight="1" x14ac:dyDescent="0.25"/>
    <row r="177361" ht="15" customHeight="1" x14ac:dyDescent="0.25"/>
    <row r="177363" ht="15" customHeight="1" x14ac:dyDescent="0.25"/>
    <row r="177365" ht="15" customHeight="1" x14ac:dyDescent="0.25"/>
    <row r="177367" ht="15" customHeight="1" x14ac:dyDescent="0.25"/>
    <row r="177369" ht="15" customHeight="1" x14ac:dyDescent="0.25"/>
    <row r="177371" ht="15" customHeight="1" x14ac:dyDescent="0.25"/>
    <row r="177373" ht="15" customHeight="1" x14ac:dyDescent="0.25"/>
    <row r="177375" ht="15" customHeight="1" x14ac:dyDescent="0.25"/>
    <row r="177377" ht="15" customHeight="1" x14ac:dyDescent="0.25"/>
    <row r="177379" ht="15" customHeight="1" x14ac:dyDescent="0.25"/>
    <row r="177381" ht="15" customHeight="1" x14ac:dyDescent="0.25"/>
    <row r="177383" ht="15" customHeight="1" x14ac:dyDescent="0.25"/>
    <row r="177385" ht="15" customHeight="1" x14ac:dyDescent="0.25"/>
    <row r="177387" ht="15" customHeight="1" x14ac:dyDescent="0.25"/>
    <row r="177389" ht="15" customHeight="1" x14ac:dyDescent="0.25"/>
    <row r="177391" ht="15" customHeight="1" x14ac:dyDescent="0.25"/>
    <row r="177393" ht="15" customHeight="1" x14ac:dyDescent="0.25"/>
    <row r="177395" ht="15" customHeight="1" x14ac:dyDescent="0.25"/>
    <row r="177397" ht="15" customHeight="1" x14ac:dyDescent="0.25"/>
    <row r="177399" ht="15" customHeight="1" x14ac:dyDescent="0.25"/>
    <row r="177401" ht="15" customHeight="1" x14ac:dyDescent="0.25"/>
    <row r="177403" ht="15" customHeight="1" x14ac:dyDescent="0.25"/>
    <row r="177405" ht="15" customHeight="1" x14ac:dyDescent="0.25"/>
    <row r="177407" ht="15" customHeight="1" x14ac:dyDescent="0.25"/>
    <row r="177409" ht="15" customHeight="1" x14ac:dyDescent="0.25"/>
    <row r="177411" ht="15" customHeight="1" x14ac:dyDescent="0.25"/>
    <row r="177413" ht="15" customHeight="1" x14ac:dyDescent="0.25"/>
    <row r="177415" ht="15" customHeight="1" x14ac:dyDescent="0.25"/>
    <row r="177417" ht="15" customHeight="1" x14ac:dyDescent="0.25"/>
    <row r="177419" ht="15" customHeight="1" x14ac:dyDescent="0.25"/>
    <row r="177421" ht="15" customHeight="1" x14ac:dyDescent="0.25"/>
    <row r="177423" ht="15" customHeight="1" x14ac:dyDescent="0.25"/>
    <row r="177425" ht="15" customHeight="1" x14ac:dyDescent="0.25"/>
    <row r="177427" ht="15" customHeight="1" x14ac:dyDescent="0.25"/>
    <row r="177429" ht="15" customHeight="1" x14ac:dyDescent="0.25"/>
    <row r="177431" ht="15" customHeight="1" x14ac:dyDescent="0.25"/>
    <row r="177433" ht="15" customHeight="1" x14ac:dyDescent="0.25"/>
    <row r="177435" ht="15" customHeight="1" x14ac:dyDescent="0.25"/>
    <row r="177437" ht="15" customHeight="1" x14ac:dyDescent="0.25"/>
    <row r="177439" ht="15" customHeight="1" x14ac:dyDescent="0.25"/>
    <row r="177441" ht="15" customHeight="1" x14ac:dyDescent="0.25"/>
    <row r="177443" ht="15" customHeight="1" x14ac:dyDescent="0.25"/>
    <row r="177445" ht="15" customHeight="1" x14ac:dyDescent="0.25"/>
    <row r="177447" ht="15" customHeight="1" x14ac:dyDescent="0.25"/>
    <row r="177449" ht="15" customHeight="1" x14ac:dyDescent="0.25"/>
    <row r="177451" ht="15" customHeight="1" x14ac:dyDescent="0.25"/>
    <row r="177453" ht="15" customHeight="1" x14ac:dyDescent="0.25"/>
    <row r="177455" ht="15" customHeight="1" x14ac:dyDescent="0.25"/>
    <row r="177457" ht="15" customHeight="1" x14ac:dyDescent="0.25"/>
    <row r="177459" ht="15" customHeight="1" x14ac:dyDescent="0.25"/>
    <row r="177461" ht="15" customHeight="1" x14ac:dyDescent="0.25"/>
    <row r="177463" ht="15" customHeight="1" x14ac:dyDescent="0.25"/>
    <row r="177465" ht="15" customHeight="1" x14ac:dyDescent="0.25"/>
    <row r="177467" ht="15" customHeight="1" x14ac:dyDescent="0.25"/>
    <row r="177469" ht="15" customHeight="1" x14ac:dyDescent="0.25"/>
    <row r="177471" ht="15" customHeight="1" x14ac:dyDescent="0.25"/>
    <row r="177473" ht="15" customHeight="1" x14ac:dyDescent="0.25"/>
    <row r="177475" ht="15" customHeight="1" x14ac:dyDescent="0.25"/>
    <row r="177477" ht="15" customHeight="1" x14ac:dyDescent="0.25"/>
    <row r="177479" ht="15" customHeight="1" x14ac:dyDescent="0.25"/>
    <row r="177481" ht="15" customHeight="1" x14ac:dyDescent="0.25"/>
    <row r="177483" ht="15" customHeight="1" x14ac:dyDescent="0.25"/>
    <row r="177485" ht="15" customHeight="1" x14ac:dyDescent="0.25"/>
    <row r="177487" ht="15" customHeight="1" x14ac:dyDescent="0.25"/>
    <row r="177489" ht="15" customHeight="1" x14ac:dyDescent="0.25"/>
    <row r="177491" ht="15" customHeight="1" x14ac:dyDescent="0.25"/>
    <row r="177493" ht="15" customHeight="1" x14ac:dyDescent="0.25"/>
    <row r="177495" ht="15" customHeight="1" x14ac:dyDescent="0.25"/>
    <row r="177497" ht="15" customHeight="1" x14ac:dyDescent="0.25"/>
    <row r="177499" ht="15" customHeight="1" x14ac:dyDescent="0.25"/>
    <row r="177501" ht="15" customHeight="1" x14ac:dyDescent="0.25"/>
    <row r="177503" ht="15" customHeight="1" x14ac:dyDescent="0.25"/>
    <row r="177505" ht="15" customHeight="1" x14ac:dyDescent="0.25"/>
    <row r="177507" ht="15" customHeight="1" x14ac:dyDescent="0.25"/>
    <row r="177509" ht="15" customHeight="1" x14ac:dyDescent="0.25"/>
    <row r="177511" ht="15" customHeight="1" x14ac:dyDescent="0.25"/>
    <row r="177513" ht="15" customHeight="1" x14ac:dyDescent="0.25"/>
    <row r="177515" ht="15" customHeight="1" x14ac:dyDescent="0.25"/>
    <row r="177517" ht="15" customHeight="1" x14ac:dyDescent="0.25"/>
    <row r="177519" ht="15" customHeight="1" x14ac:dyDescent="0.25"/>
    <row r="177521" ht="15" customHeight="1" x14ac:dyDescent="0.25"/>
    <row r="177523" ht="15" customHeight="1" x14ac:dyDescent="0.25"/>
    <row r="177525" ht="15" customHeight="1" x14ac:dyDescent="0.25"/>
    <row r="177527" ht="15" customHeight="1" x14ac:dyDescent="0.25"/>
    <row r="177529" ht="15" customHeight="1" x14ac:dyDescent="0.25"/>
    <row r="177531" ht="15" customHeight="1" x14ac:dyDescent="0.25"/>
    <row r="177533" ht="15" customHeight="1" x14ac:dyDescent="0.25"/>
    <row r="177535" ht="15" customHeight="1" x14ac:dyDescent="0.25"/>
    <row r="177537" ht="15" customHeight="1" x14ac:dyDescent="0.25"/>
    <row r="177539" ht="15" customHeight="1" x14ac:dyDescent="0.25"/>
    <row r="177541" ht="15" customHeight="1" x14ac:dyDescent="0.25"/>
    <row r="177543" ht="15" customHeight="1" x14ac:dyDescent="0.25"/>
    <row r="177545" ht="15" customHeight="1" x14ac:dyDescent="0.25"/>
    <row r="177547" ht="15" customHeight="1" x14ac:dyDescent="0.25"/>
    <row r="177549" ht="15" customHeight="1" x14ac:dyDescent="0.25"/>
    <row r="177551" ht="15" customHeight="1" x14ac:dyDescent="0.25"/>
    <row r="177553" ht="15" customHeight="1" x14ac:dyDescent="0.25"/>
    <row r="177555" ht="15" customHeight="1" x14ac:dyDescent="0.25"/>
    <row r="177557" ht="15" customHeight="1" x14ac:dyDescent="0.25"/>
    <row r="177559" ht="15" customHeight="1" x14ac:dyDescent="0.25"/>
    <row r="177561" ht="15" customHeight="1" x14ac:dyDescent="0.25"/>
    <row r="177563" ht="15" customHeight="1" x14ac:dyDescent="0.25"/>
    <row r="177565" ht="15" customHeight="1" x14ac:dyDescent="0.25"/>
    <row r="177567" ht="15" customHeight="1" x14ac:dyDescent="0.25"/>
    <row r="177569" ht="15" customHeight="1" x14ac:dyDescent="0.25"/>
    <row r="177571" ht="15" customHeight="1" x14ac:dyDescent="0.25"/>
    <row r="177573" ht="15" customHeight="1" x14ac:dyDescent="0.25"/>
    <row r="177575" ht="15" customHeight="1" x14ac:dyDescent="0.25"/>
    <row r="177577" ht="15" customHeight="1" x14ac:dyDescent="0.25"/>
    <row r="177579" ht="15" customHeight="1" x14ac:dyDescent="0.25"/>
    <row r="177581" ht="15" customHeight="1" x14ac:dyDescent="0.25"/>
    <row r="177583" ht="15" customHeight="1" x14ac:dyDescent="0.25"/>
    <row r="177585" ht="15" customHeight="1" x14ac:dyDescent="0.25"/>
    <row r="177587" ht="15" customHeight="1" x14ac:dyDescent="0.25"/>
    <row r="177589" ht="15" customHeight="1" x14ac:dyDescent="0.25"/>
    <row r="177591" ht="15" customHeight="1" x14ac:dyDescent="0.25"/>
    <row r="177593" ht="15" customHeight="1" x14ac:dyDescent="0.25"/>
    <row r="177595" ht="15" customHeight="1" x14ac:dyDescent="0.25"/>
    <row r="177597" ht="15" customHeight="1" x14ac:dyDescent="0.25"/>
    <row r="177599" ht="15" customHeight="1" x14ac:dyDescent="0.25"/>
    <row r="177601" ht="15" customHeight="1" x14ac:dyDescent="0.25"/>
    <row r="177603" ht="15" customHeight="1" x14ac:dyDescent="0.25"/>
    <row r="177605" ht="15" customHeight="1" x14ac:dyDescent="0.25"/>
    <row r="177607" ht="15" customHeight="1" x14ac:dyDescent="0.25"/>
    <row r="177609" ht="15" customHeight="1" x14ac:dyDescent="0.25"/>
    <row r="177611" ht="15" customHeight="1" x14ac:dyDescent="0.25"/>
    <row r="177613" ht="15" customHeight="1" x14ac:dyDescent="0.25"/>
    <row r="177615" ht="15" customHeight="1" x14ac:dyDescent="0.25"/>
    <row r="177617" ht="15" customHeight="1" x14ac:dyDescent="0.25"/>
    <row r="177619" ht="15" customHeight="1" x14ac:dyDescent="0.25"/>
    <row r="177621" ht="15" customHeight="1" x14ac:dyDescent="0.25"/>
    <row r="177623" ht="15" customHeight="1" x14ac:dyDescent="0.25"/>
    <row r="177625" ht="15" customHeight="1" x14ac:dyDescent="0.25"/>
    <row r="177627" ht="15" customHeight="1" x14ac:dyDescent="0.25"/>
    <row r="177629" ht="15" customHeight="1" x14ac:dyDescent="0.25"/>
    <row r="177631" ht="15" customHeight="1" x14ac:dyDescent="0.25"/>
    <row r="177633" ht="15" customHeight="1" x14ac:dyDescent="0.25"/>
    <row r="177635" ht="15" customHeight="1" x14ac:dyDescent="0.25"/>
    <row r="177637" ht="15" customHeight="1" x14ac:dyDescent="0.25"/>
    <row r="177639" ht="15" customHeight="1" x14ac:dyDescent="0.25"/>
    <row r="177641" ht="15" customHeight="1" x14ac:dyDescent="0.25"/>
    <row r="177643" ht="15" customHeight="1" x14ac:dyDescent="0.25"/>
    <row r="177645" ht="15" customHeight="1" x14ac:dyDescent="0.25"/>
    <row r="177647" ht="15" customHeight="1" x14ac:dyDescent="0.25"/>
    <row r="177649" ht="15" customHeight="1" x14ac:dyDescent="0.25"/>
    <row r="177651" ht="15" customHeight="1" x14ac:dyDescent="0.25"/>
    <row r="177653" ht="15" customHeight="1" x14ac:dyDescent="0.25"/>
    <row r="177655" ht="15" customHeight="1" x14ac:dyDescent="0.25"/>
    <row r="177657" ht="15" customHeight="1" x14ac:dyDescent="0.25"/>
    <row r="177659" ht="15" customHeight="1" x14ac:dyDescent="0.25"/>
    <row r="177661" ht="15" customHeight="1" x14ac:dyDescent="0.25"/>
    <row r="177663" ht="15" customHeight="1" x14ac:dyDescent="0.25"/>
    <row r="177665" ht="15" customHeight="1" x14ac:dyDescent="0.25"/>
    <row r="177667" ht="15" customHeight="1" x14ac:dyDescent="0.25"/>
    <row r="177669" ht="15" customHeight="1" x14ac:dyDescent="0.25"/>
    <row r="177671" ht="15" customHeight="1" x14ac:dyDescent="0.25"/>
    <row r="177673" ht="15" customHeight="1" x14ac:dyDescent="0.25"/>
    <row r="177675" ht="15" customHeight="1" x14ac:dyDescent="0.25"/>
    <row r="177677" ht="15" customHeight="1" x14ac:dyDescent="0.25"/>
    <row r="177679" ht="15" customHeight="1" x14ac:dyDescent="0.25"/>
    <row r="177681" ht="15" customHeight="1" x14ac:dyDescent="0.25"/>
    <row r="177683" ht="15" customHeight="1" x14ac:dyDescent="0.25"/>
    <row r="177685" ht="15" customHeight="1" x14ac:dyDescent="0.25"/>
    <row r="177687" ht="15" customHeight="1" x14ac:dyDescent="0.25"/>
    <row r="177689" ht="15" customHeight="1" x14ac:dyDescent="0.25"/>
    <row r="177691" ht="15" customHeight="1" x14ac:dyDescent="0.25"/>
    <row r="177693" ht="15" customHeight="1" x14ac:dyDescent="0.25"/>
    <row r="177695" ht="15" customHeight="1" x14ac:dyDescent="0.25"/>
    <row r="177697" ht="15" customHeight="1" x14ac:dyDescent="0.25"/>
    <row r="177699" ht="15" customHeight="1" x14ac:dyDescent="0.25"/>
    <row r="177701" ht="15" customHeight="1" x14ac:dyDescent="0.25"/>
    <row r="177703" ht="15" customHeight="1" x14ac:dyDescent="0.25"/>
    <row r="177705" ht="15" customHeight="1" x14ac:dyDescent="0.25"/>
    <row r="177707" ht="15" customHeight="1" x14ac:dyDescent="0.25"/>
    <row r="177709" ht="15" customHeight="1" x14ac:dyDescent="0.25"/>
    <row r="177711" ht="15" customHeight="1" x14ac:dyDescent="0.25"/>
    <row r="177713" ht="15" customHeight="1" x14ac:dyDescent="0.25"/>
    <row r="177715" ht="15" customHeight="1" x14ac:dyDescent="0.25"/>
    <row r="177717" ht="15" customHeight="1" x14ac:dyDescent="0.25"/>
    <row r="177719" ht="15" customHeight="1" x14ac:dyDescent="0.25"/>
    <row r="177721" ht="15" customHeight="1" x14ac:dyDescent="0.25"/>
    <row r="177723" ht="15" customHeight="1" x14ac:dyDescent="0.25"/>
    <row r="177725" ht="15" customHeight="1" x14ac:dyDescent="0.25"/>
    <row r="177727" ht="15" customHeight="1" x14ac:dyDescent="0.25"/>
    <row r="177729" ht="15" customHeight="1" x14ac:dyDescent="0.25"/>
    <row r="177731" ht="15" customHeight="1" x14ac:dyDescent="0.25"/>
    <row r="177733" ht="15" customHeight="1" x14ac:dyDescent="0.25"/>
    <row r="177735" ht="15" customHeight="1" x14ac:dyDescent="0.25"/>
    <row r="177737" ht="15" customHeight="1" x14ac:dyDescent="0.25"/>
    <row r="177739" ht="15" customHeight="1" x14ac:dyDescent="0.25"/>
    <row r="177741" ht="15" customHeight="1" x14ac:dyDescent="0.25"/>
    <row r="177743" ht="15" customHeight="1" x14ac:dyDescent="0.25"/>
    <row r="177745" ht="15" customHeight="1" x14ac:dyDescent="0.25"/>
    <row r="177747" ht="15" customHeight="1" x14ac:dyDescent="0.25"/>
    <row r="177749" ht="15" customHeight="1" x14ac:dyDescent="0.25"/>
    <row r="177751" ht="15" customHeight="1" x14ac:dyDescent="0.25"/>
    <row r="177753" ht="15" customHeight="1" x14ac:dyDescent="0.25"/>
    <row r="177755" ht="15" customHeight="1" x14ac:dyDescent="0.25"/>
    <row r="177757" ht="15" customHeight="1" x14ac:dyDescent="0.25"/>
    <row r="177759" ht="15" customHeight="1" x14ac:dyDescent="0.25"/>
    <row r="177761" ht="15" customHeight="1" x14ac:dyDescent="0.25"/>
    <row r="177763" ht="15" customHeight="1" x14ac:dyDescent="0.25"/>
    <row r="177765" ht="15" customHeight="1" x14ac:dyDescent="0.25"/>
    <row r="177767" ht="15" customHeight="1" x14ac:dyDescent="0.25"/>
    <row r="177769" ht="15" customHeight="1" x14ac:dyDescent="0.25"/>
    <row r="177771" ht="15" customHeight="1" x14ac:dyDescent="0.25"/>
    <row r="177773" ht="15" customHeight="1" x14ac:dyDescent="0.25"/>
    <row r="177775" ht="15" customHeight="1" x14ac:dyDescent="0.25"/>
    <row r="177777" ht="15" customHeight="1" x14ac:dyDescent="0.25"/>
    <row r="177779" ht="15" customHeight="1" x14ac:dyDescent="0.25"/>
    <row r="177781" ht="15" customHeight="1" x14ac:dyDescent="0.25"/>
    <row r="177783" ht="15" customHeight="1" x14ac:dyDescent="0.25"/>
    <row r="177785" ht="15" customHeight="1" x14ac:dyDescent="0.25"/>
    <row r="177787" ht="15" customHeight="1" x14ac:dyDescent="0.25"/>
    <row r="177789" ht="15" customHeight="1" x14ac:dyDescent="0.25"/>
    <row r="177791" ht="15" customHeight="1" x14ac:dyDescent="0.25"/>
    <row r="177793" ht="15" customHeight="1" x14ac:dyDescent="0.25"/>
    <row r="177795" ht="15" customHeight="1" x14ac:dyDescent="0.25"/>
    <row r="177797" ht="15" customHeight="1" x14ac:dyDescent="0.25"/>
    <row r="177799" ht="15" customHeight="1" x14ac:dyDescent="0.25"/>
    <row r="177801" ht="15" customHeight="1" x14ac:dyDescent="0.25"/>
    <row r="177803" ht="15" customHeight="1" x14ac:dyDescent="0.25"/>
    <row r="177805" ht="15" customHeight="1" x14ac:dyDescent="0.25"/>
    <row r="177807" ht="15" customHeight="1" x14ac:dyDescent="0.25"/>
    <row r="177809" ht="15" customHeight="1" x14ac:dyDescent="0.25"/>
    <row r="177811" ht="15" customHeight="1" x14ac:dyDescent="0.25"/>
    <row r="177813" ht="15" customHeight="1" x14ac:dyDescent="0.25"/>
    <row r="177815" ht="15" customHeight="1" x14ac:dyDescent="0.25"/>
    <row r="177817" ht="15" customHeight="1" x14ac:dyDescent="0.25"/>
    <row r="177819" ht="15" customHeight="1" x14ac:dyDescent="0.25"/>
    <row r="177821" ht="15" customHeight="1" x14ac:dyDescent="0.25"/>
    <row r="177823" ht="15" customHeight="1" x14ac:dyDescent="0.25"/>
    <row r="177825" ht="15" customHeight="1" x14ac:dyDescent="0.25"/>
    <row r="177827" ht="15" customHeight="1" x14ac:dyDescent="0.25"/>
    <row r="177829" ht="15" customHeight="1" x14ac:dyDescent="0.25"/>
    <row r="177831" ht="15" customHeight="1" x14ac:dyDescent="0.25"/>
    <row r="177833" ht="15" customHeight="1" x14ac:dyDescent="0.25"/>
    <row r="177835" ht="15" customHeight="1" x14ac:dyDescent="0.25"/>
    <row r="177837" ht="15" customHeight="1" x14ac:dyDescent="0.25"/>
    <row r="177839" ht="15" customHeight="1" x14ac:dyDescent="0.25"/>
    <row r="177841" ht="15" customHeight="1" x14ac:dyDescent="0.25"/>
    <row r="177843" ht="15" customHeight="1" x14ac:dyDescent="0.25"/>
    <row r="177845" ht="15" customHeight="1" x14ac:dyDescent="0.25"/>
    <row r="177847" ht="15" customHeight="1" x14ac:dyDescent="0.25"/>
    <row r="177849" ht="15" customHeight="1" x14ac:dyDescent="0.25"/>
    <row r="177851" ht="15" customHeight="1" x14ac:dyDescent="0.25"/>
    <row r="177853" ht="15" customHeight="1" x14ac:dyDescent="0.25"/>
    <row r="177855" ht="15" customHeight="1" x14ac:dyDescent="0.25"/>
    <row r="177857" ht="15" customHeight="1" x14ac:dyDescent="0.25"/>
    <row r="177859" ht="15" customHeight="1" x14ac:dyDescent="0.25"/>
    <row r="177861" ht="15" customHeight="1" x14ac:dyDescent="0.25"/>
    <row r="177863" ht="15" customHeight="1" x14ac:dyDescent="0.25"/>
    <row r="177865" ht="15" customHeight="1" x14ac:dyDescent="0.25"/>
    <row r="177867" ht="15" customHeight="1" x14ac:dyDescent="0.25"/>
    <row r="177869" ht="15" customHeight="1" x14ac:dyDescent="0.25"/>
    <row r="177871" ht="15" customHeight="1" x14ac:dyDescent="0.25"/>
    <row r="177873" ht="15" customHeight="1" x14ac:dyDescent="0.25"/>
    <row r="177875" ht="15" customHeight="1" x14ac:dyDescent="0.25"/>
    <row r="177877" ht="15" customHeight="1" x14ac:dyDescent="0.25"/>
    <row r="177879" ht="15" customHeight="1" x14ac:dyDescent="0.25"/>
    <row r="177881" ht="15" customHeight="1" x14ac:dyDescent="0.25"/>
    <row r="177883" ht="15" customHeight="1" x14ac:dyDescent="0.25"/>
    <row r="177885" ht="15" customHeight="1" x14ac:dyDescent="0.25"/>
    <row r="177887" ht="15" customHeight="1" x14ac:dyDescent="0.25"/>
    <row r="177889" ht="15" customHeight="1" x14ac:dyDescent="0.25"/>
    <row r="177891" ht="15" customHeight="1" x14ac:dyDescent="0.25"/>
    <row r="177893" ht="15" customHeight="1" x14ac:dyDescent="0.25"/>
    <row r="177895" ht="15" customHeight="1" x14ac:dyDescent="0.25"/>
    <row r="177897" ht="15" customHeight="1" x14ac:dyDescent="0.25"/>
    <row r="177899" ht="15" customHeight="1" x14ac:dyDescent="0.25"/>
    <row r="177901" ht="15" customHeight="1" x14ac:dyDescent="0.25"/>
    <row r="177903" ht="15" customHeight="1" x14ac:dyDescent="0.25"/>
    <row r="177905" ht="15" customHeight="1" x14ac:dyDescent="0.25"/>
    <row r="177907" ht="15" customHeight="1" x14ac:dyDescent="0.25"/>
    <row r="177909" ht="15" customHeight="1" x14ac:dyDescent="0.25"/>
    <row r="177911" ht="15" customHeight="1" x14ac:dyDescent="0.25"/>
    <row r="177913" ht="15" customHeight="1" x14ac:dyDescent="0.25"/>
    <row r="177915" ht="15" customHeight="1" x14ac:dyDescent="0.25"/>
    <row r="177917" ht="15" customHeight="1" x14ac:dyDescent="0.25"/>
    <row r="177919" ht="15" customHeight="1" x14ac:dyDescent="0.25"/>
    <row r="177921" ht="15" customHeight="1" x14ac:dyDescent="0.25"/>
    <row r="177923" ht="15" customHeight="1" x14ac:dyDescent="0.25"/>
    <row r="177925" ht="15" customHeight="1" x14ac:dyDescent="0.25"/>
    <row r="177927" ht="15" customHeight="1" x14ac:dyDescent="0.25"/>
    <row r="177929" ht="15" customHeight="1" x14ac:dyDescent="0.25"/>
    <row r="177931" ht="15" customHeight="1" x14ac:dyDescent="0.25"/>
    <row r="177933" ht="15" customHeight="1" x14ac:dyDescent="0.25"/>
    <row r="177935" ht="15" customHeight="1" x14ac:dyDescent="0.25"/>
    <row r="177937" ht="15" customHeight="1" x14ac:dyDescent="0.25"/>
    <row r="177939" ht="15" customHeight="1" x14ac:dyDescent="0.25"/>
    <row r="177941" ht="15" customHeight="1" x14ac:dyDescent="0.25"/>
    <row r="177943" ht="15" customHeight="1" x14ac:dyDescent="0.25"/>
    <row r="177945" ht="15" customHeight="1" x14ac:dyDescent="0.25"/>
    <row r="177947" ht="15" customHeight="1" x14ac:dyDescent="0.25"/>
    <row r="177949" ht="15" customHeight="1" x14ac:dyDescent="0.25"/>
    <row r="177951" ht="15" customHeight="1" x14ac:dyDescent="0.25"/>
    <row r="177953" ht="15" customHeight="1" x14ac:dyDescent="0.25"/>
    <row r="177955" ht="15" customHeight="1" x14ac:dyDescent="0.25"/>
    <row r="177957" ht="15" customHeight="1" x14ac:dyDescent="0.25"/>
    <row r="177959" ht="15" customHeight="1" x14ac:dyDescent="0.25"/>
    <row r="177961" ht="15" customHeight="1" x14ac:dyDescent="0.25"/>
    <row r="177963" ht="15" customHeight="1" x14ac:dyDescent="0.25"/>
    <row r="177965" ht="15" customHeight="1" x14ac:dyDescent="0.25"/>
    <row r="177967" ht="15" customHeight="1" x14ac:dyDescent="0.25"/>
    <row r="177969" ht="15" customHeight="1" x14ac:dyDescent="0.25"/>
    <row r="177971" ht="15" customHeight="1" x14ac:dyDescent="0.25"/>
    <row r="177973" ht="15" customHeight="1" x14ac:dyDescent="0.25"/>
    <row r="177975" ht="15" customHeight="1" x14ac:dyDescent="0.25"/>
    <row r="177977" ht="15" customHeight="1" x14ac:dyDescent="0.25"/>
    <row r="177979" ht="15" customHeight="1" x14ac:dyDescent="0.25"/>
    <row r="177981" ht="15" customHeight="1" x14ac:dyDescent="0.25"/>
    <row r="177983" ht="15" customHeight="1" x14ac:dyDescent="0.25"/>
    <row r="177985" ht="15" customHeight="1" x14ac:dyDescent="0.25"/>
    <row r="177987" ht="15" customHeight="1" x14ac:dyDescent="0.25"/>
    <row r="177989" ht="15" customHeight="1" x14ac:dyDescent="0.25"/>
    <row r="177991" ht="15" customHeight="1" x14ac:dyDescent="0.25"/>
    <row r="177993" ht="15" customHeight="1" x14ac:dyDescent="0.25"/>
    <row r="177995" ht="15" customHeight="1" x14ac:dyDescent="0.25"/>
    <row r="177997" ht="15" customHeight="1" x14ac:dyDescent="0.25"/>
    <row r="177999" ht="15" customHeight="1" x14ac:dyDescent="0.25"/>
    <row r="178001" ht="15" customHeight="1" x14ac:dyDescent="0.25"/>
    <row r="178003" ht="15" customHeight="1" x14ac:dyDescent="0.25"/>
    <row r="178005" ht="15" customHeight="1" x14ac:dyDescent="0.25"/>
    <row r="178007" ht="15" customHeight="1" x14ac:dyDescent="0.25"/>
    <row r="178009" ht="15" customHeight="1" x14ac:dyDescent="0.25"/>
    <row r="178011" ht="15" customHeight="1" x14ac:dyDescent="0.25"/>
    <row r="178013" ht="15" customHeight="1" x14ac:dyDescent="0.25"/>
    <row r="178015" ht="15" customHeight="1" x14ac:dyDescent="0.25"/>
    <row r="178017" ht="15" customHeight="1" x14ac:dyDescent="0.25"/>
    <row r="178019" ht="15" customHeight="1" x14ac:dyDescent="0.25"/>
    <row r="178021" ht="15" customHeight="1" x14ac:dyDescent="0.25"/>
    <row r="178023" ht="15" customHeight="1" x14ac:dyDescent="0.25"/>
    <row r="178025" ht="15" customHeight="1" x14ac:dyDescent="0.25"/>
    <row r="178027" ht="15" customHeight="1" x14ac:dyDescent="0.25"/>
    <row r="178029" ht="15" customHeight="1" x14ac:dyDescent="0.25"/>
    <row r="178031" ht="15" customHeight="1" x14ac:dyDescent="0.25"/>
    <row r="178033" ht="15" customHeight="1" x14ac:dyDescent="0.25"/>
    <row r="178035" ht="15" customHeight="1" x14ac:dyDescent="0.25"/>
    <row r="178037" ht="15" customHeight="1" x14ac:dyDescent="0.25"/>
    <row r="178039" ht="15" customHeight="1" x14ac:dyDescent="0.25"/>
    <row r="178041" ht="15" customHeight="1" x14ac:dyDescent="0.25"/>
    <row r="178043" ht="15" customHeight="1" x14ac:dyDescent="0.25"/>
    <row r="178045" ht="15" customHeight="1" x14ac:dyDescent="0.25"/>
    <row r="178047" ht="15" customHeight="1" x14ac:dyDescent="0.25"/>
    <row r="178049" ht="15" customHeight="1" x14ac:dyDescent="0.25"/>
    <row r="178051" ht="15" customHeight="1" x14ac:dyDescent="0.25"/>
    <row r="178053" ht="15" customHeight="1" x14ac:dyDescent="0.25"/>
    <row r="178055" ht="15" customHeight="1" x14ac:dyDescent="0.25"/>
    <row r="178057" ht="15" customHeight="1" x14ac:dyDescent="0.25"/>
    <row r="178059" ht="15" customHeight="1" x14ac:dyDescent="0.25"/>
    <row r="178061" ht="15" customHeight="1" x14ac:dyDescent="0.25"/>
    <row r="178063" ht="15" customHeight="1" x14ac:dyDescent="0.25"/>
    <row r="178065" ht="15" customHeight="1" x14ac:dyDescent="0.25"/>
    <row r="178067" ht="15" customHeight="1" x14ac:dyDescent="0.25"/>
    <row r="178069" ht="15" customHeight="1" x14ac:dyDescent="0.25"/>
    <row r="178071" ht="15" customHeight="1" x14ac:dyDescent="0.25"/>
    <row r="178073" ht="15" customHeight="1" x14ac:dyDescent="0.25"/>
    <row r="178075" ht="15" customHeight="1" x14ac:dyDescent="0.25"/>
    <row r="178077" ht="15" customHeight="1" x14ac:dyDescent="0.25"/>
    <row r="178079" ht="15" customHeight="1" x14ac:dyDescent="0.25"/>
    <row r="178081" ht="15" customHeight="1" x14ac:dyDescent="0.25"/>
    <row r="178083" ht="15" customHeight="1" x14ac:dyDescent="0.25"/>
    <row r="178085" ht="15" customHeight="1" x14ac:dyDescent="0.25"/>
    <row r="178087" ht="15" customHeight="1" x14ac:dyDescent="0.25"/>
    <row r="178089" ht="15" customHeight="1" x14ac:dyDescent="0.25"/>
    <row r="178091" ht="15" customHeight="1" x14ac:dyDescent="0.25"/>
    <row r="178093" ht="15" customHeight="1" x14ac:dyDescent="0.25"/>
    <row r="178095" ht="15" customHeight="1" x14ac:dyDescent="0.25"/>
    <row r="178097" ht="15" customHeight="1" x14ac:dyDescent="0.25"/>
    <row r="178099" ht="15" customHeight="1" x14ac:dyDescent="0.25"/>
    <row r="178101" ht="15" customHeight="1" x14ac:dyDescent="0.25"/>
    <row r="178103" ht="15" customHeight="1" x14ac:dyDescent="0.25"/>
    <row r="178105" ht="15" customHeight="1" x14ac:dyDescent="0.25"/>
    <row r="178107" ht="15" customHeight="1" x14ac:dyDescent="0.25"/>
    <row r="178109" ht="15" customHeight="1" x14ac:dyDescent="0.25"/>
    <row r="178111" ht="15" customHeight="1" x14ac:dyDescent="0.25"/>
    <row r="178113" ht="15" customHeight="1" x14ac:dyDescent="0.25"/>
    <row r="178115" ht="15" customHeight="1" x14ac:dyDescent="0.25"/>
    <row r="178117" ht="15" customHeight="1" x14ac:dyDescent="0.25"/>
    <row r="178119" ht="15" customHeight="1" x14ac:dyDescent="0.25"/>
    <row r="178121" ht="15" customHeight="1" x14ac:dyDescent="0.25"/>
    <row r="178123" ht="15" customHeight="1" x14ac:dyDescent="0.25"/>
    <row r="178125" ht="15" customHeight="1" x14ac:dyDescent="0.25"/>
    <row r="178127" ht="15" customHeight="1" x14ac:dyDescent="0.25"/>
    <row r="178129" ht="15" customHeight="1" x14ac:dyDescent="0.25"/>
    <row r="178131" ht="15" customHeight="1" x14ac:dyDescent="0.25"/>
    <row r="178133" ht="15" customHeight="1" x14ac:dyDescent="0.25"/>
    <row r="178135" ht="15" customHeight="1" x14ac:dyDescent="0.25"/>
    <row r="178137" ht="15" customHeight="1" x14ac:dyDescent="0.25"/>
    <row r="178139" ht="15" customHeight="1" x14ac:dyDescent="0.25"/>
    <row r="178141" ht="15" customHeight="1" x14ac:dyDescent="0.25"/>
    <row r="178143" ht="15" customHeight="1" x14ac:dyDescent="0.25"/>
    <row r="178145" ht="15" customHeight="1" x14ac:dyDescent="0.25"/>
    <row r="178147" ht="15" customHeight="1" x14ac:dyDescent="0.25"/>
    <row r="178149" ht="15" customHeight="1" x14ac:dyDescent="0.25"/>
    <row r="178151" ht="15" customHeight="1" x14ac:dyDescent="0.25"/>
    <row r="178153" ht="15" customHeight="1" x14ac:dyDescent="0.25"/>
    <row r="178155" ht="15" customHeight="1" x14ac:dyDescent="0.25"/>
    <row r="178157" ht="15" customHeight="1" x14ac:dyDescent="0.25"/>
    <row r="178159" ht="15" customHeight="1" x14ac:dyDescent="0.25"/>
    <row r="178161" ht="15" customHeight="1" x14ac:dyDescent="0.25"/>
    <row r="178163" ht="15" customHeight="1" x14ac:dyDescent="0.25"/>
    <row r="178165" ht="15" customHeight="1" x14ac:dyDescent="0.25"/>
    <row r="178167" ht="15" customHeight="1" x14ac:dyDescent="0.25"/>
    <row r="178169" ht="15" customHeight="1" x14ac:dyDescent="0.25"/>
    <row r="178171" ht="15" customHeight="1" x14ac:dyDescent="0.25"/>
    <row r="178173" ht="15" customHeight="1" x14ac:dyDescent="0.25"/>
    <row r="178175" ht="15" customHeight="1" x14ac:dyDescent="0.25"/>
    <row r="178177" ht="15" customHeight="1" x14ac:dyDescent="0.25"/>
    <row r="178179" ht="15" customHeight="1" x14ac:dyDescent="0.25"/>
    <row r="178181" ht="15" customHeight="1" x14ac:dyDescent="0.25"/>
    <row r="178183" ht="15" customHeight="1" x14ac:dyDescent="0.25"/>
    <row r="178185" ht="15" customHeight="1" x14ac:dyDescent="0.25"/>
    <row r="178187" ht="15" customHeight="1" x14ac:dyDescent="0.25"/>
    <row r="178189" ht="15" customHeight="1" x14ac:dyDescent="0.25"/>
    <row r="178191" ht="15" customHeight="1" x14ac:dyDescent="0.25"/>
    <row r="178193" ht="15" customHeight="1" x14ac:dyDescent="0.25"/>
    <row r="178195" ht="15" customHeight="1" x14ac:dyDescent="0.25"/>
    <row r="178197" ht="15" customHeight="1" x14ac:dyDescent="0.25"/>
    <row r="178199" ht="15" customHeight="1" x14ac:dyDescent="0.25"/>
    <row r="178201" ht="15" customHeight="1" x14ac:dyDescent="0.25"/>
    <row r="178203" ht="15" customHeight="1" x14ac:dyDescent="0.25"/>
    <row r="178205" ht="15" customHeight="1" x14ac:dyDescent="0.25"/>
    <row r="178207" ht="15" customHeight="1" x14ac:dyDescent="0.25"/>
    <row r="178209" ht="15" customHeight="1" x14ac:dyDescent="0.25"/>
    <row r="178211" ht="15" customHeight="1" x14ac:dyDescent="0.25"/>
    <row r="178213" ht="15" customHeight="1" x14ac:dyDescent="0.25"/>
    <row r="178215" ht="15" customHeight="1" x14ac:dyDescent="0.25"/>
    <row r="178217" ht="15" customHeight="1" x14ac:dyDescent="0.25"/>
    <row r="178219" ht="15" customHeight="1" x14ac:dyDescent="0.25"/>
    <row r="178221" ht="15" customHeight="1" x14ac:dyDescent="0.25"/>
    <row r="178223" ht="15" customHeight="1" x14ac:dyDescent="0.25"/>
    <row r="178225" ht="15" customHeight="1" x14ac:dyDescent="0.25"/>
    <row r="178227" ht="15" customHeight="1" x14ac:dyDescent="0.25"/>
    <row r="178229" ht="15" customHeight="1" x14ac:dyDescent="0.25"/>
    <row r="178231" ht="15" customHeight="1" x14ac:dyDescent="0.25"/>
    <row r="178233" ht="15" customHeight="1" x14ac:dyDescent="0.25"/>
    <row r="178235" ht="15" customHeight="1" x14ac:dyDescent="0.25"/>
    <row r="178237" ht="15" customHeight="1" x14ac:dyDescent="0.25"/>
    <row r="178239" ht="15" customHeight="1" x14ac:dyDescent="0.25"/>
    <row r="178241" ht="15" customHeight="1" x14ac:dyDescent="0.25"/>
    <row r="178243" ht="15" customHeight="1" x14ac:dyDescent="0.25"/>
    <row r="178245" ht="15" customHeight="1" x14ac:dyDescent="0.25"/>
    <row r="178247" ht="15" customHeight="1" x14ac:dyDescent="0.25"/>
    <row r="178249" ht="15" customHeight="1" x14ac:dyDescent="0.25"/>
    <row r="178251" ht="15" customHeight="1" x14ac:dyDescent="0.25"/>
    <row r="178253" ht="15" customHeight="1" x14ac:dyDescent="0.25"/>
    <row r="178255" ht="15" customHeight="1" x14ac:dyDescent="0.25"/>
    <row r="178257" ht="15" customHeight="1" x14ac:dyDescent="0.25"/>
    <row r="178259" ht="15" customHeight="1" x14ac:dyDescent="0.25"/>
    <row r="178261" ht="15" customHeight="1" x14ac:dyDescent="0.25"/>
    <row r="178263" ht="15" customHeight="1" x14ac:dyDescent="0.25"/>
    <row r="178265" ht="15" customHeight="1" x14ac:dyDescent="0.25"/>
    <row r="178267" ht="15" customHeight="1" x14ac:dyDescent="0.25"/>
    <row r="178269" ht="15" customHeight="1" x14ac:dyDescent="0.25"/>
    <row r="178271" ht="15" customHeight="1" x14ac:dyDescent="0.25"/>
    <row r="178273" ht="15" customHeight="1" x14ac:dyDescent="0.25"/>
    <row r="178275" ht="15" customHeight="1" x14ac:dyDescent="0.25"/>
    <row r="178277" ht="15" customHeight="1" x14ac:dyDescent="0.25"/>
    <row r="178279" ht="15" customHeight="1" x14ac:dyDescent="0.25"/>
    <row r="178281" ht="15" customHeight="1" x14ac:dyDescent="0.25"/>
    <row r="178283" ht="15" customHeight="1" x14ac:dyDescent="0.25"/>
    <row r="178285" ht="15" customHeight="1" x14ac:dyDescent="0.25"/>
    <row r="178287" ht="15" customHeight="1" x14ac:dyDescent="0.25"/>
    <row r="178289" ht="15" customHeight="1" x14ac:dyDescent="0.25"/>
    <row r="178291" ht="15" customHeight="1" x14ac:dyDescent="0.25"/>
    <row r="178293" ht="15" customHeight="1" x14ac:dyDescent="0.25"/>
    <row r="178295" ht="15" customHeight="1" x14ac:dyDescent="0.25"/>
    <row r="178297" ht="15" customHeight="1" x14ac:dyDescent="0.25"/>
    <row r="178299" ht="15" customHeight="1" x14ac:dyDescent="0.25"/>
    <row r="178301" ht="15" customHeight="1" x14ac:dyDescent="0.25"/>
    <row r="178303" ht="15" customHeight="1" x14ac:dyDescent="0.25"/>
    <row r="178305" ht="15" customHeight="1" x14ac:dyDescent="0.25"/>
    <row r="178307" ht="15" customHeight="1" x14ac:dyDescent="0.25"/>
    <row r="178309" ht="15" customHeight="1" x14ac:dyDescent="0.25"/>
    <row r="178311" ht="15" customHeight="1" x14ac:dyDescent="0.25"/>
    <row r="178313" ht="15" customHeight="1" x14ac:dyDescent="0.25"/>
    <row r="178315" ht="15" customHeight="1" x14ac:dyDescent="0.25"/>
    <row r="178317" ht="15" customHeight="1" x14ac:dyDescent="0.25"/>
    <row r="178319" ht="15" customHeight="1" x14ac:dyDescent="0.25"/>
    <row r="178321" ht="15" customHeight="1" x14ac:dyDescent="0.25"/>
    <row r="178323" ht="15" customHeight="1" x14ac:dyDescent="0.25"/>
    <row r="178325" ht="15" customHeight="1" x14ac:dyDescent="0.25"/>
    <row r="178327" ht="15" customHeight="1" x14ac:dyDescent="0.25"/>
    <row r="178329" ht="15" customHeight="1" x14ac:dyDescent="0.25"/>
    <row r="178331" ht="15" customHeight="1" x14ac:dyDescent="0.25"/>
    <row r="178333" ht="15" customHeight="1" x14ac:dyDescent="0.25"/>
    <row r="178335" ht="15" customHeight="1" x14ac:dyDescent="0.25"/>
    <row r="178337" ht="15" customHeight="1" x14ac:dyDescent="0.25"/>
    <row r="178339" ht="15" customHeight="1" x14ac:dyDescent="0.25"/>
    <row r="178341" ht="15" customHeight="1" x14ac:dyDescent="0.25"/>
    <row r="178343" ht="15" customHeight="1" x14ac:dyDescent="0.25"/>
    <row r="178345" ht="15" customHeight="1" x14ac:dyDescent="0.25"/>
    <row r="178347" ht="15" customHeight="1" x14ac:dyDescent="0.25"/>
    <row r="178349" ht="15" customHeight="1" x14ac:dyDescent="0.25"/>
    <row r="178351" ht="15" customHeight="1" x14ac:dyDescent="0.25"/>
    <row r="178353" ht="15" customHeight="1" x14ac:dyDescent="0.25"/>
    <row r="178355" ht="15" customHeight="1" x14ac:dyDescent="0.25"/>
    <row r="178357" ht="15" customHeight="1" x14ac:dyDescent="0.25"/>
    <row r="178359" ht="15" customHeight="1" x14ac:dyDescent="0.25"/>
    <row r="178361" ht="15" customHeight="1" x14ac:dyDescent="0.25"/>
    <row r="178363" ht="15" customHeight="1" x14ac:dyDescent="0.25"/>
    <row r="178365" ht="15" customHeight="1" x14ac:dyDescent="0.25"/>
    <row r="178367" ht="15" customHeight="1" x14ac:dyDescent="0.25"/>
    <row r="178369" ht="15" customHeight="1" x14ac:dyDescent="0.25"/>
    <row r="178371" ht="15" customHeight="1" x14ac:dyDescent="0.25"/>
    <row r="178373" ht="15" customHeight="1" x14ac:dyDescent="0.25"/>
    <row r="178375" ht="15" customHeight="1" x14ac:dyDescent="0.25"/>
    <row r="178377" ht="15" customHeight="1" x14ac:dyDescent="0.25"/>
    <row r="178379" ht="15" customHeight="1" x14ac:dyDescent="0.25"/>
    <row r="178381" ht="15" customHeight="1" x14ac:dyDescent="0.25"/>
    <row r="178383" ht="15" customHeight="1" x14ac:dyDescent="0.25"/>
    <row r="178385" ht="15" customHeight="1" x14ac:dyDescent="0.25"/>
    <row r="178387" ht="15" customHeight="1" x14ac:dyDescent="0.25"/>
    <row r="178389" ht="15" customHeight="1" x14ac:dyDescent="0.25"/>
    <row r="178391" ht="15" customHeight="1" x14ac:dyDescent="0.25"/>
    <row r="178393" ht="15" customHeight="1" x14ac:dyDescent="0.25"/>
    <row r="178395" ht="15" customHeight="1" x14ac:dyDescent="0.25"/>
    <row r="178397" ht="15" customHeight="1" x14ac:dyDescent="0.25"/>
    <row r="178399" ht="15" customHeight="1" x14ac:dyDescent="0.25"/>
    <row r="178401" ht="15" customHeight="1" x14ac:dyDescent="0.25"/>
    <row r="178403" ht="15" customHeight="1" x14ac:dyDescent="0.25"/>
    <row r="178405" ht="15" customHeight="1" x14ac:dyDescent="0.25"/>
    <row r="178407" ht="15" customHeight="1" x14ac:dyDescent="0.25"/>
    <row r="178409" ht="15" customHeight="1" x14ac:dyDescent="0.25"/>
    <row r="178411" ht="15" customHeight="1" x14ac:dyDescent="0.25"/>
    <row r="178413" ht="15" customHeight="1" x14ac:dyDescent="0.25"/>
    <row r="178415" ht="15" customHeight="1" x14ac:dyDescent="0.25"/>
    <row r="178417" ht="15" customHeight="1" x14ac:dyDescent="0.25"/>
    <row r="178419" ht="15" customHeight="1" x14ac:dyDescent="0.25"/>
    <row r="178421" ht="15" customHeight="1" x14ac:dyDescent="0.25"/>
    <row r="178423" ht="15" customHeight="1" x14ac:dyDescent="0.25"/>
    <row r="178425" ht="15" customHeight="1" x14ac:dyDescent="0.25"/>
    <row r="178427" ht="15" customHeight="1" x14ac:dyDescent="0.25"/>
    <row r="178429" ht="15" customHeight="1" x14ac:dyDescent="0.25"/>
    <row r="178431" ht="15" customHeight="1" x14ac:dyDescent="0.25"/>
    <row r="178433" ht="15" customHeight="1" x14ac:dyDescent="0.25"/>
    <row r="178435" ht="15" customHeight="1" x14ac:dyDescent="0.25"/>
    <row r="178437" ht="15" customHeight="1" x14ac:dyDescent="0.25"/>
    <row r="178439" ht="15" customHeight="1" x14ac:dyDescent="0.25"/>
    <row r="178441" ht="15" customHeight="1" x14ac:dyDescent="0.25"/>
    <row r="178443" ht="15" customHeight="1" x14ac:dyDescent="0.25"/>
    <row r="178445" ht="15" customHeight="1" x14ac:dyDescent="0.25"/>
    <row r="178447" ht="15" customHeight="1" x14ac:dyDescent="0.25"/>
    <row r="178449" ht="15" customHeight="1" x14ac:dyDescent="0.25"/>
    <row r="178451" ht="15" customHeight="1" x14ac:dyDescent="0.25"/>
    <row r="178453" ht="15" customHeight="1" x14ac:dyDescent="0.25"/>
    <row r="178455" ht="15" customHeight="1" x14ac:dyDescent="0.25"/>
    <row r="178457" ht="15" customHeight="1" x14ac:dyDescent="0.25"/>
    <row r="178459" ht="15" customHeight="1" x14ac:dyDescent="0.25"/>
    <row r="178461" ht="15" customHeight="1" x14ac:dyDescent="0.25"/>
    <row r="178463" ht="15" customHeight="1" x14ac:dyDescent="0.25"/>
    <row r="178465" ht="15" customHeight="1" x14ac:dyDescent="0.25"/>
    <row r="178467" ht="15" customHeight="1" x14ac:dyDescent="0.25"/>
    <row r="178469" ht="15" customHeight="1" x14ac:dyDescent="0.25"/>
    <row r="178471" ht="15" customHeight="1" x14ac:dyDescent="0.25"/>
    <row r="178473" ht="15" customHeight="1" x14ac:dyDescent="0.25"/>
    <row r="178475" ht="15" customHeight="1" x14ac:dyDescent="0.25"/>
    <row r="178477" ht="15" customHeight="1" x14ac:dyDescent="0.25"/>
    <row r="178479" ht="15" customHeight="1" x14ac:dyDescent="0.25"/>
    <row r="178481" ht="15" customHeight="1" x14ac:dyDescent="0.25"/>
    <row r="178483" ht="15" customHeight="1" x14ac:dyDescent="0.25"/>
    <row r="178485" ht="15" customHeight="1" x14ac:dyDescent="0.25"/>
    <row r="178487" ht="15" customHeight="1" x14ac:dyDescent="0.25"/>
    <row r="178489" ht="15" customHeight="1" x14ac:dyDescent="0.25"/>
    <row r="178491" ht="15" customHeight="1" x14ac:dyDescent="0.25"/>
    <row r="178493" ht="15" customHeight="1" x14ac:dyDescent="0.25"/>
    <row r="178495" ht="15" customHeight="1" x14ac:dyDescent="0.25"/>
    <row r="178497" ht="15" customHeight="1" x14ac:dyDescent="0.25"/>
    <row r="178499" ht="15" customHeight="1" x14ac:dyDescent="0.25"/>
    <row r="178501" ht="15" customHeight="1" x14ac:dyDescent="0.25"/>
    <row r="178503" ht="15" customHeight="1" x14ac:dyDescent="0.25"/>
    <row r="178505" ht="15" customHeight="1" x14ac:dyDescent="0.25"/>
    <row r="178507" ht="15" customHeight="1" x14ac:dyDescent="0.25"/>
    <row r="178509" ht="15" customHeight="1" x14ac:dyDescent="0.25"/>
    <row r="178511" ht="15" customHeight="1" x14ac:dyDescent="0.25"/>
    <row r="178513" ht="15" customHeight="1" x14ac:dyDescent="0.25"/>
    <row r="178515" ht="15" customHeight="1" x14ac:dyDescent="0.25"/>
    <row r="178517" ht="15" customHeight="1" x14ac:dyDescent="0.25"/>
    <row r="178519" ht="15" customHeight="1" x14ac:dyDescent="0.25"/>
    <row r="178521" ht="15" customHeight="1" x14ac:dyDescent="0.25"/>
    <row r="178523" ht="15" customHeight="1" x14ac:dyDescent="0.25"/>
    <row r="178525" ht="15" customHeight="1" x14ac:dyDescent="0.25"/>
    <row r="178527" ht="15" customHeight="1" x14ac:dyDescent="0.25"/>
    <row r="178529" ht="15" customHeight="1" x14ac:dyDescent="0.25"/>
    <row r="178531" ht="15" customHeight="1" x14ac:dyDescent="0.25"/>
    <row r="178533" ht="15" customHeight="1" x14ac:dyDescent="0.25"/>
    <row r="178535" ht="15" customHeight="1" x14ac:dyDescent="0.25"/>
    <row r="178537" ht="15" customHeight="1" x14ac:dyDescent="0.25"/>
    <row r="178539" ht="15" customHeight="1" x14ac:dyDescent="0.25"/>
    <row r="178541" ht="15" customHeight="1" x14ac:dyDescent="0.25"/>
    <row r="178543" ht="15" customHeight="1" x14ac:dyDescent="0.25"/>
    <row r="178545" ht="15" customHeight="1" x14ac:dyDescent="0.25"/>
    <row r="178547" ht="15" customHeight="1" x14ac:dyDescent="0.25"/>
    <row r="178549" ht="15" customHeight="1" x14ac:dyDescent="0.25"/>
    <row r="178551" ht="15" customHeight="1" x14ac:dyDescent="0.25"/>
    <row r="178553" ht="15" customHeight="1" x14ac:dyDescent="0.25"/>
    <row r="178555" ht="15" customHeight="1" x14ac:dyDescent="0.25"/>
    <row r="178557" ht="15" customHeight="1" x14ac:dyDescent="0.25"/>
    <row r="178559" ht="15" customHeight="1" x14ac:dyDescent="0.25"/>
    <row r="178561" ht="15" customHeight="1" x14ac:dyDescent="0.25"/>
    <row r="178563" ht="15" customHeight="1" x14ac:dyDescent="0.25"/>
    <row r="178565" ht="15" customHeight="1" x14ac:dyDescent="0.25"/>
    <row r="178567" ht="15" customHeight="1" x14ac:dyDescent="0.25"/>
    <row r="178569" ht="15" customHeight="1" x14ac:dyDescent="0.25"/>
    <row r="178571" ht="15" customHeight="1" x14ac:dyDescent="0.25"/>
    <row r="178573" ht="15" customHeight="1" x14ac:dyDescent="0.25"/>
    <row r="178575" ht="15" customHeight="1" x14ac:dyDescent="0.25"/>
    <row r="178577" ht="15" customHeight="1" x14ac:dyDescent="0.25"/>
    <row r="178579" ht="15" customHeight="1" x14ac:dyDescent="0.25"/>
    <row r="178581" ht="15" customHeight="1" x14ac:dyDescent="0.25"/>
    <row r="178583" ht="15" customHeight="1" x14ac:dyDescent="0.25"/>
    <row r="178585" ht="15" customHeight="1" x14ac:dyDescent="0.25"/>
    <row r="178587" ht="15" customHeight="1" x14ac:dyDescent="0.25"/>
    <row r="178589" ht="15" customHeight="1" x14ac:dyDescent="0.25"/>
    <row r="178591" ht="15" customHeight="1" x14ac:dyDescent="0.25"/>
    <row r="178593" ht="15" customHeight="1" x14ac:dyDescent="0.25"/>
    <row r="178595" ht="15" customHeight="1" x14ac:dyDescent="0.25"/>
    <row r="178597" ht="15" customHeight="1" x14ac:dyDescent="0.25"/>
    <row r="178599" ht="15" customHeight="1" x14ac:dyDescent="0.25"/>
    <row r="178601" ht="15" customHeight="1" x14ac:dyDescent="0.25"/>
    <row r="178603" ht="15" customHeight="1" x14ac:dyDescent="0.25"/>
    <row r="178605" ht="15" customHeight="1" x14ac:dyDescent="0.25"/>
    <row r="178607" ht="15" customHeight="1" x14ac:dyDescent="0.25"/>
    <row r="178609" ht="15" customHeight="1" x14ac:dyDescent="0.25"/>
    <row r="178611" ht="15" customHeight="1" x14ac:dyDescent="0.25"/>
    <row r="178613" ht="15" customHeight="1" x14ac:dyDescent="0.25"/>
    <row r="178615" ht="15" customHeight="1" x14ac:dyDescent="0.25"/>
    <row r="178617" ht="15" customHeight="1" x14ac:dyDescent="0.25"/>
    <row r="178619" ht="15" customHeight="1" x14ac:dyDescent="0.25"/>
    <row r="178621" ht="15" customHeight="1" x14ac:dyDescent="0.25"/>
    <row r="178623" ht="15" customHeight="1" x14ac:dyDescent="0.25"/>
    <row r="178625" ht="15" customHeight="1" x14ac:dyDescent="0.25"/>
    <row r="178627" ht="15" customHeight="1" x14ac:dyDescent="0.25"/>
    <row r="178629" ht="15" customHeight="1" x14ac:dyDescent="0.25"/>
    <row r="178631" ht="15" customHeight="1" x14ac:dyDescent="0.25"/>
    <row r="178633" ht="15" customHeight="1" x14ac:dyDescent="0.25"/>
    <row r="178635" ht="15" customHeight="1" x14ac:dyDescent="0.25"/>
    <row r="178637" ht="15" customHeight="1" x14ac:dyDescent="0.25"/>
    <row r="178639" ht="15" customHeight="1" x14ac:dyDescent="0.25"/>
    <row r="178641" ht="15" customHeight="1" x14ac:dyDescent="0.25"/>
    <row r="178643" ht="15" customHeight="1" x14ac:dyDescent="0.25"/>
    <row r="178645" ht="15" customHeight="1" x14ac:dyDescent="0.25"/>
    <row r="178647" ht="15" customHeight="1" x14ac:dyDescent="0.25"/>
    <row r="178649" ht="15" customHeight="1" x14ac:dyDescent="0.25"/>
    <row r="178651" ht="15" customHeight="1" x14ac:dyDescent="0.25"/>
    <row r="178653" ht="15" customHeight="1" x14ac:dyDescent="0.25"/>
    <row r="178655" ht="15" customHeight="1" x14ac:dyDescent="0.25"/>
    <row r="178657" ht="15" customHeight="1" x14ac:dyDescent="0.25"/>
    <row r="178659" ht="15" customHeight="1" x14ac:dyDescent="0.25"/>
    <row r="178661" ht="15" customHeight="1" x14ac:dyDescent="0.25"/>
    <row r="178663" ht="15" customHeight="1" x14ac:dyDescent="0.25"/>
    <row r="178665" ht="15" customHeight="1" x14ac:dyDescent="0.25"/>
    <row r="178667" ht="15" customHeight="1" x14ac:dyDescent="0.25"/>
    <row r="178669" ht="15" customHeight="1" x14ac:dyDescent="0.25"/>
    <row r="178671" ht="15" customHeight="1" x14ac:dyDescent="0.25"/>
    <row r="178673" ht="15" customHeight="1" x14ac:dyDescent="0.25"/>
    <row r="178675" ht="15" customHeight="1" x14ac:dyDescent="0.25"/>
    <row r="178677" ht="15" customHeight="1" x14ac:dyDescent="0.25"/>
    <row r="178679" ht="15" customHeight="1" x14ac:dyDescent="0.25"/>
    <row r="178681" ht="15" customHeight="1" x14ac:dyDescent="0.25"/>
    <row r="178683" ht="15" customHeight="1" x14ac:dyDescent="0.25"/>
    <row r="178685" ht="15" customHeight="1" x14ac:dyDescent="0.25"/>
    <row r="178687" ht="15" customHeight="1" x14ac:dyDescent="0.25"/>
    <row r="178689" ht="15" customHeight="1" x14ac:dyDescent="0.25"/>
    <row r="178691" ht="15" customHeight="1" x14ac:dyDescent="0.25"/>
    <row r="178693" ht="15" customHeight="1" x14ac:dyDescent="0.25"/>
    <row r="178695" ht="15" customHeight="1" x14ac:dyDescent="0.25"/>
    <row r="178697" ht="15" customHeight="1" x14ac:dyDescent="0.25"/>
    <row r="178699" ht="15" customHeight="1" x14ac:dyDescent="0.25"/>
    <row r="178701" ht="15" customHeight="1" x14ac:dyDescent="0.25"/>
    <row r="178703" ht="15" customHeight="1" x14ac:dyDescent="0.25"/>
    <row r="178705" ht="15" customHeight="1" x14ac:dyDescent="0.25"/>
    <row r="178707" ht="15" customHeight="1" x14ac:dyDescent="0.25"/>
    <row r="178709" ht="15" customHeight="1" x14ac:dyDescent="0.25"/>
    <row r="178711" ht="15" customHeight="1" x14ac:dyDescent="0.25"/>
    <row r="178713" ht="15" customHeight="1" x14ac:dyDescent="0.25"/>
    <row r="178715" ht="15" customHeight="1" x14ac:dyDescent="0.25"/>
    <row r="178717" ht="15" customHeight="1" x14ac:dyDescent="0.25"/>
    <row r="178719" ht="15" customHeight="1" x14ac:dyDescent="0.25"/>
    <row r="178721" ht="15" customHeight="1" x14ac:dyDescent="0.25"/>
    <row r="178723" ht="15" customHeight="1" x14ac:dyDescent="0.25"/>
    <row r="178725" ht="15" customHeight="1" x14ac:dyDescent="0.25"/>
    <row r="178727" ht="15" customHeight="1" x14ac:dyDescent="0.25"/>
    <row r="178729" ht="15" customHeight="1" x14ac:dyDescent="0.25"/>
    <row r="178731" ht="15" customHeight="1" x14ac:dyDescent="0.25"/>
    <row r="178733" ht="15" customHeight="1" x14ac:dyDescent="0.25"/>
    <row r="178735" ht="15" customHeight="1" x14ac:dyDescent="0.25"/>
    <row r="178737" ht="15" customHeight="1" x14ac:dyDescent="0.25"/>
    <row r="178739" ht="15" customHeight="1" x14ac:dyDescent="0.25"/>
    <row r="178741" ht="15" customHeight="1" x14ac:dyDescent="0.25"/>
    <row r="178743" ht="15" customHeight="1" x14ac:dyDescent="0.25"/>
    <row r="178745" ht="15" customHeight="1" x14ac:dyDescent="0.25"/>
    <row r="178747" ht="15" customHeight="1" x14ac:dyDescent="0.25"/>
    <row r="178749" ht="15" customHeight="1" x14ac:dyDescent="0.25"/>
    <row r="178751" ht="15" customHeight="1" x14ac:dyDescent="0.25"/>
    <row r="178753" ht="15" customHeight="1" x14ac:dyDescent="0.25"/>
    <row r="178755" ht="15" customHeight="1" x14ac:dyDescent="0.25"/>
    <row r="178757" ht="15" customHeight="1" x14ac:dyDescent="0.25"/>
    <row r="178759" ht="15" customHeight="1" x14ac:dyDescent="0.25"/>
    <row r="178761" ht="15" customHeight="1" x14ac:dyDescent="0.25"/>
    <row r="178763" ht="15" customHeight="1" x14ac:dyDescent="0.25"/>
    <row r="178765" ht="15" customHeight="1" x14ac:dyDescent="0.25"/>
    <row r="178767" ht="15" customHeight="1" x14ac:dyDescent="0.25"/>
    <row r="178769" ht="15" customHeight="1" x14ac:dyDescent="0.25"/>
    <row r="178771" ht="15" customHeight="1" x14ac:dyDescent="0.25"/>
    <row r="178773" ht="15" customHeight="1" x14ac:dyDescent="0.25"/>
    <row r="178775" ht="15" customHeight="1" x14ac:dyDescent="0.25"/>
    <row r="178777" ht="15" customHeight="1" x14ac:dyDescent="0.25"/>
    <row r="178779" ht="15" customHeight="1" x14ac:dyDescent="0.25"/>
    <row r="178781" ht="15" customHeight="1" x14ac:dyDescent="0.25"/>
    <row r="178783" ht="15" customHeight="1" x14ac:dyDescent="0.25"/>
    <row r="178785" ht="15" customHeight="1" x14ac:dyDescent="0.25"/>
    <row r="178787" ht="15" customHeight="1" x14ac:dyDescent="0.25"/>
    <row r="178789" ht="15" customHeight="1" x14ac:dyDescent="0.25"/>
    <row r="178791" ht="15" customHeight="1" x14ac:dyDescent="0.25"/>
    <row r="178793" ht="15" customHeight="1" x14ac:dyDescent="0.25"/>
    <row r="178795" ht="15" customHeight="1" x14ac:dyDescent="0.25"/>
    <row r="178797" ht="15" customHeight="1" x14ac:dyDescent="0.25"/>
    <row r="178799" ht="15" customHeight="1" x14ac:dyDescent="0.25"/>
    <row r="178801" ht="15" customHeight="1" x14ac:dyDescent="0.25"/>
    <row r="178803" ht="15" customHeight="1" x14ac:dyDescent="0.25"/>
    <row r="178805" ht="15" customHeight="1" x14ac:dyDescent="0.25"/>
    <row r="178807" ht="15" customHeight="1" x14ac:dyDescent="0.25"/>
    <row r="178809" ht="15" customHeight="1" x14ac:dyDescent="0.25"/>
    <row r="178811" ht="15" customHeight="1" x14ac:dyDescent="0.25"/>
    <row r="178813" ht="15" customHeight="1" x14ac:dyDescent="0.25"/>
    <row r="178815" ht="15" customHeight="1" x14ac:dyDescent="0.25"/>
    <row r="178817" ht="15" customHeight="1" x14ac:dyDescent="0.25"/>
    <row r="178819" ht="15" customHeight="1" x14ac:dyDescent="0.25"/>
    <row r="178821" ht="15" customHeight="1" x14ac:dyDescent="0.25"/>
    <row r="178823" ht="15" customHeight="1" x14ac:dyDescent="0.25"/>
    <row r="178825" ht="15" customHeight="1" x14ac:dyDescent="0.25"/>
    <row r="178827" ht="15" customHeight="1" x14ac:dyDescent="0.25"/>
    <row r="178829" ht="15" customHeight="1" x14ac:dyDescent="0.25"/>
    <row r="178831" ht="15" customHeight="1" x14ac:dyDescent="0.25"/>
    <row r="178833" ht="15" customHeight="1" x14ac:dyDescent="0.25"/>
    <row r="178835" ht="15" customHeight="1" x14ac:dyDescent="0.25"/>
    <row r="178837" ht="15" customHeight="1" x14ac:dyDescent="0.25"/>
    <row r="178839" ht="15" customHeight="1" x14ac:dyDescent="0.25"/>
    <row r="178841" ht="15" customHeight="1" x14ac:dyDescent="0.25"/>
    <row r="178843" ht="15" customHeight="1" x14ac:dyDescent="0.25"/>
    <row r="178845" ht="15" customHeight="1" x14ac:dyDescent="0.25"/>
    <row r="178847" ht="15" customHeight="1" x14ac:dyDescent="0.25"/>
    <row r="178849" ht="15" customHeight="1" x14ac:dyDescent="0.25"/>
    <row r="178851" ht="15" customHeight="1" x14ac:dyDescent="0.25"/>
    <row r="178853" ht="15" customHeight="1" x14ac:dyDescent="0.25"/>
    <row r="178855" ht="15" customHeight="1" x14ac:dyDescent="0.25"/>
    <row r="178857" ht="15" customHeight="1" x14ac:dyDescent="0.25"/>
    <row r="178859" ht="15" customHeight="1" x14ac:dyDescent="0.25"/>
    <row r="178861" ht="15" customHeight="1" x14ac:dyDescent="0.25"/>
    <row r="178863" ht="15" customHeight="1" x14ac:dyDescent="0.25"/>
    <row r="178865" ht="15" customHeight="1" x14ac:dyDescent="0.25"/>
    <row r="178867" ht="15" customHeight="1" x14ac:dyDescent="0.25"/>
    <row r="178869" ht="15" customHeight="1" x14ac:dyDescent="0.25"/>
    <row r="178871" ht="15" customHeight="1" x14ac:dyDescent="0.25"/>
    <row r="178873" ht="15" customHeight="1" x14ac:dyDescent="0.25"/>
    <row r="178875" ht="15" customHeight="1" x14ac:dyDescent="0.25"/>
    <row r="178877" ht="15" customHeight="1" x14ac:dyDescent="0.25"/>
    <row r="178879" ht="15" customHeight="1" x14ac:dyDescent="0.25"/>
    <row r="178881" ht="15" customHeight="1" x14ac:dyDescent="0.25"/>
    <row r="178883" ht="15" customHeight="1" x14ac:dyDescent="0.25"/>
    <row r="178885" ht="15" customHeight="1" x14ac:dyDescent="0.25"/>
    <row r="178887" ht="15" customHeight="1" x14ac:dyDescent="0.25"/>
    <row r="178889" ht="15" customHeight="1" x14ac:dyDescent="0.25"/>
    <row r="178891" ht="15" customHeight="1" x14ac:dyDescent="0.25"/>
    <row r="178893" ht="15" customHeight="1" x14ac:dyDescent="0.25"/>
    <row r="178895" ht="15" customHeight="1" x14ac:dyDescent="0.25"/>
    <row r="178897" ht="15" customHeight="1" x14ac:dyDescent="0.25"/>
    <row r="178899" ht="15" customHeight="1" x14ac:dyDescent="0.25"/>
    <row r="178901" ht="15" customHeight="1" x14ac:dyDescent="0.25"/>
    <row r="178903" ht="15" customHeight="1" x14ac:dyDescent="0.25"/>
    <row r="178905" ht="15" customHeight="1" x14ac:dyDescent="0.25"/>
    <row r="178907" ht="15" customHeight="1" x14ac:dyDescent="0.25"/>
    <row r="178909" ht="15" customHeight="1" x14ac:dyDescent="0.25"/>
    <row r="178911" ht="15" customHeight="1" x14ac:dyDescent="0.25"/>
    <row r="178913" ht="15" customHeight="1" x14ac:dyDescent="0.25"/>
    <row r="178915" ht="15" customHeight="1" x14ac:dyDescent="0.25"/>
    <row r="178917" ht="15" customHeight="1" x14ac:dyDescent="0.25"/>
    <row r="178919" ht="15" customHeight="1" x14ac:dyDescent="0.25"/>
    <row r="178921" ht="15" customHeight="1" x14ac:dyDescent="0.25"/>
    <row r="178923" ht="15" customHeight="1" x14ac:dyDescent="0.25"/>
    <row r="178925" ht="15" customHeight="1" x14ac:dyDescent="0.25"/>
    <row r="178927" ht="15" customHeight="1" x14ac:dyDescent="0.25"/>
    <row r="178929" ht="15" customHeight="1" x14ac:dyDescent="0.25"/>
    <row r="178931" ht="15" customHeight="1" x14ac:dyDescent="0.25"/>
    <row r="178933" ht="15" customHeight="1" x14ac:dyDescent="0.25"/>
    <row r="178935" ht="15" customHeight="1" x14ac:dyDescent="0.25"/>
    <row r="178937" ht="15" customHeight="1" x14ac:dyDescent="0.25"/>
    <row r="178939" ht="15" customHeight="1" x14ac:dyDescent="0.25"/>
    <row r="178941" ht="15" customHeight="1" x14ac:dyDescent="0.25"/>
    <row r="178943" ht="15" customHeight="1" x14ac:dyDescent="0.25"/>
    <row r="178945" ht="15" customHeight="1" x14ac:dyDescent="0.25"/>
    <row r="178947" ht="15" customHeight="1" x14ac:dyDescent="0.25"/>
    <row r="178949" ht="15" customHeight="1" x14ac:dyDescent="0.25"/>
    <row r="178951" ht="15" customHeight="1" x14ac:dyDescent="0.25"/>
    <row r="178953" ht="15" customHeight="1" x14ac:dyDescent="0.25"/>
    <row r="178955" ht="15" customHeight="1" x14ac:dyDescent="0.25"/>
    <row r="178957" ht="15" customHeight="1" x14ac:dyDescent="0.25"/>
    <row r="178959" ht="15" customHeight="1" x14ac:dyDescent="0.25"/>
    <row r="178961" ht="15" customHeight="1" x14ac:dyDescent="0.25"/>
    <row r="178963" ht="15" customHeight="1" x14ac:dyDescent="0.25"/>
    <row r="178965" ht="15" customHeight="1" x14ac:dyDescent="0.25"/>
    <row r="178967" ht="15" customHeight="1" x14ac:dyDescent="0.25"/>
    <row r="178969" ht="15" customHeight="1" x14ac:dyDescent="0.25"/>
    <row r="178971" ht="15" customHeight="1" x14ac:dyDescent="0.25"/>
    <row r="178973" ht="15" customHeight="1" x14ac:dyDescent="0.25"/>
    <row r="178975" ht="15" customHeight="1" x14ac:dyDescent="0.25"/>
    <row r="178977" ht="15" customHeight="1" x14ac:dyDescent="0.25"/>
    <row r="178979" ht="15" customHeight="1" x14ac:dyDescent="0.25"/>
    <row r="178981" ht="15" customHeight="1" x14ac:dyDescent="0.25"/>
    <row r="178983" ht="15" customHeight="1" x14ac:dyDescent="0.25"/>
    <row r="178985" ht="15" customHeight="1" x14ac:dyDescent="0.25"/>
    <row r="178987" ht="15" customHeight="1" x14ac:dyDescent="0.25"/>
    <row r="178989" ht="15" customHeight="1" x14ac:dyDescent="0.25"/>
    <row r="178991" ht="15" customHeight="1" x14ac:dyDescent="0.25"/>
    <row r="178993" ht="15" customHeight="1" x14ac:dyDescent="0.25"/>
    <row r="178995" ht="15" customHeight="1" x14ac:dyDescent="0.25"/>
    <row r="178997" ht="15" customHeight="1" x14ac:dyDescent="0.25"/>
    <row r="178999" ht="15" customHeight="1" x14ac:dyDescent="0.25"/>
    <row r="179001" ht="15" customHeight="1" x14ac:dyDescent="0.25"/>
    <row r="179003" ht="15" customHeight="1" x14ac:dyDescent="0.25"/>
    <row r="179005" ht="15" customHeight="1" x14ac:dyDescent="0.25"/>
    <row r="179007" ht="15" customHeight="1" x14ac:dyDescent="0.25"/>
    <row r="179009" ht="15" customHeight="1" x14ac:dyDescent="0.25"/>
    <row r="179011" ht="15" customHeight="1" x14ac:dyDescent="0.25"/>
    <row r="179013" ht="15" customHeight="1" x14ac:dyDescent="0.25"/>
    <row r="179015" ht="15" customHeight="1" x14ac:dyDescent="0.25"/>
    <row r="179017" ht="15" customHeight="1" x14ac:dyDescent="0.25"/>
    <row r="179019" ht="15" customHeight="1" x14ac:dyDescent="0.25"/>
    <row r="179021" ht="15" customHeight="1" x14ac:dyDescent="0.25"/>
    <row r="179023" ht="15" customHeight="1" x14ac:dyDescent="0.25"/>
    <row r="179025" ht="15" customHeight="1" x14ac:dyDescent="0.25"/>
    <row r="179027" ht="15" customHeight="1" x14ac:dyDescent="0.25"/>
    <row r="179029" ht="15" customHeight="1" x14ac:dyDescent="0.25"/>
    <row r="179031" ht="15" customHeight="1" x14ac:dyDescent="0.25"/>
    <row r="179033" ht="15" customHeight="1" x14ac:dyDescent="0.25"/>
    <row r="179035" ht="15" customHeight="1" x14ac:dyDescent="0.25"/>
    <row r="179037" ht="15" customHeight="1" x14ac:dyDescent="0.25"/>
    <row r="179039" ht="15" customHeight="1" x14ac:dyDescent="0.25"/>
    <row r="179041" ht="15" customHeight="1" x14ac:dyDescent="0.25"/>
    <row r="179043" ht="15" customHeight="1" x14ac:dyDescent="0.25"/>
    <row r="179045" ht="15" customHeight="1" x14ac:dyDescent="0.25"/>
    <row r="179047" ht="15" customHeight="1" x14ac:dyDescent="0.25"/>
    <row r="179049" ht="15" customHeight="1" x14ac:dyDescent="0.25"/>
    <row r="179051" ht="15" customHeight="1" x14ac:dyDescent="0.25"/>
    <row r="179053" ht="15" customHeight="1" x14ac:dyDescent="0.25"/>
    <row r="179055" ht="15" customHeight="1" x14ac:dyDescent="0.25"/>
    <row r="179057" ht="15" customHeight="1" x14ac:dyDescent="0.25"/>
    <row r="179059" ht="15" customHeight="1" x14ac:dyDescent="0.25"/>
    <row r="179061" ht="15" customHeight="1" x14ac:dyDescent="0.25"/>
    <row r="179063" ht="15" customHeight="1" x14ac:dyDescent="0.25"/>
    <row r="179065" ht="15" customHeight="1" x14ac:dyDescent="0.25"/>
    <row r="179067" ht="15" customHeight="1" x14ac:dyDescent="0.25"/>
    <row r="179069" ht="15" customHeight="1" x14ac:dyDescent="0.25"/>
    <row r="179071" ht="15" customHeight="1" x14ac:dyDescent="0.25"/>
    <row r="179073" ht="15" customHeight="1" x14ac:dyDescent="0.25"/>
    <row r="179075" ht="15" customHeight="1" x14ac:dyDescent="0.25"/>
    <row r="179077" ht="15" customHeight="1" x14ac:dyDescent="0.25"/>
    <row r="179079" ht="15" customHeight="1" x14ac:dyDescent="0.25"/>
    <row r="179081" ht="15" customHeight="1" x14ac:dyDescent="0.25"/>
    <row r="179083" ht="15" customHeight="1" x14ac:dyDescent="0.25"/>
    <row r="179085" ht="15" customHeight="1" x14ac:dyDescent="0.25"/>
    <row r="179087" ht="15" customHeight="1" x14ac:dyDescent="0.25"/>
    <row r="179089" ht="15" customHeight="1" x14ac:dyDescent="0.25"/>
    <row r="179091" ht="15" customHeight="1" x14ac:dyDescent="0.25"/>
    <row r="179093" ht="15" customHeight="1" x14ac:dyDescent="0.25"/>
    <row r="179095" ht="15" customHeight="1" x14ac:dyDescent="0.25"/>
    <row r="179097" ht="15" customHeight="1" x14ac:dyDescent="0.25"/>
    <row r="179099" ht="15" customHeight="1" x14ac:dyDescent="0.25"/>
    <row r="179101" ht="15" customHeight="1" x14ac:dyDescent="0.25"/>
    <row r="179103" ht="15" customHeight="1" x14ac:dyDescent="0.25"/>
    <row r="179105" ht="15" customHeight="1" x14ac:dyDescent="0.25"/>
    <row r="179107" ht="15" customHeight="1" x14ac:dyDescent="0.25"/>
    <row r="179109" ht="15" customHeight="1" x14ac:dyDescent="0.25"/>
    <row r="179111" ht="15" customHeight="1" x14ac:dyDescent="0.25"/>
    <row r="179113" ht="15" customHeight="1" x14ac:dyDescent="0.25"/>
    <row r="179115" ht="15" customHeight="1" x14ac:dyDescent="0.25"/>
    <row r="179117" ht="15" customHeight="1" x14ac:dyDescent="0.25"/>
    <row r="179119" ht="15" customHeight="1" x14ac:dyDescent="0.25"/>
    <row r="179121" ht="15" customHeight="1" x14ac:dyDescent="0.25"/>
    <row r="179123" ht="15" customHeight="1" x14ac:dyDescent="0.25"/>
    <row r="179125" ht="15" customHeight="1" x14ac:dyDescent="0.25"/>
    <row r="179127" ht="15" customHeight="1" x14ac:dyDescent="0.25"/>
    <row r="179129" ht="15" customHeight="1" x14ac:dyDescent="0.25"/>
    <row r="179131" ht="15" customHeight="1" x14ac:dyDescent="0.25"/>
    <row r="179133" ht="15" customHeight="1" x14ac:dyDescent="0.25"/>
    <row r="179135" ht="15" customHeight="1" x14ac:dyDescent="0.25"/>
    <row r="179137" ht="15" customHeight="1" x14ac:dyDescent="0.25"/>
    <row r="179139" ht="15" customHeight="1" x14ac:dyDescent="0.25"/>
    <row r="179141" ht="15" customHeight="1" x14ac:dyDescent="0.25"/>
    <row r="179143" ht="15" customHeight="1" x14ac:dyDescent="0.25"/>
    <row r="179145" ht="15" customHeight="1" x14ac:dyDescent="0.25"/>
    <row r="179147" ht="15" customHeight="1" x14ac:dyDescent="0.25"/>
    <row r="179149" ht="15" customHeight="1" x14ac:dyDescent="0.25"/>
    <row r="179151" ht="15" customHeight="1" x14ac:dyDescent="0.25"/>
    <row r="179153" ht="15" customHeight="1" x14ac:dyDescent="0.25"/>
    <row r="179155" ht="15" customHeight="1" x14ac:dyDescent="0.25"/>
    <row r="179157" ht="15" customHeight="1" x14ac:dyDescent="0.25"/>
    <row r="179159" ht="15" customHeight="1" x14ac:dyDescent="0.25"/>
    <row r="179161" ht="15" customHeight="1" x14ac:dyDescent="0.25"/>
    <row r="179163" ht="15" customHeight="1" x14ac:dyDescent="0.25"/>
    <row r="179165" ht="15" customHeight="1" x14ac:dyDescent="0.25"/>
    <row r="179167" ht="15" customHeight="1" x14ac:dyDescent="0.25"/>
    <row r="179169" ht="15" customHeight="1" x14ac:dyDescent="0.25"/>
    <row r="179171" ht="15" customHeight="1" x14ac:dyDescent="0.25"/>
    <row r="179173" ht="15" customHeight="1" x14ac:dyDescent="0.25"/>
    <row r="179175" ht="15" customHeight="1" x14ac:dyDescent="0.25"/>
    <row r="179177" ht="15" customHeight="1" x14ac:dyDescent="0.25"/>
    <row r="179179" ht="15" customHeight="1" x14ac:dyDescent="0.25"/>
    <row r="179181" ht="15" customHeight="1" x14ac:dyDescent="0.25"/>
    <row r="179183" ht="15" customHeight="1" x14ac:dyDescent="0.25"/>
    <row r="179185" ht="15" customHeight="1" x14ac:dyDescent="0.25"/>
    <row r="179187" ht="15" customHeight="1" x14ac:dyDescent="0.25"/>
    <row r="179189" ht="15" customHeight="1" x14ac:dyDescent="0.25"/>
    <row r="179191" ht="15" customHeight="1" x14ac:dyDescent="0.25"/>
    <row r="179193" ht="15" customHeight="1" x14ac:dyDescent="0.25"/>
    <row r="179195" ht="15" customHeight="1" x14ac:dyDescent="0.25"/>
    <row r="179197" ht="15" customHeight="1" x14ac:dyDescent="0.25"/>
    <row r="179199" ht="15" customHeight="1" x14ac:dyDescent="0.25"/>
    <row r="179201" ht="15" customHeight="1" x14ac:dyDescent="0.25"/>
    <row r="179203" ht="15" customHeight="1" x14ac:dyDescent="0.25"/>
    <row r="179205" ht="15" customHeight="1" x14ac:dyDescent="0.25"/>
    <row r="179207" ht="15" customHeight="1" x14ac:dyDescent="0.25"/>
    <row r="179209" ht="15" customHeight="1" x14ac:dyDescent="0.25"/>
    <row r="179211" ht="15" customHeight="1" x14ac:dyDescent="0.25"/>
    <row r="179213" ht="15" customHeight="1" x14ac:dyDescent="0.25"/>
    <row r="179215" ht="15" customHeight="1" x14ac:dyDescent="0.25"/>
    <row r="179217" ht="15" customHeight="1" x14ac:dyDescent="0.25"/>
    <row r="179219" ht="15" customHeight="1" x14ac:dyDescent="0.25"/>
    <row r="179221" ht="15" customHeight="1" x14ac:dyDescent="0.25"/>
    <row r="179223" ht="15" customHeight="1" x14ac:dyDescent="0.25"/>
    <row r="179225" ht="15" customHeight="1" x14ac:dyDescent="0.25"/>
    <row r="179227" ht="15" customHeight="1" x14ac:dyDescent="0.25"/>
    <row r="179229" ht="15" customHeight="1" x14ac:dyDescent="0.25"/>
    <row r="179231" ht="15" customHeight="1" x14ac:dyDescent="0.25"/>
    <row r="179233" ht="15" customHeight="1" x14ac:dyDescent="0.25"/>
    <row r="179235" ht="15" customHeight="1" x14ac:dyDescent="0.25"/>
    <row r="179237" ht="15" customHeight="1" x14ac:dyDescent="0.25"/>
    <row r="179239" ht="15" customHeight="1" x14ac:dyDescent="0.25"/>
    <row r="179241" ht="15" customHeight="1" x14ac:dyDescent="0.25"/>
    <row r="179243" ht="15" customHeight="1" x14ac:dyDescent="0.25"/>
    <row r="179245" ht="15" customHeight="1" x14ac:dyDescent="0.25"/>
    <row r="179247" ht="15" customHeight="1" x14ac:dyDescent="0.25"/>
    <row r="179249" ht="15" customHeight="1" x14ac:dyDescent="0.25"/>
    <row r="179251" ht="15" customHeight="1" x14ac:dyDescent="0.25"/>
    <row r="179253" ht="15" customHeight="1" x14ac:dyDescent="0.25"/>
    <row r="179255" ht="15" customHeight="1" x14ac:dyDescent="0.25"/>
    <row r="179257" ht="15" customHeight="1" x14ac:dyDescent="0.25"/>
    <row r="179259" ht="15" customHeight="1" x14ac:dyDescent="0.25"/>
    <row r="179261" ht="15" customHeight="1" x14ac:dyDescent="0.25"/>
    <row r="179263" ht="15" customHeight="1" x14ac:dyDescent="0.25"/>
    <row r="179265" ht="15" customHeight="1" x14ac:dyDescent="0.25"/>
    <row r="179267" ht="15" customHeight="1" x14ac:dyDescent="0.25"/>
    <row r="179269" ht="15" customHeight="1" x14ac:dyDescent="0.25"/>
    <row r="179271" ht="15" customHeight="1" x14ac:dyDescent="0.25"/>
    <row r="179273" ht="15" customHeight="1" x14ac:dyDescent="0.25"/>
    <row r="179275" ht="15" customHeight="1" x14ac:dyDescent="0.25"/>
    <row r="179277" ht="15" customHeight="1" x14ac:dyDescent="0.25"/>
    <row r="179279" ht="15" customHeight="1" x14ac:dyDescent="0.25"/>
    <row r="179281" ht="15" customHeight="1" x14ac:dyDescent="0.25"/>
    <row r="179283" ht="15" customHeight="1" x14ac:dyDescent="0.25"/>
    <row r="179285" ht="15" customHeight="1" x14ac:dyDescent="0.25"/>
    <row r="179287" ht="15" customHeight="1" x14ac:dyDescent="0.25"/>
    <row r="179289" ht="15" customHeight="1" x14ac:dyDescent="0.25"/>
    <row r="179291" ht="15" customHeight="1" x14ac:dyDescent="0.25"/>
    <row r="179293" ht="15" customHeight="1" x14ac:dyDescent="0.25"/>
    <row r="179295" ht="15" customHeight="1" x14ac:dyDescent="0.25"/>
    <row r="179297" ht="15" customHeight="1" x14ac:dyDescent="0.25"/>
    <row r="179299" ht="15" customHeight="1" x14ac:dyDescent="0.25"/>
    <row r="179301" ht="15" customHeight="1" x14ac:dyDescent="0.25"/>
    <row r="179303" ht="15" customHeight="1" x14ac:dyDescent="0.25"/>
    <row r="179305" ht="15" customHeight="1" x14ac:dyDescent="0.25"/>
    <row r="179307" ht="15" customHeight="1" x14ac:dyDescent="0.25"/>
    <row r="179309" ht="15" customHeight="1" x14ac:dyDescent="0.25"/>
    <row r="179311" ht="15" customHeight="1" x14ac:dyDescent="0.25"/>
    <row r="179313" ht="15" customHeight="1" x14ac:dyDescent="0.25"/>
    <row r="179315" ht="15" customHeight="1" x14ac:dyDescent="0.25"/>
    <row r="179317" ht="15" customHeight="1" x14ac:dyDescent="0.25"/>
    <row r="179319" ht="15" customHeight="1" x14ac:dyDescent="0.25"/>
    <row r="179321" ht="15" customHeight="1" x14ac:dyDescent="0.25"/>
    <row r="179323" ht="15" customHeight="1" x14ac:dyDescent="0.25"/>
    <row r="179325" ht="15" customHeight="1" x14ac:dyDescent="0.25"/>
    <row r="179327" ht="15" customHeight="1" x14ac:dyDescent="0.25"/>
    <row r="179329" ht="15" customHeight="1" x14ac:dyDescent="0.25"/>
    <row r="179331" ht="15" customHeight="1" x14ac:dyDescent="0.25"/>
    <row r="179333" ht="15" customHeight="1" x14ac:dyDescent="0.25"/>
    <row r="179335" ht="15" customHeight="1" x14ac:dyDescent="0.25"/>
    <row r="179337" ht="15" customHeight="1" x14ac:dyDescent="0.25"/>
    <row r="179339" ht="15" customHeight="1" x14ac:dyDescent="0.25"/>
    <row r="179341" ht="15" customHeight="1" x14ac:dyDescent="0.25"/>
    <row r="179343" ht="15" customHeight="1" x14ac:dyDescent="0.25"/>
    <row r="179345" ht="15" customHeight="1" x14ac:dyDescent="0.25"/>
    <row r="179347" ht="15" customHeight="1" x14ac:dyDescent="0.25"/>
    <row r="179349" ht="15" customHeight="1" x14ac:dyDescent="0.25"/>
    <row r="179351" ht="15" customHeight="1" x14ac:dyDescent="0.25"/>
    <row r="179353" ht="15" customHeight="1" x14ac:dyDescent="0.25"/>
    <row r="179355" ht="15" customHeight="1" x14ac:dyDescent="0.25"/>
    <row r="179357" ht="15" customHeight="1" x14ac:dyDescent="0.25"/>
    <row r="179359" ht="15" customHeight="1" x14ac:dyDescent="0.25"/>
    <row r="179361" ht="15" customHeight="1" x14ac:dyDescent="0.25"/>
    <row r="179363" ht="15" customHeight="1" x14ac:dyDescent="0.25"/>
    <row r="179365" ht="15" customHeight="1" x14ac:dyDescent="0.25"/>
    <row r="179367" ht="15" customHeight="1" x14ac:dyDescent="0.25"/>
    <row r="179369" ht="15" customHeight="1" x14ac:dyDescent="0.25"/>
    <row r="179371" ht="15" customHeight="1" x14ac:dyDescent="0.25"/>
    <row r="179373" ht="15" customHeight="1" x14ac:dyDescent="0.25"/>
    <row r="179375" ht="15" customHeight="1" x14ac:dyDescent="0.25"/>
    <row r="179377" ht="15" customHeight="1" x14ac:dyDescent="0.25"/>
    <row r="179379" ht="15" customHeight="1" x14ac:dyDescent="0.25"/>
    <row r="179381" ht="15" customHeight="1" x14ac:dyDescent="0.25"/>
    <row r="179383" ht="15" customHeight="1" x14ac:dyDescent="0.25"/>
    <row r="179385" ht="15" customHeight="1" x14ac:dyDescent="0.25"/>
    <row r="179387" ht="15" customHeight="1" x14ac:dyDescent="0.25"/>
    <row r="179389" ht="15" customHeight="1" x14ac:dyDescent="0.25"/>
    <row r="179391" ht="15" customHeight="1" x14ac:dyDescent="0.25"/>
    <row r="179393" ht="15" customHeight="1" x14ac:dyDescent="0.25"/>
    <row r="179395" ht="15" customHeight="1" x14ac:dyDescent="0.25"/>
    <row r="179397" ht="15" customHeight="1" x14ac:dyDescent="0.25"/>
    <row r="179399" ht="15" customHeight="1" x14ac:dyDescent="0.25"/>
    <row r="179401" ht="15" customHeight="1" x14ac:dyDescent="0.25"/>
    <row r="179403" ht="15" customHeight="1" x14ac:dyDescent="0.25"/>
    <row r="179405" ht="15" customHeight="1" x14ac:dyDescent="0.25"/>
    <row r="179407" ht="15" customHeight="1" x14ac:dyDescent="0.25"/>
    <row r="179409" ht="15" customHeight="1" x14ac:dyDescent="0.25"/>
    <row r="179411" ht="15" customHeight="1" x14ac:dyDescent="0.25"/>
    <row r="179413" ht="15" customHeight="1" x14ac:dyDescent="0.25"/>
    <row r="179415" ht="15" customHeight="1" x14ac:dyDescent="0.25"/>
    <row r="179417" ht="15" customHeight="1" x14ac:dyDescent="0.25"/>
    <row r="179419" ht="15" customHeight="1" x14ac:dyDescent="0.25"/>
    <row r="179421" ht="15" customHeight="1" x14ac:dyDescent="0.25"/>
    <row r="179423" ht="15" customHeight="1" x14ac:dyDescent="0.25"/>
    <row r="179425" ht="15" customHeight="1" x14ac:dyDescent="0.25"/>
    <row r="179427" ht="15" customHeight="1" x14ac:dyDescent="0.25"/>
    <row r="179429" ht="15" customHeight="1" x14ac:dyDescent="0.25"/>
    <row r="179431" ht="15" customHeight="1" x14ac:dyDescent="0.25"/>
    <row r="179433" ht="15" customHeight="1" x14ac:dyDescent="0.25"/>
    <row r="179435" ht="15" customHeight="1" x14ac:dyDescent="0.25"/>
    <row r="179437" ht="15" customHeight="1" x14ac:dyDescent="0.25"/>
    <row r="179439" ht="15" customHeight="1" x14ac:dyDescent="0.25"/>
    <row r="179441" ht="15" customHeight="1" x14ac:dyDescent="0.25"/>
    <row r="179443" ht="15" customHeight="1" x14ac:dyDescent="0.25"/>
    <row r="179445" ht="15" customHeight="1" x14ac:dyDescent="0.25"/>
    <row r="179447" ht="15" customHeight="1" x14ac:dyDescent="0.25"/>
    <row r="179449" ht="15" customHeight="1" x14ac:dyDescent="0.25"/>
    <row r="179451" ht="15" customHeight="1" x14ac:dyDescent="0.25"/>
    <row r="179453" ht="15" customHeight="1" x14ac:dyDescent="0.25"/>
    <row r="179455" ht="15" customHeight="1" x14ac:dyDescent="0.25"/>
    <row r="179457" ht="15" customHeight="1" x14ac:dyDescent="0.25"/>
    <row r="179459" ht="15" customHeight="1" x14ac:dyDescent="0.25"/>
    <row r="179461" ht="15" customHeight="1" x14ac:dyDescent="0.25"/>
    <row r="179463" ht="15" customHeight="1" x14ac:dyDescent="0.25"/>
    <row r="179465" ht="15" customHeight="1" x14ac:dyDescent="0.25"/>
    <row r="179467" ht="15" customHeight="1" x14ac:dyDescent="0.25"/>
    <row r="179469" ht="15" customHeight="1" x14ac:dyDescent="0.25"/>
    <row r="179471" ht="15" customHeight="1" x14ac:dyDescent="0.25"/>
    <row r="179473" ht="15" customHeight="1" x14ac:dyDescent="0.25"/>
    <row r="179475" ht="15" customHeight="1" x14ac:dyDescent="0.25"/>
    <row r="179477" ht="15" customHeight="1" x14ac:dyDescent="0.25"/>
    <row r="179479" ht="15" customHeight="1" x14ac:dyDescent="0.25"/>
    <row r="179481" ht="15" customHeight="1" x14ac:dyDescent="0.25"/>
    <row r="179483" ht="15" customHeight="1" x14ac:dyDescent="0.25"/>
    <row r="179485" ht="15" customHeight="1" x14ac:dyDescent="0.25"/>
    <row r="179487" ht="15" customHeight="1" x14ac:dyDescent="0.25"/>
    <row r="179489" ht="15" customHeight="1" x14ac:dyDescent="0.25"/>
    <row r="179491" ht="15" customHeight="1" x14ac:dyDescent="0.25"/>
    <row r="179493" ht="15" customHeight="1" x14ac:dyDescent="0.25"/>
    <row r="179495" ht="15" customHeight="1" x14ac:dyDescent="0.25"/>
    <row r="179497" ht="15" customHeight="1" x14ac:dyDescent="0.25"/>
    <row r="179499" ht="15" customHeight="1" x14ac:dyDescent="0.25"/>
    <row r="179501" ht="15" customHeight="1" x14ac:dyDescent="0.25"/>
    <row r="179503" ht="15" customHeight="1" x14ac:dyDescent="0.25"/>
    <row r="179505" ht="15" customHeight="1" x14ac:dyDescent="0.25"/>
    <row r="179507" ht="15" customHeight="1" x14ac:dyDescent="0.25"/>
    <row r="179509" ht="15" customHeight="1" x14ac:dyDescent="0.25"/>
    <row r="179511" ht="15" customHeight="1" x14ac:dyDescent="0.25"/>
    <row r="179513" ht="15" customHeight="1" x14ac:dyDescent="0.25"/>
    <row r="179515" ht="15" customHeight="1" x14ac:dyDescent="0.25"/>
    <row r="179517" ht="15" customHeight="1" x14ac:dyDescent="0.25"/>
    <row r="179519" ht="15" customHeight="1" x14ac:dyDescent="0.25"/>
    <row r="179521" ht="15" customHeight="1" x14ac:dyDescent="0.25"/>
    <row r="179523" ht="15" customHeight="1" x14ac:dyDescent="0.25"/>
    <row r="179525" ht="15" customHeight="1" x14ac:dyDescent="0.25"/>
    <row r="179527" ht="15" customHeight="1" x14ac:dyDescent="0.25"/>
    <row r="179529" ht="15" customHeight="1" x14ac:dyDescent="0.25"/>
    <row r="179531" ht="15" customHeight="1" x14ac:dyDescent="0.25"/>
    <row r="179533" ht="15" customHeight="1" x14ac:dyDescent="0.25"/>
    <row r="179535" ht="15" customHeight="1" x14ac:dyDescent="0.25"/>
    <row r="179537" ht="15" customHeight="1" x14ac:dyDescent="0.25"/>
    <row r="179539" ht="15" customHeight="1" x14ac:dyDescent="0.25"/>
    <row r="179541" ht="15" customHeight="1" x14ac:dyDescent="0.25"/>
    <row r="179543" ht="15" customHeight="1" x14ac:dyDescent="0.25"/>
    <row r="179545" ht="15" customHeight="1" x14ac:dyDescent="0.25"/>
    <row r="179547" ht="15" customHeight="1" x14ac:dyDescent="0.25"/>
    <row r="179549" ht="15" customHeight="1" x14ac:dyDescent="0.25"/>
    <row r="179551" ht="15" customHeight="1" x14ac:dyDescent="0.25"/>
    <row r="179553" ht="15" customHeight="1" x14ac:dyDescent="0.25"/>
    <row r="179555" ht="15" customHeight="1" x14ac:dyDescent="0.25"/>
    <row r="179557" ht="15" customHeight="1" x14ac:dyDescent="0.25"/>
    <row r="179559" ht="15" customHeight="1" x14ac:dyDescent="0.25"/>
    <row r="179561" ht="15" customHeight="1" x14ac:dyDescent="0.25"/>
    <row r="179563" ht="15" customHeight="1" x14ac:dyDescent="0.25"/>
    <row r="179565" ht="15" customHeight="1" x14ac:dyDescent="0.25"/>
    <row r="179567" ht="15" customHeight="1" x14ac:dyDescent="0.25"/>
    <row r="179569" ht="15" customHeight="1" x14ac:dyDescent="0.25"/>
    <row r="179571" ht="15" customHeight="1" x14ac:dyDescent="0.25"/>
    <row r="179573" ht="15" customHeight="1" x14ac:dyDescent="0.25"/>
    <row r="179575" ht="15" customHeight="1" x14ac:dyDescent="0.25"/>
    <row r="179577" ht="15" customHeight="1" x14ac:dyDescent="0.25"/>
    <row r="179579" ht="15" customHeight="1" x14ac:dyDescent="0.25"/>
    <row r="179581" ht="15" customHeight="1" x14ac:dyDescent="0.25"/>
    <row r="179583" ht="15" customHeight="1" x14ac:dyDescent="0.25"/>
    <row r="179585" ht="15" customHeight="1" x14ac:dyDescent="0.25"/>
    <row r="179587" ht="15" customHeight="1" x14ac:dyDescent="0.25"/>
    <row r="179589" ht="15" customHeight="1" x14ac:dyDescent="0.25"/>
    <row r="179591" ht="15" customHeight="1" x14ac:dyDescent="0.25"/>
    <row r="179593" ht="15" customHeight="1" x14ac:dyDescent="0.25"/>
    <row r="179595" ht="15" customHeight="1" x14ac:dyDescent="0.25"/>
    <row r="179597" ht="15" customHeight="1" x14ac:dyDescent="0.25"/>
    <row r="179599" ht="15" customHeight="1" x14ac:dyDescent="0.25"/>
    <row r="179601" ht="15" customHeight="1" x14ac:dyDescent="0.25"/>
    <row r="179603" ht="15" customHeight="1" x14ac:dyDescent="0.25"/>
    <row r="179605" ht="15" customHeight="1" x14ac:dyDescent="0.25"/>
    <row r="179607" ht="15" customHeight="1" x14ac:dyDescent="0.25"/>
    <row r="179609" ht="15" customHeight="1" x14ac:dyDescent="0.25"/>
    <row r="179611" ht="15" customHeight="1" x14ac:dyDescent="0.25"/>
    <row r="179613" ht="15" customHeight="1" x14ac:dyDescent="0.25"/>
    <row r="179615" ht="15" customHeight="1" x14ac:dyDescent="0.25"/>
    <row r="179617" ht="15" customHeight="1" x14ac:dyDescent="0.25"/>
    <row r="179619" ht="15" customHeight="1" x14ac:dyDescent="0.25"/>
    <row r="179621" ht="15" customHeight="1" x14ac:dyDescent="0.25"/>
    <row r="179623" ht="15" customHeight="1" x14ac:dyDescent="0.25"/>
    <row r="179625" ht="15" customHeight="1" x14ac:dyDescent="0.25"/>
    <row r="179627" ht="15" customHeight="1" x14ac:dyDescent="0.25"/>
    <row r="179629" ht="15" customHeight="1" x14ac:dyDescent="0.25"/>
    <row r="179631" ht="15" customHeight="1" x14ac:dyDescent="0.25"/>
    <row r="179633" ht="15" customHeight="1" x14ac:dyDescent="0.25"/>
    <row r="179635" ht="15" customHeight="1" x14ac:dyDescent="0.25"/>
    <row r="179637" ht="15" customHeight="1" x14ac:dyDescent="0.25"/>
    <row r="179639" ht="15" customHeight="1" x14ac:dyDescent="0.25"/>
    <row r="179641" ht="15" customHeight="1" x14ac:dyDescent="0.25"/>
    <row r="179643" ht="15" customHeight="1" x14ac:dyDescent="0.25"/>
    <row r="179645" ht="15" customHeight="1" x14ac:dyDescent="0.25"/>
    <row r="179647" ht="15" customHeight="1" x14ac:dyDescent="0.25"/>
    <row r="179649" ht="15" customHeight="1" x14ac:dyDescent="0.25"/>
    <row r="179651" ht="15" customHeight="1" x14ac:dyDescent="0.25"/>
    <row r="179653" ht="15" customHeight="1" x14ac:dyDescent="0.25"/>
    <row r="179655" ht="15" customHeight="1" x14ac:dyDescent="0.25"/>
    <row r="179657" ht="15" customHeight="1" x14ac:dyDescent="0.25"/>
    <row r="179659" ht="15" customHeight="1" x14ac:dyDescent="0.25"/>
    <row r="179661" ht="15" customHeight="1" x14ac:dyDescent="0.25"/>
    <row r="179663" ht="15" customHeight="1" x14ac:dyDescent="0.25"/>
    <row r="179665" ht="15" customHeight="1" x14ac:dyDescent="0.25"/>
    <row r="179667" ht="15" customHeight="1" x14ac:dyDescent="0.25"/>
    <row r="179669" ht="15" customHeight="1" x14ac:dyDescent="0.25"/>
    <row r="179671" ht="15" customHeight="1" x14ac:dyDescent="0.25"/>
    <row r="179673" ht="15" customHeight="1" x14ac:dyDescent="0.25"/>
    <row r="179675" ht="15" customHeight="1" x14ac:dyDescent="0.25"/>
    <row r="179677" ht="15" customHeight="1" x14ac:dyDescent="0.25"/>
    <row r="179679" ht="15" customHeight="1" x14ac:dyDescent="0.25"/>
    <row r="179681" ht="15" customHeight="1" x14ac:dyDescent="0.25"/>
    <row r="179683" ht="15" customHeight="1" x14ac:dyDescent="0.25"/>
    <row r="179685" ht="15" customHeight="1" x14ac:dyDescent="0.25"/>
    <row r="179687" ht="15" customHeight="1" x14ac:dyDescent="0.25"/>
    <row r="179689" ht="15" customHeight="1" x14ac:dyDescent="0.25"/>
    <row r="179691" ht="15" customHeight="1" x14ac:dyDescent="0.25"/>
    <row r="179693" ht="15" customHeight="1" x14ac:dyDescent="0.25"/>
    <row r="179695" ht="15" customHeight="1" x14ac:dyDescent="0.25"/>
    <row r="179697" ht="15" customHeight="1" x14ac:dyDescent="0.25"/>
    <row r="179699" ht="15" customHeight="1" x14ac:dyDescent="0.25"/>
    <row r="179701" ht="15" customHeight="1" x14ac:dyDescent="0.25"/>
    <row r="179703" ht="15" customHeight="1" x14ac:dyDescent="0.25"/>
    <row r="179705" ht="15" customHeight="1" x14ac:dyDescent="0.25"/>
    <row r="179707" ht="15" customHeight="1" x14ac:dyDescent="0.25"/>
    <row r="179709" ht="15" customHeight="1" x14ac:dyDescent="0.25"/>
    <row r="179711" ht="15" customHeight="1" x14ac:dyDescent="0.25"/>
    <row r="179713" ht="15" customHeight="1" x14ac:dyDescent="0.25"/>
    <row r="179715" ht="15" customHeight="1" x14ac:dyDescent="0.25"/>
    <row r="179717" ht="15" customHeight="1" x14ac:dyDescent="0.25"/>
    <row r="179719" ht="15" customHeight="1" x14ac:dyDescent="0.25"/>
    <row r="179721" ht="15" customHeight="1" x14ac:dyDescent="0.25"/>
    <row r="179723" ht="15" customHeight="1" x14ac:dyDescent="0.25"/>
    <row r="179725" ht="15" customHeight="1" x14ac:dyDescent="0.25"/>
    <row r="179727" ht="15" customHeight="1" x14ac:dyDescent="0.25"/>
    <row r="179729" ht="15" customHeight="1" x14ac:dyDescent="0.25"/>
    <row r="179731" ht="15" customHeight="1" x14ac:dyDescent="0.25"/>
    <row r="179733" ht="15" customHeight="1" x14ac:dyDescent="0.25"/>
    <row r="179735" ht="15" customHeight="1" x14ac:dyDescent="0.25"/>
    <row r="179737" ht="15" customHeight="1" x14ac:dyDescent="0.25"/>
    <row r="179739" ht="15" customHeight="1" x14ac:dyDescent="0.25"/>
    <row r="179741" ht="15" customHeight="1" x14ac:dyDescent="0.25"/>
    <row r="179743" ht="15" customHeight="1" x14ac:dyDescent="0.25"/>
    <row r="179745" ht="15" customHeight="1" x14ac:dyDescent="0.25"/>
    <row r="179747" ht="15" customHeight="1" x14ac:dyDescent="0.25"/>
    <row r="179749" ht="15" customHeight="1" x14ac:dyDescent="0.25"/>
    <row r="179751" ht="15" customHeight="1" x14ac:dyDescent="0.25"/>
    <row r="179753" ht="15" customHeight="1" x14ac:dyDescent="0.25"/>
    <row r="179755" ht="15" customHeight="1" x14ac:dyDescent="0.25"/>
    <row r="179757" ht="15" customHeight="1" x14ac:dyDescent="0.25"/>
    <row r="179759" ht="15" customHeight="1" x14ac:dyDescent="0.25"/>
    <row r="179761" ht="15" customHeight="1" x14ac:dyDescent="0.25"/>
    <row r="179763" ht="15" customHeight="1" x14ac:dyDescent="0.25"/>
    <row r="179765" ht="15" customHeight="1" x14ac:dyDescent="0.25"/>
    <row r="179767" ht="15" customHeight="1" x14ac:dyDescent="0.25"/>
    <row r="179769" ht="15" customHeight="1" x14ac:dyDescent="0.25"/>
    <row r="179771" ht="15" customHeight="1" x14ac:dyDescent="0.25"/>
    <row r="179773" ht="15" customHeight="1" x14ac:dyDescent="0.25"/>
    <row r="179775" ht="15" customHeight="1" x14ac:dyDescent="0.25"/>
    <row r="179777" ht="15" customHeight="1" x14ac:dyDescent="0.25"/>
    <row r="179779" ht="15" customHeight="1" x14ac:dyDescent="0.25"/>
    <row r="179781" ht="15" customHeight="1" x14ac:dyDescent="0.25"/>
    <row r="179783" ht="15" customHeight="1" x14ac:dyDescent="0.25"/>
    <row r="179785" ht="15" customHeight="1" x14ac:dyDescent="0.25"/>
    <row r="179787" ht="15" customHeight="1" x14ac:dyDescent="0.25"/>
    <row r="179789" ht="15" customHeight="1" x14ac:dyDescent="0.25"/>
    <row r="179791" ht="15" customHeight="1" x14ac:dyDescent="0.25"/>
    <row r="179793" ht="15" customHeight="1" x14ac:dyDescent="0.25"/>
    <row r="179795" ht="15" customHeight="1" x14ac:dyDescent="0.25"/>
    <row r="179797" ht="15" customHeight="1" x14ac:dyDescent="0.25"/>
    <row r="179799" ht="15" customHeight="1" x14ac:dyDescent="0.25"/>
    <row r="179801" ht="15" customHeight="1" x14ac:dyDescent="0.25"/>
    <row r="179803" ht="15" customHeight="1" x14ac:dyDescent="0.25"/>
    <row r="179805" ht="15" customHeight="1" x14ac:dyDescent="0.25"/>
    <row r="179807" ht="15" customHeight="1" x14ac:dyDescent="0.25"/>
    <row r="179809" ht="15" customHeight="1" x14ac:dyDescent="0.25"/>
    <row r="179811" ht="15" customHeight="1" x14ac:dyDescent="0.25"/>
    <row r="179813" ht="15" customHeight="1" x14ac:dyDescent="0.25"/>
    <row r="179815" ht="15" customHeight="1" x14ac:dyDescent="0.25"/>
    <row r="179817" ht="15" customHeight="1" x14ac:dyDescent="0.25"/>
    <row r="179819" ht="15" customHeight="1" x14ac:dyDescent="0.25"/>
    <row r="179821" ht="15" customHeight="1" x14ac:dyDescent="0.25"/>
    <row r="179823" ht="15" customHeight="1" x14ac:dyDescent="0.25"/>
    <row r="179825" ht="15" customHeight="1" x14ac:dyDescent="0.25"/>
    <row r="179827" ht="15" customHeight="1" x14ac:dyDescent="0.25"/>
    <row r="179829" ht="15" customHeight="1" x14ac:dyDescent="0.25"/>
    <row r="179831" ht="15" customHeight="1" x14ac:dyDescent="0.25"/>
    <row r="179833" ht="15" customHeight="1" x14ac:dyDescent="0.25"/>
    <row r="179835" ht="15" customHeight="1" x14ac:dyDescent="0.25"/>
    <row r="179837" ht="15" customHeight="1" x14ac:dyDescent="0.25"/>
    <row r="179839" ht="15" customHeight="1" x14ac:dyDescent="0.25"/>
    <row r="179841" ht="15" customHeight="1" x14ac:dyDescent="0.25"/>
    <row r="179843" ht="15" customHeight="1" x14ac:dyDescent="0.25"/>
    <row r="179845" ht="15" customHeight="1" x14ac:dyDescent="0.25"/>
    <row r="179847" ht="15" customHeight="1" x14ac:dyDescent="0.25"/>
    <row r="179849" ht="15" customHeight="1" x14ac:dyDescent="0.25"/>
    <row r="179851" ht="15" customHeight="1" x14ac:dyDescent="0.25"/>
    <row r="179853" ht="15" customHeight="1" x14ac:dyDescent="0.25"/>
    <row r="179855" ht="15" customHeight="1" x14ac:dyDescent="0.25"/>
    <row r="179857" ht="15" customHeight="1" x14ac:dyDescent="0.25"/>
    <row r="179859" ht="15" customHeight="1" x14ac:dyDescent="0.25"/>
    <row r="179861" ht="15" customHeight="1" x14ac:dyDescent="0.25"/>
    <row r="179863" ht="15" customHeight="1" x14ac:dyDescent="0.25"/>
    <row r="179865" ht="15" customHeight="1" x14ac:dyDescent="0.25"/>
    <row r="179867" ht="15" customHeight="1" x14ac:dyDescent="0.25"/>
    <row r="179869" ht="15" customHeight="1" x14ac:dyDescent="0.25"/>
    <row r="179871" ht="15" customHeight="1" x14ac:dyDescent="0.25"/>
    <row r="179873" ht="15" customHeight="1" x14ac:dyDescent="0.25"/>
    <row r="179875" ht="15" customHeight="1" x14ac:dyDescent="0.25"/>
    <row r="179877" ht="15" customHeight="1" x14ac:dyDescent="0.25"/>
    <row r="179879" ht="15" customHeight="1" x14ac:dyDescent="0.25"/>
    <row r="179881" ht="15" customHeight="1" x14ac:dyDescent="0.25"/>
    <row r="179883" ht="15" customHeight="1" x14ac:dyDescent="0.25"/>
    <row r="179885" ht="15" customHeight="1" x14ac:dyDescent="0.25"/>
    <row r="179887" ht="15" customHeight="1" x14ac:dyDescent="0.25"/>
    <row r="179889" ht="15" customHeight="1" x14ac:dyDescent="0.25"/>
    <row r="179891" ht="15" customHeight="1" x14ac:dyDescent="0.25"/>
    <row r="179893" ht="15" customHeight="1" x14ac:dyDescent="0.25"/>
    <row r="179895" ht="15" customHeight="1" x14ac:dyDescent="0.25"/>
    <row r="179897" ht="15" customHeight="1" x14ac:dyDescent="0.25"/>
    <row r="179899" ht="15" customHeight="1" x14ac:dyDescent="0.25"/>
    <row r="179901" ht="15" customHeight="1" x14ac:dyDescent="0.25"/>
    <row r="179903" ht="15" customHeight="1" x14ac:dyDescent="0.25"/>
    <row r="179905" ht="15" customHeight="1" x14ac:dyDescent="0.25"/>
    <row r="179907" ht="15" customHeight="1" x14ac:dyDescent="0.25"/>
    <row r="179909" ht="15" customHeight="1" x14ac:dyDescent="0.25"/>
    <row r="179911" ht="15" customHeight="1" x14ac:dyDescent="0.25"/>
    <row r="179913" ht="15" customHeight="1" x14ac:dyDescent="0.25"/>
    <row r="179915" ht="15" customHeight="1" x14ac:dyDescent="0.25"/>
    <row r="179917" ht="15" customHeight="1" x14ac:dyDescent="0.25"/>
    <row r="179919" ht="15" customHeight="1" x14ac:dyDescent="0.25"/>
    <row r="179921" ht="15" customHeight="1" x14ac:dyDescent="0.25"/>
    <row r="179923" ht="15" customHeight="1" x14ac:dyDescent="0.25"/>
    <row r="179925" ht="15" customHeight="1" x14ac:dyDescent="0.25"/>
    <row r="179927" ht="15" customHeight="1" x14ac:dyDescent="0.25"/>
    <row r="179929" ht="15" customHeight="1" x14ac:dyDescent="0.25"/>
    <row r="179931" ht="15" customHeight="1" x14ac:dyDescent="0.25"/>
    <row r="179933" ht="15" customHeight="1" x14ac:dyDescent="0.25"/>
    <row r="179935" ht="15" customHeight="1" x14ac:dyDescent="0.25"/>
    <row r="179937" ht="15" customHeight="1" x14ac:dyDescent="0.25"/>
    <row r="179939" ht="15" customHeight="1" x14ac:dyDescent="0.25"/>
    <row r="179941" ht="15" customHeight="1" x14ac:dyDescent="0.25"/>
    <row r="179943" ht="15" customHeight="1" x14ac:dyDescent="0.25"/>
    <row r="179945" ht="15" customHeight="1" x14ac:dyDescent="0.25"/>
    <row r="179947" ht="15" customHeight="1" x14ac:dyDescent="0.25"/>
    <row r="179949" ht="15" customHeight="1" x14ac:dyDescent="0.25"/>
    <row r="179951" ht="15" customHeight="1" x14ac:dyDescent="0.25"/>
    <row r="179953" ht="15" customHeight="1" x14ac:dyDescent="0.25"/>
    <row r="179955" ht="15" customHeight="1" x14ac:dyDescent="0.25"/>
    <row r="179957" ht="15" customHeight="1" x14ac:dyDescent="0.25"/>
    <row r="179959" ht="15" customHeight="1" x14ac:dyDescent="0.25"/>
    <row r="179961" ht="15" customHeight="1" x14ac:dyDescent="0.25"/>
    <row r="179963" ht="15" customHeight="1" x14ac:dyDescent="0.25"/>
    <row r="179965" ht="15" customHeight="1" x14ac:dyDescent="0.25"/>
    <row r="179967" ht="15" customHeight="1" x14ac:dyDescent="0.25"/>
    <row r="179969" ht="15" customHeight="1" x14ac:dyDescent="0.25"/>
    <row r="179971" ht="15" customHeight="1" x14ac:dyDescent="0.25"/>
    <row r="179973" ht="15" customHeight="1" x14ac:dyDescent="0.25"/>
    <row r="179975" ht="15" customHeight="1" x14ac:dyDescent="0.25"/>
    <row r="179977" ht="15" customHeight="1" x14ac:dyDescent="0.25"/>
    <row r="179979" ht="15" customHeight="1" x14ac:dyDescent="0.25"/>
    <row r="179981" ht="15" customHeight="1" x14ac:dyDescent="0.25"/>
    <row r="179983" ht="15" customHeight="1" x14ac:dyDescent="0.25"/>
    <row r="179985" ht="15" customHeight="1" x14ac:dyDescent="0.25"/>
    <row r="179987" ht="15" customHeight="1" x14ac:dyDescent="0.25"/>
    <row r="179989" ht="15" customHeight="1" x14ac:dyDescent="0.25"/>
    <row r="179991" ht="15" customHeight="1" x14ac:dyDescent="0.25"/>
    <row r="179993" ht="15" customHeight="1" x14ac:dyDescent="0.25"/>
    <row r="179995" ht="15" customHeight="1" x14ac:dyDescent="0.25"/>
    <row r="179997" ht="15" customHeight="1" x14ac:dyDescent="0.25"/>
    <row r="179999" ht="15" customHeight="1" x14ac:dyDescent="0.25"/>
    <row r="180001" ht="15" customHeight="1" x14ac:dyDescent="0.25"/>
    <row r="180003" ht="15" customHeight="1" x14ac:dyDescent="0.25"/>
    <row r="180005" ht="15" customHeight="1" x14ac:dyDescent="0.25"/>
    <row r="180007" ht="15" customHeight="1" x14ac:dyDescent="0.25"/>
    <row r="180009" ht="15" customHeight="1" x14ac:dyDescent="0.25"/>
    <row r="180011" ht="15" customHeight="1" x14ac:dyDescent="0.25"/>
    <row r="180013" ht="15" customHeight="1" x14ac:dyDescent="0.25"/>
    <row r="180015" ht="15" customHeight="1" x14ac:dyDescent="0.25"/>
    <row r="180017" ht="15" customHeight="1" x14ac:dyDescent="0.25"/>
    <row r="180019" ht="15" customHeight="1" x14ac:dyDescent="0.25"/>
    <row r="180021" ht="15" customHeight="1" x14ac:dyDescent="0.25"/>
    <row r="180023" ht="15" customHeight="1" x14ac:dyDescent="0.25"/>
    <row r="180025" ht="15" customHeight="1" x14ac:dyDescent="0.25"/>
    <row r="180027" ht="15" customHeight="1" x14ac:dyDescent="0.25"/>
    <row r="180029" ht="15" customHeight="1" x14ac:dyDescent="0.25"/>
    <row r="180031" ht="15" customHeight="1" x14ac:dyDescent="0.25"/>
    <row r="180033" ht="15" customHeight="1" x14ac:dyDescent="0.25"/>
    <row r="180035" ht="15" customHeight="1" x14ac:dyDescent="0.25"/>
    <row r="180037" ht="15" customHeight="1" x14ac:dyDescent="0.25"/>
    <row r="180039" ht="15" customHeight="1" x14ac:dyDescent="0.25"/>
    <row r="180041" ht="15" customHeight="1" x14ac:dyDescent="0.25"/>
    <row r="180043" ht="15" customHeight="1" x14ac:dyDescent="0.25"/>
    <row r="180045" ht="15" customHeight="1" x14ac:dyDescent="0.25"/>
    <row r="180047" ht="15" customHeight="1" x14ac:dyDescent="0.25"/>
    <row r="180049" ht="15" customHeight="1" x14ac:dyDescent="0.25"/>
    <row r="180051" ht="15" customHeight="1" x14ac:dyDescent="0.25"/>
    <row r="180053" ht="15" customHeight="1" x14ac:dyDescent="0.25"/>
    <row r="180055" ht="15" customHeight="1" x14ac:dyDescent="0.25"/>
    <row r="180057" ht="15" customHeight="1" x14ac:dyDescent="0.25"/>
    <row r="180059" ht="15" customHeight="1" x14ac:dyDescent="0.25"/>
    <row r="180061" ht="15" customHeight="1" x14ac:dyDescent="0.25"/>
    <row r="180063" ht="15" customHeight="1" x14ac:dyDescent="0.25"/>
    <row r="180065" ht="15" customHeight="1" x14ac:dyDescent="0.25"/>
    <row r="180067" ht="15" customHeight="1" x14ac:dyDescent="0.25"/>
    <row r="180069" ht="15" customHeight="1" x14ac:dyDescent="0.25"/>
    <row r="180071" ht="15" customHeight="1" x14ac:dyDescent="0.25"/>
    <row r="180073" ht="15" customHeight="1" x14ac:dyDescent="0.25"/>
    <row r="180075" ht="15" customHeight="1" x14ac:dyDescent="0.25"/>
    <row r="180077" ht="15" customHeight="1" x14ac:dyDescent="0.25"/>
    <row r="180079" ht="15" customHeight="1" x14ac:dyDescent="0.25"/>
    <row r="180081" ht="15" customHeight="1" x14ac:dyDescent="0.25"/>
    <row r="180083" ht="15" customHeight="1" x14ac:dyDescent="0.25"/>
    <row r="180085" ht="15" customHeight="1" x14ac:dyDescent="0.25"/>
    <row r="180087" ht="15" customHeight="1" x14ac:dyDescent="0.25"/>
    <row r="180089" ht="15" customHeight="1" x14ac:dyDescent="0.25"/>
    <row r="180091" ht="15" customHeight="1" x14ac:dyDescent="0.25"/>
    <row r="180093" ht="15" customHeight="1" x14ac:dyDescent="0.25"/>
    <row r="180095" ht="15" customHeight="1" x14ac:dyDescent="0.25"/>
    <row r="180097" ht="15" customHeight="1" x14ac:dyDescent="0.25"/>
    <row r="180099" ht="15" customHeight="1" x14ac:dyDescent="0.25"/>
    <row r="180101" ht="15" customHeight="1" x14ac:dyDescent="0.25"/>
    <row r="180103" ht="15" customHeight="1" x14ac:dyDescent="0.25"/>
    <row r="180105" ht="15" customHeight="1" x14ac:dyDescent="0.25"/>
    <row r="180107" ht="15" customHeight="1" x14ac:dyDescent="0.25"/>
    <row r="180109" ht="15" customHeight="1" x14ac:dyDescent="0.25"/>
    <row r="180111" ht="15" customHeight="1" x14ac:dyDescent="0.25"/>
    <row r="180113" ht="15" customHeight="1" x14ac:dyDescent="0.25"/>
    <row r="180115" ht="15" customHeight="1" x14ac:dyDescent="0.25"/>
    <row r="180117" ht="15" customHeight="1" x14ac:dyDescent="0.25"/>
    <row r="180119" ht="15" customHeight="1" x14ac:dyDescent="0.25"/>
    <row r="180121" ht="15" customHeight="1" x14ac:dyDescent="0.25"/>
    <row r="180123" ht="15" customHeight="1" x14ac:dyDescent="0.25"/>
    <row r="180125" ht="15" customHeight="1" x14ac:dyDescent="0.25"/>
    <row r="180127" ht="15" customHeight="1" x14ac:dyDescent="0.25"/>
    <row r="180129" ht="15" customHeight="1" x14ac:dyDescent="0.25"/>
    <row r="180131" ht="15" customHeight="1" x14ac:dyDescent="0.25"/>
    <row r="180133" ht="15" customHeight="1" x14ac:dyDescent="0.25"/>
    <row r="180135" ht="15" customHeight="1" x14ac:dyDescent="0.25"/>
    <row r="180137" ht="15" customHeight="1" x14ac:dyDescent="0.25"/>
    <row r="180139" ht="15" customHeight="1" x14ac:dyDescent="0.25"/>
    <row r="180141" ht="15" customHeight="1" x14ac:dyDescent="0.25"/>
    <row r="180143" ht="15" customHeight="1" x14ac:dyDescent="0.25"/>
    <row r="180145" ht="15" customHeight="1" x14ac:dyDescent="0.25"/>
    <row r="180147" ht="15" customHeight="1" x14ac:dyDescent="0.25"/>
    <row r="180149" ht="15" customHeight="1" x14ac:dyDescent="0.25"/>
    <row r="180151" ht="15" customHeight="1" x14ac:dyDescent="0.25"/>
    <row r="180153" ht="15" customHeight="1" x14ac:dyDescent="0.25"/>
    <row r="180155" ht="15" customHeight="1" x14ac:dyDescent="0.25"/>
    <row r="180157" ht="15" customHeight="1" x14ac:dyDescent="0.25"/>
    <row r="180159" ht="15" customHeight="1" x14ac:dyDescent="0.25"/>
    <row r="180161" ht="15" customHeight="1" x14ac:dyDescent="0.25"/>
    <row r="180163" ht="15" customHeight="1" x14ac:dyDescent="0.25"/>
    <row r="180165" ht="15" customHeight="1" x14ac:dyDescent="0.25"/>
    <row r="180167" ht="15" customHeight="1" x14ac:dyDescent="0.25"/>
    <row r="180169" ht="15" customHeight="1" x14ac:dyDescent="0.25"/>
    <row r="180171" ht="15" customHeight="1" x14ac:dyDescent="0.25"/>
    <row r="180173" ht="15" customHeight="1" x14ac:dyDescent="0.25"/>
    <row r="180175" ht="15" customHeight="1" x14ac:dyDescent="0.25"/>
    <row r="180177" ht="15" customHeight="1" x14ac:dyDescent="0.25"/>
    <row r="180179" ht="15" customHeight="1" x14ac:dyDescent="0.25"/>
    <row r="180181" ht="15" customHeight="1" x14ac:dyDescent="0.25"/>
    <row r="180183" ht="15" customHeight="1" x14ac:dyDescent="0.25"/>
    <row r="180185" ht="15" customHeight="1" x14ac:dyDescent="0.25"/>
    <row r="180187" ht="15" customHeight="1" x14ac:dyDescent="0.25"/>
    <row r="180189" ht="15" customHeight="1" x14ac:dyDescent="0.25"/>
    <row r="180191" ht="15" customHeight="1" x14ac:dyDescent="0.25"/>
    <row r="180193" ht="15" customHeight="1" x14ac:dyDescent="0.25"/>
    <row r="180195" ht="15" customHeight="1" x14ac:dyDescent="0.25"/>
    <row r="180197" ht="15" customHeight="1" x14ac:dyDescent="0.25"/>
    <row r="180199" ht="15" customHeight="1" x14ac:dyDescent="0.25"/>
    <row r="180201" ht="15" customHeight="1" x14ac:dyDescent="0.25"/>
    <row r="180203" ht="15" customHeight="1" x14ac:dyDescent="0.25"/>
    <row r="180205" ht="15" customHeight="1" x14ac:dyDescent="0.25"/>
    <row r="180207" ht="15" customHeight="1" x14ac:dyDescent="0.25"/>
    <row r="180209" ht="15" customHeight="1" x14ac:dyDescent="0.25"/>
    <row r="180211" ht="15" customHeight="1" x14ac:dyDescent="0.25"/>
    <row r="180213" ht="15" customHeight="1" x14ac:dyDescent="0.25"/>
    <row r="180215" ht="15" customHeight="1" x14ac:dyDescent="0.25"/>
    <row r="180217" ht="15" customHeight="1" x14ac:dyDescent="0.25"/>
    <row r="180219" ht="15" customHeight="1" x14ac:dyDescent="0.25"/>
    <row r="180221" ht="15" customHeight="1" x14ac:dyDescent="0.25"/>
    <row r="180223" ht="15" customHeight="1" x14ac:dyDescent="0.25"/>
    <row r="180225" ht="15" customHeight="1" x14ac:dyDescent="0.25"/>
    <row r="180227" ht="15" customHeight="1" x14ac:dyDescent="0.25"/>
    <row r="180229" ht="15" customHeight="1" x14ac:dyDescent="0.25"/>
    <row r="180231" ht="15" customHeight="1" x14ac:dyDescent="0.25"/>
    <row r="180233" ht="15" customHeight="1" x14ac:dyDescent="0.25"/>
    <row r="180235" ht="15" customHeight="1" x14ac:dyDescent="0.25"/>
    <row r="180237" ht="15" customHeight="1" x14ac:dyDescent="0.25"/>
    <row r="180239" ht="15" customHeight="1" x14ac:dyDescent="0.25"/>
    <row r="180241" ht="15" customHeight="1" x14ac:dyDescent="0.25"/>
    <row r="180243" ht="15" customHeight="1" x14ac:dyDescent="0.25"/>
    <row r="180245" ht="15" customHeight="1" x14ac:dyDescent="0.25"/>
    <row r="180247" ht="15" customHeight="1" x14ac:dyDescent="0.25"/>
    <row r="180249" ht="15" customHeight="1" x14ac:dyDescent="0.25"/>
    <row r="180251" ht="15" customHeight="1" x14ac:dyDescent="0.25"/>
    <row r="180253" ht="15" customHeight="1" x14ac:dyDescent="0.25"/>
    <row r="180255" ht="15" customHeight="1" x14ac:dyDescent="0.25"/>
    <row r="180257" ht="15" customHeight="1" x14ac:dyDescent="0.25"/>
    <row r="180259" ht="15" customHeight="1" x14ac:dyDescent="0.25"/>
    <row r="180261" ht="15" customHeight="1" x14ac:dyDescent="0.25"/>
    <row r="180263" ht="15" customHeight="1" x14ac:dyDescent="0.25"/>
    <row r="180265" ht="15" customHeight="1" x14ac:dyDescent="0.25"/>
    <row r="180267" ht="15" customHeight="1" x14ac:dyDescent="0.25"/>
    <row r="180269" ht="15" customHeight="1" x14ac:dyDescent="0.25"/>
    <row r="180271" ht="15" customHeight="1" x14ac:dyDescent="0.25"/>
    <row r="180273" ht="15" customHeight="1" x14ac:dyDescent="0.25"/>
    <row r="180275" ht="15" customHeight="1" x14ac:dyDescent="0.25"/>
    <row r="180277" ht="15" customHeight="1" x14ac:dyDescent="0.25"/>
    <row r="180279" ht="15" customHeight="1" x14ac:dyDescent="0.25"/>
    <row r="180281" ht="15" customHeight="1" x14ac:dyDescent="0.25"/>
    <row r="180283" ht="15" customHeight="1" x14ac:dyDescent="0.25"/>
    <row r="180285" ht="15" customHeight="1" x14ac:dyDescent="0.25"/>
    <row r="180287" ht="15" customHeight="1" x14ac:dyDescent="0.25"/>
    <row r="180289" ht="15" customHeight="1" x14ac:dyDescent="0.25"/>
    <row r="180291" ht="15" customHeight="1" x14ac:dyDescent="0.25"/>
    <row r="180293" ht="15" customHeight="1" x14ac:dyDescent="0.25"/>
    <row r="180295" ht="15" customHeight="1" x14ac:dyDescent="0.25"/>
    <row r="180297" ht="15" customHeight="1" x14ac:dyDescent="0.25"/>
    <row r="180299" ht="15" customHeight="1" x14ac:dyDescent="0.25"/>
    <row r="180301" ht="15" customHeight="1" x14ac:dyDescent="0.25"/>
    <row r="180303" ht="15" customHeight="1" x14ac:dyDescent="0.25"/>
    <row r="180305" ht="15" customHeight="1" x14ac:dyDescent="0.25"/>
    <row r="180307" ht="15" customHeight="1" x14ac:dyDescent="0.25"/>
    <row r="180309" ht="15" customHeight="1" x14ac:dyDescent="0.25"/>
    <row r="180311" ht="15" customHeight="1" x14ac:dyDescent="0.25"/>
    <row r="180313" ht="15" customHeight="1" x14ac:dyDescent="0.25"/>
    <row r="180315" ht="15" customHeight="1" x14ac:dyDescent="0.25"/>
    <row r="180317" ht="15" customHeight="1" x14ac:dyDescent="0.25"/>
    <row r="180319" ht="15" customHeight="1" x14ac:dyDescent="0.25"/>
    <row r="180321" ht="15" customHeight="1" x14ac:dyDescent="0.25"/>
    <row r="180323" ht="15" customHeight="1" x14ac:dyDescent="0.25"/>
    <row r="180325" ht="15" customHeight="1" x14ac:dyDescent="0.25"/>
    <row r="180327" ht="15" customHeight="1" x14ac:dyDescent="0.25"/>
    <row r="180329" ht="15" customHeight="1" x14ac:dyDescent="0.25"/>
    <row r="180331" ht="15" customHeight="1" x14ac:dyDescent="0.25"/>
    <row r="180333" ht="15" customHeight="1" x14ac:dyDescent="0.25"/>
    <row r="180335" ht="15" customHeight="1" x14ac:dyDescent="0.25"/>
    <row r="180337" ht="15" customHeight="1" x14ac:dyDescent="0.25"/>
    <row r="180339" ht="15" customHeight="1" x14ac:dyDescent="0.25"/>
    <row r="180341" ht="15" customHeight="1" x14ac:dyDescent="0.25"/>
    <row r="180343" ht="15" customHeight="1" x14ac:dyDescent="0.25"/>
    <row r="180345" ht="15" customHeight="1" x14ac:dyDescent="0.25"/>
    <row r="180347" ht="15" customHeight="1" x14ac:dyDescent="0.25"/>
    <row r="180349" ht="15" customHeight="1" x14ac:dyDescent="0.25"/>
    <row r="180351" ht="15" customHeight="1" x14ac:dyDescent="0.25"/>
    <row r="180353" ht="15" customHeight="1" x14ac:dyDescent="0.25"/>
    <row r="180355" ht="15" customHeight="1" x14ac:dyDescent="0.25"/>
    <row r="180357" ht="15" customHeight="1" x14ac:dyDescent="0.25"/>
    <row r="180359" ht="15" customHeight="1" x14ac:dyDescent="0.25"/>
    <row r="180361" ht="15" customHeight="1" x14ac:dyDescent="0.25"/>
    <row r="180363" ht="15" customHeight="1" x14ac:dyDescent="0.25"/>
    <row r="180365" ht="15" customHeight="1" x14ac:dyDescent="0.25"/>
    <row r="180367" ht="15" customHeight="1" x14ac:dyDescent="0.25"/>
    <row r="180369" ht="15" customHeight="1" x14ac:dyDescent="0.25"/>
    <row r="180371" ht="15" customHeight="1" x14ac:dyDescent="0.25"/>
    <row r="180373" ht="15" customHeight="1" x14ac:dyDescent="0.25"/>
    <row r="180375" ht="15" customHeight="1" x14ac:dyDescent="0.25"/>
    <row r="180377" ht="15" customHeight="1" x14ac:dyDescent="0.25"/>
    <row r="180379" ht="15" customHeight="1" x14ac:dyDescent="0.25"/>
    <row r="180381" ht="15" customHeight="1" x14ac:dyDescent="0.25"/>
    <row r="180383" ht="15" customHeight="1" x14ac:dyDescent="0.25"/>
    <row r="180385" ht="15" customHeight="1" x14ac:dyDescent="0.25"/>
    <row r="180387" ht="15" customHeight="1" x14ac:dyDescent="0.25"/>
    <row r="180389" ht="15" customHeight="1" x14ac:dyDescent="0.25"/>
    <row r="180391" ht="15" customHeight="1" x14ac:dyDescent="0.25"/>
    <row r="180393" ht="15" customHeight="1" x14ac:dyDescent="0.25"/>
    <row r="180395" ht="15" customHeight="1" x14ac:dyDescent="0.25"/>
    <row r="180397" ht="15" customHeight="1" x14ac:dyDescent="0.25"/>
    <row r="180399" ht="15" customHeight="1" x14ac:dyDescent="0.25"/>
    <row r="180401" ht="15" customHeight="1" x14ac:dyDescent="0.25"/>
    <row r="180403" ht="15" customHeight="1" x14ac:dyDescent="0.25"/>
    <row r="180405" ht="15" customHeight="1" x14ac:dyDescent="0.25"/>
    <row r="180407" ht="15" customHeight="1" x14ac:dyDescent="0.25"/>
    <row r="180409" ht="15" customHeight="1" x14ac:dyDescent="0.25"/>
    <row r="180411" ht="15" customHeight="1" x14ac:dyDescent="0.25"/>
    <row r="180413" ht="15" customHeight="1" x14ac:dyDescent="0.25"/>
    <row r="180415" ht="15" customHeight="1" x14ac:dyDescent="0.25"/>
    <row r="180417" ht="15" customHeight="1" x14ac:dyDescent="0.25"/>
    <row r="180419" ht="15" customHeight="1" x14ac:dyDescent="0.25"/>
    <row r="180421" ht="15" customHeight="1" x14ac:dyDescent="0.25"/>
    <row r="180423" ht="15" customHeight="1" x14ac:dyDescent="0.25"/>
    <row r="180425" ht="15" customHeight="1" x14ac:dyDescent="0.25"/>
    <row r="180427" ht="15" customHeight="1" x14ac:dyDescent="0.25"/>
    <row r="180429" ht="15" customHeight="1" x14ac:dyDescent="0.25"/>
    <row r="180431" ht="15" customHeight="1" x14ac:dyDescent="0.25"/>
    <row r="180433" ht="15" customHeight="1" x14ac:dyDescent="0.25"/>
    <row r="180435" ht="15" customHeight="1" x14ac:dyDescent="0.25"/>
    <row r="180437" ht="15" customHeight="1" x14ac:dyDescent="0.25"/>
    <row r="180439" ht="15" customHeight="1" x14ac:dyDescent="0.25"/>
    <row r="180441" ht="15" customHeight="1" x14ac:dyDescent="0.25"/>
    <row r="180443" ht="15" customHeight="1" x14ac:dyDescent="0.25"/>
    <row r="180445" ht="15" customHeight="1" x14ac:dyDescent="0.25"/>
    <row r="180447" ht="15" customHeight="1" x14ac:dyDescent="0.25"/>
    <row r="180449" ht="15" customHeight="1" x14ac:dyDescent="0.25"/>
    <row r="180451" ht="15" customHeight="1" x14ac:dyDescent="0.25"/>
    <row r="180453" ht="15" customHeight="1" x14ac:dyDescent="0.25"/>
    <row r="180455" ht="15" customHeight="1" x14ac:dyDescent="0.25"/>
    <row r="180457" ht="15" customHeight="1" x14ac:dyDescent="0.25"/>
    <row r="180459" ht="15" customHeight="1" x14ac:dyDescent="0.25"/>
    <row r="180461" ht="15" customHeight="1" x14ac:dyDescent="0.25"/>
    <row r="180463" ht="15" customHeight="1" x14ac:dyDescent="0.25"/>
    <row r="180465" ht="15" customHeight="1" x14ac:dyDescent="0.25"/>
    <row r="180467" ht="15" customHeight="1" x14ac:dyDescent="0.25"/>
    <row r="180469" ht="15" customHeight="1" x14ac:dyDescent="0.25"/>
    <row r="180471" ht="15" customHeight="1" x14ac:dyDescent="0.25"/>
    <row r="180473" ht="15" customHeight="1" x14ac:dyDescent="0.25"/>
    <row r="180475" ht="15" customHeight="1" x14ac:dyDescent="0.25"/>
    <row r="180477" ht="15" customHeight="1" x14ac:dyDescent="0.25"/>
    <row r="180479" ht="15" customHeight="1" x14ac:dyDescent="0.25"/>
    <row r="180481" ht="15" customHeight="1" x14ac:dyDescent="0.25"/>
    <row r="180483" ht="15" customHeight="1" x14ac:dyDescent="0.25"/>
    <row r="180485" ht="15" customHeight="1" x14ac:dyDescent="0.25"/>
    <row r="180487" ht="15" customHeight="1" x14ac:dyDescent="0.25"/>
    <row r="180489" ht="15" customHeight="1" x14ac:dyDescent="0.25"/>
    <row r="180491" ht="15" customHeight="1" x14ac:dyDescent="0.25"/>
    <row r="180493" ht="15" customHeight="1" x14ac:dyDescent="0.25"/>
    <row r="180495" ht="15" customHeight="1" x14ac:dyDescent="0.25"/>
    <row r="180497" ht="15" customHeight="1" x14ac:dyDescent="0.25"/>
    <row r="180499" ht="15" customHeight="1" x14ac:dyDescent="0.25"/>
    <row r="180501" ht="15" customHeight="1" x14ac:dyDescent="0.25"/>
    <row r="180503" ht="15" customHeight="1" x14ac:dyDescent="0.25"/>
    <row r="180505" ht="15" customHeight="1" x14ac:dyDescent="0.25"/>
    <row r="180507" ht="15" customHeight="1" x14ac:dyDescent="0.25"/>
    <row r="180509" ht="15" customHeight="1" x14ac:dyDescent="0.25"/>
    <row r="180511" ht="15" customHeight="1" x14ac:dyDescent="0.25"/>
    <row r="180513" ht="15" customHeight="1" x14ac:dyDescent="0.25"/>
    <row r="180515" ht="15" customHeight="1" x14ac:dyDescent="0.25"/>
    <row r="180517" ht="15" customHeight="1" x14ac:dyDescent="0.25"/>
    <row r="180519" ht="15" customHeight="1" x14ac:dyDescent="0.25"/>
    <row r="180521" ht="15" customHeight="1" x14ac:dyDescent="0.25"/>
    <row r="180523" ht="15" customHeight="1" x14ac:dyDescent="0.25"/>
    <row r="180525" ht="15" customHeight="1" x14ac:dyDescent="0.25"/>
    <row r="180527" ht="15" customHeight="1" x14ac:dyDescent="0.25"/>
    <row r="180529" ht="15" customHeight="1" x14ac:dyDescent="0.25"/>
    <row r="180531" ht="15" customHeight="1" x14ac:dyDescent="0.25"/>
    <row r="180533" ht="15" customHeight="1" x14ac:dyDescent="0.25"/>
    <row r="180535" ht="15" customHeight="1" x14ac:dyDescent="0.25"/>
    <row r="180537" ht="15" customHeight="1" x14ac:dyDescent="0.25"/>
    <row r="180539" ht="15" customHeight="1" x14ac:dyDescent="0.25"/>
    <row r="180541" ht="15" customHeight="1" x14ac:dyDescent="0.25"/>
    <row r="180543" ht="15" customHeight="1" x14ac:dyDescent="0.25"/>
    <row r="180545" ht="15" customHeight="1" x14ac:dyDescent="0.25"/>
    <row r="180547" ht="15" customHeight="1" x14ac:dyDescent="0.25"/>
    <row r="180549" ht="15" customHeight="1" x14ac:dyDescent="0.25"/>
    <row r="180551" ht="15" customHeight="1" x14ac:dyDescent="0.25"/>
    <row r="180553" ht="15" customHeight="1" x14ac:dyDescent="0.25"/>
    <row r="180555" ht="15" customHeight="1" x14ac:dyDescent="0.25"/>
    <row r="180557" ht="15" customHeight="1" x14ac:dyDescent="0.25"/>
    <row r="180559" ht="15" customHeight="1" x14ac:dyDescent="0.25"/>
    <row r="180561" ht="15" customHeight="1" x14ac:dyDescent="0.25"/>
    <row r="180563" ht="15" customHeight="1" x14ac:dyDescent="0.25"/>
    <row r="180565" ht="15" customHeight="1" x14ac:dyDescent="0.25"/>
    <row r="180567" ht="15" customHeight="1" x14ac:dyDescent="0.25"/>
    <row r="180569" ht="15" customHeight="1" x14ac:dyDescent="0.25"/>
    <row r="180571" ht="15" customHeight="1" x14ac:dyDescent="0.25"/>
    <row r="180573" ht="15" customHeight="1" x14ac:dyDescent="0.25"/>
    <row r="180575" ht="15" customHeight="1" x14ac:dyDescent="0.25"/>
    <row r="180577" ht="15" customHeight="1" x14ac:dyDescent="0.25"/>
    <row r="180579" ht="15" customHeight="1" x14ac:dyDescent="0.25"/>
    <row r="180581" ht="15" customHeight="1" x14ac:dyDescent="0.25"/>
    <row r="180583" ht="15" customHeight="1" x14ac:dyDescent="0.25"/>
    <row r="180585" ht="15" customHeight="1" x14ac:dyDescent="0.25"/>
    <row r="180587" ht="15" customHeight="1" x14ac:dyDescent="0.25"/>
    <row r="180589" ht="15" customHeight="1" x14ac:dyDescent="0.25"/>
    <row r="180591" ht="15" customHeight="1" x14ac:dyDescent="0.25"/>
    <row r="180593" ht="15" customHeight="1" x14ac:dyDescent="0.25"/>
    <row r="180595" ht="15" customHeight="1" x14ac:dyDescent="0.25"/>
    <row r="180597" ht="15" customHeight="1" x14ac:dyDescent="0.25"/>
    <row r="180599" ht="15" customHeight="1" x14ac:dyDescent="0.25"/>
    <row r="180601" ht="15" customHeight="1" x14ac:dyDescent="0.25"/>
    <row r="180603" ht="15" customHeight="1" x14ac:dyDescent="0.25"/>
    <row r="180605" ht="15" customHeight="1" x14ac:dyDescent="0.25"/>
    <row r="180607" ht="15" customHeight="1" x14ac:dyDescent="0.25"/>
    <row r="180609" ht="15" customHeight="1" x14ac:dyDescent="0.25"/>
    <row r="180611" ht="15" customHeight="1" x14ac:dyDescent="0.25"/>
    <row r="180613" ht="15" customHeight="1" x14ac:dyDescent="0.25"/>
    <row r="180615" ht="15" customHeight="1" x14ac:dyDescent="0.25"/>
    <row r="180617" ht="15" customHeight="1" x14ac:dyDescent="0.25"/>
    <row r="180619" ht="15" customHeight="1" x14ac:dyDescent="0.25"/>
    <row r="180621" ht="15" customHeight="1" x14ac:dyDescent="0.25"/>
    <row r="180623" ht="15" customHeight="1" x14ac:dyDescent="0.25"/>
    <row r="180625" ht="15" customHeight="1" x14ac:dyDescent="0.25"/>
    <row r="180627" ht="15" customHeight="1" x14ac:dyDescent="0.25"/>
    <row r="180629" ht="15" customHeight="1" x14ac:dyDescent="0.25"/>
    <row r="180631" ht="15" customHeight="1" x14ac:dyDescent="0.25"/>
    <row r="180633" ht="15" customHeight="1" x14ac:dyDescent="0.25"/>
    <row r="180635" ht="15" customHeight="1" x14ac:dyDescent="0.25"/>
    <row r="180637" ht="15" customHeight="1" x14ac:dyDescent="0.25"/>
    <row r="180639" ht="15" customHeight="1" x14ac:dyDescent="0.25"/>
    <row r="180641" ht="15" customHeight="1" x14ac:dyDescent="0.25"/>
    <row r="180643" ht="15" customHeight="1" x14ac:dyDescent="0.25"/>
    <row r="180645" ht="15" customHeight="1" x14ac:dyDescent="0.25"/>
    <row r="180647" ht="15" customHeight="1" x14ac:dyDescent="0.25"/>
    <row r="180649" ht="15" customHeight="1" x14ac:dyDescent="0.25"/>
    <row r="180651" ht="15" customHeight="1" x14ac:dyDescent="0.25"/>
    <row r="180653" ht="15" customHeight="1" x14ac:dyDescent="0.25"/>
    <row r="180655" ht="15" customHeight="1" x14ac:dyDescent="0.25"/>
    <row r="180657" ht="15" customHeight="1" x14ac:dyDescent="0.25"/>
    <row r="180659" ht="15" customHeight="1" x14ac:dyDescent="0.25"/>
    <row r="180661" ht="15" customHeight="1" x14ac:dyDescent="0.25"/>
    <row r="180663" ht="15" customHeight="1" x14ac:dyDescent="0.25"/>
    <row r="180665" ht="15" customHeight="1" x14ac:dyDescent="0.25"/>
    <row r="180667" ht="15" customHeight="1" x14ac:dyDescent="0.25"/>
    <row r="180669" ht="15" customHeight="1" x14ac:dyDescent="0.25"/>
    <row r="180671" ht="15" customHeight="1" x14ac:dyDescent="0.25"/>
    <row r="180673" ht="15" customHeight="1" x14ac:dyDescent="0.25"/>
    <row r="180675" ht="15" customHeight="1" x14ac:dyDescent="0.25"/>
    <row r="180677" ht="15" customHeight="1" x14ac:dyDescent="0.25"/>
    <row r="180679" ht="15" customHeight="1" x14ac:dyDescent="0.25"/>
    <row r="180681" ht="15" customHeight="1" x14ac:dyDescent="0.25"/>
    <row r="180683" ht="15" customHeight="1" x14ac:dyDescent="0.25"/>
    <row r="180685" ht="15" customHeight="1" x14ac:dyDescent="0.25"/>
    <row r="180687" ht="15" customHeight="1" x14ac:dyDescent="0.25"/>
    <row r="180689" ht="15" customHeight="1" x14ac:dyDescent="0.25"/>
    <row r="180691" ht="15" customHeight="1" x14ac:dyDescent="0.25"/>
    <row r="180693" ht="15" customHeight="1" x14ac:dyDescent="0.25"/>
    <row r="180695" ht="15" customHeight="1" x14ac:dyDescent="0.25"/>
    <row r="180697" ht="15" customHeight="1" x14ac:dyDescent="0.25"/>
    <row r="180699" ht="15" customHeight="1" x14ac:dyDescent="0.25"/>
    <row r="180701" ht="15" customHeight="1" x14ac:dyDescent="0.25"/>
    <row r="180703" ht="15" customHeight="1" x14ac:dyDescent="0.25"/>
    <row r="180705" ht="15" customHeight="1" x14ac:dyDescent="0.25"/>
    <row r="180707" ht="15" customHeight="1" x14ac:dyDescent="0.25"/>
    <row r="180709" ht="15" customHeight="1" x14ac:dyDescent="0.25"/>
    <row r="180711" ht="15" customHeight="1" x14ac:dyDescent="0.25"/>
    <row r="180713" ht="15" customHeight="1" x14ac:dyDescent="0.25"/>
    <row r="180715" ht="15" customHeight="1" x14ac:dyDescent="0.25"/>
    <row r="180717" ht="15" customHeight="1" x14ac:dyDescent="0.25"/>
    <row r="180719" ht="15" customHeight="1" x14ac:dyDescent="0.25"/>
    <row r="180721" ht="15" customHeight="1" x14ac:dyDescent="0.25"/>
    <row r="180723" ht="15" customHeight="1" x14ac:dyDescent="0.25"/>
    <row r="180725" ht="15" customHeight="1" x14ac:dyDescent="0.25"/>
    <row r="180727" ht="15" customHeight="1" x14ac:dyDescent="0.25"/>
    <row r="180729" ht="15" customHeight="1" x14ac:dyDescent="0.25"/>
    <row r="180731" ht="15" customHeight="1" x14ac:dyDescent="0.25"/>
    <row r="180733" ht="15" customHeight="1" x14ac:dyDescent="0.25"/>
    <row r="180735" ht="15" customHeight="1" x14ac:dyDescent="0.25"/>
    <row r="180737" ht="15" customHeight="1" x14ac:dyDescent="0.25"/>
    <row r="180739" ht="15" customHeight="1" x14ac:dyDescent="0.25"/>
    <row r="180741" ht="15" customHeight="1" x14ac:dyDescent="0.25"/>
    <row r="180743" ht="15" customHeight="1" x14ac:dyDescent="0.25"/>
    <row r="180745" ht="15" customHeight="1" x14ac:dyDescent="0.25"/>
    <row r="180747" ht="15" customHeight="1" x14ac:dyDescent="0.25"/>
    <row r="180749" ht="15" customHeight="1" x14ac:dyDescent="0.25"/>
    <row r="180751" ht="15" customHeight="1" x14ac:dyDescent="0.25"/>
    <row r="180753" ht="15" customHeight="1" x14ac:dyDescent="0.25"/>
    <row r="180755" ht="15" customHeight="1" x14ac:dyDescent="0.25"/>
    <row r="180757" ht="15" customHeight="1" x14ac:dyDescent="0.25"/>
    <row r="180759" ht="15" customHeight="1" x14ac:dyDescent="0.25"/>
    <row r="180761" ht="15" customHeight="1" x14ac:dyDescent="0.25"/>
    <row r="180763" ht="15" customHeight="1" x14ac:dyDescent="0.25"/>
    <row r="180765" ht="15" customHeight="1" x14ac:dyDescent="0.25"/>
    <row r="180767" ht="15" customHeight="1" x14ac:dyDescent="0.25"/>
    <row r="180769" ht="15" customHeight="1" x14ac:dyDescent="0.25"/>
    <row r="180771" ht="15" customHeight="1" x14ac:dyDescent="0.25"/>
    <row r="180773" ht="15" customHeight="1" x14ac:dyDescent="0.25"/>
    <row r="180775" ht="15" customHeight="1" x14ac:dyDescent="0.25"/>
    <row r="180777" ht="15" customHeight="1" x14ac:dyDescent="0.25"/>
    <row r="180779" ht="15" customHeight="1" x14ac:dyDescent="0.25"/>
    <row r="180781" ht="15" customHeight="1" x14ac:dyDescent="0.25"/>
    <row r="180783" ht="15" customHeight="1" x14ac:dyDescent="0.25"/>
    <row r="180785" ht="15" customHeight="1" x14ac:dyDescent="0.25"/>
    <row r="180787" ht="15" customHeight="1" x14ac:dyDescent="0.25"/>
    <row r="180789" ht="15" customHeight="1" x14ac:dyDescent="0.25"/>
    <row r="180791" ht="15" customHeight="1" x14ac:dyDescent="0.25"/>
    <row r="180793" ht="15" customHeight="1" x14ac:dyDescent="0.25"/>
    <row r="180795" ht="15" customHeight="1" x14ac:dyDescent="0.25"/>
    <row r="180797" ht="15" customHeight="1" x14ac:dyDescent="0.25"/>
    <row r="180799" ht="15" customHeight="1" x14ac:dyDescent="0.25"/>
    <row r="180801" ht="15" customHeight="1" x14ac:dyDescent="0.25"/>
    <row r="180803" ht="15" customHeight="1" x14ac:dyDescent="0.25"/>
    <row r="180805" ht="15" customHeight="1" x14ac:dyDescent="0.25"/>
    <row r="180807" ht="15" customHeight="1" x14ac:dyDescent="0.25"/>
    <row r="180809" ht="15" customHeight="1" x14ac:dyDescent="0.25"/>
    <row r="180811" ht="15" customHeight="1" x14ac:dyDescent="0.25"/>
    <row r="180813" ht="15" customHeight="1" x14ac:dyDescent="0.25"/>
    <row r="180815" ht="15" customHeight="1" x14ac:dyDescent="0.25"/>
    <row r="180817" ht="15" customHeight="1" x14ac:dyDescent="0.25"/>
    <row r="180819" ht="15" customHeight="1" x14ac:dyDescent="0.25"/>
    <row r="180821" ht="15" customHeight="1" x14ac:dyDescent="0.25"/>
    <row r="180823" ht="15" customHeight="1" x14ac:dyDescent="0.25"/>
    <row r="180825" ht="15" customHeight="1" x14ac:dyDescent="0.25"/>
    <row r="180827" ht="15" customHeight="1" x14ac:dyDescent="0.25"/>
    <row r="180829" ht="15" customHeight="1" x14ac:dyDescent="0.25"/>
    <row r="180831" ht="15" customHeight="1" x14ac:dyDescent="0.25"/>
    <row r="180833" ht="15" customHeight="1" x14ac:dyDescent="0.25"/>
    <row r="180835" ht="15" customHeight="1" x14ac:dyDescent="0.25"/>
    <row r="180837" ht="15" customHeight="1" x14ac:dyDescent="0.25"/>
    <row r="180839" ht="15" customHeight="1" x14ac:dyDescent="0.25"/>
    <row r="180841" ht="15" customHeight="1" x14ac:dyDescent="0.25"/>
    <row r="180843" ht="15" customHeight="1" x14ac:dyDescent="0.25"/>
    <row r="180845" ht="15" customHeight="1" x14ac:dyDescent="0.25"/>
    <row r="180847" ht="15" customHeight="1" x14ac:dyDescent="0.25"/>
    <row r="180849" ht="15" customHeight="1" x14ac:dyDescent="0.25"/>
    <row r="180851" ht="15" customHeight="1" x14ac:dyDescent="0.25"/>
    <row r="180853" ht="15" customHeight="1" x14ac:dyDescent="0.25"/>
    <row r="180855" ht="15" customHeight="1" x14ac:dyDescent="0.25"/>
    <row r="180857" ht="15" customHeight="1" x14ac:dyDescent="0.25"/>
    <row r="180859" ht="15" customHeight="1" x14ac:dyDescent="0.25"/>
    <row r="180861" ht="15" customHeight="1" x14ac:dyDescent="0.25"/>
    <row r="180863" ht="15" customHeight="1" x14ac:dyDescent="0.25"/>
    <row r="180865" ht="15" customHeight="1" x14ac:dyDescent="0.25"/>
    <row r="180867" ht="15" customHeight="1" x14ac:dyDescent="0.25"/>
    <row r="180869" ht="15" customHeight="1" x14ac:dyDescent="0.25"/>
    <row r="180871" ht="15" customHeight="1" x14ac:dyDescent="0.25"/>
    <row r="180873" ht="15" customHeight="1" x14ac:dyDescent="0.25"/>
    <row r="180875" ht="15" customHeight="1" x14ac:dyDescent="0.25"/>
    <row r="180877" ht="15" customHeight="1" x14ac:dyDescent="0.25"/>
    <row r="180879" ht="15" customHeight="1" x14ac:dyDescent="0.25"/>
    <row r="180881" ht="15" customHeight="1" x14ac:dyDescent="0.25"/>
    <row r="180883" ht="15" customHeight="1" x14ac:dyDescent="0.25"/>
    <row r="180885" ht="15" customHeight="1" x14ac:dyDescent="0.25"/>
    <row r="180887" ht="15" customHeight="1" x14ac:dyDescent="0.25"/>
    <row r="180889" ht="15" customHeight="1" x14ac:dyDescent="0.25"/>
    <row r="180891" ht="15" customHeight="1" x14ac:dyDescent="0.25"/>
    <row r="180893" ht="15" customHeight="1" x14ac:dyDescent="0.25"/>
    <row r="180895" ht="15" customHeight="1" x14ac:dyDescent="0.25"/>
    <row r="180897" ht="15" customHeight="1" x14ac:dyDescent="0.25"/>
    <row r="180899" ht="15" customHeight="1" x14ac:dyDescent="0.25"/>
    <row r="180901" ht="15" customHeight="1" x14ac:dyDescent="0.25"/>
    <row r="180903" ht="15" customHeight="1" x14ac:dyDescent="0.25"/>
    <row r="180905" ht="15" customHeight="1" x14ac:dyDescent="0.25"/>
    <row r="180907" ht="15" customHeight="1" x14ac:dyDescent="0.25"/>
    <row r="180909" ht="15" customHeight="1" x14ac:dyDescent="0.25"/>
    <row r="180911" ht="15" customHeight="1" x14ac:dyDescent="0.25"/>
    <row r="180913" ht="15" customHeight="1" x14ac:dyDescent="0.25"/>
    <row r="180915" ht="15" customHeight="1" x14ac:dyDescent="0.25"/>
    <row r="180917" ht="15" customHeight="1" x14ac:dyDescent="0.25"/>
    <row r="180919" ht="15" customHeight="1" x14ac:dyDescent="0.25"/>
    <row r="180921" ht="15" customHeight="1" x14ac:dyDescent="0.25"/>
    <row r="180923" ht="15" customHeight="1" x14ac:dyDescent="0.25"/>
    <row r="180925" ht="15" customHeight="1" x14ac:dyDescent="0.25"/>
    <row r="180927" ht="15" customHeight="1" x14ac:dyDescent="0.25"/>
    <row r="180929" ht="15" customHeight="1" x14ac:dyDescent="0.25"/>
    <row r="180931" ht="15" customHeight="1" x14ac:dyDescent="0.25"/>
    <row r="180933" ht="15" customHeight="1" x14ac:dyDescent="0.25"/>
    <row r="180935" ht="15" customHeight="1" x14ac:dyDescent="0.25"/>
    <row r="180937" ht="15" customHeight="1" x14ac:dyDescent="0.25"/>
    <row r="180939" ht="15" customHeight="1" x14ac:dyDescent="0.25"/>
    <row r="180941" ht="15" customHeight="1" x14ac:dyDescent="0.25"/>
    <row r="180943" ht="15" customHeight="1" x14ac:dyDescent="0.25"/>
    <row r="180945" ht="15" customHeight="1" x14ac:dyDescent="0.25"/>
    <row r="180947" ht="15" customHeight="1" x14ac:dyDescent="0.25"/>
    <row r="180949" ht="15" customHeight="1" x14ac:dyDescent="0.25"/>
    <row r="180951" ht="15" customHeight="1" x14ac:dyDescent="0.25"/>
    <row r="180953" ht="15" customHeight="1" x14ac:dyDescent="0.25"/>
    <row r="180955" ht="15" customHeight="1" x14ac:dyDescent="0.25"/>
    <row r="180957" ht="15" customHeight="1" x14ac:dyDescent="0.25"/>
    <row r="180959" ht="15" customHeight="1" x14ac:dyDescent="0.25"/>
    <row r="180961" ht="15" customHeight="1" x14ac:dyDescent="0.25"/>
    <row r="180963" ht="15" customHeight="1" x14ac:dyDescent="0.25"/>
    <row r="180965" ht="15" customHeight="1" x14ac:dyDescent="0.25"/>
    <row r="180967" ht="15" customHeight="1" x14ac:dyDescent="0.25"/>
    <row r="180969" ht="15" customHeight="1" x14ac:dyDescent="0.25"/>
    <row r="180971" ht="15" customHeight="1" x14ac:dyDescent="0.25"/>
    <row r="180973" ht="15" customHeight="1" x14ac:dyDescent="0.25"/>
    <row r="180975" ht="15" customHeight="1" x14ac:dyDescent="0.25"/>
    <row r="180977" ht="15" customHeight="1" x14ac:dyDescent="0.25"/>
    <row r="180979" ht="15" customHeight="1" x14ac:dyDescent="0.25"/>
    <row r="180981" ht="15" customHeight="1" x14ac:dyDescent="0.25"/>
    <row r="180983" ht="15" customHeight="1" x14ac:dyDescent="0.25"/>
    <row r="180985" ht="15" customHeight="1" x14ac:dyDescent="0.25"/>
    <row r="180987" ht="15" customHeight="1" x14ac:dyDescent="0.25"/>
    <row r="180989" ht="15" customHeight="1" x14ac:dyDescent="0.25"/>
    <row r="180991" ht="15" customHeight="1" x14ac:dyDescent="0.25"/>
    <row r="180993" ht="15" customHeight="1" x14ac:dyDescent="0.25"/>
    <row r="180995" ht="15" customHeight="1" x14ac:dyDescent="0.25"/>
    <row r="180997" ht="15" customHeight="1" x14ac:dyDescent="0.25"/>
    <row r="180999" ht="15" customHeight="1" x14ac:dyDescent="0.25"/>
    <row r="181001" ht="15" customHeight="1" x14ac:dyDescent="0.25"/>
    <row r="181003" ht="15" customHeight="1" x14ac:dyDescent="0.25"/>
    <row r="181005" ht="15" customHeight="1" x14ac:dyDescent="0.25"/>
    <row r="181007" ht="15" customHeight="1" x14ac:dyDescent="0.25"/>
    <row r="181009" ht="15" customHeight="1" x14ac:dyDescent="0.25"/>
    <row r="181011" ht="15" customHeight="1" x14ac:dyDescent="0.25"/>
    <row r="181013" ht="15" customHeight="1" x14ac:dyDescent="0.25"/>
    <row r="181015" ht="15" customHeight="1" x14ac:dyDescent="0.25"/>
    <row r="181017" ht="15" customHeight="1" x14ac:dyDescent="0.25"/>
    <row r="181019" ht="15" customHeight="1" x14ac:dyDescent="0.25"/>
    <row r="181021" ht="15" customHeight="1" x14ac:dyDescent="0.25"/>
    <row r="181023" ht="15" customHeight="1" x14ac:dyDescent="0.25"/>
    <row r="181025" ht="15" customHeight="1" x14ac:dyDescent="0.25"/>
    <row r="181027" ht="15" customHeight="1" x14ac:dyDescent="0.25"/>
    <row r="181029" ht="15" customHeight="1" x14ac:dyDescent="0.25"/>
    <row r="181031" ht="15" customHeight="1" x14ac:dyDescent="0.25"/>
    <row r="181033" ht="15" customHeight="1" x14ac:dyDescent="0.25"/>
    <row r="181035" ht="15" customHeight="1" x14ac:dyDescent="0.25"/>
    <row r="181037" ht="15" customHeight="1" x14ac:dyDescent="0.25"/>
    <row r="181039" ht="15" customHeight="1" x14ac:dyDescent="0.25"/>
    <row r="181041" ht="15" customHeight="1" x14ac:dyDescent="0.25"/>
    <row r="181043" ht="15" customHeight="1" x14ac:dyDescent="0.25"/>
    <row r="181045" ht="15" customHeight="1" x14ac:dyDescent="0.25"/>
    <row r="181047" ht="15" customHeight="1" x14ac:dyDescent="0.25"/>
    <row r="181049" ht="15" customHeight="1" x14ac:dyDescent="0.25"/>
    <row r="181051" ht="15" customHeight="1" x14ac:dyDescent="0.25"/>
    <row r="181053" ht="15" customHeight="1" x14ac:dyDescent="0.25"/>
    <row r="181055" ht="15" customHeight="1" x14ac:dyDescent="0.25"/>
    <row r="181057" ht="15" customHeight="1" x14ac:dyDescent="0.25"/>
    <row r="181059" ht="15" customHeight="1" x14ac:dyDescent="0.25"/>
    <row r="181061" ht="15" customHeight="1" x14ac:dyDescent="0.25"/>
    <row r="181063" ht="15" customHeight="1" x14ac:dyDescent="0.25"/>
    <row r="181065" ht="15" customHeight="1" x14ac:dyDescent="0.25"/>
    <row r="181067" ht="15" customHeight="1" x14ac:dyDescent="0.25"/>
    <row r="181069" ht="15" customHeight="1" x14ac:dyDescent="0.25"/>
    <row r="181071" ht="15" customHeight="1" x14ac:dyDescent="0.25"/>
    <row r="181073" ht="15" customHeight="1" x14ac:dyDescent="0.25"/>
    <row r="181075" ht="15" customHeight="1" x14ac:dyDescent="0.25"/>
    <row r="181077" ht="15" customHeight="1" x14ac:dyDescent="0.25"/>
    <row r="181079" ht="15" customHeight="1" x14ac:dyDescent="0.25"/>
    <row r="181081" ht="15" customHeight="1" x14ac:dyDescent="0.25"/>
    <row r="181083" ht="15" customHeight="1" x14ac:dyDescent="0.25"/>
    <row r="181085" ht="15" customHeight="1" x14ac:dyDescent="0.25"/>
    <row r="181087" ht="15" customHeight="1" x14ac:dyDescent="0.25"/>
    <row r="181089" ht="15" customHeight="1" x14ac:dyDescent="0.25"/>
    <row r="181091" ht="15" customHeight="1" x14ac:dyDescent="0.25"/>
    <row r="181093" ht="15" customHeight="1" x14ac:dyDescent="0.25"/>
    <row r="181095" ht="15" customHeight="1" x14ac:dyDescent="0.25"/>
    <row r="181097" ht="15" customHeight="1" x14ac:dyDescent="0.25"/>
    <row r="181099" ht="15" customHeight="1" x14ac:dyDescent="0.25"/>
    <row r="181101" ht="15" customHeight="1" x14ac:dyDescent="0.25"/>
    <row r="181103" ht="15" customHeight="1" x14ac:dyDescent="0.25"/>
    <row r="181105" ht="15" customHeight="1" x14ac:dyDescent="0.25"/>
    <row r="181107" ht="15" customHeight="1" x14ac:dyDescent="0.25"/>
    <row r="181109" ht="15" customHeight="1" x14ac:dyDescent="0.25"/>
    <row r="181111" ht="15" customHeight="1" x14ac:dyDescent="0.25"/>
    <row r="181113" ht="15" customHeight="1" x14ac:dyDescent="0.25"/>
    <row r="181115" ht="15" customHeight="1" x14ac:dyDescent="0.25"/>
    <row r="181117" ht="15" customHeight="1" x14ac:dyDescent="0.25"/>
    <row r="181119" ht="15" customHeight="1" x14ac:dyDescent="0.25"/>
    <row r="181121" ht="15" customHeight="1" x14ac:dyDescent="0.25"/>
    <row r="181123" ht="15" customHeight="1" x14ac:dyDescent="0.25"/>
    <row r="181125" ht="15" customHeight="1" x14ac:dyDescent="0.25"/>
    <row r="181127" ht="15" customHeight="1" x14ac:dyDescent="0.25"/>
    <row r="181129" ht="15" customHeight="1" x14ac:dyDescent="0.25"/>
    <row r="181131" ht="15" customHeight="1" x14ac:dyDescent="0.25"/>
    <row r="181133" ht="15" customHeight="1" x14ac:dyDescent="0.25"/>
    <row r="181135" ht="15" customHeight="1" x14ac:dyDescent="0.25"/>
    <row r="181137" ht="15" customHeight="1" x14ac:dyDescent="0.25"/>
    <row r="181139" ht="15" customHeight="1" x14ac:dyDescent="0.25"/>
    <row r="181141" ht="15" customHeight="1" x14ac:dyDescent="0.25"/>
    <row r="181143" ht="15" customHeight="1" x14ac:dyDescent="0.25"/>
    <row r="181145" ht="15" customHeight="1" x14ac:dyDescent="0.25"/>
    <row r="181147" ht="15" customHeight="1" x14ac:dyDescent="0.25"/>
    <row r="181149" ht="15" customHeight="1" x14ac:dyDescent="0.25"/>
    <row r="181151" ht="15" customHeight="1" x14ac:dyDescent="0.25"/>
    <row r="181153" ht="15" customHeight="1" x14ac:dyDescent="0.25"/>
    <row r="181155" ht="15" customHeight="1" x14ac:dyDescent="0.25"/>
    <row r="181157" ht="15" customHeight="1" x14ac:dyDescent="0.25"/>
    <row r="181159" ht="15" customHeight="1" x14ac:dyDescent="0.25"/>
    <row r="181161" ht="15" customHeight="1" x14ac:dyDescent="0.25"/>
    <row r="181163" ht="15" customHeight="1" x14ac:dyDescent="0.25"/>
    <row r="181165" ht="15" customHeight="1" x14ac:dyDescent="0.25"/>
    <row r="181167" ht="15" customHeight="1" x14ac:dyDescent="0.25"/>
    <row r="181169" ht="15" customHeight="1" x14ac:dyDescent="0.25"/>
    <row r="181171" ht="15" customHeight="1" x14ac:dyDescent="0.25"/>
    <row r="181173" ht="15" customHeight="1" x14ac:dyDescent="0.25"/>
    <row r="181175" ht="15" customHeight="1" x14ac:dyDescent="0.25"/>
    <row r="181177" ht="15" customHeight="1" x14ac:dyDescent="0.25"/>
    <row r="181179" ht="15" customHeight="1" x14ac:dyDescent="0.25"/>
    <row r="181181" ht="15" customHeight="1" x14ac:dyDescent="0.25"/>
    <row r="181183" ht="15" customHeight="1" x14ac:dyDescent="0.25"/>
    <row r="181185" ht="15" customHeight="1" x14ac:dyDescent="0.25"/>
    <row r="181187" ht="15" customHeight="1" x14ac:dyDescent="0.25"/>
    <row r="181189" ht="15" customHeight="1" x14ac:dyDescent="0.25"/>
    <row r="181191" ht="15" customHeight="1" x14ac:dyDescent="0.25"/>
    <row r="181193" ht="15" customHeight="1" x14ac:dyDescent="0.25"/>
    <row r="181195" ht="15" customHeight="1" x14ac:dyDescent="0.25"/>
    <row r="181197" ht="15" customHeight="1" x14ac:dyDescent="0.25"/>
    <row r="181199" ht="15" customHeight="1" x14ac:dyDescent="0.25"/>
    <row r="181201" ht="15" customHeight="1" x14ac:dyDescent="0.25"/>
    <row r="181203" ht="15" customHeight="1" x14ac:dyDescent="0.25"/>
    <row r="181205" ht="15" customHeight="1" x14ac:dyDescent="0.25"/>
    <row r="181207" ht="15" customHeight="1" x14ac:dyDescent="0.25"/>
    <row r="181209" ht="15" customHeight="1" x14ac:dyDescent="0.25"/>
    <row r="181211" ht="15" customHeight="1" x14ac:dyDescent="0.25"/>
    <row r="181213" ht="15" customHeight="1" x14ac:dyDescent="0.25"/>
    <row r="181215" ht="15" customHeight="1" x14ac:dyDescent="0.25"/>
    <row r="181217" ht="15" customHeight="1" x14ac:dyDescent="0.25"/>
    <row r="181219" ht="15" customHeight="1" x14ac:dyDescent="0.25"/>
    <row r="181221" ht="15" customHeight="1" x14ac:dyDescent="0.25"/>
    <row r="181223" ht="15" customHeight="1" x14ac:dyDescent="0.25"/>
    <row r="181225" ht="15" customHeight="1" x14ac:dyDescent="0.25"/>
    <row r="181227" ht="15" customHeight="1" x14ac:dyDescent="0.25"/>
    <row r="181229" ht="15" customHeight="1" x14ac:dyDescent="0.25"/>
    <row r="181231" ht="15" customHeight="1" x14ac:dyDescent="0.25"/>
    <row r="181233" ht="15" customHeight="1" x14ac:dyDescent="0.25"/>
    <row r="181235" ht="15" customHeight="1" x14ac:dyDescent="0.25"/>
    <row r="181237" ht="15" customHeight="1" x14ac:dyDescent="0.25"/>
    <row r="181239" ht="15" customHeight="1" x14ac:dyDescent="0.25"/>
    <row r="181241" ht="15" customHeight="1" x14ac:dyDescent="0.25"/>
    <row r="181243" ht="15" customHeight="1" x14ac:dyDescent="0.25"/>
    <row r="181245" ht="15" customHeight="1" x14ac:dyDescent="0.25"/>
    <row r="181247" ht="15" customHeight="1" x14ac:dyDescent="0.25"/>
    <row r="181249" ht="15" customHeight="1" x14ac:dyDescent="0.25"/>
    <row r="181251" ht="15" customHeight="1" x14ac:dyDescent="0.25"/>
    <row r="181253" ht="15" customHeight="1" x14ac:dyDescent="0.25"/>
    <row r="181255" ht="15" customHeight="1" x14ac:dyDescent="0.25"/>
    <row r="181257" ht="15" customHeight="1" x14ac:dyDescent="0.25"/>
    <row r="181259" ht="15" customHeight="1" x14ac:dyDescent="0.25"/>
    <row r="181261" ht="15" customHeight="1" x14ac:dyDescent="0.25"/>
    <row r="181263" ht="15" customHeight="1" x14ac:dyDescent="0.25"/>
    <row r="181265" ht="15" customHeight="1" x14ac:dyDescent="0.25"/>
    <row r="181267" ht="15" customHeight="1" x14ac:dyDescent="0.25"/>
    <row r="181269" ht="15" customHeight="1" x14ac:dyDescent="0.25"/>
    <row r="181271" ht="15" customHeight="1" x14ac:dyDescent="0.25"/>
    <row r="181273" ht="15" customHeight="1" x14ac:dyDescent="0.25"/>
    <row r="181275" ht="15" customHeight="1" x14ac:dyDescent="0.25"/>
    <row r="181277" ht="15" customHeight="1" x14ac:dyDescent="0.25"/>
    <row r="181279" ht="15" customHeight="1" x14ac:dyDescent="0.25"/>
    <row r="181281" ht="15" customHeight="1" x14ac:dyDescent="0.25"/>
    <row r="181283" ht="15" customHeight="1" x14ac:dyDescent="0.25"/>
    <row r="181285" ht="15" customHeight="1" x14ac:dyDescent="0.25"/>
    <row r="181287" ht="15" customHeight="1" x14ac:dyDescent="0.25"/>
    <row r="181289" ht="15" customHeight="1" x14ac:dyDescent="0.25"/>
    <row r="181291" ht="15" customHeight="1" x14ac:dyDescent="0.25"/>
    <row r="181293" ht="15" customHeight="1" x14ac:dyDescent="0.25"/>
    <row r="181295" ht="15" customHeight="1" x14ac:dyDescent="0.25"/>
    <row r="181297" ht="15" customHeight="1" x14ac:dyDescent="0.25"/>
    <row r="181299" ht="15" customHeight="1" x14ac:dyDescent="0.25"/>
    <row r="181301" ht="15" customHeight="1" x14ac:dyDescent="0.25"/>
    <row r="181303" ht="15" customHeight="1" x14ac:dyDescent="0.25"/>
    <row r="181305" ht="15" customHeight="1" x14ac:dyDescent="0.25"/>
    <row r="181307" ht="15" customHeight="1" x14ac:dyDescent="0.25"/>
    <row r="181309" ht="15" customHeight="1" x14ac:dyDescent="0.25"/>
    <row r="181311" ht="15" customHeight="1" x14ac:dyDescent="0.25"/>
    <row r="181313" ht="15" customHeight="1" x14ac:dyDescent="0.25"/>
    <row r="181315" ht="15" customHeight="1" x14ac:dyDescent="0.25"/>
    <row r="181317" ht="15" customHeight="1" x14ac:dyDescent="0.25"/>
    <row r="181319" ht="15" customHeight="1" x14ac:dyDescent="0.25"/>
    <row r="181321" ht="15" customHeight="1" x14ac:dyDescent="0.25"/>
    <row r="181323" ht="15" customHeight="1" x14ac:dyDescent="0.25"/>
    <row r="181325" ht="15" customHeight="1" x14ac:dyDescent="0.25"/>
    <row r="181327" ht="15" customHeight="1" x14ac:dyDescent="0.25"/>
    <row r="181329" ht="15" customHeight="1" x14ac:dyDescent="0.25"/>
    <row r="181331" ht="15" customHeight="1" x14ac:dyDescent="0.25"/>
    <row r="181333" ht="15" customHeight="1" x14ac:dyDescent="0.25"/>
    <row r="181335" ht="15" customHeight="1" x14ac:dyDescent="0.25"/>
    <row r="181337" ht="15" customHeight="1" x14ac:dyDescent="0.25"/>
    <row r="181339" ht="15" customHeight="1" x14ac:dyDescent="0.25"/>
    <row r="181341" ht="15" customHeight="1" x14ac:dyDescent="0.25"/>
    <row r="181343" ht="15" customHeight="1" x14ac:dyDescent="0.25"/>
    <row r="181345" ht="15" customHeight="1" x14ac:dyDescent="0.25"/>
    <row r="181347" ht="15" customHeight="1" x14ac:dyDescent="0.25"/>
    <row r="181349" ht="15" customHeight="1" x14ac:dyDescent="0.25"/>
    <row r="181351" ht="15" customHeight="1" x14ac:dyDescent="0.25"/>
    <row r="181353" ht="15" customHeight="1" x14ac:dyDescent="0.25"/>
    <row r="181355" ht="15" customHeight="1" x14ac:dyDescent="0.25"/>
    <row r="181357" ht="15" customHeight="1" x14ac:dyDescent="0.25"/>
    <row r="181359" ht="15" customHeight="1" x14ac:dyDescent="0.25"/>
    <row r="181361" ht="15" customHeight="1" x14ac:dyDescent="0.25"/>
    <row r="181363" ht="15" customHeight="1" x14ac:dyDescent="0.25"/>
    <row r="181365" ht="15" customHeight="1" x14ac:dyDescent="0.25"/>
    <row r="181367" ht="15" customHeight="1" x14ac:dyDescent="0.25"/>
    <row r="181369" ht="15" customHeight="1" x14ac:dyDescent="0.25"/>
    <row r="181371" ht="15" customHeight="1" x14ac:dyDescent="0.25"/>
    <row r="181373" ht="15" customHeight="1" x14ac:dyDescent="0.25"/>
    <row r="181375" ht="15" customHeight="1" x14ac:dyDescent="0.25"/>
    <row r="181377" ht="15" customHeight="1" x14ac:dyDescent="0.25"/>
    <row r="181379" ht="15" customHeight="1" x14ac:dyDescent="0.25"/>
    <row r="181381" ht="15" customHeight="1" x14ac:dyDescent="0.25"/>
    <row r="181383" ht="15" customHeight="1" x14ac:dyDescent="0.25"/>
    <row r="181385" ht="15" customHeight="1" x14ac:dyDescent="0.25"/>
    <row r="181387" ht="15" customHeight="1" x14ac:dyDescent="0.25"/>
    <row r="181389" ht="15" customHeight="1" x14ac:dyDescent="0.25"/>
    <row r="181391" ht="15" customHeight="1" x14ac:dyDescent="0.25"/>
    <row r="181393" ht="15" customHeight="1" x14ac:dyDescent="0.25"/>
    <row r="181395" ht="15" customHeight="1" x14ac:dyDescent="0.25"/>
    <row r="181397" ht="15" customHeight="1" x14ac:dyDescent="0.25"/>
    <row r="181399" ht="15" customHeight="1" x14ac:dyDescent="0.25"/>
    <row r="181401" ht="15" customHeight="1" x14ac:dyDescent="0.25"/>
    <row r="181403" ht="15" customHeight="1" x14ac:dyDescent="0.25"/>
    <row r="181405" ht="15" customHeight="1" x14ac:dyDescent="0.25"/>
    <row r="181407" ht="15" customHeight="1" x14ac:dyDescent="0.25"/>
    <row r="181409" ht="15" customHeight="1" x14ac:dyDescent="0.25"/>
    <row r="181411" ht="15" customHeight="1" x14ac:dyDescent="0.25"/>
    <row r="181413" ht="15" customHeight="1" x14ac:dyDescent="0.25"/>
    <row r="181415" ht="15" customHeight="1" x14ac:dyDescent="0.25"/>
    <row r="181417" ht="15" customHeight="1" x14ac:dyDescent="0.25"/>
    <row r="181419" ht="15" customHeight="1" x14ac:dyDescent="0.25"/>
    <row r="181421" ht="15" customHeight="1" x14ac:dyDescent="0.25"/>
    <row r="181423" ht="15" customHeight="1" x14ac:dyDescent="0.25"/>
    <row r="181425" ht="15" customHeight="1" x14ac:dyDescent="0.25"/>
    <row r="181427" ht="15" customHeight="1" x14ac:dyDescent="0.25"/>
    <row r="181429" ht="15" customHeight="1" x14ac:dyDescent="0.25"/>
    <row r="181431" ht="15" customHeight="1" x14ac:dyDescent="0.25"/>
    <row r="181433" ht="15" customHeight="1" x14ac:dyDescent="0.25"/>
    <row r="181435" ht="15" customHeight="1" x14ac:dyDescent="0.25"/>
    <row r="181437" ht="15" customHeight="1" x14ac:dyDescent="0.25"/>
    <row r="181439" ht="15" customHeight="1" x14ac:dyDescent="0.25"/>
    <row r="181441" ht="15" customHeight="1" x14ac:dyDescent="0.25"/>
    <row r="181443" ht="15" customHeight="1" x14ac:dyDescent="0.25"/>
    <row r="181445" ht="15" customHeight="1" x14ac:dyDescent="0.25"/>
    <row r="181447" ht="15" customHeight="1" x14ac:dyDescent="0.25"/>
    <row r="181449" ht="15" customHeight="1" x14ac:dyDescent="0.25"/>
    <row r="181451" ht="15" customHeight="1" x14ac:dyDescent="0.25"/>
    <row r="181453" ht="15" customHeight="1" x14ac:dyDescent="0.25"/>
    <row r="181455" ht="15" customHeight="1" x14ac:dyDescent="0.25"/>
    <row r="181457" ht="15" customHeight="1" x14ac:dyDescent="0.25"/>
    <row r="181459" ht="15" customHeight="1" x14ac:dyDescent="0.25"/>
    <row r="181461" ht="15" customHeight="1" x14ac:dyDescent="0.25"/>
    <row r="181463" ht="15" customHeight="1" x14ac:dyDescent="0.25"/>
    <row r="181465" ht="15" customHeight="1" x14ac:dyDescent="0.25"/>
    <row r="181467" ht="15" customHeight="1" x14ac:dyDescent="0.25"/>
    <row r="181469" ht="15" customHeight="1" x14ac:dyDescent="0.25"/>
    <row r="181471" ht="15" customHeight="1" x14ac:dyDescent="0.25"/>
    <row r="181473" ht="15" customHeight="1" x14ac:dyDescent="0.25"/>
    <row r="181475" ht="15" customHeight="1" x14ac:dyDescent="0.25"/>
    <row r="181477" ht="15" customHeight="1" x14ac:dyDescent="0.25"/>
    <row r="181479" ht="15" customHeight="1" x14ac:dyDescent="0.25"/>
    <row r="181481" ht="15" customHeight="1" x14ac:dyDescent="0.25"/>
    <row r="181483" ht="15" customHeight="1" x14ac:dyDescent="0.25"/>
    <row r="181485" ht="15" customHeight="1" x14ac:dyDescent="0.25"/>
    <row r="181487" ht="15" customHeight="1" x14ac:dyDescent="0.25"/>
    <row r="181489" ht="15" customHeight="1" x14ac:dyDescent="0.25"/>
    <row r="181491" ht="15" customHeight="1" x14ac:dyDescent="0.25"/>
    <row r="181493" ht="15" customHeight="1" x14ac:dyDescent="0.25"/>
    <row r="181495" ht="15" customHeight="1" x14ac:dyDescent="0.25"/>
    <row r="181497" ht="15" customHeight="1" x14ac:dyDescent="0.25"/>
    <row r="181499" ht="15" customHeight="1" x14ac:dyDescent="0.25"/>
    <row r="181501" ht="15" customHeight="1" x14ac:dyDescent="0.25"/>
    <row r="181503" ht="15" customHeight="1" x14ac:dyDescent="0.25"/>
    <row r="181505" ht="15" customHeight="1" x14ac:dyDescent="0.25"/>
    <row r="181507" ht="15" customHeight="1" x14ac:dyDescent="0.25"/>
    <row r="181509" ht="15" customHeight="1" x14ac:dyDescent="0.25"/>
    <row r="181511" ht="15" customHeight="1" x14ac:dyDescent="0.25"/>
    <row r="181513" ht="15" customHeight="1" x14ac:dyDescent="0.25"/>
    <row r="181515" ht="15" customHeight="1" x14ac:dyDescent="0.25"/>
    <row r="181517" ht="15" customHeight="1" x14ac:dyDescent="0.25"/>
    <row r="181519" ht="15" customHeight="1" x14ac:dyDescent="0.25"/>
    <row r="181521" ht="15" customHeight="1" x14ac:dyDescent="0.25"/>
    <row r="181523" ht="15" customHeight="1" x14ac:dyDescent="0.25"/>
    <row r="181525" ht="15" customHeight="1" x14ac:dyDescent="0.25"/>
    <row r="181527" ht="15" customHeight="1" x14ac:dyDescent="0.25"/>
    <row r="181529" ht="15" customHeight="1" x14ac:dyDescent="0.25"/>
    <row r="181531" ht="15" customHeight="1" x14ac:dyDescent="0.25"/>
    <row r="181533" ht="15" customHeight="1" x14ac:dyDescent="0.25"/>
    <row r="181535" ht="15" customHeight="1" x14ac:dyDescent="0.25"/>
    <row r="181537" ht="15" customHeight="1" x14ac:dyDescent="0.25"/>
    <row r="181539" ht="15" customHeight="1" x14ac:dyDescent="0.25"/>
    <row r="181541" ht="15" customHeight="1" x14ac:dyDescent="0.25"/>
    <row r="181543" ht="15" customHeight="1" x14ac:dyDescent="0.25"/>
    <row r="181545" ht="15" customHeight="1" x14ac:dyDescent="0.25"/>
    <row r="181547" ht="15" customHeight="1" x14ac:dyDescent="0.25"/>
    <row r="181549" ht="15" customHeight="1" x14ac:dyDescent="0.25"/>
    <row r="181551" ht="15" customHeight="1" x14ac:dyDescent="0.25"/>
    <row r="181553" ht="15" customHeight="1" x14ac:dyDescent="0.25"/>
    <row r="181555" ht="15" customHeight="1" x14ac:dyDescent="0.25"/>
    <row r="181557" ht="15" customHeight="1" x14ac:dyDescent="0.25"/>
    <row r="181559" ht="15" customHeight="1" x14ac:dyDescent="0.25"/>
    <row r="181561" ht="15" customHeight="1" x14ac:dyDescent="0.25"/>
    <row r="181563" ht="15" customHeight="1" x14ac:dyDescent="0.25"/>
    <row r="181565" ht="15" customHeight="1" x14ac:dyDescent="0.25"/>
    <row r="181567" ht="15" customHeight="1" x14ac:dyDescent="0.25"/>
    <row r="181569" ht="15" customHeight="1" x14ac:dyDescent="0.25"/>
    <row r="181571" ht="15" customHeight="1" x14ac:dyDescent="0.25"/>
    <row r="181573" ht="15" customHeight="1" x14ac:dyDescent="0.25"/>
    <row r="181575" ht="15" customHeight="1" x14ac:dyDescent="0.25"/>
    <row r="181577" ht="15" customHeight="1" x14ac:dyDescent="0.25"/>
    <row r="181579" ht="15" customHeight="1" x14ac:dyDescent="0.25"/>
    <row r="181581" ht="15" customHeight="1" x14ac:dyDescent="0.25"/>
    <row r="181583" ht="15" customHeight="1" x14ac:dyDescent="0.25"/>
    <row r="181585" ht="15" customHeight="1" x14ac:dyDescent="0.25"/>
    <row r="181587" ht="15" customHeight="1" x14ac:dyDescent="0.25"/>
    <row r="181589" ht="15" customHeight="1" x14ac:dyDescent="0.25"/>
    <row r="181591" ht="15" customHeight="1" x14ac:dyDescent="0.25"/>
    <row r="181593" ht="15" customHeight="1" x14ac:dyDescent="0.25"/>
    <row r="181595" ht="15" customHeight="1" x14ac:dyDescent="0.25"/>
    <row r="181597" ht="15" customHeight="1" x14ac:dyDescent="0.25"/>
    <row r="181599" ht="15" customHeight="1" x14ac:dyDescent="0.25"/>
    <row r="181601" ht="15" customHeight="1" x14ac:dyDescent="0.25"/>
    <row r="181603" ht="15" customHeight="1" x14ac:dyDescent="0.25"/>
    <row r="181605" ht="15" customHeight="1" x14ac:dyDescent="0.25"/>
    <row r="181607" ht="15" customHeight="1" x14ac:dyDescent="0.25"/>
    <row r="181609" ht="15" customHeight="1" x14ac:dyDescent="0.25"/>
    <row r="181611" ht="15" customHeight="1" x14ac:dyDescent="0.25"/>
    <row r="181613" ht="15" customHeight="1" x14ac:dyDescent="0.25"/>
    <row r="181615" ht="15" customHeight="1" x14ac:dyDescent="0.25"/>
    <row r="181617" ht="15" customHeight="1" x14ac:dyDescent="0.25"/>
    <row r="181619" ht="15" customHeight="1" x14ac:dyDescent="0.25"/>
    <row r="181621" ht="15" customHeight="1" x14ac:dyDescent="0.25"/>
    <row r="181623" ht="15" customHeight="1" x14ac:dyDescent="0.25"/>
    <row r="181625" ht="15" customHeight="1" x14ac:dyDescent="0.25"/>
    <row r="181627" ht="15" customHeight="1" x14ac:dyDescent="0.25"/>
    <row r="181629" ht="15" customHeight="1" x14ac:dyDescent="0.25"/>
    <row r="181631" ht="15" customHeight="1" x14ac:dyDescent="0.25"/>
    <row r="181633" ht="15" customHeight="1" x14ac:dyDescent="0.25"/>
    <row r="181635" ht="15" customHeight="1" x14ac:dyDescent="0.25"/>
    <row r="181637" ht="15" customHeight="1" x14ac:dyDescent="0.25"/>
    <row r="181639" ht="15" customHeight="1" x14ac:dyDescent="0.25"/>
    <row r="181641" ht="15" customHeight="1" x14ac:dyDescent="0.25"/>
    <row r="181643" ht="15" customHeight="1" x14ac:dyDescent="0.25"/>
    <row r="181645" ht="15" customHeight="1" x14ac:dyDescent="0.25"/>
    <row r="181647" ht="15" customHeight="1" x14ac:dyDescent="0.25"/>
    <row r="181649" ht="15" customHeight="1" x14ac:dyDescent="0.25"/>
    <row r="181651" ht="15" customHeight="1" x14ac:dyDescent="0.25"/>
    <row r="181653" ht="15" customHeight="1" x14ac:dyDescent="0.25"/>
    <row r="181655" ht="15" customHeight="1" x14ac:dyDescent="0.25"/>
    <row r="181657" ht="15" customHeight="1" x14ac:dyDescent="0.25"/>
    <row r="181659" ht="15" customHeight="1" x14ac:dyDescent="0.25"/>
    <row r="181661" ht="15" customHeight="1" x14ac:dyDescent="0.25"/>
    <row r="181663" ht="15" customHeight="1" x14ac:dyDescent="0.25"/>
    <row r="181665" ht="15" customHeight="1" x14ac:dyDescent="0.25"/>
    <row r="181667" ht="15" customHeight="1" x14ac:dyDescent="0.25"/>
    <row r="181669" ht="15" customHeight="1" x14ac:dyDescent="0.25"/>
    <row r="181671" ht="15" customHeight="1" x14ac:dyDescent="0.25"/>
    <row r="181673" ht="15" customHeight="1" x14ac:dyDescent="0.25"/>
    <row r="181675" ht="15" customHeight="1" x14ac:dyDescent="0.25"/>
    <row r="181677" ht="15" customHeight="1" x14ac:dyDescent="0.25"/>
    <row r="181679" ht="15" customHeight="1" x14ac:dyDescent="0.25"/>
    <row r="181681" ht="15" customHeight="1" x14ac:dyDescent="0.25"/>
    <row r="181683" ht="15" customHeight="1" x14ac:dyDescent="0.25"/>
    <row r="181685" ht="15" customHeight="1" x14ac:dyDescent="0.25"/>
    <row r="181687" ht="15" customHeight="1" x14ac:dyDescent="0.25"/>
    <row r="181689" ht="15" customHeight="1" x14ac:dyDescent="0.25"/>
    <row r="181691" ht="15" customHeight="1" x14ac:dyDescent="0.25"/>
    <row r="181693" ht="15" customHeight="1" x14ac:dyDescent="0.25"/>
    <row r="181695" ht="15" customHeight="1" x14ac:dyDescent="0.25"/>
    <row r="181697" ht="15" customHeight="1" x14ac:dyDescent="0.25"/>
    <row r="181699" ht="15" customHeight="1" x14ac:dyDescent="0.25"/>
    <row r="181701" ht="15" customHeight="1" x14ac:dyDescent="0.25"/>
    <row r="181703" ht="15" customHeight="1" x14ac:dyDescent="0.25"/>
    <row r="181705" ht="15" customHeight="1" x14ac:dyDescent="0.25"/>
    <row r="181707" ht="15" customHeight="1" x14ac:dyDescent="0.25"/>
    <row r="181709" ht="15" customHeight="1" x14ac:dyDescent="0.25"/>
    <row r="181711" ht="15" customHeight="1" x14ac:dyDescent="0.25"/>
    <row r="181713" ht="15" customHeight="1" x14ac:dyDescent="0.25"/>
    <row r="181715" ht="15" customHeight="1" x14ac:dyDescent="0.25"/>
    <row r="181717" ht="15" customHeight="1" x14ac:dyDescent="0.25"/>
    <row r="181719" ht="15" customHeight="1" x14ac:dyDescent="0.25"/>
    <row r="181721" ht="15" customHeight="1" x14ac:dyDescent="0.25"/>
    <row r="181723" ht="15" customHeight="1" x14ac:dyDescent="0.25"/>
    <row r="181725" ht="15" customHeight="1" x14ac:dyDescent="0.25"/>
    <row r="181727" ht="15" customHeight="1" x14ac:dyDescent="0.25"/>
    <row r="181729" ht="15" customHeight="1" x14ac:dyDescent="0.25"/>
    <row r="181731" ht="15" customHeight="1" x14ac:dyDescent="0.25"/>
    <row r="181733" ht="15" customHeight="1" x14ac:dyDescent="0.25"/>
    <row r="181735" ht="15" customHeight="1" x14ac:dyDescent="0.25"/>
    <row r="181737" ht="15" customHeight="1" x14ac:dyDescent="0.25"/>
    <row r="181739" ht="15" customHeight="1" x14ac:dyDescent="0.25"/>
    <row r="181741" ht="15" customHeight="1" x14ac:dyDescent="0.25"/>
    <row r="181743" ht="15" customHeight="1" x14ac:dyDescent="0.25"/>
    <row r="181745" ht="15" customHeight="1" x14ac:dyDescent="0.25"/>
    <row r="181747" ht="15" customHeight="1" x14ac:dyDescent="0.25"/>
    <row r="181749" ht="15" customHeight="1" x14ac:dyDescent="0.25"/>
    <row r="181751" ht="15" customHeight="1" x14ac:dyDescent="0.25"/>
    <row r="181753" ht="15" customHeight="1" x14ac:dyDescent="0.25"/>
    <row r="181755" ht="15" customHeight="1" x14ac:dyDescent="0.25"/>
    <row r="181757" ht="15" customHeight="1" x14ac:dyDescent="0.25"/>
    <row r="181759" ht="15" customHeight="1" x14ac:dyDescent="0.25"/>
    <row r="181761" ht="15" customHeight="1" x14ac:dyDescent="0.25"/>
    <row r="181763" ht="15" customHeight="1" x14ac:dyDescent="0.25"/>
    <row r="181765" ht="15" customHeight="1" x14ac:dyDescent="0.25"/>
    <row r="181767" ht="15" customHeight="1" x14ac:dyDescent="0.25"/>
    <row r="181769" ht="15" customHeight="1" x14ac:dyDescent="0.25"/>
    <row r="181771" ht="15" customHeight="1" x14ac:dyDescent="0.25"/>
    <row r="181773" ht="15" customHeight="1" x14ac:dyDescent="0.25"/>
    <row r="181775" ht="15" customHeight="1" x14ac:dyDescent="0.25"/>
    <row r="181777" ht="15" customHeight="1" x14ac:dyDescent="0.25"/>
    <row r="181779" ht="15" customHeight="1" x14ac:dyDescent="0.25"/>
    <row r="181781" ht="15" customHeight="1" x14ac:dyDescent="0.25"/>
    <row r="181783" ht="15" customHeight="1" x14ac:dyDescent="0.25"/>
    <row r="181785" ht="15" customHeight="1" x14ac:dyDescent="0.25"/>
    <row r="181787" ht="15" customHeight="1" x14ac:dyDescent="0.25"/>
    <row r="181789" ht="15" customHeight="1" x14ac:dyDescent="0.25"/>
    <row r="181791" ht="15" customHeight="1" x14ac:dyDescent="0.25"/>
    <row r="181793" ht="15" customHeight="1" x14ac:dyDescent="0.25"/>
    <row r="181795" ht="15" customHeight="1" x14ac:dyDescent="0.25"/>
    <row r="181797" ht="15" customHeight="1" x14ac:dyDescent="0.25"/>
    <row r="181799" ht="15" customHeight="1" x14ac:dyDescent="0.25"/>
    <row r="181801" ht="15" customHeight="1" x14ac:dyDescent="0.25"/>
    <row r="181803" ht="15" customHeight="1" x14ac:dyDescent="0.25"/>
    <row r="181805" ht="15" customHeight="1" x14ac:dyDescent="0.25"/>
    <row r="181807" ht="15" customHeight="1" x14ac:dyDescent="0.25"/>
    <row r="181809" ht="15" customHeight="1" x14ac:dyDescent="0.25"/>
    <row r="181811" ht="15" customHeight="1" x14ac:dyDescent="0.25"/>
    <row r="181813" ht="15" customHeight="1" x14ac:dyDescent="0.25"/>
    <row r="181815" ht="15" customHeight="1" x14ac:dyDescent="0.25"/>
    <row r="181817" ht="15" customHeight="1" x14ac:dyDescent="0.25"/>
    <row r="181819" ht="15" customHeight="1" x14ac:dyDescent="0.25"/>
    <row r="181821" ht="15" customHeight="1" x14ac:dyDescent="0.25"/>
    <row r="181823" ht="15" customHeight="1" x14ac:dyDescent="0.25"/>
    <row r="181825" ht="15" customHeight="1" x14ac:dyDescent="0.25"/>
    <row r="181827" ht="15" customHeight="1" x14ac:dyDescent="0.25"/>
    <row r="181829" ht="15" customHeight="1" x14ac:dyDescent="0.25"/>
    <row r="181831" ht="15" customHeight="1" x14ac:dyDescent="0.25"/>
    <row r="181833" ht="15" customHeight="1" x14ac:dyDescent="0.25"/>
    <row r="181835" ht="15" customHeight="1" x14ac:dyDescent="0.25"/>
    <row r="181837" ht="15" customHeight="1" x14ac:dyDescent="0.25"/>
    <row r="181839" ht="15" customHeight="1" x14ac:dyDescent="0.25"/>
    <row r="181841" ht="15" customHeight="1" x14ac:dyDescent="0.25"/>
    <row r="181843" ht="15" customHeight="1" x14ac:dyDescent="0.25"/>
    <row r="181845" ht="15" customHeight="1" x14ac:dyDescent="0.25"/>
    <row r="181847" ht="15" customHeight="1" x14ac:dyDescent="0.25"/>
    <row r="181849" ht="15" customHeight="1" x14ac:dyDescent="0.25"/>
    <row r="181851" ht="15" customHeight="1" x14ac:dyDescent="0.25"/>
    <row r="181853" ht="15" customHeight="1" x14ac:dyDescent="0.25"/>
    <row r="181855" ht="15" customHeight="1" x14ac:dyDescent="0.25"/>
    <row r="181857" ht="15" customHeight="1" x14ac:dyDescent="0.25"/>
    <row r="181859" ht="15" customHeight="1" x14ac:dyDescent="0.25"/>
    <row r="181861" ht="15" customHeight="1" x14ac:dyDescent="0.25"/>
    <row r="181863" ht="15" customHeight="1" x14ac:dyDescent="0.25"/>
    <row r="181865" ht="15" customHeight="1" x14ac:dyDescent="0.25"/>
    <row r="181867" ht="15" customHeight="1" x14ac:dyDescent="0.25"/>
    <row r="181869" ht="15" customHeight="1" x14ac:dyDescent="0.25"/>
    <row r="181871" ht="15" customHeight="1" x14ac:dyDescent="0.25"/>
    <row r="181873" ht="15" customHeight="1" x14ac:dyDescent="0.25"/>
    <row r="181875" ht="15" customHeight="1" x14ac:dyDescent="0.25"/>
    <row r="181877" ht="15" customHeight="1" x14ac:dyDescent="0.25"/>
    <row r="181879" ht="15" customHeight="1" x14ac:dyDescent="0.25"/>
    <row r="181881" ht="15" customHeight="1" x14ac:dyDescent="0.25"/>
    <row r="181883" ht="15" customHeight="1" x14ac:dyDescent="0.25"/>
    <row r="181885" ht="15" customHeight="1" x14ac:dyDescent="0.25"/>
    <row r="181887" ht="15" customHeight="1" x14ac:dyDescent="0.25"/>
    <row r="181889" ht="15" customHeight="1" x14ac:dyDescent="0.25"/>
    <row r="181891" ht="15" customHeight="1" x14ac:dyDescent="0.25"/>
    <row r="181893" ht="15" customHeight="1" x14ac:dyDescent="0.25"/>
    <row r="181895" ht="15" customHeight="1" x14ac:dyDescent="0.25"/>
    <row r="181897" ht="15" customHeight="1" x14ac:dyDescent="0.25"/>
    <row r="181899" ht="15" customHeight="1" x14ac:dyDescent="0.25"/>
    <row r="181901" ht="15" customHeight="1" x14ac:dyDescent="0.25"/>
    <row r="181903" ht="15" customHeight="1" x14ac:dyDescent="0.25"/>
    <row r="181905" ht="15" customHeight="1" x14ac:dyDescent="0.25"/>
    <row r="181907" ht="15" customHeight="1" x14ac:dyDescent="0.25"/>
    <row r="181909" ht="15" customHeight="1" x14ac:dyDescent="0.25"/>
    <row r="181911" ht="15" customHeight="1" x14ac:dyDescent="0.25"/>
    <row r="181913" ht="15" customHeight="1" x14ac:dyDescent="0.25"/>
    <row r="181915" ht="15" customHeight="1" x14ac:dyDescent="0.25"/>
    <row r="181917" ht="15" customHeight="1" x14ac:dyDescent="0.25"/>
    <row r="181919" ht="15" customHeight="1" x14ac:dyDescent="0.25"/>
    <row r="181921" ht="15" customHeight="1" x14ac:dyDescent="0.25"/>
    <row r="181923" ht="15" customHeight="1" x14ac:dyDescent="0.25"/>
    <row r="181925" ht="15" customHeight="1" x14ac:dyDescent="0.25"/>
    <row r="181927" ht="15" customHeight="1" x14ac:dyDescent="0.25"/>
    <row r="181929" ht="15" customHeight="1" x14ac:dyDescent="0.25"/>
    <row r="181931" ht="15" customHeight="1" x14ac:dyDescent="0.25"/>
    <row r="181933" ht="15" customHeight="1" x14ac:dyDescent="0.25"/>
    <row r="181935" ht="15" customHeight="1" x14ac:dyDescent="0.25"/>
    <row r="181937" ht="15" customHeight="1" x14ac:dyDescent="0.25"/>
    <row r="181939" ht="15" customHeight="1" x14ac:dyDescent="0.25"/>
    <row r="181941" ht="15" customHeight="1" x14ac:dyDescent="0.25"/>
    <row r="181943" ht="15" customHeight="1" x14ac:dyDescent="0.25"/>
    <row r="181945" ht="15" customHeight="1" x14ac:dyDescent="0.25"/>
    <row r="181947" ht="15" customHeight="1" x14ac:dyDescent="0.25"/>
    <row r="181949" ht="15" customHeight="1" x14ac:dyDescent="0.25"/>
    <row r="181951" ht="15" customHeight="1" x14ac:dyDescent="0.25"/>
    <row r="181953" ht="15" customHeight="1" x14ac:dyDescent="0.25"/>
    <row r="181955" ht="15" customHeight="1" x14ac:dyDescent="0.25"/>
    <row r="181957" ht="15" customHeight="1" x14ac:dyDescent="0.25"/>
    <row r="181959" ht="15" customHeight="1" x14ac:dyDescent="0.25"/>
    <row r="181961" ht="15" customHeight="1" x14ac:dyDescent="0.25"/>
    <row r="181963" ht="15" customHeight="1" x14ac:dyDescent="0.25"/>
    <row r="181965" ht="15" customHeight="1" x14ac:dyDescent="0.25"/>
    <row r="181967" ht="15" customHeight="1" x14ac:dyDescent="0.25"/>
    <row r="181969" ht="15" customHeight="1" x14ac:dyDescent="0.25"/>
    <row r="181971" ht="15" customHeight="1" x14ac:dyDescent="0.25"/>
    <row r="181973" ht="15" customHeight="1" x14ac:dyDescent="0.25"/>
    <row r="181975" ht="15" customHeight="1" x14ac:dyDescent="0.25"/>
    <row r="181977" ht="15" customHeight="1" x14ac:dyDescent="0.25"/>
    <row r="181979" ht="15" customHeight="1" x14ac:dyDescent="0.25"/>
    <row r="181981" ht="15" customHeight="1" x14ac:dyDescent="0.25"/>
    <row r="181983" ht="15" customHeight="1" x14ac:dyDescent="0.25"/>
    <row r="181985" ht="15" customHeight="1" x14ac:dyDescent="0.25"/>
    <row r="181987" ht="15" customHeight="1" x14ac:dyDescent="0.25"/>
    <row r="181989" ht="15" customHeight="1" x14ac:dyDescent="0.25"/>
    <row r="181991" ht="15" customHeight="1" x14ac:dyDescent="0.25"/>
    <row r="181993" ht="15" customHeight="1" x14ac:dyDescent="0.25"/>
    <row r="181995" ht="15" customHeight="1" x14ac:dyDescent="0.25"/>
    <row r="181997" ht="15" customHeight="1" x14ac:dyDescent="0.25"/>
    <row r="181999" ht="15" customHeight="1" x14ac:dyDescent="0.25"/>
    <row r="182001" ht="15" customHeight="1" x14ac:dyDescent="0.25"/>
    <row r="182003" ht="15" customHeight="1" x14ac:dyDescent="0.25"/>
    <row r="182005" ht="15" customHeight="1" x14ac:dyDescent="0.25"/>
    <row r="182007" ht="15" customHeight="1" x14ac:dyDescent="0.25"/>
    <row r="182009" ht="15" customHeight="1" x14ac:dyDescent="0.25"/>
    <row r="182011" ht="15" customHeight="1" x14ac:dyDescent="0.25"/>
    <row r="182013" ht="15" customHeight="1" x14ac:dyDescent="0.25"/>
    <row r="182015" ht="15" customHeight="1" x14ac:dyDescent="0.25"/>
    <row r="182017" ht="15" customHeight="1" x14ac:dyDescent="0.25"/>
    <row r="182019" ht="15" customHeight="1" x14ac:dyDescent="0.25"/>
    <row r="182021" ht="15" customHeight="1" x14ac:dyDescent="0.25"/>
    <row r="182023" ht="15" customHeight="1" x14ac:dyDescent="0.25"/>
    <row r="182025" ht="15" customHeight="1" x14ac:dyDescent="0.25"/>
    <row r="182027" ht="15" customHeight="1" x14ac:dyDescent="0.25"/>
    <row r="182029" ht="15" customHeight="1" x14ac:dyDescent="0.25"/>
    <row r="182031" ht="15" customHeight="1" x14ac:dyDescent="0.25"/>
    <row r="182033" ht="15" customHeight="1" x14ac:dyDescent="0.25"/>
    <row r="182035" ht="15" customHeight="1" x14ac:dyDescent="0.25"/>
    <row r="182037" ht="15" customHeight="1" x14ac:dyDescent="0.25"/>
    <row r="182039" ht="15" customHeight="1" x14ac:dyDescent="0.25"/>
    <row r="182041" ht="15" customHeight="1" x14ac:dyDescent="0.25"/>
    <row r="182043" ht="15" customHeight="1" x14ac:dyDescent="0.25"/>
    <row r="182045" ht="15" customHeight="1" x14ac:dyDescent="0.25"/>
    <row r="182047" ht="15" customHeight="1" x14ac:dyDescent="0.25"/>
    <row r="182049" ht="15" customHeight="1" x14ac:dyDescent="0.25"/>
    <row r="182051" ht="15" customHeight="1" x14ac:dyDescent="0.25"/>
    <row r="182053" ht="15" customHeight="1" x14ac:dyDescent="0.25"/>
    <row r="182055" ht="15" customHeight="1" x14ac:dyDescent="0.25"/>
    <row r="182057" ht="15" customHeight="1" x14ac:dyDescent="0.25"/>
    <row r="182059" ht="15" customHeight="1" x14ac:dyDescent="0.25"/>
    <row r="182061" ht="15" customHeight="1" x14ac:dyDescent="0.25"/>
    <row r="182063" ht="15" customHeight="1" x14ac:dyDescent="0.25"/>
    <row r="182065" ht="15" customHeight="1" x14ac:dyDescent="0.25"/>
    <row r="182067" ht="15" customHeight="1" x14ac:dyDescent="0.25"/>
    <row r="182069" ht="15" customHeight="1" x14ac:dyDescent="0.25"/>
    <row r="182071" ht="15" customHeight="1" x14ac:dyDescent="0.25"/>
    <row r="182073" ht="15" customHeight="1" x14ac:dyDescent="0.25"/>
    <row r="182075" ht="15" customHeight="1" x14ac:dyDescent="0.25"/>
    <row r="182077" ht="15" customHeight="1" x14ac:dyDescent="0.25"/>
    <row r="182079" ht="15" customHeight="1" x14ac:dyDescent="0.25"/>
    <row r="182081" ht="15" customHeight="1" x14ac:dyDescent="0.25"/>
    <row r="182083" ht="15" customHeight="1" x14ac:dyDescent="0.25"/>
    <row r="182085" ht="15" customHeight="1" x14ac:dyDescent="0.25"/>
    <row r="182087" ht="15" customHeight="1" x14ac:dyDescent="0.25"/>
    <row r="182089" ht="15" customHeight="1" x14ac:dyDescent="0.25"/>
    <row r="182091" ht="15" customHeight="1" x14ac:dyDescent="0.25"/>
    <row r="182093" ht="15" customHeight="1" x14ac:dyDescent="0.25"/>
    <row r="182095" ht="15" customHeight="1" x14ac:dyDescent="0.25"/>
    <row r="182097" ht="15" customHeight="1" x14ac:dyDescent="0.25"/>
    <row r="182099" ht="15" customHeight="1" x14ac:dyDescent="0.25"/>
    <row r="182101" ht="15" customHeight="1" x14ac:dyDescent="0.25"/>
    <row r="182103" ht="15" customHeight="1" x14ac:dyDescent="0.25"/>
    <row r="182105" ht="15" customHeight="1" x14ac:dyDescent="0.25"/>
    <row r="182107" ht="15" customHeight="1" x14ac:dyDescent="0.25"/>
    <row r="182109" ht="15" customHeight="1" x14ac:dyDescent="0.25"/>
    <row r="182111" ht="15" customHeight="1" x14ac:dyDescent="0.25"/>
    <row r="182113" ht="15" customHeight="1" x14ac:dyDescent="0.25"/>
    <row r="182115" ht="15" customHeight="1" x14ac:dyDescent="0.25"/>
    <row r="182117" ht="15" customHeight="1" x14ac:dyDescent="0.25"/>
    <row r="182119" ht="15" customHeight="1" x14ac:dyDescent="0.25"/>
    <row r="182121" ht="15" customHeight="1" x14ac:dyDescent="0.25"/>
    <row r="182123" ht="15" customHeight="1" x14ac:dyDescent="0.25"/>
    <row r="182125" ht="15" customHeight="1" x14ac:dyDescent="0.25"/>
    <row r="182127" ht="15" customHeight="1" x14ac:dyDescent="0.25"/>
    <row r="182129" ht="15" customHeight="1" x14ac:dyDescent="0.25"/>
    <row r="182131" ht="15" customHeight="1" x14ac:dyDescent="0.25"/>
    <row r="182133" ht="15" customHeight="1" x14ac:dyDescent="0.25"/>
    <row r="182135" ht="15" customHeight="1" x14ac:dyDescent="0.25"/>
    <row r="182137" ht="15" customHeight="1" x14ac:dyDescent="0.25"/>
    <row r="182139" ht="15" customHeight="1" x14ac:dyDescent="0.25"/>
    <row r="182141" ht="15" customHeight="1" x14ac:dyDescent="0.25"/>
    <row r="182143" ht="15" customHeight="1" x14ac:dyDescent="0.25"/>
    <row r="182145" ht="15" customHeight="1" x14ac:dyDescent="0.25"/>
    <row r="182147" ht="15" customHeight="1" x14ac:dyDescent="0.25"/>
    <row r="182149" ht="15" customHeight="1" x14ac:dyDescent="0.25"/>
    <row r="182151" ht="15" customHeight="1" x14ac:dyDescent="0.25"/>
    <row r="182153" ht="15" customHeight="1" x14ac:dyDescent="0.25"/>
    <row r="182155" ht="15" customHeight="1" x14ac:dyDescent="0.25"/>
    <row r="182157" ht="15" customHeight="1" x14ac:dyDescent="0.25"/>
    <row r="182159" ht="15" customHeight="1" x14ac:dyDescent="0.25"/>
    <row r="182161" ht="15" customHeight="1" x14ac:dyDescent="0.25"/>
    <row r="182163" ht="15" customHeight="1" x14ac:dyDescent="0.25"/>
    <row r="182165" ht="15" customHeight="1" x14ac:dyDescent="0.25"/>
    <row r="182167" ht="15" customHeight="1" x14ac:dyDescent="0.25"/>
    <row r="182169" ht="15" customHeight="1" x14ac:dyDescent="0.25"/>
    <row r="182171" ht="15" customHeight="1" x14ac:dyDescent="0.25"/>
    <row r="182173" ht="15" customHeight="1" x14ac:dyDescent="0.25"/>
    <row r="182175" ht="15" customHeight="1" x14ac:dyDescent="0.25"/>
    <row r="182177" ht="15" customHeight="1" x14ac:dyDescent="0.25"/>
    <row r="182179" ht="15" customHeight="1" x14ac:dyDescent="0.25"/>
    <row r="182181" ht="15" customHeight="1" x14ac:dyDescent="0.25"/>
    <row r="182183" ht="15" customHeight="1" x14ac:dyDescent="0.25"/>
    <row r="182185" ht="15" customHeight="1" x14ac:dyDescent="0.25"/>
    <row r="182187" ht="15" customHeight="1" x14ac:dyDescent="0.25"/>
    <row r="182189" ht="15" customHeight="1" x14ac:dyDescent="0.25"/>
    <row r="182191" ht="15" customHeight="1" x14ac:dyDescent="0.25"/>
    <row r="182193" ht="15" customHeight="1" x14ac:dyDescent="0.25"/>
    <row r="182195" ht="15" customHeight="1" x14ac:dyDescent="0.25"/>
    <row r="182197" ht="15" customHeight="1" x14ac:dyDescent="0.25"/>
    <row r="182199" ht="15" customHeight="1" x14ac:dyDescent="0.25"/>
    <row r="182201" ht="15" customHeight="1" x14ac:dyDescent="0.25"/>
    <row r="182203" ht="15" customHeight="1" x14ac:dyDescent="0.25"/>
    <row r="182205" ht="15" customHeight="1" x14ac:dyDescent="0.25"/>
    <row r="182207" ht="15" customHeight="1" x14ac:dyDescent="0.25"/>
    <row r="182209" ht="15" customHeight="1" x14ac:dyDescent="0.25"/>
    <row r="182211" ht="15" customHeight="1" x14ac:dyDescent="0.25"/>
    <row r="182213" ht="15" customHeight="1" x14ac:dyDescent="0.25"/>
    <row r="182215" ht="15" customHeight="1" x14ac:dyDescent="0.25"/>
    <row r="182217" ht="15" customHeight="1" x14ac:dyDescent="0.25"/>
    <row r="182219" ht="15" customHeight="1" x14ac:dyDescent="0.25"/>
    <row r="182221" ht="15" customHeight="1" x14ac:dyDescent="0.25"/>
    <row r="182223" ht="15" customHeight="1" x14ac:dyDescent="0.25"/>
    <row r="182225" ht="15" customHeight="1" x14ac:dyDescent="0.25"/>
    <row r="182227" ht="15" customHeight="1" x14ac:dyDescent="0.25"/>
    <row r="182229" ht="15" customHeight="1" x14ac:dyDescent="0.25"/>
    <row r="182231" ht="15" customHeight="1" x14ac:dyDescent="0.25"/>
    <row r="182233" ht="15" customHeight="1" x14ac:dyDescent="0.25"/>
    <row r="182235" ht="15" customHeight="1" x14ac:dyDescent="0.25"/>
    <row r="182237" ht="15" customHeight="1" x14ac:dyDescent="0.25"/>
    <row r="182239" ht="15" customHeight="1" x14ac:dyDescent="0.25"/>
    <row r="182241" ht="15" customHeight="1" x14ac:dyDescent="0.25"/>
    <row r="182243" ht="15" customHeight="1" x14ac:dyDescent="0.25"/>
    <row r="182245" ht="15" customHeight="1" x14ac:dyDescent="0.25"/>
    <row r="182247" ht="15" customHeight="1" x14ac:dyDescent="0.25"/>
    <row r="182249" ht="15" customHeight="1" x14ac:dyDescent="0.25"/>
    <row r="182251" ht="15" customHeight="1" x14ac:dyDescent="0.25"/>
    <row r="182253" ht="15" customHeight="1" x14ac:dyDescent="0.25"/>
    <row r="182255" ht="15" customHeight="1" x14ac:dyDescent="0.25"/>
    <row r="182257" ht="15" customHeight="1" x14ac:dyDescent="0.25"/>
    <row r="182259" ht="15" customHeight="1" x14ac:dyDescent="0.25"/>
    <row r="182261" ht="15" customHeight="1" x14ac:dyDescent="0.25"/>
    <row r="182263" ht="15" customHeight="1" x14ac:dyDescent="0.25"/>
    <row r="182265" ht="15" customHeight="1" x14ac:dyDescent="0.25"/>
    <row r="182267" ht="15" customHeight="1" x14ac:dyDescent="0.25"/>
    <row r="182269" ht="15" customHeight="1" x14ac:dyDescent="0.25"/>
    <row r="182271" ht="15" customHeight="1" x14ac:dyDescent="0.25"/>
    <row r="182273" ht="15" customHeight="1" x14ac:dyDescent="0.25"/>
    <row r="182275" ht="15" customHeight="1" x14ac:dyDescent="0.25"/>
    <row r="182277" ht="15" customHeight="1" x14ac:dyDescent="0.25"/>
    <row r="182279" ht="15" customHeight="1" x14ac:dyDescent="0.25"/>
    <row r="182281" ht="15" customHeight="1" x14ac:dyDescent="0.25"/>
    <row r="182283" ht="15" customHeight="1" x14ac:dyDescent="0.25"/>
    <row r="182285" ht="15" customHeight="1" x14ac:dyDescent="0.25"/>
    <row r="182287" ht="15" customHeight="1" x14ac:dyDescent="0.25"/>
    <row r="182289" ht="15" customHeight="1" x14ac:dyDescent="0.25"/>
    <row r="182291" ht="15" customHeight="1" x14ac:dyDescent="0.25"/>
    <row r="182293" ht="15" customHeight="1" x14ac:dyDescent="0.25"/>
    <row r="182295" ht="15" customHeight="1" x14ac:dyDescent="0.25"/>
    <row r="182297" ht="15" customHeight="1" x14ac:dyDescent="0.25"/>
    <row r="182299" ht="15" customHeight="1" x14ac:dyDescent="0.25"/>
    <row r="182301" ht="15" customHeight="1" x14ac:dyDescent="0.25"/>
    <row r="182303" ht="15" customHeight="1" x14ac:dyDescent="0.25"/>
    <row r="182305" ht="15" customHeight="1" x14ac:dyDescent="0.25"/>
    <row r="182307" ht="15" customHeight="1" x14ac:dyDescent="0.25"/>
    <row r="182309" ht="15" customHeight="1" x14ac:dyDescent="0.25"/>
    <row r="182311" ht="15" customHeight="1" x14ac:dyDescent="0.25"/>
    <row r="182313" ht="15" customHeight="1" x14ac:dyDescent="0.25"/>
    <row r="182315" ht="15" customHeight="1" x14ac:dyDescent="0.25"/>
    <row r="182317" ht="15" customHeight="1" x14ac:dyDescent="0.25"/>
    <row r="182319" ht="15" customHeight="1" x14ac:dyDescent="0.25"/>
    <row r="182321" ht="15" customHeight="1" x14ac:dyDescent="0.25"/>
    <row r="182323" ht="15" customHeight="1" x14ac:dyDescent="0.25"/>
    <row r="182325" ht="15" customHeight="1" x14ac:dyDescent="0.25"/>
    <row r="182327" ht="15" customHeight="1" x14ac:dyDescent="0.25"/>
    <row r="182329" ht="15" customHeight="1" x14ac:dyDescent="0.25"/>
    <row r="182331" ht="15" customHeight="1" x14ac:dyDescent="0.25"/>
    <row r="182333" ht="15" customHeight="1" x14ac:dyDescent="0.25"/>
    <row r="182335" ht="15" customHeight="1" x14ac:dyDescent="0.25"/>
    <row r="182337" ht="15" customHeight="1" x14ac:dyDescent="0.25"/>
    <row r="182339" ht="15" customHeight="1" x14ac:dyDescent="0.25"/>
    <row r="182341" ht="15" customHeight="1" x14ac:dyDescent="0.25"/>
    <row r="182343" ht="15" customHeight="1" x14ac:dyDescent="0.25"/>
    <row r="182345" ht="15" customHeight="1" x14ac:dyDescent="0.25"/>
    <row r="182347" ht="15" customHeight="1" x14ac:dyDescent="0.25"/>
    <row r="182349" ht="15" customHeight="1" x14ac:dyDescent="0.25"/>
    <row r="182351" ht="15" customHeight="1" x14ac:dyDescent="0.25"/>
    <row r="182353" ht="15" customHeight="1" x14ac:dyDescent="0.25"/>
    <row r="182355" ht="15" customHeight="1" x14ac:dyDescent="0.25"/>
    <row r="182357" ht="15" customHeight="1" x14ac:dyDescent="0.25"/>
    <row r="182359" ht="15" customHeight="1" x14ac:dyDescent="0.25"/>
    <row r="182361" ht="15" customHeight="1" x14ac:dyDescent="0.25"/>
    <row r="182363" ht="15" customHeight="1" x14ac:dyDescent="0.25"/>
    <row r="182365" ht="15" customHeight="1" x14ac:dyDescent="0.25"/>
    <row r="182367" ht="15" customHeight="1" x14ac:dyDescent="0.25"/>
    <row r="182369" ht="15" customHeight="1" x14ac:dyDescent="0.25"/>
    <row r="182371" ht="15" customHeight="1" x14ac:dyDescent="0.25"/>
    <row r="182373" ht="15" customHeight="1" x14ac:dyDescent="0.25"/>
    <row r="182375" ht="15" customHeight="1" x14ac:dyDescent="0.25"/>
    <row r="182377" ht="15" customHeight="1" x14ac:dyDescent="0.25"/>
    <row r="182379" ht="15" customHeight="1" x14ac:dyDescent="0.25"/>
    <row r="182381" ht="15" customHeight="1" x14ac:dyDescent="0.25"/>
    <row r="182383" ht="15" customHeight="1" x14ac:dyDescent="0.25"/>
    <row r="182385" ht="15" customHeight="1" x14ac:dyDescent="0.25"/>
    <row r="182387" ht="15" customHeight="1" x14ac:dyDescent="0.25"/>
    <row r="182389" ht="15" customHeight="1" x14ac:dyDescent="0.25"/>
    <row r="182391" ht="15" customHeight="1" x14ac:dyDescent="0.25"/>
    <row r="182393" ht="15" customHeight="1" x14ac:dyDescent="0.25"/>
    <row r="182395" ht="15" customHeight="1" x14ac:dyDescent="0.25"/>
    <row r="182397" ht="15" customHeight="1" x14ac:dyDescent="0.25"/>
    <row r="182399" ht="15" customHeight="1" x14ac:dyDescent="0.25"/>
    <row r="182401" ht="15" customHeight="1" x14ac:dyDescent="0.25"/>
    <row r="182403" ht="15" customHeight="1" x14ac:dyDescent="0.25"/>
    <row r="182405" ht="15" customHeight="1" x14ac:dyDescent="0.25"/>
    <row r="182407" ht="15" customHeight="1" x14ac:dyDescent="0.25"/>
    <row r="182409" ht="15" customHeight="1" x14ac:dyDescent="0.25"/>
    <row r="182411" ht="15" customHeight="1" x14ac:dyDescent="0.25"/>
    <row r="182413" ht="15" customHeight="1" x14ac:dyDescent="0.25"/>
    <row r="182415" ht="15" customHeight="1" x14ac:dyDescent="0.25"/>
    <row r="182417" ht="15" customHeight="1" x14ac:dyDescent="0.25"/>
    <row r="182419" ht="15" customHeight="1" x14ac:dyDescent="0.25"/>
    <row r="182421" ht="15" customHeight="1" x14ac:dyDescent="0.25"/>
    <row r="182423" ht="15" customHeight="1" x14ac:dyDescent="0.25"/>
    <row r="182425" ht="15" customHeight="1" x14ac:dyDescent="0.25"/>
    <row r="182427" ht="15" customHeight="1" x14ac:dyDescent="0.25"/>
    <row r="182429" ht="15" customHeight="1" x14ac:dyDescent="0.25"/>
    <row r="182431" ht="15" customHeight="1" x14ac:dyDescent="0.25"/>
    <row r="182433" ht="15" customHeight="1" x14ac:dyDescent="0.25"/>
    <row r="182435" ht="15" customHeight="1" x14ac:dyDescent="0.25"/>
    <row r="182437" ht="15" customHeight="1" x14ac:dyDescent="0.25"/>
    <row r="182439" ht="15" customHeight="1" x14ac:dyDescent="0.25"/>
    <row r="182441" ht="15" customHeight="1" x14ac:dyDescent="0.25"/>
    <row r="182443" ht="15" customHeight="1" x14ac:dyDescent="0.25"/>
    <row r="182445" ht="15" customHeight="1" x14ac:dyDescent="0.25"/>
    <row r="182447" ht="15" customHeight="1" x14ac:dyDescent="0.25"/>
    <row r="182449" ht="15" customHeight="1" x14ac:dyDescent="0.25"/>
    <row r="182451" ht="15" customHeight="1" x14ac:dyDescent="0.25"/>
    <row r="182453" ht="15" customHeight="1" x14ac:dyDescent="0.25"/>
    <row r="182455" ht="15" customHeight="1" x14ac:dyDescent="0.25"/>
    <row r="182457" ht="15" customHeight="1" x14ac:dyDescent="0.25"/>
    <row r="182459" ht="15" customHeight="1" x14ac:dyDescent="0.25"/>
    <row r="182461" ht="15" customHeight="1" x14ac:dyDescent="0.25"/>
    <row r="182463" ht="15" customHeight="1" x14ac:dyDescent="0.25"/>
    <row r="182465" ht="15" customHeight="1" x14ac:dyDescent="0.25"/>
    <row r="182467" ht="15" customHeight="1" x14ac:dyDescent="0.25"/>
    <row r="182469" ht="15" customHeight="1" x14ac:dyDescent="0.25"/>
    <row r="182471" ht="15" customHeight="1" x14ac:dyDescent="0.25"/>
    <row r="182473" ht="15" customHeight="1" x14ac:dyDescent="0.25"/>
    <row r="182475" ht="15" customHeight="1" x14ac:dyDescent="0.25"/>
    <row r="182477" ht="15" customHeight="1" x14ac:dyDescent="0.25"/>
    <row r="182479" ht="15" customHeight="1" x14ac:dyDescent="0.25"/>
    <row r="182481" ht="15" customHeight="1" x14ac:dyDescent="0.25"/>
    <row r="182483" ht="15" customHeight="1" x14ac:dyDescent="0.25"/>
    <row r="182485" ht="15" customHeight="1" x14ac:dyDescent="0.25"/>
    <row r="182487" ht="15" customHeight="1" x14ac:dyDescent="0.25"/>
    <row r="182489" ht="15" customHeight="1" x14ac:dyDescent="0.25"/>
    <row r="182491" ht="15" customHeight="1" x14ac:dyDescent="0.25"/>
    <row r="182493" ht="15" customHeight="1" x14ac:dyDescent="0.25"/>
    <row r="182495" ht="15" customHeight="1" x14ac:dyDescent="0.25"/>
    <row r="182497" ht="15" customHeight="1" x14ac:dyDescent="0.25"/>
    <row r="182499" ht="15" customHeight="1" x14ac:dyDescent="0.25"/>
    <row r="182501" ht="15" customHeight="1" x14ac:dyDescent="0.25"/>
    <row r="182503" ht="15" customHeight="1" x14ac:dyDescent="0.25"/>
    <row r="182505" ht="15" customHeight="1" x14ac:dyDescent="0.25"/>
    <row r="182507" ht="15" customHeight="1" x14ac:dyDescent="0.25"/>
    <row r="182509" ht="15" customHeight="1" x14ac:dyDescent="0.25"/>
    <row r="182511" ht="15" customHeight="1" x14ac:dyDescent="0.25"/>
    <row r="182513" ht="15" customHeight="1" x14ac:dyDescent="0.25"/>
    <row r="182515" ht="15" customHeight="1" x14ac:dyDescent="0.25"/>
    <row r="182517" ht="15" customHeight="1" x14ac:dyDescent="0.25"/>
    <row r="182519" ht="15" customHeight="1" x14ac:dyDescent="0.25"/>
    <row r="182521" ht="15" customHeight="1" x14ac:dyDescent="0.25"/>
    <row r="182523" ht="15" customHeight="1" x14ac:dyDescent="0.25"/>
    <row r="182525" ht="15" customHeight="1" x14ac:dyDescent="0.25"/>
    <row r="182527" ht="15" customHeight="1" x14ac:dyDescent="0.25"/>
    <row r="182529" ht="15" customHeight="1" x14ac:dyDescent="0.25"/>
    <row r="182531" ht="15" customHeight="1" x14ac:dyDescent="0.25"/>
    <row r="182533" ht="15" customHeight="1" x14ac:dyDescent="0.25"/>
    <row r="182535" ht="15" customHeight="1" x14ac:dyDescent="0.25"/>
    <row r="182537" ht="15" customHeight="1" x14ac:dyDescent="0.25"/>
    <row r="182539" ht="15" customHeight="1" x14ac:dyDescent="0.25"/>
    <row r="182541" ht="15" customHeight="1" x14ac:dyDescent="0.25"/>
    <row r="182543" ht="15" customHeight="1" x14ac:dyDescent="0.25"/>
    <row r="182545" ht="15" customHeight="1" x14ac:dyDescent="0.25"/>
    <row r="182547" ht="15" customHeight="1" x14ac:dyDescent="0.25"/>
    <row r="182549" ht="15" customHeight="1" x14ac:dyDescent="0.25"/>
    <row r="182551" ht="15" customHeight="1" x14ac:dyDescent="0.25"/>
    <row r="182553" ht="15" customHeight="1" x14ac:dyDescent="0.25"/>
    <row r="182555" ht="15" customHeight="1" x14ac:dyDescent="0.25"/>
    <row r="182557" ht="15" customHeight="1" x14ac:dyDescent="0.25"/>
    <row r="182559" ht="15" customHeight="1" x14ac:dyDescent="0.25"/>
    <row r="182561" ht="15" customHeight="1" x14ac:dyDescent="0.25"/>
    <row r="182563" ht="15" customHeight="1" x14ac:dyDescent="0.25"/>
    <row r="182565" ht="15" customHeight="1" x14ac:dyDescent="0.25"/>
    <row r="182567" ht="15" customHeight="1" x14ac:dyDescent="0.25"/>
    <row r="182569" ht="15" customHeight="1" x14ac:dyDescent="0.25"/>
    <row r="182571" ht="15" customHeight="1" x14ac:dyDescent="0.25"/>
    <row r="182573" ht="15" customHeight="1" x14ac:dyDescent="0.25"/>
    <row r="182575" ht="15" customHeight="1" x14ac:dyDescent="0.25"/>
    <row r="182577" ht="15" customHeight="1" x14ac:dyDescent="0.25"/>
    <row r="182579" ht="15" customHeight="1" x14ac:dyDescent="0.25"/>
    <row r="182581" ht="15" customHeight="1" x14ac:dyDescent="0.25"/>
    <row r="182583" ht="15" customHeight="1" x14ac:dyDescent="0.25"/>
    <row r="182585" ht="15" customHeight="1" x14ac:dyDescent="0.25"/>
    <row r="182587" ht="15" customHeight="1" x14ac:dyDescent="0.25"/>
    <row r="182589" ht="15" customHeight="1" x14ac:dyDescent="0.25"/>
    <row r="182591" ht="15" customHeight="1" x14ac:dyDescent="0.25"/>
    <row r="182593" ht="15" customHeight="1" x14ac:dyDescent="0.25"/>
    <row r="182595" ht="15" customHeight="1" x14ac:dyDescent="0.25"/>
    <row r="182597" ht="15" customHeight="1" x14ac:dyDescent="0.25"/>
    <row r="182599" ht="15" customHeight="1" x14ac:dyDescent="0.25"/>
    <row r="182601" ht="15" customHeight="1" x14ac:dyDescent="0.25"/>
    <row r="182603" ht="15" customHeight="1" x14ac:dyDescent="0.25"/>
    <row r="182605" ht="15" customHeight="1" x14ac:dyDescent="0.25"/>
    <row r="182607" ht="15" customHeight="1" x14ac:dyDescent="0.25"/>
    <row r="182609" ht="15" customHeight="1" x14ac:dyDescent="0.25"/>
    <row r="182611" ht="15" customHeight="1" x14ac:dyDescent="0.25"/>
    <row r="182613" ht="15" customHeight="1" x14ac:dyDescent="0.25"/>
    <row r="182615" ht="15" customHeight="1" x14ac:dyDescent="0.25"/>
    <row r="182617" ht="15" customHeight="1" x14ac:dyDescent="0.25"/>
    <row r="182619" ht="15" customHeight="1" x14ac:dyDescent="0.25"/>
    <row r="182621" ht="15" customHeight="1" x14ac:dyDescent="0.25"/>
    <row r="182623" ht="15" customHeight="1" x14ac:dyDescent="0.25"/>
    <row r="182625" ht="15" customHeight="1" x14ac:dyDescent="0.25"/>
    <row r="182627" ht="15" customHeight="1" x14ac:dyDescent="0.25"/>
    <row r="182629" ht="15" customHeight="1" x14ac:dyDescent="0.25"/>
    <row r="182631" ht="15" customHeight="1" x14ac:dyDescent="0.25"/>
    <row r="182633" ht="15" customHeight="1" x14ac:dyDescent="0.25"/>
    <row r="182635" ht="15" customHeight="1" x14ac:dyDescent="0.25"/>
    <row r="182637" ht="15" customHeight="1" x14ac:dyDescent="0.25"/>
    <row r="182639" ht="15" customHeight="1" x14ac:dyDescent="0.25"/>
    <row r="182641" ht="15" customHeight="1" x14ac:dyDescent="0.25"/>
    <row r="182643" ht="15" customHeight="1" x14ac:dyDescent="0.25"/>
    <row r="182645" ht="15" customHeight="1" x14ac:dyDescent="0.25"/>
    <row r="182647" ht="15" customHeight="1" x14ac:dyDescent="0.25"/>
    <row r="182649" ht="15" customHeight="1" x14ac:dyDescent="0.25"/>
    <row r="182651" ht="15" customHeight="1" x14ac:dyDescent="0.25"/>
    <row r="182653" ht="15" customHeight="1" x14ac:dyDescent="0.25"/>
    <row r="182655" ht="15" customHeight="1" x14ac:dyDescent="0.25"/>
    <row r="182657" ht="15" customHeight="1" x14ac:dyDescent="0.25"/>
    <row r="182659" ht="15" customHeight="1" x14ac:dyDescent="0.25"/>
    <row r="182661" ht="15" customHeight="1" x14ac:dyDescent="0.25"/>
    <row r="182663" ht="15" customHeight="1" x14ac:dyDescent="0.25"/>
    <row r="182665" ht="15" customHeight="1" x14ac:dyDescent="0.25"/>
    <row r="182667" ht="15" customHeight="1" x14ac:dyDescent="0.25"/>
    <row r="182669" ht="15" customHeight="1" x14ac:dyDescent="0.25"/>
    <row r="182671" ht="15" customHeight="1" x14ac:dyDescent="0.25"/>
    <row r="182673" ht="15" customHeight="1" x14ac:dyDescent="0.25"/>
    <row r="182675" ht="15" customHeight="1" x14ac:dyDescent="0.25"/>
    <row r="182677" ht="15" customHeight="1" x14ac:dyDescent="0.25"/>
    <row r="182679" ht="15" customHeight="1" x14ac:dyDescent="0.25"/>
    <row r="182681" ht="15" customHeight="1" x14ac:dyDescent="0.25"/>
    <row r="182683" ht="15" customHeight="1" x14ac:dyDescent="0.25"/>
    <row r="182685" ht="15" customHeight="1" x14ac:dyDescent="0.25"/>
    <row r="182687" ht="15" customHeight="1" x14ac:dyDescent="0.25"/>
    <row r="182689" ht="15" customHeight="1" x14ac:dyDescent="0.25"/>
    <row r="182691" ht="15" customHeight="1" x14ac:dyDescent="0.25"/>
    <row r="182693" ht="15" customHeight="1" x14ac:dyDescent="0.25"/>
    <row r="182695" ht="15" customHeight="1" x14ac:dyDescent="0.25"/>
    <row r="182697" ht="15" customHeight="1" x14ac:dyDescent="0.25"/>
    <row r="182699" ht="15" customHeight="1" x14ac:dyDescent="0.25"/>
    <row r="182701" ht="15" customHeight="1" x14ac:dyDescent="0.25"/>
    <row r="182703" ht="15" customHeight="1" x14ac:dyDescent="0.25"/>
    <row r="182705" ht="15" customHeight="1" x14ac:dyDescent="0.25"/>
    <row r="182707" ht="15" customHeight="1" x14ac:dyDescent="0.25"/>
    <row r="182709" ht="15" customHeight="1" x14ac:dyDescent="0.25"/>
    <row r="182711" ht="15" customHeight="1" x14ac:dyDescent="0.25"/>
    <row r="182713" ht="15" customHeight="1" x14ac:dyDescent="0.25"/>
    <row r="182715" ht="15" customHeight="1" x14ac:dyDescent="0.25"/>
    <row r="182717" ht="15" customHeight="1" x14ac:dyDescent="0.25"/>
    <row r="182719" ht="15" customHeight="1" x14ac:dyDescent="0.25"/>
    <row r="182721" ht="15" customHeight="1" x14ac:dyDescent="0.25"/>
    <row r="182723" ht="15" customHeight="1" x14ac:dyDescent="0.25"/>
    <row r="182725" ht="15" customHeight="1" x14ac:dyDescent="0.25"/>
    <row r="182727" ht="15" customHeight="1" x14ac:dyDescent="0.25"/>
    <row r="182729" ht="15" customHeight="1" x14ac:dyDescent="0.25"/>
    <row r="182731" ht="15" customHeight="1" x14ac:dyDescent="0.25"/>
    <row r="182733" ht="15" customHeight="1" x14ac:dyDescent="0.25"/>
    <row r="182735" ht="15" customHeight="1" x14ac:dyDescent="0.25"/>
    <row r="182737" ht="15" customHeight="1" x14ac:dyDescent="0.25"/>
    <row r="182739" ht="15" customHeight="1" x14ac:dyDescent="0.25"/>
    <row r="182741" ht="15" customHeight="1" x14ac:dyDescent="0.25"/>
    <row r="182743" ht="15" customHeight="1" x14ac:dyDescent="0.25"/>
    <row r="182745" ht="15" customHeight="1" x14ac:dyDescent="0.25"/>
    <row r="182747" ht="15" customHeight="1" x14ac:dyDescent="0.25"/>
    <row r="182749" ht="15" customHeight="1" x14ac:dyDescent="0.25"/>
    <row r="182751" ht="15" customHeight="1" x14ac:dyDescent="0.25"/>
    <row r="182753" ht="15" customHeight="1" x14ac:dyDescent="0.25"/>
    <row r="182755" ht="15" customHeight="1" x14ac:dyDescent="0.25"/>
    <row r="182757" ht="15" customHeight="1" x14ac:dyDescent="0.25"/>
    <row r="182759" ht="15" customHeight="1" x14ac:dyDescent="0.25"/>
    <row r="182761" ht="15" customHeight="1" x14ac:dyDescent="0.25"/>
    <row r="182763" ht="15" customHeight="1" x14ac:dyDescent="0.25"/>
    <row r="182765" ht="15" customHeight="1" x14ac:dyDescent="0.25"/>
    <row r="182767" ht="15" customHeight="1" x14ac:dyDescent="0.25"/>
    <row r="182769" ht="15" customHeight="1" x14ac:dyDescent="0.25"/>
    <row r="182771" ht="15" customHeight="1" x14ac:dyDescent="0.25"/>
    <row r="182773" ht="15" customHeight="1" x14ac:dyDescent="0.25"/>
    <row r="182775" ht="15" customHeight="1" x14ac:dyDescent="0.25"/>
    <row r="182777" ht="15" customHeight="1" x14ac:dyDescent="0.25"/>
    <row r="182779" ht="15" customHeight="1" x14ac:dyDescent="0.25"/>
    <row r="182781" ht="15" customHeight="1" x14ac:dyDescent="0.25"/>
    <row r="182783" ht="15" customHeight="1" x14ac:dyDescent="0.25"/>
    <row r="182785" ht="15" customHeight="1" x14ac:dyDescent="0.25"/>
    <row r="182787" ht="15" customHeight="1" x14ac:dyDescent="0.25"/>
    <row r="182789" ht="15" customHeight="1" x14ac:dyDescent="0.25"/>
    <row r="182791" ht="15" customHeight="1" x14ac:dyDescent="0.25"/>
    <row r="182793" ht="15" customHeight="1" x14ac:dyDescent="0.25"/>
    <row r="182795" ht="15" customHeight="1" x14ac:dyDescent="0.25"/>
    <row r="182797" ht="15" customHeight="1" x14ac:dyDescent="0.25"/>
    <row r="182799" ht="15" customHeight="1" x14ac:dyDescent="0.25"/>
    <row r="182801" ht="15" customHeight="1" x14ac:dyDescent="0.25"/>
    <row r="182803" ht="15" customHeight="1" x14ac:dyDescent="0.25"/>
    <row r="182805" ht="15" customHeight="1" x14ac:dyDescent="0.25"/>
    <row r="182807" ht="15" customHeight="1" x14ac:dyDescent="0.25"/>
    <row r="182809" ht="15" customHeight="1" x14ac:dyDescent="0.25"/>
    <row r="182811" ht="15" customHeight="1" x14ac:dyDescent="0.25"/>
    <row r="182813" ht="15" customHeight="1" x14ac:dyDescent="0.25"/>
    <row r="182815" ht="15" customHeight="1" x14ac:dyDescent="0.25"/>
    <row r="182817" ht="15" customHeight="1" x14ac:dyDescent="0.25"/>
    <row r="182819" ht="15" customHeight="1" x14ac:dyDescent="0.25"/>
    <row r="182821" ht="15" customHeight="1" x14ac:dyDescent="0.25"/>
    <row r="182823" ht="15" customHeight="1" x14ac:dyDescent="0.25"/>
    <row r="182825" ht="15" customHeight="1" x14ac:dyDescent="0.25"/>
    <row r="182827" ht="15" customHeight="1" x14ac:dyDescent="0.25"/>
    <row r="182829" ht="15" customHeight="1" x14ac:dyDescent="0.25"/>
    <row r="182831" ht="15" customHeight="1" x14ac:dyDescent="0.25"/>
    <row r="182833" ht="15" customHeight="1" x14ac:dyDescent="0.25"/>
    <row r="182835" ht="15" customHeight="1" x14ac:dyDescent="0.25"/>
    <row r="182837" ht="15" customHeight="1" x14ac:dyDescent="0.25"/>
    <row r="182839" ht="15" customHeight="1" x14ac:dyDescent="0.25"/>
    <row r="182841" ht="15" customHeight="1" x14ac:dyDescent="0.25"/>
    <row r="182843" ht="15" customHeight="1" x14ac:dyDescent="0.25"/>
    <row r="182845" ht="15" customHeight="1" x14ac:dyDescent="0.25"/>
    <row r="182847" ht="15" customHeight="1" x14ac:dyDescent="0.25"/>
    <row r="182849" ht="15" customHeight="1" x14ac:dyDescent="0.25"/>
    <row r="182851" ht="15" customHeight="1" x14ac:dyDescent="0.25"/>
    <row r="182853" ht="15" customHeight="1" x14ac:dyDescent="0.25"/>
    <row r="182855" ht="15" customHeight="1" x14ac:dyDescent="0.25"/>
    <row r="182857" ht="15" customHeight="1" x14ac:dyDescent="0.25"/>
    <row r="182859" ht="15" customHeight="1" x14ac:dyDescent="0.25"/>
    <row r="182861" ht="15" customHeight="1" x14ac:dyDescent="0.25"/>
    <row r="182863" ht="15" customHeight="1" x14ac:dyDescent="0.25"/>
    <row r="182865" ht="15" customHeight="1" x14ac:dyDescent="0.25"/>
    <row r="182867" ht="15" customHeight="1" x14ac:dyDescent="0.25"/>
    <row r="182869" ht="15" customHeight="1" x14ac:dyDescent="0.25"/>
    <row r="182871" ht="15" customHeight="1" x14ac:dyDescent="0.25"/>
    <row r="182873" ht="15" customHeight="1" x14ac:dyDescent="0.25"/>
    <row r="182875" ht="15" customHeight="1" x14ac:dyDescent="0.25"/>
    <row r="182877" ht="15" customHeight="1" x14ac:dyDescent="0.25"/>
    <row r="182879" ht="15" customHeight="1" x14ac:dyDescent="0.25"/>
    <row r="182881" ht="15" customHeight="1" x14ac:dyDescent="0.25"/>
    <row r="182883" ht="15" customHeight="1" x14ac:dyDescent="0.25"/>
    <row r="182885" ht="15" customHeight="1" x14ac:dyDescent="0.25"/>
    <row r="182887" ht="15" customHeight="1" x14ac:dyDescent="0.25"/>
    <row r="182889" ht="15" customHeight="1" x14ac:dyDescent="0.25"/>
    <row r="182891" ht="15" customHeight="1" x14ac:dyDescent="0.25"/>
    <row r="182893" ht="15" customHeight="1" x14ac:dyDescent="0.25"/>
    <row r="182895" ht="15" customHeight="1" x14ac:dyDescent="0.25"/>
    <row r="182897" ht="15" customHeight="1" x14ac:dyDescent="0.25"/>
    <row r="182899" ht="15" customHeight="1" x14ac:dyDescent="0.25"/>
    <row r="182901" ht="15" customHeight="1" x14ac:dyDescent="0.25"/>
    <row r="182903" ht="15" customHeight="1" x14ac:dyDescent="0.25"/>
    <row r="182905" ht="15" customHeight="1" x14ac:dyDescent="0.25"/>
    <row r="182907" ht="15" customHeight="1" x14ac:dyDescent="0.25"/>
    <row r="182909" ht="15" customHeight="1" x14ac:dyDescent="0.25"/>
    <row r="182911" ht="15" customHeight="1" x14ac:dyDescent="0.25"/>
    <row r="182913" ht="15" customHeight="1" x14ac:dyDescent="0.25"/>
    <row r="182915" ht="15" customHeight="1" x14ac:dyDescent="0.25"/>
    <row r="182917" ht="15" customHeight="1" x14ac:dyDescent="0.25"/>
    <row r="182919" ht="15" customHeight="1" x14ac:dyDescent="0.25"/>
    <row r="182921" ht="15" customHeight="1" x14ac:dyDescent="0.25"/>
    <row r="182923" ht="15" customHeight="1" x14ac:dyDescent="0.25"/>
    <row r="182925" ht="15" customHeight="1" x14ac:dyDescent="0.25"/>
    <row r="182927" ht="15" customHeight="1" x14ac:dyDescent="0.25"/>
    <row r="182929" ht="15" customHeight="1" x14ac:dyDescent="0.25"/>
    <row r="182931" ht="15" customHeight="1" x14ac:dyDescent="0.25"/>
    <row r="182933" ht="15" customHeight="1" x14ac:dyDescent="0.25"/>
    <row r="182935" ht="15" customHeight="1" x14ac:dyDescent="0.25"/>
    <row r="182937" ht="15" customHeight="1" x14ac:dyDescent="0.25"/>
    <row r="182939" ht="15" customHeight="1" x14ac:dyDescent="0.25"/>
    <row r="182941" ht="15" customHeight="1" x14ac:dyDescent="0.25"/>
    <row r="182943" ht="15" customHeight="1" x14ac:dyDescent="0.25"/>
    <row r="182945" ht="15" customHeight="1" x14ac:dyDescent="0.25"/>
    <row r="182947" ht="15" customHeight="1" x14ac:dyDescent="0.25"/>
    <row r="182949" ht="15" customHeight="1" x14ac:dyDescent="0.25"/>
    <row r="182951" ht="15" customHeight="1" x14ac:dyDescent="0.25"/>
    <row r="182953" ht="15" customHeight="1" x14ac:dyDescent="0.25"/>
    <row r="182955" ht="15" customHeight="1" x14ac:dyDescent="0.25"/>
    <row r="182957" ht="15" customHeight="1" x14ac:dyDescent="0.25"/>
    <row r="182959" ht="15" customHeight="1" x14ac:dyDescent="0.25"/>
    <row r="182961" ht="15" customHeight="1" x14ac:dyDescent="0.25"/>
    <row r="182963" ht="15" customHeight="1" x14ac:dyDescent="0.25"/>
    <row r="182965" ht="15" customHeight="1" x14ac:dyDescent="0.25"/>
    <row r="182967" ht="15" customHeight="1" x14ac:dyDescent="0.25"/>
    <row r="182969" ht="15" customHeight="1" x14ac:dyDescent="0.25"/>
    <row r="182971" ht="15" customHeight="1" x14ac:dyDescent="0.25"/>
    <row r="182973" ht="15" customHeight="1" x14ac:dyDescent="0.25"/>
    <row r="182975" ht="15" customHeight="1" x14ac:dyDescent="0.25"/>
    <row r="182977" ht="15" customHeight="1" x14ac:dyDescent="0.25"/>
    <row r="182979" ht="15" customHeight="1" x14ac:dyDescent="0.25"/>
    <row r="182981" ht="15" customHeight="1" x14ac:dyDescent="0.25"/>
    <row r="182983" ht="15" customHeight="1" x14ac:dyDescent="0.25"/>
    <row r="182985" ht="15" customHeight="1" x14ac:dyDescent="0.25"/>
    <row r="182987" ht="15" customHeight="1" x14ac:dyDescent="0.25"/>
    <row r="182989" ht="15" customHeight="1" x14ac:dyDescent="0.25"/>
    <row r="182991" ht="15" customHeight="1" x14ac:dyDescent="0.25"/>
    <row r="182993" ht="15" customHeight="1" x14ac:dyDescent="0.25"/>
    <row r="182995" ht="15" customHeight="1" x14ac:dyDescent="0.25"/>
    <row r="182997" ht="15" customHeight="1" x14ac:dyDescent="0.25"/>
    <row r="182999" ht="15" customHeight="1" x14ac:dyDescent="0.25"/>
    <row r="183001" ht="15" customHeight="1" x14ac:dyDescent="0.25"/>
    <row r="183003" ht="15" customHeight="1" x14ac:dyDescent="0.25"/>
    <row r="183005" ht="15" customHeight="1" x14ac:dyDescent="0.25"/>
    <row r="183007" ht="15" customHeight="1" x14ac:dyDescent="0.25"/>
    <row r="183009" ht="15" customHeight="1" x14ac:dyDescent="0.25"/>
    <row r="183011" ht="15" customHeight="1" x14ac:dyDescent="0.25"/>
    <row r="183013" ht="15" customHeight="1" x14ac:dyDescent="0.25"/>
    <row r="183015" ht="15" customHeight="1" x14ac:dyDescent="0.25"/>
    <row r="183017" ht="15" customHeight="1" x14ac:dyDescent="0.25"/>
    <row r="183019" ht="15" customHeight="1" x14ac:dyDescent="0.25"/>
    <row r="183021" ht="15" customHeight="1" x14ac:dyDescent="0.25"/>
    <row r="183023" ht="15" customHeight="1" x14ac:dyDescent="0.25"/>
    <row r="183025" ht="15" customHeight="1" x14ac:dyDescent="0.25"/>
    <row r="183027" ht="15" customHeight="1" x14ac:dyDescent="0.25"/>
    <row r="183029" ht="15" customHeight="1" x14ac:dyDescent="0.25"/>
    <row r="183031" ht="15" customHeight="1" x14ac:dyDescent="0.25"/>
    <row r="183033" ht="15" customHeight="1" x14ac:dyDescent="0.25"/>
    <row r="183035" ht="15" customHeight="1" x14ac:dyDescent="0.25"/>
    <row r="183037" ht="15" customHeight="1" x14ac:dyDescent="0.25"/>
    <row r="183039" ht="15" customHeight="1" x14ac:dyDescent="0.25"/>
    <row r="183041" ht="15" customHeight="1" x14ac:dyDescent="0.25"/>
    <row r="183043" ht="15" customHeight="1" x14ac:dyDescent="0.25"/>
    <row r="183045" ht="15" customHeight="1" x14ac:dyDescent="0.25"/>
    <row r="183047" ht="15" customHeight="1" x14ac:dyDescent="0.25"/>
    <row r="183049" ht="15" customHeight="1" x14ac:dyDescent="0.25"/>
    <row r="183051" ht="15" customHeight="1" x14ac:dyDescent="0.25"/>
    <row r="183053" ht="15" customHeight="1" x14ac:dyDescent="0.25"/>
    <row r="183055" ht="15" customHeight="1" x14ac:dyDescent="0.25"/>
    <row r="183057" ht="15" customHeight="1" x14ac:dyDescent="0.25"/>
    <row r="183059" ht="15" customHeight="1" x14ac:dyDescent="0.25"/>
    <row r="183061" ht="15" customHeight="1" x14ac:dyDescent="0.25"/>
    <row r="183063" ht="15" customHeight="1" x14ac:dyDescent="0.25"/>
    <row r="183065" ht="15" customHeight="1" x14ac:dyDescent="0.25"/>
    <row r="183067" ht="15" customHeight="1" x14ac:dyDescent="0.25"/>
    <row r="183069" ht="15" customHeight="1" x14ac:dyDescent="0.25"/>
    <row r="183071" ht="15" customHeight="1" x14ac:dyDescent="0.25"/>
    <row r="183073" ht="15" customHeight="1" x14ac:dyDescent="0.25"/>
    <row r="183075" ht="15" customHeight="1" x14ac:dyDescent="0.25"/>
    <row r="183077" ht="15" customHeight="1" x14ac:dyDescent="0.25"/>
    <row r="183079" ht="15" customHeight="1" x14ac:dyDescent="0.25"/>
    <row r="183081" ht="15" customHeight="1" x14ac:dyDescent="0.25"/>
    <row r="183083" ht="15" customHeight="1" x14ac:dyDescent="0.25"/>
    <row r="183085" ht="15" customHeight="1" x14ac:dyDescent="0.25"/>
    <row r="183087" ht="15" customHeight="1" x14ac:dyDescent="0.25"/>
    <row r="183089" ht="15" customHeight="1" x14ac:dyDescent="0.25"/>
    <row r="183091" ht="15" customHeight="1" x14ac:dyDescent="0.25"/>
    <row r="183093" ht="15" customHeight="1" x14ac:dyDescent="0.25"/>
    <row r="183095" ht="15" customHeight="1" x14ac:dyDescent="0.25"/>
    <row r="183097" ht="15" customHeight="1" x14ac:dyDescent="0.25"/>
    <row r="183099" ht="15" customHeight="1" x14ac:dyDescent="0.25"/>
    <row r="183101" ht="15" customHeight="1" x14ac:dyDescent="0.25"/>
    <row r="183103" ht="15" customHeight="1" x14ac:dyDescent="0.25"/>
    <row r="183105" ht="15" customHeight="1" x14ac:dyDescent="0.25"/>
    <row r="183107" ht="15" customHeight="1" x14ac:dyDescent="0.25"/>
    <row r="183109" ht="15" customHeight="1" x14ac:dyDescent="0.25"/>
    <row r="183111" ht="15" customHeight="1" x14ac:dyDescent="0.25"/>
    <row r="183113" ht="15" customHeight="1" x14ac:dyDescent="0.25"/>
    <row r="183115" ht="15" customHeight="1" x14ac:dyDescent="0.25"/>
    <row r="183117" ht="15" customHeight="1" x14ac:dyDescent="0.25"/>
    <row r="183119" ht="15" customHeight="1" x14ac:dyDescent="0.25"/>
    <row r="183121" ht="15" customHeight="1" x14ac:dyDescent="0.25"/>
    <row r="183123" ht="15" customHeight="1" x14ac:dyDescent="0.25"/>
    <row r="183125" ht="15" customHeight="1" x14ac:dyDescent="0.25"/>
    <row r="183127" ht="15" customHeight="1" x14ac:dyDescent="0.25"/>
    <row r="183129" ht="15" customHeight="1" x14ac:dyDescent="0.25"/>
    <row r="183131" ht="15" customHeight="1" x14ac:dyDescent="0.25"/>
    <row r="183133" ht="15" customHeight="1" x14ac:dyDescent="0.25"/>
    <row r="183135" ht="15" customHeight="1" x14ac:dyDescent="0.25"/>
    <row r="183137" ht="15" customHeight="1" x14ac:dyDescent="0.25"/>
    <row r="183139" ht="15" customHeight="1" x14ac:dyDescent="0.25"/>
    <row r="183141" ht="15" customHeight="1" x14ac:dyDescent="0.25"/>
    <row r="183143" ht="15" customHeight="1" x14ac:dyDescent="0.25"/>
    <row r="183145" ht="15" customHeight="1" x14ac:dyDescent="0.25"/>
    <row r="183147" ht="15" customHeight="1" x14ac:dyDescent="0.25"/>
    <row r="183149" ht="15" customHeight="1" x14ac:dyDescent="0.25"/>
    <row r="183151" ht="15" customHeight="1" x14ac:dyDescent="0.25"/>
    <row r="183153" ht="15" customHeight="1" x14ac:dyDescent="0.25"/>
    <row r="183155" ht="15" customHeight="1" x14ac:dyDescent="0.25"/>
    <row r="183157" ht="15" customHeight="1" x14ac:dyDescent="0.25"/>
    <row r="183159" ht="15" customHeight="1" x14ac:dyDescent="0.25"/>
    <row r="183161" ht="15" customHeight="1" x14ac:dyDescent="0.25"/>
    <row r="183163" ht="15" customHeight="1" x14ac:dyDescent="0.25"/>
    <row r="183165" ht="15" customHeight="1" x14ac:dyDescent="0.25"/>
    <row r="183167" ht="15" customHeight="1" x14ac:dyDescent="0.25"/>
    <row r="183169" ht="15" customHeight="1" x14ac:dyDescent="0.25"/>
    <row r="183171" ht="15" customHeight="1" x14ac:dyDescent="0.25"/>
    <row r="183173" ht="15" customHeight="1" x14ac:dyDescent="0.25"/>
    <row r="183175" ht="15" customHeight="1" x14ac:dyDescent="0.25"/>
    <row r="183177" ht="15" customHeight="1" x14ac:dyDescent="0.25"/>
    <row r="183179" ht="15" customHeight="1" x14ac:dyDescent="0.25"/>
    <row r="183181" ht="15" customHeight="1" x14ac:dyDescent="0.25"/>
    <row r="183183" ht="15" customHeight="1" x14ac:dyDescent="0.25"/>
    <row r="183185" ht="15" customHeight="1" x14ac:dyDescent="0.25"/>
    <row r="183187" ht="15" customHeight="1" x14ac:dyDescent="0.25"/>
    <row r="183189" ht="15" customHeight="1" x14ac:dyDescent="0.25"/>
    <row r="183191" ht="15" customHeight="1" x14ac:dyDescent="0.25"/>
    <row r="183193" ht="15" customHeight="1" x14ac:dyDescent="0.25"/>
    <row r="183195" ht="15" customHeight="1" x14ac:dyDescent="0.25"/>
    <row r="183197" ht="15" customHeight="1" x14ac:dyDescent="0.25"/>
    <row r="183199" ht="15" customHeight="1" x14ac:dyDescent="0.25"/>
    <row r="183201" ht="15" customHeight="1" x14ac:dyDescent="0.25"/>
    <row r="183203" ht="15" customHeight="1" x14ac:dyDescent="0.25"/>
    <row r="183205" ht="15" customHeight="1" x14ac:dyDescent="0.25"/>
    <row r="183207" ht="15" customHeight="1" x14ac:dyDescent="0.25"/>
    <row r="183209" ht="15" customHeight="1" x14ac:dyDescent="0.25"/>
    <row r="183211" ht="15" customHeight="1" x14ac:dyDescent="0.25"/>
    <row r="183213" ht="15" customHeight="1" x14ac:dyDescent="0.25"/>
    <row r="183215" ht="15" customHeight="1" x14ac:dyDescent="0.25"/>
    <row r="183217" ht="15" customHeight="1" x14ac:dyDescent="0.25"/>
    <row r="183219" ht="15" customHeight="1" x14ac:dyDescent="0.25"/>
    <row r="183221" ht="15" customHeight="1" x14ac:dyDescent="0.25"/>
    <row r="183223" ht="15" customHeight="1" x14ac:dyDescent="0.25"/>
    <row r="183225" ht="15" customHeight="1" x14ac:dyDescent="0.25"/>
    <row r="183227" ht="15" customHeight="1" x14ac:dyDescent="0.25"/>
    <row r="183229" ht="15" customHeight="1" x14ac:dyDescent="0.25"/>
    <row r="183231" ht="15" customHeight="1" x14ac:dyDescent="0.25"/>
    <row r="183233" ht="15" customHeight="1" x14ac:dyDescent="0.25"/>
    <row r="183235" ht="15" customHeight="1" x14ac:dyDescent="0.25"/>
    <row r="183237" ht="15" customHeight="1" x14ac:dyDescent="0.25"/>
    <row r="183239" ht="15" customHeight="1" x14ac:dyDescent="0.25"/>
    <row r="183241" ht="15" customHeight="1" x14ac:dyDescent="0.25"/>
    <row r="183243" ht="15" customHeight="1" x14ac:dyDescent="0.25"/>
    <row r="183245" ht="15" customHeight="1" x14ac:dyDescent="0.25"/>
    <row r="183247" ht="15" customHeight="1" x14ac:dyDescent="0.25"/>
    <row r="183249" ht="15" customHeight="1" x14ac:dyDescent="0.25"/>
    <row r="183251" ht="15" customHeight="1" x14ac:dyDescent="0.25"/>
    <row r="183253" ht="15" customHeight="1" x14ac:dyDescent="0.25"/>
    <row r="183255" ht="15" customHeight="1" x14ac:dyDescent="0.25"/>
    <row r="183257" ht="15" customHeight="1" x14ac:dyDescent="0.25"/>
    <row r="183259" ht="15" customHeight="1" x14ac:dyDescent="0.25"/>
    <row r="183261" ht="15" customHeight="1" x14ac:dyDescent="0.25"/>
    <row r="183263" ht="15" customHeight="1" x14ac:dyDescent="0.25"/>
    <row r="183265" ht="15" customHeight="1" x14ac:dyDescent="0.25"/>
    <row r="183267" ht="15" customHeight="1" x14ac:dyDescent="0.25"/>
    <row r="183269" ht="15" customHeight="1" x14ac:dyDescent="0.25"/>
    <row r="183271" ht="15" customHeight="1" x14ac:dyDescent="0.25"/>
    <row r="183273" ht="15" customHeight="1" x14ac:dyDescent="0.25"/>
    <row r="183275" ht="15" customHeight="1" x14ac:dyDescent="0.25"/>
    <row r="183277" ht="15" customHeight="1" x14ac:dyDescent="0.25"/>
    <row r="183279" ht="15" customHeight="1" x14ac:dyDescent="0.25"/>
    <row r="183281" ht="15" customHeight="1" x14ac:dyDescent="0.25"/>
    <row r="183283" ht="15" customHeight="1" x14ac:dyDescent="0.25"/>
    <row r="183285" ht="15" customHeight="1" x14ac:dyDescent="0.25"/>
    <row r="183287" ht="15" customHeight="1" x14ac:dyDescent="0.25"/>
    <row r="183289" ht="15" customHeight="1" x14ac:dyDescent="0.25"/>
    <row r="183291" ht="15" customHeight="1" x14ac:dyDescent="0.25"/>
    <row r="183293" ht="15" customHeight="1" x14ac:dyDescent="0.25"/>
    <row r="183295" ht="15" customHeight="1" x14ac:dyDescent="0.25"/>
    <row r="183297" ht="15" customHeight="1" x14ac:dyDescent="0.25"/>
    <row r="183299" ht="15" customHeight="1" x14ac:dyDescent="0.25"/>
    <row r="183301" ht="15" customHeight="1" x14ac:dyDescent="0.25"/>
    <row r="183303" ht="15" customHeight="1" x14ac:dyDescent="0.25"/>
    <row r="183305" ht="15" customHeight="1" x14ac:dyDescent="0.25"/>
    <row r="183307" ht="15" customHeight="1" x14ac:dyDescent="0.25"/>
    <row r="183309" ht="15" customHeight="1" x14ac:dyDescent="0.25"/>
    <row r="183311" ht="15" customHeight="1" x14ac:dyDescent="0.25"/>
    <row r="183313" ht="15" customHeight="1" x14ac:dyDescent="0.25"/>
    <row r="183315" ht="15" customHeight="1" x14ac:dyDescent="0.25"/>
    <row r="183317" ht="15" customHeight="1" x14ac:dyDescent="0.25"/>
    <row r="183319" ht="15" customHeight="1" x14ac:dyDescent="0.25"/>
    <row r="183321" ht="15" customHeight="1" x14ac:dyDescent="0.25"/>
    <row r="183323" ht="15" customHeight="1" x14ac:dyDescent="0.25"/>
    <row r="183325" ht="15" customHeight="1" x14ac:dyDescent="0.25"/>
    <row r="183327" ht="15" customHeight="1" x14ac:dyDescent="0.25"/>
    <row r="183329" ht="15" customHeight="1" x14ac:dyDescent="0.25"/>
    <row r="183331" ht="15" customHeight="1" x14ac:dyDescent="0.25"/>
    <row r="183333" ht="15" customHeight="1" x14ac:dyDescent="0.25"/>
    <row r="183335" ht="15" customHeight="1" x14ac:dyDescent="0.25"/>
    <row r="183337" ht="15" customHeight="1" x14ac:dyDescent="0.25"/>
    <row r="183339" ht="15" customHeight="1" x14ac:dyDescent="0.25"/>
    <row r="183341" ht="15" customHeight="1" x14ac:dyDescent="0.25"/>
    <row r="183343" ht="15" customHeight="1" x14ac:dyDescent="0.25"/>
    <row r="183345" ht="15" customHeight="1" x14ac:dyDescent="0.25"/>
    <row r="183347" ht="15" customHeight="1" x14ac:dyDescent="0.25"/>
    <row r="183349" ht="15" customHeight="1" x14ac:dyDescent="0.25"/>
    <row r="183351" ht="15" customHeight="1" x14ac:dyDescent="0.25"/>
    <row r="183353" ht="15" customHeight="1" x14ac:dyDescent="0.25"/>
    <row r="183355" ht="15" customHeight="1" x14ac:dyDescent="0.25"/>
    <row r="183357" ht="15" customHeight="1" x14ac:dyDescent="0.25"/>
    <row r="183359" ht="15" customHeight="1" x14ac:dyDescent="0.25"/>
    <row r="183361" ht="15" customHeight="1" x14ac:dyDescent="0.25"/>
    <row r="183363" ht="15" customHeight="1" x14ac:dyDescent="0.25"/>
    <row r="183365" ht="15" customHeight="1" x14ac:dyDescent="0.25"/>
    <row r="183367" ht="15" customHeight="1" x14ac:dyDescent="0.25"/>
    <row r="183369" ht="15" customHeight="1" x14ac:dyDescent="0.25"/>
    <row r="183371" ht="15" customHeight="1" x14ac:dyDescent="0.25"/>
    <row r="183373" ht="15" customHeight="1" x14ac:dyDescent="0.25"/>
    <row r="183375" ht="15" customHeight="1" x14ac:dyDescent="0.25"/>
    <row r="183377" ht="15" customHeight="1" x14ac:dyDescent="0.25"/>
    <row r="183379" ht="15" customHeight="1" x14ac:dyDescent="0.25"/>
    <row r="183381" ht="15" customHeight="1" x14ac:dyDescent="0.25"/>
    <row r="183383" ht="15" customHeight="1" x14ac:dyDescent="0.25"/>
    <row r="183385" ht="15" customHeight="1" x14ac:dyDescent="0.25"/>
    <row r="183387" ht="15" customHeight="1" x14ac:dyDescent="0.25"/>
    <row r="183389" ht="15" customHeight="1" x14ac:dyDescent="0.25"/>
    <row r="183391" ht="15" customHeight="1" x14ac:dyDescent="0.25"/>
    <row r="183393" ht="15" customHeight="1" x14ac:dyDescent="0.25"/>
    <row r="183395" ht="15" customHeight="1" x14ac:dyDescent="0.25"/>
    <row r="183397" ht="15" customHeight="1" x14ac:dyDescent="0.25"/>
    <row r="183399" ht="15" customHeight="1" x14ac:dyDescent="0.25"/>
    <row r="183401" ht="15" customHeight="1" x14ac:dyDescent="0.25"/>
    <row r="183403" ht="15" customHeight="1" x14ac:dyDescent="0.25"/>
    <row r="183405" ht="15" customHeight="1" x14ac:dyDescent="0.25"/>
    <row r="183407" ht="15" customHeight="1" x14ac:dyDescent="0.25"/>
    <row r="183409" ht="15" customHeight="1" x14ac:dyDescent="0.25"/>
    <row r="183411" ht="15" customHeight="1" x14ac:dyDescent="0.25"/>
    <row r="183413" ht="15" customHeight="1" x14ac:dyDescent="0.25"/>
    <row r="183415" ht="15" customHeight="1" x14ac:dyDescent="0.25"/>
    <row r="183417" ht="15" customHeight="1" x14ac:dyDescent="0.25"/>
    <row r="183419" ht="15" customHeight="1" x14ac:dyDescent="0.25"/>
    <row r="183421" ht="15" customHeight="1" x14ac:dyDescent="0.25"/>
    <row r="183423" ht="15" customHeight="1" x14ac:dyDescent="0.25"/>
    <row r="183425" ht="15" customHeight="1" x14ac:dyDescent="0.25"/>
    <row r="183427" ht="15" customHeight="1" x14ac:dyDescent="0.25"/>
    <row r="183429" ht="15" customHeight="1" x14ac:dyDescent="0.25"/>
    <row r="183431" ht="15" customHeight="1" x14ac:dyDescent="0.25"/>
    <row r="183433" ht="15" customHeight="1" x14ac:dyDescent="0.25"/>
    <row r="183435" ht="15" customHeight="1" x14ac:dyDescent="0.25"/>
    <row r="183437" ht="15" customHeight="1" x14ac:dyDescent="0.25"/>
    <row r="183439" ht="15" customHeight="1" x14ac:dyDescent="0.25"/>
    <row r="183441" ht="15" customHeight="1" x14ac:dyDescent="0.25"/>
    <row r="183443" ht="15" customHeight="1" x14ac:dyDescent="0.25"/>
    <row r="183445" ht="15" customHeight="1" x14ac:dyDescent="0.25"/>
    <row r="183447" ht="15" customHeight="1" x14ac:dyDescent="0.25"/>
    <row r="183449" ht="15" customHeight="1" x14ac:dyDescent="0.25"/>
    <row r="183451" ht="15" customHeight="1" x14ac:dyDescent="0.25"/>
    <row r="183453" ht="15" customHeight="1" x14ac:dyDescent="0.25"/>
    <row r="183455" ht="15" customHeight="1" x14ac:dyDescent="0.25"/>
    <row r="183457" ht="15" customHeight="1" x14ac:dyDescent="0.25"/>
    <row r="183459" ht="15" customHeight="1" x14ac:dyDescent="0.25"/>
    <row r="183461" ht="15" customHeight="1" x14ac:dyDescent="0.25"/>
    <row r="183463" ht="15" customHeight="1" x14ac:dyDescent="0.25"/>
    <row r="183465" ht="15" customHeight="1" x14ac:dyDescent="0.25"/>
    <row r="183467" ht="15" customHeight="1" x14ac:dyDescent="0.25"/>
    <row r="183469" ht="15" customHeight="1" x14ac:dyDescent="0.25"/>
    <row r="183471" ht="15" customHeight="1" x14ac:dyDescent="0.25"/>
    <row r="183473" ht="15" customHeight="1" x14ac:dyDescent="0.25"/>
    <row r="183475" ht="15" customHeight="1" x14ac:dyDescent="0.25"/>
    <row r="183477" ht="15" customHeight="1" x14ac:dyDescent="0.25"/>
    <row r="183479" ht="15" customHeight="1" x14ac:dyDescent="0.25"/>
    <row r="183481" ht="15" customHeight="1" x14ac:dyDescent="0.25"/>
    <row r="183483" ht="15" customHeight="1" x14ac:dyDescent="0.25"/>
    <row r="183485" ht="15" customHeight="1" x14ac:dyDescent="0.25"/>
    <row r="183487" ht="15" customHeight="1" x14ac:dyDescent="0.25"/>
    <row r="183489" ht="15" customHeight="1" x14ac:dyDescent="0.25"/>
    <row r="183491" ht="15" customHeight="1" x14ac:dyDescent="0.25"/>
    <row r="183493" ht="15" customHeight="1" x14ac:dyDescent="0.25"/>
    <row r="183495" ht="15" customHeight="1" x14ac:dyDescent="0.25"/>
    <row r="183497" ht="15" customHeight="1" x14ac:dyDescent="0.25"/>
    <row r="183499" ht="15" customHeight="1" x14ac:dyDescent="0.25"/>
    <row r="183501" ht="15" customHeight="1" x14ac:dyDescent="0.25"/>
    <row r="183503" ht="15" customHeight="1" x14ac:dyDescent="0.25"/>
    <row r="183505" ht="15" customHeight="1" x14ac:dyDescent="0.25"/>
    <row r="183507" ht="15" customHeight="1" x14ac:dyDescent="0.25"/>
    <row r="183509" ht="15" customHeight="1" x14ac:dyDescent="0.25"/>
    <row r="183511" ht="15" customHeight="1" x14ac:dyDescent="0.25"/>
    <row r="183513" ht="15" customHeight="1" x14ac:dyDescent="0.25"/>
    <row r="183515" ht="15" customHeight="1" x14ac:dyDescent="0.25"/>
    <row r="183517" ht="15" customHeight="1" x14ac:dyDescent="0.25"/>
    <row r="183519" ht="15" customHeight="1" x14ac:dyDescent="0.25"/>
    <row r="183521" ht="15" customHeight="1" x14ac:dyDescent="0.25"/>
    <row r="183523" ht="15" customHeight="1" x14ac:dyDescent="0.25"/>
    <row r="183525" ht="15" customHeight="1" x14ac:dyDescent="0.25"/>
    <row r="183527" ht="15" customHeight="1" x14ac:dyDescent="0.25"/>
    <row r="183529" ht="15" customHeight="1" x14ac:dyDescent="0.25"/>
    <row r="183531" ht="15" customHeight="1" x14ac:dyDescent="0.25"/>
    <row r="183533" ht="15" customHeight="1" x14ac:dyDescent="0.25"/>
    <row r="183535" ht="15" customHeight="1" x14ac:dyDescent="0.25"/>
    <row r="183537" ht="15" customHeight="1" x14ac:dyDescent="0.25"/>
    <row r="183539" ht="15" customHeight="1" x14ac:dyDescent="0.25"/>
    <row r="183541" ht="15" customHeight="1" x14ac:dyDescent="0.25"/>
    <row r="183543" ht="15" customHeight="1" x14ac:dyDescent="0.25"/>
    <row r="183545" ht="15" customHeight="1" x14ac:dyDescent="0.25"/>
    <row r="183547" ht="15" customHeight="1" x14ac:dyDescent="0.25"/>
    <row r="183549" ht="15" customHeight="1" x14ac:dyDescent="0.25"/>
    <row r="183551" ht="15" customHeight="1" x14ac:dyDescent="0.25"/>
    <row r="183553" ht="15" customHeight="1" x14ac:dyDescent="0.25"/>
    <row r="183555" ht="15" customHeight="1" x14ac:dyDescent="0.25"/>
    <row r="183557" ht="15" customHeight="1" x14ac:dyDescent="0.25"/>
    <row r="183559" ht="15" customHeight="1" x14ac:dyDescent="0.25"/>
    <row r="183561" ht="15" customHeight="1" x14ac:dyDescent="0.25"/>
    <row r="183563" ht="15" customHeight="1" x14ac:dyDescent="0.25"/>
    <row r="183565" ht="15" customHeight="1" x14ac:dyDescent="0.25"/>
    <row r="183567" ht="15" customHeight="1" x14ac:dyDescent="0.25"/>
    <row r="183569" ht="15" customHeight="1" x14ac:dyDescent="0.25"/>
    <row r="183571" ht="15" customHeight="1" x14ac:dyDescent="0.25"/>
    <row r="183573" ht="15" customHeight="1" x14ac:dyDescent="0.25"/>
    <row r="183575" ht="15" customHeight="1" x14ac:dyDescent="0.25"/>
    <row r="183577" ht="15" customHeight="1" x14ac:dyDescent="0.25"/>
    <row r="183579" ht="15" customHeight="1" x14ac:dyDescent="0.25"/>
    <row r="183581" ht="15" customHeight="1" x14ac:dyDescent="0.25"/>
    <row r="183583" ht="15" customHeight="1" x14ac:dyDescent="0.25"/>
    <row r="183585" ht="15" customHeight="1" x14ac:dyDescent="0.25"/>
    <row r="183587" ht="15" customHeight="1" x14ac:dyDescent="0.25"/>
    <row r="183589" ht="15" customHeight="1" x14ac:dyDescent="0.25"/>
    <row r="183591" ht="15" customHeight="1" x14ac:dyDescent="0.25"/>
    <row r="183593" ht="15" customHeight="1" x14ac:dyDescent="0.25"/>
    <row r="183595" ht="15" customHeight="1" x14ac:dyDescent="0.25"/>
    <row r="183597" ht="15" customHeight="1" x14ac:dyDescent="0.25"/>
    <row r="183599" ht="15" customHeight="1" x14ac:dyDescent="0.25"/>
    <row r="183601" ht="15" customHeight="1" x14ac:dyDescent="0.25"/>
    <row r="183603" ht="15" customHeight="1" x14ac:dyDescent="0.25"/>
    <row r="183605" ht="15" customHeight="1" x14ac:dyDescent="0.25"/>
    <row r="183607" ht="15" customHeight="1" x14ac:dyDescent="0.25"/>
    <row r="183609" ht="15" customHeight="1" x14ac:dyDescent="0.25"/>
    <row r="183611" ht="15" customHeight="1" x14ac:dyDescent="0.25"/>
    <row r="183613" ht="15" customHeight="1" x14ac:dyDescent="0.25"/>
    <row r="183615" ht="15" customHeight="1" x14ac:dyDescent="0.25"/>
    <row r="183617" ht="15" customHeight="1" x14ac:dyDescent="0.25"/>
    <row r="183619" ht="15" customHeight="1" x14ac:dyDescent="0.25"/>
    <row r="183621" ht="15" customHeight="1" x14ac:dyDescent="0.25"/>
    <row r="183623" ht="15" customHeight="1" x14ac:dyDescent="0.25"/>
    <row r="183625" ht="15" customHeight="1" x14ac:dyDescent="0.25"/>
    <row r="183627" ht="15" customHeight="1" x14ac:dyDescent="0.25"/>
    <row r="183629" ht="15" customHeight="1" x14ac:dyDescent="0.25"/>
    <row r="183631" ht="15" customHeight="1" x14ac:dyDescent="0.25"/>
    <row r="183633" ht="15" customHeight="1" x14ac:dyDescent="0.25"/>
    <row r="183635" ht="15" customHeight="1" x14ac:dyDescent="0.25"/>
    <row r="183637" ht="15" customHeight="1" x14ac:dyDescent="0.25"/>
    <row r="183639" ht="15" customHeight="1" x14ac:dyDescent="0.25"/>
    <row r="183641" ht="15" customHeight="1" x14ac:dyDescent="0.25"/>
    <row r="183643" ht="15" customHeight="1" x14ac:dyDescent="0.25"/>
    <row r="183645" ht="15" customHeight="1" x14ac:dyDescent="0.25"/>
    <row r="183647" ht="15" customHeight="1" x14ac:dyDescent="0.25"/>
    <row r="183649" ht="15" customHeight="1" x14ac:dyDescent="0.25"/>
    <row r="183651" ht="15" customHeight="1" x14ac:dyDescent="0.25"/>
    <row r="183653" ht="15" customHeight="1" x14ac:dyDescent="0.25"/>
    <row r="183655" ht="15" customHeight="1" x14ac:dyDescent="0.25"/>
    <row r="183657" ht="15" customHeight="1" x14ac:dyDescent="0.25"/>
    <row r="183659" ht="15" customHeight="1" x14ac:dyDescent="0.25"/>
    <row r="183661" ht="15" customHeight="1" x14ac:dyDescent="0.25"/>
    <row r="183663" ht="15" customHeight="1" x14ac:dyDescent="0.25"/>
    <row r="183665" ht="15" customHeight="1" x14ac:dyDescent="0.25"/>
    <row r="183667" ht="15" customHeight="1" x14ac:dyDescent="0.25"/>
    <row r="183669" ht="15" customHeight="1" x14ac:dyDescent="0.25"/>
    <row r="183671" ht="15" customHeight="1" x14ac:dyDescent="0.25"/>
    <row r="183673" ht="15" customHeight="1" x14ac:dyDescent="0.25"/>
    <row r="183675" ht="15" customHeight="1" x14ac:dyDescent="0.25"/>
    <row r="183677" ht="15" customHeight="1" x14ac:dyDescent="0.25"/>
    <row r="183679" ht="15" customHeight="1" x14ac:dyDescent="0.25"/>
    <row r="183681" ht="15" customHeight="1" x14ac:dyDescent="0.25"/>
    <row r="183683" ht="15" customHeight="1" x14ac:dyDescent="0.25"/>
    <row r="183685" ht="15" customHeight="1" x14ac:dyDescent="0.25"/>
    <row r="183687" ht="15" customHeight="1" x14ac:dyDescent="0.25"/>
    <row r="183689" ht="15" customHeight="1" x14ac:dyDescent="0.25"/>
    <row r="183691" ht="15" customHeight="1" x14ac:dyDescent="0.25"/>
    <row r="183693" ht="15" customHeight="1" x14ac:dyDescent="0.25"/>
    <row r="183695" ht="15" customHeight="1" x14ac:dyDescent="0.25"/>
    <row r="183697" ht="15" customHeight="1" x14ac:dyDescent="0.25"/>
    <row r="183699" ht="15" customHeight="1" x14ac:dyDescent="0.25"/>
    <row r="183701" ht="15" customHeight="1" x14ac:dyDescent="0.25"/>
    <row r="183703" ht="15" customHeight="1" x14ac:dyDescent="0.25"/>
    <row r="183705" ht="15" customHeight="1" x14ac:dyDescent="0.25"/>
    <row r="183707" ht="15" customHeight="1" x14ac:dyDescent="0.25"/>
    <row r="183709" ht="15" customHeight="1" x14ac:dyDescent="0.25"/>
    <row r="183711" ht="15" customHeight="1" x14ac:dyDescent="0.25"/>
    <row r="183713" ht="15" customHeight="1" x14ac:dyDescent="0.25"/>
    <row r="183715" ht="15" customHeight="1" x14ac:dyDescent="0.25"/>
    <row r="183717" ht="15" customHeight="1" x14ac:dyDescent="0.25"/>
    <row r="183719" ht="15" customHeight="1" x14ac:dyDescent="0.25"/>
    <row r="183721" ht="15" customHeight="1" x14ac:dyDescent="0.25"/>
    <row r="183723" ht="15" customHeight="1" x14ac:dyDescent="0.25"/>
    <row r="183725" ht="15" customHeight="1" x14ac:dyDescent="0.25"/>
    <row r="183727" ht="15" customHeight="1" x14ac:dyDescent="0.25"/>
    <row r="183729" ht="15" customHeight="1" x14ac:dyDescent="0.25"/>
    <row r="183731" ht="15" customHeight="1" x14ac:dyDescent="0.25"/>
    <row r="183733" ht="15" customHeight="1" x14ac:dyDescent="0.25"/>
    <row r="183735" ht="15" customHeight="1" x14ac:dyDescent="0.25"/>
    <row r="183737" ht="15" customHeight="1" x14ac:dyDescent="0.25"/>
    <row r="183739" ht="15" customHeight="1" x14ac:dyDescent="0.25"/>
    <row r="183741" ht="15" customHeight="1" x14ac:dyDescent="0.25"/>
    <row r="183743" ht="15" customHeight="1" x14ac:dyDescent="0.25"/>
    <row r="183745" ht="15" customHeight="1" x14ac:dyDescent="0.25"/>
    <row r="183747" ht="15" customHeight="1" x14ac:dyDescent="0.25"/>
    <row r="183749" ht="15" customHeight="1" x14ac:dyDescent="0.25"/>
    <row r="183751" ht="15" customHeight="1" x14ac:dyDescent="0.25"/>
    <row r="183753" ht="15" customHeight="1" x14ac:dyDescent="0.25"/>
    <row r="183755" ht="15" customHeight="1" x14ac:dyDescent="0.25"/>
    <row r="183757" ht="15" customHeight="1" x14ac:dyDescent="0.25"/>
    <row r="183759" ht="15" customHeight="1" x14ac:dyDescent="0.25"/>
    <row r="183761" ht="15" customHeight="1" x14ac:dyDescent="0.25"/>
    <row r="183763" ht="15" customHeight="1" x14ac:dyDescent="0.25"/>
    <row r="183765" ht="15" customHeight="1" x14ac:dyDescent="0.25"/>
    <row r="183767" ht="15" customHeight="1" x14ac:dyDescent="0.25"/>
    <row r="183769" ht="15" customHeight="1" x14ac:dyDescent="0.25"/>
    <row r="183771" ht="15" customHeight="1" x14ac:dyDescent="0.25"/>
    <row r="183773" ht="15" customHeight="1" x14ac:dyDescent="0.25"/>
    <row r="183775" ht="15" customHeight="1" x14ac:dyDescent="0.25"/>
    <row r="183777" ht="15" customHeight="1" x14ac:dyDescent="0.25"/>
    <row r="183779" ht="15" customHeight="1" x14ac:dyDescent="0.25"/>
    <row r="183781" ht="15" customHeight="1" x14ac:dyDescent="0.25"/>
    <row r="183783" ht="15" customHeight="1" x14ac:dyDescent="0.25"/>
    <row r="183785" ht="15" customHeight="1" x14ac:dyDescent="0.25"/>
    <row r="183787" ht="15" customHeight="1" x14ac:dyDescent="0.25"/>
    <row r="183789" ht="15" customHeight="1" x14ac:dyDescent="0.25"/>
    <row r="183791" ht="15" customHeight="1" x14ac:dyDescent="0.25"/>
    <row r="183793" ht="15" customHeight="1" x14ac:dyDescent="0.25"/>
    <row r="183795" ht="15" customHeight="1" x14ac:dyDescent="0.25"/>
    <row r="183797" ht="15" customHeight="1" x14ac:dyDescent="0.25"/>
    <row r="183799" ht="15" customHeight="1" x14ac:dyDescent="0.25"/>
    <row r="183801" ht="15" customHeight="1" x14ac:dyDescent="0.25"/>
    <row r="183803" ht="15" customHeight="1" x14ac:dyDescent="0.25"/>
    <row r="183805" ht="15" customHeight="1" x14ac:dyDescent="0.25"/>
    <row r="183807" ht="15" customHeight="1" x14ac:dyDescent="0.25"/>
    <row r="183809" ht="15" customHeight="1" x14ac:dyDescent="0.25"/>
    <row r="183811" ht="15" customHeight="1" x14ac:dyDescent="0.25"/>
    <row r="183813" ht="15" customHeight="1" x14ac:dyDescent="0.25"/>
    <row r="183815" ht="15" customHeight="1" x14ac:dyDescent="0.25"/>
    <row r="183817" ht="15" customHeight="1" x14ac:dyDescent="0.25"/>
    <row r="183819" ht="15" customHeight="1" x14ac:dyDescent="0.25"/>
    <row r="183821" ht="15" customHeight="1" x14ac:dyDescent="0.25"/>
    <row r="183823" ht="15" customHeight="1" x14ac:dyDescent="0.25"/>
    <row r="183825" ht="15" customHeight="1" x14ac:dyDescent="0.25"/>
    <row r="183827" ht="15" customHeight="1" x14ac:dyDescent="0.25"/>
    <row r="183829" ht="15" customHeight="1" x14ac:dyDescent="0.25"/>
    <row r="183831" ht="15" customHeight="1" x14ac:dyDescent="0.25"/>
    <row r="183833" ht="15" customHeight="1" x14ac:dyDescent="0.25"/>
    <row r="183835" ht="15" customHeight="1" x14ac:dyDescent="0.25"/>
    <row r="183837" ht="15" customHeight="1" x14ac:dyDescent="0.25"/>
    <row r="183839" ht="15" customHeight="1" x14ac:dyDescent="0.25"/>
    <row r="183841" ht="15" customHeight="1" x14ac:dyDescent="0.25"/>
    <row r="183843" ht="15" customHeight="1" x14ac:dyDescent="0.25"/>
    <row r="183845" ht="15" customHeight="1" x14ac:dyDescent="0.25"/>
    <row r="183847" ht="15" customHeight="1" x14ac:dyDescent="0.25"/>
    <row r="183849" ht="15" customHeight="1" x14ac:dyDescent="0.25"/>
    <row r="183851" ht="15" customHeight="1" x14ac:dyDescent="0.25"/>
    <row r="183853" ht="15" customHeight="1" x14ac:dyDescent="0.25"/>
    <row r="183855" ht="15" customHeight="1" x14ac:dyDescent="0.25"/>
    <row r="183857" ht="15" customHeight="1" x14ac:dyDescent="0.25"/>
    <row r="183859" ht="15" customHeight="1" x14ac:dyDescent="0.25"/>
    <row r="183861" ht="15" customHeight="1" x14ac:dyDescent="0.25"/>
    <row r="183863" ht="15" customHeight="1" x14ac:dyDescent="0.25"/>
    <row r="183865" ht="15" customHeight="1" x14ac:dyDescent="0.25"/>
    <row r="183867" ht="15" customHeight="1" x14ac:dyDescent="0.25"/>
    <row r="183869" ht="15" customHeight="1" x14ac:dyDescent="0.25"/>
    <row r="183871" ht="15" customHeight="1" x14ac:dyDescent="0.25"/>
    <row r="183873" ht="15" customHeight="1" x14ac:dyDescent="0.25"/>
    <row r="183875" ht="15" customHeight="1" x14ac:dyDescent="0.25"/>
    <row r="183877" ht="15" customHeight="1" x14ac:dyDescent="0.25"/>
    <row r="183879" ht="15" customHeight="1" x14ac:dyDescent="0.25"/>
    <row r="183881" ht="15" customHeight="1" x14ac:dyDescent="0.25"/>
    <row r="183883" ht="15" customHeight="1" x14ac:dyDescent="0.25"/>
    <row r="183885" ht="15" customHeight="1" x14ac:dyDescent="0.25"/>
    <row r="183887" ht="15" customHeight="1" x14ac:dyDescent="0.25"/>
    <row r="183889" ht="15" customHeight="1" x14ac:dyDescent="0.25"/>
    <row r="183891" ht="15" customHeight="1" x14ac:dyDescent="0.25"/>
    <row r="183893" ht="15" customHeight="1" x14ac:dyDescent="0.25"/>
    <row r="183895" ht="15" customHeight="1" x14ac:dyDescent="0.25"/>
    <row r="183897" ht="15" customHeight="1" x14ac:dyDescent="0.25"/>
    <row r="183899" ht="15" customHeight="1" x14ac:dyDescent="0.25"/>
    <row r="183901" ht="15" customHeight="1" x14ac:dyDescent="0.25"/>
    <row r="183903" ht="15" customHeight="1" x14ac:dyDescent="0.25"/>
    <row r="183905" ht="15" customHeight="1" x14ac:dyDescent="0.25"/>
    <row r="183907" ht="15" customHeight="1" x14ac:dyDescent="0.25"/>
    <row r="183909" ht="15" customHeight="1" x14ac:dyDescent="0.25"/>
    <row r="183911" ht="15" customHeight="1" x14ac:dyDescent="0.25"/>
    <row r="183913" ht="15" customHeight="1" x14ac:dyDescent="0.25"/>
    <row r="183915" ht="15" customHeight="1" x14ac:dyDescent="0.25"/>
    <row r="183917" ht="15" customHeight="1" x14ac:dyDescent="0.25"/>
    <row r="183919" ht="15" customHeight="1" x14ac:dyDescent="0.25"/>
    <row r="183921" ht="15" customHeight="1" x14ac:dyDescent="0.25"/>
    <row r="183923" ht="15" customHeight="1" x14ac:dyDescent="0.25"/>
    <row r="183925" ht="15" customHeight="1" x14ac:dyDescent="0.25"/>
    <row r="183927" ht="15" customHeight="1" x14ac:dyDescent="0.25"/>
    <row r="183929" ht="15" customHeight="1" x14ac:dyDescent="0.25"/>
    <row r="183931" ht="15" customHeight="1" x14ac:dyDescent="0.25"/>
    <row r="183933" ht="15" customHeight="1" x14ac:dyDescent="0.25"/>
    <row r="183935" ht="15" customHeight="1" x14ac:dyDescent="0.25"/>
    <row r="183937" ht="15" customHeight="1" x14ac:dyDescent="0.25"/>
    <row r="183939" ht="15" customHeight="1" x14ac:dyDescent="0.25"/>
    <row r="183941" ht="15" customHeight="1" x14ac:dyDescent="0.25"/>
    <row r="183943" ht="15" customHeight="1" x14ac:dyDescent="0.25"/>
    <row r="183945" ht="15" customHeight="1" x14ac:dyDescent="0.25"/>
    <row r="183947" ht="15" customHeight="1" x14ac:dyDescent="0.25"/>
    <row r="183949" ht="15" customHeight="1" x14ac:dyDescent="0.25"/>
    <row r="183951" ht="15" customHeight="1" x14ac:dyDescent="0.25"/>
    <row r="183953" ht="15" customHeight="1" x14ac:dyDescent="0.25"/>
    <row r="183955" ht="15" customHeight="1" x14ac:dyDescent="0.25"/>
    <row r="183957" ht="15" customHeight="1" x14ac:dyDescent="0.25"/>
    <row r="183959" ht="15" customHeight="1" x14ac:dyDescent="0.25"/>
    <row r="183961" ht="15" customHeight="1" x14ac:dyDescent="0.25"/>
    <row r="183963" ht="15" customHeight="1" x14ac:dyDescent="0.25"/>
    <row r="183965" ht="15" customHeight="1" x14ac:dyDescent="0.25"/>
    <row r="183967" ht="15" customHeight="1" x14ac:dyDescent="0.25"/>
    <row r="183969" ht="15" customHeight="1" x14ac:dyDescent="0.25"/>
    <row r="183971" ht="15" customHeight="1" x14ac:dyDescent="0.25"/>
    <row r="183973" ht="15" customHeight="1" x14ac:dyDescent="0.25"/>
    <row r="183975" ht="15" customHeight="1" x14ac:dyDescent="0.25"/>
    <row r="183977" ht="15" customHeight="1" x14ac:dyDescent="0.25"/>
    <row r="183979" ht="15" customHeight="1" x14ac:dyDescent="0.25"/>
    <row r="183981" ht="15" customHeight="1" x14ac:dyDescent="0.25"/>
    <row r="183983" ht="15" customHeight="1" x14ac:dyDescent="0.25"/>
    <row r="183985" ht="15" customHeight="1" x14ac:dyDescent="0.25"/>
    <row r="183987" ht="15" customHeight="1" x14ac:dyDescent="0.25"/>
    <row r="183989" ht="15" customHeight="1" x14ac:dyDescent="0.25"/>
    <row r="183991" ht="15" customHeight="1" x14ac:dyDescent="0.25"/>
    <row r="183993" ht="15" customHeight="1" x14ac:dyDescent="0.25"/>
    <row r="183995" ht="15" customHeight="1" x14ac:dyDescent="0.25"/>
    <row r="183997" ht="15" customHeight="1" x14ac:dyDescent="0.25"/>
    <row r="183999" ht="15" customHeight="1" x14ac:dyDescent="0.25"/>
    <row r="184001" ht="15" customHeight="1" x14ac:dyDescent="0.25"/>
    <row r="184003" ht="15" customHeight="1" x14ac:dyDescent="0.25"/>
    <row r="184005" ht="15" customHeight="1" x14ac:dyDescent="0.25"/>
    <row r="184007" ht="15" customHeight="1" x14ac:dyDescent="0.25"/>
    <row r="184009" ht="15" customHeight="1" x14ac:dyDescent="0.25"/>
    <row r="184011" ht="15" customHeight="1" x14ac:dyDescent="0.25"/>
    <row r="184013" ht="15" customHeight="1" x14ac:dyDescent="0.25"/>
    <row r="184015" ht="15" customHeight="1" x14ac:dyDescent="0.25"/>
    <row r="184017" ht="15" customHeight="1" x14ac:dyDescent="0.25"/>
    <row r="184019" ht="15" customHeight="1" x14ac:dyDescent="0.25"/>
    <row r="184021" ht="15" customHeight="1" x14ac:dyDescent="0.25"/>
    <row r="184023" ht="15" customHeight="1" x14ac:dyDescent="0.25"/>
    <row r="184025" ht="15" customHeight="1" x14ac:dyDescent="0.25"/>
    <row r="184027" ht="15" customHeight="1" x14ac:dyDescent="0.25"/>
    <row r="184029" ht="15" customHeight="1" x14ac:dyDescent="0.25"/>
    <row r="184031" ht="15" customHeight="1" x14ac:dyDescent="0.25"/>
    <row r="184033" ht="15" customHeight="1" x14ac:dyDescent="0.25"/>
    <row r="184035" ht="15" customHeight="1" x14ac:dyDescent="0.25"/>
    <row r="184037" ht="15" customHeight="1" x14ac:dyDescent="0.25"/>
    <row r="184039" ht="15" customHeight="1" x14ac:dyDescent="0.25"/>
    <row r="184041" ht="15" customHeight="1" x14ac:dyDescent="0.25"/>
    <row r="184043" ht="15" customHeight="1" x14ac:dyDescent="0.25"/>
    <row r="184045" ht="15" customHeight="1" x14ac:dyDescent="0.25"/>
    <row r="184047" ht="15" customHeight="1" x14ac:dyDescent="0.25"/>
    <row r="184049" ht="15" customHeight="1" x14ac:dyDescent="0.25"/>
    <row r="184051" ht="15" customHeight="1" x14ac:dyDescent="0.25"/>
    <row r="184053" ht="15" customHeight="1" x14ac:dyDescent="0.25"/>
    <row r="184055" ht="15" customHeight="1" x14ac:dyDescent="0.25"/>
    <row r="184057" ht="15" customHeight="1" x14ac:dyDescent="0.25"/>
    <row r="184059" ht="15" customHeight="1" x14ac:dyDescent="0.25"/>
    <row r="184061" ht="15" customHeight="1" x14ac:dyDescent="0.25"/>
    <row r="184063" ht="15" customHeight="1" x14ac:dyDescent="0.25"/>
    <row r="184065" ht="15" customHeight="1" x14ac:dyDescent="0.25"/>
    <row r="184067" ht="15" customHeight="1" x14ac:dyDescent="0.25"/>
    <row r="184069" ht="15" customHeight="1" x14ac:dyDescent="0.25"/>
    <row r="184071" ht="15" customHeight="1" x14ac:dyDescent="0.25"/>
    <row r="184073" ht="15" customHeight="1" x14ac:dyDescent="0.25"/>
    <row r="184075" ht="15" customHeight="1" x14ac:dyDescent="0.25"/>
    <row r="184077" ht="15" customHeight="1" x14ac:dyDescent="0.25"/>
    <row r="184079" ht="15" customHeight="1" x14ac:dyDescent="0.25"/>
    <row r="184081" ht="15" customHeight="1" x14ac:dyDescent="0.25"/>
    <row r="184083" ht="15" customHeight="1" x14ac:dyDescent="0.25"/>
    <row r="184085" ht="15" customHeight="1" x14ac:dyDescent="0.25"/>
    <row r="184087" ht="15" customHeight="1" x14ac:dyDescent="0.25"/>
    <row r="184089" ht="15" customHeight="1" x14ac:dyDescent="0.25"/>
    <row r="184091" ht="15" customHeight="1" x14ac:dyDescent="0.25"/>
    <row r="184093" ht="15" customHeight="1" x14ac:dyDescent="0.25"/>
    <row r="184095" ht="15" customHeight="1" x14ac:dyDescent="0.25"/>
    <row r="184097" ht="15" customHeight="1" x14ac:dyDescent="0.25"/>
    <row r="184099" ht="15" customHeight="1" x14ac:dyDescent="0.25"/>
    <row r="184101" ht="15" customHeight="1" x14ac:dyDescent="0.25"/>
    <row r="184103" ht="15" customHeight="1" x14ac:dyDescent="0.25"/>
    <row r="184105" ht="15" customHeight="1" x14ac:dyDescent="0.25"/>
    <row r="184107" ht="15" customHeight="1" x14ac:dyDescent="0.25"/>
    <row r="184109" ht="15" customHeight="1" x14ac:dyDescent="0.25"/>
    <row r="184111" ht="15" customHeight="1" x14ac:dyDescent="0.25"/>
    <row r="184113" ht="15" customHeight="1" x14ac:dyDescent="0.25"/>
    <row r="184115" ht="15" customHeight="1" x14ac:dyDescent="0.25"/>
    <row r="184117" ht="15" customHeight="1" x14ac:dyDescent="0.25"/>
    <row r="184119" ht="15" customHeight="1" x14ac:dyDescent="0.25"/>
    <row r="184121" ht="15" customHeight="1" x14ac:dyDescent="0.25"/>
    <row r="184123" ht="15" customHeight="1" x14ac:dyDescent="0.25"/>
    <row r="184125" ht="15" customHeight="1" x14ac:dyDescent="0.25"/>
    <row r="184127" ht="15" customHeight="1" x14ac:dyDescent="0.25"/>
    <row r="184129" ht="15" customHeight="1" x14ac:dyDescent="0.25"/>
    <row r="184131" ht="15" customHeight="1" x14ac:dyDescent="0.25"/>
    <row r="184133" ht="15" customHeight="1" x14ac:dyDescent="0.25"/>
    <row r="184135" ht="15" customHeight="1" x14ac:dyDescent="0.25"/>
    <row r="184137" ht="15" customHeight="1" x14ac:dyDescent="0.25"/>
    <row r="184139" ht="15" customHeight="1" x14ac:dyDescent="0.25"/>
    <row r="184141" ht="15" customHeight="1" x14ac:dyDescent="0.25"/>
    <row r="184143" ht="15" customHeight="1" x14ac:dyDescent="0.25"/>
    <row r="184145" ht="15" customHeight="1" x14ac:dyDescent="0.25"/>
    <row r="184147" ht="15" customHeight="1" x14ac:dyDescent="0.25"/>
    <row r="184149" ht="15" customHeight="1" x14ac:dyDescent="0.25"/>
    <row r="184151" ht="15" customHeight="1" x14ac:dyDescent="0.25"/>
    <row r="184153" ht="15" customHeight="1" x14ac:dyDescent="0.25"/>
    <row r="184155" ht="15" customHeight="1" x14ac:dyDescent="0.25"/>
    <row r="184157" ht="15" customHeight="1" x14ac:dyDescent="0.25"/>
    <row r="184159" ht="15" customHeight="1" x14ac:dyDescent="0.25"/>
    <row r="184161" ht="15" customHeight="1" x14ac:dyDescent="0.25"/>
    <row r="184163" ht="15" customHeight="1" x14ac:dyDescent="0.25"/>
    <row r="184165" ht="15" customHeight="1" x14ac:dyDescent="0.25"/>
    <row r="184167" ht="15" customHeight="1" x14ac:dyDescent="0.25"/>
    <row r="184169" ht="15" customHeight="1" x14ac:dyDescent="0.25"/>
    <row r="184171" ht="15" customHeight="1" x14ac:dyDescent="0.25"/>
    <row r="184173" ht="15" customHeight="1" x14ac:dyDescent="0.25"/>
    <row r="184175" ht="15" customHeight="1" x14ac:dyDescent="0.25"/>
    <row r="184177" ht="15" customHeight="1" x14ac:dyDescent="0.25"/>
    <row r="184179" ht="15" customHeight="1" x14ac:dyDescent="0.25"/>
    <row r="184181" ht="15" customHeight="1" x14ac:dyDescent="0.25"/>
    <row r="184183" ht="15" customHeight="1" x14ac:dyDescent="0.25"/>
    <row r="184185" ht="15" customHeight="1" x14ac:dyDescent="0.25"/>
    <row r="184187" ht="15" customHeight="1" x14ac:dyDescent="0.25"/>
    <row r="184189" ht="15" customHeight="1" x14ac:dyDescent="0.25"/>
    <row r="184191" ht="15" customHeight="1" x14ac:dyDescent="0.25"/>
    <row r="184193" ht="15" customHeight="1" x14ac:dyDescent="0.25"/>
    <row r="184195" ht="15" customHeight="1" x14ac:dyDescent="0.25"/>
    <row r="184197" ht="15" customHeight="1" x14ac:dyDescent="0.25"/>
    <row r="184199" ht="15" customHeight="1" x14ac:dyDescent="0.25"/>
    <row r="184201" ht="15" customHeight="1" x14ac:dyDescent="0.25"/>
    <row r="184203" ht="15" customHeight="1" x14ac:dyDescent="0.25"/>
    <row r="184205" ht="15" customHeight="1" x14ac:dyDescent="0.25"/>
    <row r="184207" ht="15" customHeight="1" x14ac:dyDescent="0.25"/>
    <row r="184209" ht="15" customHeight="1" x14ac:dyDescent="0.25"/>
    <row r="184211" ht="15" customHeight="1" x14ac:dyDescent="0.25"/>
    <row r="184213" ht="15" customHeight="1" x14ac:dyDescent="0.25"/>
    <row r="184215" ht="15" customHeight="1" x14ac:dyDescent="0.25"/>
    <row r="184217" ht="15" customHeight="1" x14ac:dyDescent="0.25"/>
    <row r="184219" ht="15" customHeight="1" x14ac:dyDescent="0.25"/>
    <row r="184221" ht="15" customHeight="1" x14ac:dyDescent="0.25"/>
    <row r="184223" ht="15" customHeight="1" x14ac:dyDescent="0.25"/>
    <row r="184225" ht="15" customHeight="1" x14ac:dyDescent="0.25"/>
    <row r="184227" ht="15" customHeight="1" x14ac:dyDescent="0.25"/>
    <row r="184229" ht="15" customHeight="1" x14ac:dyDescent="0.25"/>
    <row r="184231" ht="15" customHeight="1" x14ac:dyDescent="0.25"/>
    <row r="184233" ht="15" customHeight="1" x14ac:dyDescent="0.25"/>
    <row r="184235" ht="15" customHeight="1" x14ac:dyDescent="0.25"/>
    <row r="184237" ht="15" customHeight="1" x14ac:dyDescent="0.25"/>
    <row r="184239" ht="15" customHeight="1" x14ac:dyDescent="0.25"/>
    <row r="184241" ht="15" customHeight="1" x14ac:dyDescent="0.25"/>
    <row r="184243" ht="15" customHeight="1" x14ac:dyDescent="0.25"/>
    <row r="184245" ht="15" customHeight="1" x14ac:dyDescent="0.25"/>
    <row r="184247" ht="15" customHeight="1" x14ac:dyDescent="0.25"/>
    <row r="184249" ht="15" customHeight="1" x14ac:dyDescent="0.25"/>
    <row r="184251" ht="15" customHeight="1" x14ac:dyDescent="0.25"/>
    <row r="184253" ht="15" customHeight="1" x14ac:dyDescent="0.25"/>
    <row r="184255" ht="15" customHeight="1" x14ac:dyDescent="0.25"/>
    <row r="184257" ht="15" customHeight="1" x14ac:dyDescent="0.25"/>
    <row r="184259" ht="15" customHeight="1" x14ac:dyDescent="0.25"/>
    <row r="184261" ht="15" customHeight="1" x14ac:dyDescent="0.25"/>
    <row r="184263" ht="15" customHeight="1" x14ac:dyDescent="0.25"/>
    <row r="184265" ht="15" customHeight="1" x14ac:dyDescent="0.25"/>
    <row r="184267" ht="15" customHeight="1" x14ac:dyDescent="0.25"/>
    <row r="184269" ht="15" customHeight="1" x14ac:dyDescent="0.25"/>
    <row r="184271" ht="15" customHeight="1" x14ac:dyDescent="0.25"/>
    <row r="184273" ht="15" customHeight="1" x14ac:dyDescent="0.25"/>
    <row r="184275" ht="15" customHeight="1" x14ac:dyDescent="0.25"/>
    <row r="184277" ht="15" customHeight="1" x14ac:dyDescent="0.25"/>
    <row r="184279" ht="15" customHeight="1" x14ac:dyDescent="0.25"/>
    <row r="184281" ht="15" customHeight="1" x14ac:dyDescent="0.25"/>
    <row r="184283" ht="15" customHeight="1" x14ac:dyDescent="0.25"/>
    <row r="184285" ht="15" customHeight="1" x14ac:dyDescent="0.25"/>
    <row r="184287" ht="15" customHeight="1" x14ac:dyDescent="0.25"/>
    <row r="184289" ht="15" customHeight="1" x14ac:dyDescent="0.25"/>
    <row r="184291" ht="15" customHeight="1" x14ac:dyDescent="0.25"/>
    <row r="184293" ht="15" customHeight="1" x14ac:dyDescent="0.25"/>
    <row r="184295" ht="15" customHeight="1" x14ac:dyDescent="0.25"/>
    <row r="184297" ht="15" customHeight="1" x14ac:dyDescent="0.25"/>
    <row r="184299" ht="15" customHeight="1" x14ac:dyDescent="0.25"/>
    <row r="184301" ht="15" customHeight="1" x14ac:dyDescent="0.25"/>
    <row r="184303" ht="15" customHeight="1" x14ac:dyDescent="0.25"/>
    <row r="184305" ht="15" customHeight="1" x14ac:dyDescent="0.25"/>
    <row r="184307" ht="15" customHeight="1" x14ac:dyDescent="0.25"/>
    <row r="184309" ht="15" customHeight="1" x14ac:dyDescent="0.25"/>
    <row r="184311" ht="15" customHeight="1" x14ac:dyDescent="0.25"/>
    <row r="184313" ht="15" customHeight="1" x14ac:dyDescent="0.25"/>
    <row r="184315" ht="15" customHeight="1" x14ac:dyDescent="0.25"/>
    <row r="184317" ht="15" customHeight="1" x14ac:dyDescent="0.25"/>
    <row r="184319" ht="15" customHeight="1" x14ac:dyDescent="0.25"/>
    <row r="184321" ht="15" customHeight="1" x14ac:dyDescent="0.25"/>
    <row r="184323" ht="15" customHeight="1" x14ac:dyDescent="0.25"/>
    <row r="184325" ht="15" customHeight="1" x14ac:dyDescent="0.25"/>
    <row r="184327" ht="15" customHeight="1" x14ac:dyDescent="0.25"/>
    <row r="184329" ht="15" customHeight="1" x14ac:dyDescent="0.25"/>
    <row r="184331" ht="15" customHeight="1" x14ac:dyDescent="0.25"/>
    <row r="184333" ht="15" customHeight="1" x14ac:dyDescent="0.25"/>
    <row r="184335" ht="15" customHeight="1" x14ac:dyDescent="0.25"/>
    <row r="184337" ht="15" customHeight="1" x14ac:dyDescent="0.25"/>
    <row r="184339" ht="15" customHeight="1" x14ac:dyDescent="0.25"/>
    <row r="184341" ht="15" customHeight="1" x14ac:dyDescent="0.25"/>
    <row r="184343" ht="15" customHeight="1" x14ac:dyDescent="0.25"/>
    <row r="184345" ht="15" customHeight="1" x14ac:dyDescent="0.25"/>
    <row r="184347" ht="15" customHeight="1" x14ac:dyDescent="0.25"/>
    <row r="184349" ht="15" customHeight="1" x14ac:dyDescent="0.25"/>
    <row r="184351" ht="15" customHeight="1" x14ac:dyDescent="0.25"/>
    <row r="184353" ht="15" customHeight="1" x14ac:dyDescent="0.25"/>
    <row r="184355" ht="15" customHeight="1" x14ac:dyDescent="0.25"/>
    <row r="184357" ht="15" customHeight="1" x14ac:dyDescent="0.25"/>
    <row r="184359" ht="15" customHeight="1" x14ac:dyDescent="0.25"/>
    <row r="184361" ht="15" customHeight="1" x14ac:dyDescent="0.25"/>
    <row r="184363" ht="15" customHeight="1" x14ac:dyDescent="0.25"/>
    <row r="184365" ht="15" customHeight="1" x14ac:dyDescent="0.25"/>
    <row r="184367" ht="15" customHeight="1" x14ac:dyDescent="0.25"/>
    <row r="184369" ht="15" customHeight="1" x14ac:dyDescent="0.25"/>
    <row r="184371" ht="15" customHeight="1" x14ac:dyDescent="0.25"/>
    <row r="184373" ht="15" customHeight="1" x14ac:dyDescent="0.25"/>
    <row r="184375" ht="15" customHeight="1" x14ac:dyDescent="0.25"/>
    <row r="184377" ht="15" customHeight="1" x14ac:dyDescent="0.25"/>
    <row r="184379" ht="15" customHeight="1" x14ac:dyDescent="0.25"/>
    <row r="184381" ht="15" customHeight="1" x14ac:dyDescent="0.25"/>
    <row r="184383" ht="15" customHeight="1" x14ac:dyDescent="0.25"/>
    <row r="184385" ht="15" customHeight="1" x14ac:dyDescent="0.25"/>
    <row r="184387" ht="15" customHeight="1" x14ac:dyDescent="0.25"/>
    <row r="184389" ht="15" customHeight="1" x14ac:dyDescent="0.25"/>
    <row r="184391" ht="15" customHeight="1" x14ac:dyDescent="0.25"/>
    <row r="184393" ht="15" customHeight="1" x14ac:dyDescent="0.25"/>
    <row r="184395" ht="15" customHeight="1" x14ac:dyDescent="0.25"/>
    <row r="184397" ht="15" customHeight="1" x14ac:dyDescent="0.25"/>
    <row r="184399" ht="15" customHeight="1" x14ac:dyDescent="0.25"/>
    <row r="184401" ht="15" customHeight="1" x14ac:dyDescent="0.25"/>
    <row r="184403" ht="15" customHeight="1" x14ac:dyDescent="0.25"/>
    <row r="184405" ht="15" customHeight="1" x14ac:dyDescent="0.25"/>
    <row r="184407" ht="15" customHeight="1" x14ac:dyDescent="0.25"/>
    <row r="184409" ht="15" customHeight="1" x14ac:dyDescent="0.25"/>
    <row r="184411" ht="15" customHeight="1" x14ac:dyDescent="0.25"/>
    <row r="184413" ht="15" customHeight="1" x14ac:dyDescent="0.25"/>
    <row r="184415" ht="15" customHeight="1" x14ac:dyDescent="0.25"/>
    <row r="184417" ht="15" customHeight="1" x14ac:dyDescent="0.25"/>
    <row r="184419" ht="15" customHeight="1" x14ac:dyDescent="0.25"/>
    <row r="184421" ht="15" customHeight="1" x14ac:dyDescent="0.25"/>
    <row r="184423" ht="15" customHeight="1" x14ac:dyDescent="0.25"/>
    <row r="184425" ht="15" customHeight="1" x14ac:dyDescent="0.25"/>
    <row r="184427" ht="15" customHeight="1" x14ac:dyDescent="0.25"/>
    <row r="184429" ht="15" customHeight="1" x14ac:dyDescent="0.25"/>
    <row r="184431" ht="15" customHeight="1" x14ac:dyDescent="0.25"/>
    <row r="184433" ht="15" customHeight="1" x14ac:dyDescent="0.25"/>
    <row r="184435" ht="15" customHeight="1" x14ac:dyDescent="0.25"/>
    <row r="184437" ht="15" customHeight="1" x14ac:dyDescent="0.25"/>
    <row r="184439" ht="15" customHeight="1" x14ac:dyDescent="0.25"/>
    <row r="184441" ht="15" customHeight="1" x14ac:dyDescent="0.25"/>
    <row r="184443" ht="15" customHeight="1" x14ac:dyDescent="0.25"/>
    <row r="184445" ht="15" customHeight="1" x14ac:dyDescent="0.25"/>
    <row r="184447" ht="15" customHeight="1" x14ac:dyDescent="0.25"/>
    <row r="184449" ht="15" customHeight="1" x14ac:dyDescent="0.25"/>
    <row r="184451" ht="15" customHeight="1" x14ac:dyDescent="0.25"/>
    <row r="184453" ht="15" customHeight="1" x14ac:dyDescent="0.25"/>
    <row r="184455" ht="15" customHeight="1" x14ac:dyDescent="0.25"/>
    <row r="184457" ht="15" customHeight="1" x14ac:dyDescent="0.25"/>
    <row r="184459" ht="15" customHeight="1" x14ac:dyDescent="0.25"/>
    <row r="184461" ht="15" customHeight="1" x14ac:dyDescent="0.25"/>
    <row r="184463" ht="15" customHeight="1" x14ac:dyDescent="0.25"/>
    <row r="184465" ht="15" customHeight="1" x14ac:dyDescent="0.25"/>
    <row r="184467" ht="15" customHeight="1" x14ac:dyDescent="0.25"/>
    <row r="184469" ht="15" customHeight="1" x14ac:dyDescent="0.25"/>
    <row r="184471" ht="15" customHeight="1" x14ac:dyDescent="0.25"/>
    <row r="184473" ht="15" customHeight="1" x14ac:dyDescent="0.25"/>
    <row r="184475" ht="15" customHeight="1" x14ac:dyDescent="0.25"/>
    <row r="184477" ht="15" customHeight="1" x14ac:dyDescent="0.25"/>
    <row r="184479" ht="15" customHeight="1" x14ac:dyDescent="0.25"/>
    <row r="184481" ht="15" customHeight="1" x14ac:dyDescent="0.25"/>
    <row r="184483" ht="15" customHeight="1" x14ac:dyDescent="0.25"/>
    <row r="184485" ht="15" customHeight="1" x14ac:dyDescent="0.25"/>
    <row r="184487" ht="15" customHeight="1" x14ac:dyDescent="0.25"/>
    <row r="184489" ht="15" customHeight="1" x14ac:dyDescent="0.25"/>
    <row r="184491" ht="15" customHeight="1" x14ac:dyDescent="0.25"/>
    <row r="184493" ht="15" customHeight="1" x14ac:dyDescent="0.25"/>
    <row r="184495" ht="15" customHeight="1" x14ac:dyDescent="0.25"/>
    <row r="184497" ht="15" customHeight="1" x14ac:dyDescent="0.25"/>
    <row r="184499" ht="15" customHeight="1" x14ac:dyDescent="0.25"/>
    <row r="184501" ht="15" customHeight="1" x14ac:dyDescent="0.25"/>
    <row r="184503" ht="15" customHeight="1" x14ac:dyDescent="0.25"/>
    <row r="184505" ht="15" customHeight="1" x14ac:dyDescent="0.25"/>
    <row r="184507" ht="15" customHeight="1" x14ac:dyDescent="0.25"/>
    <row r="184509" ht="15" customHeight="1" x14ac:dyDescent="0.25"/>
    <row r="184511" ht="15" customHeight="1" x14ac:dyDescent="0.25"/>
    <row r="184513" ht="15" customHeight="1" x14ac:dyDescent="0.25"/>
    <row r="184515" ht="15" customHeight="1" x14ac:dyDescent="0.25"/>
    <row r="184517" ht="15" customHeight="1" x14ac:dyDescent="0.25"/>
    <row r="184519" ht="15" customHeight="1" x14ac:dyDescent="0.25"/>
    <row r="184521" ht="15" customHeight="1" x14ac:dyDescent="0.25"/>
    <row r="184523" ht="15" customHeight="1" x14ac:dyDescent="0.25"/>
    <row r="184525" ht="15" customHeight="1" x14ac:dyDescent="0.25"/>
    <row r="184527" ht="15" customHeight="1" x14ac:dyDescent="0.25"/>
    <row r="184529" ht="15" customHeight="1" x14ac:dyDescent="0.25"/>
    <row r="184531" ht="15" customHeight="1" x14ac:dyDescent="0.25"/>
    <row r="184533" ht="15" customHeight="1" x14ac:dyDescent="0.25"/>
    <row r="184535" ht="15" customHeight="1" x14ac:dyDescent="0.25"/>
    <row r="184537" ht="15" customHeight="1" x14ac:dyDescent="0.25"/>
    <row r="184539" ht="15" customHeight="1" x14ac:dyDescent="0.25"/>
    <row r="184541" ht="15" customHeight="1" x14ac:dyDescent="0.25"/>
    <row r="184543" ht="15" customHeight="1" x14ac:dyDescent="0.25"/>
    <row r="184545" ht="15" customHeight="1" x14ac:dyDescent="0.25"/>
    <row r="184547" ht="15" customHeight="1" x14ac:dyDescent="0.25"/>
    <row r="184549" ht="15" customHeight="1" x14ac:dyDescent="0.25"/>
    <row r="184551" ht="15" customHeight="1" x14ac:dyDescent="0.25"/>
    <row r="184553" ht="15" customHeight="1" x14ac:dyDescent="0.25"/>
    <row r="184555" ht="15" customHeight="1" x14ac:dyDescent="0.25"/>
    <row r="184557" ht="15" customHeight="1" x14ac:dyDescent="0.25"/>
    <row r="184559" ht="15" customHeight="1" x14ac:dyDescent="0.25"/>
    <row r="184561" ht="15" customHeight="1" x14ac:dyDescent="0.25"/>
    <row r="184563" ht="15" customHeight="1" x14ac:dyDescent="0.25"/>
    <row r="184565" ht="15" customHeight="1" x14ac:dyDescent="0.25"/>
    <row r="184567" ht="15" customHeight="1" x14ac:dyDescent="0.25"/>
    <row r="184569" ht="15" customHeight="1" x14ac:dyDescent="0.25"/>
    <row r="184571" ht="15" customHeight="1" x14ac:dyDescent="0.25"/>
    <row r="184573" ht="15" customHeight="1" x14ac:dyDescent="0.25"/>
    <row r="184575" ht="15" customHeight="1" x14ac:dyDescent="0.25"/>
    <row r="184577" ht="15" customHeight="1" x14ac:dyDescent="0.25"/>
    <row r="184579" ht="15" customHeight="1" x14ac:dyDescent="0.25"/>
    <row r="184581" ht="15" customHeight="1" x14ac:dyDescent="0.25"/>
    <row r="184583" ht="15" customHeight="1" x14ac:dyDescent="0.25"/>
    <row r="184585" ht="15" customHeight="1" x14ac:dyDescent="0.25"/>
    <row r="184587" ht="15" customHeight="1" x14ac:dyDescent="0.25"/>
    <row r="184589" ht="15" customHeight="1" x14ac:dyDescent="0.25"/>
    <row r="184591" ht="15" customHeight="1" x14ac:dyDescent="0.25"/>
    <row r="184593" ht="15" customHeight="1" x14ac:dyDescent="0.25"/>
    <row r="184595" ht="15" customHeight="1" x14ac:dyDescent="0.25"/>
    <row r="184597" ht="15" customHeight="1" x14ac:dyDescent="0.25"/>
    <row r="184599" ht="15" customHeight="1" x14ac:dyDescent="0.25"/>
    <row r="184601" ht="15" customHeight="1" x14ac:dyDescent="0.25"/>
    <row r="184603" ht="15" customHeight="1" x14ac:dyDescent="0.25"/>
    <row r="184605" ht="15" customHeight="1" x14ac:dyDescent="0.25"/>
    <row r="184607" ht="15" customHeight="1" x14ac:dyDescent="0.25"/>
    <row r="184609" ht="15" customHeight="1" x14ac:dyDescent="0.25"/>
    <row r="184611" ht="15" customHeight="1" x14ac:dyDescent="0.25"/>
    <row r="184613" ht="15" customHeight="1" x14ac:dyDescent="0.25"/>
    <row r="184615" ht="15" customHeight="1" x14ac:dyDescent="0.25"/>
    <row r="184617" ht="15" customHeight="1" x14ac:dyDescent="0.25"/>
    <row r="184619" ht="15" customHeight="1" x14ac:dyDescent="0.25"/>
    <row r="184621" ht="15" customHeight="1" x14ac:dyDescent="0.25"/>
    <row r="184623" ht="15" customHeight="1" x14ac:dyDescent="0.25"/>
    <row r="184625" ht="15" customHeight="1" x14ac:dyDescent="0.25"/>
    <row r="184627" ht="15" customHeight="1" x14ac:dyDescent="0.25"/>
    <row r="184629" ht="15" customHeight="1" x14ac:dyDescent="0.25"/>
    <row r="184631" ht="15" customHeight="1" x14ac:dyDescent="0.25"/>
    <row r="184633" ht="15" customHeight="1" x14ac:dyDescent="0.25"/>
    <row r="184635" ht="15" customHeight="1" x14ac:dyDescent="0.25"/>
    <row r="184637" ht="15" customHeight="1" x14ac:dyDescent="0.25"/>
    <row r="184639" ht="15" customHeight="1" x14ac:dyDescent="0.25"/>
    <row r="184641" ht="15" customHeight="1" x14ac:dyDescent="0.25"/>
    <row r="184643" ht="15" customHeight="1" x14ac:dyDescent="0.25"/>
    <row r="184645" ht="15" customHeight="1" x14ac:dyDescent="0.25"/>
    <row r="184647" ht="15" customHeight="1" x14ac:dyDescent="0.25"/>
    <row r="184649" ht="15" customHeight="1" x14ac:dyDescent="0.25"/>
    <row r="184651" ht="15" customHeight="1" x14ac:dyDescent="0.25"/>
    <row r="184653" ht="15" customHeight="1" x14ac:dyDescent="0.25"/>
    <row r="184655" ht="15" customHeight="1" x14ac:dyDescent="0.25"/>
    <row r="184657" ht="15" customHeight="1" x14ac:dyDescent="0.25"/>
    <row r="184659" ht="15" customHeight="1" x14ac:dyDescent="0.25"/>
    <row r="184661" ht="15" customHeight="1" x14ac:dyDescent="0.25"/>
    <row r="184663" ht="15" customHeight="1" x14ac:dyDescent="0.25"/>
    <row r="184665" ht="15" customHeight="1" x14ac:dyDescent="0.25"/>
    <row r="184667" ht="15" customHeight="1" x14ac:dyDescent="0.25"/>
    <row r="184669" ht="15" customHeight="1" x14ac:dyDescent="0.25"/>
    <row r="184671" ht="15" customHeight="1" x14ac:dyDescent="0.25"/>
    <row r="184673" ht="15" customHeight="1" x14ac:dyDescent="0.25"/>
    <row r="184675" ht="15" customHeight="1" x14ac:dyDescent="0.25"/>
    <row r="184677" ht="15" customHeight="1" x14ac:dyDescent="0.25"/>
    <row r="184679" ht="15" customHeight="1" x14ac:dyDescent="0.25"/>
    <row r="184681" ht="15" customHeight="1" x14ac:dyDescent="0.25"/>
    <row r="184683" ht="15" customHeight="1" x14ac:dyDescent="0.25"/>
    <row r="184685" ht="15" customHeight="1" x14ac:dyDescent="0.25"/>
    <row r="184687" ht="15" customHeight="1" x14ac:dyDescent="0.25"/>
    <row r="184689" ht="15" customHeight="1" x14ac:dyDescent="0.25"/>
    <row r="184691" ht="15" customHeight="1" x14ac:dyDescent="0.25"/>
    <row r="184693" ht="15" customHeight="1" x14ac:dyDescent="0.25"/>
    <row r="184695" ht="15" customHeight="1" x14ac:dyDescent="0.25"/>
    <row r="184697" ht="15" customHeight="1" x14ac:dyDescent="0.25"/>
    <row r="184699" ht="15" customHeight="1" x14ac:dyDescent="0.25"/>
    <row r="184701" ht="15" customHeight="1" x14ac:dyDescent="0.25"/>
    <row r="184703" ht="15" customHeight="1" x14ac:dyDescent="0.25"/>
    <row r="184705" ht="15" customHeight="1" x14ac:dyDescent="0.25"/>
    <row r="184707" ht="15" customHeight="1" x14ac:dyDescent="0.25"/>
    <row r="184709" ht="15" customHeight="1" x14ac:dyDescent="0.25"/>
    <row r="184711" ht="15" customHeight="1" x14ac:dyDescent="0.25"/>
    <row r="184713" ht="15" customHeight="1" x14ac:dyDescent="0.25"/>
    <row r="184715" ht="15" customHeight="1" x14ac:dyDescent="0.25"/>
    <row r="184717" ht="15" customHeight="1" x14ac:dyDescent="0.25"/>
    <row r="184719" ht="15" customHeight="1" x14ac:dyDescent="0.25"/>
    <row r="184721" ht="15" customHeight="1" x14ac:dyDescent="0.25"/>
    <row r="184723" ht="15" customHeight="1" x14ac:dyDescent="0.25"/>
    <row r="184725" ht="15" customHeight="1" x14ac:dyDescent="0.25"/>
    <row r="184727" ht="15" customHeight="1" x14ac:dyDescent="0.25"/>
    <row r="184729" ht="15" customHeight="1" x14ac:dyDescent="0.25"/>
    <row r="184731" ht="15" customHeight="1" x14ac:dyDescent="0.25"/>
    <row r="184733" ht="15" customHeight="1" x14ac:dyDescent="0.25"/>
    <row r="184735" ht="15" customHeight="1" x14ac:dyDescent="0.25"/>
    <row r="184737" ht="15" customHeight="1" x14ac:dyDescent="0.25"/>
    <row r="184739" ht="15" customHeight="1" x14ac:dyDescent="0.25"/>
    <row r="184741" ht="15" customHeight="1" x14ac:dyDescent="0.25"/>
    <row r="184743" ht="15" customHeight="1" x14ac:dyDescent="0.25"/>
    <row r="184745" ht="15" customHeight="1" x14ac:dyDescent="0.25"/>
    <row r="184747" ht="15" customHeight="1" x14ac:dyDescent="0.25"/>
    <row r="184749" ht="15" customHeight="1" x14ac:dyDescent="0.25"/>
    <row r="184751" ht="15" customHeight="1" x14ac:dyDescent="0.25"/>
    <row r="184753" ht="15" customHeight="1" x14ac:dyDescent="0.25"/>
    <row r="184755" ht="15" customHeight="1" x14ac:dyDescent="0.25"/>
    <row r="184757" ht="15" customHeight="1" x14ac:dyDescent="0.25"/>
    <row r="184759" ht="15" customHeight="1" x14ac:dyDescent="0.25"/>
    <row r="184761" ht="15" customHeight="1" x14ac:dyDescent="0.25"/>
    <row r="184763" ht="15" customHeight="1" x14ac:dyDescent="0.25"/>
    <row r="184765" ht="15" customHeight="1" x14ac:dyDescent="0.25"/>
    <row r="184767" ht="15" customHeight="1" x14ac:dyDescent="0.25"/>
    <row r="184769" ht="15" customHeight="1" x14ac:dyDescent="0.25"/>
    <row r="184771" ht="15" customHeight="1" x14ac:dyDescent="0.25"/>
    <row r="184773" ht="15" customHeight="1" x14ac:dyDescent="0.25"/>
    <row r="184775" ht="15" customHeight="1" x14ac:dyDescent="0.25"/>
    <row r="184777" ht="15" customHeight="1" x14ac:dyDescent="0.25"/>
    <row r="184779" ht="15" customHeight="1" x14ac:dyDescent="0.25"/>
    <row r="184781" ht="15" customHeight="1" x14ac:dyDescent="0.25"/>
    <row r="184783" ht="15" customHeight="1" x14ac:dyDescent="0.25"/>
    <row r="184785" ht="15" customHeight="1" x14ac:dyDescent="0.25"/>
    <row r="184787" ht="15" customHeight="1" x14ac:dyDescent="0.25"/>
    <row r="184789" ht="15" customHeight="1" x14ac:dyDescent="0.25"/>
    <row r="184791" ht="15" customHeight="1" x14ac:dyDescent="0.25"/>
    <row r="184793" ht="15" customHeight="1" x14ac:dyDescent="0.25"/>
    <row r="184795" ht="15" customHeight="1" x14ac:dyDescent="0.25"/>
    <row r="184797" ht="15" customHeight="1" x14ac:dyDescent="0.25"/>
    <row r="184799" ht="15" customHeight="1" x14ac:dyDescent="0.25"/>
    <row r="184801" ht="15" customHeight="1" x14ac:dyDescent="0.25"/>
    <row r="184803" ht="15" customHeight="1" x14ac:dyDescent="0.25"/>
    <row r="184805" ht="15" customHeight="1" x14ac:dyDescent="0.25"/>
    <row r="184807" ht="15" customHeight="1" x14ac:dyDescent="0.25"/>
    <row r="184809" ht="15" customHeight="1" x14ac:dyDescent="0.25"/>
    <row r="184811" ht="15" customHeight="1" x14ac:dyDescent="0.25"/>
    <row r="184813" ht="15" customHeight="1" x14ac:dyDescent="0.25"/>
    <row r="184815" ht="15" customHeight="1" x14ac:dyDescent="0.25"/>
    <row r="184817" ht="15" customHeight="1" x14ac:dyDescent="0.25"/>
    <row r="184819" ht="15" customHeight="1" x14ac:dyDescent="0.25"/>
    <row r="184821" ht="15" customHeight="1" x14ac:dyDescent="0.25"/>
    <row r="184823" ht="15" customHeight="1" x14ac:dyDescent="0.25"/>
    <row r="184825" ht="15" customHeight="1" x14ac:dyDescent="0.25"/>
    <row r="184827" ht="15" customHeight="1" x14ac:dyDescent="0.25"/>
    <row r="184829" ht="15" customHeight="1" x14ac:dyDescent="0.25"/>
    <row r="184831" ht="15" customHeight="1" x14ac:dyDescent="0.25"/>
    <row r="184833" ht="15" customHeight="1" x14ac:dyDescent="0.25"/>
    <row r="184835" ht="15" customHeight="1" x14ac:dyDescent="0.25"/>
    <row r="184837" ht="15" customHeight="1" x14ac:dyDescent="0.25"/>
    <row r="184839" ht="15" customHeight="1" x14ac:dyDescent="0.25"/>
    <row r="184841" ht="15" customHeight="1" x14ac:dyDescent="0.25"/>
    <row r="184843" ht="15" customHeight="1" x14ac:dyDescent="0.25"/>
    <row r="184845" ht="15" customHeight="1" x14ac:dyDescent="0.25"/>
    <row r="184847" ht="15" customHeight="1" x14ac:dyDescent="0.25"/>
    <row r="184849" ht="15" customHeight="1" x14ac:dyDescent="0.25"/>
    <row r="184851" ht="15" customHeight="1" x14ac:dyDescent="0.25"/>
    <row r="184853" ht="15" customHeight="1" x14ac:dyDescent="0.25"/>
    <row r="184855" ht="15" customHeight="1" x14ac:dyDescent="0.25"/>
    <row r="184857" ht="15" customHeight="1" x14ac:dyDescent="0.25"/>
    <row r="184859" ht="15" customHeight="1" x14ac:dyDescent="0.25"/>
    <row r="184861" ht="15" customHeight="1" x14ac:dyDescent="0.25"/>
    <row r="184863" ht="15" customHeight="1" x14ac:dyDescent="0.25"/>
    <row r="184865" ht="15" customHeight="1" x14ac:dyDescent="0.25"/>
    <row r="184867" ht="15" customHeight="1" x14ac:dyDescent="0.25"/>
    <row r="184869" ht="15" customHeight="1" x14ac:dyDescent="0.25"/>
    <row r="184871" ht="15" customHeight="1" x14ac:dyDescent="0.25"/>
    <row r="184873" ht="15" customHeight="1" x14ac:dyDescent="0.25"/>
    <row r="184875" ht="15" customHeight="1" x14ac:dyDescent="0.25"/>
    <row r="184877" ht="15" customHeight="1" x14ac:dyDescent="0.25"/>
    <row r="184879" ht="15" customHeight="1" x14ac:dyDescent="0.25"/>
    <row r="184881" ht="15" customHeight="1" x14ac:dyDescent="0.25"/>
    <row r="184883" ht="15" customHeight="1" x14ac:dyDescent="0.25"/>
    <row r="184885" ht="15" customHeight="1" x14ac:dyDescent="0.25"/>
    <row r="184887" ht="15" customHeight="1" x14ac:dyDescent="0.25"/>
    <row r="184889" ht="15" customHeight="1" x14ac:dyDescent="0.25"/>
    <row r="184891" ht="15" customHeight="1" x14ac:dyDescent="0.25"/>
    <row r="184893" ht="15" customHeight="1" x14ac:dyDescent="0.25"/>
    <row r="184895" ht="15" customHeight="1" x14ac:dyDescent="0.25"/>
    <row r="184897" ht="15" customHeight="1" x14ac:dyDescent="0.25"/>
    <row r="184899" ht="15" customHeight="1" x14ac:dyDescent="0.25"/>
    <row r="184901" ht="15" customHeight="1" x14ac:dyDescent="0.25"/>
    <row r="184903" ht="15" customHeight="1" x14ac:dyDescent="0.25"/>
    <row r="184905" ht="15" customHeight="1" x14ac:dyDescent="0.25"/>
    <row r="184907" ht="15" customHeight="1" x14ac:dyDescent="0.25"/>
    <row r="184909" ht="15" customHeight="1" x14ac:dyDescent="0.25"/>
    <row r="184911" ht="15" customHeight="1" x14ac:dyDescent="0.25"/>
    <row r="184913" ht="15" customHeight="1" x14ac:dyDescent="0.25"/>
    <row r="184915" ht="15" customHeight="1" x14ac:dyDescent="0.25"/>
    <row r="184917" ht="15" customHeight="1" x14ac:dyDescent="0.25"/>
    <row r="184919" ht="15" customHeight="1" x14ac:dyDescent="0.25"/>
    <row r="184921" ht="15" customHeight="1" x14ac:dyDescent="0.25"/>
    <row r="184923" ht="15" customHeight="1" x14ac:dyDescent="0.25"/>
    <row r="184925" ht="15" customHeight="1" x14ac:dyDescent="0.25"/>
    <row r="184927" ht="15" customHeight="1" x14ac:dyDescent="0.25"/>
    <row r="184929" ht="15" customHeight="1" x14ac:dyDescent="0.25"/>
    <row r="184931" ht="15" customHeight="1" x14ac:dyDescent="0.25"/>
    <row r="184933" ht="15" customHeight="1" x14ac:dyDescent="0.25"/>
    <row r="184935" ht="15" customHeight="1" x14ac:dyDescent="0.25"/>
    <row r="184937" ht="15" customHeight="1" x14ac:dyDescent="0.25"/>
    <row r="184939" ht="15" customHeight="1" x14ac:dyDescent="0.25"/>
    <row r="184941" ht="15" customHeight="1" x14ac:dyDescent="0.25"/>
    <row r="184943" ht="15" customHeight="1" x14ac:dyDescent="0.25"/>
    <row r="184945" ht="15" customHeight="1" x14ac:dyDescent="0.25"/>
    <row r="184947" ht="15" customHeight="1" x14ac:dyDescent="0.25"/>
    <row r="184949" ht="15" customHeight="1" x14ac:dyDescent="0.25"/>
    <row r="184951" ht="15" customHeight="1" x14ac:dyDescent="0.25"/>
    <row r="184953" ht="15" customHeight="1" x14ac:dyDescent="0.25"/>
    <row r="184955" ht="15" customHeight="1" x14ac:dyDescent="0.25"/>
    <row r="184957" ht="15" customHeight="1" x14ac:dyDescent="0.25"/>
    <row r="184959" ht="15" customHeight="1" x14ac:dyDescent="0.25"/>
    <row r="184961" ht="15" customHeight="1" x14ac:dyDescent="0.25"/>
    <row r="184963" ht="15" customHeight="1" x14ac:dyDescent="0.25"/>
    <row r="184965" ht="15" customHeight="1" x14ac:dyDescent="0.25"/>
    <row r="184967" ht="15" customHeight="1" x14ac:dyDescent="0.25"/>
    <row r="184969" ht="15" customHeight="1" x14ac:dyDescent="0.25"/>
    <row r="184971" ht="15" customHeight="1" x14ac:dyDescent="0.25"/>
    <row r="184973" ht="15" customHeight="1" x14ac:dyDescent="0.25"/>
    <row r="184975" ht="15" customHeight="1" x14ac:dyDescent="0.25"/>
    <row r="184977" ht="15" customHeight="1" x14ac:dyDescent="0.25"/>
    <row r="184979" ht="15" customHeight="1" x14ac:dyDescent="0.25"/>
    <row r="184981" ht="15" customHeight="1" x14ac:dyDescent="0.25"/>
    <row r="184983" ht="15" customHeight="1" x14ac:dyDescent="0.25"/>
    <row r="184985" ht="15" customHeight="1" x14ac:dyDescent="0.25"/>
    <row r="184987" ht="15" customHeight="1" x14ac:dyDescent="0.25"/>
    <row r="184989" ht="15" customHeight="1" x14ac:dyDescent="0.25"/>
    <row r="184991" ht="15" customHeight="1" x14ac:dyDescent="0.25"/>
    <row r="184993" ht="15" customHeight="1" x14ac:dyDescent="0.25"/>
    <row r="184995" ht="15" customHeight="1" x14ac:dyDescent="0.25"/>
    <row r="184997" ht="15" customHeight="1" x14ac:dyDescent="0.25"/>
    <row r="184999" ht="15" customHeight="1" x14ac:dyDescent="0.25"/>
    <row r="185001" ht="15" customHeight="1" x14ac:dyDescent="0.25"/>
    <row r="185003" ht="15" customHeight="1" x14ac:dyDescent="0.25"/>
    <row r="185005" ht="15" customHeight="1" x14ac:dyDescent="0.25"/>
    <row r="185007" ht="15" customHeight="1" x14ac:dyDescent="0.25"/>
    <row r="185009" ht="15" customHeight="1" x14ac:dyDescent="0.25"/>
    <row r="185011" ht="15" customHeight="1" x14ac:dyDescent="0.25"/>
    <row r="185013" ht="15" customHeight="1" x14ac:dyDescent="0.25"/>
    <row r="185015" ht="15" customHeight="1" x14ac:dyDescent="0.25"/>
    <row r="185017" ht="15" customHeight="1" x14ac:dyDescent="0.25"/>
    <row r="185019" ht="15" customHeight="1" x14ac:dyDescent="0.25"/>
    <row r="185021" ht="15" customHeight="1" x14ac:dyDescent="0.25"/>
    <row r="185023" ht="15" customHeight="1" x14ac:dyDescent="0.25"/>
    <row r="185025" ht="15" customHeight="1" x14ac:dyDescent="0.25"/>
    <row r="185027" ht="15" customHeight="1" x14ac:dyDescent="0.25"/>
    <row r="185029" ht="15" customHeight="1" x14ac:dyDescent="0.25"/>
    <row r="185031" ht="15" customHeight="1" x14ac:dyDescent="0.25"/>
    <row r="185033" ht="15" customHeight="1" x14ac:dyDescent="0.25"/>
    <row r="185035" ht="15" customHeight="1" x14ac:dyDescent="0.25"/>
    <row r="185037" ht="15" customHeight="1" x14ac:dyDescent="0.25"/>
    <row r="185039" ht="15" customHeight="1" x14ac:dyDescent="0.25"/>
    <row r="185041" ht="15" customHeight="1" x14ac:dyDescent="0.25"/>
    <row r="185043" ht="15" customHeight="1" x14ac:dyDescent="0.25"/>
    <row r="185045" ht="15" customHeight="1" x14ac:dyDescent="0.25"/>
    <row r="185047" ht="15" customHeight="1" x14ac:dyDescent="0.25"/>
    <row r="185049" ht="15" customHeight="1" x14ac:dyDescent="0.25"/>
    <row r="185051" ht="15" customHeight="1" x14ac:dyDescent="0.25"/>
    <row r="185053" ht="15" customHeight="1" x14ac:dyDescent="0.25"/>
    <row r="185055" ht="15" customHeight="1" x14ac:dyDescent="0.25"/>
    <row r="185057" ht="15" customHeight="1" x14ac:dyDescent="0.25"/>
    <row r="185059" ht="15" customHeight="1" x14ac:dyDescent="0.25"/>
    <row r="185061" ht="15" customHeight="1" x14ac:dyDescent="0.25"/>
    <row r="185063" ht="15" customHeight="1" x14ac:dyDescent="0.25"/>
    <row r="185065" ht="15" customHeight="1" x14ac:dyDescent="0.25"/>
    <row r="185067" ht="15" customHeight="1" x14ac:dyDescent="0.25"/>
    <row r="185069" ht="15" customHeight="1" x14ac:dyDescent="0.25"/>
    <row r="185071" ht="15" customHeight="1" x14ac:dyDescent="0.25"/>
    <row r="185073" ht="15" customHeight="1" x14ac:dyDescent="0.25"/>
    <row r="185075" ht="15" customHeight="1" x14ac:dyDescent="0.25"/>
    <row r="185077" ht="15" customHeight="1" x14ac:dyDescent="0.25"/>
    <row r="185079" ht="15" customHeight="1" x14ac:dyDescent="0.25"/>
    <row r="185081" ht="15" customHeight="1" x14ac:dyDescent="0.25"/>
    <row r="185083" ht="15" customHeight="1" x14ac:dyDescent="0.25"/>
    <row r="185085" ht="15" customHeight="1" x14ac:dyDescent="0.25"/>
    <row r="185087" ht="15" customHeight="1" x14ac:dyDescent="0.25"/>
    <row r="185089" ht="15" customHeight="1" x14ac:dyDescent="0.25"/>
    <row r="185091" ht="15" customHeight="1" x14ac:dyDescent="0.25"/>
    <row r="185093" ht="15" customHeight="1" x14ac:dyDescent="0.25"/>
    <row r="185095" ht="15" customHeight="1" x14ac:dyDescent="0.25"/>
    <row r="185097" ht="15" customHeight="1" x14ac:dyDescent="0.25"/>
    <row r="185099" ht="15" customHeight="1" x14ac:dyDescent="0.25"/>
    <row r="185101" ht="15" customHeight="1" x14ac:dyDescent="0.25"/>
    <row r="185103" ht="15" customHeight="1" x14ac:dyDescent="0.25"/>
    <row r="185105" ht="15" customHeight="1" x14ac:dyDescent="0.25"/>
    <row r="185107" ht="15" customHeight="1" x14ac:dyDescent="0.25"/>
    <row r="185109" ht="15" customHeight="1" x14ac:dyDescent="0.25"/>
    <row r="185111" ht="15" customHeight="1" x14ac:dyDescent="0.25"/>
    <row r="185113" ht="15" customHeight="1" x14ac:dyDescent="0.25"/>
    <row r="185115" ht="15" customHeight="1" x14ac:dyDescent="0.25"/>
    <row r="185117" ht="15" customHeight="1" x14ac:dyDescent="0.25"/>
    <row r="185119" ht="15" customHeight="1" x14ac:dyDescent="0.25"/>
    <row r="185121" ht="15" customHeight="1" x14ac:dyDescent="0.25"/>
    <row r="185123" ht="15" customHeight="1" x14ac:dyDescent="0.25"/>
    <row r="185125" ht="15" customHeight="1" x14ac:dyDescent="0.25"/>
    <row r="185127" ht="15" customHeight="1" x14ac:dyDescent="0.25"/>
    <row r="185129" ht="15" customHeight="1" x14ac:dyDescent="0.25"/>
    <row r="185131" ht="15" customHeight="1" x14ac:dyDescent="0.25"/>
    <row r="185133" ht="15" customHeight="1" x14ac:dyDescent="0.25"/>
    <row r="185135" ht="15" customHeight="1" x14ac:dyDescent="0.25"/>
    <row r="185137" ht="15" customHeight="1" x14ac:dyDescent="0.25"/>
    <row r="185139" ht="15" customHeight="1" x14ac:dyDescent="0.25"/>
    <row r="185141" ht="15" customHeight="1" x14ac:dyDescent="0.25"/>
    <row r="185143" ht="15" customHeight="1" x14ac:dyDescent="0.25"/>
    <row r="185145" ht="15" customHeight="1" x14ac:dyDescent="0.25"/>
    <row r="185147" ht="15" customHeight="1" x14ac:dyDescent="0.25"/>
    <row r="185149" ht="15" customHeight="1" x14ac:dyDescent="0.25"/>
    <row r="185151" ht="15" customHeight="1" x14ac:dyDescent="0.25"/>
    <row r="185153" ht="15" customHeight="1" x14ac:dyDescent="0.25"/>
    <row r="185155" ht="15" customHeight="1" x14ac:dyDescent="0.25"/>
    <row r="185157" ht="15" customHeight="1" x14ac:dyDescent="0.25"/>
    <row r="185159" ht="15" customHeight="1" x14ac:dyDescent="0.25"/>
    <row r="185161" ht="15" customHeight="1" x14ac:dyDescent="0.25"/>
    <row r="185163" ht="15" customHeight="1" x14ac:dyDescent="0.25"/>
    <row r="185165" ht="15" customHeight="1" x14ac:dyDescent="0.25"/>
    <row r="185167" ht="15" customHeight="1" x14ac:dyDescent="0.25"/>
    <row r="185169" ht="15" customHeight="1" x14ac:dyDescent="0.25"/>
    <row r="185171" ht="15" customHeight="1" x14ac:dyDescent="0.25"/>
    <row r="185173" ht="15" customHeight="1" x14ac:dyDescent="0.25"/>
    <row r="185175" ht="15" customHeight="1" x14ac:dyDescent="0.25"/>
    <row r="185177" ht="15" customHeight="1" x14ac:dyDescent="0.25"/>
    <row r="185179" ht="15" customHeight="1" x14ac:dyDescent="0.25"/>
    <row r="185181" ht="15" customHeight="1" x14ac:dyDescent="0.25"/>
    <row r="185183" ht="15" customHeight="1" x14ac:dyDescent="0.25"/>
    <row r="185185" ht="15" customHeight="1" x14ac:dyDescent="0.25"/>
    <row r="185187" ht="15" customHeight="1" x14ac:dyDescent="0.25"/>
    <row r="185189" ht="15" customHeight="1" x14ac:dyDescent="0.25"/>
    <row r="185191" ht="15" customHeight="1" x14ac:dyDescent="0.25"/>
    <row r="185193" ht="15" customHeight="1" x14ac:dyDescent="0.25"/>
    <row r="185195" ht="15" customHeight="1" x14ac:dyDescent="0.25"/>
    <row r="185197" ht="15" customHeight="1" x14ac:dyDescent="0.25"/>
    <row r="185199" ht="15" customHeight="1" x14ac:dyDescent="0.25"/>
    <row r="185201" ht="15" customHeight="1" x14ac:dyDescent="0.25"/>
    <row r="185203" ht="15" customHeight="1" x14ac:dyDescent="0.25"/>
    <row r="185205" ht="15" customHeight="1" x14ac:dyDescent="0.25"/>
    <row r="185207" ht="15" customHeight="1" x14ac:dyDescent="0.25"/>
    <row r="185209" ht="15" customHeight="1" x14ac:dyDescent="0.25"/>
    <row r="185211" ht="15" customHeight="1" x14ac:dyDescent="0.25"/>
    <row r="185213" ht="15" customHeight="1" x14ac:dyDescent="0.25"/>
    <row r="185215" ht="15" customHeight="1" x14ac:dyDescent="0.25"/>
    <row r="185217" ht="15" customHeight="1" x14ac:dyDescent="0.25"/>
    <row r="185219" ht="15" customHeight="1" x14ac:dyDescent="0.25"/>
    <row r="185221" ht="15" customHeight="1" x14ac:dyDescent="0.25"/>
    <row r="185223" ht="15" customHeight="1" x14ac:dyDescent="0.25"/>
    <row r="185225" ht="15" customHeight="1" x14ac:dyDescent="0.25"/>
    <row r="185227" ht="15" customHeight="1" x14ac:dyDescent="0.25"/>
    <row r="185229" ht="15" customHeight="1" x14ac:dyDescent="0.25"/>
    <row r="185231" ht="15" customHeight="1" x14ac:dyDescent="0.25"/>
    <row r="185233" ht="15" customHeight="1" x14ac:dyDescent="0.25"/>
    <row r="185235" ht="15" customHeight="1" x14ac:dyDescent="0.25"/>
    <row r="185237" ht="15" customHeight="1" x14ac:dyDescent="0.25"/>
    <row r="185239" ht="15" customHeight="1" x14ac:dyDescent="0.25"/>
    <row r="185241" ht="15" customHeight="1" x14ac:dyDescent="0.25"/>
    <row r="185243" ht="15" customHeight="1" x14ac:dyDescent="0.25"/>
    <row r="185245" ht="15" customHeight="1" x14ac:dyDescent="0.25"/>
    <row r="185247" ht="15" customHeight="1" x14ac:dyDescent="0.25"/>
    <row r="185249" ht="15" customHeight="1" x14ac:dyDescent="0.25"/>
    <row r="185251" ht="15" customHeight="1" x14ac:dyDescent="0.25"/>
    <row r="185253" ht="15" customHeight="1" x14ac:dyDescent="0.25"/>
    <row r="185255" ht="15" customHeight="1" x14ac:dyDescent="0.25"/>
    <row r="185257" ht="15" customHeight="1" x14ac:dyDescent="0.25"/>
    <row r="185259" ht="15" customHeight="1" x14ac:dyDescent="0.25"/>
    <row r="185261" ht="15" customHeight="1" x14ac:dyDescent="0.25"/>
    <row r="185263" ht="15" customHeight="1" x14ac:dyDescent="0.25"/>
    <row r="185265" ht="15" customHeight="1" x14ac:dyDescent="0.25"/>
    <row r="185267" ht="15" customHeight="1" x14ac:dyDescent="0.25"/>
    <row r="185269" ht="15" customHeight="1" x14ac:dyDescent="0.25"/>
    <row r="185271" ht="15" customHeight="1" x14ac:dyDescent="0.25"/>
    <row r="185273" ht="15" customHeight="1" x14ac:dyDescent="0.25"/>
    <row r="185275" ht="15" customHeight="1" x14ac:dyDescent="0.25"/>
    <row r="185277" ht="15" customHeight="1" x14ac:dyDescent="0.25"/>
    <row r="185279" ht="15" customHeight="1" x14ac:dyDescent="0.25"/>
    <row r="185281" ht="15" customHeight="1" x14ac:dyDescent="0.25"/>
    <row r="185283" ht="15" customHeight="1" x14ac:dyDescent="0.25"/>
    <row r="185285" ht="15" customHeight="1" x14ac:dyDescent="0.25"/>
    <row r="185287" ht="15" customHeight="1" x14ac:dyDescent="0.25"/>
    <row r="185289" ht="15" customHeight="1" x14ac:dyDescent="0.25"/>
    <row r="185291" ht="15" customHeight="1" x14ac:dyDescent="0.25"/>
    <row r="185293" ht="15" customHeight="1" x14ac:dyDescent="0.25"/>
    <row r="185295" ht="15" customHeight="1" x14ac:dyDescent="0.25"/>
    <row r="185297" ht="15" customHeight="1" x14ac:dyDescent="0.25"/>
    <row r="185299" ht="15" customHeight="1" x14ac:dyDescent="0.25"/>
    <row r="185301" ht="15" customHeight="1" x14ac:dyDescent="0.25"/>
    <row r="185303" ht="15" customHeight="1" x14ac:dyDescent="0.25"/>
    <row r="185305" ht="15" customHeight="1" x14ac:dyDescent="0.25"/>
    <row r="185307" ht="15" customHeight="1" x14ac:dyDescent="0.25"/>
    <row r="185309" ht="15" customHeight="1" x14ac:dyDescent="0.25"/>
    <row r="185311" ht="15" customHeight="1" x14ac:dyDescent="0.25"/>
    <row r="185313" ht="15" customHeight="1" x14ac:dyDescent="0.25"/>
    <row r="185315" ht="15" customHeight="1" x14ac:dyDescent="0.25"/>
    <row r="185317" ht="15" customHeight="1" x14ac:dyDescent="0.25"/>
    <row r="185319" ht="15" customHeight="1" x14ac:dyDescent="0.25"/>
    <row r="185321" ht="15" customHeight="1" x14ac:dyDescent="0.25"/>
    <row r="185323" ht="15" customHeight="1" x14ac:dyDescent="0.25"/>
    <row r="185325" ht="15" customHeight="1" x14ac:dyDescent="0.25"/>
    <row r="185327" ht="15" customHeight="1" x14ac:dyDescent="0.25"/>
    <row r="185329" ht="15" customHeight="1" x14ac:dyDescent="0.25"/>
    <row r="185331" ht="15" customHeight="1" x14ac:dyDescent="0.25"/>
    <row r="185333" ht="15" customHeight="1" x14ac:dyDescent="0.25"/>
    <row r="185335" ht="15" customHeight="1" x14ac:dyDescent="0.25"/>
    <row r="185337" ht="15" customHeight="1" x14ac:dyDescent="0.25"/>
    <row r="185339" ht="15" customHeight="1" x14ac:dyDescent="0.25"/>
    <row r="185341" ht="15" customHeight="1" x14ac:dyDescent="0.25"/>
    <row r="185343" ht="15" customHeight="1" x14ac:dyDescent="0.25"/>
    <row r="185345" ht="15" customHeight="1" x14ac:dyDescent="0.25"/>
    <row r="185347" ht="15" customHeight="1" x14ac:dyDescent="0.25"/>
    <row r="185349" ht="15" customHeight="1" x14ac:dyDescent="0.25"/>
    <row r="185351" ht="15" customHeight="1" x14ac:dyDescent="0.25"/>
    <row r="185353" ht="15" customHeight="1" x14ac:dyDescent="0.25"/>
    <row r="185355" ht="15" customHeight="1" x14ac:dyDescent="0.25"/>
    <row r="185357" ht="15" customHeight="1" x14ac:dyDescent="0.25"/>
    <row r="185359" ht="15" customHeight="1" x14ac:dyDescent="0.25"/>
    <row r="185361" ht="15" customHeight="1" x14ac:dyDescent="0.25"/>
    <row r="185363" ht="15" customHeight="1" x14ac:dyDescent="0.25"/>
    <row r="185365" ht="15" customHeight="1" x14ac:dyDescent="0.25"/>
    <row r="185367" ht="15" customHeight="1" x14ac:dyDescent="0.25"/>
    <row r="185369" ht="15" customHeight="1" x14ac:dyDescent="0.25"/>
    <row r="185371" ht="15" customHeight="1" x14ac:dyDescent="0.25"/>
    <row r="185373" ht="15" customHeight="1" x14ac:dyDescent="0.25"/>
    <row r="185375" ht="15" customHeight="1" x14ac:dyDescent="0.25"/>
    <row r="185377" ht="15" customHeight="1" x14ac:dyDescent="0.25"/>
    <row r="185379" ht="15" customHeight="1" x14ac:dyDescent="0.25"/>
    <row r="185381" ht="15" customHeight="1" x14ac:dyDescent="0.25"/>
    <row r="185383" ht="15" customHeight="1" x14ac:dyDescent="0.25"/>
    <row r="185385" ht="15" customHeight="1" x14ac:dyDescent="0.25"/>
    <row r="185387" ht="15" customHeight="1" x14ac:dyDescent="0.25"/>
    <row r="185389" ht="15" customHeight="1" x14ac:dyDescent="0.25"/>
    <row r="185391" ht="15" customHeight="1" x14ac:dyDescent="0.25"/>
    <row r="185393" ht="15" customHeight="1" x14ac:dyDescent="0.25"/>
    <row r="185395" ht="15" customHeight="1" x14ac:dyDescent="0.25"/>
    <row r="185397" ht="15" customHeight="1" x14ac:dyDescent="0.25"/>
    <row r="185399" ht="15" customHeight="1" x14ac:dyDescent="0.25"/>
    <row r="185401" ht="15" customHeight="1" x14ac:dyDescent="0.25"/>
    <row r="185403" ht="15" customHeight="1" x14ac:dyDescent="0.25"/>
    <row r="185405" ht="15" customHeight="1" x14ac:dyDescent="0.25"/>
    <row r="185407" ht="15" customHeight="1" x14ac:dyDescent="0.25"/>
    <row r="185409" ht="15" customHeight="1" x14ac:dyDescent="0.25"/>
    <row r="185411" ht="15" customHeight="1" x14ac:dyDescent="0.25"/>
    <row r="185413" ht="15" customHeight="1" x14ac:dyDescent="0.25"/>
    <row r="185415" ht="15" customHeight="1" x14ac:dyDescent="0.25"/>
    <row r="185417" ht="15" customHeight="1" x14ac:dyDescent="0.25"/>
    <row r="185419" ht="15" customHeight="1" x14ac:dyDescent="0.25"/>
    <row r="185421" ht="15" customHeight="1" x14ac:dyDescent="0.25"/>
    <row r="185423" ht="15" customHeight="1" x14ac:dyDescent="0.25"/>
    <row r="185425" ht="15" customHeight="1" x14ac:dyDescent="0.25"/>
    <row r="185427" ht="15" customHeight="1" x14ac:dyDescent="0.25"/>
    <row r="185429" ht="15" customHeight="1" x14ac:dyDescent="0.25"/>
    <row r="185431" ht="15" customHeight="1" x14ac:dyDescent="0.25"/>
    <row r="185433" ht="15" customHeight="1" x14ac:dyDescent="0.25"/>
    <row r="185435" ht="15" customHeight="1" x14ac:dyDescent="0.25"/>
    <row r="185437" ht="15" customHeight="1" x14ac:dyDescent="0.25"/>
    <row r="185439" ht="15" customHeight="1" x14ac:dyDescent="0.25"/>
    <row r="185441" ht="15" customHeight="1" x14ac:dyDescent="0.25"/>
    <row r="185443" ht="15" customHeight="1" x14ac:dyDescent="0.25"/>
    <row r="185445" ht="15" customHeight="1" x14ac:dyDescent="0.25"/>
    <row r="185447" ht="15" customHeight="1" x14ac:dyDescent="0.25"/>
    <row r="185449" ht="15" customHeight="1" x14ac:dyDescent="0.25"/>
    <row r="185451" ht="15" customHeight="1" x14ac:dyDescent="0.25"/>
    <row r="185453" ht="15" customHeight="1" x14ac:dyDescent="0.25"/>
    <row r="185455" ht="15" customHeight="1" x14ac:dyDescent="0.25"/>
    <row r="185457" ht="15" customHeight="1" x14ac:dyDescent="0.25"/>
    <row r="185459" ht="15" customHeight="1" x14ac:dyDescent="0.25"/>
    <row r="185461" ht="15" customHeight="1" x14ac:dyDescent="0.25"/>
    <row r="185463" ht="15" customHeight="1" x14ac:dyDescent="0.25"/>
    <row r="185465" ht="15" customHeight="1" x14ac:dyDescent="0.25"/>
    <row r="185467" ht="15" customHeight="1" x14ac:dyDescent="0.25"/>
    <row r="185469" ht="15" customHeight="1" x14ac:dyDescent="0.25"/>
    <row r="185471" ht="15" customHeight="1" x14ac:dyDescent="0.25"/>
    <row r="185473" ht="15" customHeight="1" x14ac:dyDescent="0.25"/>
    <row r="185475" ht="15" customHeight="1" x14ac:dyDescent="0.25"/>
    <row r="185477" ht="15" customHeight="1" x14ac:dyDescent="0.25"/>
    <row r="185479" ht="15" customHeight="1" x14ac:dyDescent="0.25"/>
    <row r="185481" ht="15" customHeight="1" x14ac:dyDescent="0.25"/>
    <row r="185483" ht="15" customHeight="1" x14ac:dyDescent="0.25"/>
    <row r="185485" ht="15" customHeight="1" x14ac:dyDescent="0.25"/>
    <row r="185487" ht="15" customHeight="1" x14ac:dyDescent="0.25"/>
    <row r="185489" ht="15" customHeight="1" x14ac:dyDescent="0.25"/>
    <row r="185491" ht="15" customHeight="1" x14ac:dyDescent="0.25"/>
    <row r="185493" ht="15" customHeight="1" x14ac:dyDescent="0.25"/>
    <row r="185495" ht="15" customHeight="1" x14ac:dyDescent="0.25"/>
    <row r="185497" ht="15" customHeight="1" x14ac:dyDescent="0.25"/>
    <row r="185499" ht="15" customHeight="1" x14ac:dyDescent="0.25"/>
    <row r="185501" ht="15" customHeight="1" x14ac:dyDescent="0.25"/>
    <row r="185503" ht="15" customHeight="1" x14ac:dyDescent="0.25"/>
    <row r="185505" ht="15" customHeight="1" x14ac:dyDescent="0.25"/>
    <row r="185507" ht="15" customHeight="1" x14ac:dyDescent="0.25"/>
    <row r="185509" ht="15" customHeight="1" x14ac:dyDescent="0.25"/>
    <row r="185511" ht="15" customHeight="1" x14ac:dyDescent="0.25"/>
    <row r="185513" ht="15" customHeight="1" x14ac:dyDescent="0.25"/>
    <row r="185515" ht="15" customHeight="1" x14ac:dyDescent="0.25"/>
    <row r="185517" ht="15" customHeight="1" x14ac:dyDescent="0.25"/>
    <row r="185519" ht="15" customHeight="1" x14ac:dyDescent="0.25"/>
    <row r="185521" ht="15" customHeight="1" x14ac:dyDescent="0.25"/>
    <row r="185523" ht="15" customHeight="1" x14ac:dyDescent="0.25"/>
    <row r="185525" ht="15" customHeight="1" x14ac:dyDescent="0.25"/>
    <row r="185527" ht="15" customHeight="1" x14ac:dyDescent="0.25"/>
    <row r="185529" ht="15" customHeight="1" x14ac:dyDescent="0.25"/>
    <row r="185531" ht="15" customHeight="1" x14ac:dyDescent="0.25"/>
    <row r="185533" ht="15" customHeight="1" x14ac:dyDescent="0.25"/>
    <row r="185535" ht="15" customHeight="1" x14ac:dyDescent="0.25"/>
    <row r="185537" ht="15" customHeight="1" x14ac:dyDescent="0.25"/>
    <row r="185539" ht="15" customHeight="1" x14ac:dyDescent="0.25"/>
    <row r="185541" ht="15" customHeight="1" x14ac:dyDescent="0.25"/>
    <row r="185543" ht="15" customHeight="1" x14ac:dyDescent="0.25"/>
    <row r="185545" ht="15" customHeight="1" x14ac:dyDescent="0.25"/>
    <row r="185547" ht="15" customHeight="1" x14ac:dyDescent="0.25"/>
    <row r="185549" ht="15" customHeight="1" x14ac:dyDescent="0.25"/>
    <row r="185551" ht="15" customHeight="1" x14ac:dyDescent="0.25"/>
    <row r="185553" ht="15" customHeight="1" x14ac:dyDescent="0.25"/>
    <row r="185555" ht="15" customHeight="1" x14ac:dyDescent="0.25"/>
    <row r="185557" ht="15" customHeight="1" x14ac:dyDescent="0.25"/>
    <row r="185559" ht="15" customHeight="1" x14ac:dyDescent="0.25"/>
    <row r="185561" ht="15" customHeight="1" x14ac:dyDescent="0.25"/>
    <row r="185563" ht="15" customHeight="1" x14ac:dyDescent="0.25"/>
    <row r="185565" ht="15" customHeight="1" x14ac:dyDescent="0.25"/>
    <row r="185567" ht="15" customHeight="1" x14ac:dyDescent="0.25"/>
    <row r="185569" ht="15" customHeight="1" x14ac:dyDescent="0.25"/>
    <row r="185571" ht="15" customHeight="1" x14ac:dyDescent="0.25"/>
    <row r="185573" ht="15" customHeight="1" x14ac:dyDescent="0.25"/>
    <row r="185575" ht="15" customHeight="1" x14ac:dyDescent="0.25"/>
    <row r="185577" ht="15" customHeight="1" x14ac:dyDescent="0.25"/>
    <row r="185579" ht="15" customHeight="1" x14ac:dyDescent="0.25"/>
    <row r="185581" ht="15" customHeight="1" x14ac:dyDescent="0.25"/>
    <row r="185583" ht="15" customHeight="1" x14ac:dyDescent="0.25"/>
    <row r="185585" ht="15" customHeight="1" x14ac:dyDescent="0.25"/>
    <row r="185587" ht="15" customHeight="1" x14ac:dyDescent="0.25"/>
    <row r="185589" ht="15" customHeight="1" x14ac:dyDescent="0.25"/>
    <row r="185591" ht="15" customHeight="1" x14ac:dyDescent="0.25"/>
    <row r="185593" ht="15" customHeight="1" x14ac:dyDescent="0.25"/>
    <row r="185595" ht="15" customHeight="1" x14ac:dyDescent="0.25"/>
    <row r="185597" ht="15" customHeight="1" x14ac:dyDescent="0.25"/>
    <row r="185599" ht="15" customHeight="1" x14ac:dyDescent="0.25"/>
    <row r="185601" ht="15" customHeight="1" x14ac:dyDescent="0.25"/>
    <row r="185603" ht="15" customHeight="1" x14ac:dyDescent="0.25"/>
    <row r="185605" ht="15" customHeight="1" x14ac:dyDescent="0.25"/>
    <row r="185607" ht="15" customHeight="1" x14ac:dyDescent="0.25"/>
    <row r="185609" ht="15" customHeight="1" x14ac:dyDescent="0.25"/>
    <row r="185611" ht="15" customHeight="1" x14ac:dyDescent="0.25"/>
    <row r="185613" ht="15" customHeight="1" x14ac:dyDescent="0.25"/>
    <row r="185615" ht="15" customHeight="1" x14ac:dyDescent="0.25"/>
    <row r="185617" ht="15" customHeight="1" x14ac:dyDescent="0.25"/>
    <row r="185619" ht="15" customHeight="1" x14ac:dyDescent="0.25"/>
    <row r="185621" ht="15" customHeight="1" x14ac:dyDescent="0.25"/>
    <row r="185623" ht="15" customHeight="1" x14ac:dyDescent="0.25"/>
    <row r="185625" ht="15" customHeight="1" x14ac:dyDescent="0.25"/>
    <row r="185627" ht="15" customHeight="1" x14ac:dyDescent="0.25"/>
    <row r="185629" ht="15" customHeight="1" x14ac:dyDescent="0.25"/>
    <row r="185631" ht="15" customHeight="1" x14ac:dyDescent="0.25"/>
    <row r="185633" ht="15" customHeight="1" x14ac:dyDescent="0.25"/>
    <row r="185635" ht="15" customHeight="1" x14ac:dyDescent="0.25"/>
    <row r="185637" ht="15" customHeight="1" x14ac:dyDescent="0.25"/>
    <row r="185639" ht="15" customHeight="1" x14ac:dyDescent="0.25"/>
    <row r="185641" ht="15" customHeight="1" x14ac:dyDescent="0.25"/>
    <row r="185643" ht="15" customHeight="1" x14ac:dyDescent="0.25"/>
    <row r="185645" ht="15" customHeight="1" x14ac:dyDescent="0.25"/>
    <row r="185647" ht="15" customHeight="1" x14ac:dyDescent="0.25"/>
    <row r="185649" ht="15" customHeight="1" x14ac:dyDescent="0.25"/>
    <row r="185651" ht="15" customHeight="1" x14ac:dyDescent="0.25"/>
    <row r="185653" ht="15" customHeight="1" x14ac:dyDescent="0.25"/>
    <row r="185655" ht="15" customHeight="1" x14ac:dyDescent="0.25"/>
    <row r="185657" ht="15" customHeight="1" x14ac:dyDescent="0.25"/>
    <row r="185659" ht="15" customHeight="1" x14ac:dyDescent="0.25"/>
    <row r="185661" ht="15" customHeight="1" x14ac:dyDescent="0.25"/>
    <row r="185663" ht="15" customHeight="1" x14ac:dyDescent="0.25"/>
    <row r="185665" ht="15" customHeight="1" x14ac:dyDescent="0.25"/>
    <row r="185667" ht="15" customHeight="1" x14ac:dyDescent="0.25"/>
    <row r="185669" ht="15" customHeight="1" x14ac:dyDescent="0.25"/>
    <row r="185671" ht="15" customHeight="1" x14ac:dyDescent="0.25"/>
    <row r="185673" ht="15" customHeight="1" x14ac:dyDescent="0.25"/>
    <row r="185675" ht="15" customHeight="1" x14ac:dyDescent="0.25"/>
    <row r="185677" ht="15" customHeight="1" x14ac:dyDescent="0.25"/>
    <row r="185679" ht="15" customHeight="1" x14ac:dyDescent="0.25"/>
    <row r="185681" ht="15" customHeight="1" x14ac:dyDescent="0.25"/>
    <row r="185683" ht="15" customHeight="1" x14ac:dyDescent="0.25"/>
    <row r="185685" ht="15" customHeight="1" x14ac:dyDescent="0.25"/>
    <row r="185687" ht="15" customHeight="1" x14ac:dyDescent="0.25"/>
    <row r="185689" ht="15" customHeight="1" x14ac:dyDescent="0.25"/>
    <row r="185691" ht="15" customHeight="1" x14ac:dyDescent="0.25"/>
    <row r="185693" ht="15" customHeight="1" x14ac:dyDescent="0.25"/>
    <row r="185695" ht="15" customHeight="1" x14ac:dyDescent="0.25"/>
    <row r="185697" ht="15" customHeight="1" x14ac:dyDescent="0.25"/>
    <row r="185699" ht="15" customHeight="1" x14ac:dyDescent="0.25"/>
    <row r="185701" ht="15" customHeight="1" x14ac:dyDescent="0.25"/>
    <row r="185703" ht="15" customHeight="1" x14ac:dyDescent="0.25"/>
    <row r="185705" ht="15" customHeight="1" x14ac:dyDescent="0.25"/>
    <row r="185707" ht="15" customHeight="1" x14ac:dyDescent="0.25"/>
    <row r="185709" ht="15" customHeight="1" x14ac:dyDescent="0.25"/>
    <row r="185711" ht="15" customHeight="1" x14ac:dyDescent="0.25"/>
    <row r="185713" ht="15" customHeight="1" x14ac:dyDescent="0.25"/>
    <row r="185715" ht="15" customHeight="1" x14ac:dyDescent="0.25"/>
    <row r="185717" ht="15" customHeight="1" x14ac:dyDescent="0.25"/>
    <row r="185719" ht="15" customHeight="1" x14ac:dyDescent="0.25"/>
    <row r="185721" ht="15" customHeight="1" x14ac:dyDescent="0.25"/>
    <row r="185723" ht="15" customHeight="1" x14ac:dyDescent="0.25"/>
    <row r="185725" ht="15" customHeight="1" x14ac:dyDescent="0.25"/>
    <row r="185727" ht="15" customHeight="1" x14ac:dyDescent="0.25"/>
    <row r="185729" ht="15" customHeight="1" x14ac:dyDescent="0.25"/>
    <row r="185731" ht="15" customHeight="1" x14ac:dyDescent="0.25"/>
    <row r="185733" ht="15" customHeight="1" x14ac:dyDescent="0.25"/>
    <row r="185735" ht="15" customHeight="1" x14ac:dyDescent="0.25"/>
    <row r="185737" ht="15" customHeight="1" x14ac:dyDescent="0.25"/>
    <row r="185739" ht="15" customHeight="1" x14ac:dyDescent="0.25"/>
    <row r="185741" ht="15" customHeight="1" x14ac:dyDescent="0.25"/>
    <row r="185743" ht="15" customHeight="1" x14ac:dyDescent="0.25"/>
    <row r="185745" ht="15" customHeight="1" x14ac:dyDescent="0.25"/>
    <row r="185747" ht="15" customHeight="1" x14ac:dyDescent="0.25"/>
    <row r="185749" ht="15" customHeight="1" x14ac:dyDescent="0.25"/>
    <row r="185751" ht="15" customHeight="1" x14ac:dyDescent="0.25"/>
    <row r="185753" ht="15" customHeight="1" x14ac:dyDescent="0.25"/>
    <row r="185755" ht="15" customHeight="1" x14ac:dyDescent="0.25"/>
    <row r="185757" ht="15" customHeight="1" x14ac:dyDescent="0.25"/>
    <row r="185759" ht="15" customHeight="1" x14ac:dyDescent="0.25"/>
    <row r="185761" ht="15" customHeight="1" x14ac:dyDescent="0.25"/>
    <row r="185763" ht="15" customHeight="1" x14ac:dyDescent="0.25"/>
    <row r="185765" ht="15" customHeight="1" x14ac:dyDescent="0.25"/>
    <row r="185767" ht="15" customHeight="1" x14ac:dyDescent="0.25"/>
    <row r="185769" ht="15" customHeight="1" x14ac:dyDescent="0.25"/>
    <row r="185771" ht="15" customHeight="1" x14ac:dyDescent="0.25"/>
    <row r="185773" ht="15" customHeight="1" x14ac:dyDescent="0.25"/>
    <row r="185775" ht="15" customHeight="1" x14ac:dyDescent="0.25"/>
    <row r="185777" ht="15" customHeight="1" x14ac:dyDescent="0.25"/>
    <row r="185779" ht="15" customHeight="1" x14ac:dyDescent="0.25"/>
    <row r="185781" ht="15" customHeight="1" x14ac:dyDescent="0.25"/>
    <row r="185783" ht="15" customHeight="1" x14ac:dyDescent="0.25"/>
    <row r="185785" ht="15" customHeight="1" x14ac:dyDescent="0.25"/>
    <row r="185787" ht="15" customHeight="1" x14ac:dyDescent="0.25"/>
    <row r="185789" ht="15" customHeight="1" x14ac:dyDescent="0.25"/>
    <row r="185791" ht="15" customHeight="1" x14ac:dyDescent="0.25"/>
    <row r="185793" ht="15" customHeight="1" x14ac:dyDescent="0.25"/>
    <row r="185795" ht="15" customHeight="1" x14ac:dyDescent="0.25"/>
    <row r="185797" ht="15" customHeight="1" x14ac:dyDescent="0.25"/>
    <row r="185799" ht="15" customHeight="1" x14ac:dyDescent="0.25"/>
    <row r="185801" ht="15" customHeight="1" x14ac:dyDescent="0.25"/>
    <row r="185803" ht="15" customHeight="1" x14ac:dyDescent="0.25"/>
    <row r="185805" ht="15" customHeight="1" x14ac:dyDescent="0.25"/>
    <row r="185807" ht="15" customHeight="1" x14ac:dyDescent="0.25"/>
    <row r="185809" ht="15" customHeight="1" x14ac:dyDescent="0.25"/>
    <row r="185811" ht="15" customHeight="1" x14ac:dyDescent="0.25"/>
    <row r="185813" ht="15" customHeight="1" x14ac:dyDescent="0.25"/>
    <row r="185815" ht="15" customHeight="1" x14ac:dyDescent="0.25"/>
    <row r="185817" ht="15" customHeight="1" x14ac:dyDescent="0.25"/>
    <row r="185819" ht="15" customHeight="1" x14ac:dyDescent="0.25"/>
    <row r="185821" ht="15" customHeight="1" x14ac:dyDescent="0.25"/>
    <row r="185823" ht="15" customHeight="1" x14ac:dyDescent="0.25"/>
    <row r="185825" ht="15" customHeight="1" x14ac:dyDescent="0.25"/>
    <row r="185827" ht="15" customHeight="1" x14ac:dyDescent="0.25"/>
    <row r="185829" ht="15" customHeight="1" x14ac:dyDescent="0.25"/>
    <row r="185831" ht="15" customHeight="1" x14ac:dyDescent="0.25"/>
    <row r="185833" ht="15" customHeight="1" x14ac:dyDescent="0.25"/>
    <row r="185835" ht="15" customHeight="1" x14ac:dyDescent="0.25"/>
    <row r="185837" ht="15" customHeight="1" x14ac:dyDescent="0.25"/>
    <row r="185839" ht="15" customHeight="1" x14ac:dyDescent="0.25"/>
    <row r="185841" ht="15" customHeight="1" x14ac:dyDescent="0.25"/>
    <row r="185843" ht="15" customHeight="1" x14ac:dyDescent="0.25"/>
    <row r="185845" ht="15" customHeight="1" x14ac:dyDescent="0.25"/>
    <row r="185847" ht="15" customHeight="1" x14ac:dyDescent="0.25"/>
    <row r="185849" ht="15" customHeight="1" x14ac:dyDescent="0.25"/>
    <row r="185851" ht="15" customHeight="1" x14ac:dyDescent="0.25"/>
    <row r="185853" ht="15" customHeight="1" x14ac:dyDescent="0.25"/>
    <row r="185855" ht="15" customHeight="1" x14ac:dyDescent="0.25"/>
    <row r="185857" ht="15" customHeight="1" x14ac:dyDescent="0.25"/>
    <row r="185859" ht="15" customHeight="1" x14ac:dyDescent="0.25"/>
    <row r="185861" ht="15" customHeight="1" x14ac:dyDescent="0.25"/>
    <row r="185863" ht="15" customHeight="1" x14ac:dyDescent="0.25"/>
    <row r="185865" ht="15" customHeight="1" x14ac:dyDescent="0.25"/>
    <row r="185867" ht="15" customHeight="1" x14ac:dyDescent="0.25"/>
    <row r="185869" ht="15" customHeight="1" x14ac:dyDescent="0.25"/>
    <row r="185871" ht="15" customHeight="1" x14ac:dyDescent="0.25"/>
    <row r="185873" ht="15" customHeight="1" x14ac:dyDescent="0.25"/>
    <row r="185875" ht="15" customHeight="1" x14ac:dyDescent="0.25"/>
    <row r="185877" ht="15" customHeight="1" x14ac:dyDescent="0.25"/>
    <row r="185879" ht="15" customHeight="1" x14ac:dyDescent="0.25"/>
    <row r="185881" ht="15" customHeight="1" x14ac:dyDescent="0.25"/>
    <row r="185883" ht="15" customHeight="1" x14ac:dyDescent="0.25"/>
    <row r="185885" ht="15" customHeight="1" x14ac:dyDescent="0.25"/>
    <row r="185887" ht="15" customHeight="1" x14ac:dyDescent="0.25"/>
    <row r="185889" ht="15" customHeight="1" x14ac:dyDescent="0.25"/>
    <row r="185891" ht="15" customHeight="1" x14ac:dyDescent="0.25"/>
    <row r="185893" ht="15" customHeight="1" x14ac:dyDescent="0.25"/>
    <row r="185895" ht="15" customHeight="1" x14ac:dyDescent="0.25"/>
    <row r="185897" ht="15" customHeight="1" x14ac:dyDescent="0.25"/>
    <row r="185899" ht="15" customHeight="1" x14ac:dyDescent="0.25"/>
    <row r="185901" ht="15" customHeight="1" x14ac:dyDescent="0.25"/>
    <row r="185903" ht="15" customHeight="1" x14ac:dyDescent="0.25"/>
    <row r="185905" ht="15" customHeight="1" x14ac:dyDescent="0.25"/>
    <row r="185907" ht="15" customHeight="1" x14ac:dyDescent="0.25"/>
    <row r="185909" ht="15" customHeight="1" x14ac:dyDescent="0.25"/>
    <row r="185911" ht="15" customHeight="1" x14ac:dyDescent="0.25"/>
    <row r="185913" ht="15" customHeight="1" x14ac:dyDescent="0.25"/>
    <row r="185915" ht="15" customHeight="1" x14ac:dyDescent="0.25"/>
    <row r="185917" ht="15" customHeight="1" x14ac:dyDescent="0.25"/>
    <row r="185919" ht="15" customHeight="1" x14ac:dyDescent="0.25"/>
    <row r="185921" ht="15" customHeight="1" x14ac:dyDescent="0.25"/>
    <row r="185923" ht="15" customHeight="1" x14ac:dyDescent="0.25"/>
    <row r="185925" ht="15" customHeight="1" x14ac:dyDescent="0.25"/>
    <row r="185927" ht="15" customHeight="1" x14ac:dyDescent="0.25"/>
    <row r="185929" ht="15" customHeight="1" x14ac:dyDescent="0.25"/>
    <row r="185931" ht="15" customHeight="1" x14ac:dyDescent="0.25"/>
    <row r="185933" ht="15" customHeight="1" x14ac:dyDescent="0.25"/>
    <row r="185935" ht="15" customHeight="1" x14ac:dyDescent="0.25"/>
    <row r="185937" ht="15" customHeight="1" x14ac:dyDescent="0.25"/>
    <row r="185939" ht="15" customHeight="1" x14ac:dyDescent="0.25"/>
    <row r="185941" ht="15" customHeight="1" x14ac:dyDescent="0.25"/>
    <row r="185943" ht="15" customHeight="1" x14ac:dyDescent="0.25"/>
    <row r="185945" ht="15" customHeight="1" x14ac:dyDescent="0.25"/>
    <row r="185947" ht="15" customHeight="1" x14ac:dyDescent="0.25"/>
    <row r="185949" ht="15" customHeight="1" x14ac:dyDescent="0.25"/>
    <row r="185951" ht="15" customHeight="1" x14ac:dyDescent="0.25"/>
    <row r="185953" ht="15" customHeight="1" x14ac:dyDescent="0.25"/>
    <row r="185955" ht="15" customHeight="1" x14ac:dyDescent="0.25"/>
    <row r="185957" ht="15" customHeight="1" x14ac:dyDescent="0.25"/>
    <row r="185959" ht="15" customHeight="1" x14ac:dyDescent="0.25"/>
    <row r="185961" ht="15" customHeight="1" x14ac:dyDescent="0.25"/>
    <row r="185963" ht="15" customHeight="1" x14ac:dyDescent="0.25"/>
    <row r="185965" ht="15" customHeight="1" x14ac:dyDescent="0.25"/>
    <row r="185967" ht="15" customHeight="1" x14ac:dyDescent="0.25"/>
    <row r="185969" ht="15" customHeight="1" x14ac:dyDescent="0.25"/>
    <row r="185971" ht="15" customHeight="1" x14ac:dyDescent="0.25"/>
    <row r="185973" ht="15" customHeight="1" x14ac:dyDescent="0.25"/>
    <row r="185975" ht="15" customHeight="1" x14ac:dyDescent="0.25"/>
    <row r="185977" ht="15" customHeight="1" x14ac:dyDescent="0.25"/>
    <row r="185979" ht="15" customHeight="1" x14ac:dyDescent="0.25"/>
    <row r="185981" ht="15" customHeight="1" x14ac:dyDescent="0.25"/>
    <row r="185983" ht="15" customHeight="1" x14ac:dyDescent="0.25"/>
    <row r="185985" ht="15" customHeight="1" x14ac:dyDescent="0.25"/>
    <row r="185987" ht="15" customHeight="1" x14ac:dyDescent="0.25"/>
    <row r="185989" ht="15" customHeight="1" x14ac:dyDescent="0.25"/>
    <row r="185991" ht="15" customHeight="1" x14ac:dyDescent="0.25"/>
    <row r="185993" ht="15" customHeight="1" x14ac:dyDescent="0.25"/>
    <row r="185995" ht="15" customHeight="1" x14ac:dyDescent="0.25"/>
    <row r="185997" ht="15" customHeight="1" x14ac:dyDescent="0.25"/>
    <row r="185999" ht="15" customHeight="1" x14ac:dyDescent="0.25"/>
    <row r="186001" ht="15" customHeight="1" x14ac:dyDescent="0.25"/>
    <row r="186003" ht="15" customHeight="1" x14ac:dyDescent="0.25"/>
    <row r="186005" ht="15" customHeight="1" x14ac:dyDescent="0.25"/>
    <row r="186007" ht="15" customHeight="1" x14ac:dyDescent="0.25"/>
    <row r="186009" ht="15" customHeight="1" x14ac:dyDescent="0.25"/>
    <row r="186011" ht="15" customHeight="1" x14ac:dyDescent="0.25"/>
    <row r="186013" ht="15" customHeight="1" x14ac:dyDescent="0.25"/>
    <row r="186015" ht="15" customHeight="1" x14ac:dyDescent="0.25"/>
    <row r="186017" ht="15" customHeight="1" x14ac:dyDescent="0.25"/>
    <row r="186019" ht="15" customHeight="1" x14ac:dyDescent="0.25"/>
    <row r="186021" ht="15" customHeight="1" x14ac:dyDescent="0.25"/>
    <row r="186023" ht="15" customHeight="1" x14ac:dyDescent="0.25"/>
    <row r="186025" ht="15" customHeight="1" x14ac:dyDescent="0.25"/>
    <row r="186027" ht="15" customHeight="1" x14ac:dyDescent="0.25"/>
    <row r="186029" ht="15" customHeight="1" x14ac:dyDescent="0.25"/>
    <row r="186031" ht="15" customHeight="1" x14ac:dyDescent="0.25"/>
    <row r="186033" ht="15" customHeight="1" x14ac:dyDescent="0.25"/>
    <row r="186035" ht="15" customHeight="1" x14ac:dyDescent="0.25"/>
    <row r="186037" ht="15" customHeight="1" x14ac:dyDescent="0.25"/>
    <row r="186039" ht="15" customHeight="1" x14ac:dyDescent="0.25"/>
    <row r="186041" ht="15" customHeight="1" x14ac:dyDescent="0.25"/>
    <row r="186043" ht="15" customHeight="1" x14ac:dyDescent="0.25"/>
    <row r="186045" ht="15" customHeight="1" x14ac:dyDescent="0.25"/>
    <row r="186047" ht="15" customHeight="1" x14ac:dyDescent="0.25"/>
    <row r="186049" ht="15" customHeight="1" x14ac:dyDescent="0.25"/>
    <row r="186051" ht="15" customHeight="1" x14ac:dyDescent="0.25"/>
    <row r="186053" ht="15" customHeight="1" x14ac:dyDescent="0.25"/>
    <row r="186055" ht="15" customHeight="1" x14ac:dyDescent="0.25"/>
    <row r="186057" ht="15" customHeight="1" x14ac:dyDescent="0.25"/>
    <row r="186059" ht="15" customHeight="1" x14ac:dyDescent="0.25"/>
    <row r="186061" ht="15" customHeight="1" x14ac:dyDescent="0.25"/>
    <row r="186063" ht="15" customHeight="1" x14ac:dyDescent="0.25"/>
    <row r="186065" ht="15" customHeight="1" x14ac:dyDescent="0.25"/>
    <row r="186067" ht="15" customHeight="1" x14ac:dyDescent="0.25"/>
    <row r="186069" ht="15" customHeight="1" x14ac:dyDescent="0.25"/>
    <row r="186071" ht="15" customHeight="1" x14ac:dyDescent="0.25"/>
    <row r="186073" ht="15" customHeight="1" x14ac:dyDescent="0.25"/>
    <row r="186075" ht="15" customHeight="1" x14ac:dyDescent="0.25"/>
    <row r="186077" ht="15" customHeight="1" x14ac:dyDescent="0.25"/>
    <row r="186079" ht="15" customHeight="1" x14ac:dyDescent="0.25"/>
    <row r="186081" ht="15" customHeight="1" x14ac:dyDescent="0.25"/>
    <row r="186083" ht="15" customHeight="1" x14ac:dyDescent="0.25"/>
    <row r="186085" ht="15" customHeight="1" x14ac:dyDescent="0.25"/>
    <row r="186087" ht="15" customHeight="1" x14ac:dyDescent="0.25"/>
    <row r="186089" ht="15" customHeight="1" x14ac:dyDescent="0.25"/>
    <row r="186091" ht="15" customHeight="1" x14ac:dyDescent="0.25"/>
    <row r="186093" ht="15" customHeight="1" x14ac:dyDescent="0.25"/>
    <row r="186095" ht="15" customHeight="1" x14ac:dyDescent="0.25"/>
    <row r="186097" ht="15" customHeight="1" x14ac:dyDescent="0.25"/>
    <row r="186099" ht="15" customHeight="1" x14ac:dyDescent="0.25"/>
    <row r="186101" ht="15" customHeight="1" x14ac:dyDescent="0.25"/>
    <row r="186103" ht="15" customHeight="1" x14ac:dyDescent="0.25"/>
    <row r="186105" ht="15" customHeight="1" x14ac:dyDescent="0.25"/>
    <row r="186107" ht="15" customHeight="1" x14ac:dyDescent="0.25"/>
    <row r="186109" ht="15" customHeight="1" x14ac:dyDescent="0.25"/>
    <row r="186111" ht="15" customHeight="1" x14ac:dyDescent="0.25"/>
    <row r="186113" ht="15" customHeight="1" x14ac:dyDescent="0.25"/>
    <row r="186115" ht="15" customHeight="1" x14ac:dyDescent="0.25"/>
    <row r="186117" ht="15" customHeight="1" x14ac:dyDescent="0.25"/>
    <row r="186119" ht="15" customHeight="1" x14ac:dyDescent="0.25"/>
    <row r="186121" ht="15" customHeight="1" x14ac:dyDescent="0.25"/>
    <row r="186123" ht="15" customHeight="1" x14ac:dyDescent="0.25"/>
    <row r="186125" ht="15" customHeight="1" x14ac:dyDescent="0.25"/>
    <row r="186127" ht="15" customHeight="1" x14ac:dyDescent="0.25"/>
    <row r="186129" ht="15" customHeight="1" x14ac:dyDescent="0.25"/>
    <row r="186131" ht="15" customHeight="1" x14ac:dyDescent="0.25"/>
    <row r="186133" ht="15" customHeight="1" x14ac:dyDescent="0.25"/>
    <row r="186135" ht="15" customHeight="1" x14ac:dyDescent="0.25"/>
    <row r="186137" ht="15" customHeight="1" x14ac:dyDescent="0.25"/>
    <row r="186139" ht="15" customHeight="1" x14ac:dyDescent="0.25"/>
    <row r="186141" ht="15" customHeight="1" x14ac:dyDescent="0.25"/>
    <row r="186143" ht="15" customHeight="1" x14ac:dyDescent="0.25"/>
    <row r="186145" ht="15" customHeight="1" x14ac:dyDescent="0.25"/>
    <row r="186147" ht="15" customHeight="1" x14ac:dyDescent="0.25"/>
    <row r="186149" ht="15" customHeight="1" x14ac:dyDescent="0.25"/>
    <row r="186151" ht="15" customHeight="1" x14ac:dyDescent="0.25"/>
    <row r="186153" ht="15" customHeight="1" x14ac:dyDescent="0.25"/>
    <row r="186155" ht="15" customHeight="1" x14ac:dyDescent="0.25"/>
    <row r="186157" ht="15" customHeight="1" x14ac:dyDescent="0.25"/>
    <row r="186159" ht="15" customHeight="1" x14ac:dyDescent="0.25"/>
    <row r="186161" ht="15" customHeight="1" x14ac:dyDescent="0.25"/>
    <row r="186163" ht="15" customHeight="1" x14ac:dyDescent="0.25"/>
    <row r="186165" ht="15" customHeight="1" x14ac:dyDescent="0.25"/>
    <row r="186167" ht="15" customHeight="1" x14ac:dyDescent="0.25"/>
    <row r="186169" ht="15" customHeight="1" x14ac:dyDescent="0.25"/>
    <row r="186171" ht="15" customHeight="1" x14ac:dyDescent="0.25"/>
    <row r="186173" ht="15" customHeight="1" x14ac:dyDescent="0.25"/>
    <row r="186175" ht="15" customHeight="1" x14ac:dyDescent="0.25"/>
    <row r="186177" ht="15" customHeight="1" x14ac:dyDescent="0.25"/>
    <row r="186179" ht="15" customHeight="1" x14ac:dyDescent="0.25"/>
    <row r="186181" ht="15" customHeight="1" x14ac:dyDescent="0.25"/>
    <row r="186183" ht="15" customHeight="1" x14ac:dyDescent="0.25"/>
    <row r="186185" ht="15" customHeight="1" x14ac:dyDescent="0.25"/>
    <row r="186187" ht="15" customHeight="1" x14ac:dyDescent="0.25"/>
    <row r="186189" ht="15" customHeight="1" x14ac:dyDescent="0.25"/>
    <row r="186191" ht="15" customHeight="1" x14ac:dyDescent="0.25"/>
    <row r="186193" ht="15" customHeight="1" x14ac:dyDescent="0.25"/>
    <row r="186195" ht="15" customHeight="1" x14ac:dyDescent="0.25"/>
    <row r="186197" ht="15" customHeight="1" x14ac:dyDescent="0.25"/>
    <row r="186199" ht="15" customHeight="1" x14ac:dyDescent="0.25"/>
    <row r="186201" ht="15" customHeight="1" x14ac:dyDescent="0.25"/>
    <row r="186203" ht="15" customHeight="1" x14ac:dyDescent="0.25"/>
    <row r="186205" ht="15" customHeight="1" x14ac:dyDescent="0.25"/>
    <row r="186207" ht="15" customHeight="1" x14ac:dyDescent="0.25"/>
    <row r="186209" ht="15" customHeight="1" x14ac:dyDescent="0.25"/>
    <row r="186211" ht="15" customHeight="1" x14ac:dyDescent="0.25"/>
    <row r="186213" ht="15" customHeight="1" x14ac:dyDescent="0.25"/>
    <row r="186215" ht="15" customHeight="1" x14ac:dyDescent="0.25"/>
    <row r="186217" ht="15" customHeight="1" x14ac:dyDescent="0.25"/>
    <row r="186219" ht="15" customHeight="1" x14ac:dyDescent="0.25"/>
    <row r="186221" ht="15" customHeight="1" x14ac:dyDescent="0.25"/>
    <row r="186223" ht="15" customHeight="1" x14ac:dyDescent="0.25"/>
    <row r="186225" ht="15" customHeight="1" x14ac:dyDescent="0.25"/>
    <row r="186227" ht="15" customHeight="1" x14ac:dyDescent="0.25"/>
    <row r="186229" ht="15" customHeight="1" x14ac:dyDescent="0.25"/>
    <row r="186231" ht="15" customHeight="1" x14ac:dyDescent="0.25"/>
    <row r="186233" ht="15" customHeight="1" x14ac:dyDescent="0.25"/>
    <row r="186235" ht="15" customHeight="1" x14ac:dyDescent="0.25"/>
    <row r="186237" ht="15" customHeight="1" x14ac:dyDescent="0.25"/>
    <row r="186239" ht="15" customHeight="1" x14ac:dyDescent="0.25"/>
    <row r="186241" ht="15" customHeight="1" x14ac:dyDescent="0.25"/>
    <row r="186243" ht="15" customHeight="1" x14ac:dyDescent="0.25"/>
    <row r="186245" ht="15" customHeight="1" x14ac:dyDescent="0.25"/>
    <row r="186247" ht="15" customHeight="1" x14ac:dyDescent="0.25"/>
    <row r="186249" ht="15" customHeight="1" x14ac:dyDescent="0.25"/>
    <row r="186251" ht="15" customHeight="1" x14ac:dyDescent="0.25"/>
    <row r="186253" ht="15" customHeight="1" x14ac:dyDescent="0.25"/>
    <row r="186255" ht="15" customHeight="1" x14ac:dyDescent="0.25"/>
    <row r="186257" ht="15" customHeight="1" x14ac:dyDescent="0.25"/>
    <row r="186259" ht="15" customHeight="1" x14ac:dyDescent="0.25"/>
    <row r="186261" ht="15" customHeight="1" x14ac:dyDescent="0.25"/>
    <row r="186263" ht="15" customHeight="1" x14ac:dyDescent="0.25"/>
    <row r="186265" ht="15" customHeight="1" x14ac:dyDescent="0.25"/>
    <row r="186267" ht="15" customHeight="1" x14ac:dyDescent="0.25"/>
    <row r="186269" ht="15" customHeight="1" x14ac:dyDescent="0.25"/>
    <row r="186271" ht="15" customHeight="1" x14ac:dyDescent="0.25"/>
    <row r="186273" ht="15" customHeight="1" x14ac:dyDescent="0.25"/>
    <row r="186275" ht="15" customHeight="1" x14ac:dyDescent="0.25"/>
    <row r="186277" ht="15" customHeight="1" x14ac:dyDescent="0.25"/>
    <row r="186279" ht="15" customHeight="1" x14ac:dyDescent="0.25"/>
    <row r="186281" ht="15" customHeight="1" x14ac:dyDescent="0.25"/>
    <row r="186283" ht="15" customHeight="1" x14ac:dyDescent="0.25"/>
    <row r="186285" ht="15" customHeight="1" x14ac:dyDescent="0.25"/>
    <row r="186287" ht="15" customHeight="1" x14ac:dyDescent="0.25"/>
    <row r="186289" ht="15" customHeight="1" x14ac:dyDescent="0.25"/>
    <row r="186291" ht="15" customHeight="1" x14ac:dyDescent="0.25"/>
    <row r="186293" ht="15" customHeight="1" x14ac:dyDescent="0.25"/>
    <row r="186295" ht="15" customHeight="1" x14ac:dyDescent="0.25"/>
    <row r="186297" ht="15" customHeight="1" x14ac:dyDescent="0.25"/>
    <row r="186299" ht="15" customHeight="1" x14ac:dyDescent="0.25"/>
    <row r="186301" ht="15" customHeight="1" x14ac:dyDescent="0.25"/>
    <row r="186303" ht="15" customHeight="1" x14ac:dyDescent="0.25"/>
    <row r="186305" ht="15" customHeight="1" x14ac:dyDescent="0.25"/>
    <row r="186307" ht="15" customHeight="1" x14ac:dyDescent="0.25"/>
    <row r="186309" ht="15" customHeight="1" x14ac:dyDescent="0.25"/>
    <row r="186311" ht="15" customHeight="1" x14ac:dyDescent="0.25"/>
    <row r="186313" ht="15" customHeight="1" x14ac:dyDescent="0.25"/>
    <row r="186315" ht="15" customHeight="1" x14ac:dyDescent="0.25"/>
    <row r="186317" ht="15" customHeight="1" x14ac:dyDescent="0.25"/>
    <row r="186319" ht="15" customHeight="1" x14ac:dyDescent="0.25"/>
    <row r="186321" ht="15" customHeight="1" x14ac:dyDescent="0.25"/>
    <row r="186323" ht="15" customHeight="1" x14ac:dyDescent="0.25"/>
    <row r="186325" ht="15" customHeight="1" x14ac:dyDescent="0.25"/>
    <row r="186327" ht="15" customHeight="1" x14ac:dyDescent="0.25"/>
    <row r="186329" ht="15" customHeight="1" x14ac:dyDescent="0.25"/>
    <row r="186331" ht="15" customHeight="1" x14ac:dyDescent="0.25"/>
    <row r="186333" ht="15" customHeight="1" x14ac:dyDescent="0.25"/>
    <row r="186335" ht="15" customHeight="1" x14ac:dyDescent="0.25"/>
    <row r="186337" ht="15" customHeight="1" x14ac:dyDescent="0.25"/>
    <row r="186339" ht="15" customHeight="1" x14ac:dyDescent="0.25"/>
    <row r="186341" ht="15" customHeight="1" x14ac:dyDescent="0.25"/>
    <row r="186343" ht="15" customHeight="1" x14ac:dyDescent="0.25"/>
    <row r="186345" ht="15" customHeight="1" x14ac:dyDescent="0.25"/>
    <row r="186347" ht="15" customHeight="1" x14ac:dyDescent="0.25"/>
    <row r="186349" ht="15" customHeight="1" x14ac:dyDescent="0.25"/>
    <row r="186351" ht="15" customHeight="1" x14ac:dyDescent="0.25"/>
    <row r="186353" ht="15" customHeight="1" x14ac:dyDescent="0.25"/>
    <row r="186355" ht="15" customHeight="1" x14ac:dyDescent="0.25"/>
    <row r="186357" ht="15" customHeight="1" x14ac:dyDescent="0.25"/>
    <row r="186359" ht="15" customHeight="1" x14ac:dyDescent="0.25"/>
    <row r="186361" ht="15" customHeight="1" x14ac:dyDescent="0.25"/>
    <row r="186363" ht="15" customHeight="1" x14ac:dyDescent="0.25"/>
    <row r="186365" ht="15" customHeight="1" x14ac:dyDescent="0.25"/>
    <row r="186367" ht="15" customHeight="1" x14ac:dyDescent="0.25"/>
    <row r="186369" ht="15" customHeight="1" x14ac:dyDescent="0.25"/>
    <row r="186371" ht="15" customHeight="1" x14ac:dyDescent="0.25"/>
    <row r="186373" ht="15" customHeight="1" x14ac:dyDescent="0.25"/>
    <row r="186375" ht="15" customHeight="1" x14ac:dyDescent="0.25"/>
    <row r="186377" ht="15" customHeight="1" x14ac:dyDescent="0.25"/>
    <row r="186379" ht="15" customHeight="1" x14ac:dyDescent="0.25"/>
    <row r="186381" ht="15" customHeight="1" x14ac:dyDescent="0.25"/>
    <row r="186383" ht="15" customHeight="1" x14ac:dyDescent="0.25"/>
    <row r="186385" ht="15" customHeight="1" x14ac:dyDescent="0.25"/>
    <row r="186387" ht="15" customHeight="1" x14ac:dyDescent="0.25"/>
    <row r="186389" ht="15" customHeight="1" x14ac:dyDescent="0.25"/>
    <row r="186391" ht="15" customHeight="1" x14ac:dyDescent="0.25"/>
    <row r="186393" ht="15" customHeight="1" x14ac:dyDescent="0.25"/>
    <row r="186395" ht="15" customHeight="1" x14ac:dyDescent="0.25"/>
    <row r="186397" ht="15" customHeight="1" x14ac:dyDescent="0.25"/>
    <row r="186399" ht="15" customHeight="1" x14ac:dyDescent="0.25"/>
    <row r="186401" ht="15" customHeight="1" x14ac:dyDescent="0.25"/>
    <row r="186403" ht="15" customHeight="1" x14ac:dyDescent="0.25"/>
    <row r="186405" ht="15" customHeight="1" x14ac:dyDescent="0.25"/>
    <row r="186407" ht="15" customHeight="1" x14ac:dyDescent="0.25"/>
    <row r="186409" ht="15" customHeight="1" x14ac:dyDescent="0.25"/>
    <row r="186411" ht="15" customHeight="1" x14ac:dyDescent="0.25"/>
    <row r="186413" ht="15" customHeight="1" x14ac:dyDescent="0.25"/>
    <row r="186415" ht="15" customHeight="1" x14ac:dyDescent="0.25"/>
    <row r="186417" ht="15" customHeight="1" x14ac:dyDescent="0.25"/>
    <row r="186419" ht="15" customHeight="1" x14ac:dyDescent="0.25"/>
    <row r="186421" ht="15" customHeight="1" x14ac:dyDescent="0.25"/>
    <row r="186423" ht="15" customHeight="1" x14ac:dyDescent="0.25"/>
    <row r="186425" ht="15" customHeight="1" x14ac:dyDescent="0.25"/>
    <row r="186427" ht="15" customHeight="1" x14ac:dyDescent="0.25"/>
    <row r="186429" ht="15" customHeight="1" x14ac:dyDescent="0.25"/>
    <row r="186431" ht="15" customHeight="1" x14ac:dyDescent="0.25"/>
    <row r="186433" ht="15" customHeight="1" x14ac:dyDescent="0.25"/>
    <row r="186435" ht="15" customHeight="1" x14ac:dyDescent="0.25"/>
    <row r="186437" ht="15" customHeight="1" x14ac:dyDescent="0.25"/>
    <row r="186439" ht="15" customHeight="1" x14ac:dyDescent="0.25"/>
    <row r="186441" ht="15" customHeight="1" x14ac:dyDescent="0.25"/>
    <row r="186443" ht="15" customHeight="1" x14ac:dyDescent="0.25"/>
    <row r="186445" ht="15" customHeight="1" x14ac:dyDescent="0.25"/>
    <row r="186447" ht="15" customHeight="1" x14ac:dyDescent="0.25"/>
    <row r="186449" ht="15" customHeight="1" x14ac:dyDescent="0.25"/>
    <row r="186451" ht="15" customHeight="1" x14ac:dyDescent="0.25"/>
    <row r="186453" ht="15" customHeight="1" x14ac:dyDescent="0.25"/>
    <row r="186455" ht="15" customHeight="1" x14ac:dyDescent="0.25"/>
    <row r="186457" ht="15" customHeight="1" x14ac:dyDescent="0.25"/>
    <row r="186459" ht="15" customHeight="1" x14ac:dyDescent="0.25"/>
    <row r="186461" ht="15" customHeight="1" x14ac:dyDescent="0.25"/>
    <row r="186463" ht="15" customHeight="1" x14ac:dyDescent="0.25"/>
    <row r="186465" ht="15" customHeight="1" x14ac:dyDescent="0.25"/>
    <row r="186467" ht="15" customHeight="1" x14ac:dyDescent="0.25"/>
    <row r="186469" ht="15" customHeight="1" x14ac:dyDescent="0.25"/>
    <row r="186471" ht="15" customHeight="1" x14ac:dyDescent="0.25"/>
    <row r="186473" ht="15" customHeight="1" x14ac:dyDescent="0.25"/>
    <row r="186475" ht="15" customHeight="1" x14ac:dyDescent="0.25"/>
    <row r="186477" ht="15" customHeight="1" x14ac:dyDescent="0.25"/>
    <row r="186479" ht="15" customHeight="1" x14ac:dyDescent="0.25"/>
    <row r="186481" ht="15" customHeight="1" x14ac:dyDescent="0.25"/>
    <row r="186483" ht="15" customHeight="1" x14ac:dyDescent="0.25"/>
    <row r="186485" ht="15" customHeight="1" x14ac:dyDescent="0.25"/>
    <row r="186487" ht="15" customHeight="1" x14ac:dyDescent="0.25"/>
    <row r="186489" ht="15" customHeight="1" x14ac:dyDescent="0.25"/>
    <row r="186491" ht="15" customHeight="1" x14ac:dyDescent="0.25"/>
    <row r="186493" ht="15" customHeight="1" x14ac:dyDescent="0.25"/>
    <row r="186495" ht="15" customHeight="1" x14ac:dyDescent="0.25"/>
    <row r="186497" ht="15" customHeight="1" x14ac:dyDescent="0.25"/>
    <row r="186499" ht="15" customHeight="1" x14ac:dyDescent="0.25"/>
    <row r="186501" ht="15" customHeight="1" x14ac:dyDescent="0.25"/>
    <row r="186503" ht="15" customHeight="1" x14ac:dyDescent="0.25"/>
    <row r="186505" ht="15" customHeight="1" x14ac:dyDescent="0.25"/>
    <row r="186507" ht="15" customHeight="1" x14ac:dyDescent="0.25"/>
    <row r="186509" ht="15" customHeight="1" x14ac:dyDescent="0.25"/>
    <row r="186511" ht="15" customHeight="1" x14ac:dyDescent="0.25"/>
    <row r="186513" ht="15" customHeight="1" x14ac:dyDescent="0.25"/>
    <row r="186515" ht="15" customHeight="1" x14ac:dyDescent="0.25"/>
    <row r="186517" ht="15" customHeight="1" x14ac:dyDescent="0.25"/>
    <row r="186519" ht="15" customHeight="1" x14ac:dyDescent="0.25"/>
    <row r="186521" ht="15" customHeight="1" x14ac:dyDescent="0.25"/>
    <row r="186523" ht="15" customHeight="1" x14ac:dyDescent="0.25"/>
    <row r="186525" ht="15" customHeight="1" x14ac:dyDescent="0.25"/>
    <row r="186527" ht="15" customHeight="1" x14ac:dyDescent="0.25"/>
    <row r="186529" ht="15" customHeight="1" x14ac:dyDescent="0.25"/>
    <row r="186531" ht="15" customHeight="1" x14ac:dyDescent="0.25"/>
    <row r="186533" ht="15" customHeight="1" x14ac:dyDescent="0.25"/>
    <row r="186535" ht="15" customHeight="1" x14ac:dyDescent="0.25"/>
    <row r="186537" ht="15" customHeight="1" x14ac:dyDescent="0.25"/>
    <row r="186539" ht="15" customHeight="1" x14ac:dyDescent="0.25"/>
    <row r="186541" ht="15" customHeight="1" x14ac:dyDescent="0.25"/>
    <row r="186543" ht="15" customHeight="1" x14ac:dyDescent="0.25"/>
    <row r="186545" ht="15" customHeight="1" x14ac:dyDescent="0.25"/>
    <row r="186547" ht="15" customHeight="1" x14ac:dyDescent="0.25"/>
    <row r="186549" ht="15" customHeight="1" x14ac:dyDescent="0.25"/>
    <row r="186551" ht="15" customHeight="1" x14ac:dyDescent="0.25"/>
    <row r="186553" ht="15" customHeight="1" x14ac:dyDescent="0.25"/>
    <row r="186555" ht="15" customHeight="1" x14ac:dyDescent="0.25"/>
    <row r="186557" ht="15" customHeight="1" x14ac:dyDescent="0.25"/>
    <row r="186559" ht="15" customHeight="1" x14ac:dyDescent="0.25"/>
    <row r="186561" ht="15" customHeight="1" x14ac:dyDescent="0.25"/>
    <row r="186563" ht="15" customHeight="1" x14ac:dyDescent="0.25"/>
    <row r="186565" ht="15" customHeight="1" x14ac:dyDescent="0.25"/>
    <row r="186567" ht="15" customHeight="1" x14ac:dyDescent="0.25"/>
    <row r="186569" ht="15" customHeight="1" x14ac:dyDescent="0.25"/>
    <row r="186571" ht="15" customHeight="1" x14ac:dyDescent="0.25"/>
    <row r="186573" ht="15" customHeight="1" x14ac:dyDescent="0.25"/>
    <row r="186575" ht="15" customHeight="1" x14ac:dyDescent="0.25"/>
    <row r="186577" ht="15" customHeight="1" x14ac:dyDescent="0.25"/>
    <row r="186579" ht="15" customHeight="1" x14ac:dyDescent="0.25"/>
    <row r="186581" ht="15" customHeight="1" x14ac:dyDescent="0.25"/>
    <row r="186583" ht="15" customHeight="1" x14ac:dyDescent="0.25"/>
    <row r="186585" ht="15" customHeight="1" x14ac:dyDescent="0.25"/>
    <row r="186587" ht="15" customHeight="1" x14ac:dyDescent="0.25"/>
    <row r="186589" ht="15" customHeight="1" x14ac:dyDescent="0.25"/>
    <row r="186591" ht="15" customHeight="1" x14ac:dyDescent="0.25"/>
    <row r="186593" ht="15" customHeight="1" x14ac:dyDescent="0.25"/>
    <row r="186595" ht="15" customHeight="1" x14ac:dyDescent="0.25"/>
    <row r="186597" ht="15" customHeight="1" x14ac:dyDescent="0.25"/>
    <row r="186599" ht="15" customHeight="1" x14ac:dyDescent="0.25"/>
    <row r="186601" ht="15" customHeight="1" x14ac:dyDescent="0.25"/>
    <row r="186603" ht="15" customHeight="1" x14ac:dyDescent="0.25"/>
    <row r="186605" ht="15" customHeight="1" x14ac:dyDescent="0.25"/>
    <row r="186607" ht="15" customHeight="1" x14ac:dyDescent="0.25"/>
    <row r="186609" ht="15" customHeight="1" x14ac:dyDescent="0.25"/>
    <row r="186611" ht="15" customHeight="1" x14ac:dyDescent="0.25"/>
    <row r="186613" ht="15" customHeight="1" x14ac:dyDescent="0.25"/>
    <row r="186615" ht="15" customHeight="1" x14ac:dyDescent="0.25"/>
    <row r="186617" ht="15" customHeight="1" x14ac:dyDescent="0.25"/>
    <row r="186619" ht="15" customHeight="1" x14ac:dyDescent="0.25"/>
    <row r="186621" ht="15" customHeight="1" x14ac:dyDescent="0.25"/>
    <row r="186623" ht="15" customHeight="1" x14ac:dyDescent="0.25"/>
    <row r="186625" ht="15" customHeight="1" x14ac:dyDescent="0.25"/>
    <row r="186627" ht="15" customHeight="1" x14ac:dyDescent="0.25"/>
    <row r="186629" ht="15" customHeight="1" x14ac:dyDescent="0.25"/>
    <row r="186631" ht="15" customHeight="1" x14ac:dyDescent="0.25"/>
    <row r="186633" ht="15" customHeight="1" x14ac:dyDescent="0.25"/>
    <row r="186635" ht="15" customHeight="1" x14ac:dyDescent="0.25"/>
    <row r="186637" ht="15" customHeight="1" x14ac:dyDescent="0.25"/>
    <row r="186639" ht="15" customHeight="1" x14ac:dyDescent="0.25"/>
    <row r="186641" ht="15" customHeight="1" x14ac:dyDescent="0.25"/>
    <row r="186643" ht="15" customHeight="1" x14ac:dyDescent="0.25"/>
    <row r="186645" ht="15" customHeight="1" x14ac:dyDescent="0.25"/>
    <row r="186647" ht="15" customHeight="1" x14ac:dyDescent="0.25"/>
    <row r="186649" ht="15" customHeight="1" x14ac:dyDescent="0.25"/>
    <row r="186651" ht="15" customHeight="1" x14ac:dyDescent="0.25"/>
    <row r="186653" ht="15" customHeight="1" x14ac:dyDescent="0.25"/>
    <row r="186655" ht="15" customHeight="1" x14ac:dyDescent="0.25"/>
    <row r="186657" ht="15" customHeight="1" x14ac:dyDescent="0.25"/>
    <row r="186659" ht="15" customHeight="1" x14ac:dyDescent="0.25"/>
    <row r="186661" ht="15" customHeight="1" x14ac:dyDescent="0.25"/>
    <row r="186663" ht="15" customHeight="1" x14ac:dyDescent="0.25"/>
    <row r="186665" ht="15" customHeight="1" x14ac:dyDescent="0.25"/>
    <row r="186667" ht="15" customHeight="1" x14ac:dyDescent="0.25"/>
    <row r="186669" ht="15" customHeight="1" x14ac:dyDescent="0.25"/>
    <row r="186671" ht="15" customHeight="1" x14ac:dyDescent="0.25"/>
    <row r="186673" ht="15" customHeight="1" x14ac:dyDescent="0.25"/>
    <row r="186675" ht="15" customHeight="1" x14ac:dyDescent="0.25"/>
    <row r="186677" ht="15" customHeight="1" x14ac:dyDescent="0.25"/>
    <row r="186679" ht="15" customHeight="1" x14ac:dyDescent="0.25"/>
    <row r="186681" ht="15" customHeight="1" x14ac:dyDescent="0.25"/>
    <row r="186683" ht="15" customHeight="1" x14ac:dyDescent="0.25"/>
    <row r="186685" ht="15" customHeight="1" x14ac:dyDescent="0.25"/>
    <row r="186687" ht="15" customHeight="1" x14ac:dyDescent="0.25"/>
    <row r="186689" ht="15" customHeight="1" x14ac:dyDescent="0.25"/>
    <row r="186691" ht="15" customHeight="1" x14ac:dyDescent="0.25"/>
    <row r="186693" ht="15" customHeight="1" x14ac:dyDescent="0.25"/>
    <row r="186695" ht="15" customHeight="1" x14ac:dyDescent="0.25"/>
    <row r="186697" ht="15" customHeight="1" x14ac:dyDescent="0.25"/>
    <row r="186699" ht="15" customHeight="1" x14ac:dyDescent="0.25"/>
    <row r="186701" ht="15" customHeight="1" x14ac:dyDescent="0.25"/>
    <row r="186703" ht="15" customHeight="1" x14ac:dyDescent="0.25"/>
    <row r="186705" ht="15" customHeight="1" x14ac:dyDescent="0.25"/>
    <row r="186707" ht="15" customHeight="1" x14ac:dyDescent="0.25"/>
    <row r="186709" ht="15" customHeight="1" x14ac:dyDescent="0.25"/>
    <row r="186711" ht="15" customHeight="1" x14ac:dyDescent="0.25"/>
    <row r="186713" ht="15" customHeight="1" x14ac:dyDescent="0.25"/>
    <row r="186715" ht="15" customHeight="1" x14ac:dyDescent="0.25"/>
    <row r="186717" ht="15" customHeight="1" x14ac:dyDescent="0.25"/>
    <row r="186719" ht="15" customHeight="1" x14ac:dyDescent="0.25"/>
    <row r="186721" ht="15" customHeight="1" x14ac:dyDescent="0.25"/>
    <row r="186723" ht="15" customHeight="1" x14ac:dyDescent="0.25"/>
    <row r="186725" ht="15" customHeight="1" x14ac:dyDescent="0.25"/>
    <row r="186727" ht="15" customHeight="1" x14ac:dyDescent="0.25"/>
    <row r="186729" ht="15" customHeight="1" x14ac:dyDescent="0.25"/>
    <row r="186731" ht="15" customHeight="1" x14ac:dyDescent="0.25"/>
    <row r="186733" ht="15" customHeight="1" x14ac:dyDescent="0.25"/>
    <row r="186735" ht="15" customHeight="1" x14ac:dyDescent="0.25"/>
    <row r="186737" ht="15" customHeight="1" x14ac:dyDescent="0.25"/>
    <row r="186739" ht="15" customHeight="1" x14ac:dyDescent="0.25"/>
    <row r="186741" ht="15" customHeight="1" x14ac:dyDescent="0.25"/>
    <row r="186743" ht="15" customHeight="1" x14ac:dyDescent="0.25"/>
    <row r="186745" ht="15" customHeight="1" x14ac:dyDescent="0.25"/>
    <row r="186747" ht="15" customHeight="1" x14ac:dyDescent="0.25"/>
    <row r="186749" ht="15" customHeight="1" x14ac:dyDescent="0.25"/>
    <row r="186751" ht="15" customHeight="1" x14ac:dyDescent="0.25"/>
    <row r="186753" ht="15" customHeight="1" x14ac:dyDescent="0.25"/>
    <row r="186755" ht="15" customHeight="1" x14ac:dyDescent="0.25"/>
    <row r="186757" ht="15" customHeight="1" x14ac:dyDescent="0.25"/>
    <row r="186759" ht="15" customHeight="1" x14ac:dyDescent="0.25"/>
    <row r="186761" ht="15" customHeight="1" x14ac:dyDescent="0.25"/>
    <row r="186763" ht="15" customHeight="1" x14ac:dyDescent="0.25"/>
    <row r="186765" ht="15" customHeight="1" x14ac:dyDescent="0.25"/>
    <row r="186767" ht="15" customHeight="1" x14ac:dyDescent="0.25"/>
    <row r="186769" ht="15" customHeight="1" x14ac:dyDescent="0.25"/>
    <row r="186771" ht="15" customHeight="1" x14ac:dyDescent="0.25"/>
    <row r="186773" ht="15" customHeight="1" x14ac:dyDescent="0.25"/>
    <row r="186775" ht="15" customHeight="1" x14ac:dyDescent="0.25"/>
    <row r="186777" ht="15" customHeight="1" x14ac:dyDescent="0.25"/>
    <row r="186779" ht="15" customHeight="1" x14ac:dyDescent="0.25"/>
    <row r="186781" ht="15" customHeight="1" x14ac:dyDescent="0.25"/>
    <row r="186783" ht="15" customHeight="1" x14ac:dyDescent="0.25"/>
    <row r="186785" ht="15" customHeight="1" x14ac:dyDescent="0.25"/>
    <row r="186787" ht="15" customHeight="1" x14ac:dyDescent="0.25"/>
    <row r="186789" ht="15" customHeight="1" x14ac:dyDescent="0.25"/>
    <row r="186791" ht="15" customHeight="1" x14ac:dyDescent="0.25"/>
    <row r="186793" ht="15" customHeight="1" x14ac:dyDescent="0.25"/>
    <row r="186795" ht="15" customHeight="1" x14ac:dyDescent="0.25"/>
    <row r="186797" ht="15" customHeight="1" x14ac:dyDescent="0.25"/>
    <row r="186799" ht="15" customHeight="1" x14ac:dyDescent="0.25"/>
    <row r="186801" ht="15" customHeight="1" x14ac:dyDescent="0.25"/>
    <row r="186803" ht="15" customHeight="1" x14ac:dyDescent="0.25"/>
    <row r="186805" ht="15" customHeight="1" x14ac:dyDescent="0.25"/>
    <row r="186807" ht="15" customHeight="1" x14ac:dyDescent="0.25"/>
    <row r="186809" ht="15" customHeight="1" x14ac:dyDescent="0.25"/>
    <row r="186811" ht="15" customHeight="1" x14ac:dyDescent="0.25"/>
    <row r="186813" ht="15" customHeight="1" x14ac:dyDescent="0.25"/>
    <row r="186815" ht="15" customHeight="1" x14ac:dyDescent="0.25"/>
    <row r="186817" ht="15" customHeight="1" x14ac:dyDescent="0.25"/>
    <row r="186819" ht="15" customHeight="1" x14ac:dyDescent="0.25"/>
    <row r="186821" ht="15" customHeight="1" x14ac:dyDescent="0.25"/>
    <row r="186823" ht="15" customHeight="1" x14ac:dyDescent="0.25"/>
    <row r="186825" ht="15" customHeight="1" x14ac:dyDescent="0.25"/>
    <row r="186827" ht="15" customHeight="1" x14ac:dyDescent="0.25"/>
    <row r="186829" ht="15" customHeight="1" x14ac:dyDescent="0.25"/>
    <row r="186831" ht="15" customHeight="1" x14ac:dyDescent="0.25"/>
    <row r="186833" ht="15" customHeight="1" x14ac:dyDescent="0.25"/>
    <row r="186835" ht="15" customHeight="1" x14ac:dyDescent="0.25"/>
    <row r="186837" ht="15" customHeight="1" x14ac:dyDescent="0.25"/>
    <row r="186839" ht="15" customHeight="1" x14ac:dyDescent="0.25"/>
    <row r="186841" ht="15" customHeight="1" x14ac:dyDescent="0.25"/>
    <row r="186843" ht="15" customHeight="1" x14ac:dyDescent="0.25"/>
    <row r="186845" ht="15" customHeight="1" x14ac:dyDescent="0.25"/>
    <row r="186847" ht="15" customHeight="1" x14ac:dyDescent="0.25"/>
    <row r="186849" ht="15" customHeight="1" x14ac:dyDescent="0.25"/>
    <row r="186851" ht="15" customHeight="1" x14ac:dyDescent="0.25"/>
    <row r="186853" ht="15" customHeight="1" x14ac:dyDescent="0.25"/>
    <row r="186855" ht="15" customHeight="1" x14ac:dyDescent="0.25"/>
    <row r="186857" ht="15" customHeight="1" x14ac:dyDescent="0.25"/>
    <row r="186859" ht="15" customHeight="1" x14ac:dyDescent="0.25"/>
    <row r="186861" ht="15" customHeight="1" x14ac:dyDescent="0.25"/>
    <row r="186863" ht="15" customHeight="1" x14ac:dyDescent="0.25"/>
    <row r="186865" ht="15" customHeight="1" x14ac:dyDescent="0.25"/>
    <row r="186867" ht="15" customHeight="1" x14ac:dyDescent="0.25"/>
    <row r="186869" ht="15" customHeight="1" x14ac:dyDescent="0.25"/>
    <row r="186871" ht="15" customHeight="1" x14ac:dyDescent="0.25"/>
    <row r="186873" ht="15" customHeight="1" x14ac:dyDescent="0.25"/>
    <row r="186875" ht="15" customHeight="1" x14ac:dyDescent="0.25"/>
    <row r="186877" ht="15" customHeight="1" x14ac:dyDescent="0.25"/>
    <row r="186879" ht="15" customHeight="1" x14ac:dyDescent="0.25"/>
    <row r="186881" ht="15" customHeight="1" x14ac:dyDescent="0.25"/>
    <row r="186883" ht="15" customHeight="1" x14ac:dyDescent="0.25"/>
    <row r="186885" ht="15" customHeight="1" x14ac:dyDescent="0.25"/>
    <row r="186887" ht="15" customHeight="1" x14ac:dyDescent="0.25"/>
    <row r="186889" ht="15" customHeight="1" x14ac:dyDescent="0.25"/>
    <row r="186891" ht="15" customHeight="1" x14ac:dyDescent="0.25"/>
    <row r="186893" ht="15" customHeight="1" x14ac:dyDescent="0.25"/>
    <row r="186895" ht="15" customHeight="1" x14ac:dyDescent="0.25"/>
    <row r="186897" ht="15" customHeight="1" x14ac:dyDescent="0.25"/>
    <row r="186899" ht="15" customHeight="1" x14ac:dyDescent="0.25"/>
    <row r="186901" ht="15" customHeight="1" x14ac:dyDescent="0.25"/>
    <row r="186903" ht="15" customHeight="1" x14ac:dyDescent="0.25"/>
    <row r="186905" ht="15" customHeight="1" x14ac:dyDescent="0.25"/>
    <row r="186907" ht="15" customHeight="1" x14ac:dyDescent="0.25"/>
    <row r="186909" ht="15" customHeight="1" x14ac:dyDescent="0.25"/>
    <row r="186911" ht="15" customHeight="1" x14ac:dyDescent="0.25"/>
    <row r="186913" ht="15" customHeight="1" x14ac:dyDescent="0.25"/>
    <row r="186915" ht="15" customHeight="1" x14ac:dyDescent="0.25"/>
    <row r="186917" ht="15" customHeight="1" x14ac:dyDescent="0.25"/>
    <row r="186919" ht="15" customHeight="1" x14ac:dyDescent="0.25"/>
    <row r="186921" ht="15" customHeight="1" x14ac:dyDescent="0.25"/>
    <row r="186923" ht="15" customHeight="1" x14ac:dyDescent="0.25"/>
    <row r="186925" ht="15" customHeight="1" x14ac:dyDescent="0.25"/>
    <row r="186927" ht="15" customHeight="1" x14ac:dyDescent="0.25"/>
    <row r="186929" ht="15" customHeight="1" x14ac:dyDescent="0.25"/>
    <row r="186931" ht="15" customHeight="1" x14ac:dyDescent="0.25"/>
    <row r="186933" ht="15" customHeight="1" x14ac:dyDescent="0.25"/>
    <row r="186935" ht="15" customHeight="1" x14ac:dyDescent="0.25"/>
    <row r="186937" ht="15" customHeight="1" x14ac:dyDescent="0.25"/>
    <row r="186939" ht="15" customHeight="1" x14ac:dyDescent="0.25"/>
    <row r="186941" ht="15" customHeight="1" x14ac:dyDescent="0.25"/>
    <row r="186943" ht="15" customHeight="1" x14ac:dyDescent="0.25"/>
    <row r="186945" ht="15" customHeight="1" x14ac:dyDescent="0.25"/>
    <row r="186947" ht="15" customHeight="1" x14ac:dyDescent="0.25"/>
    <row r="186949" ht="15" customHeight="1" x14ac:dyDescent="0.25"/>
    <row r="186951" ht="15" customHeight="1" x14ac:dyDescent="0.25"/>
    <row r="186953" ht="15" customHeight="1" x14ac:dyDescent="0.25"/>
    <row r="186955" ht="15" customHeight="1" x14ac:dyDescent="0.25"/>
    <row r="186957" ht="15" customHeight="1" x14ac:dyDescent="0.25"/>
    <row r="186959" ht="15" customHeight="1" x14ac:dyDescent="0.25"/>
    <row r="186961" ht="15" customHeight="1" x14ac:dyDescent="0.25"/>
    <row r="186963" ht="15" customHeight="1" x14ac:dyDescent="0.25"/>
    <row r="186965" ht="15" customHeight="1" x14ac:dyDescent="0.25"/>
    <row r="186967" ht="15" customHeight="1" x14ac:dyDescent="0.25"/>
    <row r="186969" ht="15" customHeight="1" x14ac:dyDescent="0.25"/>
    <row r="186971" ht="15" customHeight="1" x14ac:dyDescent="0.25"/>
    <row r="186973" ht="15" customHeight="1" x14ac:dyDescent="0.25"/>
    <row r="186975" ht="15" customHeight="1" x14ac:dyDescent="0.25"/>
    <row r="186977" ht="15" customHeight="1" x14ac:dyDescent="0.25"/>
    <row r="186979" ht="15" customHeight="1" x14ac:dyDescent="0.25"/>
    <row r="186981" ht="15" customHeight="1" x14ac:dyDescent="0.25"/>
    <row r="186983" ht="15" customHeight="1" x14ac:dyDescent="0.25"/>
    <row r="186985" ht="15" customHeight="1" x14ac:dyDescent="0.25"/>
    <row r="186987" ht="15" customHeight="1" x14ac:dyDescent="0.25"/>
    <row r="186989" ht="15" customHeight="1" x14ac:dyDescent="0.25"/>
    <row r="186991" ht="15" customHeight="1" x14ac:dyDescent="0.25"/>
    <row r="186993" ht="15" customHeight="1" x14ac:dyDescent="0.25"/>
    <row r="186995" ht="15" customHeight="1" x14ac:dyDescent="0.25"/>
    <row r="186997" ht="15" customHeight="1" x14ac:dyDescent="0.25"/>
    <row r="186999" ht="15" customHeight="1" x14ac:dyDescent="0.25"/>
    <row r="187001" ht="15" customHeight="1" x14ac:dyDescent="0.25"/>
    <row r="187003" ht="15" customHeight="1" x14ac:dyDescent="0.25"/>
    <row r="187005" ht="15" customHeight="1" x14ac:dyDescent="0.25"/>
    <row r="187007" ht="15" customHeight="1" x14ac:dyDescent="0.25"/>
    <row r="187009" ht="15" customHeight="1" x14ac:dyDescent="0.25"/>
    <row r="187011" ht="15" customHeight="1" x14ac:dyDescent="0.25"/>
    <row r="187013" ht="15" customHeight="1" x14ac:dyDescent="0.25"/>
    <row r="187015" ht="15" customHeight="1" x14ac:dyDescent="0.25"/>
    <row r="187017" ht="15" customHeight="1" x14ac:dyDescent="0.25"/>
    <row r="187019" ht="15" customHeight="1" x14ac:dyDescent="0.25"/>
    <row r="187021" ht="15" customHeight="1" x14ac:dyDescent="0.25"/>
    <row r="187023" ht="15" customHeight="1" x14ac:dyDescent="0.25"/>
    <row r="187025" ht="15" customHeight="1" x14ac:dyDescent="0.25"/>
    <row r="187027" ht="15" customHeight="1" x14ac:dyDescent="0.25"/>
    <row r="187029" ht="15" customHeight="1" x14ac:dyDescent="0.25"/>
    <row r="187031" ht="15" customHeight="1" x14ac:dyDescent="0.25"/>
    <row r="187033" ht="15" customHeight="1" x14ac:dyDescent="0.25"/>
    <row r="187035" ht="15" customHeight="1" x14ac:dyDescent="0.25"/>
    <row r="187037" ht="15" customHeight="1" x14ac:dyDescent="0.25"/>
    <row r="187039" ht="15" customHeight="1" x14ac:dyDescent="0.25"/>
    <row r="187041" ht="15" customHeight="1" x14ac:dyDescent="0.25"/>
    <row r="187043" ht="15" customHeight="1" x14ac:dyDescent="0.25"/>
    <row r="187045" ht="15" customHeight="1" x14ac:dyDescent="0.25"/>
    <row r="187047" ht="15" customHeight="1" x14ac:dyDescent="0.25"/>
    <row r="187049" ht="15" customHeight="1" x14ac:dyDescent="0.25"/>
    <row r="187051" ht="15" customHeight="1" x14ac:dyDescent="0.25"/>
    <row r="187053" ht="15" customHeight="1" x14ac:dyDescent="0.25"/>
    <row r="187055" ht="15" customHeight="1" x14ac:dyDescent="0.25"/>
    <row r="187057" ht="15" customHeight="1" x14ac:dyDescent="0.25"/>
    <row r="187059" ht="15" customHeight="1" x14ac:dyDescent="0.25"/>
    <row r="187061" ht="15" customHeight="1" x14ac:dyDescent="0.25"/>
    <row r="187063" ht="15" customHeight="1" x14ac:dyDescent="0.25"/>
    <row r="187065" ht="15" customHeight="1" x14ac:dyDescent="0.25"/>
    <row r="187067" ht="15" customHeight="1" x14ac:dyDescent="0.25"/>
    <row r="187069" ht="15" customHeight="1" x14ac:dyDescent="0.25"/>
    <row r="187071" ht="15" customHeight="1" x14ac:dyDescent="0.25"/>
    <row r="187073" ht="15" customHeight="1" x14ac:dyDescent="0.25"/>
    <row r="187075" ht="15" customHeight="1" x14ac:dyDescent="0.25"/>
    <row r="187077" ht="15" customHeight="1" x14ac:dyDescent="0.25"/>
    <row r="187079" ht="15" customHeight="1" x14ac:dyDescent="0.25"/>
    <row r="187081" ht="15" customHeight="1" x14ac:dyDescent="0.25"/>
    <row r="187083" ht="15" customHeight="1" x14ac:dyDescent="0.25"/>
    <row r="187085" ht="15" customHeight="1" x14ac:dyDescent="0.25"/>
    <row r="187087" ht="15" customHeight="1" x14ac:dyDescent="0.25"/>
    <row r="187089" ht="15" customHeight="1" x14ac:dyDescent="0.25"/>
    <row r="187091" ht="15" customHeight="1" x14ac:dyDescent="0.25"/>
    <row r="187093" ht="15" customHeight="1" x14ac:dyDescent="0.25"/>
    <row r="187095" ht="15" customHeight="1" x14ac:dyDescent="0.25"/>
    <row r="187097" ht="15" customHeight="1" x14ac:dyDescent="0.25"/>
    <row r="187099" ht="15" customHeight="1" x14ac:dyDescent="0.25"/>
    <row r="187101" ht="15" customHeight="1" x14ac:dyDescent="0.25"/>
    <row r="187103" ht="15" customHeight="1" x14ac:dyDescent="0.25"/>
    <row r="187105" ht="15" customHeight="1" x14ac:dyDescent="0.25"/>
    <row r="187107" ht="15" customHeight="1" x14ac:dyDescent="0.25"/>
    <row r="187109" ht="15" customHeight="1" x14ac:dyDescent="0.25"/>
    <row r="187111" ht="15" customHeight="1" x14ac:dyDescent="0.25"/>
    <row r="187113" ht="15" customHeight="1" x14ac:dyDescent="0.25"/>
    <row r="187115" ht="15" customHeight="1" x14ac:dyDescent="0.25"/>
    <row r="187117" ht="15" customHeight="1" x14ac:dyDescent="0.25"/>
    <row r="187119" ht="15" customHeight="1" x14ac:dyDescent="0.25"/>
    <row r="187121" ht="15" customHeight="1" x14ac:dyDescent="0.25"/>
    <row r="187123" ht="15" customHeight="1" x14ac:dyDescent="0.25"/>
    <row r="187125" ht="15" customHeight="1" x14ac:dyDescent="0.25"/>
    <row r="187127" ht="15" customHeight="1" x14ac:dyDescent="0.25"/>
    <row r="187129" ht="15" customHeight="1" x14ac:dyDescent="0.25"/>
    <row r="187131" ht="15" customHeight="1" x14ac:dyDescent="0.25"/>
    <row r="187133" ht="15" customHeight="1" x14ac:dyDescent="0.25"/>
    <row r="187135" ht="15" customHeight="1" x14ac:dyDescent="0.25"/>
    <row r="187137" ht="15" customHeight="1" x14ac:dyDescent="0.25"/>
    <row r="187139" ht="15" customHeight="1" x14ac:dyDescent="0.25"/>
    <row r="187141" ht="15" customHeight="1" x14ac:dyDescent="0.25"/>
    <row r="187143" ht="15" customHeight="1" x14ac:dyDescent="0.25"/>
    <row r="187145" ht="15" customHeight="1" x14ac:dyDescent="0.25"/>
    <row r="187147" ht="15" customHeight="1" x14ac:dyDescent="0.25"/>
    <row r="187149" ht="15" customHeight="1" x14ac:dyDescent="0.25"/>
    <row r="187151" ht="15" customHeight="1" x14ac:dyDescent="0.25"/>
    <row r="187153" ht="15" customHeight="1" x14ac:dyDescent="0.25"/>
    <row r="187155" ht="15" customHeight="1" x14ac:dyDescent="0.25"/>
    <row r="187157" ht="15" customHeight="1" x14ac:dyDescent="0.25"/>
    <row r="187159" ht="15" customHeight="1" x14ac:dyDescent="0.25"/>
    <row r="187161" ht="15" customHeight="1" x14ac:dyDescent="0.25"/>
    <row r="187163" ht="15" customHeight="1" x14ac:dyDescent="0.25"/>
    <row r="187165" ht="15" customHeight="1" x14ac:dyDescent="0.25"/>
    <row r="187167" ht="15" customHeight="1" x14ac:dyDescent="0.25"/>
    <row r="187169" ht="15" customHeight="1" x14ac:dyDescent="0.25"/>
    <row r="187171" ht="15" customHeight="1" x14ac:dyDescent="0.25"/>
    <row r="187173" ht="15" customHeight="1" x14ac:dyDescent="0.25"/>
    <row r="187175" ht="15" customHeight="1" x14ac:dyDescent="0.25"/>
    <row r="187177" ht="15" customHeight="1" x14ac:dyDescent="0.25"/>
    <row r="187179" ht="15" customHeight="1" x14ac:dyDescent="0.25"/>
    <row r="187181" ht="15" customHeight="1" x14ac:dyDescent="0.25"/>
    <row r="187183" ht="15" customHeight="1" x14ac:dyDescent="0.25"/>
    <row r="187185" ht="15" customHeight="1" x14ac:dyDescent="0.25"/>
    <row r="187187" ht="15" customHeight="1" x14ac:dyDescent="0.25"/>
    <row r="187189" ht="15" customHeight="1" x14ac:dyDescent="0.25"/>
    <row r="187191" ht="15" customHeight="1" x14ac:dyDescent="0.25"/>
    <row r="187193" ht="15" customHeight="1" x14ac:dyDescent="0.25"/>
    <row r="187195" ht="15" customHeight="1" x14ac:dyDescent="0.25"/>
    <row r="187197" ht="15" customHeight="1" x14ac:dyDescent="0.25"/>
    <row r="187199" ht="15" customHeight="1" x14ac:dyDescent="0.25"/>
    <row r="187201" ht="15" customHeight="1" x14ac:dyDescent="0.25"/>
    <row r="187203" ht="15" customHeight="1" x14ac:dyDescent="0.25"/>
    <row r="187205" ht="15" customHeight="1" x14ac:dyDescent="0.25"/>
    <row r="187207" ht="15" customHeight="1" x14ac:dyDescent="0.25"/>
    <row r="187209" ht="15" customHeight="1" x14ac:dyDescent="0.25"/>
    <row r="187211" ht="15" customHeight="1" x14ac:dyDescent="0.25"/>
    <row r="187213" ht="15" customHeight="1" x14ac:dyDescent="0.25"/>
    <row r="187215" ht="15" customHeight="1" x14ac:dyDescent="0.25"/>
    <row r="187217" ht="15" customHeight="1" x14ac:dyDescent="0.25"/>
    <row r="187219" ht="15" customHeight="1" x14ac:dyDescent="0.25"/>
    <row r="187221" ht="15" customHeight="1" x14ac:dyDescent="0.25"/>
    <row r="187223" ht="15" customHeight="1" x14ac:dyDescent="0.25"/>
    <row r="187225" ht="15" customHeight="1" x14ac:dyDescent="0.25"/>
    <row r="187227" ht="15" customHeight="1" x14ac:dyDescent="0.25"/>
    <row r="187229" ht="15" customHeight="1" x14ac:dyDescent="0.25"/>
    <row r="187231" ht="15" customHeight="1" x14ac:dyDescent="0.25"/>
    <row r="187233" ht="15" customHeight="1" x14ac:dyDescent="0.25"/>
    <row r="187235" ht="15" customHeight="1" x14ac:dyDescent="0.25"/>
    <row r="187237" ht="15" customHeight="1" x14ac:dyDescent="0.25"/>
    <row r="187239" ht="15" customHeight="1" x14ac:dyDescent="0.25"/>
    <row r="187241" ht="15" customHeight="1" x14ac:dyDescent="0.25"/>
    <row r="187243" ht="15" customHeight="1" x14ac:dyDescent="0.25"/>
    <row r="187245" ht="15" customHeight="1" x14ac:dyDescent="0.25"/>
    <row r="187247" ht="15" customHeight="1" x14ac:dyDescent="0.25"/>
    <row r="187249" ht="15" customHeight="1" x14ac:dyDescent="0.25"/>
    <row r="187251" ht="15" customHeight="1" x14ac:dyDescent="0.25"/>
    <row r="187253" ht="15" customHeight="1" x14ac:dyDescent="0.25"/>
    <row r="187255" ht="15" customHeight="1" x14ac:dyDescent="0.25"/>
    <row r="187257" ht="15" customHeight="1" x14ac:dyDescent="0.25"/>
    <row r="187259" ht="15" customHeight="1" x14ac:dyDescent="0.25"/>
    <row r="187261" ht="15" customHeight="1" x14ac:dyDescent="0.25"/>
    <row r="187263" ht="15" customHeight="1" x14ac:dyDescent="0.25"/>
    <row r="187265" ht="15" customHeight="1" x14ac:dyDescent="0.25"/>
    <row r="187267" ht="15" customHeight="1" x14ac:dyDescent="0.25"/>
    <row r="187269" ht="15" customHeight="1" x14ac:dyDescent="0.25"/>
    <row r="187271" ht="15" customHeight="1" x14ac:dyDescent="0.25"/>
    <row r="187273" ht="15" customHeight="1" x14ac:dyDescent="0.25"/>
    <row r="187275" ht="15" customHeight="1" x14ac:dyDescent="0.25"/>
    <row r="187277" ht="15" customHeight="1" x14ac:dyDescent="0.25"/>
    <row r="187279" ht="15" customHeight="1" x14ac:dyDescent="0.25"/>
    <row r="187281" ht="15" customHeight="1" x14ac:dyDescent="0.25"/>
    <row r="187283" ht="15" customHeight="1" x14ac:dyDescent="0.25"/>
    <row r="187285" ht="15" customHeight="1" x14ac:dyDescent="0.25"/>
    <row r="187287" ht="15" customHeight="1" x14ac:dyDescent="0.25"/>
    <row r="187289" ht="15" customHeight="1" x14ac:dyDescent="0.25"/>
    <row r="187291" ht="15" customHeight="1" x14ac:dyDescent="0.25"/>
    <row r="187293" ht="15" customHeight="1" x14ac:dyDescent="0.25"/>
    <row r="187295" ht="15" customHeight="1" x14ac:dyDescent="0.25"/>
    <row r="187297" ht="15" customHeight="1" x14ac:dyDescent="0.25"/>
    <row r="187299" ht="15" customHeight="1" x14ac:dyDescent="0.25"/>
    <row r="187301" ht="15" customHeight="1" x14ac:dyDescent="0.25"/>
    <row r="187303" ht="15" customHeight="1" x14ac:dyDescent="0.25"/>
    <row r="187305" ht="15" customHeight="1" x14ac:dyDescent="0.25"/>
    <row r="187307" ht="15" customHeight="1" x14ac:dyDescent="0.25"/>
    <row r="187309" ht="15" customHeight="1" x14ac:dyDescent="0.25"/>
    <row r="187311" ht="15" customHeight="1" x14ac:dyDescent="0.25"/>
    <row r="187313" ht="15" customHeight="1" x14ac:dyDescent="0.25"/>
    <row r="187315" ht="15" customHeight="1" x14ac:dyDescent="0.25"/>
    <row r="187317" ht="15" customHeight="1" x14ac:dyDescent="0.25"/>
    <row r="187319" ht="15" customHeight="1" x14ac:dyDescent="0.25"/>
    <row r="187321" ht="15" customHeight="1" x14ac:dyDescent="0.25"/>
    <row r="187323" ht="15" customHeight="1" x14ac:dyDescent="0.25"/>
    <row r="187325" ht="15" customHeight="1" x14ac:dyDescent="0.25"/>
    <row r="187327" ht="15" customHeight="1" x14ac:dyDescent="0.25"/>
    <row r="187329" ht="15" customHeight="1" x14ac:dyDescent="0.25"/>
    <row r="187331" ht="15" customHeight="1" x14ac:dyDescent="0.25"/>
    <row r="187333" ht="15" customHeight="1" x14ac:dyDescent="0.25"/>
    <row r="187335" ht="15" customHeight="1" x14ac:dyDescent="0.25"/>
    <row r="187337" ht="15" customHeight="1" x14ac:dyDescent="0.25"/>
    <row r="187339" ht="15" customHeight="1" x14ac:dyDescent="0.25"/>
    <row r="187341" ht="15" customHeight="1" x14ac:dyDescent="0.25"/>
    <row r="187343" ht="15" customHeight="1" x14ac:dyDescent="0.25"/>
    <row r="187345" ht="15" customHeight="1" x14ac:dyDescent="0.25"/>
    <row r="187347" ht="15" customHeight="1" x14ac:dyDescent="0.25"/>
    <row r="187349" ht="15" customHeight="1" x14ac:dyDescent="0.25"/>
    <row r="187351" ht="15" customHeight="1" x14ac:dyDescent="0.25"/>
    <row r="187353" ht="15" customHeight="1" x14ac:dyDescent="0.25"/>
    <row r="187355" ht="15" customHeight="1" x14ac:dyDescent="0.25"/>
    <row r="187357" ht="15" customHeight="1" x14ac:dyDescent="0.25"/>
    <row r="187359" ht="15" customHeight="1" x14ac:dyDescent="0.25"/>
    <row r="187361" ht="15" customHeight="1" x14ac:dyDescent="0.25"/>
    <row r="187363" ht="15" customHeight="1" x14ac:dyDescent="0.25"/>
    <row r="187365" ht="15" customHeight="1" x14ac:dyDescent="0.25"/>
    <row r="187367" ht="15" customHeight="1" x14ac:dyDescent="0.25"/>
    <row r="187369" ht="15" customHeight="1" x14ac:dyDescent="0.25"/>
    <row r="187371" ht="15" customHeight="1" x14ac:dyDescent="0.25"/>
    <row r="187373" ht="15" customHeight="1" x14ac:dyDescent="0.25"/>
    <row r="187375" ht="15" customHeight="1" x14ac:dyDescent="0.25"/>
    <row r="187377" ht="15" customHeight="1" x14ac:dyDescent="0.25"/>
    <row r="187379" ht="15" customHeight="1" x14ac:dyDescent="0.25"/>
    <row r="187381" ht="15" customHeight="1" x14ac:dyDescent="0.25"/>
    <row r="187383" ht="15" customHeight="1" x14ac:dyDescent="0.25"/>
    <row r="187385" ht="15" customHeight="1" x14ac:dyDescent="0.25"/>
    <row r="187387" ht="15" customHeight="1" x14ac:dyDescent="0.25"/>
    <row r="187389" ht="15" customHeight="1" x14ac:dyDescent="0.25"/>
    <row r="187391" ht="15" customHeight="1" x14ac:dyDescent="0.25"/>
    <row r="187393" ht="15" customHeight="1" x14ac:dyDescent="0.25"/>
    <row r="187395" ht="15" customHeight="1" x14ac:dyDescent="0.25"/>
    <row r="187397" ht="15" customHeight="1" x14ac:dyDescent="0.25"/>
    <row r="187399" ht="15" customHeight="1" x14ac:dyDescent="0.25"/>
    <row r="187401" ht="15" customHeight="1" x14ac:dyDescent="0.25"/>
    <row r="187403" ht="15" customHeight="1" x14ac:dyDescent="0.25"/>
    <row r="187405" ht="15" customHeight="1" x14ac:dyDescent="0.25"/>
    <row r="187407" ht="15" customHeight="1" x14ac:dyDescent="0.25"/>
    <row r="187409" ht="15" customHeight="1" x14ac:dyDescent="0.25"/>
    <row r="187411" ht="15" customHeight="1" x14ac:dyDescent="0.25"/>
    <row r="187413" ht="15" customHeight="1" x14ac:dyDescent="0.25"/>
    <row r="187415" ht="15" customHeight="1" x14ac:dyDescent="0.25"/>
    <row r="187417" ht="15" customHeight="1" x14ac:dyDescent="0.25"/>
    <row r="187419" ht="15" customHeight="1" x14ac:dyDescent="0.25"/>
    <row r="187421" ht="15" customHeight="1" x14ac:dyDescent="0.25"/>
    <row r="187423" ht="15" customHeight="1" x14ac:dyDescent="0.25"/>
    <row r="187425" ht="15" customHeight="1" x14ac:dyDescent="0.25"/>
    <row r="187427" ht="15" customHeight="1" x14ac:dyDescent="0.25"/>
    <row r="187429" ht="15" customHeight="1" x14ac:dyDescent="0.25"/>
    <row r="187431" ht="15" customHeight="1" x14ac:dyDescent="0.25"/>
    <row r="187433" ht="15" customHeight="1" x14ac:dyDescent="0.25"/>
    <row r="187435" ht="15" customHeight="1" x14ac:dyDescent="0.25"/>
    <row r="187437" ht="15" customHeight="1" x14ac:dyDescent="0.25"/>
    <row r="187439" ht="15" customHeight="1" x14ac:dyDescent="0.25"/>
    <row r="187441" ht="15" customHeight="1" x14ac:dyDescent="0.25"/>
    <row r="187443" ht="15" customHeight="1" x14ac:dyDescent="0.25"/>
    <row r="187445" ht="15" customHeight="1" x14ac:dyDescent="0.25"/>
    <row r="187447" ht="15" customHeight="1" x14ac:dyDescent="0.25"/>
    <row r="187449" ht="15" customHeight="1" x14ac:dyDescent="0.25"/>
    <row r="187451" ht="15" customHeight="1" x14ac:dyDescent="0.25"/>
    <row r="187453" ht="15" customHeight="1" x14ac:dyDescent="0.25"/>
    <row r="187455" ht="15" customHeight="1" x14ac:dyDescent="0.25"/>
    <row r="187457" ht="15" customHeight="1" x14ac:dyDescent="0.25"/>
    <row r="187459" ht="15" customHeight="1" x14ac:dyDescent="0.25"/>
    <row r="187461" ht="15" customHeight="1" x14ac:dyDescent="0.25"/>
    <row r="187463" ht="15" customHeight="1" x14ac:dyDescent="0.25"/>
    <row r="187465" ht="15" customHeight="1" x14ac:dyDescent="0.25"/>
    <row r="187467" ht="15" customHeight="1" x14ac:dyDescent="0.25"/>
    <row r="187469" ht="15" customHeight="1" x14ac:dyDescent="0.25"/>
    <row r="187471" ht="15" customHeight="1" x14ac:dyDescent="0.25"/>
    <row r="187473" ht="15" customHeight="1" x14ac:dyDescent="0.25"/>
    <row r="187475" ht="15" customHeight="1" x14ac:dyDescent="0.25"/>
    <row r="187477" ht="15" customHeight="1" x14ac:dyDescent="0.25"/>
    <row r="187479" ht="15" customHeight="1" x14ac:dyDescent="0.25"/>
    <row r="187481" ht="15" customHeight="1" x14ac:dyDescent="0.25"/>
    <row r="187483" ht="15" customHeight="1" x14ac:dyDescent="0.25"/>
    <row r="187485" ht="15" customHeight="1" x14ac:dyDescent="0.25"/>
    <row r="187487" ht="15" customHeight="1" x14ac:dyDescent="0.25"/>
    <row r="187489" ht="15" customHeight="1" x14ac:dyDescent="0.25"/>
    <row r="187491" ht="15" customHeight="1" x14ac:dyDescent="0.25"/>
    <row r="187493" ht="15" customHeight="1" x14ac:dyDescent="0.25"/>
    <row r="187495" ht="15" customHeight="1" x14ac:dyDescent="0.25"/>
    <row r="187497" ht="15" customHeight="1" x14ac:dyDescent="0.25"/>
    <row r="187499" ht="15" customHeight="1" x14ac:dyDescent="0.25"/>
    <row r="187501" ht="15" customHeight="1" x14ac:dyDescent="0.25"/>
    <row r="187503" ht="15" customHeight="1" x14ac:dyDescent="0.25"/>
    <row r="187505" ht="15" customHeight="1" x14ac:dyDescent="0.25"/>
    <row r="187507" ht="15" customHeight="1" x14ac:dyDescent="0.25"/>
    <row r="187509" ht="15" customHeight="1" x14ac:dyDescent="0.25"/>
    <row r="187511" ht="15" customHeight="1" x14ac:dyDescent="0.25"/>
    <row r="187513" ht="15" customHeight="1" x14ac:dyDescent="0.25"/>
    <row r="187515" ht="15" customHeight="1" x14ac:dyDescent="0.25"/>
    <row r="187517" ht="15" customHeight="1" x14ac:dyDescent="0.25"/>
    <row r="187519" ht="15" customHeight="1" x14ac:dyDescent="0.25"/>
    <row r="187521" ht="15" customHeight="1" x14ac:dyDescent="0.25"/>
    <row r="187523" ht="15" customHeight="1" x14ac:dyDescent="0.25"/>
    <row r="187525" ht="15" customHeight="1" x14ac:dyDescent="0.25"/>
    <row r="187527" ht="15" customHeight="1" x14ac:dyDescent="0.25"/>
    <row r="187529" ht="15" customHeight="1" x14ac:dyDescent="0.25"/>
    <row r="187531" ht="15" customHeight="1" x14ac:dyDescent="0.25"/>
    <row r="187533" ht="15" customHeight="1" x14ac:dyDescent="0.25"/>
    <row r="187535" ht="15" customHeight="1" x14ac:dyDescent="0.25"/>
    <row r="187537" ht="15" customHeight="1" x14ac:dyDescent="0.25"/>
    <row r="187539" ht="15" customHeight="1" x14ac:dyDescent="0.25"/>
    <row r="187541" ht="15" customHeight="1" x14ac:dyDescent="0.25"/>
    <row r="187543" ht="15" customHeight="1" x14ac:dyDescent="0.25"/>
    <row r="187545" ht="15" customHeight="1" x14ac:dyDescent="0.25"/>
    <row r="187547" ht="15" customHeight="1" x14ac:dyDescent="0.25"/>
    <row r="187549" ht="15" customHeight="1" x14ac:dyDescent="0.25"/>
    <row r="187551" ht="15" customHeight="1" x14ac:dyDescent="0.25"/>
    <row r="187553" ht="15" customHeight="1" x14ac:dyDescent="0.25"/>
    <row r="187555" ht="15" customHeight="1" x14ac:dyDescent="0.25"/>
    <row r="187557" ht="15" customHeight="1" x14ac:dyDescent="0.25"/>
    <row r="187559" ht="15" customHeight="1" x14ac:dyDescent="0.25"/>
    <row r="187561" ht="15" customHeight="1" x14ac:dyDescent="0.25"/>
    <row r="187563" ht="15" customHeight="1" x14ac:dyDescent="0.25"/>
    <row r="187565" ht="15" customHeight="1" x14ac:dyDescent="0.25"/>
    <row r="187567" ht="15" customHeight="1" x14ac:dyDescent="0.25"/>
    <row r="187569" ht="15" customHeight="1" x14ac:dyDescent="0.25"/>
    <row r="187571" ht="15" customHeight="1" x14ac:dyDescent="0.25"/>
    <row r="187573" ht="15" customHeight="1" x14ac:dyDescent="0.25"/>
    <row r="187575" ht="15" customHeight="1" x14ac:dyDescent="0.25"/>
    <row r="187577" ht="15" customHeight="1" x14ac:dyDescent="0.25"/>
    <row r="187579" ht="15" customHeight="1" x14ac:dyDescent="0.25"/>
    <row r="187581" ht="15" customHeight="1" x14ac:dyDescent="0.25"/>
    <row r="187583" ht="15" customHeight="1" x14ac:dyDescent="0.25"/>
    <row r="187585" ht="15" customHeight="1" x14ac:dyDescent="0.25"/>
    <row r="187587" ht="15" customHeight="1" x14ac:dyDescent="0.25"/>
    <row r="187589" ht="15" customHeight="1" x14ac:dyDescent="0.25"/>
    <row r="187591" ht="15" customHeight="1" x14ac:dyDescent="0.25"/>
    <row r="187593" ht="15" customHeight="1" x14ac:dyDescent="0.25"/>
    <row r="187595" ht="15" customHeight="1" x14ac:dyDescent="0.25"/>
    <row r="187597" ht="15" customHeight="1" x14ac:dyDescent="0.25"/>
    <row r="187599" ht="15" customHeight="1" x14ac:dyDescent="0.25"/>
    <row r="187601" ht="15" customHeight="1" x14ac:dyDescent="0.25"/>
    <row r="187603" ht="15" customHeight="1" x14ac:dyDescent="0.25"/>
    <row r="187605" ht="15" customHeight="1" x14ac:dyDescent="0.25"/>
    <row r="187607" ht="15" customHeight="1" x14ac:dyDescent="0.25"/>
    <row r="187609" ht="15" customHeight="1" x14ac:dyDescent="0.25"/>
    <row r="187611" ht="15" customHeight="1" x14ac:dyDescent="0.25"/>
    <row r="187613" ht="15" customHeight="1" x14ac:dyDescent="0.25"/>
    <row r="187615" ht="15" customHeight="1" x14ac:dyDescent="0.25"/>
    <row r="187617" ht="15" customHeight="1" x14ac:dyDescent="0.25"/>
    <row r="187619" ht="15" customHeight="1" x14ac:dyDescent="0.25"/>
    <row r="187621" ht="15" customHeight="1" x14ac:dyDescent="0.25"/>
    <row r="187623" ht="15" customHeight="1" x14ac:dyDescent="0.25"/>
    <row r="187625" ht="15" customHeight="1" x14ac:dyDescent="0.25"/>
    <row r="187627" ht="15" customHeight="1" x14ac:dyDescent="0.25"/>
    <row r="187629" ht="15" customHeight="1" x14ac:dyDescent="0.25"/>
    <row r="187631" ht="15" customHeight="1" x14ac:dyDescent="0.25"/>
    <row r="187633" ht="15" customHeight="1" x14ac:dyDescent="0.25"/>
    <row r="187635" ht="15" customHeight="1" x14ac:dyDescent="0.25"/>
    <row r="187637" ht="15" customHeight="1" x14ac:dyDescent="0.25"/>
    <row r="187639" ht="15" customHeight="1" x14ac:dyDescent="0.25"/>
    <row r="187641" ht="15" customHeight="1" x14ac:dyDescent="0.25"/>
    <row r="187643" ht="15" customHeight="1" x14ac:dyDescent="0.25"/>
    <row r="187645" ht="15" customHeight="1" x14ac:dyDescent="0.25"/>
    <row r="187647" ht="15" customHeight="1" x14ac:dyDescent="0.25"/>
    <row r="187649" ht="15" customHeight="1" x14ac:dyDescent="0.25"/>
    <row r="187651" ht="15" customHeight="1" x14ac:dyDescent="0.25"/>
    <row r="187653" ht="15" customHeight="1" x14ac:dyDescent="0.25"/>
    <row r="187655" ht="15" customHeight="1" x14ac:dyDescent="0.25"/>
    <row r="187657" ht="15" customHeight="1" x14ac:dyDescent="0.25"/>
    <row r="187659" ht="15" customHeight="1" x14ac:dyDescent="0.25"/>
    <row r="187661" ht="15" customHeight="1" x14ac:dyDescent="0.25"/>
    <row r="187663" ht="15" customHeight="1" x14ac:dyDescent="0.25"/>
    <row r="187665" ht="15" customHeight="1" x14ac:dyDescent="0.25"/>
    <row r="187667" ht="15" customHeight="1" x14ac:dyDescent="0.25"/>
    <row r="187669" ht="15" customHeight="1" x14ac:dyDescent="0.25"/>
    <row r="187671" ht="15" customHeight="1" x14ac:dyDescent="0.25"/>
    <row r="187673" ht="15" customHeight="1" x14ac:dyDescent="0.25"/>
    <row r="187675" ht="15" customHeight="1" x14ac:dyDescent="0.25"/>
    <row r="187677" ht="15" customHeight="1" x14ac:dyDescent="0.25"/>
    <row r="187679" ht="15" customHeight="1" x14ac:dyDescent="0.25"/>
    <row r="187681" ht="15" customHeight="1" x14ac:dyDescent="0.25"/>
    <row r="187683" ht="15" customHeight="1" x14ac:dyDescent="0.25"/>
    <row r="187685" ht="15" customHeight="1" x14ac:dyDescent="0.25"/>
    <row r="187687" ht="15" customHeight="1" x14ac:dyDescent="0.25"/>
    <row r="187689" ht="15" customHeight="1" x14ac:dyDescent="0.25"/>
    <row r="187691" ht="15" customHeight="1" x14ac:dyDescent="0.25"/>
    <row r="187693" ht="15" customHeight="1" x14ac:dyDescent="0.25"/>
    <row r="187695" ht="15" customHeight="1" x14ac:dyDescent="0.25"/>
    <row r="187697" ht="15" customHeight="1" x14ac:dyDescent="0.25"/>
    <row r="187699" ht="15" customHeight="1" x14ac:dyDescent="0.25"/>
    <row r="187701" ht="15" customHeight="1" x14ac:dyDescent="0.25"/>
    <row r="187703" ht="15" customHeight="1" x14ac:dyDescent="0.25"/>
    <row r="187705" ht="15" customHeight="1" x14ac:dyDescent="0.25"/>
    <row r="187707" ht="15" customHeight="1" x14ac:dyDescent="0.25"/>
    <row r="187709" ht="15" customHeight="1" x14ac:dyDescent="0.25"/>
    <row r="187711" ht="15" customHeight="1" x14ac:dyDescent="0.25"/>
    <row r="187713" ht="15" customHeight="1" x14ac:dyDescent="0.25"/>
    <row r="187715" ht="15" customHeight="1" x14ac:dyDescent="0.25"/>
    <row r="187717" ht="15" customHeight="1" x14ac:dyDescent="0.25"/>
    <row r="187719" ht="15" customHeight="1" x14ac:dyDescent="0.25"/>
    <row r="187721" ht="15" customHeight="1" x14ac:dyDescent="0.25"/>
    <row r="187723" ht="15" customHeight="1" x14ac:dyDescent="0.25"/>
    <row r="187725" ht="15" customHeight="1" x14ac:dyDescent="0.25"/>
    <row r="187727" ht="15" customHeight="1" x14ac:dyDescent="0.25"/>
    <row r="187729" ht="15" customHeight="1" x14ac:dyDescent="0.25"/>
    <row r="187731" ht="15" customHeight="1" x14ac:dyDescent="0.25"/>
    <row r="187733" ht="15" customHeight="1" x14ac:dyDescent="0.25"/>
    <row r="187735" ht="15" customHeight="1" x14ac:dyDescent="0.25"/>
    <row r="187737" ht="15" customHeight="1" x14ac:dyDescent="0.25"/>
    <row r="187739" ht="15" customHeight="1" x14ac:dyDescent="0.25"/>
    <row r="187741" ht="15" customHeight="1" x14ac:dyDescent="0.25"/>
    <row r="187743" ht="15" customHeight="1" x14ac:dyDescent="0.25"/>
    <row r="187745" ht="15" customHeight="1" x14ac:dyDescent="0.25"/>
    <row r="187747" ht="15" customHeight="1" x14ac:dyDescent="0.25"/>
    <row r="187749" ht="15" customHeight="1" x14ac:dyDescent="0.25"/>
    <row r="187751" ht="15" customHeight="1" x14ac:dyDescent="0.25"/>
    <row r="187753" ht="15" customHeight="1" x14ac:dyDescent="0.25"/>
    <row r="187755" ht="15" customHeight="1" x14ac:dyDescent="0.25"/>
    <row r="187757" ht="15" customHeight="1" x14ac:dyDescent="0.25"/>
    <row r="187759" ht="15" customHeight="1" x14ac:dyDescent="0.25"/>
    <row r="187761" ht="15" customHeight="1" x14ac:dyDescent="0.25"/>
    <row r="187763" ht="15" customHeight="1" x14ac:dyDescent="0.25"/>
    <row r="187765" ht="15" customHeight="1" x14ac:dyDescent="0.25"/>
    <row r="187767" ht="15" customHeight="1" x14ac:dyDescent="0.25"/>
    <row r="187769" ht="15" customHeight="1" x14ac:dyDescent="0.25"/>
    <row r="187771" ht="15" customHeight="1" x14ac:dyDescent="0.25"/>
    <row r="187773" ht="15" customHeight="1" x14ac:dyDescent="0.25"/>
    <row r="187775" ht="15" customHeight="1" x14ac:dyDescent="0.25"/>
    <row r="187777" ht="15" customHeight="1" x14ac:dyDescent="0.25"/>
    <row r="187779" ht="15" customHeight="1" x14ac:dyDescent="0.25"/>
    <row r="187781" ht="15" customHeight="1" x14ac:dyDescent="0.25"/>
    <row r="187783" ht="15" customHeight="1" x14ac:dyDescent="0.25"/>
    <row r="187785" ht="15" customHeight="1" x14ac:dyDescent="0.25"/>
    <row r="187787" ht="15" customHeight="1" x14ac:dyDescent="0.25"/>
    <row r="187789" ht="15" customHeight="1" x14ac:dyDescent="0.25"/>
    <row r="187791" ht="15" customHeight="1" x14ac:dyDescent="0.25"/>
    <row r="187793" ht="15" customHeight="1" x14ac:dyDescent="0.25"/>
    <row r="187795" ht="15" customHeight="1" x14ac:dyDescent="0.25"/>
    <row r="187797" ht="15" customHeight="1" x14ac:dyDescent="0.25"/>
    <row r="187799" ht="15" customHeight="1" x14ac:dyDescent="0.25"/>
    <row r="187801" ht="15" customHeight="1" x14ac:dyDescent="0.25"/>
    <row r="187803" ht="15" customHeight="1" x14ac:dyDescent="0.25"/>
    <row r="187805" ht="15" customHeight="1" x14ac:dyDescent="0.25"/>
    <row r="187807" ht="15" customHeight="1" x14ac:dyDescent="0.25"/>
    <row r="187809" ht="15" customHeight="1" x14ac:dyDescent="0.25"/>
    <row r="187811" ht="15" customHeight="1" x14ac:dyDescent="0.25"/>
    <row r="187813" ht="15" customHeight="1" x14ac:dyDescent="0.25"/>
    <row r="187815" ht="15" customHeight="1" x14ac:dyDescent="0.25"/>
    <row r="187817" ht="15" customHeight="1" x14ac:dyDescent="0.25"/>
    <row r="187819" ht="15" customHeight="1" x14ac:dyDescent="0.25"/>
    <row r="187821" ht="15" customHeight="1" x14ac:dyDescent="0.25"/>
    <row r="187823" ht="15" customHeight="1" x14ac:dyDescent="0.25"/>
    <row r="187825" ht="15" customHeight="1" x14ac:dyDescent="0.25"/>
    <row r="187827" ht="15" customHeight="1" x14ac:dyDescent="0.25"/>
    <row r="187829" ht="15" customHeight="1" x14ac:dyDescent="0.25"/>
    <row r="187831" ht="15" customHeight="1" x14ac:dyDescent="0.25"/>
    <row r="187833" ht="15" customHeight="1" x14ac:dyDescent="0.25"/>
    <row r="187835" ht="15" customHeight="1" x14ac:dyDescent="0.25"/>
    <row r="187837" ht="15" customHeight="1" x14ac:dyDescent="0.25"/>
    <row r="187839" ht="15" customHeight="1" x14ac:dyDescent="0.25"/>
    <row r="187841" ht="15" customHeight="1" x14ac:dyDescent="0.25"/>
    <row r="187843" ht="15" customHeight="1" x14ac:dyDescent="0.25"/>
    <row r="187845" ht="15" customHeight="1" x14ac:dyDescent="0.25"/>
    <row r="187847" ht="15" customHeight="1" x14ac:dyDescent="0.25"/>
    <row r="187849" ht="15" customHeight="1" x14ac:dyDescent="0.25"/>
    <row r="187851" ht="15" customHeight="1" x14ac:dyDescent="0.25"/>
    <row r="187853" ht="15" customHeight="1" x14ac:dyDescent="0.25"/>
    <row r="187855" ht="15" customHeight="1" x14ac:dyDescent="0.25"/>
    <row r="187857" ht="15" customHeight="1" x14ac:dyDescent="0.25"/>
    <row r="187859" ht="15" customHeight="1" x14ac:dyDescent="0.25"/>
    <row r="187861" ht="15" customHeight="1" x14ac:dyDescent="0.25"/>
    <row r="187863" ht="15" customHeight="1" x14ac:dyDescent="0.25"/>
    <row r="187865" ht="15" customHeight="1" x14ac:dyDescent="0.25"/>
    <row r="187867" ht="15" customHeight="1" x14ac:dyDescent="0.25"/>
    <row r="187869" ht="15" customHeight="1" x14ac:dyDescent="0.25"/>
    <row r="187871" ht="15" customHeight="1" x14ac:dyDescent="0.25"/>
    <row r="187873" ht="15" customHeight="1" x14ac:dyDescent="0.25"/>
    <row r="187875" ht="15" customHeight="1" x14ac:dyDescent="0.25"/>
    <row r="187877" ht="15" customHeight="1" x14ac:dyDescent="0.25"/>
    <row r="187879" ht="15" customHeight="1" x14ac:dyDescent="0.25"/>
    <row r="187881" ht="15" customHeight="1" x14ac:dyDescent="0.25"/>
    <row r="187883" ht="15" customHeight="1" x14ac:dyDescent="0.25"/>
    <row r="187885" ht="15" customHeight="1" x14ac:dyDescent="0.25"/>
    <row r="187887" ht="15" customHeight="1" x14ac:dyDescent="0.25"/>
    <row r="187889" ht="15" customHeight="1" x14ac:dyDescent="0.25"/>
    <row r="187891" ht="15" customHeight="1" x14ac:dyDescent="0.25"/>
    <row r="187893" ht="15" customHeight="1" x14ac:dyDescent="0.25"/>
    <row r="187895" ht="15" customHeight="1" x14ac:dyDescent="0.25"/>
    <row r="187897" ht="15" customHeight="1" x14ac:dyDescent="0.25"/>
    <row r="187899" ht="15" customHeight="1" x14ac:dyDescent="0.25"/>
    <row r="187901" ht="15" customHeight="1" x14ac:dyDescent="0.25"/>
    <row r="187903" ht="15" customHeight="1" x14ac:dyDescent="0.25"/>
    <row r="187905" ht="15" customHeight="1" x14ac:dyDescent="0.25"/>
    <row r="187907" ht="15" customHeight="1" x14ac:dyDescent="0.25"/>
    <row r="187909" ht="15" customHeight="1" x14ac:dyDescent="0.25"/>
    <row r="187911" ht="15" customHeight="1" x14ac:dyDescent="0.25"/>
    <row r="187913" ht="15" customHeight="1" x14ac:dyDescent="0.25"/>
    <row r="187915" ht="15" customHeight="1" x14ac:dyDescent="0.25"/>
    <row r="187917" ht="15" customHeight="1" x14ac:dyDescent="0.25"/>
    <row r="187919" ht="15" customHeight="1" x14ac:dyDescent="0.25"/>
    <row r="187921" ht="15" customHeight="1" x14ac:dyDescent="0.25"/>
    <row r="187923" ht="15" customHeight="1" x14ac:dyDescent="0.25"/>
    <row r="187925" ht="15" customHeight="1" x14ac:dyDescent="0.25"/>
    <row r="187927" ht="15" customHeight="1" x14ac:dyDescent="0.25"/>
    <row r="187929" ht="15" customHeight="1" x14ac:dyDescent="0.25"/>
    <row r="187931" ht="15" customHeight="1" x14ac:dyDescent="0.25"/>
    <row r="187933" ht="15" customHeight="1" x14ac:dyDescent="0.25"/>
    <row r="187935" ht="15" customHeight="1" x14ac:dyDescent="0.25"/>
    <row r="187937" ht="15" customHeight="1" x14ac:dyDescent="0.25"/>
    <row r="187939" ht="15" customHeight="1" x14ac:dyDescent="0.25"/>
    <row r="187941" ht="15" customHeight="1" x14ac:dyDescent="0.25"/>
    <row r="187943" ht="15" customHeight="1" x14ac:dyDescent="0.25"/>
    <row r="187945" ht="15" customHeight="1" x14ac:dyDescent="0.25"/>
    <row r="187947" ht="15" customHeight="1" x14ac:dyDescent="0.25"/>
    <row r="187949" ht="15" customHeight="1" x14ac:dyDescent="0.25"/>
    <row r="187951" ht="15" customHeight="1" x14ac:dyDescent="0.25"/>
    <row r="187953" ht="15" customHeight="1" x14ac:dyDescent="0.25"/>
    <row r="187955" ht="15" customHeight="1" x14ac:dyDescent="0.25"/>
    <row r="187957" ht="15" customHeight="1" x14ac:dyDescent="0.25"/>
    <row r="187959" ht="15" customHeight="1" x14ac:dyDescent="0.25"/>
    <row r="187961" ht="15" customHeight="1" x14ac:dyDescent="0.25"/>
    <row r="187963" ht="15" customHeight="1" x14ac:dyDescent="0.25"/>
    <row r="187965" ht="15" customHeight="1" x14ac:dyDescent="0.25"/>
    <row r="187967" ht="15" customHeight="1" x14ac:dyDescent="0.25"/>
    <row r="187969" ht="15" customHeight="1" x14ac:dyDescent="0.25"/>
    <row r="187971" ht="15" customHeight="1" x14ac:dyDescent="0.25"/>
    <row r="187973" ht="15" customHeight="1" x14ac:dyDescent="0.25"/>
    <row r="187975" ht="15" customHeight="1" x14ac:dyDescent="0.25"/>
    <row r="187977" ht="15" customHeight="1" x14ac:dyDescent="0.25"/>
    <row r="187979" ht="15" customHeight="1" x14ac:dyDescent="0.25"/>
    <row r="187981" ht="15" customHeight="1" x14ac:dyDescent="0.25"/>
    <row r="187983" ht="15" customHeight="1" x14ac:dyDescent="0.25"/>
    <row r="187985" ht="15" customHeight="1" x14ac:dyDescent="0.25"/>
    <row r="187987" ht="15" customHeight="1" x14ac:dyDescent="0.25"/>
    <row r="187989" ht="15" customHeight="1" x14ac:dyDescent="0.25"/>
    <row r="187991" ht="15" customHeight="1" x14ac:dyDescent="0.25"/>
    <row r="187993" ht="15" customHeight="1" x14ac:dyDescent="0.25"/>
    <row r="187995" ht="15" customHeight="1" x14ac:dyDescent="0.25"/>
    <row r="187997" ht="15" customHeight="1" x14ac:dyDescent="0.25"/>
    <row r="187999" ht="15" customHeight="1" x14ac:dyDescent="0.25"/>
    <row r="188001" ht="15" customHeight="1" x14ac:dyDescent="0.25"/>
    <row r="188003" ht="15" customHeight="1" x14ac:dyDescent="0.25"/>
    <row r="188005" ht="15" customHeight="1" x14ac:dyDescent="0.25"/>
    <row r="188007" ht="15" customHeight="1" x14ac:dyDescent="0.25"/>
    <row r="188009" ht="15" customHeight="1" x14ac:dyDescent="0.25"/>
    <row r="188011" ht="15" customHeight="1" x14ac:dyDescent="0.25"/>
    <row r="188013" ht="15" customHeight="1" x14ac:dyDescent="0.25"/>
    <row r="188015" ht="15" customHeight="1" x14ac:dyDescent="0.25"/>
    <row r="188017" ht="15" customHeight="1" x14ac:dyDescent="0.25"/>
    <row r="188019" ht="15" customHeight="1" x14ac:dyDescent="0.25"/>
    <row r="188021" ht="15" customHeight="1" x14ac:dyDescent="0.25"/>
    <row r="188023" ht="15" customHeight="1" x14ac:dyDescent="0.25"/>
    <row r="188025" ht="15" customHeight="1" x14ac:dyDescent="0.25"/>
    <row r="188027" ht="15" customHeight="1" x14ac:dyDescent="0.25"/>
    <row r="188029" ht="15" customHeight="1" x14ac:dyDescent="0.25"/>
    <row r="188031" ht="15" customHeight="1" x14ac:dyDescent="0.25"/>
    <row r="188033" ht="15" customHeight="1" x14ac:dyDescent="0.25"/>
    <row r="188035" ht="15" customHeight="1" x14ac:dyDescent="0.25"/>
    <row r="188037" ht="15" customHeight="1" x14ac:dyDescent="0.25"/>
    <row r="188039" ht="15" customHeight="1" x14ac:dyDescent="0.25"/>
    <row r="188041" ht="15" customHeight="1" x14ac:dyDescent="0.25"/>
    <row r="188043" ht="15" customHeight="1" x14ac:dyDescent="0.25"/>
    <row r="188045" ht="15" customHeight="1" x14ac:dyDescent="0.25"/>
    <row r="188047" ht="15" customHeight="1" x14ac:dyDescent="0.25"/>
    <row r="188049" ht="15" customHeight="1" x14ac:dyDescent="0.25"/>
    <row r="188051" ht="15" customHeight="1" x14ac:dyDescent="0.25"/>
    <row r="188053" ht="15" customHeight="1" x14ac:dyDescent="0.25"/>
    <row r="188055" ht="15" customHeight="1" x14ac:dyDescent="0.25"/>
    <row r="188057" ht="15" customHeight="1" x14ac:dyDescent="0.25"/>
    <row r="188059" ht="15" customHeight="1" x14ac:dyDescent="0.25"/>
    <row r="188061" ht="15" customHeight="1" x14ac:dyDescent="0.25"/>
    <row r="188063" ht="15" customHeight="1" x14ac:dyDescent="0.25"/>
    <row r="188065" ht="15" customHeight="1" x14ac:dyDescent="0.25"/>
    <row r="188067" ht="15" customHeight="1" x14ac:dyDescent="0.25"/>
    <row r="188069" ht="15" customHeight="1" x14ac:dyDescent="0.25"/>
    <row r="188071" ht="15" customHeight="1" x14ac:dyDescent="0.25"/>
    <row r="188073" ht="15" customHeight="1" x14ac:dyDescent="0.25"/>
    <row r="188075" ht="15" customHeight="1" x14ac:dyDescent="0.25"/>
    <row r="188077" ht="15" customHeight="1" x14ac:dyDescent="0.25"/>
    <row r="188079" ht="15" customHeight="1" x14ac:dyDescent="0.25"/>
    <row r="188081" ht="15" customHeight="1" x14ac:dyDescent="0.25"/>
    <row r="188083" ht="15" customHeight="1" x14ac:dyDescent="0.25"/>
    <row r="188085" ht="15" customHeight="1" x14ac:dyDescent="0.25"/>
    <row r="188087" ht="15" customHeight="1" x14ac:dyDescent="0.25"/>
    <row r="188089" ht="15" customHeight="1" x14ac:dyDescent="0.25"/>
    <row r="188091" ht="15" customHeight="1" x14ac:dyDescent="0.25"/>
    <row r="188093" ht="15" customHeight="1" x14ac:dyDescent="0.25"/>
    <row r="188095" ht="15" customHeight="1" x14ac:dyDescent="0.25"/>
    <row r="188097" ht="15" customHeight="1" x14ac:dyDescent="0.25"/>
    <row r="188099" ht="15" customHeight="1" x14ac:dyDescent="0.25"/>
    <row r="188101" ht="15" customHeight="1" x14ac:dyDescent="0.25"/>
    <row r="188103" ht="15" customHeight="1" x14ac:dyDescent="0.25"/>
    <row r="188105" ht="15" customHeight="1" x14ac:dyDescent="0.25"/>
    <row r="188107" ht="15" customHeight="1" x14ac:dyDescent="0.25"/>
    <row r="188109" ht="15" customHeight="1" x14ac:dyDescent="0.25"/>
    <row r="188111" ht="15" customHeight="1" x14ac:dyDescent="0.25"/>
    <row r="188113" ht="15" customHeight="1" x14ac:dyDescent="0.25"/>
    <row r="188115" ht="15" customHeight="1" x14ac:dyDescent="0.25"/>
    <row r="188117" ht="15" customHeight="1" x14ac:dyDescent="0.25"/>
    <row r="188119" ht="15" customHeight="1" x14ac:dyDescent="0.25"/>
    <row r="188121" ht="15" customHeight="1" x14ac:dyDescent="0.25"/>
    <row r="188123" ht="15" customHeight="1" x14ac:dyDescent="0.25"/>
    <row r="188125" ht="15" customHeight="1" x14ac:dyDescent="0.25"/>
    <row r="188127" ht="15" customHeight="1" x14ac:dyDescent="0.25"/>
    <row r="188129" ht="15" customHeight="1" x14ac:dyDescent="0.25"/>
    <row r="188131" ht="15" customHeight="1" x14ac:dyDescent="0.25"/>
    <row r="188133" ht="15" customHeight="1" x14ac:dyDescent="0.25"/>
    <row r="188135" ht="15" customHeight="1" x14ac:dyDescent="0.25"/>
    <row r="188137" ht="15" customHeight="1" x14ac:dyDescent="0.25"/>
    <row r="188139" ht="15" customHeight="1" x14ac:dyDescent="0.25"/>
    <row r="188141" ht="15" customHeight="1" x14ac:dyDescent="0.25"/>
    <row r="188143" ht="15" customHeight="1" x14ac:dyDescent="0.25"/>
    <row r="188145" ht="15" customHeight="1" x14ac:dyDescent="0.25"/>
    <row r="188147" ht="15" customHeight="1" x14ac:dyDescent="0.25"/>
    <row r="188149" ht="15" customHeight="1" x14ac:dyDescent="0.25"/>
    <row r="188151" ht="15" customHeight="1" x14ac:dyDescent="0.25"/>
    <row r="188153" ht="15" customHeight="1" x14ac:dyDescent="0.25"/>
    <row r="188155" ht="15" customHeight="1" x14ac:dyDescent="0.25"/>
    <row r="188157" ht="15" customHeight="1" x14ac:dyDescent="0.25"/>
    <row r="188159" ht="15" customHeight="1" x14ac:dyDescent="0.25"/>
    <row r="188161" ht="15" customHeight="1" x14ac:dyDescent="0.25"/>
    <row r="188163" ht="15" customHeight="1" x14ac:dyDescent="0.25"/>
    <row r="188165" ht="15" customHeight="1" x14ac:dyDescent="0.25"/>
    <row r="188167" ht="15" customHeight="1" x14ac:dyDescent="0.25"/>
    <row r="188169" ht="15" customHeight="1" x14ac:dyDescent="0.25"/>
    <row r="188171" ht="15" customHeight="1" x14ac:dyDescent="0.25"/>
    <row r="188173" ht="15" customHeight="1" x14ac:dyDescent="0.25"/>
    <row r="188175" ht="15" customHeight="1" x14ac:dyDescent="0.25"/>
    <row r="188177" ht="15" customHeight="1" x14ac:dyDescent="0.25"/>
    <row r="188179" ht="15" customHeight="1" x14ac:dyDescent="0.25"/>
    <row r="188181" ht="15" customHeight="1" x14ac:dyDescent="0.25"/>
    <row r="188183" ht="15" customHeight="1" x14ac:dyDescent="0.25"/>
    <row r="188185" ht="15" customHeight="1" x14ac:dyDescent="0.25"/>
    <row r="188187" ht="15" customHeight="1" x14ac:dyDescent="0.25"/>
    <row r="188189" ht="15" customHeight="1" x14ac:dyDescent="0.25"/>
    <row r="188191" ht="15" customHeight="1" x14ac:dyDescent="0.25"/>
    <row r="188193" ht="15" customHeight="1" x14ac:dyDescent="0.25"/>
    <row r="188195" ht="15" customHeight="1" x14ac:dyDescent="0.25"/>
    <row r="188197" ht="15" customHeight="1" x14ac:dyDescent="0.25"/>
    <row r="188199" ht="15" customHeight="1" x14ac:dyDescent="0.25"/>
    <row r="188201" ht="15" customHeight="1" x14ac:dyDescent="0.25"/>
    <row r="188203" ht="15" customHeight="1" x14ac:dyDescent="0.25"/>
    <row r="188205" ht="15" customHeight="1" x14ac:dyDescent="0.25"/>
    <row r="188207" ht="15" customHeight="1" x14ac:dyDescent="0.25"/>
    <row r="188209" ht="15" customHeight="1" x14ac:dyDescent="0.25"/>
    <row r="188211" ht="15" customHeight="1" x14ac:dyDescent="0.25"/>
    <row r="188213" ht="15" customHeight="1" x14ac:dyDescent="0.25"/>
    <row r="188215" ht="15" customHeight="1" x14ac:dyDescent="0.25"/>
    <row r="188217" ht="15" customHeight="1" x14ac:dyDescent="0.25"/>
    <row r="188219" ht="15" customHeight="1" x14ac:dyDescent="0.25"/>
    <row r="188221" ht="15" customHeight="1" x14ac:dyDescent="0.25"/>
    <row r="188223" ht="15" customHeight="1" x14ac:dyDescent="0.25"/>
    <row r="188225" ht="15" customHeight="1" x14ac:dyDescent="0.25"/>
    <row r="188227" ht="15" customHeight="1" x14ac:dyDescent="0.25"/>
    <row r="188229" ht="15" customHeight="1" x14ac:dyDescent="0.25"/>
    <row r="188231" ht="15" customHeight="1" x14ac:dyDescent="0.25"/>
    <row r="188233" ht="15" customHeight="1" x14ac:dyDescent="0.25"/>
    <row r="188235" ht="15" customHeight="1" x14ac:dyDescent="0.25"/>
    <row r="188237" ht="15" customHeight="1" x14ac:dyDescent="0.25"/>
    <row r="188239" ht="15" customHeight="1" x14ac:dyDescent="0.25"/>
    <row r="188241" ht="15" customHeight="1" x14ac:dyDescent="0.25"/>
    <row r="188243" ht="15" customHeight="1" x14ac:dyDescent="0.25"/>
    <row r="188245" ht="15" customHeight="1" x14ac:dyDescent="0.25"/>
    <row r="188247" ht="15" customHeight="1" x14ac:dyDescent="0.25"/>
    <row r="188249" ht="15" customHeight="1" x14ac:dyDescent="0.25"/>
    <row r="188251" ht="15" customHeight="1" x14ac:dyDescent="0.25"/>
    <row r="188253" ht="15" customHeight="1" x14ac:dyDescent="0.25"/>
    <row r="188255" ht="15" customHeight="1" x14ac:dyDescent="0.25"/>
    <row r="188257" ht="15" customHeight="1" x14ac:dyDescent="0.25"/>
    <row r="188259" ht="15" customHeight="1" x14ac:dyDescent="0.25"/>
    <row r="188261" ht="15" customHeight="1" x14ac:dyDescent="0.25"/>
    <row r="188263" ht="15" customHeight="1" x14ac:dyDescent="0.25"/>
    <row r="188265" ht="15" customHeight="1" x14ac:dyDescent="0.25"/>
    <row r="188267" ht="15" customHeight="1" x14ac:dyDescent="0.25"/>
    <row r="188269" ht="15" customHeight="1" x14ac:dyDescent="0.25"/>
    <row r="188271" ht="15" customHeight="1" x14ac:dyDescent="0.25"/>
    <row r="188273" ht="15" customHeight="1" x14ac:dyDescent="0.25"/>
    <row r="188275" ht="15" customHeight="1" x14ac:dyDescent="0.25"/>
    <row r="188277" ht="15" customHeight="1" x14ac:dyDescent="0.25"/>
    <row r="188279" ht="15" customHeight="1" x14ac:dyDescent="0.25"/>
    <row r="188281" ht="15" customHeight="1" x14ac:dyDescent="0.25"/>
    <row r="188283" ht="15" customHeight="1" x14ac:dyDescent="0.25"/>
    <row r="188285" ht="15" customHeight="1" x14ac:dyDescent="0.25"/>
    <row r="188287" ht="15" customHeight="1" x14ac:dyDescent="0.25"/>
    <row r="188289" ht="15" customHeight="1" x14ac:dyDescent="0.25"/>
    <row r="188291" ht="15" customHeight="1" x14ac:dyDescent="0.25"/>
    <row r="188293" ht="15" customHeight="1" x14ac:dyDescent="0.25"/>
    <row r="188295" ht="15" customHeight="1" x14ac:dyDescent="0.25"/>
    <row r="188297" ht="15" customHeight="1" x14ac:dyDescent="0.25"/>
    <row r="188299" ht="15" customHeight="1" x14ac:dyDescent="0.25"/>
    <row r="188301" ht="15" customHeight="1" x14ac:dyDescent="0.25"/>
    <row r="188303" ht="15" customHeight="1" x14ac:dyDescent="0.25"/>
    <row r="188305" ht="15" customHeight="1" x14ac:dyDescent="0.25"/>
    <row r="188307" ht="15" customHeight="1" x14ac:dyDescent="0.25"/>
    <row r="188309" ht="15" customHeight="1" x14ac:dyDescent="0.25"/>
    <row r="188311" ht="15" customHeight="1" x14ac:dyDescent="0.25"/>
    <row r="188313" ht="15" customHeight="1" x14ac:dyDescent="0.25"/>
    <row r="188315" ht="15" customHeight="1" x14ac:dyDescent="0.25"/>
    <row r="188317" ht="15" customHeight="1" x14ac:dyDescent="0.25"/>
    <row r="188319" ht="15" customHeight="1" x14ac:dyDescent="0.25"/>
    <row r="188321" ht="15" customHeight="1" x14ac:dyDescent="0.25"/>
    <row r="188323" ht="15" customHeight="1" x14ac:dyDescent="0.25"/>
    <row r="188325" ht="15" customHeight="1" x14ac:dyDescent="0.25"/>
    <row r="188327" ht="15" customHeight="1" x14ac:dyDescent="0.25"/>
    <row r="188329" ht="15" customHeight="1" x14ac:dyDescent="0.25"/>
    <row r="188331" ht="15" customHeight="1" x14ac:dyDescent="0.25"/>
    <row r="188333" ht="15" customHeight="1" x14ac:dyDescent="0.25"/>
    <row r="188335" ht="15" customHeight="1" x14ac:dyDescent="0.25"/>
    <row r="188337" ht="15" customHeight="1" x14ac:dyDescent="0.25"/>
    <row r="188339" ht="15" customHeight="1" x14ac:dyDescent="0.25"/>
    <row r="188341" ht="15" customHeight="1" x14ac:dyDescent="0.25"/>
    <row r="188343" ht="15" customHeight="1" x14ac:dyDescent="0.25"/>
    <row r="188345" ht="15" customHeight="1" x14ac:dyDescent="0.25"/>
    <row r="188347" ht="15" customHeight="1" x14ac:dyDescent="0.25"/>
    <row r="188349" ht="15" customHeight="1" x14ac:dyDescent="0.25"/>
    <row r="188351" ht="15" customHeight="1" x14ac:dyDescent="0.25"/>
    <row r="188353" ht="15" customHeight="1" x14ac:dyDescent="0.25"/>
    <row r="188355" ht="15" customHeight="1" x14ac:dyDescent="0.25"/>
    <row r="188357" ht="15" customHeight="1" x14ac:dyDescent="0.25"/>
    <row r="188359" ht="15" customHeight="1" x14ac:dyDescent="0.25"/>
    <row r="188361" ht="15" customHeight="1" x14ac:dyDescent="0.25"/>
    <row r="188363" ht="15" customHeight="1" x14ac:dyDescent="0.25"/>
    <row r="188365" ht="15" customHeight="1" x14ac:dyDescent="0.25"/>
    <row r="188367" ht="15" customHeight="1" x14ac:dyDescent="0.25"/>
    <row r="188369" ht="15" customHeight="1" x14ac:dyDescent="0.25"/>
    <row r="188371" ht="15" customHeight="1" x14ac:dyDescent="0.25"/>
    <row r="188373" ht="15" customHeight="1" x14ac:dyDescent="0.25"/>
    <row r="188375" ht="15" customHeight="1" x14ac:dyDescent="0.25"/>
    <row r="188377" ht="15" customHeight="1" x14ac:dyDescent="0.25"/>
    <row r="188379" ht="15" customHeight="1" x14ac:dyDescent="0.25"/>
    <row r="188381" ht="15" customHeight="1" x14ac:dyDescent="0.25"/>
    <row r="188383" ht="15" customHeight="1" x14ac:dyDescent="0.25"/>
    <row r="188385" ht="15" customHeight="1" x14ac:dyDescent="0.25"/>
    <row r="188387" ht="15" customHeight="1" x14ac:dyDescent="0.25"/>
    <row r="188389" ht="15" customHeight="1" x14ac:dyDescent="0.25"/>
    <row r="188391" ht="15" customHeight="1" x14ac:dyDescent="0.25"/>
    <row r="188393" ht="15" customHeight="1" x14ac:dyDescent="0.25"/>
    <row r="188395" ht="15" customHeight="1" x14ac:dyDescent="0.25"/>
    <row r="188397" ht="15" customHeight="1" x14ac:dyDescent="0.25"/>
    <row r="188399" ht="15" customHeight="1" x14ac:dyDescent="0.25"/>
    <row r="188401" ht="15" customHeight="1" x14ac:dyDescent="0.25"/>
    <row r="188403" ht="15" customHeight="1" x14ac:dyDescent="0.25"/>
    <row r="188405" ht="15" customHeight="1" x14ac:dyDescent="0.25"/>
    <row r="188407" ht="15" customHeight="1" x14ac:dyDescent="0.25"/>
    <row r="188409" ht="15" customHeight="1" x14ac:dyDescent="0.25"/>
    <row r="188411" ht="15" customHeight="1" x14ac:dyDescent="0.25"/>
    <row r="188413" ht="15" customHeight="1" x14ac:dyDescent="0.25"/>
    <row r="188415" ht="15" customHeight="1" x14ac:dyDescent="0.25"/>
    <row r="188417" ht="15" customHeight="1" x14ac:dyDescent="0.25"/>
    <row r="188419" ht="15" customHeight="1" x14ac:dyDescent="0.25"/>
    <row r="188421" ht="15" customHeight="1" x14ac:dyDescent="0.25"/>
    <row r="188423" ht="15" customHeight="1" x14ac:dyDescent="0.25"/>
    <row r="188425" ht="15" customHeight="1" x14ac:dyDescent="0.25"/>
    <row r="188427" ht="15" customHeight="1" x14ac:dyDescent="0.25"/>
    <row r="188429" ht="15" customHeight="1" x14ac:dyDescent="0.25"/>
    <row r="188431" ht="15" customHeight="1" x14ac:dyDescent="0.25"/>
    <row r="188433" ht="15" customHeight="1" x14ac:dyDescent="0.25"/>
    <row r="188435" ht="15" customHeight="1" x14ac:dyDescent="0.25"/>
    <row r="188437" ht="15" customHeight="1" x14ac:dyDescent="0.25"/>
    <row r="188439" ht="15" customHeight="1" x14ac:dyDescent="0.25"/>
    <row r="188441" ht="15" customHeight="1" x14ac:dyDescent="0.25"/>
    <row r="188443" ht="15" customHeight="1" x14ac:dyDescent="0.25"/>
    <row r="188445" ht="15" customHeight="1" x14ac:dyDescent="0.25"/>
    <row r="188447" ht="15" customHeight="1" x14ac:dyDescent="0.25"/>
    <row r="188449" ht="15" customHeight="1" x14ac:dyDescent="0.25"/>
    <row r="188451" ht="15" customHeight="1" x14ac:dyDescent="0.25"/>
    <row r="188453" ht="15" customHeight="1" x14ac:dyDescent="0.25"/>
    <row r="188455" ht="15" customHeight="1" x14ac:dyDescent="0.25"/>
    <row r="188457" ht="15" customHeight="1" x14ac:dyDescent="0.25"/>
    <row r="188459" ht="15" customHeight="1" x14ac:dyDescent="0.25"/>
    <row r="188461" ht="15" customHeight="1" x14ac:dyDescent="0.25"/>
    <row r="188463" ht="15" customHeight="1" x14ac:dyDescent="0.25"/>
    <row r="188465" ht="15" customHeight="1" x14ac:dyDescent="0.25"/>
    <row r="188467" ht="15" customHeight="1" x14ac:dyDescent="0.25"/>
    <row r="188469" ht="15" customHeight="1" x14ac:dyDescent="0.25"/>
    <row r="188471" ht="15" customHeight="1" x14ac:dyDescent="0.25"/>
    <row r="188473" ht="15" customHeight="1" x14ac:dyDescent="0.25"/>
    <row r="188475" ht="15" customHeight="1" x14ac:dyDescent="0.25"/>
    <row r="188477" ht="15" customHeight="1" x14ac:dyDescent="0.25"/>
    <row r="188479" ht="15" customHeight="1" x14ac:dyDescent="0.25"/>
    <row r="188481" ht="15" customHeight="1" x14ac:dyDescent="0.25"/>
    <row r="188483" ht="15" customHeight="1" x14ac:dyDescent="0.25"/>
    <row r="188485" ht="15" customHeight="1" x14ac:dyDescent="0.25"/>
    <row r="188487" ht="15" customHeight="1" x14ac:dyDescent="0.25"/>
    <row r="188489" ht="15" customHeight="1" x14ac:dyDescent="0.25"/>
    <row r="188491" ht="15" customHeight="1" x14ac:dyDescent="0.25"/>
    <row r="188493" ht="15" customHeight="1" x14ac:dyDescent="0.25"/>
    <row r="188495" ht="15" customHeight="1" x14ac:dyDescent="0.25"/>
    <row r="188497" ht="15" customHeight="1" x14ac:dyDescent="0.25"/>
    <row r="188499" ht="15" customHeight="1" x14ac:dyDescent="0.25"/>
    <row r="188501" ht="15" customHeight="1" x14ac:dyDescent="0.25"/>
    <row r="188503" ht="15" customHeight="1" x14ac:dyDescent="0.25"/>
    <row r="188505" ht="15" customHeight="1" x14ac:dyDescent="0.25"/>
    <row r="188507" ht="15" customHeight="1" x14ac:dyDescent="0.25"/>
    <row r="188509" ht="15" customHeight="1" x14ac:dyDescent="0.25"/>
    <row r="188511" ht="15" customHeight="1" x14ac:dyDescent="0.25"/>
    <row r="188513" ht="15" customHeight="1" x14ac:dyDescent="0.25"/>
    <row r="188515" ht="15" customHeight="1" x14ac:dyDescent="0.25"/>
    <row r="188517" ht="15" customHeight="1" x14ac:dyDescent="0.25"/>
    <row r="188519" ht="15" customHeight="1" x14ac:dyDescent="0.25"/>
    <row r="188521" ht="15" customHeight="1" x14ac:dyDescent="0.25"/>
    <row r="188523" ht="15" customHeight="1" x14ac:dyDescent="0.25"/>
    <row r="188525" ht="15" customHeight="1" x14ac:dyDescent="0.25"/>
    <row r="188527" ht="15" customHeight="1" x14ac:dyDescent="0.25"/>
    <row r="188529" ht="15" customHeight="1" x14ac:dyDescent="0.25"/>
    <row r="188531" ht="15" customHeight="1" x14ac:dyDescent="0.25"/>
    <row r="188533" ht="15" customHeight="1" x14ac:dyDescent="0.25"/>
    <row r="188535" ht="15" customHeight="1" x14ac:dyDescent="0.25"/>
    <row r="188537" ht="15" customHeight="1" x14ac:dyDescent="0.25"/>
    <row r="188539" ht="15" customHeight="1" x14ac:dyDescent="0.25"/>
    <row r="188541" ht="15" customHeight="1" x14ac:dyDescent="0.25"/>
    <row r="188543" ht="15" customHeight="1" x14ac:dyDescent="0.25"/>
    <row r="188545" ht="15" customHeight="1" x14ac:dyDescent="0.25"/>
    <row r="188547" ht="15" customHeight="1" x14ac:dyDescent="0.25"/>
    <row r="188549" ht="15" customHeight="1" x14ac:dyDescent="0.25"/>
    <row r="188551" ht="15" customHeight="1" x14ac:dyDescent="0.25"/>
    <row r="188553" ht="15" customHeight="1" x14ac:dyDescent="0.25"/>
    <row r="188555" ht="15" customHeight="1" x14ac:dyDescent="0.25"/>
    <row r="188557" ht="15" customHeight="1" x14ac:dyDescent="0.25"/>
    <row r="188559" ht="15" customHeight="1" x14ac:dyDescent="0.25"/>
    <row r="188561" ht="15" customHeight="1" x14ac:dyDescent="0.25"/>
    <row r="188563" ht="15" customHeight="1" x14ac:dyDescent="0.25"/>
    <row r="188565" ht="15" customHeight="1" x14ac:dyDescent="0.25"/>
    <row r="188567" ht="15" customHeight="1" x14ac:dyDescent="0.25"/>
    <row r="188569" ht="15" customHeight="1" x14ac:dyDescent="0.25"/>
    <row r="188571" ht="15" customHeight="1" x14ac:dyDescent="0.25"/>
    <row r="188573" ht="15" customHeight="1" x14ac:dyDescent="0.25"/>
    <row r="188575" ht="15" customHeight="1" x14ac:dyDescent="0.25"/>
    <row r="188577" ht="15" customHeight="1" x14ac:dyDescent="0.25"/>
    <row r="188579" ht="15" customHeight="1" x14ac:dyDescent="0.25"/>
    <row r="188581" ht="15" customHeight="1" x14ac:dyDescent="0.25"/>
    <row r="188583" ht="15" customHeight="1" x14ac:dyDescent="0.25"/>
    <row r="188585" ht="15" customHeight="1" x14ac:dyDescent="0.25"/>
    <row r="188587" ht="15" customHeight="1" x14ac:dyDescent="0.25"/>
    <row r="188589" ht="15" customHeight="1" x14ac:dyDescent="0.25"/>
    <row r="188591" ht="15" customHeight="1" x14ac:dyDescent="0.25"/>
    <row r="188593" ht="15" customHeight="1" x14ac:dyDescent="0.25"/>
    <row r="188595" ht="15" customHeight="1" x14ac:dyDescent="0.25"/>
    <row r="188597" ht="15" customHeight="1" x14ac:dyDescent="0.25"/>
    <row r="188599" ht="15" customHeight="1" x14ac:dyDescent="0.25"/>
    <row r="188601" ht="15" customHeight="1" x14ac:dyDescent="0.25"/>
    <row r="188603" ht="15" customHeight="1" x14ac:dyDescent="0.25"/>
    <row r="188605" ht="15" customHeight="1" x14ac:dyDescent="0.25"/>
    <row r="188607" ht="15" customHeight="1" x14ac:dyDescent="0.25"/>
    <row r="188609" ht="15" customHeight="1" x14ac:dyDescent="0.25"/>
    <row r="188611" ht="15" customHeight="1" x14ac:dyDescent="0.25"/>
    <row r="188613" ht="15" customHeight="1" x14ac:dyDescent="0.25"/>
    <row r="188615" ht="15" customHeight="1" x14ac:dyDescent="0.25"/>
    <row r="188617" ht="15" customHeight="1" x14ac:dyDescent="0.25"/>
    <row r="188619" ht="15" customHeight="1" x14ac:dyDescent="0.25"/>
    <row r="188621" ht="15" customHeight="1" x14ac:dyDescent="0.25"/>
    <row r="188623" ht="15" customHeight="1" x14ac:dyDescent="0.25"/>
    <row r="188625" ht="15" customHeight="1" x14ac:dyDescent="0.25"/>
    <row r="188627" ht="15" customHeight="1" x14ac:dyDescent="0.25"/>
    <row r="188629" ht="15" customHeight="1" x14ac:dyDescent="0.25"/>
    <row r="188631" ht="15" customHeight="1" x14ac:dyDescent="0.25"/>
    <row r="188633" ht="15" customHeight="1" x14ac:dyDescent="0.25"/>
    <row r="188635" ht="15" customHeight="1" x14ac:dyDescent="0.25"/>
    <row r="188637" ht="15" customHeight="1" x14ac:dyDescent="0.25"/>
    <row r="188639" ht="15" customHeight="1" x14ac:dyDescent="0.25"/>
    <row r="188641" ht="15" customHeight="1" x14ac:dyDescent="0.25"/>
    <row r="188643" ht="15" customHeight="1" x14ac:dyDescent="0.25"/>
    <row r="188645" ht="15" customHeight="1" x14ac:dyDescent="0.25"/>
    <row r="188647" ht="15" customHeight="1" x14ac:dyDescent="0.25"/>
    <row r="188649" ht="15" customHeight="1" x14ac:dyDescent="0.25"/>
    <row r="188651" ht="15" customHeight="1" x14ac:dyDescent="0.25"/>
    <row r="188653" ht="15" customHeight="1" x14ac:dyDescent="0.25"/>
    <row r="188655" ht="15" customHeight="1" x14ac:dyDescent="0.25"/>
    <row r="188657" ht="15" customHeight="1" x14ac:dyDescent="0.25"/>
    <row r="188659" ht="15" customHeight="1" x14ac:dyDescent="0.25"/>
    <row r="188661" ht="15" customHeight="1" x14ac:dyDescent="0.25"/>
    <row r="188663" ht="15" customHeight="1" x14ac:dyDescent="0.25"/>
    <row r="188665" ht="15" customHeight="1" x14ac:dyDescent="0.25"/>
    <row r="188667" ht="15" customHeight="1" x14ac:dyDescent="0.25"/>
    <row r="188669" ht="15" customHeight="1" x14ac:dyDescent="0.25"/>
    <row r="188671" ht="15" customHeight="1" x14ac:dyDescent="0.25"/>
    <row r="188673" ht="15" customHeight="1" x14ac:dyDescent="0.25"/>
    <row r="188675" ht="15" customHeight="1" x14ac:dyDescent="0.25"/>
    <row r="188677" ht="15" customHeight="1" x14ac:dyDescent="0.25"/>
    <row r="188679" ht="15" customHeight="1" x14ac:dyDescent="0.25"/>
    <row r="188681" ht="15" customHeight="1" x14ac:dyDescent="0.25"/>
    <row r="188683" ht="15" customHeight="1" x14ac:dyDescent="0.25"/>
    <row r="188685" ht="15" customHeight="1" x14ac:dyDescent="0.25"/>
    <row r="188687" ht="15" customHeight="1" x14ac:dyDescent="0.25"/>
    <row r="188689" ht="15" customHeight="1" x14ac:dyDescent="0.25"/>
    <row r="188691" ht="15" customHeight="1" x14ac:dyDescent="0.25"/>
    <row r="188693" ht="15" customHeight="1" x14ac:dyDescent="0.25"/>
    <row r="188695" ht="15" customHeight="1" x14ac:dyDescent="0.25"/>
    <row r="188697" ht="15" customHeight="1" x14ac:dyDescent="0.25"/>
    <row r="188699" ht="15" customHeight="1" x14ac:dyDescent="0.25"/>
    <row r="188701" ht="15" customHeight="1" x14ac:dyDescent="0.25"/>
    <row r="188703" ht="15" customHeight="1" x14ac:dyDescent="0.25"/>
    <row r="188705" ht="15" customHeight="1" x14ac:dyDescent="0.25"/>
    <row r="188707" ht="15" customHeight="1" x14ac:dyDescent="0.25"/>
    <row r="188709" ht="15" customHeight="1" x14ac:dyDescent="0.25"/>
    <row r="188711" ht="15" customHeight="1" x14ac:dyDescent="0.25"/>
    <row r="188713" ht="15" customHeight="1" x14ac:dyDescent="0.25"/>
    <row r="188715" ht="15" customHeight="1" x14ac:dyDescent="0.25"/>
    <row r="188717" ht="15" customHeight="1" x14ac:dyDescent="0.25"/>
    <row r="188719" ht="15" customHeight="1" x14ac:dyDescent="0.25"/>
    <row r="188721" ht="15" customHeight="1" x14ac:dyDescent="0.25"/>
    <row r="188723" ht="15" customHeight="1" x14ac:dyDescent="0.25"/>
    <row r="188725" ht="15" customHeight="1" x14ac:dyDescent="0.25"/>
    <row r="188727" ht="15" customHeight="1" x14ac:dyDescent="0.25"/>
    <row r="188729" ht="15" customHeight="1" x14ac:dyDescent="0.25"/>
    <row r="188731" ht="15" customHeight="1" x14ac:dyDescent="0.25"/>
    <row r="188733" ht="15" customHeight="1" x14ac:dyDescent="0.25"/>
    <row r="188735" ht="15" customHeight="1" x14ac:dyDescent="0.25"/>
    <row r="188737" ht="15" customHeight="1" x14ac:dyDescent="0.25"/>
    <row r="188739" ht="15" customHeight="1" x14ac:dyDescent="0.25"/>
    <row r="188741" ht="15" customHeight="1" x14ac:dyDescent="0.25"/>
    <row r="188743" ht="15" customHeight="1" x14ac:dyDescent="0.25"/>
    <row r="188745" ht="15" customHeight="1" x14ac:dyDescent="0.25"/>
    <row r="188747" ht="15" customHeight="1" x14ac:dyDescent="0.25"/>
    <row r="188749" ht="15" customHeight="1" x14ac:dyDescent="0.25"/>
    <row r="188751" ht="15" customHeight="1" x14ac:dyDescent="0.25"/>
    <row r="188753" ht="15" customHeight="1" x14ac:dyDescent="0.25"/>
    <row r="188755" ht="15" customHeight="1" x14ac:dyDescent="0.25"/>
    <row r="188757" ht="15" customHeight="1" x14ac:dyDescent="0.25"/>
    <row r="188759" ht="15" customHeight="1" x14ac:dyDescent="0.25"/>
    <row r="188761" ht="15" customHeight="1" x14ac:dyDescent="0.25"/>
    <row r="188763" ht="15" customHeight="1" x14ac:dyDescent="0.25"/>
    <row r="188765" ht="15" customHeight="1" x14ac:dyDescent="0.25"/>
    <row r="188767" ht="15" customHeight="1" x14ac:dyDescent="0.25"/>
    <row r="188769" ht="15" customHeight="1" x14ac:dyDescent="0.25"/>
    <row r="188771" ht="15" customHeight="1" x14ac:dyDescent="0.25"/>
    <row r="188773" ht="15" customHeight="1" x14ac:dyDescent="0.25"/>
    <row r="188775" ht="15" customHeight="1" x14ac:dyDescent="0.25"/>
    <row r="188777" ht="15" customHeight="1" x14ac:dyDescent="0.25"/>
    <row r="188779" ht="15" customHeight="1" x14ac:dyDescent="0.25"/>
    <row r="188781" ht="15" customHeight="1" x14ac:dyDescent="0.25"/>
    <row r="188783" ht="15" customHeight="1" x14ac:dyDescent="0.25"/>
    <row r="188785" ht="15" customHeight="1" x14ac:dyDescent="0.25"/>
    <row r="188787" ht="15" customHeight="1" x14ac:dyDescent="0.25"/>
    <row r="188789" ht="15" customHeight="1" x14ac:dyDescent="0.25"/>
    <row r="188791" ht="15" customHeight="1" x14ac:dyDescent="0.25"/>
    <row r="188793" ht="15" customHeight="1" x14ac:dyDescent="0.25"/>
    <row r="188795" ht="15" customHeight="1" x14ac:dyDescent="0.25"/>
    <row r="188797" ht="15" customHeight="1" x14ac:dyDescent="0.25"/>
    <row r="188799" ht="15" customHeight="1" x14ac:dyDescent="0.25"/>
    <row r="188801" ht="15" customHeight="1" x14ac:dyDescent="0.25"/>
    <row r="188803" ht="15" customHeight="1" x14ac:dyDescent="0.25"/>
    <row r="188805" ht="15" customHeight="1" x14ac:dyDescent="0.25"/>
    <row r="188807" ht="15" customHeight="1" x14ac:dyDescent="0.25"/>
    <row r="188809" ht="15" customHeight="1" x14ac:dyDescent="0.25"/>
    <row r="188811" ht="15" customHeight="1" x14ac:dyDescent="0.25"/>
    <row r="188813" ht="15" customHeight="1" x14ac:dyDescent="0.25"/>
    <row r="188815" ht="15" customHeight="1" x14ac:dyDescent="0.25"/>
    <row r="188817" ht="15" customHeight="1" x14ac:dyDescent="0.25"/>
    <row r="188819" ht="15" customHeight="1" x14ac:dyDescent="0.25"/>
    <row r="188821" ht="15" customHeight="1" x14ac:dyDescent="0.25"/>
    <row r="188823" ht="15" customHeight="1" x14ac:dyDescent="0.25"/>
    <row r="188825" ht="15" customHeight="1" x14ac:dyDescent="0.25"/>
    <row r="188827" ht="15" customHeight="1" x14ac:dyDescent="0.25"/>
    <row r="188829" ht="15" customHeight="1" x14ac:dyDescent="0.25"/>
    <row r="188831" ht="15" customHeight="1" x14ac:dyDescent="0.25"/>
    <row r="188833" ht="15" customHeight="1" x14ac:dyDescent="0.25"/>
    <row r="188835" ht="15" customHeight="1" x14ac:dyDescent="0.25"/>
    <row r="188837" ht="15" customHeight="1" x14ac:dyDescent="0.25"/>
    <row r="188839" ht="15" customHeight="1" x14ac:dyDescent="0.25"/>
    <row r="188841" ht="15" customHeight="1" x14ac:dyDescent="0.25"/>
    <row r="188843" ht="15" customHeight="1" x14ac:dyDescent="0.25"/>
    <row r="188845" ht="15" customHeight="1" x14ac:dyDescent="0.25"/>
    <row r="188847" ht="15" customHeight="1" x14ac:dyDescent="0.25"/>
    <row r="188849" ht="15" customHeight="1" x14ac:dyDescent="0.25"/>
    <row r="188851" ht="15" customHeight="1" x14ac:dyDescent="0.25"/>
    <row r="188853" ht="15" customHeight="1" x14ac:dyDescent="0.25"/>
    <row r="188855" ht="15" customHeight="1" x14ac:dyDescent="0.25"/>
    <row r="188857" ht="15" customHeight="1" x14ac:dyDescent="0.25"/>
    <row r="188859" ht="15" customHeight="1" x14ac:dyDescent="0.25"/>
    <row r="188861" ht="15" customHeight="1" x14ac:dyDescent="0.25"/>
    <row r="188863" ht="15" customHeight="1" x14ac:dyDescent="0.25"/>
    <row r="188865" ht="15" customHeight="1" x14ac:dyDescent="0.25"/>
    <row r="188867" ht="15" customHeight="1" x14ac:dyDescent="0.25"/>
    <row r="188869" ht="15" customHeight="1" x14ac:dyDescent="0.25"/>
    <row r="188871" ht="15" customHeight="1" x14ac:dyDescent="0.25"/>
    <row r="188873" ht="15" customHeight="1" x14ac:dyDescent="0.25"/>
    <row r="188875" ht="15" customHeight="1" x14ac:dyDescent="0.25"/>
    <row r="188877" ht="15" customHeight="1" x14ac:dyDescent="0.25"/>
    <row r="188879" ht="15" customHeight="1" x14ac:dyDescent="0.25"/>
    <row r="188881" ht="15" customHeight="1" x14ac:dyDescent="0.25"/>
    <row r="188883" ht="15" customHeight="1" x14ac:dyDescent="0.25"/>
    <row r="188885" ht="15" customHeight="1" x14ac:dyDescent="0.25"/>
    <row r="188887" ht="15" customHeight="1" x14ac:dyDescent="0.25"/>
    <row r="188889" ht="15" customHeight="1" x14ac:dyDescent="0.25"/>
    <row r="188891" ht="15" customHeight="1" x14ac:dyDescent="0.25"/>
    <row r="188893" ht="15" customHeight="1" x14ac:dyDescent="0.25"/>
    <row r="188895" ht="15" customHeight="1" x14ac:dyDescent="0.25"/>
    <row r="188897" ht="15" customHeight="1" x14ac:dyDescent="0.25"/>
    <row r="188899" ht="15" customHeight="1" x14ac:dyDescent="0.25"/>
    <row r="188901" ht="15" customHeight="1" x14ac:dyDescent="0.25"/>
    <row r="188903" ht="15" customHeight="1" x14ac:dyDescent="0.25"/>
    <row r="188905" ht="15" customHeight="1" x14ac:dyDescent="0.25"/>
    <row r="188907" ht="15" customHeight="1" x14ac:dyDescent="0.25"/>
    <row r="188909" ht="15" customHeight="1" x14ac:dyDescent="0.25"/>
    <row r="188911" ht="15" customHeight="1" x14ac:dyDescent="0.25"/>
    <row r="188913" ht="15" customHeight="1" x14ac:dyDescent="0.25"/>
    <row r="188915" ht="15" customHeight="1" x14ac:dyDescent="0.25"/>
    <row r="188917" ht="15" customHeight="1" x14ac:dyDescent="0.25"/>
    <row r="188919" ht="15" customHeight="1" x14ac:dyDescent="0.25"/>
    <row r="188921" ht="15" customHeight="1" x14ac:dyDescent="0.25"/>
    <row r="188923" ht="15" customHeight="1" x14ac:dyDescent="0.25"/>
    <row r="188925" ht="15" customHeight="1" x14ac:dyDescent="0.25"/>
    <row r="188927" ht="15" customHeight="1" x14ac:dyDescent="0.25"/>
    <row r="188929" ht="15" customHeight="1" x14ac:dyDescent="0.25"/>
    <row r="188931" ht="15" customHeight="1" x14ac:dyDescent="0.25"/>
    <row r="188933" ht="15" customHeight="1" x14ac:dyDescent="0.25"/>
    <row r="188935" ht="15" customHeight="1" x14ac:dyDescent="0.25"/>
    <row r="188937" ht="15" customHeight="1" x14ac:dyDescent="0.25"/>
    <row r="188939" ht="15" customHeight="1" x14ac:dyDescent="0.25"/>
    <row r="188941" ht="15" customHeight="1" x14ac:dyDescent="0.25"/>
    <row r="188943" ht="15" customHeight="1" x14ac:dyDescent="0.25"/>
    <row r="188945" ht="15" customHeight="1" x14ac:dyDescent="0.25"/>
    <row r="188947" ht="15" customHeight="1" x14ac:dyDescent="0.25"/>
    <row r="188949" ht="15" customHeight="1" x14ac:dyDescent="0.25"/>
    <row r="188951" ht="15" customHeight="1" x14ac:dyDescent="0.25"/>
    <row r="188953" ht="15" customHeight="1" x14ac:dyDescent="0.25"/>
    <row r="188955" ht="15" customHeight="1" x14ac:dyDescent="0.25"/>
    <row r="188957" ht="15" customHeight="1" x14ac:dyDescent="0.25"/>
    <row r="188959" ht="15" customHeight="1" x14ac:dyDescent="0.25"/>
    <row r="188961" ht="15" customHeight="1" x14ac:dyDescent="0.25"/>
    <row r="188963" ht="15" customHeight="1" x14ac:dyDescent="0.25"/>
    <row r="188965" ht="15" customHeight="1" x14ac:dyDescent="0.25"/>
    <row r="188967" ht="15" customHeight="1" x14ac:dyDescent="0.25"/>
    <row r="188969" ht="15" customHeight="1" x14ac:dyDescent="0.25"/>
    <row r="188971" ht="15" customHeight="1" x14ac:dyDescent="0.25"/>
    <row r="188973" ht="15" customHeight="1" x14ac:dyDescent="0.25"/>
    <row r="188975" ht="15" customHeight="1" x14ac:dyDescent="0.25"/>
    <row r="188977" ht="15" customHeight="1" x14ac:dyDescent="0.25"/>
    <row r="188979" ht="15" customHeight="1" x14ac:dyDescent="0.25"/>
    <row r="188981" ht="15" customHeight="1" x14ac:dyDescent="0.25"/>
    <row r="188983" ht="15" customHeight="1" x14ac:dyDescent="0.25"/>
    <row r="188985" ht="15" customHeight="1" x14ac:dyDescent="0.25"/>
    <row r="188987" ht="15" customHeight="1" x14ac:dyDescent="0.25"/>
    <row r="188989" ht="15" customHeight="1" x14ac:dyDescent="0.25"/>
    <row r="188991" ht="15" customHeight="1" x14ac:dyDescent="0.25"/>
    <row r="188993" ht="15" customHeight="1" x14ac:dyDescent="0.25"/>
    <row r="188995" ht="15" customHeight="1" x14ac:dyDescent="0.25"/>
    <row r="188997" ht="15" customHeight="1" x14ac:dyDescent="0.25"/>
    <row r="188999" ht="15" customHeight="1" x14ac:dyDescent="0.25"/>
    <row r="189001" ht="15" customHeight="1" x14ac:dyDescent="0.25"/>
    <row r="189003" ht="15" customHeight="1" x14ac:dyDescent="0.25"/>
    <row r="189005" ht="15" customHeight="1" x14ac:dyDescent="0.25"/>
    <row r="189007" ht="15" customHeight="1" x14ac:dyDescent="0.25"/>
    <row r="189009" ht="15" customHeight="1" x14ac:dyDescent="0.25"/>
    <row r="189011" ht="15" customHeight="1" x14ac:dyDescent="0.25"/>
    <row r="189013" ht="15" customHeight="1" x14ac:dyDescent="0.25"/>
    <row r="189015" ht="15" customHeight="1" x14ac:dyDescent="0.25"/>
    <row r="189017" ht="15" customHeight="1" x14ac:dyDescent="0.25"/>
    <row r="189019" ht="15" customHeight="1" x14ac:dyDescent="0.25"/>
    <row r="189021" ht="15" customHeight="1" x14ac:dyDescent="0.25"/>
    <row r="189023" ht="15" customHeight="1" x14ac:dyDescent="0.25"/>
    <row r="189025" ht="15" customHeight="1" x14ac:dyDescent="0.25"/>
    <row r="189027" ht="15" customHeight="1" x14ac:dyDescent="0.25"/>
    <row r="189029" ht="15" customHeight="1" x14ac:dyDescent="0.25"/>
    <row r="189031" ht="15" customHeight="1" x14ac:dyDescent="0.25"/>
    <row r="189033" ht="15" customHeight="1" x14ac:dyDescent="0.25"/>
    <row r="189035" ht="15" customHeight="1" x14ac:dyDescent="0.25"/>
    <row r="189037" ht="15" customHeight="1" x14ac:dyDescent="0.25"/>
    <row r="189039" ht="15" customHeight="1" x14ac:dyDescent="0.25"/>
    <row r="189041" ht="15" customHeight="1" x14ac:dyDescent="0.25"/>
    <row r="189043" ht="15" customHeight="1" x14ac:dyDescent="0.25"/>
    <row r="189045" ht="15" customHeight="1" x14ac:dyDescent="0.25"/>
    <row r="189047" ht="15" customHeight="1" x14ac:dyDescent="0.25"/>
    <row r="189049" ht="15" customHeight="1" x14ac:dyDescent="0.25"/>
    <row r="189051" ht="15" customHeight="1" x14ac:dyDescent="0.25"/>
    <row r="189053" ht="15" customHeight="1" x14ac:dyDescent="0.25"/>
    <row r="189055" ht="15" customHeight="1" x14ac:dyDescent="0.25"/>
    <row r="189057" ht="15" customHeight="1" x14ac:dyDescent="0.25"/>
    <row r="189059" ht="15" customHeight="1" x14ac:dyDescent="0.25"/>
    <row r="189061" ht="15" customHeight="1" x14ac:dyDescent="0.25"/>
    <row r="189063" ht="15" customHeight="1" x14ac:dyDescent="0.25"/>
    <row r="189065" ht="15" customHeight="1" x14ac:dyDescent="0.25"/>
    <row r="189067" ht="15" customHeight="1" x14ac:dyDescent="0.25"/>
    <row r="189069" ht="15" customHeight="1" x14ac:dyDescent="0.25"/>
    <row r="189071" ht="15" customHeight="1" x14ac:dyDescent="0.25"/>
    <row r="189073" ht="15" customHeight="1" x14ac:dyDescent="0.25"/>
    <row r="189075" ht="15" customHeight="1" x14ac:dyDescent="0.25"/>
    <row r="189077" ht="15" customHeight="1" x14ac:dyDescent="0.25"/>
    <row r="189079" ht="15" customHeight="1" x14ac:dyDescent="0.25"/>
    <row r="189081" ht="15" customHeight="1" x14ac:dyDescent="0.25"/>
    <row r="189083" ht="15" customHeight="1" x14ac:dyDescent="0.25"/>
    <row r="189085" ht="15" customHeight="1" x14ac:dyDescent="0.25"/>
    <row r="189087" ht="15" customHeight="1" x14ac:dyDescent="0.25"/>
    <row r="189089" ht="15" customHeight="1" x14ac:dyDescent="0.25"/>
    <row r="189091" ht="15" customHeight="1" x14ac:dyDescent="0.25"/>
    <row r="189093" ht="15" customHeight="1" x14ac:dyDescent="0.25"/>
    <row r="189095" ht="15" customHeight="1" x14ac:dyDescent="0.25"/>
    <row r="189097" ht="15" customHeight="1" x14ac:dyDescent="0.25"/>
    <row r="189099" ht="15" customHeight="1" x14ac:dyDescent="0.25"/>
    <row r="189101" ht="15" customHeight="1" x14ac:dyDescent="0.25"/>
    <row r="189103" ht="15" customHeight="1" x14ac:dyDescent="0.25"/>
    <row r="189105" ht="15" customHeight="1" x14ac:dyDescent="0.25"/>
    <row r="189107" ht="15" customHeight="1" x14ac:dyDescent="0.25"/>
    <row r="189109" ht="15" customHeight="1" x14ac:dyDescent="0.25"/>
    <row r="189111" ht="15" customHeight="1" x14ac:dyDescent="0.25"/>
    <row r="189113" ht="15" customHeight="1" x14ac:dyDescent="0.25"/>
    <row r="189115" ht="15" customHeight="1" x14ac:dyDescent="0.25"/>
    <row r="189117" ht="15" customHeight="1" x14ac:dyDescent="0.25"/>
    <row r="189119" ht="15" customHeight="1" x14ac:dyDescent="0.25"/>
    <row r="189121" ht="15" customHeight="1" x14ac:dyDescent="0.25"/>
    <row r="189123" ht="15" customHeight="1" x14ac:dyDescent="0.25"/>
    <row r="189125" ht="15" customHeight="1" x14ac:dyDescent="0.25"/>
    <row r="189127" ht="15" customHeight="1" x14ac:dyDescent="0.25"/>
    <row r="189129" ht="15" customHeight="1" x14ac:dyDescent="0.25"/>
    <row r="189131" ht="15" customHeight="1" x14ac:dyDescent="0.25"/>
    <row r="189133" ht="15" customHeight="1" x14ac:dyDescent="0.25"/>
    <row r="189135" ht="15" customHeight="1" x14ac:dyDescent="0.25"/>
    <row r="189137" ht="15" customHeight="1" x14ac:dyDescent="0.25"/>
    <row r="189139" ht="15" customHeight="1" x14ac:dyDescent="0.25"/>
    <row r="189141" ht="15" customHeight="1" x14ac:dyDescent="0.25"/>
    <row r="189143" ht="15" customHeight="1" x14ac:dyDescent="0.25"/>
    <row r="189145" ht="15" customHeight="1" x14ac:dyDescent="0.25"/>
    <row r="189147" ht="15" customHeight="1" x14ac:dyDescent="0.25"/>
    <row r="189149" ht="15" customHeight="1" x14ac:dyDescent="0.25"/>
    <row r="189151" ht="15" customHeight="1" x14ac:dyDescent="0.25"/>
    <row r="189153" ht="15" customHeight="1" x14ac:dyDescent="0.25"/>
    <row r="189155" ht="15" customHeight="1" x14ac:dyDescent="0.25"/>
    <row r="189157" ht="15" customHeight="1" x14ac:dyDescent="0.25"/>
    <row r="189159" ht="15" customHeight="1" x14ac:dyDescent="0.25"/>
    <row r="189161" ht="15" customHeight="1" x14ac:dyDescent="0.25"/>
    <row r="189163" ht="15" customHeight="1" x14ac:dyDescent="0.25"/>
    <row r="189165" ht="15" customHeight="1" x14ac:dyDescent="0.25"/>
    <row r="189167" ht="15" customHeight="1" x14ac:dyDescent="0.25"/>
    <row r="189169" ht="15" customHeight="1" x14ac:dyDescent="0.25"/>
    <row r="189171" ht="15" customHeight="1" x14ac:dyDescent="0.25"/>
    <row r="189173" ht="15" customHeight="1" x14ac:dyDescent="0.25"/>
    <row r="189175" ht="15" customHeight="1" x14ac:dyDescent="0.25"/>
    <row r="189177" ht="15" customHeight="1" x14ac:dyDescent="0.25"/>
    <row r="189179" ht="15" customHeight="1" x14ac:dyDescent="0.25"/>
    <row r="189181" ht="15" customHeight="1" x14ac:dyDescent="0.25"/>
    <row r="189183" ht="15" customHeight="1" x14ac:dyDescent="0.25"/>
    <row r="189185" ht="15" customHeight="1" x14ac:dyDescent="0.25"/>
    <row r="189187" ht="15" customHeight="1" x14ac:dyDescent="0.25"/>
    <row r="189189" ht="15" customHeight="1" x14ac:dyDescent="0.25"/>
    <row r="189191" ht="15" customHeight="1" x14ac:dyDescent="0.25"/>
    <row r="189193" ht="15" customHeight="1" x14ac:dyDescent="0.25"/>
    <row r="189195" ht="15" customHeight="1" x14ac:dyDescent="0.25"/>
    <row r="189197" ht="15" customHeight="1" x14ac:dyDescent="0.25"/>
    <row r="189199" ht="15" customHeight="1" x14ac:dyDescent="0.25"/>
    <row r="189201" ht="15" customHeight="1" x14ac:dyDescent="0.25"/>
    <row r="189203" ht="15" customHeight="1" x14ac:dyDescent="0.25"/>
    <row r="189205" ht="15" customHeight="1" x14ac:dyDescent="0.25"/>
    <row r="189207" ht="15" customHeight="1" x14ac:dyDescent="0.25"/>
    <row r="189209" ht="15" customHeight="1" x14ac:dyDescent="0.25"/>
    <row r="189211" ht="15" customHeight="1" x14ac:dyDescent="0.25"/>
    <row r="189213" ht="15" customHeight="1" x14ac:dyDescent="0.25"/>
    <row r="189215" ht="15" customHeight="1" x14ac:dyDescent="0.25"/>
    <row r="189217" ht="15" customHeight="1" x14ac:dyDescent="0.25"/>
    <row r="189219" ht="15" customHeight="1" x14ac:dyDescent="0.25"/>
    <row r="189221" ht="15" customHeight="1" x14ac:dyDescent="0.25"/>
    <row r="189223" ht="15" customHeight="1" x14ac:dyDescent="0.25"/>
    <row r="189225" ht="15" customHeight="1" x14ac:dyDescent="0.25"/>
    <row r="189227" ht="15" customHeight="1" x14ac:dyDescent="0.25"/>
    <row r="189229" ht="15" customHeight="1" x14ac:dyDescent="0.25"/>
    <row r="189231" ht="15" customHeight="1" x14ac:dyDescent="0.25"/>
    <row r="189233" ht="15" customHeight="1" x14ac:dyDescent="0.25"/>
    <row r="189235" ht="15" customHeight="1" x14ac:dyDescent="0.25"/>
    <row r="189237" ht="15" customHeight="1" x14ac:dyDescent="0.25"/>
    <row r="189239" ht="15" customHeight="1" x14ac:dyDescent="0.25"/>
    <row r="189241" ht="15" customHeight="1" x14ac:dyDescent="0.25"/>
    <row r="189243" ht="15" customHeight="1" x14ac:dyDescent="0.25"/>
    <row r="189245" ht="15" customHeight="1" x14ac:dyDescent="0.25"/>
    <row r="189247" ht="15" customHeight="1" x14ac:dyDescent="0.25"/>
    <row r="189249" ht="15" customHeight="1" x14ac:dyDescent="0.25"/>
    <row r="189251" ht="15" customHeight="1" x14ac:dyDescent="0.25"/>
    <row r="189253" ht="15" customHeight="1" x14ac:dyDescent="0.25"/>
    <row r="189255" ht="15" customHeight="1" x14ac:dyDescent="0.25"/>
    <row r="189257" ht="15" customHeight="1" x14ac:dyDescent="0.25"/>
    <row r="189259" ht="15" customHeight="1" x14ac:dyDescent="0.25"/>
    <row r="189261" ht="15" customHeight="1" x14ac:dyDescent="0.25"/>
    <row r="189263" ht="15" customHeight="1" x14ac:dyDescent="0.25"/>
    <row r="189265" ht="15" customHeight="1" x14ac:dyDescent="0.25"/>
    <row r="189267" ht="15" customHeight="1" x14ac:dyDescent="0.25"/>
    <row r="189269" ht="15" customHeight="1" x14ac:dyDescent="0.25"/>
    <row r="189271" ht="15" customHeight="1" x14ac:dyDescent="0.25"/>
    <row r="189273" ht="15" customHeight="1" x14ac:dyDescent="0.25"/>
    <row r="189275" ht="15" customHeight="1" x14ac:dyDescent="0.25"/>
    <row r="189277" ht="15" customHeight="1" x14ac:dyDescent="0.25"/>
    <row r="189279" ht="15" customHeight="1" x14ac:dyDescent="0.25"/>
    <row r="189281" ht="15" customHeight="1" x14ac:dyDescent="0.25"/>
    <row r="189283" ht="15" customHeight="1" x14ac:dyDescent="0.25"/>
    <row r="189285" ht="15" customHeight="1" x14ac:dyDescent="0.25"/>
    <row r="189287" ht="15" customHeight="1" x14ac:dyDescent="0.25"/>
    <row r="189289" ht="15" customHeight="1" x14ac:dyDescent="0.25"/>
    <row r="189291" ht="15" customHeight="1" x14ac:dyDescent="0.25"/>
    <row r="189293" ht="15" customHeight="1" x14ac:dyDescent="0.25"/>
    <row r="189295" ht="15" customHeight="1" x14ac:dyDescent="0.25"/>
    <row r="189297" ht="15" customHeight="1" x14ac:dyDescent="0.25"/>
    <row r="189299" ht="15" customHeight="1" x14ac:dyDescent="0.25"/>
    <row r="189301" ht="15" customHeight="1" x14ac:dyDescent="0.25"/>
    <row r="189303" ht="15" customHeight="1" x14ac:dyDescent="0.25"/>
    <row r="189305" ht="15" customHeight="1" x14ac:dyDescent="0.25"/>
    <row r="189307" ht="15" customHeight="1" x14ac:dyDescent="0.25"/>
    <row r="189309" ht="15" customHeight="1" x14ac:dyDescent="0.25"/>
    <row r="189311" ht="15" customHeight="1" x14ac:dyDescent="0.25"/>
    <row r="189313" ht="15" customHeight="1" x14ac:dyDescent="0.25"/>
    <row r="189315" ht="15" customHeight="1" x14ac:dyDescent="0.25"/>
    <row r="189317" ht="15" customHeight="1" x14ac:dyDescent="0.25"/>
    <row r="189319" ht="15" customHeight="1" x14ac:dyDescent="0.25"/>
    <row r="189321" ht="15" customHeight="1" x14ac:dyDescent="0.25"/>
    <row r="189323" ht="15" customHeight="1" x14ac:dyDescent="0.25"/>
    <row r="189325" ht="15" customHeight="1" x14ac:dyDescent="0.25"/>
    <row r="189327" ht="15" customHeight="1" x14ac:dyDescent="0.25"/>
    <row r="189329" ht="15" customHeight="1" x14ac:dyDescent="0.25"/>
    <row r="189331" ht="15" customHeight="1" x14ac:dyDescent="0.25"/>
    <row r="189333" ht="15" customHeight="1" x14ac:dyDescent="0.25"/>
    <row r="189335" ht="15" customHeight="1" x14ac:dyDescent="0.25"/>
    <row r="189337" ht="15" customHeight="1" x14ac:dyDescent="0.25"/>
    <row r="189339" ht="15" customHeight="1" x14ac:dyDescent="0.25"/>
    <row r="189341" ht="15" customHeight="1" x14ac:dyDescent="0.25"/>
    <row r="189343" ht="15" customHeight="1" x14ac:dyDescent="0.25"/>
    <row r="189345" ht="15" customHeight="1" x14ac:dyDescent="0.25"/>
    <row r="189347" ht="15" customHeight="1" x14ac:dyDescent="0.25"/>
    <row r="189349" ht="15" customHeight="1" x14ac:dyDescent="0.25"/>
    <row r="189351" ht="15" customHeight="1" x14ac:dyDescent="0.25"/>
    <row r="189353" ht="15" customHeight="1" x14ac:dyDescent="0.25"/>
    <row r="189355" ht="15" customHeight="1" x14ac:dyDescent="0.25"/>
    <row r="189357" ht="15" customHeight="1" x14ac:dyDescent="0.25"/>
    <row r="189359" ht="15" customHeight="1" x14ac:dyDescent="0.25"/>
    <row r="189361" ht="15" customHeight="1" x14ac:dyDescent="0.25"/>
    <row r="189363" ht="15" customHeight="1" x14ac:dyDescent="0.25"/>
    <row r="189365" ht="15" customHeight="1" x14ac:dyDescent="0.25"/>
    <row r="189367" ht="15" customHeight="1" x14ac:dyDescent="0.25"/>
    <row r="189369" ht="15" customHeight="1" x14ac:dyDescent="0.25"/>
    <row r="189371" ht="15" customHeight="1" x14ac:dyDescent="0.25"/>
    <row r="189373" ht="15" customHeight="1" x14ac:dyDescent="0.25"/>
    <row r="189375" ht="15" customHeight="1" x14ac:dyDescent="0.25"/>
    <row r="189377" ht="15" customHeight="1" x14ac:dyDescent="0.25"/>
    <row r="189379" ht="15" customHeight="1" x14ac:dyDescent="0.25"/>
    <row r="189381" ht="15" customHeight="1" x14ac:dyDescent="0.25"/>
    <row r="189383" ht="15" customHeight="1" x14ac:dyDescent="0.25"/>
    <row r="189385" ht="15" customHeight="1" x14ac:dyDescent="0.25"/>
    <row r="189387" ht="15" customHeight="1" x14ac:dyDescent="0.25"/>
    <row r="189389" ht="15" customHeight="1" x14ac:dyDescent="0.25"/>
    <row r="189391" ht="15" customHeight="1" x14ac:dyDescent="0.25"/>
    <row r="189393" ht="15" customHeight="1" x14ac:dyDescent="0.25"/>
    <row r="189395" ht="15" customHeight="1" x14ac:dyDescent="0.25"/>
    <row r="189397" ht="15" customHeight="1" x14ac:dyDescent="0.25"/>
    <row r="189399" ht="15" customHeight="1" x14ac:dyDescent="0.25"/>
    <row r="189401" ht="15" customHeight="1" x14ac:dyDescent="0.25"/>
    <row r="189403" ht="15" customHeight="1" x14ac:dyDescent="0.25"/>
    <row r="189405" ht="15" customHeight="1" x14ac:dyDescent="0.25"/>
    <row r="189407" ht="15" customHeight="1" x14ac:dyDescent="0.25"/>
    <row r="189409" ht="15" customHeight="1" x14ac:dyDescent="0.25"/>
    <row r="189411" ht="15" customHeight="1" x14ac:dyDescent="0.25"/>
    <row r="189413" ht="15" customHeight="1" x14ac:dyDescent="0.25"/>
    <row r="189415" ht="15" customHeight="1" x14ac:dyDescent="0.25"/>
    <row r="189417" ht="15" customHeight="1" x14ac:dyDescent="0.25"/>
    <row r="189419" ht="15" customHeight="1" x14ac:dyDescent="0.25"/>
    <row r="189421" ht="15" customHeight="1" x14ac:dyDescent="0.25"/>
    <row r="189423" ht="15" customHeight="1" x14ac:dyDescent="0.25"/>
    <row r="189425" ht="15" customHeight="1" x14ac:dyDescent="0.25"/>
    <row r="189427" ht="15" customHeight="1" x14ac:dyDescent="0.25"/>
    <row r="189429" ht="15" customHeight="1" x14ac:dyDescent="0.25"/>
    <row r="189431" ht="15" customHeight="1" x14ac:dyDescent="0.25"/>
    <row r="189433" ht="15" customHeight="1" x14ac:dyDescent="0.25"/>
    <row r="189435" ht="15" customHeight="1" x14ac:dyDescent="0.25"/>
    <row r="189437" ht="15" customHeight="1" x14ac:dyDescent="0.25"/>
    <row r="189439" ht="15" customHeight="1" x14ac:dyDescent="0.25"/>
    <row r="189441" ht="15" customHeight="1" x14ac:dyDescent="0.25"/>
    <row r="189443" ht="15" customHeight="1" x14ac:dyDescent="0.25"/>
    <row r="189445" ht="15" customHeight="1" x14ac:dyDescent="0.25"/>
    <row r="189447" ht="15" customHeight="1" x14ac:dyDescent="0.25"/>
    <row r="189449" ht="15" customHeight="1" x14ac:dyDescent="0.25"/>
    <row r="189451" ht="15" customHeight="1" x14ac:dyDescent="0.25"/>
    <row r="189453" ht="15" customHeight="1" x14ac:dyDescent="0.25"/>
    <row r="189455" ht="15" customHeight="1" x14ac:dyDescent="0.25"/>
    <row r="189457" ht="15" customHeight="1" x14ac:dyDescent="0.25"/>
    <row r="189459" ht="15" customHeight="1" x14ac:dyDescent="0.25"/>
    <row r="189461" ht="15" customHeight="1" x14ac:dyDescent="0.25"/>
    <row r="189463" ht="15" customHeight="1" x14ac:dyDescent="0.25"/>
    <row r="189465" ht="15" customHeight="1" x14ac:dyDescent="0.25"/>
    <row r="189467" ht="15" customHeight="1" x14ac:dyDescent="0.25"/>
    <row r="189469" ht="15" customHeight="1" x14ac:dyDescent="0.25"/>
    <row r="189471" ht="15" customHeight="1" x14ac:dyDescent="0.25"/>
    <row r="189473" ht="15" customHeight="1" x14ac:dyDescent="0.25"/>
    <row r="189475" ht="15" customHeight="1" x14ac:dyDescent="0.25"/>
    <row r="189477" ht="15" customHeight="1" x14ac:dyDescent="0.25"/>
    <row r="189479" ht="15" customHeight="1" x14ac:dyDescent="0.25"/>
    <row r="189481" ht="15" customHeight="1" x14ac:dyDescent="0.25"/>
    <row r="189483" ht="15" customHeight="1" x14ac:dyDescent="0.25"/>
    <row r="189485" ht="15" customHeight="1" x14ac:dyDescent="0.25"/>
    <row r="189487" ht="15" customHeight="1" x14ac:dyDescent="0.25"/>
    <row r="189489" ht="15" customHeight="1" x14ac:dyDescent="0.25"/>
    <row r="189491" ht="15" customHeight="1" x14ac:dyDescent="0.25"/>
    <row r="189493" ht="15" customHeight="1" x14ac:dyDescent="0.25"/>
    <row r="189495" ht="15" customHeight="1" x14ac:dyDescent="0.25"/>
    <row r="189497" ht="15" customHeight="1" x14ac:dyDescent="0.25"/>
    <row r="189499" ht="15" customHeight="1" x14ac:dyDescent="0.25"/>
    <row r="189501" ht="15" customHeight="1" x14ac:dyDescent="0.25"/>
    <row r="189503" ht="15" customHeight="1" x14ac:dyDescent="0.25"/>
    <row r="189505" ht="15" customHeight="1" x14ac:dyDescent="0.25"/>
    <row r="189507" ht="15" customHeight="1" x14ac:dyDescent="0.25"/>
    <row r="189509" ht="15" customHeight="1" x14ac:dyDescent="0.25"/>
    <row r="189511" ht="15" customHeight="1" x14ac:dyDescent="0.25"/>
    <row r="189513" ht="15" customHeight="1" x14ac:dyDescent="0.25"/>
    <row r="189515" ht="15" customHeight="1" x14ac:dyDescent="0.25"/>
    <row r="189517" ht="15" customHeight="1" x14ac:dyDescent="0.25"/>
    <row r="189519" ht="15" customHeight="1" x14ac:dyDescent="0.25"/>
    <row r="189521" ht="15" customHeight="1" x14ac:dyDescent="0.25"/>
    <row r="189523" ht="15" customHeight="1" x14ac:dyDescent="0.25"/>
    <row r="189525" ht="15" customHeight="1" x14ac:dyDescent="0.25"/>
    <row r="189527" ht="15" customHeight="1" x14ac:dyDescent="0.25"/>
    <row r="189529" ht="15" customHeight="1" x14ac:dyDescent="0.25"/>
    <row r="189531" ht="15" customHeight="1" x14ac:dyDescent="0.25"/>
    <row r="189533" ht="15" customHeight="1" x14ac:dyDescent="0.25"/>
    <row r="189535" ht="15" customHeight="1" x14ac:dyDescent="0.25"/>
    <row r="189537" ht="15" customHeight="1" x14ac:dyDescent="0.25"/>
    <row r="189539" ht="15" customHeight="1" x14ac:dyDescent="0.25"/>
    <row r="189541" ht="15" customHeight="1" x14ac:dyDescent="0.25"/>
    <row r="189543" ht="15" customHeight="1" x14ac:dyDescent="0.25"/>
    <row r="189545" ht="15" customHeight="1" x14ac:dyDescent="0.25"/>
    <row r="189547" ht="15" customHeight="1" x14ac:dyDescent="0.25"/>
    <row r="189549" ht="15" customHeight="1" x14ac:dyDescent="0.25"/>
    <row r="189551" ht="15" customHeight="1" x14ac:dyDescent="0.25"/>
    <row r="189553" ht="15" customHeight="1" x14ac:dyDescent="0.25"/>
    <row r="189555" ht="15" customHeight="1" x14ac:dyDescent="0.25"/>
    <row r="189557" ht="15" customHeight="1" x14ac:dyDescent="0.25"/>
    <row r="189559" ht="15" customHeight="1" x14ac:dyDescent="0.25"/>
    <row r="189561" ht="15" customHeight="1" x14ac:dyDescent="0.25"/>
    <row r="189563" ht="15" customHeight="1" x14ac:dyDescent="0.25"/>
    <row r="189565" ht="15" customHeight="1" x14ac:dyDescent="0.25"/>
    <row r="189567" ht="15" customHeight="1" x14ac:dyDescent="0.25"/>
    <row r="189569" ht="15" customHeight="1" x14ac:dyDescent="0.25"/>
    <row r="189571" ht="15" customHeight="1" x14ac:dyDescent="0.25"/>
    <row r="189573" ht="15" customHeight="1" x14ac:dyDescent="0.25"/>
    <row r="189575" ht="15" customHeight="1" x14ac:dyDescent="0.25"/>
    <row r="189577" ht="15" customHeight="1" x14ac:dyDescent="0.25"/>
    <row r="189579" ht="15" customHeight="1" x14ac:dyDescent="0.25"/>
    <row r="189581" ht="15" customHeight="1" x14ac:dyDescent="0.25"/>
    <row r="189583" ht="15" customHeight="1" x14ac:dyDescent="0.25"/>
    <row r="189585" ht="15" customHeight="1" x14ac:dyDescent="0.25"/>
    <row r="189587" ht="15" customHeight="1" x14ac:dyDescent="0.25"/>
    <row r="189589" ht="15" customHeight="1" x14ac:dyDescent="0.25"/>
    <row r="189591" ht="15" customHeight="1" x14ac:dyDescent="0.25"/>
    <row r="189593" ht="15" customHeight="1" x14ac:dyDescent="0.25"/>
    <row r="189595" ht="15" customHeight="1" x14ac:dyDescent="0.25"/>
    <row r="189597" ht="15" customHeight="1" x14ac:dyDescent="0.25"/>
    <row r="189599" ht="15" customHeight="1" x14ac:dyDescent="0.25"/>
    <row r="189601" ht="15" customHeight="1" x14ac:dyDescent="0.25"/>
    <row r="189603" ht="15" customHeight="1" x14ac:dyDescent="0.25"/>
    <row r="189605" ht="15" customHeight="1" x14ac:dyDescent="0.25"/>
    <row r="189607" ht="15" customHeight="1" x14ac:dyDescent="0.25"/>
    <row r="189609" ht="15" customHeight="1" x14ac:dyDescent="0.25"/>
    <row r="189611" ht="15" customHeight="1" x14ac:dyDescent="0.25"/>
    <row r="189613" ht="15" customHeight="1" x14ac:dyDescent="0.25"/>
    <row r="189615" ht="15" customHeight="1" x14ac:dyDescent="0.25"/>
    <row r="189617" ht="15" customHeight="1" x14ac:dyDescent="0.25"/>
    <row r="189619" ht="15" customHeight="1" x14ac:dyDescent="0.25"/>
    <row r="189621" ht="15" customHeight="1" x14ac:dyDescent="0.25"/>
    <row r="189623" ht="15" customHeight="1" x14ac:dyDescent="0.25"/>
    <row r="189625" ht="15" customHeight="1" x14ac:dyDescent="0.25"/>
    <row r="189627" ht="15" customHeight="1" x14ac:dyDescent="0.25"/>
    <row r="189629" ht="15" customHeight="1" x14ac:dyDescent="0.25"/>
    <row r="189631" ht="15" customHeight="1" x14ac:dyDescent="0.25"/>
    <row r="189633" ht="15" customHeight="1" x14ac:dyDescent="0.25"/>
    <row r="189635" ht="15" customHeight="1" x14ac:dyDescent="0.25"/>
    <row r="189637" ht="15" customHeight="1" x14ac:dyDescent="0.25"/>
    <row r="189639" ht="15" customHeight="1" x14ac:dyDescent="0.25"/>
    <row r="189641" ht="15" customHeight="1" x14ac:dyDescent="0.25"/>
    <row r="189643" ht="15" customHeight="1" x14ac:dyDescent="0.25"/>
    <row r="189645" ht="15" customHeight="1" x14ac:dyDescent="0.25"/>
    <row r="189647" ht="15" customHeight="1" x14ac:dyDescent="0.25"/>
    <row r="189649" ht="15" customHeight="1" x14ac:dyDescent="0.25"/>
    <row r="189651" ht="15" customHeight="1" x14ac:dyDescent="0.25"/>
    <row r="189653" ht="15" customHeight="1" x14ac:dyDescent="0.25"/>
    <row r="189655" ht="15" customHeight="1" x14ac:dyDescent="0.25"/>
    <row r="189657" ht="15" customHeight="1" x14ac:dyDescent="0.25"/>
    <row r="189659" ht="15" customHeight="1" x14ac:dyDescent="0.25"/>
    <row r="189661" ht="15" customHeight="1" x14ac:dyDescent="0.25"/>
    <row r="189663" ht="15" customHeight="1" x14ac:dyDescent="0.25"/>
    <row r="189665" ht="15" customHeight="1" x14ac:dyDescent="0.25"/>
    <row r="189667" ht="15" customHeight="1" x14ac:dyDescent="0.25"/>
    <row r="189669" ht="15" customHeight="1" x14ac:dyDescent="0.25"/>
    <row r="189671" ht="15" customHeight="1" x14ac:dyDescent="0.25"/>
    <row r="189673" ht="15" customHeight="1" x14ac:dyDescent="0.25"/>
    <row r="189675" ht="15" customHeight="1" x14ac:dyDescent="0.25"/>
    <row r="189677" ht="15" customHeight="1" x14ac:dyDescent="0.25"/>
    <row r="189679" ht="15" customHeight="1" x14ac:dyDescent="0.25"/>
    <row r="189681" ht="15" customHeight="1" x14ac:dyDescent="0.25"/>
    <row r="189683" ht="15" customHeight="1" x14ac:dyDescent="0.25"/>
    <row r="189685" ht="15" customHeight="1" x14ac:dyDescent="0.25"/>
    <row r="189687" ht="15" customHeight="1" x14ac:dyDescent="0.25"/>
    <row r="189689" ht="15" customHeight="1" x14ac:dyDescent="0.25"/>
    <row r="189691" ht="15" customHeight="1" x14ac:dyDescent="0.25"/>
    <row r="189693" ht="15" customHeight="1" x14ac:dyDescent="0.25"/>
    <row r="189695" ht="15" customHeight="1" x14ac:dyDescent="0.25"/>
    <row r="189697" ht="15" customHeight="1" x14ac:dyDescent="0.25"/>
    <row r="189699" ht="15" customHeight="1" x14ac:dyDescent="0.25"/>
    <row r="189701" ht="15" customHeight="1" x14ac:dyDescent="0.25"/>
    <row r="189703" ht="15" customHeight="1" x14ac:dyDescent="0.25"/>
    <row r="189705" ht="15" customHeight="1" x14ac:dyDescent="0.25"/>
    <row r="189707" ht="15" customHeight="1" x14ac:dyDescent="0.25"/>
    <row r="189709" ht="15" customHeight="1" x14ac:dyDescent="0.25"/>
    <row r="189711" ht="15" customHeight="1" x14ac:dyDescent="0.25"/>
    <row r="189713" ht="15" customHeight="1" x14ac:dyDescent="0.25"/>
    <row r="189715" ht="15" customHeight="1" x14ac:dyDescent="0.25"/>
    <row r="189717" ht="15" customHeight="1" x14ac:dyDescent="0.25"/>
    <row r="189719" ht="15" customHeight="1" x14ac:dyDescent="0.25"/>
    <row r="189721" ht="15" customHeight="1" x14ac:dyDescent="0.25"/>
    <row r="189723" ht="15" customHeight="1" x14ac:dyDescent="0.25"/>
    <row r="189725" ht="15" customHeight="1" x14ac:dyDescent="0.25"/>
    <row r="189727" ht="15" customHeight="1" x14ac:dyDescent="0.25"/>
    <row r="189729" ht="15" customHeight="1" x14ac:dyDescent="0.25"/>
    <row r="189731" ht="15" customHeight="1" x14ac:dyDescent="0.25"/>
    <row r="189733" ht="15" customHeight="1" x14ac:dyDescent="0.25"/>
    <row r="189735" ht="15" customHeight="1" x14ac:dyDescent="0.25"/>
    <row r="189737" ht="15" customHeight="1" x14ac:dyDescent="0.25"/>
    <row r="189739" ht="15" customHeight="1" x14ac:dyDescent="0.25"/>
    <row r="189741" ht="15" customHeight="1" x14ac:dyDescent="0.25"/>
    <row r="189743" ht="15" customHeight="1" x14ac:dyDescent="0.25"/>
    <row r="189745" ht="15" customHeight="1" x14ac:dyDescent="0.25"/>
    <row r="189747" ht="15" customHeight="1" x14ac:dyDescent="0.25"/>
    <row r="189749" ht="15" customHeight="1" x14ac:dyDescent="0.25"/>
    <row r="189751" ht="15" customHeight="1" x14ac:dyDescent="0.25"/>
    <row r="189753" ht="15" customHeight="1" x14ac:dyDescent="0.25"/>
    <row r="189755" ht="15" customHeight="1" x14ac:dyDescent="0.25"/>
    <row r="189757" ht="15" customHeight="1" x14ac:dyDescent="0.25"/>
    <row r="189759" ht="15" customHeight="1" x14ac:dyDescent="0.25"/>
    <row r="189761" ht="15" customHeight="1" x14ac:dyDescent="0.25"/>
    <row r="189763" ht="15" customHeight="1" x14ac:dyDescent="0.25"/>
    <row r="189765" ht="15" customHeight="1" x14ac:dyDescent="0.25"/>
    <row r="189767" ht="15" customHeight="1" x14ac:dyDescent="0.25"/>
    <row r="189769" ht="15" customHeight="1" x14ac:dyDescent="0.25"/>
    <row r="189771" ht="15" customHeight="1" x14ac:dyDescent="0.25"/>
    <row r="189773" ht="15" customHeight="1" x14ac:dyDescent="0.25"/>
    <row r="189775" ht="15" customHeight="1" x14ac:dyDescent="0.25"/>
    <row r="189777" ht="15" customHeight="1" x14ac:dyDescent="0.25"/>
    <row r="189779" ht="15" customHeight="1" x14ac:dyDescent="0.25"/>
    <row r="189781" ht="15" customHeight="1" x14ac:dyDescent="0.25"/>
    <row r="189783" ht="15" customHeight="1" x14ac:dyDescent="0.25"/>
    <row r="189785" ht="15" customHeight="1" x14ac:dyDescent="0.25"/>
    <row r="189787" ht="15" customHeight="1" x14ac:dyDescent="0.25"/>
    <row r="189789" ht="15" customHeight="1" x14ac:dyDescent="0.25"/>
    <row r="189791" ht="15" customHeight="1" x14ac:dyDescent="0.25"/>
    <row r="189793" ht="15" customHeight="1" x14ac:dyDescent="0.25"/>
    <row r="189795" ht="15" customHeight="1" x14ac:dyDescent="0.25"/>
    <row r="189797" ht="15" customHeight="1" x14ac:dyDescent="0.25"/>
    <row r="189799" ht="15" customHeight="1" x14ac:dyDescent="0.25"/>
    <row r="189801" ht="15" customHeight="1" x14ac:dyDescent="0.25"/>
    <row r="189803" ht="15" customHeight="1" x14ac:dyDescent="0.25"/>
    <row r="189805" ht="15" customHeight="1" x14ac:dyDescent="0.25"/>
    <row r="189807" ht="15" customHeight="1" x14ac:dyDescent="0.25"/>
    <row r="189809" ht="15" customHeight="1" x14ac:dyDescent="0.25"/>
    <row r="189811" ht="15" customHeight="1" x14ac:dyDescent="0.25"/>
    <row r="189813" ht="15" customHeight="1" x14ac:dyDescent="0.25"/>
    <row r="189815" ht="15" customHeight="1" x14ac:dyDescent="0.25"/>
    <row r="189817" ht="15" customHeight="1" x14ac:dyDescent="0.25"/>
    <row r="189819" ht="15" customHeight="1" x14ac:dyDescent="0.25"/>
    <row r="189821" ht="15" customHeight="1" x14ac:dyDescent="0.25"/>
    <row r="189823" ht="15" customHeight="1" x14ac:dyDescent="0.25"/>
    <row r="189825" ht="15" customHeight="1" x14ac:dyDescent="0.25"/>
    <row r="189827" ht="15" customHeight="1" x14ac:dyDescent="0.25"/>
    <row r="189829" ht="15" customHeight="1" x14ac:dyDescent="0.25"/>
    <row r="189831" ht="15" customHeight="1" x14ac:dyDescent="0.25"/>
    <row r="189833" ht="15" customHeight="1" x14ac:dyDescent="0.25"/>
    <row r="189835" ht="15" customHeight="1" x14ac:dyDescent="0.25"/>
    <row r="189837" ht="15" customHeight="1" x14ac:dyDescent="0.25"/>
    <row r="189839" ht="15" customHeight="1" x14ac:dyDescent="0.25"/>
    <row r="189841" ht="15" customHeight="1" x14ac:dyDescent="0.25"/>
    <row r="189843" ht="15" customHeight="1" x14ac:dyDescent="0.25"/>
    <row r="189845" ht="15" customHeight="1" x14ac:dyDescent="0.25"/>
    <row r="189847" ht="15" customHeight="1" x14ac:dyDescent="0.25"/>
    <row r="189849" ht="15" customHeight="1" x14ac:dyDescent="0.25"/>
    <row r="189851" ht="15" customHeight="1" x14ac:dyDescent="0.25"/>
    <row r="189853" ht="15" customHeight="1" x14ac:dyDescent="0.25"/>
    <row r="189855" ht="15" customHeight="1" x14ac:dyDescent="0.25"/>
    <row r="189857" ht="15" customHeight="1" x14ac:dyDescent="0.25"/>
    <row r="189859" ht="15" customHeight="1" x14ac:dyDescent="0.25"/>
    <row r="189861" ht="15" customHeight="1" x14ac:dyDescent="0.25"/>
    <row r="189863" ht="15" customHeight="1" x14ac:dyDescent="0.25"/>
    <row r="189865" ht="15" customHeight="1" x14ac:dyDescent="0.25"/>
    <row r="189867" ht="15" customHeight="1" x14ac:dyDescent="0.25"/>
    <row r="189869" ht="15" customHeight="1" x14ac:dyDescent="0.25"/>
    <row r="189871" ht="15" customHeight="1" x14ac:dyDescent="0.25"/>
    <row r="189873" ht="15" customHeight="1" x14ac:dyDescent="0.25"/>
    <row r="189875" ht="15" customHeight="1" x14ac:dyDescent="0.25"/>
    <row r="189877" ht="15" customHeight="1" x14ac:dyDescent="0.25"/>
    <row r="189879" ht="15" customHeight="1" x14ac:dyDescent="0.25"/>
    <row r="189881" ht="15" customHeight="1" x14ac:dyDescent="0.25"/>
    <row r="189883" ht="15" customHeight="1" x14ac:dyDescent="0.25"/>
    <row r="189885" ht="15" customHeight="1" x14ac:dyDescent="0.25"/>
    <row r="189887" ht="15" customHeight="1" x14ac:dyDescent="0.25"/>
    <row r="189889" ht="15" customHeight="1" x14ac:dyDescent="0.25"/>
    <row r="189891" ht="15" customHeight="1" x14ac:dyDescent="0.25"/>
    <row r="189893" ht="15" customHeight="1" x14ac:dyDescent="0.25"/>
    <row r="189895" ht="15" customHeight="1" x14ac:dyDescent="0.25"/>
    <row r="189897" ht="15" customHeight="1" x14ac:dyDescent="0.25"/>
    <row r="189899" ht="15" customHeight="1" x14ac:dyDescent="0.25"/>
    <row r="189901" ht="15" customHeight="1" x14ac:dyDescent="0.25"/>
    <row r="189903" ht="15" customHeight="1" x14ac:dyDescent="0.25"/>
    <row r="189905" ht="15" customHeight="1" x14ac:dyDescent="0.25"/>
    <row r="189907" ht="15" customHeight="1" x14ac:dyDescent="0.25"/>
    <row r="189909" ht="15" customHeight="1" x14ac:dyDescent="0.25"/>
    <row r="189911" ht="15" customHeight="1" x14ac:dyDescent="0.25"/>
    <row r="189913" ht="15" customHeight="1" x14ac:dyDescent="0.25"/>
    <row r="189915" ht="15" customHeight="1" x14ac:dyDescent="0.25"/>
    <row r="189917" ht="15" customHeight="1" x14ac:dyDescent="0.25"/>
    <row r="189919" ht="15" customHeight="1" x14ac:dyDescent="0.25"/>
    <row r="189921" ht="15" customHeight="1" x14ac:dyDescent="0.25"/>
    <row r="189923" ht="15" customHeight="1" x14ac:dyDescent="0.25"/>
    <row r="189925" ht="15" customHeight="1" x14ac:dyDescent="0.25"/>
    <row r="189927" ht="15" customHeight="1" x14ac:dyDescent="0.25"/>
    <row r="189929" ht="15" customHeight="1" x14ac:dyDescent="0.25"/>
    <row r="189931" ht="15" customHeight="1" x14ac:dyDescent="0.25"/>
    <row r="189933" ht="15" customHeight="1" x14ac:dyDescent="0.25"/>
    <row r="189935" ht="15" customHeight="1" x14ac:dyDescent="0.25"/>
    <row r="189937" ht="15" customHeight="1" x14ac:dyDescent="0.25"/>
    <row r="189939" ht="15" customHeight="1" x14ac:dyDescent="0.25"/>
    <row r="189941" ht="15" customHeight="1" x14ac:dyDescent="0.25"/>
    <row r="189943" ht="15" customHeight="1" x14ac:dyDescent="0.25"/>
    <row r="189945" ht="15" customHeight="1" x14ac:dyDescent="0.25"/>
    <row r="189947" ht="15" customHeight="1" x14ac:dyDescent="0.25"/>
    <row r="189949" ht="15" customHeight="1" x14ac:dyDescent="0.25"/>
    <row r="189951" ht="15" customHeight="1" x14ac:dyDescent="0.25"/>
    <row r="189953" ht="15" customHeight="1" x14ac:dyDescent="0.25"/>
    <row r="189955" ht="15" customHeight="1" x14ac:dyDescent="0.25"/>
    <row r="189957" ht="15" customHeight="1" x14ac:dyDescent="0.25"/>
    <row r="189959" ht="15" customHeight="1" x14ac:dyDescent="0.25"/>
    <row r="189961" ht="15" customHeight="1" x14ac:dyDescent="0.25"/>
    <row r="189963" ht="15" customHeight="1" x14ac:dyDescent="0.25"/>
    <row r="189965" ht="15" customHeight="1" x14ac:dyDescent="0.25"/>
    <row r="189967" ht="15" customHeight="1" x14ac:dyDescent="0.25"/>
    <row r="189969" ht="15" customHeight="1" x14ac:dyDescent="0.25"/>
    <row r="189971" ht="15" customHeight="1" x14ac:dyDescent="0.25"/>
    <row r="189973" ht="15" customHeight="1" x14ac:dyDescent="0.25"/>
    <row r="189975" ht="15" customHeight="1" x14ac:dyDescent="0.25"/>
    <row r="189977" ht="15" customHeight="1" x14ac:dyDescent="0.25"/>
    <row r="189979" ht="15" customHeight="1" x14ac:dyDescent="0.25"/>
    <row r="189981" ht="15" customHeight="1" x14ac:dyDescent="0.25"/>
    <row r="189983" ht="15" customHeight="1" x14ac:dyDescent="0.25"/>
    <row r="189985" ht="15" customHeight="1" x14ac:dyDescent="0.25"/>
    <row r="189987" ht="15" customHeight="1" x14ac:dyDescent="0.25"/>
    <row r="189989" ht="15" customHeight="1" x14ac:dyDescent="0.25"/>
    <row r="189991" ht="15" customHeight="1" x14ac:dyDescent="0.25"/>
    <row r="189993" ht="15" customHeight="1" x14ac:dyDescent="0.25"/>
    <row r="189995" ht="15" customHeight="1" x14ac:dyDescent="0.25"/>
    <row r="189997" ht="15" customHeight="1" x14ac:dyDescent="0.25"/>
    <row r="189999" ht="15" customHeight="1" x14ac:dyDescent="0.25"/>
    <row r="190001" ht="15" customHeight="1" x14ac:dyDescent="0.25"/>
    <row r="190003" ht="15" customHeight="1" x14ac:dyDescent="0.25"/>
    <row r="190005" ht="15" customHeight="1" x14ac:dyDescent="0.25"/>
    <row r="190007" ht="15" customHeight="1" x14ac:dyDescent="0.25"/>
    <row r="190009" ht="15" customHeight="1" x14ac:dyDescent="0.25"/>
    <row r="190011" ht="15" customHeight="1" x14ac:dyDescent="0.25"/>
    <row r="190013" ht="15" customHeight="1" x14ac:dyDescent="0.25"/>
    <row r="190015" ht="15" customHeight="1" x14ac:dyDescent="0.25"/>
    <row r="190017" ht="15" customHeight="1" x14ac:dyDescent="0.25"/>
    <row r="190019" ht="15" customHeight="1" x14ac:dyDescent="0.25"/>
    <row r="190021" ht="15" customHeight="1" x14ac:dyDescent="0.25"/>
    <row r="190023" ht="15" customHeight="1" x14ac:dyDescent="0.25"/>
    <row r="190025" ht="15" customHeight="1" x14ac:dyDescent="0.25"/>
    <row r="190027" ht="15" customHeight="1" x14ac:dyDescent="0.25"/>
    <row r="190029" ht="15" customHeight="1" x14ac:dyDescent="0.25"/>
    <row r="190031" ht="15" customHeight="1" x14ac:dyDescent="0.25"/>
    <row r="190033" ht="15" customHeight="1" x14ac:dyDescent="0.25"/>
    <row r="190035" ht="15" customHeight="1" x14ac:dyDescent="0.25"/>
    <row r="190037" ht="15" customHeight="1" x14ac:dyDescent="0.25"/>
    <row r="190039" ht="15" customHeight="1" x14ac:dyDescent="0.25"/>
    <row r="190041" ht="15" customHeight="1" x14ac:dyDescent="0.25"/>
    <row r="190043" ht="15" customHeight="1" x14ac:dyDescent="0.25"/>
    <row r="190045" ht="15" customHeight="1" x14ac:dyDescent="0.25"/>
    <row r="190047" ht="15" customHeight="1" x14ac:dyDescent="0.25"/>
    <row r="190049" ht="15" customHeight="1" x14ac:dyDescent="0.25"/>
    <row r="190051" ht="15" customHeight="1" x14ac:dyDescent="0.25"/>
    <row r="190053" ht="15" customHeight="1" x14ac:dyDescent="0.25"/>
    <row r="190055" ht="15" customHeight="1" x14ac:dyDescent="0.25"/>
    <row r="190057" ht="15" customHeight="1" x14ac:dyDescent="0.25"/>
    <row r="190059" ht="15" customHeight="1" x14ac:dyDescent="0.25"/>
    <row r="190061" ht="15" customHeight="1" x14ac:dyDescent="0.25"/>
    <row r="190063" ht="15" customHeight="1" x14ac:dyDescent="0.25"/>
    <row r="190065" ht="15" customHeight="1" x14ac:dyDescent="0.25"/>
    <row r="190067" ht="15" customHeight="1" x14ac:dyDescent="0.25"/>
    <row r="190069" ht="15" customHeight="1" x14ac:dyDescent="0.25"/>
    <row r="190071" ht="15" customHeight="1" x14ac:dyDescent="0.25"/>
    <row r="190073" ht="15" customHeight="1" x14ac:dyDescent="0.25"/>
    <row r="190075" ht="15" customHeight="1" x14ac:dyDescent="0.25"/>
    <row r="190077" ht="15" customHeight="1" x14ac:dyDescent="0.25"/>
    <row r="190079" ht="15" customHeight="1" x14ac:dyDescent="0.25"/>
    <row r="190081" ht="15" customHeight="1" x14ac:dyDescent="0.25"/>
    <row r="190083" ht="15" customHeight="1" x14ac:dyDescent="0.25"/>
    <row r="190085" ht="15" customHeight="1" x14ac:dyDescent="0.25"/>
    <row r="190087" ht="15" customHeight="1" x14ac:dyDescent="0.25"/>
    <row r="190089" ht="15" customHeight="1" x14ac:dyDescent="0.25"/>
    <row r="190091" ht="15" customHeight="1" x14ac:dyDescent="0.25"/>
    <row r="190093" ht="15" customHeight="1" x14ac:dyDescent="0.25"/>
    <row r="190095" ht="15" customHeight="1" x14ac:dyDescent="0.25"/>
    <row r="190097" ht="15" customHeight="1" x14ac:dyDescent="0.25"/>
    <row r="190099" ht="15" customHeight="1" x14ac:dyDescent="0.25"/>
    <row r="190101" ht="15" customHeight="1" x14ac:dyDescent="0.25"/>
    <row r="190103" ht="15" customHeight="1" x14ac:dyDescent="0.25"/>
    <row r="190105" ht="15" customHeight="1" x14ac:dyDescent="0.25"/>
    <row r="190107" ht="15" customHeight="1" x14ac:dyDescent="0.25"/>
    <row r="190109" ht="15" customHeight="1" x14ac:dyDescent="0.25"/>
    <row r="190111" ht="15" customHeight="1" x14ac:dyDescent="0.25"/>
    <row r="190113" ht="15" customHeight="1" x14ac:dyDescent="0.25"/>
    <row r="190115" ht="15" customHeight="1" x14ac:dyDescent="0.25"/>
    <row r="190117" ht="15" customHeight="1" x14ac:dyDescent="0.25"/>
    <row r="190119" ht="15" customHeight="1" x14ac:dyDescent="0.25"/>
    <row r="190121" ht="15" customHeight="1" x14ac:dyDescent="0.25"/>
    <row r="190123" ht="15" customHeight="1" x14ac:dyDescent="0.25"/>
    <row r="190125" ht="15" customHeight="1" x14ac:dyDescent="0.25"/>
    <row r="190127" ht="15" customHeight="1" x14ac:dyDescent="0.25"/>
    <row r="190129" ht="15" customHeight="1" x14ac:dyDescent="0.25"/>
    <row r="190131" ht="15" customHeight="1" x14ac:dyDescent="0.25"/>
    <row r="190133" ht="15" customHeight="1" x14ac:dyDescent="0.25"/>
    <row r="190135" ht="15" customHeight="1" x14ac:dyDescent="0.25"/>
    <row r="190137" ht="15" customHeight="1" x14ac:dyDescent="0.25"/>
    <row r="190139" ht="15" customHeight="1" x14ac:dyDescent="0.25"/>
    <row r="190141" ht="15" customHeight="1" x14ac:dyDescent="0.25"/>
    <row r="190143" ht="15" customHeight="1" x14ac:dyDescent="0.25"/>
    <row r="190145" ht="15" customHeight="1" x14ac:dyDescent="0.25"/>
    <row r="190147" ht="15" customHeight="1" x14ac:dyDescent="0.25"/>
    <row r="190149" ht="15" customHeight="1" x14ac:dyDescent="0.25"/>
    <row r="190151" ht="15" customHeight="1" x14ac:dyDescent="0.25"/>
    <row r="190153" ht="15" customHeight="1" x14ac:dyDescent="0.25"/>
    <row r="190155" ht="15" customHeight="1" x14ac:dyDescent="0.25"/>
    <row r="190157" ht="15" customHeight="1" x14ac:dyDescent="0.25"/>
    <row r="190159" ht="15" customHeight="1" x14ac:dyDescent="0.25"/>
    <row r="190161" ht="15" customHeight="1" x14ac:dyDescent="0.25"/>
    <row r="190163" ht="15" customHeight="1" x14ac:dyDescent="0.25"/>
    <row r="190165" ht="15" customHeight="1" x14ac:dyDescent="0.25"/>
    <row r="190167" ht="15" customHeight="1" x14ac:dyDescent="0.25"/>
    <row r="190169" ht="15" customHeight="1" x14ac:dyDescent="0.25"/>
    <row r="190171" ht="15" customHeight="1" x14ac:dyDescent="0.25"/>
    <row r="190173" ht="15" customHeight="1" x14ac:dyDescent="0.25"/>
    <row r="190175" ht="15" customHeight="1" x14ac:dyDescent="0.25"/>
    <row r="190177" ht="15" customHeight="1" x14ac:dyDescent="0.25"/>
    <row r="190179" ht="15" customHeight="1" x14ac:dyDescent="0.25"/>
    <row r="190181" ht="15" customHeight="1" x14ac:dyDescent="0.25"/>
    <row r="190183" ht="15" customHeight="1" x14ac:dyDescent="0.25"/>
    <row r="190185" ht="15" customHeight="1" x14ac:dyDescent="0.25"/>
    <row r="190187" ht="15" customHeight="1" x14ac:dyDescent="0.25"/>
    <row r="190189" ht="15" customHeight="1" x14ac:dyDescent="0.25"/>
    <row r="190191" ht="15" customHeight="1" x14ac:dyDescent="0.25"/>
    <row r="190193" ht="15" customHeight="1" x14ac:dyDescent="0.25"/>
    <row r="190195" ht="15" customHeight="1" x14ac:dyDescent="0.25"/>
    <row r="190197" ht="15" customHeight="1" x14ac:dyDescent="0.25"/>
    <row r="190199" ht="15" customHeight="1" x14ac:dyDescent="0.25"/>
    <row r="190201" ht="15" customHeight="1" x14ac:dyDescent="0.25"/>
    <row r="190203" ht="15" customHeight="1" x14ac:dyDescent="0.25"/>
    <row r="190205" ht="15" customHeight="1" x14ac:dyDescent="0.25"/>
    <row r="190207" ht="15" customHeight="1" x14ac:dyDescent="0.25"/>
    <row r="190209" ht="15" customHeight="1" x14ac:dyDescent="0.25"/>
    <row r="190211" ht="15" customHeight="1" x14ac:dyDescent="0.25"/>
    <row r="190213" ht="15" customHeight="1" x14ac:dyDescent="0.25"/>
    <row r="190215" ht="15" customHeight="1" x14ac:dyDescent="0.25"/>
    <row r="190217" ht="15" customHeight="1" x14ac:dyDescent="0.25"/>
    <row r="190219" ht="15" customHeight="1" x14ac:dyDescent="0.25"/>
    <row r="190221" ht="15" customHeight="1" x14ac:dyDescent="0.25"/>
    <row r="190223" ht="15" customHeight="1" x14ac:dyDescent="0.25"/>
    <row r="190225" ht="15" customHeight="1" x14ac:dyDescent="0.25"/>
    <row r="190227" ht="15" customHeight="1" x14ac:dyDescent="0.25"/>
    <row r="190229" ht="15" customHeight="1" x14ac:dyDescent="0.25"/>
    <row r="190231" ht="15" customHeight="1" x14ac:dyDescent="0.25"/>
    <row r="190233" ht="15" customHeight="1" x14ac:dyDescent="0.25"/>
    <row r="190235" ht="15" customHeight="1" x14ac:dyDescent="0.25"/>
    <row r="190237" ht="15" customHeight="1" x14ac:dyDescent="0.25"/>
    <row r="190239" ht="15" customHeight="1" x14ac:dyDescent="0.25"/>
    <row r="190241" ht="15" customHeight="1" x14ac:dyDescent="0.25"/>
    <row r="190243" ht="15" customHeight="1" x14ac:dyDescent="0.25"/>
    <row r="190245" ht="15" customHeight="1" x14ac:dyDescent="0.25"/>
    <row r="190247" ht="15" customHeight="1" x14ac:dyDescent="0.25"/>
    <row r="190249" ht="15" customHeight="1" x14ac:dyDescent="0.25"/>
    <row r="190251" ht="15" customHeight="1" x14ac:dyDescent="0.25"/>
    <row r="190253" ht="15" customHeight="1" x14ac:dyDescent="0.25"/>
    <row r="190255" ht="15" customHeight="1" x14ac:dyDescent="0.25"/>
    <row r="190257" ht="15" customHeight="1" x14ac:dyDescent="0.25"/>
    <row r="190259" ht="15" customHeight="1" x14ac:dyDescent="0.25"/>
    <row r="190261" ht="15" customHeight="1" x14ac:dyDescent="0.25"/>
    <row r="190263" ht="15" customHeight="1" x14ac:dyDescent="0.25"/>
    <row r="190265" ht="15" customHeight="1" x14ac:dyDescent="0.25"/>
    <row r="190267" ht="15" customHeight="1" x14ac:dyDescent="0.25"/>
    <row r="190269" ht="15" customHeight="1" x14ac:dyDescent="0.25"/>
    <row r="190271" ht="15" customHeight="1" x14ac:dyDescent="0.25"/>
    <row r="190273" ht="15" customHeight="1" x14ac:dyDescent="0.25"/>
    <row r="190275" ht="15" customHeight="1" x14ac:dyDescent="0.25"/>
    <row r="190277" ht="15" customHeight="1" x14ac:dyDescent="0.25"/>
    <row r="190279" ht="15" customHeight="1" x14ac:dyDescent="0.25"/>
    <row r="190281" ht="15" customHeight="1" x14ac:dyDescent="0.25"/>
    <row r="190283" ht="15" customHeight="1" x14ac:dyDescent="0.25"/>
    <row r="190285" ht="15" customHeight="1" x14ac:dyDescent="0.25"/>
    <row r="190287" ht="15" customHeight="1" x14ac:dyDescent="0.25"/>
    <row r="190289" ht="15" customHeight="1" x14ac:dyDescent="0.25"/>
    <row r="190291" ht="15" customHeight="1" x14ac:dyDescent="0.25"/>
    <row r="190293" ht="15" customHeight="1" x14ac:dyDescent="0.25"/>
    <row r="190295" ht="15" customHeight="1" x14ac:dyDescent="0.25"/>
    <row r="190297" ht="15" customHeight="1" x14ac:dyDescent="0.25"/>
    <row r="190299" ht="15" customHeight="1" x14ac:dyDescent="0.25"/>
    <row r="190301" ht="15" customHeight="1" x14ac:dyDescent="0.25"/>
    <row r="190303" ht="15" customHeight="1" x14ac:dyDescent="0.25"/>
    <row r="190305" ht="15" customHeight="1" x14ac:dyDescent="0.25"/>
    <row r="190307" ht="15" customHeight="1" x14ac:dyDescent="0.25"/>
    <row r="190309" ht="15" customHeight="1" x14ac:dyDescent="0.25"/>
    <row r="190311" ht="15" customHeight="1" x14ac:dyDescent="0.25"/>
    <row r="190313" ht="15" customHeight="1" x14ac:dyDescent="0.25"/>
    <row r="190315" ht="15" customHeight="1" x14ac:dyDescent="0.25"/>
    <row r="190317" ht="15" customHeight="1" x14ac:dyDescent="0.25"/>
    <row r="190319" ht="15" customHeight="1" x14ac:dyDescent="0.25"/>
    <row r="190321" ht="15" customHeight="1" x14ac:dyDescent="0.25"/>
    <row r="190323" ht="15" customHeight="1" x14ac:dyDescent="0.25"/>
    <row r="190325" ht="15" customHeight="1" x14ac:dyDescent="0.25"/>
    <row r="190327" ht="15" customHeight="1" x14ac:dyDescent="0.25"/>
    <row r="190329" ht="15" customHeight="1" x14ac:dyDescent="0.25"/>
    <row r="190331" ht="15" customHeight="1" x14ac:dyDescent="0.25"/>
    <row r="190333" ht="15" customHeight="1" x14ac:dyDescent="0.25"/>
    <row r="190335" ht="15" customHeight="1" x14ac:dyDescent="0.25"/>
    <row r="190337" ht="15" customHeight="1" x14ac:dyDescent="0.25"/>
    <row r="190339" ht="15" customHeight="1" x14ac:dyDescent="0.25"/>
    <row r="190341" ht="15" customHeight="1" x14ac:dyDescent="0.25"/>
    <row r="190343" ht="15" customHeight="1" x14ac:dyDescent="0.25"/>
    <row r="190345" ht="15" customHeight="1" x14ac:dyDescent="0.25"/>
    <row r="190347" ht="15" customHeight="1" x14ac:dyDescent="0.25"/>
    <row r="190349" ht="15" customHeight="1" x14ac:dyDescent="0.25"/>
    <row r="190351" ht="15" customHeight="1" x14ac:dyDescent="0.25"/>
    <row r="190353" ht="15" customHeight="1" x14ac:dyDescent="0.25"/>
    <row r="190355" ht="15" customHeight="1" x14ac:dyDescent="0.25"/>
    <row r="190357" ht="15" customHeight="1" x14ac:dyDescent="0.25"/>
    <row r="190359" ht="15" customHeight="1" x14ac:dyDescent="0.25"/>
    <row r="190361" ht="15" customHeight="1" x14ac:dyDescent="0.25"/>
    <row r="190363" ht="15" customHeight="1" x14ac:dyDescent="0.25"/>
    <row r="190365" ht="15" customHeight="1" x14ac:dyDescent="0.25"/>
    <row r="190367" ht="15" customHeight="1" x14ac:dyDescent="0.25"/>
    <row r="190369" ht="15" customHeight="1" x14ac:dyDescent="0.25"/>
    <row r="190371" ht="15" customHeight="1" x14ac:dyDescent="0.25"/>
    <row r="190373" ht="15" customHeight="1" x14ac:dyDescent="0.25"/>
    <row r="190375" ht="15" customHeight="1" x14ac:dyDescent="0.25"/>
    <row r="190377" ht="15" customHeight="1" x14ac:dyDescent="0.25"/>
    <row r="190379" ht="15" customHeight="1" x14ac:dyDescent="0.25"/>
    <row r="190381" ht="15" customHeight="1" x14ac:dyDescent="0.25"/>
    <row r="190383" ht="15" customHeight="1" x14ac:dyDescent="0.25"/>
    <row r="190385" ht="15" customHeight="1" x14ac:dyDescent="0.25"/>
    <row r="190387" ht="15" customHeight="1" x14ac:dyDescent="0.25"/>
    <row r="190389" ht="15" customHeight="1" x14ac:dyDescent="0.25"/>
    <row r="190391" ht="15" customHeight="1" x14ac:dyDescent="0.25"/>
    <row r="190393" ht="15" customHeight="1" x14ac:dyDescent="0.25"/>
    <row r="190395" ht="15" customHeight="1" x14ac:dyDescent="0.25"/>
    <row r="190397" ht="15" customHeight="1" x14ac:dyDescent="0.25"/>
    <row r="190399" ht="15" customHeight="1" x14ac:dyDescent="0.25"/>
    <row r="190401" ht="15" customHeight="1" x14ac:dyDescent="0.25"/>
    <row r="190403" ht="15" customHeight="1" x14ac:dyDescent="0.25"/>
    <row r="190405" ht="15" customHeight="1" x14ac:dyDescent="0.25"/>
    <row r="190407" ht="15" customHeight="1" x14ac:dyDescent="0.25"/>
    <row r="190409" ht="15" customHeight="1" x14ac:dyDescent="0.25"/>
    <row r="190411" ht="15" customHeight="1" x14ac:dyDescent="0.25"/>
    <row r="190413" ht="15" customHeight="1" x14ac:dyDescent="0.25"/>
    <row r="190415" ht="15" customHeight="1" x14ac:dyDescent="0.25"/>
    <row r="190417" ht="15" customHeight="1" x14ac:dyDescent="0.25"/>
    <row r="190419" ht="15" customHeight="1" x14ac:dyDescent="0.25"/>
    <row r="190421" ht="15" customHeight="1" x14ac:dyDescent="0.25"/>
    <row r="190423" ht="15" customHeight="1" x14ac:dyDescent="0.25"/>
    <row r="190425" ht="15" customHeight="1" x14ac:dyDescent="0.25"/>
    <row r="190427" ht="15" customHeight="1" x14ac:dyDescent="0.25"/>
    <row r="190429" ht="15" customHeight="1" x14ac:dyDescent="0.25"/>
    <row r="190431" ht="15" customHeight="1" x14ac:dyDescent="0.25"/>
    <row r="190433" ht="15" customHeight="1" x14ac:dyDescent="0.25"/>
    <row r="190435" ht="15" customHeight="1" x14ac:dyDescent="0.25"/>
    <row r="190437" ht="15" customHeight="1" x14ac:dyDescent="0.25"/>
    <row r="190439" ht="15" customHeight="1" x14ac:dyDescent="0.25"/>
    <row r="190441" ht="15" customHeight="1" x14ac:dyDescent="0.25"/>
    <row r="190443" ht="15" customHeight="1" x14ac:dyDescent="0.25"/>
    <row r="190445" ht="15" customHeight="1" x14ac:dyDescent="0.25"/>
    <row r="190447" ht="15" customHeight="1" x14ac:dyDescent="0.25"/>
    <row r="190449" ht="15" customHeight="1" x14ac:dyDescent="0.25"/>
    <row r="190451" ht="15" customHeight="1" x14ac:dyDescent="0.25"/>
    <row r="190453" ht="15" customHeight="1" x14ac:dyDescent="0.25"/>
    <row r="190455" ht="15" customHeight="1" x14ac:dyDescent="0.25"/>
    <row r="190457" ht="15" customHeight="1" x14ac:dyDescent="0.25"/>
    <row r="190459" ht="15" customHeight="1" x14ac:dyDescent="0.25"/>
    <row r="190461" ht="15" customHeight="1" x14ac:dyDescent="0.25"/>
    <row r="190463" ht="15" customHeight="1" x14ac:dyDescent="0.25"/>
    <row r="190465" ht="15" customHeight="1" x14ac:dyDescent="0.25"/>
    <row r="190467" ht="15" customHeight="1" x14ac:dyDescent="0.25"/>
    <row r="190469" ht="15" customHeight="1" x14ac:dyDescent="0.25"/>
    <row r="190471" ht="15" customHeight="1" x14ac:dyDescent="0.25"/>
    <row r="190473" ht="15" customHeight="1" x14ac:dyDescent="0.25"/>
    <row r="190475" ht="15" customHeight="1" x14ac:dyDescent="0.25"/>
    <row r="190477" ht="15" customHeight="1" x14ac:dyDescent="0.25"/>
    <row r="190479" ht="15" customHeight="1" x14ac:dyDescent="0.25"/>
    <row r="190481" ht="15" customHeight="1" x14ac:dyDescent="0.25"/>
    <row r="190483" ht="15" customHeight="1" x14ac:dyDescent="0.25"/>
    <row r="190485" ht="15" customHeight="1" x14ac:dyDescent="0.25"/>
    <row r="190487" ht="15" customHeight="1" x14ac:dyDescent="0.25"/>
    <row r="190489" ht="15" customHeight="1" x14ac:dyDescent="0.25"/>
    <row r="190491" ht="15" customHeight="1" x14ac:dyDescent="0.25"/>
    <row r="190493" ht="15" customHeight="1" x14ac:dyDescent="0.25"/>
    <row r="190495" ht="15" customHeight="1" x14ac:dyDescent="0.25"/>
    <row r="190497" ht="15" customHeight="1" x14ac:dyDescent="0.25"/>
    <row r="190499" ht="15" customHeight="1" x14ac:dyDescent="0.25"/>
    <row r="190501" ht="15" customHeight="1" x14ac:dyDescent="0.25"/>
    <row r="190503" ht="15" customHeight="1" x14ac:dyDescent="0.25"/>
    <row r="190505" ht="15" customHeight="1" x14ac:dyDescent="0.25"/>
    <row r="190507" ht="15" customHeight="1" x14ac:dyDescent="0.25"/>
    <row r="190509" ht="15" customHeight="1" x14ac:dyDescent="0.25"/>
    <row r="190511" ht="15" customHeight="1" x14ac:dyDescent="0.25"/>
    <row r="190513" ht="15" customHeight="1" x14ac:dyDescent="0.25"/>
    <row r="190515" ht="15" customHeight="1" x14ac:dyDescent="0.25"/>
    <row r="190517" ht="15" customHeight="1" x14ac:dyDescent="0.25"/>
    <row r="190519" ht="15" customHeight="1" x14ac:dyDescent="0.25"/>
    <row r="190521" ht="15" customHeight="1" x14ac:dyDescent="0.25"/>
    <row r="190523" ht="15" customHeight="1" x14ac:dyDescent="0.25"/>
    <row r="190525" ht="15" customHeight="1" x14ac:dyDescent="0.25"/>
    <row r="190527" ht="15" customHeight="1" x14ac:dyDescent="0.25"/>
    <row r="190529" ht="15" customHeight="1" x14ac:dyDescent="0.25"/>
    <row r="190531" ht="15" customHeight="1" x14ac:dyDescent="0.25"/>
    <row r="190533" ht="15" customHeight="1" x14ac:dyDescent="0.25"/>
    <row r="190535" ht="15" customHeight="1" x14ac:dyDescent="0.25"/>
    <row r="190537" ht="15" customHeight="1" x14ac:dyDescent="0.25"/>
    <row r="190539" ht="15" customHeight="1" x14ac:dyDescent="0.25"/>
    <row r="190541" ht="15" customHeight="1" x14ac:dyDescent="0.25"/>
    <row r="190543" ht="15" customHeight="1" x14ac:dyDescent="0.25"/>
    <row r="190545" ht="15" customHeight="1" x14ac:dyDescent="0.25"/>
    <row r="190547" ht="15" customHeight="1" x14ac:dyDescent="0.25"/>
    <row r="190549" ht="15" customHeight="1" x14ac:dyDescent="0.25"/>
    <row r="190551" ht="15" customHeight="1" x14ac:dyDescent="0.25"/>
    <row r="190553" ht="15" customHeight="1" x14ac:dyDescent="0.25"/>
    <row r="190555" ht="15" customHeight="1" x14ac:dyDescent="0.25"/>
    <row r="190557" ht="15" customHeight="1" x14ac:dyDescent="0.25"/>
    <row r="190559" ht="15" customHeight="1" x14ac:dyDescent="0.25"/>
    <row r="190561" ht="15" customHeight="1" x14ac:dyDescent="0.25"/>
    <row r="190563" ht="15" customHeight="1" x14ac:dyDescent="0.25"/>
    <row r="190565" ht="15" customHeight="1" x14ac:dyDescent="0.25"/>
    <row r="190567" ht="15" customHeight="1" x14ac:dyDescent="0.25"/>
    <row r="190569" ht="15" customHeight="1" x14ac:dyDescent="0.25"/>
    <row r="190571" ht="15" customHeight="1" x14ac:dyDescent="0.25"/>
    <row r="190573" ht="15" customHeight="1" x14ac:dyDescent="0.25"/>
    <row r="190575" ht="15" customHeight="1" x14ac:dyDescent="0.25"/>
    <row r="190577" ht="15" customHeight="1" x14ac:dyDescent="0.25"/>
    <row r="190579" ht="15" customHeight="1" x14ac:dyDescent="0.25"/>
    <row r="190581" ht="15" customHeight="1" x14ac:dyDescent="0.25"/>
    <row r="190583" ht="15" customHeight="1" x14ac:dyDescent="0.25"/>
    <row r="190585" ht="15" customHeight="1" x14ac:dyDescent="0.25"/>
    <row r="190587" ht="15" customHeight="1" x14ac:dyDescent="0.25"/>
    <row r="190589" ht="15" customHeight="1" x14ac:dyDescent="0.25"/>
    <row r="190591" ht="15" customHeight="1" x14ac:dyDescent="0.25"/>
    <row r="190593" ht="15" customHeight="1" x14ac:dyDescent="0.25"/>
    <row r="190595" ht="15" customHeight="1" x14ac:dyDescent="0.25"/>
    <row r="190597" ht="15" customHeight="1" x14ac:dyDescent="0.25"/>
    <row r="190599" ht="15" customHeight="1" x14ac:dyDescent="0.25"/>
    <row r="190601" ht="15" customHeight="1" x14ac:dyDescent="0.25"/>
    <row r="190603" ht="15" customHeight="1" x14ac:dyDescent="0.25"/>
    <row r="190605" ht="15" customHeight="1" x14ac:dyDescent="0.25"/>
    <row r="190607" ht="15" customHeight="1" x14ac:dyDescent="0.25"/>
    <row r="190609" ht="15" customHeight="1" x14ac:dyDescent="0.25"/>
    <row r="190611" ht="15" customHeight="1" x14ac:dyDescent="0.25"/>
    <row r="190613" ht="15" customHeight="1" x14ac:dyDescent="0.25"/>
    <row r="190615" ht="15" customHeight="1" x14ac:dyDescent="0.25"/>
    <row r="190617" ht="15" customHeight="1" x14ac:dyDescent="0.25"/>
    <row r="190619" ht="15" customHeight="1" x14ac:dyDescent="0.25"/>
    <row r="190621" ht="15" customHeight="1" x14ac:dyDescent="0.25"/>
    <row r="190623" ht="15" customHeight="1" x14ac:dyDescent="0.25"/>
    <row r="190625" ht="15" customHeight="1" x14ac:dyDescent="0.25"/>
    <row r="190627" ht="15" customHeight="1" x14ac:dyDescent="0.25"/>
    <row r="190629" ht="15" customHeight="1" x14ac:dyDescent="0.25"/>
    <row r="190631" ht="15" customHeight="1" x14ac:dyDescent="0.25"/>
    <row r="190633" ht="15" customHeight="1" x14ac:dyDescent="0.25"/>
    <row r="190635" ht="15" customHeight="1" x14ac:dyDescent="0.25"/>
    <row r="190637" ht="15" customHeight="1" x14ac:dyDescent="0.25"/>
    <row r="190639" ht="15" customHeight="1" x14ac:dyDescent="0.25"/>
    <row r="190641" ht="15" customHeight="1" x14ac:dyDescent="0.25"/>
    <row r="190643" ht="15" customHeight="1" x14ac:dyDescent="0.25"/>
    <row r="190645" ht="15" customHeight="1" x14ac:dyDescent="0.25"/>
    <row r="190647" ht="15" customHeight="1" x14ac:dyDescent="0.25"/>
    <row r="190649" ht="15" customHeight="1" x14ac:dyDescent="0.25"/>
    <row r="190651" ht="15" customHeight="1" x14ac:dyDescent="0.25"/>
    <row r="190653" ht="15" customHeight="1" x14ac:dyDescent="0.25"/>
    <row r="190655" ht="15" customHeight="1" x14ac:dyDescent="0.25"/>
    <row r="190657" ht="15" customHeight="1" x14ac:dyDescent="0.25"/>
    <row r="190659" ht="15" customHeight="1" x14ac:dyDescent="0.25"/>
    <row r="190661" ht="15" customHeight="1" x14ac:dyDescent="0.25"/>
    <row r="190663" ht="15" customHeight="1" x14ac:dyDescent="0.25"/>
    <row r="190665" ht="15" customHeight="1" x14ac:dyDescent="0.25"/>
    <row r="190667" ht="15" customHeight="1" x14ac:dyDescent="0.25"/>
    <row r="190669" ht="15" customHeight="1" x14ac:dyDescent="0.25"/>
    <row r="190671" ht="15" customHeight="1" x14ac:dyDescent="0.25"/>
    <row r="190673" ht="15" customHeight="1" x14ac:dyDescent="0.25"/>
    <row r="190675" ht="15" customHeight="1" x14ac:dyDescent="0.25"/>
    <row r="190677" ht="15" customHeight="1" x14ac:dyDescent="0.25"/>
    <row r="190679" ht="15" customHeight="1" x14ac:dyDescent="0.25"/>
    <row r="190681" ht="15" customHeight="1" x14ac:dyDescent="0.25"/>
    <row r="190683" ht="15" customHeight="1" x14ac:dyDescent="0.25"/>
    <row r="190685" ht="15" customHeight="1" x14ac:dyDescent="0.25"/>
    <row r="190687" ht="15" customHeight="1" x14ac:dyDescent="0.25"/>
    <row r="190689" ht="15" customHeight="1" x14ac:dyDescent="0.25"/>
    <row r="190691" ht="15" customHeight="1" x14ac:dyDescent="0.25"/>
    <row r="190693" ht="15" customHeight="1" x14ac:dyDescent="0.25"/>
    <row r="190695" ht="15" customHeight="1" x14ac:dyDescent="0.25"/>
    <row r="190697" ht="15" customHeight="1" x14ac:dyDescent="0.25"/>
    <row r="190699" ht="15" customHeight="1" x14ac:dyDescent="0.25"/>
    <row r="190701" ht="15" customHeight="1" x14ac:dyDescent="0.25"/>
    <row r="190703" ht="15" customHeight="1" x14ac:dyDescent="0.25"/>
    <row r="190705" ht="15" customHeight="1" x14ac:dyDescent="0.25"/>
    <row r="190707" ht="15" customHeight="1" x14ac:dyDescent="0.25"/>
    <row r="190709" ht="15" customHeight="1" x14ac:dyDescent="0.25"/>
    <row r="190711" ht="15" customHeight="1" x14ac:dyDescent="0.25"/>
    <row r="190713" ht="15" customHeight="1" x14ac:dyDescent="0.25"/>
    <row r="190715" ht="15" customHeight="1" x14ac:dyDescent="0.25"/>
    <row r="190717" ht="15" customHeight="1" x14ac:dyDescent="0.25"/>
    <row r="190719" ht="15" customHeight="1" x14ac:dyDescent="0.25"/>
    <row r="190721" ht="15" customHeight="1" x14ac:dyDescent="0.25"/>
    <row r="190723" ht="15" customHeight="1" x14ac:dyDescent="0.25"/>
    <row r="190725" ht="15" customHeight="1" x14ac:dyDescent="0.25"/>
    <row r="190727" ht="15" customHeight="1" x14ac:dyDescent="0.25"/>
    <row r="190729" ht="15" customHeight="1" x14ac:dyDescent="0.25"/>
    <row r="190731" ht="15" customHeight="1" x14ac:dyDescent="0.25"/>
    <row r="190733" ht="15" customHeight="1" x14ac:dyDescent="0.25"/>
    <row r="190735" ht="15" customHeight="1" x14ac:dyDescent="0.25"/>
    <row r="190737" ht="15" customHeight="1" x14ac:dyDescent="0.25"/>
    <row r="190739" ht="15" customHeight="1" x14ac:dyDescent="0.25"/>
    <row r="190741" ht="15" customHeight="1" x14ac:dyDescent="0.25"/>
    <row r="190743" ht="15" customHeight="1" x14ac:dyDescent="0.25"/>
    <row r="190745" ht="15" customHeight="1" x14ac:dyDescent="0.25"/>
    <row r="190747" ht="15" customHeight="1" x14ac:dyDescent="0.25"/>
    <row r="190749" ht="15" customHeight="1" x14ac:dyDescent="0.25"/>
    <row r="190751" ht="15" customHeight="1" x14ac:dyDescent="0.25"/>
    <row r="190753" ht="15" customHeight="1" x14ac:dyDescent="0.25"/>
    <row r="190755" ht="15" customHeight="1" x14ac:dyDescent="0.25"/>
    <row r="190757" ht="15" customHeight="1" x14ac:dyDescent="0.25"/>
    <row r="190759" ht="15" customHeight="1" x14ac:dyDescent="0.25"/>
    <row r="190761" ht="15" customHeight="1" x14ac:dyDescent="0.25"/>
    <row r="190763" ht="15" customHeight="1" x14ac:dyDescent="0.25"/>
    <row r="190765" ht="15" customHeight="1" x14ac:dyDescent="0.25"/>
    <row r="190767" ht="15" customHeight="1" x14ac:dyDescent="0.25"/>
    <row r="190769" ht="15" customHeight="1" x14ac:dyDescent="0.25"/>
    <row r="190771" ht="15" customHeight="1" x14ac:dyDescent="0.25"/>
    <row r="190773" ht="15" customHeight="1" x14ac:dyDescent="0.25"/>
    <row r="190775" ht="15" customHeight="1" x14ac:dyDescent="0.25"/>
    <row r="190777" ht="15" customHeight="1" x14ac:dyDescent="0.25"/>
    <row r="190779" ht="15" customHeight="1" x14ac:dyDescent="0.25"/>
    <row r="190781" ht="15" customHeight="1" x14ac:dyDescent="0.25"/>
    <row r="190783" ht="15" customHeight="1" x14ac:dyDescent="0.25"/>
    <row r="190785" ht="15" customHeight="1" x14ac:dyDescent="0.25"/>
    <row r="190787" ht="15" customHeight="1" x14ac:dyDescent="0.25"/>
    <row r="190789" ht="15" customHeight="1" x14ac:dyDescent="0.25"/>
    <row r="190791" ht="15" customHeight="1" x14ac:dyDescent="0.25"/>
    <row r="190793" ht="15" customHeight="1" x14ac:dyDescent="0.25"/>
    <row r="190795" ht="15" customHeight="1" x14ac:dyDescent="0.25"/>
    <row r="190797" ht="15" customHeight="1" x14ac:dyDescent="0.25"/>
    <row r="190799" ht="15" customHeight="1" x14ac:dyDescent="0.25"/>
    <row r="190801" ht="15" customHeight="1" x14ac:dyDescent="0.25"/>
    <row r="190803" ht="15" customHeight="1" x14ac:dyDescent="0.25"/>
    <row r="190805" ht="15" customHeight="1" x14ac:dyDescent="0.25"/>
    <row r="190807" ht="15" customHeight="1" x14ac:dyDescent="0.25"/>
    <row r="190809" ht="15" customHeight="1" x14ac:dyDescent="0.25"/>
    <row r="190811" ht="15" customHeight="1" x14ac:dyDescent="0.25"/>
    <row r="190813" ht="15" customHeight="1" x14ac:dyDescent="0.25"/>
    <row r="190815" ht="15" customHeight="1" x14ac:dyDescent="0.25"/>
    <row r="190817" ht="15" customHeight="1" x14ac:dyDescent="0.25"/>
    <row r="190819" ht="15" customHeight="1" x14ac:dyDescent="0.25"/>
    <row r="190821" ht="15" customHeight="1" x14ac:dyDescent="0.25"/>
    <row r="190823" ht="15" customHeight="1" x14ac:dyDescent="0.25"/>
    <row r="190825" ht="15" customHeight="1" x14ac:dyDescent="0.25"/>
    <row r="190827" ht="15" customHeight="1" x14ac:dyDescent="0.25"/>
    <row r="190829" ht="15" customHeight="1" x14ac:dyDescent="0.25"/>
    <row r="190831" ht="15" customHeight="1" x14ac:dyDescent="0.25"/>
    <row r="190833" ht="15" customHeight="1" x14ac:dyDescent="0.25"/>
    <row r="190835" ht="15" customHeight="1" x14ac:dyDescent="0.25"/>
    <row r="190837" ht="15" customHeight="1" x14ac:dyDescent="0.25"/>
    <row r="190839" ht="15" customHeight="1" x14ac:dyDescent="0.25"/>
    <row r="190841" ht="15" customHeight="1" x14ac:dyDescent="0.25"/>
    <row r="190843" ht="15" customHeight="1" x14ac:dyDescent="0.25"/>
    <row r="190845" ht="15" customHeight="1" x14ac:dyDescent="0.25"/>
    <row r="190847" ht="15" customHeight="1" x14ac:dyDescent="0.25"/>
    <row r="190849" ht="15" customHeight="1" x14ac:dyDescent="0.25"/>
    <row r="190851" ht="15" customHeight="1" x14ac:dyDescent="0.25"/>
    <row r="190853" ht="15" customHeight="1" x14ac:dyDescent="0.25"/>
    <row r="190855" ht="15" customHeight="1" x14ac:dyDescent="0.25"/>
    <row r="190857" ht="15" customHeight="1" x14ac:dyDescent="0.25"/>
    <row r="190859" ht="15" customHeight="1" x14ac:dyDescent="0.25"/>
    <row r="190861" ht="15" customHeight="1" x14ac:dyDescent="0.25"/>
    <row r="190863" ht="15" customHeight="1" x14ac:dyDescent="0.25"/>
    <row r="190865" ht="15" customHeight="1" x14ac:dyDescent="0.25"/>
    <row r="190867" ht="15" customHeight="1" x14ac:dyDescent="0.25"/>
    <row r="190869" ht="15" customHeight="1" x14ac:dyDescent="0.25"/>
    <row r="190871" ht="15" customHeight="1" x14ac:dyDescent="0.25"/>
    <row r="190873" ht="15" customHeight="1" x14ac:dyDescent="0.25"/>
    <row r="190875" ht="15" customHeight="1" x14ac:dyDescent="0.25"/>
    <row r="190877" ht="15" customHeight="1" x14ac:dyDescent="0.25"/>
    <row r="190879" ht="15" customHeight="1" x14ac:dyDescent="0.25"/>
    <row r="190881" ht="15" customHeight="1" x14ac:dyDescent="0.25"/>
    <row r="190883" ht="15" customHeight="1" x14ac:dyDescent="0.25"/>
    <row r="190885" ht="15" customHeight="1" x14ac:dyDescent="0.25"/>
    <row r="190887" ht="15" customHeight="1" x14ac:dyDescent="0.25"/>
    <row r="190889" ht="15" customHeight="1" x14ac:dyDescent="0.25"/>
    <row r="190891" ht="15" customHeight="1" x14ac:dyDescent="0.25"/>
    <row r="190893" ht="15" customHeight="1" x14ac:dyDescent="0.25"/>
    <row r="190895" ht="15" customHeight="1" x14ac:dyDescent="0.25"/>
    <row r="190897" ht="15" customHeight="1" x14ac:dyDescent="0.25"/>
    <row r="190899" ht="15" customHeight="1" x14ac:dyDescent="0.25"/>
    <row r="190901" ht="15" customHeight="1" x14ac:dyDescent="0.25"/>
    <row r="190903" ht="15" customHeight="1" x14ac:dyDescent="0.25"/>
    <row r="190905" ht="15" customHeight="1" x14ac:dyDescent="0.25"/>
    <row r="190907" ht="15" customHeight="1" x14ac:dyDescent="0.25"/>
    <row r="190909" ht="15" customHeight="1" x14ac:dyDescent="0.25"/>
    <row r="190911" ht="15" customHeight="1" x14ac:dyDescent="0.25"/>
    <row r="190913" ht="15" customHeight="1" x14ac:dyDescent="0.25"/>
    <row r="190915" ht="15" customHeight="1" x14ac:dyDescent="0.25"/>
    <row r="190917" ht="15" customHeight="1" x14ac:dyDescent="0.25"/>
    <row r="190919" ht="15" customHeight="1" x14ac:dyDescent="0.25"/>
    <row r="190921" ht="15" customHeight="1" x14ac:dyDescent="0.25"/>
    <row r="190923" ht="15" customHeight="1" x14ac:dyDescent="0.25"/>
    <row r="190925" ht="15" customHeight="1" x14ac:dyDescent="0.25"/>
    <row r="190927" ht="15" customHeight="1" x14ac:dyDescent="0.25"/>
    <row r="190929" ht="15" customHeight="1" x14ac:dyDescent="0.25"/>
    <row r="190931" ht="15" customHeight="1" x14ac:dyDescent="0.25"/>
    <row r="190933" ht="15" customHeight="1" x14ac:dyDescent="0.25"/>
    <row r="190935" ht="15" customHeight="1" x14ac:dyDescent="0.25"/>
    <row r="190937" ht="15" customHeight="1" x14ac:dyDescent="0.25"/>
    <row r="190939" ht="15" customHeight="1" x14ac:dyDescent="0.25"/>
    <row r="190941" ht="15" customHeight="1" x14ac:dyDescent="0.25"/>
    <row r="190943" ht="15" customHeight="1" x14ac:dyDescent="0.25"/>
    <row r="190945" ht="15" customHeight="1" x14ac:dyDescent="0.25"/>
    <row r="190947" ht="15" customHeight="1" x14ac:dyDescent="0.25"/>
    <row r="190949" ht="15" customHeight="1" x14ac:dyDescent="0.25"/>
    <row r="190951" ht="15" customHeight="1" x14ac:dyDescent="0.25"/>
    <row r="190953" ht="15" customHeight="1" x14ac:dyDescent="0.25"/>
    <row r="190955" ht="15" customHeight="1" x14ac:dyDescent="0.25"/>
    <row r="190957" ht="15" customHeight="1" x14ac:dyDescent="0.25"/>
    <row r="190959" ht="15" customHeight="1" x14ac:dyDescent="0.25"/>
    <row r="190961" ht="15" customHeight="1" x14ac:dyDescent="0.25"/>
    <row r="190963" ht="15" customHeight="1" x14ac:dyDescent="0.25"/>
    <row r="190965" ht="15" customHeight="1" x14ac:dyDescent="0.25"/>
    <row r="190967" ht="15" customHeight="1" x14ac:dyDescent="0.25"/>
    <row r="190969" ht="15" customHeight="1" x14ac:dyDescent="0.25"/>
    <row r="190971" ht="15" customHeight="1" x14ac:dyDescent="0.25"/>
    <row r="190973" ht="15" customHeight="1" x14ac:dyDescent="0.25"/>
    <row r="190975" ht="15" customHeight="1" x14ac:dyDescent="0.25"/>
    <row r="190977" ht="15" customHeight="1" x14ac:dyDescent="0.25"/>
    <row r="190979" ht="15" customHeight="1" x14ac:dyDescent="0.25"/>
    <row r="190981" ht="15" customHeight="1" x14ac:dyDescent="0.25"/>
    <row r="190983" ht="15" customHeight="1" x14ac:dyDescent="0.25"/>
    <row r="190985" ht="15" customHeight="1" x14ac:dyDescent="0.25"/>
    <row r="190987" ht="15" customHeight="1" x14ac:dyDescent="0.25"/>
    <row r="190989" ht="15" customHeight="1" x14ac:dyDescent="0.25"/>
    <row r="190991" ht="15" customHeight="1" x14ac:dyDescent="0.25"/>
    <row r="190993" ht="15" customHeight="1" x14ac:dyDescent="0.25"/>
    <row r="190995" ht="15" customHeight="1" x14ac:dyDescent="0.25"/>
    <row r="190997" ht="15" customHeight="1" x14ac:dyDescent="0.25"/>
    <row r="190999" ht="15" customHeight="1" x14ac:dyDescent="0.25"/>
    <row r="191001" ht="15" customHeight="1" x14ac:dyDescent="0.25"/>
    <row r="191003" ht="15" customHeight="1" x14ac:dyDescent="0.25"/>
    <row r="191005" ht="15" customHeight="1" x14ac:dyDescent="0.25"/>
    <row r="191007" ht="15" customHeight="1" x14ac:dyDescent="0.25"/>
    <row r="191009" ht="15" customHeight="1" x14ac:dyDescent="0.25"/>
    <row r="191011" ht="15" customHeight="1" x14ac:dyDescent="0.25"/>
    <row r="191013" ht="15" customHeight="1" x14ac:dyDescent="0.25"/>
    <row r="191015" ht="15" customHeight="1" x14ac:dyDescent="0.25"/>
    <row r="191017" ht="15" customHeight="1" x14ac:dyDescent="0.25"/>
    <row r="191019" ht="15" customHeight="1" x14ac:dyDescent="0.25"/>
    <row r="191021" ht="15" customHeight="1" x14ac:dyDescent="0.25"/>
    <row r="191023" ht="15" customHeight="1" x14ac:dyDescent="0.25"/>
    <row r="191025" ht="15" customHeight="1" x14ac:dyDescent="0.25"/>
    <row r="191027" ht="15" customHeight="1" x14ac:dyDescent="0.25"/>
    <row r="191029" ht="15" customHeight="1" x14ac:dyDescent="0.25"/>
    <row r="191031" ht="15" customHeight="1" x14ac:dyDescent="0.25"/>
    <row r="191033" ht="15" customHeight="1" x14ac:dyDescent="0.25"/>
    <row r="191035" ht="15" customHeight="1" x14ac:dyDescent="0.25"/>
    <row r="191037" ht="15" customHeight="1" x14ac:dyDescent="0.25"/>
    <row r="191039" ht="15" customHeight="1" x14ac:dyDescent="0.25"/>
    <row r="191041" ht="15" customHeight="1" x14ac:dyDescent="0.25"/>
    <row r="191043" ht="15" customHeight="1" x14ac:dyDescent="0.25"/>
    <row r="191045" ht="15" customHeight="1" x14ac:dyDescent="0.25"/>
    <row r="191047" ht="15" customHeight="1" x14ac:dyDescent="0.25"/>
    <row r="191049" ht="15" customHeight="1" x14ac:dyDescent="0.25"/>
    <row r="191051" ht="15" customHeight="1" x14ac:dyDescent="0.25"/>
    <row r="191053" ht="15" customHeight="1" x14ac:dyDescent="0.25"/>
    <row r="191055" ht="15" customHeight="1" x14ac:dyDescent="0.25"/>
    <row r="191057" ht="15" customHeight="1" x14ac:dyDescent="0.25"/>
    <row r="191059" ht="15" customHeight="1" x14ac:dyDescent="0.25"/>
    <row r="191061" ht="15" customHeight="1" x14ac:dyDescent="0.25"/>
    <row r="191063" ht="15" customHeight="1" x14ac:dyDescent="0.25"/>
    <row r="191065" ht="15" customHeight="1" x14ac:dyDescent="0.25"/>
    <row r="191067" ht="15" customHeight="1" x14ac:dyDescent="0.25"/>
    <row r="191069" ht="15" customHeight="1" x14ac:dyDescent="0.25"/>
    <row r="191071" ht="15" customHeight="1" x14ac:dyDescent="0.25"/>
    <row r="191073" ht="15" customHeight="1" x14ac:dyDescent="0.25"/>
    <row r="191075" ht="15" customHeight="1" x14ac:dyDescent="0.25"/>
    <row r="191077" ht="15" customHeight="1" x14ac:dyDescent="0.25"/>
    <row r="191079" ht="15" customHeight="1" x14ac:dyDescent="0.25"/>
    <row r="191081" ht="15" customHeight="1" x14ac:dyDescent="0.25"/>
    <row r="191083" ht="15" customHeight="1" x14ac:dyDescent="0.25"/>
    <row r="191085" ht="15" customHeight="1" x14ac:dyDescent="0.25"/>
    <row r="191087" ht="15" customHeight="1" x14ac:dyDescent="0.25"/>
    <row r="191089" ht="15" customHeight="1" x14ac:dyDescent="0.25"/>
    <row r="191091" ht="15" customHeight="1" x14ac:dyDescent="0.25"/>
    <row r="191093" ht="15" customHeight="1" x14ac:dyDescent="0.25"/>
    <row r="191095" ht="15" customHeight="1" x14ac:dyDescent="0.25"/>
    <row r="191097" ht="15" customHeight="1" x14ac:dyDescent="0.25"/>
    <row r="191099" ht="15" customHeight="1" x14ac:dyDescent="0.25"/>
    <row r="191101" ht="15" customHeight="1" x14ac:dyDescent="0.25"/>
    <row r="191103" ht="15" customHeight="1" x14ac:dyDescent="0.25"/>
    <row r="191105" ht="15" customHeight="1" x14ac:dyDescent="0.25"/>
    <row r="191107" ht="15" customHeight="1" x14ac:dyDescent="0.25"/>
    <row r="191109" ht="15" customHeight="1" x14ac:dyDescent="0.25"/>
    <row r="191111" ht="15" customHeight="1" x14ac:dyDescent="0.25"/>
    <row r="191113" ht="15" customHeight="1" x14ac:dyDescent="0.25"/>
    <row r="191115" ht="15" customHeight="1" x14ac:dyDescent="0.25"/>
    <row r="191117" ht="15" customHeight="1" x14ac:dyDescent="0.25"/>
    <row r="191119" ht="15" customHeight="1" x14ac:dyDescent="0.25"/>
    <row r="191121" ht="15" customHeight="1" x14ac:dyDescent="0.25"/>
    <row r="191123" ht="15" customHeight="1" x14ac:dyDescent="0.25"/>
    <row r="191125" ht="15" customHeight="1" x14ac:dyDescent="0.25"/>
    <row r="191127" ht="15" customHeight="1" x14ac:dyDescent="0.25"/>
    <row r="191129" ht="15" customHeight="1" x14ac:dyDescent="0.25"/>
    <row r="191131" ht="15" customHeight="1" x14ac:dyDescent="0.25"/>
    <row r="191133" ht="15" customHeight="1" x14ac:dyDescent="0.25"/>
    <row r="191135" ht="15" customHeight="1" x14ac:dyDescent="0.25"/>
    <row r="191137" ht="15" customHeight="1" x14ac:dyDescent="0.25"/>
    <row r="191139" ht="15" customHeight="1" x14ac:dyDescent="0.25"/>
    <row r="191141" ht="15" customHeight="1" x14ac:dyDescent="0.25"/>
    <row r="191143" ht="15" customHeight="1" x14ac:dyDescent="0.25"/>
    <row r="191145" ht="15" customHeight="1" x14ac:dyDescent="0.25"/>
    <row r="191147" ht="15" customHeight="1" x14ac:dyDescent="0.25"/>
    <row r="191149" ht="15" customHeight="1" x14ac:dyDescent="0.25"/>
    <row r="191151" ht="15" customHeight="1" x14ac:dyDescent="0.25"/>
    <row r="191153" ht="15" customHeight="1" x14ac:dyDescent="0.25"/>
    <row r="191155" ht="15" customHeight="1" x14ac:dyDescent="0.25"/>
    <row r="191157" ht="15" customHeight="1" x14ac:dyDescent="0.25"/>
    <row r="191159" ht="15" customHeight="1" x14ac:dyDescent="0.25"/>
    <row r="191161" ht="15" customHeight="1" x14ac:dyDescent="0.25"/>
    <row r="191163" ht="15" customHeight="1" x14ac:dyDescent="0.25"/>
    <row r="191165" ht="15" customHeight="1" x14ac:dyDescent="0.25"/>
    <row r="191167" ht="15" customHeight="1" x14ac:dyDescent="0.25"/>
    <row r="191169" ht="15" customHeight="1" x14ac:dyDescent="0.25"/>
    <row r="191171" ht="15" customHeight="1" x14ac:dyDescent="0.25"/>
    <row r="191173" ht="15" customHeight="1" x14ac:dyDescent="0.25"/>
    <row r="191175" ht="15" customHeight="1" x14ac:dyDescent="0.25"/>
    <row r="191177" ht="15" customHeight="1" x14ac:dyDescent="0.25"/>
    <row r="191179" ht="15" customHeight="1" x14ac:dyDescent="0.25"/>
    <row r="191181" ht="15" customHeight="1" x14ac:dyDescent="0.25"/>
    <row r="191183" ht="15" customHeight="1" x14ac:dyDescent="0.25"/>
    <row r="191185" ht="15" customHeight="1" x14ac:dyDescent="0.25"/>
    <row r="191187" ht="15" customHeight="1" x14ac:dyDescent="0.25"/>
    <row r="191189" ht="15" customHeight="1" x14ac:dyDescent="0.25"/>
    <row r="191191" ht="15" customHeight="1" x14ac:dyDescent="0.25"/>
    <row r="191193" ht="15" customHeight="1" x14ac:dyDescent="0.25"/>
    <row r="191195" ht="15" customHeight="1" x14ac:dyDescent="0.25"/>
    <row r="191197" ht="15" customHeight="1" x14ac:dyDescent="0.25"/>
    <row r="191199" ht="15" customHeight="1" x14ac:dyDescent="0.25"/>
    <row r="191201" ht="15" customHeight="1" x14ac:dyDescent="0.25"/>
    <row r="191203" ht="15" customHeight="1" x14ac:dyDescent="0.25"/>
    <row r="191205" ht="15" customHeight="1" x14ac:dyDescent="0.25"/>
    <row r="191207" ht="15" customHeight="1" x14ac:dyDescent="0.25"/>
    <row r="191209" ht="15" customHeight="1" x14ac:dyDescent="0.25"/>
    <row r="191211" ht="15" customHeight="1" x14ac:dyDescent="0.25"/>
    <row r="191213" ht="15" customHeight="1" x14ac:dyDescent="0.25"/>
    <row r="191215" ht="15" customHeight="1" x14ac:dyDescent="0.25"/>
    <row r="191217" ht="15" customHeight="1" x14ac:dyDescent="0.25"/>
    <row r="191219" ht="15" customHeight="1" x14ac:dyDescent="0.25"/>
    <row r="191221" ht="15" customHeight="1" x14ac:dyDescent="0.25"/>
    <row r="191223" ht="15" customHeight="1" x14ac:dyDescent="0.25"/>
    <row r="191225" ht="15" customHeight="1" x14ac:dyDescent="0.25"/>
    <row r="191227" ht="15" customHeight="1" x14ac:dyDescent="0.25"/>
    <row r="191229" ht="15" customHeight="1" x14ac:dyDescent="0.25"/>
    <row r="191231" ht="15" customHeight="1" x14ac:dyDescent="0.25"/>
    <row r="191233" ht="15" customHeight="1" x14ac:dyDescent="0.25"/>
    <row r="191235" ht="15" customHeight="1" x14ac:dyDescent="0.25"/>
    <row r="191237" ht="15" customHeight="1" x14ac:dyDescent="0.25"/>
    <row r="191239" ht="15" customHeight="1" x14ac:dyDescent="0.25"/>
    <row r="191241" ht="15" customHeight="1" x14ac:dyDescent="0.25"/>
    <row r="191243" ht="15" customHeight="1" x14ac:dyDescent="0.25"/>
    <row r="191245" ht="15" customHeight="1" x14ac:dyDescent="0.25"/>
    <row r="191247" ht="15" customHeight="1" x14ac:dyDescent="0.25"/>
    <row r="191249" ht="15" customHeight="1" x14ac:dyDescent="0.25"/>
    <row r="191251" ht="15" customHeight="1" x14ac:dyDescent="0.25"/>
    <row r="191253" ht="15" customHeight="1" x14ac:dyDescent="0.25"/>
    <row r="191255" ht="15" customHeight="1" x14ac:dyDescent="0.25"/>
    <row r="191257" ht="15" customHeight="1" x14ac:dyDescent="0.25"/>
    <row r="191259" ht="15" customHeight="1" x14ac:dyDescent="0.25"/>
    <row r="191261" ht="15" customHeight="1" x14ac:dyDescent="0.25"/>
    <row r="191263" ht="15" customHeight="1" x14ac:dyDescent="0.25"/>
    <row r="191265" ht="15" customHeight="1" x14ac:dyDescent="0.25"/>
    <row r="191267" ht="15" customHeight="1" x14ac:dyDescent="0.25"/>
    <row r="191269" ht="15" customHeight="1" x14ac:dyDescent="0.25"/>
    <row r="191271" ht="15" customHeight="1" x14ac:dyDescent="0.25"/>
    <row r="191273" ht="15" customHeight="1" x14ac:dyDescent="0.25"/>
    <row r="191275" ht="15" customHeight="1" x14ac:dyDescent="0.25"/>
    <row r="191277" ht="15" customHeight="1" x14ac:dyDescent="0.25"/>
    <row r="191279" ht="15" customHeight="1" x14ac:dyDescent="0.25"/>
    <row r="191281" ht="15" customHeight="1" x14ac:dyDescent="0.25"/>
    <row r="191283" ht="15" customHeight="1" x14ac:dyDescent="0.25"/>
    <row r="191285" ht="15" customHeight="1" x14ac:dyDescent="0.25"/>
    <row r="191287" ht="15" customHeight="1" x14ac:dyDescent="0.25"/>
    <row r="191289" ht="15" customHeight="1" x14ac:dyDescent="0.25"/>
    <row r="191291" ht="15" customHeight="1" x14ac:dyDescent="0.25"/>
    <row r="191293" ht="15" customHeight="1" x14ac:dyDescent="0.25"/>
    <row r="191295" ht="15" customHeight="1" x14ac:dyDescent="0.25"/>
    <row r="191297" ht="15" customHeight="1" x14ac:dyDescent="0.25"/>
    <row r="191299" ht="15" customHeight="1" x14ac:dyDescent="0.25"/>
    <row r="191301" ht="15" customHeight="1" x14ac:dyDescent="0.25"/>
    <row r="191303" ht="15" customHeight="1" x14ac:dyDescent="0.25"/>
    <row r="191305" ht="15" customHeight="1" x14ac:dyDescent="0.25"/>
    <row r="191307" ht="15" customHeight="1" x14ac:dyDescent="0.25"/>
    <row r="191309" ht="15" customHeight="1" x14ac:dyDescent="0.25"/>
    <row r="191311" ht="15" customHeight="1" x14ac:dyDescent="0.25"/>
    <row r="191313" ht="15" customHeight="1" x14ac:dyDescent="0.25"/>
    <row r="191315" ht="15" customHeight="1" x14ac:dyDescent="0.25"/>
    <row r="191317" ht="15" customHeight="1" x14ac:dyDescent="0.25"/>
    <row r="191319" ht="15" customHeight="1" x14ac:dyDescent="0.25"/>
    <row r="191321" ht="15" customHeight="1" x14ac:dyDescent="0.25"/>
    <row r="191323" ht="15" customHeight="1" x14ac:dyDescent="0.25"/>
    <row r="191325" ht="15" customHeight="1" x14ac:dyDescent="0.25"/>
    <row r="191327" ht="15" customHeight="1" x14ac:dyDescent="0.25"/>
    <row r="191329" ht="15" customHeight="1" x14ac:dyDescent="0.25"/>
    <row r="191331" ht="15" customHeight="1" x14ac:dyDescent="0.25"/>
    <row r="191333" ht="15" customHeight="1" x14ac:dyDescent="0.25"/>
    <row r="191335" ht="15" customHeight="1" x14ac:dyDescent="0.25"/>
    <row r="191337" ht="15" customHeight="1" x14ac:dyDescent="0.25"/>
    <row r="191339" ht="15" customHeight="1" x14ac:dyDescent="0.25"/>
    <row r="191341" ht="15" customHeight="1" x14ac:dyDescent="0.25"/>
    <row r="191343" ht="15" customHeight="1" x14ac:dyDescent="0.25"/>
    <row r="191345" ht="15" customHeight="1" x14ac:dyDescent="0.25"/>
    <row r="191347" ht="15" customHeight="1" x14ac:dyDescent="0.25"/>
    <row r="191349" ht="15" customHeight="1" x14ac:dyDescent="0.25"/>
    <row r="191351" ht="15" customHeight="1" x14ac:dyDescent="0.25"/>
    <row r="191353" ht="15" customHeight="1" x14ac:dyDescent="0.25"/>
    <row r="191355" ht="15" customHeight="1" x14ac:dyDescent="0.25"/>
    <row r="191357" ht="15" customHeight="1" x14ac:dyDescent="0.25"/>
    <row r="191359" ht="15" customHeight="1" x14ac:dyDescent="0.25"/>
    <row r="191361" ht="15" customHeight="1" x14ac:dyDescent="0.25"/>
    <row r="191363" ht="15" customHeight="1" x14ac:dyDescent="0.25"/>
    <row r="191365" ht="15" customHeight="1" x14ac:dyDescent="0.25"/>
    <row r="191367" ht="15" customHeight="1" x14ac:dyDescent="0.25"/>
    <row r="191369" ht="15" customHeight="1" x14ac:dyDescent="0.25"/>
    <row r="191371" ht="15" customHeight="1" x14ac:dyDescent="0.25"/>
    <row r="191373" ht="15" customHeight="1" x14ac:dyDescent="0.25"/>
    <row r="191375" ht="15" customHeight="1" x14ac:dyDescent="0.25"/>
    <row r="191377" ht="15" customHeight="1" x14ac:dyDescent="0.25"/>
    <row r="191379" ht="15" customHeight="1" x14ac:dyDescent="0.25"/>
    <row r="191381" ht="15" customHeight="1" x14ac:dyDescent="0.25"/>
    <row r="191383" ht="15" customHeight="1" x14ac:dyDescent="0.25"/>
    <row r="191385" ht="15" customHeight="1" x14ac:dyDescent="0.25"/>
    <row r="191387" ht="15" customHeight="1" x14ac:dyDescent="0.25"/>
    <row r="191389" ht="15" customHeight="1" x14ac:dyDescent="0.25"/>
    <row r="191391" ht="15" customHeight="1" x14ac:dyDescent="0.25"/>
    <row r="191393" ht="15" customHeight="1" x14ac:dyDescent="0.25"/>
    <row r="191395" ht="15" customHeight="1" x14ac:dyDescent="0.25"/>
    <row r="191397" ht="15" customHeight="1" x14ac:dyDescent="0.25"/>
    <row r="191399" ht="15" customHeight="1" x14ac:dyDescent="0.25"/>
    <row r="191401" ht="15" customHeight="1" x14ac:dyDescent="0.25"/>
    <row r="191403" ht="15" customHeight="1" x14ac:dyDescent="0.25"/>
    <row r="191405" ht="15" customHeight="1" x14ac:dyDescent="0.25"/>
    <row r="191407" ht="15" customHeight="1" x14ac:dyDescent="0.25"/>
    <row r="191409" ht="15" customHeight="1" x14ac:dyDescent="0.25"/>
    <row r="191411" ht="15" customHeight="1" x14ac:dyDescent="0.25"/>
    <row r="191413" ht="15" customHeight="1" x14ac:dyDescent="0.25"/>
    <row r="191415" ht="15" customHeight="1" x14ac:dyDescent="0.25"/>
    <row r="191417" ht="15" customHeight="1" x14ac:dyDescent="0.25"/>
    <row r="191419" ht="15" customHeight="1" x14ac:dyDescent="0.25"/>
    <row r="191421" ht="15" customHeight="1" x14ac:dyDescent="0.25"/>
    <row r="191423" ht="15" customHeight="1" x14ac:dyDescent="0.25"/>
    <row r="191425" ht="15" customHeight="1" x14ac:dyDescent="0.25"/>
    <row r="191427" ht="15" customHeight="1" x14ac:dyDescent="0.25"/>
    <row r="191429" ht="15" customHeight="1" x14ac:dyDescent="0.25"/>
    <row r="191431" ht="15" customHeight="1" x14ac:dyDescent="0.25"/>
    <row r="191433" ht="15" customHeight="1" x14ac:dyDescent="0.25"/>
    <row r="191435" ht="15" customHeight="1" x14ac:dyDescent="0.25"/>
    <row r="191437" ht="15" customHeight="1" x14ac:dyDescent="0.25"/>
    <row r="191439" ht="15" customHeight="1" x14ac:dyDescent="0.25"/>
    <row r="191441" ht="15" customHeight="1" x14ac:dyDescent="0.25"/>
    <row r="191443" ht="15" customHeight="1" x14ac:dyDescent="0.25"/>
    <row r="191445" ht="15" customHeight="1" x14ac:dyDescent="0.25"/>
    <row r="191447" ht="15" customHeight="1" x14ac:dyDescent="0.25"/>
    <row r="191449" ht="15" customHeight="1" x14ac:dyDescent="0.25"/>
    <row r="191451" ht="15" customHeight="1" x14ac:dyDescent="0.25"/>
    <row r="191453" ht="15" customHeight="1" x14ac:dyDescent="0.25"/>
    <row r="191455" ht="15" customHeight="1" x14ac:dyDescent="0.25"/>
    <row r="191457" ht="15" customHeight="1" x14ac:dyDescent="0.25"/>
    <row r="191459" ht="15" customHeight="1" x14ac:dyDescent="0.25"/>
    <row r="191461" ht="15" customHeight="1" x14ac:dyDescent="0.25"/>
    <row r="191463" ht="15" customHeight="1" x14ac:dyDescent="0.25"/>
    <row r="191465" ht="15" customHeight="1" x14ac:dyDescent="0.25"/>
    <row r="191467" ht="15" customHeight="1" x14ac:dyDescent="0.25"/>
    <row r="191469" ht="15" customHeight="1" x14ac:dyDescent="0.25"/>
    <row r="191471" ht="15" customHeight="1" x14ac:dyDescent="0.25"/>
    <row r="191473" ht="15" customHeight="1" x14ac:dyDescent="0.25"/>
    <row r="191475" ht="15" customHeight="1" x14ac:dyDescent="0.25"/>
    <row r="191477" ht="15" customHeight="1" x14ac:dyDescent="0.25"/>
    <row r="191479" ht="15" customHeight="1" x14ac:dyDescent="0.25"/>
    <row r="191481" ht="15" customHeight="1" x14ac:dyDescent="0.25"/>
    <row r="191483" ht="15" customHeight="1" x14ac:dyDescent="0.25"/>
    <row r="191485" ht="15" customHeight="1" x14ac:dyDescent="0.25"/>
    <row r="191487" ht="15" customHeight="1" x14ac:dyDescent="0.25"/>
    <row r="191489" ht="15" customHeight="1" x14ac:dyDescent="0.25"/>
    <row r="191491" ht="15" customHeight="1" x14ac:dyDescent="0.25"/>
    <row r="191493" ht="15" customHeight="1" x14ac:dyDescent="0.25"/>
    <row r="191495" ht="15" customHeight="1" x14ac:dyDescent="0.25"/>
    <row r="191497" ht="15" customHeight="1" x14ac:dyDescent="0.25"/>
    <row r="191499" ht="15" customHeight="1" x14ac:dyDescent="0.25"/>
    <row r="191501" ht="15" customHeight="1" x14ac:dyDescent="0.25"/>
    <row r="191503" ht="15" customHeight="1" x14ac:dyDescent="0.25"/>
    <row r="191505" ht="15" customHeight="1" x14ac:dyDescent="0.25"/>
    <row r="191507" ht="15" customHeight="1" x14ac:dyDescent="0.25"/>
    <row r="191509" ht="15" customHeight="1" x14ac:dyDescent="0.25"/>
    <row r="191511" ht="15" customHeight="1" x14ac:dyDescent="0.25"/>
    <row r="191513" ht="15" customHeight="1" x14ac:dyDescent="0.25"/>
    <row r="191515" ht="15" customHeight="1" x14ac:dyDescent="0.25"/>
    <row r="191517" ht="15" customHeight="1" x14ac:dyDescent="0.25"/>
    <row r="191519" ht="15" customHeight="1" x14ac:dyDescent="0.25"/>
    <row r="191521" ht="15" customHeight="1" x14ac:dyDescent="0.25"/>
    <row r="191523" ht="15" customHeight="1" x14ac:dyDescent="0.25"/>
    <row r="191525" ht="15" customHeight="1" x14ac:dyDescent="0.25"/>
    <row r="191527" ht="15" customHeight="1" x14ac:dyDescent="0.25"/>
    <row r="191529" ht="15" customHeight="1" x14ac:dyDescent="0.25"/>
    <row r="191531" ht="15" customHeight="1" x14ac:dyDescent="0.25"/>
    <row r="191533" ht="15" customHeight="1" x14ac:dyDescent="0.25"/>
    <row r="191535" ht="15" customHeight="1" x14ac:dyDescent="0.25"/>
    <row r="191537" ht="15" customHeight="1" x14ac:dyDescent="0.25"/>
    <row r="191539" ht="15" customHeight="1" x14ac:dyDescent="0.25"/>
    <row r="191541" ht="15" customHeight="1" x14ac:dyDescent="0.25"/>
    <row r="191543" ht="15" customHeight="1" x14ac:dyDescent="0.25"/>
    <row r="191545" ht="15" customHeight="1" x14ac:dyDescent="0.25"/>
    <row r="191547" ht="15" customHeight="1" x14ac:dyDescent="0.25"/>
    <row r="191549" ht="15" customHeight="1" x14ac:dyDescent="0.25"/>
    <row r="191551" ht="15" customHeight="1" x14ac:dyDescent="0.25"/>
    <row r="191553" ht="15" customHeight="1" x14ac:dyDescent="0.25"/>
    <row r="191555" ht="15" customHeight="1" x14ac:dyDescent="0.25"/>
    <row r="191557" ht="15" customHeight="1" x14ac:dyDescent="0.25"/>
    <row r="191559" ht="15" customHeight="1" x14ac:dyDescent="0.25"/>
    <row r="191561" ht="15" customHeight="1" x14ac:dyDescent="0.25"/>
    <row r="191563" ht="15" customHeight="1" x14ac:dyDescent="0.25"/>
    <row r="191565" ht="15" customHeight="1" x14ac:dyDescent="0.25"/>
    <row r="191567" ht="15" customHeight="1" x14ac:dyDescent="0.25"/>
    <row r="191569" ht="15" customHeight="1" x14ac:dyDescent="0.25"/>
    <row r="191571" ht="15" customHeight="1" x14ac:dyDescent="0.25"/>
    <row r="191573" ht="15" customHeight="1" x14ac:dyDescent="0.25"/>
    <row r="191575" ht="15" customHeight="1" x14ac:dyDescent="0.25"/>
    <row r="191577" ht="15" customHeight="1" x14ac:dyDescent="0.25"/>
    <row r="191579" ht="15" customHeight="1" x14ac:dyDescent="0.25"/>
    <row r="191581" ht="15" customHeight="1" x14ac:dyDescent="0.25"/>
    <row r="191583" ht="15" customHeight="1" x14ac:dyDescent="0.25"/>
    <row r="191585" ht="15" customHeight="1" x14ac:dyDescent="0.25"/>
    <row r="191587" ht="15" customHeight="1" x14ac:dyDescent="0.25"/>
    <row r="191589" ht="15" customHeight="1" x14ac:dyDescent="0.25"/>
    <row r="191591" ht="15" customHeight="1" x14ac:dyDescent="0.25"/>
    <row r="191593" ht="15" customHeight="1" x14ac:dyDescent="0.25"/>
    <row r="191595" ht="15" customHeight="1" x14ac:dyDescent="0.25"/>
    <row r="191597" ht="15" customHeight="1" x14ac:dyDescent="0.25"/>
    <row r="191599" ht="15" customHeight="1" x14ac:dyDescent="0.25"/>
    <row r="191601" ht="15" customHeight="1" x14ac:dyDescent="0.25"/>
    <row r="191603" ht="15" customHeight="1" x14ac:dyDescent="0.25"/>
    <row r="191605" ht="15" customHeight="1" x14ac:dyDescent="0.25"/>
    <row r="191607" ht="15" customHeight="1" x14ac:dyDescent="0.25"/>
    <row r="191609" ht="15" customHeight="1" x14ac:dyDescent="0.25"/>
    <row r="191611" ht="15" customHeight="1" x14ac:dyDescent="0.25"/>
    <row r="191613" ht="15" customHeight="1" x14ac:dyDescent="0.25"/>
    <row r="191615" ht="15" customHeight="1" x14ac:dyDescent="0.25"/>
    <row r="191617" ht="15" customHeight="1" x14ac:dyDescent="0.25"/>
    <row r="191619" ht="15" customHeight="1" x14ac:dyDescent="0.25"/>
    <row r="191621" ht="15" customHeight="1" x14ac:dyDescent="0.25"/>
    <row r="191623" ht="15" customHeight="1" x14ac:dyDescent="0.25"/>
    <row r="191625" ht="15" customHeight="1" x14ac:dyDescent="0.25"/>
    <row r="191627" ht="15" customHeight="1" x14ac:dyDescent="0.25"/>
    <row r="191629" ht="15" customHeight="1" x14ac:dyDescent="0.25"/>
    <row r="191631" ht="15" customHeight="1" x14ac:dyDescent="0.25"/>
    <row r="191633" ht="15" customHeight="1" x14ac:dyDescent="0.25"/>
    <row r="191635" ht="15" customHeight="1" x14ac:dyDescent="0.25"/>
    <row r="191637" ht="15" customHeight="1" x14ac:dyDescent="0.25"/>
    <row r="191639" ht="15" customHeight="1" x14ac:dyDescent="0.25"/>
    <row r="191641" ht="15" customHeight="1" x14ac:dyDescent="0.25"/>
    <row r="191643" ht="15" customHeight="1" x14ac:dyDescent="0.25"/>
    <row r="191645" ht="15" customHeight="1" x14ac:dyDescent="0.25"/>
    <row r="191647" ht="15" customHeight="1" x14ac:dyDescent="0.25"/>
    <row r="191649" ht="15" customHeight="1" x14ac:dyDescent="0.25"/>
    <row r="191651" ht="15" customHeight="1" x14ac:dyDescent="0.25"/>
    <row r="191653" ht="15" customHeight="1" x14ac:dyDescent="0.25"/>
    <row r="191655" ht="15" customHeight="1" x14ac:dyDescent="0.25"/>
    <row r="191657" ht="15" customHeight="1" x14ac:dyDescent="0.25"/>
    <row r="191659" ht="15" customHeight="1" x14ac:dyDescent="0.25"/>
    <row r="191661" ht="15" customHeight="1" x14ac:dyDescent="0.25"/>
    <row r="191663" ht="15" customHeight="1" x14ac:dyDescent="0.25"/>
    <row r="191665" ht="15" customHeight="1" x14ac:dyDescent="0.25"/>
    <row r="191667" ht="15" customHeight="1" x14ac:dyDescent="0.25"/>
    <row r="191669" ht="15" customHeight="1" x14ac:dyDescent="0.25"/>
    <row r="191671" ht="15" customHeight="1" x14ac:dyDescent="0.25"/>
    <row r="191673" ht="15" customHeight="1" x14ac:dyDescent="0.25"/>
    <row r="191675" ht="15" customHeight="1" x14ac:dyDescent="0.25"/>
    <row r="191677" ht="15" customHeight="1" x14ac:dyDescent="0.25"/>
    <row r="191679" ht="15" customHeight="1" x14ac:dyDescent="0.25"/>
    <row r="191681" ht="15" customHeight="1" x14ac:dyDescent="0.25"/>
    <row r="191683" ht="15" customHeight="1" x14ac:dyDescent="0.25"/>
    <row r="191685" ht="15" customHeight="1" x14ac:dyDescent="0.25"/>
    <row r="191687" ht="15" customHeight="1" x14ac:dyDescent="0.25"/>
    <row r="191689" ht="15" customHeight="1" x14ac:dyDescent="0.25"/>
    <row r="191691" ht="15" customHeight="1" x14ac:dyDescent="0.25"/>
    <row r="191693" ht="15" customHeight="1" x14ac:dyDescent="0.25"/>
    <row r="191695" ht="15" customHeight="1" x14ac:dyDescent="0.25"/>
    <row r="191697" ht="15" customHeight="1" x14ac:dyDescent="0.25"/>
    <row r="191699" ht="15" customHeight="1" x14ac:dyDescent="0.25"/>
    <row r="191701" ht="15" customHeight="1" x14ac:dyDescent="0.25"/>
    <row r="191703" ht="15" customHeight="1" x14ac:dyDescent="0.25"/>
    <row r="191705" ht="15" customHeight="1" x14ac:dyDescent="0.25"/>
    <row r="191707" ht="15" customHeight="1" x14ac:dyDescent="0.25"/>
    <row r="191709" ht="15" customHeight="1" x14ac:dyDescent="0.25"/>
    <row r="191711" ht="15" customHeight="1" x14ac:dyDescent="0.25"/>
    <row r="191713" ht="15" customHeight="1" x14ac:dyDescent="0.25"/>
    <row r="191715" ht="15" customHeight="1" x14ac:dyDescent="0.25"/>
    <row r="191717" ht="15" customHeight="1" x14ac:dyDescent="0.25"/>
    <row r="191719" ht="15" customHeight="1" x14ac:dyDescent="0.25"/>
    <row r="191721" ht="15" customHeight="1" x14ac:dyDescent="0.25"/>
    <row r="191723" ht="15" customHeight="1" x14ac:dyDescent="0.25"/>
    <row r="191725" ht="15" customHeight="1" x14ac:dyDescent="0.25"/>
    <row r="191727" ht="15" customHeight="1" x14ac:dyDescent="0.25"/>
    <row r="191729" ht="15" customHeight="1" x14ac:dyDescent="0.25"/>
    <row r="191731" ht="15" customHeight="1" x14ac:dyDescent="0.25"/>
    <row r="191733" ht="15" customHeight="1" x14ac:dyDescent="0.25"/>
    <row r="191735" ht="15" customHeight="1" x14ac:dyDescent="0.25"/>
    <row r="191737" ht="15" customHeight="1" x14ac:dyDescent="0.25"/>
    <row r="191739" ht="15" customHeight="1" x14ac:dyDescent="0.25"/>
    <row r="191741" ht="15" customHeight="1" x14ac:dyDescent="0.25"/>
    <row r="191743" ht="15" customHeight="1" x14ac:dyDescent="0.25"/>
    <row r="191745" ht="15" customHeight="1" x14ac:dyDescent="0.25"/>
    <row r="191747" ht="15" customHeight="1" x14ac:dyDescent="0.25"/>
    <row r="191749" ht="15" customHeight="1" x14ac:dyDescent="0.25"/>
    <row r="191751" ht="15" customHeight="1" x14ac:dyDescent="0.25"/>
    <row r="191753" ht="15" customHeight="1" x14ac:dyDescent="0.25"/>
    <row r="191755" ht="15" customHeight="1" x14ac:dyDescent="0.25"/>
    <row r="191757" ht="15" customHeight="1" x14ac:dyDescent="0.25"/>
    <row r="191759" ht="15" customHeight="1" x14ac:dyDescent="0.25"/>
    <row r="191761" ht="15" customHeight="1" x14ac:dyDescent="0.25"/>
    <row r="191763" ht="15" customHeight="1" x14ac:dyDescent="0.25"/>
    <row r="191765" ht="15" customHeight="1" x14ac:dyDescent="0.25"/>
    <row r="191767" ht="15" customHeight="1" x14ac:dyDescent="0.25"/>
    <row r="191769" ht="15" customHeight="1" x14ac:dyDescent="0.25"/>
    <row r="191771" ht="15" customHeight="1" x14ac:dyDescent="0.25"/>
    <row r="191773" ht="15" customHeight="1" x14ac:dyDescent="0.25"/>
    <row r="191775" ht="15" customHeight="1" x14ac:dyDescent="0.25"/>
    <row r="191777" ht="15" customHeight="1" x14ac:dyDescent="0.25"/>
    <row r="191779" ht="15" customHeight="1" x14ac:dyDescent="0.25"/>
    <row r="191781" ht="15" customHeight="1" x14ac:dyDescent="0.25"/>
    <row r="191783" ht="15" customHeight="1" x14ac:dyDescent="0.25"/>
    <row r="191785" ht="15" customHeight="1" x14ac:dyDescent="0.25"/>
    <row r="191787" ht="15" customHeight="1" x14ac:dyDescent="0.25"/>
    <row r="191789" ht="15" customHeight="1" x14ac:dyDescent="0.25"/>
    <row r="191791" ht="15" customHeight="1" x14ac:dyDescent="0.25"/>
    <row r="191793" ht="15" customHeight="1" x14ac:dyDescent="0.25"/>
    <row r="191795" ht="15" customHeight="1" x14ac:dyDescent="0.25"/>
    <row r="191797" ht="15" customHeight="1" x14ac:dyDescent="0.25"/>
    <row r="191799" ht="15" customHeight="1" x14ac:dyDescent="0.25"/>
    <row r="191801" ht="15" customHeight="1" x14ac:dyDescent="0.25"/>
    <row r="191803" ht="15" customHeight="1" x14ac:dyDescent="0.25"/>
    <row r="191805" ht="15" customHeight="1" x14ac:dyDescent="0.25"/>
    <row r="191807" ht="15" customHeight="1" x14ac:dyDescent="0.25"/>
    <row r="191809" ht="15" customHeight="1" x14ac:dyDescent="0.25"/>
    <row r="191811" ht="15" customHeight="1" x14ac:dyDescent="0.25"/>
    <row r="191813" ht="15" customHeight="1" x14ac:dyDescent="0.25"/>
    <row r="191815" ht="15" customHeight="1" x14ac:dyDescent="0.25"/>
    <row r="191817" ht="15" customHeight="1" x14ac:dyDescent="0.25"/>
    <row r="191819" ht="15" customHeight="1" x14ac:dyDescent="0.25"/>
    <row r="191821" ht="15" customHeight="1" x14ac:dyDescent="0.25"/>
    <row r="191823" ht="15" customHeight="1" x14ac:dyDescent="0.25"/>
    <row r="191825" ht="15" customHeight="1" x14ac:dyDescent="0.25"/>
    <row r="191827" ht="15" customHeight="1" x14ac:dyDescent="0.25"/>
    <row r="191829" ht="15" customHeight="1" x14ac:dyDescent="0.25"/>
    <row r="191831" ht="15" customHeight="1" x14ac:dyDescent="0.25"/>
    <row r="191833" ht="15" customHeight="1" x14ac:dyDescent="0.25"/>
    <row r="191835" ht="15" customHeight="1" x14ac:dyDescent="0.25"/>
    <row r="191837" ht="15" customHeight="1" x14ac:dyDescent="0.25"/>
    <row r="191839" ht="15" customHeight="1" x14ac:dyDescent="0.25"/>
    <row r="191841" ht="15" customHeight="1" x14ac:dyDescent="0.25"/>
    <row r="191843" ht="15" customHeight="1" x14ac:dyDescent="0.25"/>
    <row r="191845" ht="15" customHeight="1" x14ac:dyDescent="0.25"/>
    <row r="191847" ht="15" customHeight="1" x14ac:dyDescent="0.25"/>
    <row r="191849" ht="15" customHeight="1" x14ac:dyDescent="0.25"/>
    <row r="191851" ht="15" customHeight="1" x14ac:dyDescent="0.25"/>
    <row r="191853" ht="15" customHeight="1" x14ac:dyDescent="0.25"/>
    <row r="191855" ht="15" customHeight="1" x14ac:dyDescent="0.25"/>
    <row r="191857" ht="15" customHeight="1" x14ac:dyDescent="0.25"/>
    <row r="191859" ht="15" customHeight="1" x14ac:dyDescent="0.25"/>
    <row r="191861" ht="15" customHeight="1" x14ac:dyDescent="0.25"/>
    <row r="191863" ht="15" customHeight="1" x14ac:dyDescent="0.25"/>
    <row r="191865" ht="15" customHeight="1" x14ac:dyDescent="0.25"/>
    <row r="191867" ht="15" customHeight="1" x14ac:dyDescent="0.25"/>
    <row r="191869" ht="15" customHeight="1" x14ac:dyDescent="0.25"/>
    <row r="191871" ht="15" customHeight="1" x14ac:dyDescent="0.25"/>
    <row r="191873" ht="15" customHeight="1" x14ac:dyDescent="0.25"/>
    <row r="191875" ht="15" customHeight="1" x14ac:dyDescent="0.25"/>
    <row r="191877" ht="15" customHeight="1" x14ac:dyDescent="0.25"/>
    <row r="191879" ht="15" customHeight="1" x14ac:dyDescent="0.25"/>
    <row r="191881" ht="15" customHeight="1" x14ac:dyDescent="0.25"/>
    <row r="191883" ht="15" customHeight="1" x14ac:dyDescent="0.25"/>
    <row r="191885" ht="15" customHeight="1" x14ac:dyDescent="0.25"/>
    <row r="191887" ht="15" customHeight="1" x14ac:dyDescent="0.25"/>
    <row r="191889" ht="15" customHeight="1" x14ac:dyDescent="0.25"/>
    <row r="191891" ht="15" customHeight="1" x14ac:dyDescent="0.25"/>
    <row r="191893" ht="15" customHeight="1" x14ac:dyDescent="0.25"/>
    <row r="191895" ht="15" customHeight="1" x14ac:dyDescent="0.25"/>
    <row r="191897" ht="15" customHeight="1" x14ac:dyDescent="0.25"/>
    <row r="191899" ht="15" customHeight="1" x14ac:dyDescent="0.25"/>
    <row r="191901" ht="15" customHeight="1" x14ac:dyDescent="0.25"/>
    <row r="191903" ht="15" customHeight="1" x14ac:dyDescent="0.25"/>
    <row r="191905" ht="15" customHeight="1" x14ac:dyDescent="0.25"/>
    <row r="191907" ht="15" customHeight="1" x14ac:dyDescent="0.25"/>
    <row r="191909" ht="15" customHeight="1" x14ac:dyDescent="0.25"/>
    <row r="191911" ht="15" customHeight="1" x14ac:dyDescent="0.25"/>
    <row r="191913" ht="15" customHeight="1" x14ac:dyDescent="0.25"/>
    <row r="191915" ht="15" customHeight="1" x14ac:dyDescent="0.25"/>
    <row r="191917" ht="15" customHeight="1" x14ac:dyDescent="0.25"/>
    <row r="191919" ht="15" customHeight="1" x14ac:dyDescent="0.25"/>
    <row r="191921" ht="15" customHeight="1" x14ac:dyDescent="0.25"/>
    <row r="191923" ht="15" customHeight="1" x14ac:dyDescent="0.25"/>
    <row r="191925" ht="15" customHeight="1" x14ac:dyDescent="0.25"/>
    <row r="191927" ht="15" customHeight="1" x14ac:dyDescent="0.25"/>
    <row r="191929" ht="15" customHeight="1" x14ac:dyDescent="0.25"/>
    <row r="191931" ht="15" customHeight="1" x14ac:dyDescent="0.25"/>
    <row r="191933" ht="15" customHeight="1" x14ac:dyDescent="0.25"/>
    <row r="191935" ht="15" customHeight="1" x14ac:dyDescent="0.25"/>
    <row r="191937" ht="15" customHeight="1" x14ac:dyDescent="0.25"/>
    <row r="191939" ht="15" customHeight="1" x14ac:dyDescent="0.25"/>
    <row r="191941" ht="15" customHeight="1" x14ac:dyDescent="0.25"/>
    <row r="191943" ht="15" customHeight="1" x14ac:dyDescent="0.25"/>
    <row r="191945" ht="15" customHeight="1" x14ac:dyDescent="0.25"/>
    <row r="191947" ht="15" customHeight="1" x14ac:dyDescent="0.25"/>
    <row r="191949" ht="15" customHeight="1" x14ac:dyDescent="0.25"/>
    <row r="191951" ht="15" customHeight="1" x14ac:dyDescent="0.25"/>
    <row r="191953" ht="15" customHeight="1" x14ac:dyDescent="0.25"/>
    <row r="191955" ht="15" customHeight="1" x14ac:dyDescent="0.25"/>
    <row r="191957" ht="15" customHeight="1" x14ac:dyDescent="0.25"/>
    <row r="191959" ht="15" customHeight="1" x14ac:dyDescent="0.25"/>
    <row r="191961" ht="15" customHeight="1" x14ac:dyDescent="0.25"/>
    <row r="191963" ht="15" customHeight="1" x14ac:dyDescent="0.25"/>
    <row r="191965" ht="15" customHeight="1" x14ac:dyDescent="0.25"/>
    <row r="191967" ht="15" customHeight="1" x14ac:dyDescent="0.25"/>
    <row r="191969" ht="15" customHeight="1" x14ac:dyDescent="0.25"/>
    <row r="191971" ht="15" customHeight="1" x14ac:dyDescent="0.25"/>
    <row r="191973" ht="15" customHeight="1" x14ac:dyDescent="0.25"/>
    <row r="191975" ht="15" customHeight="1" x14ac:dyDescent="0.25"/>
    <row r="191977" ht="15" customHeight="1" x14ac:dyDescent="0.25"/>
    <row r="191979" ht="15" customHeight="1" x14ac:dyDescent="0.25"/>
    <row r="191981" ht="15" customHeight="1" x14ac:dyDescent="0.25"/>
    <row r="191983" ht="15" customHeight="1" x14ac:dyDescent="0.25"/>
    <row r="191985" ht="15" customHeight="1" x14ac:dyDescent="0.25"/>
    <row r="191987" ht="15" customHeight="1" x14ac:dyDescent="0.25"/>
    <row r="191989" ht="15" customHeight="1" x14ac:dyDescent="0.25"/>
    <row r="191991" ht="15" customHeight="1" x14ac:dyDescent="0.25"/>
    <row r="191993" ht="15" customHeight="1" x14ac:dyDescent="0.25"/>
    <row r="191995" ht="15" customHeight="1" x14ac:dyDescent="0.25"/>
    <row r="191997" ht="15" customHeight="1" x14ac:dyDescent="0.25"/>
    <row r="191999" ht="15" customHeight="1" x14ac:dyDescent="0.25"/>
    <row r="192001" ht="15" customHeight="1" x14ac:dyDescent="0.25"/>
    <row r="192003" ht="15" customHeight="1" x14ac:dyDescent="0.25"/>
    <row r="192005" ht="15" customHeight="1" x14ac:dyDescent="0.25"/>
    <row r="192007" ht="15" customHeight="1" x14ac:dyDescent="0.25"/>
    <row r="192009" ht="15" customHeight="1" x14ac:dyDescent="0.25"/>
    <row r="192011" ht="15" customHeight="1" x14ac:dyDescent="0.25"/>
    <row r="192013" ht="15" customHeight="1" x14ac:dyDescent="0.25"/>
    <row r="192015" ht="15" customHeight="1" x14ac:dyDescent="0.25"/>
    <row r="192017" ht="15" customHeight="1" x14ac:dyDescent="0.25"/>
    <row r="192019" ht="15" customHeight="1" x14ac:dyDescent="0.25"/>
    <row r="192021" ht="15" customHeight="1" x14ac:dyDescent="0.25"/>
    <row r="192023" ht="15" customHeight="1" x14ac:dyDescent="0.25"/>
    <row r="192025" ht="15" customHeight="1" x14ac:dyDescent="0.25"/>
    <row r="192027" ht="15" customHeight="1" x14ac:dyDescent="0.25"/>
    <row r="192029" ht="15" customHeight="1" x14ac:dyDescent="0.25"/>
    <row r="192031" ht="15" customHeight="1" x14ac:dyDescent="0.25"/>
    <row r="192033" ht="15" customHeight="1" x14ac:dyDescent="0.25"/>
    <row r="192035" ht="15" customHeight="1" x14ac:dyDescent="0.25"/>
    <row r="192037" ht="15" customHeight="1" x14ac:dyDescent="0.25"/>
    <row r="192039" ht="15" customHeight="1" x14ac:dyDescent="0.25"/>
    <row r="192041" ht="15" customHeight="1" x14ac:dyDescent="0.25"/>
    <row r="192043" ht="15" customHeight="1" x14ac:dyDescent="0.25"/>
    <row r="192045" ht="15" customHeight="1" x14ac:dyDescent="0.25"/>
    <row r="192047" ht="15" customHeight="1" x14ac:dyDescent="0.25"/>
    <row r="192049" ht="15" customHeight="1" x14ac:dyDescent="0.25"/>
    <row r="192051" ht="15" customHeight="1" x14ac:dyDescent="0.25"/>
    <row r="192053" ht="15" customHeight="1" x14ac:dyDescent="0.25"/>
    <row r="192055" ht="15" customHeight="1" x14ac:dyDescent="0.25"/>
    <row r="192057" ht="15" customHeight="1" x14ac:dyDescent="0.25"/>
    <row r="192059" ht="15" customHeight="1" x14ac:dyDescent="0.25"/>
    <row r="192061" ht="15" customHeight="1" x14ac:dyDescent="0.25"/>
    <row r="192063" ht="15" customHeight="1" x14ac:dyDescent="0.25"/>
    <row r="192065" ht="15" customHeight="1" x14ac:dyDescent="0.25"/>
    <row r="192067" ht="15" customHeight="1" x14ac:dyDescent="0.25"/>
    <row r="192069" ht="15" customHeight="1" x14ac:dyDescent="0.25"/>
    <row r="192071" ht="15" customHeight="1" x14ac:dyDescent="0.25"/>
    <row r="192073" ht="15" customHeight="1" x14ac:dyDescent="0.25"/>
    <row r="192075" ht="15" customHeight="1" x14ac:dyDescent="0.25"/>
    <row r="192077" ht="15" customHeight="1" x14ac:dyDescent="0.25"/>
    <row r="192079" ht="15" customHeight="1" x14ac:dyDescent="0.25"/>
    <row r="192081" ht="15" customHeight="1" x14ac:dyDescent="0.25"/>
    <row r="192083" ht="15" customHeight="1" x14ac:dyDescent="0.25"/>
    <row r="192085" ht="15" customHeight="1" x14ac:dyDescent="0.25"/>
    <row r="192087" ht="15" customHeight="1" x14ac:dyDescent="0.25"/>
    <row r="192089" ht="15" customHeight="1" x14ac:dyDescent="0.25"/>
    <row r="192091" ht="15" customHeight="1" x14ac:dyDescent="0.25"/>
    <row r="192093" ht="15" customHeight="1" x14ac:dyDescent="0.25"/>
    <row r="192095" ht="15" customHeight="1" x14ac:dyDescent="0.25"/>
    <row r="192097" ht="15" customHeight="1" x14ac:dyDescent="0.25"/>
    <row r="192099" ht="15" customHeight="1" x14ac:dyDescent="0.25"/>
    <row r="192101" ht="15" customHeight="1" x14ac:dyDescent="0.25"/>
    <row r="192103" ht="15" customHeight="1" x14ac:dyDescent="0.25"/>
    <row r="192105" ht="15" customHeight="1" x14ac:dyDescent="0.25"/>
    <row r="192107" ht="15" customHeight="1" x14ac:dyDescent="0.25"/>
    <row r="192109" ht="15" customHeight="1" x14ac:dyDescent="0.25"/>
    <row r="192111" ht="15" customHeight="1" x14ac:dyDescent="0.25"/>
    <row r="192113" ht="15" customHeight="1" x14ac:dyDescent="0.25"/>
    <row r="192115" ht="15" customHeight="1" x14ac:dyDescent="0.25"/>
    <row r="192117" ht="15" customHeight="1" x14ac:dyDescent="0.25"/>
    <row r="192119" ht="15" customHeight="1" x14ac:dyDescent="0.25"/>
    <row r="192121" ht="15" customHeight="1" x14ac:dyDescent="0.25"/>
    <row r="192123" ht="15" customHeight="1" x14ac:dyDescent="0.25"/>
    <row r="192125" ht="15" customHeight="1" x14ac:dyDescent="0.25"/>
    <row r="192127" ht="15" customHeight="1" x14ac:dyDescent="0.25"/>
    <row r="192129" ht="15" customHeight="1" x14ac:dyDescent="0.25"/>
    <row r="192131" ht="15" customHeight="1" x14ac:dyDescent="0.25"/>
    <row r="192133" ht="15" customHeight="1" x14ac:dyDescent="0.25"/>
    <row r="192135" ht="15" customHeight="1" x14ac:dyDescent="0.25"/>
    <row r="192137" ht="15" customHeight="1" x14ac:dyDescent="0.25"/>
    <row r="192139" ht="15" customHeight="1" x14ac:dyDescent="0.25"/>
    <row r="192141" ht="15" customHeight="1" x14ac:dyDescent="0.25"/>
    <row r="192143" ht="15" customHeight="1" x14ac:dyDescent="0.25"/>
    <row r="192145" ht="15" customHeight="1" x14ac:dyDescent="0.25"/>
    <row r="192147" ht="15" customHeight="1" x14ac:dyDescent="0.25"/>
    <row r="192149" ht="15" customHeight="1" x14ac:dyDescent="0.25"/>
    <row r="192151" ht="15" customHeight="1" x14ac:dyDescent="0.25"/>
    <row r="192153" ht="15" customHeight="1" x14ac:dyDescent="0.25"/>
    <row r="192155" ht="15" customHeight="1" x14ac:dyDescent="0.25"/>
    <row r="192157" ht="15" customHeight="1" x14ac:dyDescent="0.25"/>
    <row r="192159" ht="15" customHeight="1" x14ac:dyDescent="0.25"/>
    <row r="192161" ht="15" customHeight="1" x14ac:dyDescent="0.25"/>
    <row r="192163" ht="15" customHeight="1" x14ac:dyDescent="0.25"/>
    <row r="192165" ht="15" customHeight="1" x14ac:dyDescent="0.25"/>
    <row r="192167" ht="15" customHeight="1" x14ac:dyDescent="0.25"/>
    <row r="192169" ht="15" customHeight="1" x14ac:dyDescent="0.25"/>
    <row r="192171" ht="15" customHeight="1" x14ac:dyDescent="0.25"/>
    <row r="192173" ht="15" customHeight="1" x14ac:dyDescent="0.25"/>
    <row r="192175" ht="15" customHeight="1" x14ac:dyDescent="0.25"/>
    <row r="192177" ht="15" customHeight="1" x14ac:dyDescent="0.25"/>
    <row r="192179" ht="15" customHeight="1" x14ac:dyDescent="0.25"/>
    <row r="192181" ht="15" customHeight="1" x14ac:dyDescent="0.25"/>
    <row r="192183" ht="15" customHeight="1" x14ac:dyDescent="0.25"/>
    <row r="192185" ht="15" customHeight="1" x14ac:dyDescent="0.25"/>
    <row r="192187" ht="15" customHeight="1" x14ac:dyDescent="0.25"/>
    <row r="192189" ht="15" customHeight="1" x14ac:dyDescent="0.25"/>
    <row r="192191" ht="15" customHeight="1" x14ac:dyDescent="0.25"/>
    <row r="192193" ht="15" customHeight="1" x14ac:dyDescent="0.25"/>
    <row r="192195" ht="15" customHeight="1" x14ac:dyDescent="0.25"/>
    <row r="192197" ht="15" customHeight="1" x14ac:dyDescent="0.25"/>
    <row r="192199" ht="15" customHeight="1" x14ac:dyDescent="0.25"/>
    <row r="192201" ht="15" customHeight="1" x14ac:dyDescent="0.25"/>
    <row r="192203" ht="15" customHeight="1" x14ac:dyDescent="0.25"/>
    <row r="192205" ht="15" customHeight="1" x14ac:dyDescent="0.25"/>
    <row r="192207" ht="15" customHeight="1" x14ac:dyDescent="0.25"/>
    <row r="192209" ht="15" customHeight="1" x14ac:dyDescent="0.25"/>
    <row r="192211" ht="15" customHeight="1" x14ac:dyDescent="0.25"/>
    <row r="192213" ht="15" customHeight="1" x14ac:dyDescent="0.25"/>
    <row r="192215" ht="15" customHeight="1" x14ac:dyDescent="0.25"/>
    <row r="192217" ht="15" customHeight="1" x14ac:dyDescent="0.25"/>
    <row r="192219" ht="15" customHeight="1" x14ac:dyDescent="0.25"/>
    <row r="192221" ht="15" customHeight="1" x14ac:dyDescent="0.25"/>
    <row r="192223" ht="15" customHeight="1" x14ac:dyDescent="0.25"/>
    <row r="192225" ht="15" customHeight="1" x14ac:dyDescent="0.25"/>
    <row r="192227" ht="15" customHeight="1" x14ac:dyDescent="0.25"/>
    <row r="192229" ht="15" customHeight="1" x14ac:dyDescent="0.25"/>
    <row r="192231" ht="15" customHeight="1" x14ac:dyDescent="0.25"/>
    <row r="192233" ht="15" customHeight="1" x14ac:dyDescent="0.25"/>
    <row r="192235" ht="15" customHeight="1" x14ac:dyDescent="0.25"/>
    <row r="192237" ht="15" customHeight="1" x14ac:dyDescent="0.25"/>
    <row r="192239" ht="15" customHeight="1" x14ac:dyDescent="0.25"/>
    <row r="192241" ht="15" customHeight="1" x14ac:dyDescent="0.25"/>
    <row r="192243" ht="15" customHeight="1" x14ac:dyDescent="0.25"/>
    <row r="192245" ht="15" customHeight="1" x14ac:dyDescent="0.25"/>
    <row r="192247" ht="15" customHeight="1" x14ac:dyDescent="0.25"/>
    <row r="192249" ht="15" customHeight="1" x14ac:dyDescent="0.25"/>
    <row r="192251" ht="15" customHeight="1" x14ac:dyDescent="0.25"/>
    <row r="192253" ht="15" customHeight="1" x14ac:dyDescent="0.25"/>
    <row r="192255" ht="15" customHeight="1" x14ac:dyDescent="0.25"/>
    <row r="192257" ht="15" customHeight="1" x14ac:dyDescent="0.25"/>
    <row r="192259" ht="15" customHeight="1" x14ac:dyDescent="0.25"/>
    <row r="192261" ht="15" customHeight="1" x14ac:dyDescent="0.25"/>
    <row r="192263" ht="15" customHeight="1" x14ac:dyDescent="0.25"/>
    <row r="192265" ht="15" customHeight="1" x14ac:dyDescent="0.25"/>
    <row r="192267" ht="15" customHeight="1" x14ac:dyDescent="0.25"/>
    <row r="192269" ht="15" customHeight="1" x14ac:dyDescent="0.25"/>
    <row r="192271" ht="15" customHeight="1" x14ac:dyDescent="0.25"/>
    <row r="192273" ht="15" customHeight="1" x14ac:dyDescent="0.25"/>
    <row r="192275" ht="15" customHeight="1" x14ac:dyDescent="0.25"/>
    <row r="192277" ht="15" customHeight="1" x14ac:dyDescent="0.25"/>
    <row r="192279" ht="15" customHeight="1" x14ac:dyDescent="0.25"/>
    <row r="192281" ht="15" customHeight="1" x14ac:dyDescent="0.25"/>
    <row r="192283" ht="15" customHeight="1" x14ac:dyDescent="0.25"/>
    <row r="192285" ht="15" customHeight="1" x14ac:dyDescent="0.25"/>
    <row r="192287" ht="15" customHeight="1" x14ac:dyDescent="0.25"/>
    <row r="192289" ht="15" customHeight="1" x14ac:dyDescent="0.25"/>
    <row r="192291" ht="15" customHeight="1" x14ac:dyDescent="0.25"/>
    <row r="192293" ht="15" customHeight="1" x14ac:dyDescent="0.25"/>
    <row r="192295" ht="15" customHeight="1" x14ac:dyDescent="0.25"/>
    <row r="192297" ht="15" customHeight="1" x14ac:dyDescent="0.25"/>
    <row r="192299" ht="15" customHeight="1" x14ac:dyDescent="0.25"/>
    <row r="192301" ht="15" customHeight="1" x14ac:dyDescent="0.25"/>
    <row r="192303" ht="15" customHeight="1" x14ac:dyDescent="0.25"/>
    <row r="192305" ht="15" customHeight="1" x14ac:dyDescent="0.25"/>
    <row r="192307" ht="15" customHeight="1" x14ac:dyDescent="0.25"/>
    <row r="192309" ht="15" customHeight="1" x14ac:dyDescent="0.25"/>
    <row r="192311" ht="15" customHeight="1" x14ac:dyDescent="0.25"/>
    <row r="192313" ht="15" customHeight="1" x14ac:dyDescent="0.25"/>
    <row r="192315" ht="15" customHeight="1" x14ac:dyDescent="0.25"/>
    <row r="192317" ht="15" customHeight="1" x14ac:dyDescent="0.25"/>
    <row r="192319" ht="15" customHeight="1" x14ac:dyDescent="0.25"/>
    <row r="192321" ht="15" customHeight="1" x14ac:dyDescent="0.25"/>
    <row r="192323" ht="15" customHeight="1" x14ac:dyDescent="0.25"/>
    <row r="192325" ht="15" customHeight="1" x14ac:dyDescent="0.25"/>
    <row r="192327" ht="15" customHeight="1" x14ac:dyDescent="0.25"/>
    <row r="192329" ht="15" customHeight="1" x14ac:dyDescent="0.25"/>
    <row r="192331" ht="15" customHeight="1" x14ac:dyDescent="0.25"/>
    <row r="192333" ht="15" customHeight="1" x14ac:dyDescent="0.25"/>
    <row r="192335" ht="15" customHeight="1" x14ac:dyDescent="0.25"/>
    <row r="192337" ht="15" customHeight="1" x14ac:dyDescent="0.25"/>
    <row r="192339" ht="15" customHeight="1" x14ac:dyDescent="0.25"/>
    <row r="192341" ht="15" customHeight="1" x14ac:dyDescent="0.25"/>
    <row r="192343" ht="15" customHeight="1" x14ac:dyDescent="0.25"/>
    <row r="192345" ht="15" customHeight="1" x14ac:dyDescent="0.25"/>
    <row r="192347" ht="15" customHeight="1" x14ac:dyDescent="0.25"/>
    <row r="192349" ht="15" customHeight="1" x14ac:dyDescent="0.25"/>
    <row r="192351" ht="15" customHeight="1" x14ac:dyDescent="0.25"/>
    <row r="192353" ht="15" customHeight="1" x14ac:dyDescent="0.25"/>
    <row r="192355" ht="15" customHeight="1" x14ac:dyDescent="0.25"/>
    <row r="192357" ht="15" customHeight="1" x14ac:dyDescent="0.25"/>
    <row r="192359" ht="15" customHeight="1" x14ac:dyDescent="0.25"/>
    <row r="192361" ht="15" customHeight="1" x14ac:dyDescent="0.25"/>
    <row r="192363" ht="15" customHeight="1" x14ac:dyDescent="0.25"/>
    <row r="192365" ht="15" customHeight="1" x14ac:dyDescent="0.25"/>
    <row r="192367" ht="15" customHeight="1" x14ac:dyDescent="0.25"/>
    <row r="192369" ht="15" customHeight="1" x14ac:dyDescent="0.25"/>
    <row r="192371" ht="15" customHeight="1" x14ac:dyDescent="0.25"/>
    <row r="192373" ht="15" customHeight="1" x14ac:dyDescent="0.25"/>
    <row r="192375" ht="15" customHeight="1" x14ac:dyDescent="0.25"/>
    <row r="192377" ht="15" customHeight="1" x14ac:dyDescent="0.25"/>
    <row r="192379" ht="15" customHeight="1" x14ac:dyDescent="0.25"/>
    <row r="192381" ht="15" customHeight="1" x14ac:dyDescent="0.25"/>
    <row r="192383" ht="15" customHeight="1" x14ac:dyDescent="0.25"/>
    <row r="192385" ht="15" customHeight="1" x14ac:dyDescent="0.25"/>
    <row r="192387" ht="15" customHeight="1" x14ac:dyDescent="0.25"/>
    <row r="192389" ht="15" customHeight="1" x14ac:dyDescent="0.25"/>
    <row r="192391" ht="15" customHeight="1" x14ac:dyDescent="0.25"/>
    <row r="192393" ht="15" customHeight="1" x14ac:dyDescent="0.25"/>
    <row r="192395" ht="15" customHeight="1" x14ac:dyDescent="0.25"/>
    <row r="192397" ht="15" customHeight="1" x14ac:dyDescent="0.25"/>
    <row r="192399" ht="15" customHeight="1" x14ac:dyDescent="0.25"/>
    <row r="192401" ht="15" customHeight="1" x14ac:dyDescent="0.25"/>
    <row r="192403" ht="15" customHeight="1" x14ac:dyDescent="0.25"/>
    <row r="192405" ht="15" customHeight="1" x14ac:dyDescent="0.25"/>
    <row r="192407" ht="15" customHeight="1" x14ac:dyDescent="0.25"/>
    <row r="192409" ht="15" customHeight="1" x14ac:dyDescent="0.25"/>
    <row r="192411" ht="15" customHeight="1" x14ac:dyDescent="0.25"/>
    <row r="192413" ht="15" customHeight="1" x14ac:dyDescent="0.25"/>
    <row r="192415" ht="15" customHeight="1" x14ac:dyDescent="0.25"/>
    <row r="192417" ht="15" customHeight="1" x14ac:dyDescent="0.25"/>
    <row r="192419" ht="15" customHeight="1" x14ac:dyDescent="0.25"/>
    <row r="192421" ht="15" customHeight="1" x14ac:dyDescent="0.25"/>
    <row r="192423" ht="15" customHeight="1" x14ac:dyDescent="0.25"/>
    <row r="192425" ht="15" customHeight="1" x14ac:dyDescent="0.25"/>
    <row r="192427" ht="15" customHeight="1" x14ac:dyDescent="0.25"/>
    <row r="192429" ht="15" customHeight="1" x14ac:dyDescent="0.25"/>
    <row r="192431" ht="15" customHeight="1" x14ac:dyDescent="0.25"/>
    <row r="192433" ht="15" customHeight="1" x14ac:dyDescent="0.25"/>
    <row r="192435" ht="15" customHeight="1" x14ac:dyDescent="0.25"/>
    <row r="192437" ht="15" customHeight="1" x14ac:dyDescent="0.25"/>
    <row r="192439" ht="15" customHeight="1" x14ac:dyDescent="0.25"/>
    <row r="192441" ht="15" customHeight="1" x14ac:dyDescent="0.25"/>
    <row r="192443" ht="15" customHeight="1" x14ac:dyDescent="0.25"/>
    <row r="192445" ht="15" customHeight="1" x14ac:dyDescent="0.25"/>
    <row r="192447" ht="15" customHeight="1" x14ac:dyDescent="0.25"/>
    <row r="192449" ht="15" customHeight="1" x14ac:dyDescent="0.25"/>
    <row r="192451" ht="15" customHeight="1" x14ac:dyDescent="0.25"/>
    <row r="192453" ht="15" customHeight="1" x14ac:dyDescent="0.25"/>
    <row r="192455" ht="15" customHeight="1" x14ac:dyDescent="0.25"/>
    <row r="192457" ht="15" customHeight="1" x14ac:dyDescent="0.25"/>
    <row r="192459" ht="15" customHeight="1" x14ac:dyDescent="0.25"/>
    <row r="192461" ht="15" customHeight="1" x14ac:dyDescent="0.25"/>
    <row r="192463" ht="15" customHeight="1" x14ac:dyDescent="0.25"/>
    <row r="192465" ht="15" customHeight="1" x14ac:dyDescent="0.25"/>
    <row r="192467" ht="15" customHeight="1" x14ac:dyDescent="0.25"/>
    <row r="192469" ht="15" customHeight="1" x14ac:dyDescent="0.25"/>
    <row r="192471" ht="15" customHeight="1" x14ac:dyDescent="0.25"/>
    <row r="192473" ht="15" customHeight="1" x14ac:dyDescent="0.25"/>
    <row r="192475" ht="15" customHeight="1" x14ac:dyDescent="0.25"/>
    <row r="192477" ht="15" customHeight="1" x14ac:dyDescent="0.25"/>
    <row r="192479" ht="15" customHeight="1" x14ac:dyDescent="0.25"/>
    <row r="192481" ht="15" customHeight="1" x14ac:dyDescent="0.25"/>
    <row r="192483" ht="15" customHeight="1" x14ac:dyDescent="0.25"/>
    <row r="192485" ht="15" customHeight="1" x14ac:dyDescent="0.25"/>
    <row r="192487" ht="15" customHeight="1" x14ac:dyDescent="0.25"/>
    <row r="192489" ht="15" customHeight="1" x14ac:dyDescent="0.25"/>
    <row r="192491" ht="15" customHeight="1" x14ac:dyDescent="0.25"/>
    <row r="192493" ht="15" customHeight="1" x14ac:dyDescent="0.25"/>
    <row r="192495" ht="15" customHeight="1" x14ac:dyDescent="0.25"/>
    <row r="192497" ht="15" customHeight="1" x14ac:dyDescent="0.25"/>
    <row r="192499" ht="15" customHeight="1" x14ac:dyDescent="0.25"/>
    <row r="192501" ht="15" customHeight="1" x14ac:dyDescent="0.25"/>
    <row r="192503" ht="15" customHeight="1" x14ac:dyDescent="0.25"/>
    <row r="192505" ht="15" customHeight="1" x14ac:dyDescent="0.25"/>
    <row r="192507" ht="15" customHeight="1" x14ac:dyDescent="0.25"/>
    <row r="192509" ht="15" customHeight="1" x14ac:dyDescent="0.25"/>
    <row r="192511" ht="15" customHeight="1" x14ac:dyDescent="0.25"/>
    <row r="192513" ht="15" customHeight="1" x14ac:dyDescent="0.25"/>
    <row r="192515" ht="15" customHeight="1" x14ac:dyDescent="0.25"/>
    <row r="192517" ht="15" customHeight="1" x14ac:dyDescent="0.25"/>
    <row r="192519" ht="15" customHeight="1" x14ac:dyDescent="0.25"/>
    <row r="192521" ht="15" customHeight="1" x14ac:dyDescent="0.25"/>
    <row r="192523" ht="15" customHeight="1" x14ac:dyDescent="0.25"/>
    <row r="192525" ht="15" customHeight="1" x14ac:dyDescent="0.25"/>
    <row r="192527" ht="15" customHeight="1" x14ac:dyDescent="0.25"/>
    <row r="192529" ht="15" customHeight="1" x14ac:dyDescent="0.25"/>
    <row r="192531" ht="15" customHeight="1" x14ac:dyDescent="0.25"/>
    <row r="192533" ht="15" customHeight="1" x14ac:dyDescent="0.25"/>
    <row r="192535" ht="15" customHeight="1" x14ac:dyDescent="0.25"/>
    <row r="192537" ht="15" customHeight="1" x14ac:dyDescent="0.25"/>
    <row r="192539" ht="15" customHeight="1" x14ac:dyDescent="0.25"/>
    <row r="192541" ht="15" customHeight="1" x14ac:dyDescent="0.25"/>
    <row r="192543" ht="15" customHeight="1" x14ac:dyDescent="0.25"/>
    <row r="192545" ht="15" customHeight="1" x14ac:dyDescent="0.25"/>
    <row r="192547" ht="15" customHeight="1" x14ac:dyDescent="0.25"/>
    <row r="192549" ht="15" customHeight="1" x14ac:dyDescent="0.25"/>
    <row r="192551" ht="15" customHeight="1" x14ac:dyDescent="0.25"/>
    <row r="192553" ht="15" customHeight="1" x14ac:dyDescent="0.25"/>
    <row r="192555" ht="15" customHeight="1" x14ac:dyDescent="0.25"/>
    <row r="192557" ht="15" customHeight="1" x14ac:dyDescent="0.25"/>
    <row r="192559" ht="15" customHeight="1" x14ac:dyDescent="0.25"/>
    <row r="192561" ht="15" customHeight="1" x14ac:dyDescent="0.25"/>
    <row r="192563" ht="15" customHeight="1" x14ac:dyDescent="0.25"/>
    <row r="192565" ht="15" customHeight="1" x14ac:dyDescent="0.25"/>
    <row r="192567" ht="15" customHeight="1" x14ac:dyDescent="0.25"/>
    <row r="192569" ht="15" customHeight="1" x14ac:dyDescent="0.25"/>
    <row r="192571" ht="15" customHeight="1" x14ac:dyDescent="0.25"/>
    <row r="192573" ht="15" customHeight="1" x14ac:dyDescent="0.25"/>
    <row r="192575" ht="15" customHeight="1" x14ac:dyDescent="0.25"/>
    <row r="192577" ht="15" customHeight="1" x14ac:dyDescent="0.25"/>
    <row r="192579" ht="15" customHeight="1" x14ac:dyDescent="0.25"/>
    <row r="192581" ht="15" customHeight="1" x14ac:dyDescent="0.25"/>
    <row r="192583" ht="15" customHeight="1" x14ac:dyDescent="0.25"/>
    <row r="192585" ht="15" customHeight="1" x14ac:dyDescent="0.25"/>
    <row r="192587" ht="15" customHeight="1" x14ac:dyDescent="0.25"/>
    <row r="192589" ht="15" customHeight="1" x14ac:dyDescent="0.25"/>
    <row r="192591" ht="15" customHeight="1" x14ac:dyDescent="0.25"/>
    <row r="192593" ht="15" customHeight="1" x14ac:dyDescent="0.25"/>
    <row r="192595" ht="15" customHeight="1" x14ac:dyDescent="0.25"/>
    <row r="192597" ht="15" customHeight="1" x14ac:dyDescent="0.25"/>
    <row r="192599" ht="15" customHeight="1" x14ac:dyDescent="0.25"/>
    <row r="192601" ht="15" customHeight="1" x14ac:dyDescent="0.25"/>
    <row r="192603" ht="15" customHeight="1" x14ac:dyDescent="0.25"/>
    <row r="192605" ht="15" customHeight="1" x14ac:dyDescent="0.25"/>
    <row r="192607" ht="15" customHeight="1" x14ac:dyDescent="0.25"/>
    <row r="192609" ht="15" customHeight="1" x14ac:dyDescent="0.25"/>
    <row r="192611" ht="15" customHeight="1" x14ac:dyDescent="0.25"/>
    <row r="192613" ht="15" customHeight="1" x14ac:dyDescent="0.25"/>
    <row r="192615" ht="15" customHeight="1" x14ac:dyDescent="0.25"/>
    <row r="192617" ht="15" customHeight="1" x14ac:dyDescent="0.25"/>
    <row r="192619" ht="15" customHeight="1" x14ac:dyDescent="0.25"/>
    <row r="192621" ht="15" customHeight="1" x14ac:dyDescent="0.25"/>
    <row r="192623" ht="15" customHeight="1" x14ac:dyDescent="0.25"/>
    <row r="192625" ht="15" customHeight="1" x14ac:dyDescent="0.25"/>
    <row r="192627" ht="15" customHeight="1" x14ac:dyDescent="0.25"/>
    <row r="192629" ht="15" customHeight="1" x14ac:dyDescent="0.25"/>
    <row r="192631" ht="15" customHeight="1" x14ac:dyDescent="0.25"/>
    <row r="192633" ht="15" customHeight="1" x14ac:dyDescent="0.25"/>
    <row r="192635" ht="15" customHeight="1" x14ac:dyDescent="0.25"/>
    <row r="192637" ht="15" customHeight="1" x14ac:dyDescent="0.25"/>
    <row r="192639" ht="15" customHeight="1" x14ac:dyDescent="0.25"/>
    <row r="192641" ht="15" customHeight="1" x14ac:dyDescent="0.25"/>
    <row r="192643" ht="15" customHeight="1" x14ac:dyDescent="0.25"/>
    <row r="192645" ht="15" customHeight="1" x14ac:dyDescent="0.25"/>
    <row r="192647" ht="15" customHeight="1" x14ac:dyDescent="0.25"/>
    <row r="192649" ht="15" customHeight="1" x14ac:dyDescent="0.25"/>
    <row r="192651" ht="15" customHeight="1" x14ac:dyDescent="0.25"/>
    <row r="192653" ht="15" customHeight="1" x14ac:dyDescent="0.25"/>
    <row r="192655" ht="15" customHeight="1" x14ac:dyDescent="0.25"/>
    <row r="192657" ht="15" customHeight="1" x14ac:dyDescent="0.25"/>
    <row r="192659" ht="15" customHeight="1" x14ac:dyDescent="0.25"/>
    <row r="192661" ht="15" customHeight="1" x14ac:dyDescent="0.25"/>
    <row r="192663" ht="15" customHeight="1" x14ac:dyDescent="0.25"/>
    <row r="192665" ht="15" customHeight="1" x14ac:dyDescent="0.25"/>
    <row r="192667" ht="15" customHeight="1" x14ac:dyDescent="0.25"/>
    <row r="192669" ht="15" customHeight="1" x14ac:dyDescent="0.25"/>
    <row r="192671" ht="15" customHeight="1" x14ac:dyDescent="0.25"/>
    <row r="192673" ht="15" customHeight="1" x14ac:dyDescent="0.25"/>
    <row r="192675" ht="15" customHeight="1" x14ac:dyDescent="0.25"/>
    <row r="192677" ht="15" customHeight="1" x14ac:dyDescent="0.25"/>
    <row r="192679" ht="15" customHeight="1" x14ac:dyDescent="0.25"/>
    <row r="192681" ht="15" customHeight="1" x14ac:dyDescent="0.25"/>
    <row r="192683" ht="15" customHeight="1" x14ac:dyDescent="0.25"/>
    <row r="192685" ht="15" customHeight="1" x14ac:dyDescent="0.25"/>
    <row r="192687" ht="15" customHeight="1" x14ac:dyDescent="0.25"/>
    <row r="192689" ht="15" customHeight="1" x14ac:dyDescent="0.25"/>
    <row r="192691" ht="15" customHeight="1" x14ac:dyDescent="0.25"/>
    <row r="192693" ht="15" customHeight="1" x14ac:dyDescent="0.25"/>
    <row r="192695" ht="15" customHeight="1" x14ac:dyDescent="0.25"/>
    <row r="192697" ht="15" customHeight="1" x14ac:dyDescent="0.25"/>
    <row r="192699" ht="15" customHeight="1" x14ac:dyDescent="0.25"/>
    <row r="192701" ht="15" customHeight="1" x14ac:dyDescent="0.25"/>
    <row r="192703" ht="15" customHeight="1" x14ac:dyDescent="0.25"/>
    <row r="192705" ht="15" customHeight="1" x14ac:dyDescent="0.25"/>
    <row r="192707" ht="15" customHeight="1" x14ac:dyDescent="0.25"/>
    <row r="192709" ht="15" customHeight="1" x14ac:dyDescent="0.25"/>
    <row r="192711" ht="15" customHeight="1" x14ac:dyDescent="0.25"/>
    <row r="192713" ht="15" customHeight="1" x14ac:dyDescent="0.25"/>
    <row r="192715" ht="15" customHeight="1" x14ac:dyDescent="0.25"/>
    <row r="192717" ht="15" customHeight="1" x14ac:dyDescent="0.25"/>
    <row r="192719" ht="15" customHeight="1" x14ac:dyDescent="0.25"/>
    <row r="192721" ht="15" customHeight="1" x14ac:dyDescent="0.25"/>
    <row r="192723" ht="15" customHeight="1" x14ac:dyDescent="0.25"/>
    <row r="192725" ht="15" customHeight="1" x14ac:dyDescent="0.25"/>
    <row r="192727" ht="15" customHeight="1" x14ac:dyDescent="0.25"/>
    <row r="192729" ht="15" customHeight="1" x14ac:dyDescent="0.25"/>
    <row r="192731" ht="15" customHeight="1" x14ac:dyDescent="0.25"/>
    <row r="192733" ht="15" customHeight="1" x14ac:dyDescent="0.25"/>
    <row r="192735" ht="15" customHeight="1" x14ac:dyDescent="0.25"/>
    <row r="192737" ht="15" customHeight="1" x14ac:dyDescent="0.25"/>
    <row r="192739" ht="15" customHeight="1" x14ac:dyDescent="0.25"/>
    <row r="192741" ht="15" customHeight="1" x14ac:dyDescent="0.25"/>
    <row r="192743" ht="15" customHeight="1" x14ac:dyDescent="0.25"/>
    <row r="192745" ht="15" customHeight="1" x14ac:dyDescent="0.25"/>
    <row r="192747" ht="15" customHeight="1" x14ac:dyDescent="0.25"/>
    <row r="192749" ht="15" customHeight="1" x14ac:dyDescent="0.25"/>
    <row r="192751" ht="15" customHeight="1" x14ac:dyDescent="0.25"/>
    <row r="192753" ht="15" customHeight="1" x14ac:dyDescent="0.25"/>
    <row r="192755" ht="15" customHeight="1" x14ac:dyDescent="0.25"/>
    <row r="192757" ht="15" customHeight="1" x14ac:dyDescent="0.25"/>
    <row r="192759" ht="15" customHeight="1" x14ac:dyDescent="0.25"/>
    <row r="192761" ht="15" customHeight="1" x14ac:dyDescent="0.25"/>
    <row r="192763" ht="15" customHeight="1" x14ac:dyDescent="0.25"/>
    <row r="192765" ht="15" customHeight="1" x14ac:dyDescent="0.25"/>
    <row r="192767" ht="15" customHeight="1" x14ac:dyDescent="0.25"/>
    <row r="192769" ht="15" customHeight="1" x14ac:dyDescent="0.25"/>
    <row r="192771" ht="15" customHeight="1" x14ac:dyDescent="0.25"/>
    <row r="192773" ht="15" customHeight="1" x14ac:dyDescent="0.25"/>
    <row r="192775" ht="15" customHeight="1" x14ac:dyDescent="0.25"/>
    <row r="192777" ht="15" customHeight="1" x14ac:dyDescent="0.25"/>
    <row r="192779" ht="15" customHeight="1" x14ac:dyDescent="0.25"/>
    <row r="192781" ht="15" customHeight="1" x14ac:dyDescent="0.25"/>
    <row r="192783" ht="15" customHeight="1" x14ac:dyDescent="0.25"/>
    <row r="192785" ht="15" customHeight="1" x14ac:dyDescent="0.25"/>
    <row r="192787" ht="15" customHeight="1" x14ac:dyDescent="0.25"/>
    <row r="192789" ht="15" customHeight="1" x14ac:dyDescent="0.25"/>
    <row r="192791" ht="15" customHeight="1" x14ac:dyDescent="0.25"/>
    <row r="192793" ht="15" customHeight="1" x14ac:dyDescent="0.25"/>
    <row r="192795" ht="15" customHeight="1" x14ac:dyDescent="0.25"/>
    <row r="192797" ht="15" customHeight="1" x14ac:dyDescent="0.25"/>
    <row r="192799" ht="15" customHeight="1" x14ac:dyDescent="0.25"/>
    <row r="192801" ht="15" customHeight="1" x14ac:dyDescent="0.25"/>
    <row r="192803" ht="15" customHeight="1" x14ac:dyDescent="0.25"/>
    <row r="192805" ht="15" customHeight="1" x14ac:dyDescent="0.25"/>
    <row r="192807" ht="15" customHeight="1" x14ac:dyDescent="0.25"/>
    <row r="192809" ht="15" customHeight="1" x14ac:dyDescent="0.25"/>
    <row r="192811" ht="15" customHeight="1" x14ac:dyDescent="0.25"/>
    <row r="192813" ht="15" customHeight="1" x14ac:dyDescent="0.25"/>
    <row r="192815" ht="15" customHeight="1" x14ac:dyDescent="0.25"/>
    <row r="192817" ht="15" customHeight="1" x14ac:dyDescent="0.25"/>
    <row r="192819" ht="15" customHeight="1" x14ac:dyDescent="0.25"/>
    <row r="192821" ht="15" customHeight="1" x14ac:dyDescent="0.25"/>
    <row r="192823" ht="15" customHeight="1" x14ac:dyDescent="0.25"/>
    <row r="192825" ht="15" customHeight="1" x14ac:dyDescent="0.25"/>
    <row r="192827" ht="15" customHeight="1" x14ac:dyDescent="0.25"/>
    <row r="192829" ht="15" customHeight="1" x14ac:dyDescent="0.25"/>
    <row r="192831" ht="15" customHeight="1" x14ac:dyDescent="0.25"/>
    <row r="192833" ht="15" customHeight="1" x14ac:dyDescent="0.25"/>
    <row r="192835" ht="15" customHeight="1" x14ac:dyDescent="0.25"/>
    <row r="192837" ht="15" customHeight="1" x14ac:dyDescent="0.25"/>
    <row r="192839" ht="15" customHeight="1" x14ac:dyDescent="0.25"/>
    <row r="192841" ht="15" customHeight="1" x14ac:dyDescent="0.25"/>
    <row r="192843" ht="15" customHeight="1" x14ac:dyDescent="0.25"/>
    <row r="192845" ht="15" customHeight="1" x14ac:dyDescent="0.25"/>
    <row r="192847" ht="15" customHeight="1" x14ac:dyDescent="0.25"/>
    <row r="192849" ht="15" customHeight="1" x14ac:dyDescent="0.25"/>
    <row r="192851" ht="15" customHeight="1" x14ac:dyDescent="0.25"/>
    <row r="192853" ht="15" customHeight="1" x14ac:dyDescent="0.25"/>
    <row r="192855" ht="15" customHeight="1" x14ac:dyDescent="0.25"/>
    <row r="192857" ht="15" customHeight="1" x14ac:dyDescent="0.25"/>
    <row r="192859" ht="15" customHeight="1" x14ac:dyDescent="0.25"/>
    <row r="192861" ht="15" customHeight="1" x14ac:dyDescent="0.25"/>
    <row r="192863" ht="15" customHeight="1" x14ac:dyDescent="0.25"/>
    <row r="192865" ht="15" customHeight="1" x14ac:dyDescent="0.25"/>
    <row r="192867" ht="15" customHeight="1" x14ac:dyDescent="0.25"/>
    <row r="192869" ht="15" customHeight="1" x14ac:dyDescent="0.25"/>
    <row r="192871" ht="15" customHeight="1" x14ac:dyDescent="0.25"/>
    <row r="192873" ht="15" customHeight="1" x14ac:dyDescent="0.25"/>
    <row r="192875" ht="15" customHeight="1" x14ac:dyDescent="0.25"/>
    <row r="192877" ht="15" customHeight="1" x14ac:dyDescent="0.25"/>
    <row r="192879" ht="15" customHeight="1" x14ac:dyDescent="0.25"/>
    <row r="192881" ht="15" customHeight="1" x14ac:dyDescent="0.25"/>
    <row r="192883" ht="15" customHeight="1" x14ac:dyDescent="0.25"/>
    <row r="192885" ht="15" customHeight="1" x14ac:dyDescent="0.25"/>
    <row r="192887" ht="15" customHeight="1" x14ac:dyDescent="0.25"/>
    <row r="192889" ht="15" customHeight="1" x14ac:dyDescent="0.25"/>
    <row r="192891" ht="15" customHeight="1" x14ac:dyDescent="0.25"/>
    <row r="192893" ht="15" customHeight="1" x14ac:dyDescent="0.25"/>
    <row r="192895" ht="15" customHeight="1" x14ac:dyDescent="0.25"/>
    <row r="192897" ht="15" customHeight="1" x14ac:dyDescent="0.25"/>
    <row r="192899" ht="15" customHeight="1" x14ac:dyDescent="0.25"/>
    <row r="192901" ht="15" customHeight="1" x14ac:dyDescent="0.25"/>
    <row r="192903" ht="15" customHeight="1" x14ac:dyDescent="0.25"/>
    <row r="192905" ht="15" customHeight="1" x14ac:dyDescent="0.25"/>
    <row r="192907" ht="15" customHeight="1" x14ac:dyDescent="0.25"/>
    <row r="192909" ht="15" customHeight="1" x14ac:dyDescent="0.25"/>
    <row r="192911" ht="15" customHeight="1" x14ac:dyDescent="0.25"/>
    <row r="192913" ht="15" customHeight="1" x14ac:dyDescent="0.25"/>
    <row r="192915" ht="15" customHeight="1" x14ac:dyDescent="0.25"/>
    <row r="192917" ht="15" customHeight="1" x14ac:dyDescent="0.25"/>
    <row r="192919" ht="15" customHeight="1" x14ac:dyDescent="0.25"/>
    <row r="192921" ht="15" customHeight="1" x14ac:dyDescent="0.25"/>
    <row r="192923" ht="15" customHeight="1" x14ac:dyDescent="0.25"/>
    <row r="192925" ht="15" customHeight="1" x14ac:dyDescent="0.25"/>
    <row r="192927" ht="15" customHeight="1" x14ac:dyDescent="0.25"/>
    <row r="192929" ht="15" customHeight="1" x14ac:dyDescent="0.25"/>
    <row r="192931" ht="15" customHeight="1" x14ac:dyDescent="0.25"/>
    <row r="192933" ht="15" customHeight="1" x14ac:dyDescent="0.25"/>
    <row r="192935" ht="15" customHeight="1" x14ac:dyDescent="0.25"/>
    <row r="192937" ht="15" customHeight="1" x14ac:dyDescent="0.25"/>
    <row r="192939" ht="15" customHeight="1" x14ac:dyDescent="0.25"/>
    <row r="192941" ht="15" customHeight="1" x14ac:dyDescent="0.25"/>
    <row r="192943" ht="15" customHeight="1" x14ac:dyDescent="0.25"/>
    <row r="192945" ht="15" customHeight="1" x14ac:dyDescent="0.25"/>
    <row r="192947" ht="15" customHeight="1" x14ac:dyDescent="0.25"/>
    <row r="192949" ht="15" customHeight="1" x14ac:dyDescent="0.25"/>
    <row r="192951" ht="15" customHeight="1" x14ac:dyDescent="0.25"/>
    <row r="192953" ht="15" customHeight="1" x14ac:dyDescent="0.25"/>
    <row r="192955" ht="15" customHeight="1" x14ac:dyDescent="0.25"/>
    <row r="192957" ht="15" customHeight="1" x14ac:dyDescent="0.25"/>
    <row r="192959" ht="15" customHeight="1" x14ac:dyDescent="0.25"/>
    <row r="192961" ht="15" customHeight="1" x14ac:dyDescent="0.25"/>
    <row r="192963" ht="15" customHeight="1" x14ac:dyDescent="0.25"/>
    <row r="192965" ht="15" customHeight="1" x14ac:dyDescent="0.25"/>
    <row r="192967" ht="15" customHeight="1" x14ac:dyDescent="0.25"/>
    <row r="192969" ht="15" customHeight="1" x14ac:dyDescent="0.25"/>
    <row r="192971" ht="15" customHeight="1" x14ac:dyDescent="0.25"/>
    <row r="192973" ht="15" customHeight="1" x14ac:dyDescent="0.25"/>
    <row r="192975" ht="15" customHeight="1" x14ac:dyDescent="0.25"/>
    <row r="192977" ht="15" customHeight="1" x14ac:dyDescent="0.25"/>
    <row r="192979" ht="15" customHeight="1" x14ac:dyDescent="0.25"/>
    <row r="192981" ht="15" customHeight="1" x14ac:dyDescent="0.25"/>
    <row r="192983" ht="15" customHeight="1" x14ac:dyDescent="0.25"/>
    <row r="192985" ht="15" customHeight="1" x14ac:dyDescent="0.25"/>
    <row r="192987" ht="15" customHeight="1" x14ac:dyDescent="0.25"/>
    <row r="192989" ht="15" customHeight="1" x14ac:dyDescent="0.25"/>
    <row r="192991" ht="15" customHeight="1" x14ac:dyDescent="0.25"/>
    <row r="192993" ht="15" customHeight="1" x14ac:dyDescent="0.25"/>
    <row r="192995" ht="15" customHeight="1" x14ac:dyDescent="0.25"/>
    <row r="192997" ht="15" customHeight="1" x14ac:dyDescent="0.25"/>
    <row r="192999" ht="15" customHeight="1" x14ac:dyDescent="0.25"/>
    <row r="193001" ht="15" customHeight="1" x14ac:dyDescent="0.25"/>
    <row r="193003" ht="15" customHeight="1" x14ac:dyDescent="0.25"/>
    <row r="193005" ht="15" customHeight="1" x14ac:dyDescent="0.25"/>
    <row r="193007" ht="15" customHeight="1" x14ac:dyDescent="0.25"/>
    <row r="193009" ht="15" customHeight="1" x14ac:dyDescent="0.25"/>
    <row r="193011" ht="15" customHeight="1" x14ac:dyDescent="0.25"/>
    <row r="193013" ht="15" customHeight="1" x14ac:dyDescent="0.25"/>
    <row r="193015" ht="15" customHeight="1" x14ac:dyDescent="0.25"/>
    <row r="193017" ht="15" customHeight="1" x14ac:dyDescent="0.25"/>
    <row r="193019" ht="15" customHeight="1" x14ac:dyDescent="0.25"/>
    <row r="193021" ht="15" customHeight="1" x14ac:dyDescent="0.25"/>
    <row r="193023" ht="15" customHeight="1" x14ac:dyDescent="0.25"/>
    <row r="193025" ht="15" customHeight="1" x14ac:dyDescent="0.25"/>
    <row r="193027" ht="15" customHeight="1" x14ac:dyDescent="0.25"/>
    <row r="193029" ht="15" customHeight="1" x14ac:dyDescent="0.25"/>
    <row r="193031" ht="15" customHeight="1" x14ac:dyDescent="0.25"/>
    <row r="193033" ht="15" customHeight="1" x14ac:dyDescent="0.25"/>
    <row r="193035" ht="15" customHeight="1" x14ac:dyDescent="0.25"/>
    <row r="193037" ht="15" customHeight="1" x14ac:dyDescent="0.25"/>
    <row r="193039" ht="15" customHeight="1" x14ac:dyDescent="0.25"/>
    <row r="193041" ht="15" customHeight="1" x14ac:dyDescent="0.25"/>
    <row r="193043" ht="15" customHeight="1" x14ac:dyDescent="0.25"/>
    <row r="193045" ht="15" customHeight="1" x14ac:dyDescent="0.25"/>
    <row r="193047" ht="15" customHeight="1" x14ac:dyDescent="0.25"/>
    <row r="193049" ht="15" customHeight="1" x14ac:dyDescent="0.25"/>
    <row r="193051" ht="15" customHeight="1" x14ac:dyDescent="0.25"/>
    <row r="193053" ht="15" customHeight="1" x14ac:dyDescent="0.25"/>
    <row r="193055" ht="15" customHeight="1" x14ac:dyDescent="0.25"/>
    <row r="193057" ht="15" customHeight="1" x14ac:dyDescent="0.25"/>
    <row r="193059" ht="15" customHeight="1" x14ac:dyDescent="0.25"/>
    <row r="193061" ht="15" customHeight="1" x14ac:dyDescent="0.25"/>
    <row r="193063" ht="15" customHeight="1" x14ac:dyDescent="0.25"/>
    <row r="193065" ht="15" customHeight="1" x14ac:dyDescent="0.25"/>
    <row r="193067" ht="15" customHeight="1" x14ac:dyDescent="0.25"/>
    <row r="193069" ht="15" customHeight="1" x14ac:dyDescent="0.25"/>
    <row r="193071" ht="15" customHeight="1" x14ac:dyDescent="0.25"/>
    <row r="193073" ht="15" customHeight="1" x14ac:dyDescent="0.25"/>
    <row r="193075" ht="15" customHeight="1" x14ac:dyDescent="0.25"/>
    <row r="193077" ht="15" customHeight="1" x14ac:dyDescent="0.25"/>
    <row r="193079" ht="15" customHeight="1" x14ac:dyDescent="0.25"/>
    <row r="193081" ht="15" customHeight="1" x14ac:dyDescent="0.25"/>
    <row r="193083" ht="15" customHeight="1" x14ac:dyDescent="0.25"/>
    <row r="193085" ht="15" customHeight="1" x14ac:dyDescent="0.25"/>
    <row r="193087" ht="15" customHeight="1" x14ac:dyDescent="0.25"/>
    <row r="193089" ht="15" customHeight="1" x14ac:dyDescent="0.25"/>
    <row r="193091" ht="15" customHeight="1" x14ac:dyDescent="0.25"/>
    <row r="193093" ht="15" customHeight="1" x14ac:dyDescent="0.25"/>
    <row r="193095" ht="15" customHeight="1" x14ac:dyDescent="0.25"/>
    <row r="193097" ht="15" customHeight="1" x14ac:dyDescent="0.25"/>
    <row r="193099" ht="15" customHeight="1" x14ac:dyDescent="0.25"/>
    <row r="193101" ht="15" customHeight="1" x14ac:dyDescent="0.25"/>
    <row r="193103" ht="15" customHeight="1" x14ac:dyDescent="0.25"/>
    <row r="193105" ht="15" customHeight="1" x14ac:dyDescent="0.25"/>
    <row r="193107" ht="15" customHeight="1" x14ac:dyDescent="0.25"/>
    <row r="193109" ht="15" customHeight="1" x14ac:dyDescent="0.25"/>
    <row r="193111" ht="15" customHeight="1" x14ac:dyDescent="0.25"/>
    <row r="193113" ht="15" customHeight="1" x14ac:dyDescent="0.25"/>
    <row r="193115" ht="15" customHeight="1" x14ac:dyDescent="0.25"/>
    <row r="193117" ht="15" customHeight="1" x14ac:dyDescent="0.25"/>
    <row r="193119" ht="15" customHeight="1" x14ac:dyDescent="0.25"/>
    <row r="193121" ht="15" customHeight="1" x14ac:dyDescent="0.25"/>
    <row r="193123" ht="15" customHeight="1" x14ac:dyDescent="0.25"/>
    <row r="193125" ht="15" customHeight="1" x14ac:dyDescent="0.25"/>
    <row r="193127" ht="15" customHeight="1" x14ac:dyDescent="0.25"/>
    <row r="193129" ht="15" customHeight="1" x14ac:dyDescent="0.25"/>
    <row r="193131" ht="15" customHeight="1" x14ac:dyDescent="0.25"/>
    <row r="193133" ht="15" customHeight="1" x14ac:dyDescent="0.25"/>
    <row r="193135" ht="15" customHeight="1" x14ac:dyDescent="0.25"/>
    <row r="193137" ht="15" customHeight="1" x14ac:dyDescent="0.25"/>
    <row r="193139" ht="15" customHeight="1" x14ac:dyDescent="0.25"/>
    <row r="193141" ht="15" customHeight="1" x14ac:dyDescent="0.25"/>
    <row r="193143" ht="15" customHeight="1" x14ac:dyDescent="0.25"/>
    <row r="193145" ht="15" customHeight="1" x14ac:dyDescent="0.25"/>
    <row r="193147" ht="15" customHeight="1" x14ac:dyDescent="0.25"/>
    <row r="193149" ht="15" customHeight="1" x14ac:dyDescent="0.25"/>
    <row r="193151" ht="15" customHeight="1" x14ac:dyDescent="0.25"/>
    <row r="193153" ht="15" customHeight="1" x14ac:dyDescent="0.25"/>
    <row r="193155" ht="15" customHeight="1" x14ac:dyDescent="0.25"/>
    <row r="193157" ht="15" customHeight="1" x14ac:dyDescent="0.25"/>
    <row r="193159" ht="15" customHeight="1" x14ac:dyDescent="0.25"/>
    <row r="193161" ht="15" customHeight="1" x14ac:dyDescent="0.25"/>
    <row r="193163" ht="15" customHeight="1" x14ac:dyDescent="0.25"/>
    <row r="193165" ht="15" customHeight="1" x14ac:dyDescent="0.25"/>
    <row r="193167" ht="15" customHeight="1" x14ac:dyDescent="0.25"/>
    <row r="193169" ht="15" customHeight="1" x14ac:dyDescent="0.25"/>
    <row r="193171" ht="15" customHeight="1" x14ac:dyDescent="0.25"/>
    <row r="193173" ht="15" customHeight="1" x14ac:dyDescent="0.25"/>
    <row r="193175" ht="15" customHeight="1" x14ac:dyDescent="0.25"/>
    <row r="193177" ht="15" customHeight="1" x14ac:dyDescent="0.25"/>
    <row r="193179" ht="15" customHeight="1" x14ac:dyDescent="0.25"/>
    <row r="193181" ht="15" customHeight="1" x14ac:dyDescent="0.25"/>
    <row r="193183" ht="15" customHeight="1" x14ac:dyDescent="0.25"/>
    <row r="193185" ht="15" customHeight="1" x14ac:dyDescent="0.25"/>
    <row r="193187" ht="15" customHeight="1" x14ac:dyDescent="0.25"/>
    <row r="193189" ht="15" customHeight="1" x14ac:dyDescent="0.25"/>
    <row r="193191" ht="15" customHeight="1" x14ac:dyDescent="0.25"/>
    <row r="193193" ht="15" customHeight="1" x14ac:dyDescent="0.25"/>
    <row r="193195" ht="15" customHeight="1" x14ac:dyDescent="0.25"/>
    <row r="193197" ht="15" customHeight="1" x14ac:dyDescent="0.25"/>
    <row r="193199" ht="15" customHeight="1" x14ac:dyDescent="0.25"/>
    <row r="193201" ht="15" customHeight="1" x14ac:dyDescent="0.25"/>
    <row r="193203" ht="15" customHeight="1" x14ac:dyDescent="0.25"/>
    <row r="193205" ht="15" customHeight="1" x14ac:dyDescent="0.25"/>
    <row r="193207" ht="15" customHeight="1" x14ac:dyDescent="0.25"/>
    <row r="193209" ht="15" customHeight="1" x14ac:dyDescent="0.25"/>
    <row r="193211" ht="15" customHeight="1" x14ac:dyDescent="0.25"/>
    <row r="193213" ht="15" customHeight="1" x14ac:dyDescent="0.25"/>
    <row r="193215" ht="15" customHeight="1" x14ac:dyDescent="0.25"/>
    <row r="193217" ht="15" customHeight="1" x14ac:dyDescent="0.25"/>
    <row r="193219" ht="15" customHeight="1" x14ac:dyDescent="0.25"/>
    <row r="193221" ht="15" customHeight="1" x14ac:dyDescent="0.25"/>
    <row r="193223" ht="15" customHeight="1" x14ac:dyDescent="0.25"/>
    <row r="193225" ht="15" customHeight="1" x14ac:dyDescent="0.25"/>
    <row r="193227" ht="15" customHeight="1" x14ac:dyDescent="0.25"/>
    <row r="193229" ht="15" customHeight="1" x14ac:dyDescent="0.25"/>
    <row r="193231" ht="15" customHeight="1" x14ac:dyDescent="0.25"/>
    <row r="193233" ht="15" customHeight="1" x14ac:dyDescent="0.25"/>
    <row r="193235" ht="15" customHeight="1" x14ac:dyDescent="0.25"/>
    <row r="193237" ht="15" customHeight="1" x14ac:dyDescent="0.25"/>
    <row r="193239" ht="15" customHeight="1" x14ac:dyDescent="0.25"/>
    <row r="193241" ht="15" customHeight="1" x14ac:dyDescent="0.25"/>
    <row r="193243" ht="15" customHeight="1" x14ac:dyDescent="0.25"/>
    <row r="193245" ht="15" customHeight="1" x14ac:dyDescent="0.25"/>
    <row r="193247" ht="15" customHeight="1" x14ac:dyDescent="0.25"/>
    <row r="193249" ht="15" customHeight="1" x14ac:dyDescent="0.25"/>
    <row r="193251" ht="15" customHeight="1" x14ac:dyDescent="0.25"/>
    <row r="193253" ht="15" customHeight="1" x14ac:dyDescent="0.25"/>
    <row r="193255" ht="15" customHeight="1" x14ac:dyDescent="0.25"/>
    <row r="193257" ht="15" customHeight="1" x14ac:dyDescent="0.25"/>
    <row r="193259" ht="15" customHeight="1" x14ac:dyDescent="0.25"/>
    <row r="193261" ht="15" customHeight="1" x14ac:dyDescent="0.25"/>
    <row r="193263" ht="15" customHeight="1" x14ac:dyDescent="0.25"/>
    <row r="193265" ht="15" customHeight="1" x14ac:dyDescent="0.25"/>
    <row r="193267" ht="15" customHeight="1" x14ac:dyDescent="0.25"/>
    <row r="193269" ht="15" customHeight="1" x14ac:dyDescent="0.25"/>
    <row r="193271" ht="15" customHeight="1" x14ac:dyDescent="0.25"/>
    <row r="193273" ht="15" customHeight="1" x14ac:dyDescent="0.25"/>
    <row r="193275" ht="15" customHeight="1" x14ac:dyDescent="0.25"/>
    <row r="193277" ht="15" customHeight="1" x14ac:dyDescent="0.25"/>
    <row r="193279" ht="15" customHeight="1" x14ac:dyDescent="0.25"/>
    <row r="193281" ht="15" customHeight="1" x14ac:dyDescent="0.25"/>
    <row r="193283" ht="15" customHeight="1" x14ac:dyDescent="0.25"/>
    <row r="193285" ht="15" customHeight="1" x14ac:dyDescent="0.25"/>
    <row r="193287" ht="15" customHeight="1" x14ac:dyDescent="0.25"/>
    <row r="193289" ht="15" customHeight="1" x14ac:dyDescent="0.25"/>
    <row r="193291" ht="15" customHeight="1" x14ac:dyDescent="0.25"/>
    <row r="193293" ht="15" customHeight="1" x14ac:dyDescent="0.25"/>
    <row r="193295" ht="15" customHeight="1" x14ac:dyDescent="0.25"/>
    <row r="193297" ht="15" customHeight="1" x14ac:dyDescent="0.25"/>
    <row r="193299" ht="15" customHeight="1" x14ac:dyDescent="0.25"/>
    <row r="193301" ht="15" customHeight="1" x14ac:dyDescent="0.25"/>
    <row r="193303" ht="15" customHeight="1" x14ac:dyDescent="0.25"/>
    <row r="193305" ht="15" customHeight="1" x14ac:dyDescent="0.25"/>
    <row r="193307" ht="15" customHeight="1" x14ac:dyDescent="0.25"/>
    <row r="193309" ht="15" customHeight="1" x14ac:dyDescent="0.25"/>
    <row r="193311" ht="15" customHeight="1" x14ac:dyDescent="0.25"/>
    <row r="193313" ht="15" customHeight="1" x14ac:dyDescent="0.25"/>
    <row r="193315" ht="15" customHeight="1" x14ac:dyDescent="0.25"/>
    <row r="193317" ht="15" customHeight="1" x14ac:dyDescent="0.25"/>
    <row r="193319" ht="15" customHeight="1" x14ac:dyDescent="0.25"/>
    <row r="193321" ht="15" customHeight="1" x14ac:dyDescent="0.25"/>
    <row r="193323" ht="15" customHeight="1" x14ac:dyDescent="0.25"/>
    <row r="193325" ht="15" customHeight="1" x14ac:dyDescent="0.25"/>
    <row r="193327" ht="15" customHeight="1" x14ac:dyDescent="0.25"/>
    <row r="193329" ht="15" customHeight="1" x14ac:dyDescent="0.25"/>
    <row r="193331" ht="15" customHeight="1" x14ac:dyDescent="0.25"/>
    <row r="193333" ht="15" customHeight="1" x14ac:dyDescent="0.25"/>
    <row r="193335" ht="15" customHeight="1" x14ac:dyDescent="0.25"/>
    <row r="193337" ht="15" customHeight="1" x14ac:dyDescent="0.25"/>
    <row r="193339" ht="15" customHeight="1" x14ac:dyDescent="0.25"/>
    <row r="193341" ht="15" customHeight="1" x14ac:dyDescent="0.25"/>
    <row r="193343" ht="15" customHeight="1" x14ac:dyDescent="0.25"/>
    <row r="193345" ht="15" customHeight="1" x14ac:dyDescent="0.25"/>
    <row r="193347" ht="15" customHeight="1" x14ac:dyDescent="0.25"/>
    <row r="193349" ht="15" customHeight="1" x14ac:dyDescent="0.25"/>
    <row r="193351" ht="15" customHeight="1" x14ac:dyDescent="0.25"/>
    <row r="193353" ht="15" customHeight="1" x14ac:dyDescent="0.25"/>
    <row r="193355" ht="15" customHeight="1" x14ac:dyDescent="0.25"/>
    <row r="193357" ht="15" customHeight="1" x14ac:dyDescent="0.25"/>
    <row r="193359" ht="15" customHeight="1" x14ac:dyDescent="0.25"/>
    <row r="193361" ht="15" customHeight="1" x14ac:dyDescent="0.25"/>
    <row r="193363" ht="15" customHeight="1" x14ac:dyDescent="0.25"/>
    <row r="193365" ht="15" customHeight="1" x14ac:dyDescent="0.25"/>
    <row r="193367" ht="15" customHeight="1" x14ac:dyDescent="0.25"/>
    <row r="193369" ht="15" customHeight="1" x14ac:dyDescent="0.25"/>
    <row r="193371" ht="15" customHeight="1" x14ac:dyDescent="0.25"/>
    <row r="193373" ht="15" customHeight="1" x14ac:dyDescent="0.25"/>
    <row r="193375" ht="15" customHeight="1" x14ac:dyDescent="0.25"/>
    <row r="193377" ht="15" customHeight="1" x14ac:dyDescent="0.25"/>
    <row r="193379" ht="15" customHeight="1" x14ac:dyDescent="0.25"/>
    <row r="193381" ht="15" customHeight="1" x14ac:dyDescent="0.25"/>
    <row r="193383" ht="15" customHeight="1" x14ac:dyDescent="0.25"/>
    <row r="193385" ht="15" customHeight="1" x14ac:dyDescent="0.25"/>
    <row r="193387" ht="15" customHeight="1" x14ac:dyDescent="0.25"/>
    <row r="193389" ht="15" customHeight="1" x14ac:dyDescent="0.25"/>
    <row r="193391" ht="15" customHeight="1" x14ac:dyDescent="0.25"/>
    <row r="193393" ht="15" customHeight="1" x14ac:dyDescent="0.25"/>
    <row r="193395" ht="15" customHeight="1" x14ac:dyDescent="0.25"/>
    <row r="193397" ht="15" customHeight="1" x14ac:dyDescent="0.25"/>
    <row r="193399" ht="15" customHeight="1" x14ac:dyDescent="0.25"/>
    <row r="193401" ht="15" customHeight="1" x14ac:dyDescent="0.25"/>
    <row r="193403" ht="15" customHeight="1" x14ac:dyDescent="0.25"/>
    <row r="193405" ht="15" customHeight="1" x14ac:dyDescent="0.25"/>
    <row r="193407" ht="15" customHeight="1" x14ac:dyDescent="0.25"/>
    <row r="193409" ht="15" customHeight="1" x14ac:dyDescent="0.25"/>
    <row r="193411" ht="15" customHeight="1" x14ac:dyDescent="0.25"/>
    <row r="193413" ht="15" customHeight="1" x14ac:dyDescent="0.25"/>
    <row r="193415" ht="15" customHeight="1" x14ac:dyDescent="0.25"/>
    <row r="193417" ht="15" customHeight="1" x14ac:dyDescent="0.25"/>
    <row r="193419" ht="15" customHeight="1" x14ac:dyDescent="0.25"/>
    <row r="193421" ht="15" customHeight="1" x14ac:dyDescent="0.25"/>
    <row r="193423" ht="15" customHeight="1" x14ac:dyDescent="0.25"/>
    <row r="193425" ht="15" customHeight="1" x14ac:dyDescent="0.25"/>
    <row r="193427" ht="15" customHeight="1" x14ac:dyDescent="0.25"/>
    <row r="193429" ht="15" customHeight="1" x14ac:dyDescent="0.25"/>
    <row r="193431" ht="15" customHeight="1" x14ac:dyDescent="0.25"/>
    <row r="193433" ht="15" customHeight="1" x14ac:dyDescent="0.25"/>
    <row r="193435" ht="15" customHeight="1" x14ac:dyDescent="0.25"/>
    <row r="193437" ht="15" customHeight="1" x14ac:dyDescent="0.25"/>
    <row r="193439" ht="15" customHeight="1" x14ac:dyDescent="0.25"/>
    <row r="193441" ht="15" customHeight="1" x14ac:dyDescent="0.25"/>
    <row r="193443" ht="15" customHeight="1" x14ac:dyDescent="0.25"/>
    <row r="193445" ht="15" customHeight="1" x14ac:dyDescent="0.25"/>
    <row r="193447" ht="15" customHeight="1" x14ac:dyDescent="0.25"/>
    <row r="193449" ht="15" customHeight="1" x14ac:dyDescent="0.25"/>
    <row r="193451" ht="15" customHeight="1" x14ac:dyDescent="0.25"/>
    <row r="193453" ht="15" customHeight="1" x14ac:dyDescent="0.25"/>
    <row r="193455" ht="15" customHeight="1" x14ac:dyDescent="0.25"/>
    <row r="193457" ht="15" customHeight="1" x14ac:dyDescent="0.25"/>
    <row r="193459" ht="15" customHeight="1" x14ac:dyDescent="0.25"/>
    <row r="193461" ht="15" customHeight="1" x14ac:dyDescent="0.25"/>
    <row r="193463" ht="15" customHeight="1" x14ac:dyDescent="0.25"/>
    <row r="193465" ht="15" customHeight="1" x14ac:dyDescent="0.25"/>
    <row r="193467" ht="15" customHeight="1" x14ac:dyDescent="0.25"/>
    <row r="193469" ht="15" customHeight="1" x14ac:dyDescent="0.25"/>
    <row r="193471" ht="15" customHeight="1" x14ac:dyDescent="0.25"/>
    <row r="193473" ht="15" customHeight="1" x14ac:dyDescent="0.25"/>
    <row r="193475" ht="15" customHeight="1" x14ac:dyDescent="0.25"/>
    <row r="193477" ht="15" customHeight="1" x14ac:dyDescent="0.25"/>
    <row r="193479" ht="15" customHeight="1" x14ac:dyDescent="0.25"/>
    <row r="193481" ht="15" customHeight="1" x14ac:dyDescent="0.25"/>
    <row r="193483" ht="15" customHeight="1" x14ac:dyDescent="0.25"/>
    <row r="193485" ht="15" customHeight="1" x14ac:dyDescent="0.25"/>
    <row r="193487" ht="15" customHeight="1" x14ac:dyDescent="0.25"/>
    <row r="193489" ht="15" customHeight="1" x14ac:dyDescent="0.25"/>
    <row r="193491" ht="15" customHeight="1" x14ac:dyDescent="0.25"/>
    <row r="193493" ht="15" customHeight="1" x14ac:dyDescent="0.25"/>
    <row r="193495" ht="15" customHeight="1" x14ac:dyDescent="0.25"/>
    <row r="193497" ht="15" customHeight="1" x14ac:dyDescent="0.25"/>
    <row r="193499" ht="15" customHeight="1" x14ac:dyDescent="0.25"/>
    <row r="193501" ht="15" customHeight="1" x14ac:dyDescent="0.25"/>
    <row r="193503" ht="15" customHeight="1" x14ac:dyDescent="0.25"/>
    <row r="193505" ht="15" customHeight="1" x14ac:dyDescent="0.25"/>
    <row r="193507" ht="15" customHeight="1" x14ac:dyDescent="0.25"/>
    <row r="193509" ht="15" customHeight="1" x14ac:dyDescent="0.25"/>
    <row r="193511" ht="15" customHeight="1" x14ac:dyDescent="0.25"/>
    <row r="193513" ht="15" customHeight="1" x14ac:dyDescent="0.25"/>
    <row r="193515" ht="15" customHeight="1" x14ac:dyDescent="0.25"/>
    <row r="193517" ht="15" customHeight="1" x14ac:dyDescent="0.25"/>
    <row r="193519" ht="15" customHeight="1" x14ac:dyDescent="0.25"/>
    <row r="193521" ht="15" customHeight="1" x14ac:dyDescent="0.25"/>
    <row r="193523" ht="15" customHeight="1" x14ac:dyDescent="0.25"/>
    <row r="193525" ht="15" customHeight="1" x14ac:dyDescent="0.25"/>
    <row r="193527" ht="15" customHeight="1" x14ac:dyDescent="0.25"/>
    <row r="193529" ht="15" customHeight="1" x14ac:dyDescent="0.25"/>
    <row r="193531" ht="15" customHeight="1" x14ac:dyDescent="0.25"/>
    <row r="193533" ht="15" customHeight="1" x14ac:dyDescent="0.25"/>
    <row r="193535" ht="15" customHeight="1" x14ac:dyDescent="0.25"/>
    <row r="193537" ht="15" customHeight="1" x14ac:dyDescent="0.25"/>
    <row r="193539" ht="15" customHeight="1" x14ac:dyDescent="0.25"/>
    <row r="193541" ht="15" customHeight="1" x14ac:dyDescent="0.25"/>
    <row r="193543" ht="15" customHeight="1" x14ac:dyDescent="0.25"/>
    <row r="193545" ht="15" customHeight="1" x14ac:dyDescent="0.25"/>
    <row r="193547" ht="15" customHeight="1" x14ac:dyDescent="0.25"/>
    <row r="193549" ht="15" customHeight="1" x14ac:dyDescent="0.25"/>
    <row r="193551" ht="15" customHeight="1" x14ac:dyDescent="0.25"/>
    <row r="193553" ht="15" customHeight="1" x14ac:dyDescent="0.25"/>
    <row r="193555" ht="15" customHeight="1" x14ac:dyDescent="0.25"/>
    <row r="193557" ht="15" customHeight="1" x14ac:dyDescent="0.25"/>
    <row r="193559" ht="15" customHeight="1" x14ac:dyDescent="0.25"/>
    <row r="193561" ht="15" customHeight="1" x14ac:dyDescent="0.25"/>
    <row r="193563" ht="15" customHeight="1" x14ac:dyDescent="0.25"/>
    <row r="193565" ht="15" customHeight="1" x14ac:dyDescent="0.25"/>
    <row r="193567" ht="15" customHeight="1" x14ac:dyDescent="0.25"/>
    <row r="193569" ht="15" customHeight="1" x14ac:dyDescent="0.25"/>
    <row r="193571" ht="15" customHeight="1" x14ac:dyDescent="0.25"/>
    <row r="193573" ht="15" customHeight="1" x14ac:dyDescent="0.25"/>
    <row r="193575" ht="15" customHeight="1" x14ac:dyDescent="0.25"/>
    <row r="193577" ht="15" customHeight="1" x14ac:dyDescent="0.25"/>
    <row r="193579" ht="15" customHeight="1" x14ac:dyDescent="0.25"/>
    <row r="193581" ht="15" customHeight="1" x14ac:dyDescent="0.25"/>
    <row r="193583" ht="15" customHeight="1" x14ac:dyDescent="0.25"/>
    <row r="193585" ht="15" customHeight="1" x14ac:dyDescent="0.25"/>
    <row r="193587" ht="15" customHeight="1" x14ac:dyDescent="0.25"/>
    <row r="193589" ht="15" customHeight="1" x14ac:dyDescent="0.25"/>
    <row r="193591" ht="15" customHeight="1" x14ac:dyDescent="0.25"/>
    <row r="193593" ht="15" customHeight="1" x14ac:dyDescent="0.25"/>
    <row r="193595" ht="15" customHeight="1" x14ac:dyDescent="0.25"/>
    <row r="193597" ht="15" customHeight="1" x14ac:dyDescent="0.25"/>
    <row r="193599" ht="15" customHeight="1" x14ac:dyDescent="0.25"/>
    <row r="193601" ht="15" customHeight="1" x14ac:dyDescent="0.25"/>
    <row r="193603" ht="15" customHeight="1" x14ac:dyDescent="0.25"/>
    <row r="193605" ht="15" customHeight="1" x14ac:dyDescent="0.25"/>
    <row r="193607" ht="15" customHeight="1" x14ac:dyDescent="0.25"/>
    <row r="193609" ht="15" customHeight="1" x14ac:dyDescent="0.25"/>
    <row r="193611" ht="15" customHeight="1" x14ac:dyDescent="0.25"/>
    <row r="193613" ht="15" customHeight="1" x14ac:dyDescent="0.25"/>
    <row r="193615" ht="15" customHeight="1" x14ac:dyDescent="0.25"/>
    <row r="193617" ht="15" customHeight="1" x14ac:dyDescent="0.25"/>
    <row r="193619" ht="15" customHeight="1" x14ac:dyDescent="0.25"/>
    <row r="193621" ht="15" customHeight="1" x14ac:dyDescent="0.25"/>
    <row r="193623" ht="15" customHeight="1" x14ac:dyDescent="0.25"/>
    <row r="193625" ht="15" customHeight="1" x14ac:dyDescent="0.25"/>
    <row r="193627" ht="15" customHeight="1" x14ac:dyDescent="0.25"/>
    <row r="193629" ht="15" customHeight="1" x14ac:dyDescent="0.25"/>
    <row r="193631" ht="15" customHeight="1" x14ac:dyDescent="0.25"/>
    <row r="193633" ht="15" customHeight="1" x14ac:dyDescent="0.25"/>
    <row r="193635" ht="15" customHeight="1" x14ac:dyDescent="0.25"/>
    <row r="193637" ht="15" customHeight="1" x14ac:dyDescent="0.25"/>
    <row r="193639" ht="15" customHeight="1" x14ac:dyDescent="0.25"/>
    <row r="193641" ht="15" customHeight="1" x14ac:dyDescent="0.25"/>
    <row r="193643" ht="15" customHeight="1" x14ac:dyDescent="0.25"/>
    <row r="193645" ht="15" customHeight="1" x14ac:dyDescent="0.25"/>
    <row r="193647" ht="15" customHeight="1" x14ac:dyDescent="0.25"/>
    <row r="193649" ht="15" customHeight="1" x14ac:dyDescent="0.25"/>
    <row r="193651" ht="15" customHeight="1" x14ac:dyDescent="0.25"/>
    <row r="193653" ht="15" customHeight="1" x14ac:dyDescent="0.25"/>
    <row r="193655" ht="15" customHeight="1" x14ac:dyDescent="0.25"/>
    <row r="193657" ht="15" customHeight="1" x14ac:dyDescent="0.25"/>
    <row r="193659" ht="15" customHeight="1" x14ac:dyDescent="0.25"/>
    <row r="193661" ht="15" customHeight="1" x14ac:dyDescent="0.25"/>
    <row r="193663" ht="15" customHeight="1" x14ac:dyDescent="0.25"/>
    <row r="193665" ht="15" customHeight="1" x14ac:dyDescent="0.25"/>
    <row r="193667" ht="15" customHeight="1" x14ac:dyDescent="0.25"/>
    <row r="193669" ht="15" customHeight="1" x14ac:dyDescent="0.25"/>
    <row r="193671" ht="15" customHeight="1" x14ac:dyDescent="0.25"/>
    <row r="193673" ht="15" customHeight="1" x14ac:dyDescent="0.25"/>
    <row r="193675" ht="15" customHeight="1" x14ac:dyDescent="0.25"/>
    <row r="193677" ht="15" customHeight="1" x14ac:dyDescent="0.25"/>
    <row r="193679" ht="15" customHeight="1" x14ac:dyDescent="0.25"/>
    <row r="193681" ht="15" customHeight="1" x14ac:dyDescent="0.25"/>
    <row r="193683" ht="15" customHeight="1" x14ac:dyDescent="0.25"/>
    <row r="193685" ht="15" customHeight="1" x14ac:dyDescent="0.25"/>
    <row r="193687" ht="15" customHeight="1" x14ac:dyDescent="0.25"/>
    <row r="193689" ht="15" customHeight="1" x14ac:dyDescent="0.25"/>
    <row r="193691" ht="15" customHeight="1" x14ac:dyDescent="0.25"/>
    <row r="193693" ht="15" customHeight="1" x14ac:dyDescent="0.25"/>
    <row r="193695" ht="15" customHeight="1" x14ac:dyDescent="0.25"/>
    <row r="193697" ht="15" customHeight="1" x14ac:dyDescent="0.25"/>
    <row r="193699" ht="15" customHeight="1" x14ac:dyDescent="0.25"/>
    <row r="193701" ht="15" customHeight="1" x14ac:dyDescent="0.25"/>
    <row r="193703" ht="15" customHeight="1" x14ac:dyDescent="0.25"/>
    <row r="193705" ht="15" customHeight="1" x14ac:dyDescent="0.25"/>
    <row r="193707" ht="15" customHeight="1" x14ac:dyDescent="0.25"/>
    <row r="193709" ht="15" customHeight="1" x14ac:dyDescent="0.25"/>
    <row r="193711" ht="15" customHeight="1" x14ac:dyDescent="0.25"/>
    <row r="193713" ht="15" customHeight="1" x14ac:dyDescent="0.25"/>
    <row r="193715" ht="15" customHeight="1" x14ac:dyDescent="0.25"/>
    <row r="193717" ht="15" customHeight="1" x14ac:dyDescent="0.25"/>
    <row r="193719" ht="15" customHeight="1" x14ac:dyDescent="0.25"/>
    <row r="193721" ht="15" customHeight="1" x14ac:dyDescent="0.25"/>
    <row r="193723" ht="15" customHeight="1" x14ac:dyDescent="0.25"/>
    <row r="193725" ht="15" customHeight="1" x14ac:dyDescent="0.25"/>
    <row r="193727" ht="15" customHeight="1" x14ac:dyDescent="0.25"/>
    <row r="193729" ht="15" customHeight="1" x14ac:dyDescent="0.25"/>
    <row r="193731" ht="15" customHeight="1" x14ac:dyDescent="0.25"/>
    <row r="193733" ht="15" customHeight="1" x14ac:dyDescent="0.25"/>
    <row r="193735" ht="15" customHeight="1" x14ac:dyDescent="0.25"/>
    <row r="193737" ht="15" customHeight="1" x14ac:dyDescent="0.25"/>
    <row r="193739" ht="15" customHeight="1" x14ac:dyDescent="0.25"/>
    <row r="193741" ht="15" customHeight="1" x14ac:dyDescent="0.25"/>
    <row r="193743" ht="15" customHeight="1" x14ac:dyDescent="0.25"/>
    <row r="193745" ht="15" customHeight="1" x14ac:dyDescent="0.25"/>
    <row r="193747" ht="15" customHeight="1" x14ac:dyDescent="0.25"/>
    <row r="193749" ht="15" customHeight="1" x14ac:dyDescent="0.25"/>
    <row r="193751" ht="15" customHeight="1" x14ac:dyDescent="0.25"/>
    <row r="193753" ht="15" customHeight="1" x14ac:dyDescent="0.25"/>
    <row r="193755" ht="15" customHeight="1" x14ac:dyDescent="0.25"/>
    <row r="193757" ht="15" customHeight="1" x14ac:dyDescent="0.25"/>
    <row r="193759" ht="15" customHeight="1" x14ac:dyDescent="0.25"/>
    <row r="193761" ht="15" customHeight="1" x14ac:dyDescent="0.25"/>
    <row r="193763" ht="15" customHeight="1" x14ac:dyDescent="0.25"/>
    <row r="193765" ht="15" customHeight="1" x14ac:dyDescent="0.25"/>
    <row r="193767" ht="15" customHeight="1" x14ac:dyDescent="0.25"/>
    <row r="193769" ht="15" customHeight="1" x14ac:dyDescent="0.25"/>
    <row r="193771" ht="15" customHeight="1" x14ac:dyDescent="0.25"/>
    <row r="193773" ht="15" customHeight="1" x14ac:dyDescent="0.25"/>
    <row r="193775" ht="15" customHeight="1" x14ac:dyDescent="0.25"/>
    <row r="193777" ht="15" customHeight="1" x14ac:dyDescent="0.25"/>
    <row r="193779" ht="15" customHeight="1" x14ac:dyDescent="0.25"/>
    <row r="193781" ht="15" customHeight="1" x14ac:dyDescent="0.25"/>
    <row r="193783" ht="15" customHeight="1" x14ac:dyDescent="0.25"/>
    <row r="193785" ht="15" customHeight="1" x14ac:dyDescent="0.25"/>
    <row r="193787" ht="15" customHeight="1" x14ac:dyDescent="0.25"/>
    <row r="193789" ht="15" customHeight="1" x14ac:dyDescent="0.25"/>
    <row r="193791" ht="15" customHeight="1" x14ac:dyDescent="0.25"/>
    <row r="193793" ht="15" customHeight="1" x14ac:dyDescent="0.25"/>
    <row r="193795" ht="15" customHeight="1" x14ac:dyDescent="0.25"/>
    <row r="193797" ht="15" customHeight="1" x14ac:dyDescent="0.25"/>
    <row r="193799" ht="15" customHeight="1" x14ac:dyDescent="0.25"/>
    <row r="193801" ht="15" customHeight="1" x14ac:dyDescent="0.25"/>
    <row r="193803" ht="15" customHeight="1" x14ac:dyDescent="0.25"/>
    <row r="193805" ht="15" customHeight="1" x14ac:dyDescent="0.25"/>
    <row r="193807" ht="15" customHeight="1" x14ac:dyDescent="0.25"/>
    <row r="193809" ht="15" customHeight="1" x14ac:dyDescent="0.25"/>
    <row r="193811" ht="15" customHeight="1" x14ac:dyDescent="0.25"/>
    <row r="193813" ht="15" customHeight="1" x14ac:dyDescent="0.25"/>
    <row r="193815" ht="15" customHeight="1" x14ac:dyDescent="0.25"/>
    <row r="193817" ht="15" customHeight="1" x14ac:dyDescent="0.25"/>
    <row r="193819" ht="15" customHeight="1" x14ac:dyDescent="0.25"/>
    <row r="193821" ht="15" customHeight="1" x14ac:dyDescent="0.25"/>
    <row r="193823" ht="15" customHeight="1" x14ac:dyDescent="0.25"/>
    <row r="193825" ht="15" customHeight="1" x14ac:dyDescent="0.25"/>
    <row r="193827" ht="15" customHeight="1" x14ac:dyDescent="0.25"/>
    <row r="193829" ht="15" customHeight="1" x14ac:dyDescent="0.25"/>
    <row r="193831" ht="15" customHeight="1" x14ac:dyDescent="0.25"/>
    <row r="193833" ht="15" customHeight="1" x14ac:dyDescent="0.25"/>
    <row r="193835" ht="15" customHeight="1" x14ac:dyDescent="0.25"/>
    <row r="193837" ht="15" customHeight="1" x14ac:dyDescent="0.25"/>
    <row r="193839" ht="15" customHeight="1" x14ac:dyDescent="0.25"/>
    <row r="193841" ht="15" customHeight="1" x14ac:dyDescent="0.25"/>
    <row r="193843" ht="15" customHeight="1" x14ac:dyDescent="0.25"/>
    <row r="193845" ht="15" customHeight="1" x14ac:dyDescent="0.25"/>
    <row r="193847" ht="15" customHeight="1" x14ac:dyDescent="0.25"/>
    <row r="193849" ht="15" customHeight="1" x14ac:dyDescent="0.25"/>
    <row r="193851" ht="15" customHeight="1" x14ac:dyDescent="0.25"/>
    <row r="193853" ht="15" customHeight="1" x14ac:dyDescent="0.25"/>
    <row r="193855" ht="15" customHeight="1" x14ac:dyDescent="0.25"/>
    <row r="193857" ht="15" customHeight="1" x14ac:dyDescent="0.25"/>
    <row r="193859" ht="15" customHeight="1" x14ac:dyDescent="0.25"/>
    <row r="193861" ht="15" customHeight="1" x14ac:dyDescent="0.25"/>
    <row r="193863" ht="15" customHeight="1" x14ac:dyDescent="0.25"/>
    <row r="193865" ht="15" customHeight="1" x14ac:dyDescent="0.25"/>
    <row r="193867" ht="15" customHeight="1" x14ac:dyDescent="0.25"/>
    <row r="193869" ht="15" customHeight="1" x14ac:dyDescent="0.25"/>
    <row r="193871" ht="15" customHeight="1" x14ac:dyDescent="0.25"/>
    <row r="193873" ht="15" customHeight="1" x14ac:dyDescent="0.25"/>
    <row r="193875" ht="15" customHeight="1" x14ac:dyDescent="0.25"/>
    <row r="193877" ht="15" customHeight="1" x14ac:dyDescent="0.25"/>
    <row r="193879" ht="15" customHeight="1" x14ac:dyDescent="0.25"/>
    <row r="193881" ht="15" customHeight="1" x14ac:dyDescent="0.25"/>
    <row r="193883" ht="15" customHeight="1" x14ac:dyDescent="0.25"/>
    <row r="193885" ht="15" customHeight="1" x14ac:dyDescent="0.25"/>
    <row r="193887" ht="15" customHeight="1" x14ac:dyDescent="0.25"/>
    <row r="193889" ht="15" customHeight="1" x14ac:dyDescent="0.25"/>
    <row r="193891" ht="15" customHeight="1" x14ac:dyDescent="0.25"/>
    <row r="193893" ht="15" customHeight="1" x14ac:dyDescent="0.25"/>
    <row r="193895" ht="15" customHeight="1" x14ac:dyDescent="0.25"/>
    <row r="193897" ht="15" customHeight="1" x14ac:dyDescent="0.25"/>
    <row r="193899" ht="15" customHeight="1" x14ac:dyDescent="0.25"/>
    <row r="193901" ht="15" customHeight="1" x14ac:dyDescent="0.25"/>
    <row r="193903" ht="15" customHeight="1" x14ac:dyDescent="0.25"/>
    <row r="193905" ht="15" customHeight="1" x14ac:dyDescent="0.25"/>
    <row r="193907" ht="15" customHeight="1" x14ac:dyDescent="0.25"/>
    <row r="193909" ht="15" customHeight="1" x14ac:dyDescent="0.25"/>
    <row r="193911" ht="15" customHeight="1" x14ac:dyDescent="0.25"/>
    <row r="193913" ht="15" customHeight="1" x14ac:dyDescent="0.25"/>
    <row r="193915" ht="15" customHeight="1" x14ac:dyDescent="0.25"/>
    <row r="193917" ht="15" customHeight="1" x14ac:dyDescent="0.25"/>
    <row r="193919" ht="15" customHeight="1" x14ac:dyDescent="0.25"/>
    <row r="193921" ht="15" customHeight="1" x14ac:dyDescent="0.25"/>
    <row r="193923" ht="15" customHeight="1" x14ac:dyDescent="0.25"/>
    <row r="193925" ht="15" customHeight="1" x14ac:dyDescent="0.25"/>
    <row r="193927" ht="15" customHeight="1" x14ac:dyDescent="0.25"/>
    <row r="193929" ht="15" customHeight="1" x14ac:dyDescent="0.25"/>
    <row r="193931" ht="15" customHeight="1" x14ac:dyDescent="0.25"/>
    <row r="193933" ht="15" customHeight="1" x14ac:dyDescent="0.25"/>
    <row r="193935" ht="15" customHeight="1" x14ac:dyDescent="0.25"/>
    <row r="193937" ht="15" customHeight="1" x14ac:dyDescent="0.25"/>
    <row r="193939" ht="15" customHeight="1" x14ac:dyDescent="0.25"/>
    <row r="193941" ht="15" customHeight="1" x14ac:dyDescent="0.25"/>
    <row r="193943" ht="15" customHeight="1" x14ac:dyDescent="0.25"/>
    <row r="193945" ht="15" customHeight="1" x14ac:dyDescent="0.25"/>
    <row r="193947" ht="15" customHeight="1" x14ac:dyDescent="0.25"/>
    <row r="193949" ht="15" customHeight="1" x14ac:dyDescent="0.25"/>
    <row r="193951" ht="15" customHeight="1" x14ac:dyDescent="0.25"/>
    <row r="193953" ht="15" customHeight="1" x14ac:dyDescent="0.25"/>
    <row r="193955" ht="15" customHeight="1" x14ac:dyDescent="0.25"/>
    <row r="193957" ht="15" customHeight="1" x14ac:dyDescent="0.25"/>
    <row r="193959" ht="15" customHeight="1" x14ac:dyDescent="0.25"/>
    <row r="193961" ht="15" customHeight="1" x14ac:dyDescent="0.25"/>
    <row r="193963" ht="15" customHeight="1" x14ac:dyDescent="0.25"/>
    <row r="193965" ht="15" customHeight="1" x14ac:dyDescent="0.25"/>
    <row r="193967" ht="15" customHeight="1" x14ac:dyDescent="0.25"/>
    <row r="193969" ht="15" customHeight="1" x14ac:dyDescent="0.25"/>
    <row r="193971" ht="15" customHeight="1" x14ac:dyDescent="0.25"/>
    <row r="193973" ht="15" customHeight="1" x14ac:dyDescent="0.25"/>
    <row r="193975" ht="15" customHeight="1" x14ac:dyDescent="0.25"/>
    <row r="193977" ht="15" customHeight="1" x14ac:dyDescent="0.25"/>
    <row r="193979" ht="15" customHeight="1" x14ac:dyDescent="0.25"/>
    <row r="193981" ht="15" customHeight="1" x14ac:dyDescent="0.25"/>
    <row r="193983" ht="15" customHeight="1" x14ac:dyDescent="0.25"/>
    <row r="193985" ht="15" customHeight="1" x14ac:dyDescent="0.25"/>
    <row r="193987" ht="15" customHeight="1" x14ac:dyDescent="0.25"/>
    <row r="193989" ht="15" customHeight="1" x14ac:dyDescent="0.25"/>
    <row r="193991" ht="15" customHeight="1" x14ac:dyDescent="0.25"/>
    <row r="193993" ht="15" customHeight="1" x14ac:dyDescent="0.25"/>
    <row r="193995" ht="15" customHeight="1" x14ac:dyDescent="0.25"/>
    <row r="193997" ht="15" customHeight="1" x14ac:dyDescent="0.25"/>
    <row r="193999" ht="15" customHeight="1" x14ac:dyDescent="0.25"/>
    <row r="194001" ht="15" customHeight="1" x14ac:dyDescent="0.25"/>
    <row r="194003" ht="15" customHeight="1" x14ac:dyDescent="0.25"/>
    <row r="194005" ht="15" customHeight="1" x14ac:dyDescent="0.25"/>
    <row r="194007" ht="15" customHeight="1" x14ac:dyDescent="0.25"/>
    <row r="194009" ht="15" customHeight="1" x14ac:dyDescent="0.25"/>
    <row r="194011" ht="15" customHeight="1" x14ac:dyDescent="0.25"/>
    <row r="194013" ht="15" customHeight="1" x14ac:dyDescent="0.25"/>
    <row r="194015" ht="15" customHeight="1" x14ac:dyDescent="0.25"/>
    <row r="194017" ht="15" customHeight="1" x14ac:dyDescent="0.25"/>
    <row r="194019" ht="15" customHeight="1" x14ac:dyDescent="0.25"/>
    <row r="194021" ht="15" customHeight="1" x14ac:dyDescent="0.25"/>
    <row r="194023" ht="15" customHeight="1" x14ac:dyDescent="0.25"/>
    <row r="194025" ht="15" customHeight="1" x14ac:dyDescent="0.25"/>
    <row r="194027" ht="15" customHeight="1" x14ac:dyDescent="0.25"/>
    <row r="194029" ht="15" customHeight="1" x14ac:dyDescent="0.25"/>
    <row r="194031" ht="15" customHeight="1" x14ac:dyDescent="0.25"/>
    <row r="194033" ht="15" customHeight="1" x14ac:dyDescent="0.25"/>
    <row r="194035" ht="15" customHeight="1" x14ac:dyDescent="0.25"/>
    <row r="194037" ht="15" customHeight="1" x14ac:dyDescent="0.25"/>
    <row r="194039" ht="15" customHeight="1" x14ac:dyDescent="0.25"/>
    <row r="194041" ht="15" customHeight="1" x14ac:dyDescent="0.25"/>
    <row r="194043" ht="15" customHeight="1" x14ac:dyDescent="0.25"/>
    <row r="194045" ht="15" customHeight="1" x14ac:dyDescent="0.25"/>
    <row r="194047" ht="15" customHeight="1" x14ac:dyDescent="0.25"/>
    <row r="194049" ht="15" customHeight="1" x14ac:dyDescent="0.25"/>
    <row r="194051" ht="15" customHeight="1" x14ac:dyDescent="0.25"/>
    <row r="194053" ht="15" customHeight="1" x14ac:dyDescent="0.25"/>
    <row r="194055" ht="15" customHeight="1" x14ac:dyDescent="0.25"/>
    <row r="194057" ht="15" customHeight="1" x14ac:dyDescent="0.25"/>
    <row r="194059" ht="15" customHeight="1" x14ac:dyDescent="0.25"/>
    <row r="194061" ht="15" customHeight="1" x14ac:dyDescent="0.25"/>
    <row r="194063" ht="15" customHeight="1" x14ac:dyDescent="0.25"/>
    <row r="194065" ht="15" customHeight="1" x14ac:dyDescent="0.25"/>
    <row r="194067" ht="15" customHeight="1" x14ac:dyDescent="0.25"/>
    <row r="194069" ht="15" customHeight="1" x14ac:dyDescent="0.25"/>
    <row r="194071" ht="15" customHeight="1" x14ac:dyDescent="0.25"/>
    <row r="194073" ht="15" customHeight="1" x14ac:dyDescent="0.25"/>
    <row r="194075" ht="15" customHeight="1" x14ac:dyDescent="0.25"/>
    <row r="194077" ht="15" customHeight="1" x14ac:dyDescent="0.25"/>
    <row r="194079" ht="15" customHeight="1" x14ac:dyDescent="0.25"/>
    <row r="194081" ht="15" customHeight="1" x14ac:dyDescent="0.25"/>
    <row r="194083" ht="15" customHeight="1" x14ac:dyDescent="0.25"/>
    <row r="194085" ht="15" customHeight="1" x14ac:dyDescent="0.25"/>
    <row r="194087" ht="15" customHeight="1" x14ac:dyDescent="0.25"/>
    <row r="194089" ht="15" customHeight="1" x14ac:dyDescent="0.25"/>
    <row r="194091" ht="15" customHeight="1" x14ac:dyDescent="0.25"/>
    <row r="194093" ht="15" customHeight="1" x14ac:dyDescent="0.25"/>
    <row r="194095" ht="15" customHeight="1" x14ac:dyDescent="0.25"/>
    <row r="194097" ht="15" customHeight="1" x14ac:dyDescent="0.25"/>
    <row r="194099" ht="15" customHeight="1" x14ac:dyDescent="0.25"/>
    <row r="194101" ht="15" customHeight="1" x14ac:dyDescent="0.25"/>
    <row r="194103" ht="15" customHeight="1" x14ac:dyDescent="0.25"/>
    <row r="194105" ht="15" customHeight="1" x14ac:dyDescent="0.25"/>
    <row r="194107" ht="15" customHeight="1" x14ac:dyDescent="0.25"/>
    <row r="194109" ht="15" customHeight="1" x14ac:dyDescent="0.25"/>
    <row r="194111" ht="15" customHeight="1" x14ac:dyDescent="0.25"/>
    <row r="194113" ht="15" customHeight="1" x14ac:dyDescent="0.25"/>
    <row r="194115" ht="15" customHeight="1" x14ac:dyDescent="0.25"/>
    <row r="194117" ht="15" customHeight="1" x14ac:dyDescent="0.25"/>
    <row r="194119" ht="15" customHeight="1" x14ac:dyDescent="0.25"/>
    <row r="194121" ht="15" customHeight="1" x14ac:dyDescent="0.25"/>
    <row r="194123" ht="15" customHeight="1" x14ac:dyDescent="0.25"/>
    <row r="194125" ht="15" customHeight="1" x14ac:dyDescent="0.25"/>
    <row r="194127" ht="15" customHeight="1" x14ac:dyDescent="0.25"/>
    <row r="194129" ht="15" customHeight="1" x14ac:dyDescent="0.25"/>
    <row r="194131" ht="15" customHeight="1" x14ac:dyDescent="0.25"/>
    <row r="194133" ht="15" customHeight="1" x14ac:dyDescent="0.25"/>
    <row r="194135" ht="15" customHeight="1" x14ac:dyDescent="0.25"/>
    <row r="194137" ht="15" customHeight="1" x14ac:dyDescent="0.25"/>
    <row r="194139" ht="15" customHeight="1" x14ac:dyDescent="0.25"/>
    <row r="194141" ht="15" customHeight="1" x14ac:dyDescent="0.25"/>
    <row r="194143" ht="15" customHeight="1" x14ac:dyDescent="0.25"/>
    <row r="194145" ht="15" customHeight="1" x14ac:dyDescent="0.25"/>
    <row r="194147" ht="15" customHeight="1" x14ac:dyDescent="0.25"/>
    <row r="194149" ht="15" customHeight="1" x14ac:dyDescent="0.25"/>
    <row r="194151" ht="15" customHeight="1" x14ac:dyDescent="0.25"/>
    <row r="194153" ht="15" customHeight="1" x14ac:dyDescent="0.25"/>
    <row r="194155" ht="15" customHeight="1" x14ac:dyDescent="0.25"/>
    <row r="194157" ht="15" customHeight="1" x14ac:dyDescent="0.25"/>
    <row r="194159" ht="15" customHeight="1" x14ac:dyDescent="0.25"/>
    <row r="194161" ht="15" customHeight="1" x14ac:dyDescent="0.25"/>
    <row r="194163" ht="15" customHeight="1" x14ac:dyDescent="0.25"/>
    <row r="194165" ht="15" customHeight="1" x14ac:dyDescent="0.25"/>
    <row r="194167" ht="15" customHeight="1" x14ac:dyDescent="0.25"/>
    <row r="194169" ht="15" customHeight="1" x14ac:dyDescent="0.25"/>
    <row r="194171" ht="15" customHeight="1" x14ac:dyDescent="0.25"/>
    <row r="194173" ht="15" customHeight="1" x14ac:dyDescent="0.25"/>
    <row r="194175" ht="15" customHeight="1" x14ac:dyDescent="0.25"/>
    <row r="194177" ht="15" customHeight="1" x14ac:dyDescent="0.25"/>
    <row r="194179" ht="15" customHeight="1" x14ac:dyDescent="0.25"/>
    <row r="194181" ht="15" customHeight="1" x14ac:dyDescent="0.25"/>
    <row r="194183" ht="15" customHeight="1" x14ac:dyDescent="0.25"/>
    <row r="194185" ht="15" customHeight="1" x14ac:dyDescent="0.25"/>
    <row r="194187" ht="15" customHeight="1" x14ac:dyDescent="0.25"/>
    <row r="194189" ht="15" customHeight="1" x14ac:dyDescent="0.25"/>
    <row r="194191" ht="15" customHeight="1" x14ac:dyDescent="0.25"/>
    <row r="194193" ht="15" customHeight="1" x14ac:dyDescent="0.25"/>
    <row r="194195" ht="15" customHeight="1" x14ac:dyDescent="0.25"/>
    <row r="194197" ht="15" customHeight="1" x14ac:dyDescent="0.25"/>
    <row r="194199" ht="15" customHeight="1" x14ac:dyDescent="0.25"/>
    <row r="194201" ht="15" customHeight="1" x14ac:dyDescent="0.25"/>
    <row r="194203" ht="15" customHeight="1" x14ac:dyDescent="0.25"/>
    <row r="194205" ht="15" customHeight="1" x14ac:dyDescent="0.25"/>
    <row r="194207" ht="15" customHeight="1" x14ac:dyDescent="0.25"/>
    <row r="194209" ht="15" customHeight="1" x14ac:dyDescent="0.25"/>
    <row r="194211" ht="15" customHeight="1" x14ac:dyDescent="0.25"/>
    <row r="194213" ht="15" customHeight="1" x14ac:dyDescent="0.25"/>
    <row r="194215" ht="15" customHeight="1" x14ac:dyDescent="0.25"/>
    <row r="194217" ht="15" customHeight="1" x14ac:dyDescent="0.25"/>
    <row r="194219" ht="15" customHeight="1" x14ac:dyDescent="0.25"/>
    <row r="194221" ht="15" customHeight="1" x14ac:dyDescent="0.25"/>
    <row r="194223" ht="15" customHeight="1" x14ac:dyDescent="0.25"/>
    <row r="194225" ht="15" customHeight="1" x14ac:dyDescent="0.25"/>
    <row r="194227" ht="15" customHeight="1" x14ac:dyDescent="0.25"/>
    <row r="194229" ht="15" customHeight="1" x14ac:dyDescent="0.25"/>
    <row r="194231" ht="15" customHeight="1" x14ac:dyDescent="0.25"/>
    <row r="194233" ht="15" customHeight="1" x14ac:dyDescent="0.25"/>
    <row r="194235" ht="15" customHeight="1" x14ac:dyDescent="0.25"/>
    <row r="194237" ht="15" customHeight="1" x14ac:dyDescent="0.25"/>
    <row r="194239" ht="15" customHeight="1" x14ac:dyDescent="0.25"/>
    <row r="194241" ht="15" customHeight="1" x14ac:dyDescent="0.25"/>
    <row r="194243" ht="15" customHeight="1" x14ac:dyDescent="0.25"/>
    <row r="194245" ht="15" customHeight="1" x14ac:dyDescent="0.25"/>
    <row r="194247" ht="15" customHeight="1" x14ac:dyDescent="0.25"/>
    <row r="194249" ht="15" customHeight="1" x14ac:dyDescent="0.25"/>
    <row r="194251" ht="15" customHeight="1" x14ac:dyDescent="0.25"/>
    <row r="194253" ht="15" customHeight="1" x14ac:dyDescent="0.25"/>
    <row r="194255" ht="15" customHeight="1" x14ac:dyDescent="0.25"/>
    <row r="194257" ht="15" customHeight="1" x14ac:dyDescent="0.25"/>
    <row r="194259" ht="15" customHeight="1" x14ac:dyDescent="0.25"/>
    <row r="194261" ht="15" customHeight="1" x14ac:dyDescent="0.25"/>
    <row r="194263" ht="15" customHeight="1" x14ac:dyDescent="0.25"/>
    <row r="194265" ht="15" customHeight="1" x14ac:dyDescent="0.25"/>
    <row r="194267" ht="15" customHeight="1" x14ac:dyDescent="0.25"/>
    <row r="194269" ht="15" customHeight="1" x14ac:dyDescent="0.25"/>
    <row r="194271" ht="15" customHeight="1" x14ac:dyDescent="0.25"/>
    <row r="194273" ht="15" customHeight="1" x14ac:dyDescent="0.25"/>
    <row r="194275" ht="15" customHeight="1" x14ac:dyDescent="0.25"/>
    <row r="194277" ht="15" customHeight="1" x14ac:dyDescent="0.25"/>
    <row r="194279" ht="15" customHeight="1" x14ac:dyDescent="0.25"/>
    <row r="194281" ht="15" customHeight="1" x14ac:dyDescent="0.25"/>
    <row r="194283" ht="15" customHeight="1" x14ac:dyDescent="0.25"/>
    <row r="194285" ht="15" customHeight="1" x14ac:dyDescent="0.25"/>
    <row r="194287" ht="15" customHeight="1" x14ac:dyDescent="0.25"/>
    <row r="194289" ht="15" customHeight="1" x14ac:dyDescent="0.25"/>
    <row r="194291" ht="15" customHeight="1" x14ac:dyDescent="0.25"/>
    <row r="194293" ht="15" customHeight="1" x14ac:dyDescent="0.25"/>
    <row r="194295" ht="15" customHeight="1" x14ac:dyDescent="0.25"/>
    <row r="194297" ht="15" customHeight="1" x14ac:dyDescent="0.25"/>
    <row r="194299" ht="15" customHeight="1" x14ac:dyDescent="0.25"/>
    <row r="194301" ht="15" customHeight="1" x14ac:dyDescent="0.25"/>
    <row r="194303" ht="15" customHeight="1" x14ac:dyDescent="0.25"/>
    <row r="194305" ht="15" customHeight="1" x14ac:dyDescent="0.25"/>
    <row r="194307" ht="15" customHeight="1" x14ac:dyDescent="0.25"/>
    <row r="194309" ht="15" customHeight="1" x14ac:dyDescent="0.25"/>
    <row r="194311" ht="15" customHeight="1" x14ac:dyDescent="0.25"/>
    <row r="194313" ht="15" customHeight="1" x14ac:dyDescent="0.25"/>
    <row r="194315" ht="15" customHeight="1" x14ac:dyDescent="0.25"/>
    <row r="194317" ht="15" customHeight="1" x14ac:dyDescent="0.25"/>
    <row r="194319" ht="15" customHeight="1" x14ac:dyDescent="0.25"/>
    <row r="194321" ht="15" customHeight="1" x14ac:dyDescent="0.25"/>
    <row r="194323" ht="15" customHeight="1" x14ac:dyDescent="0.25"/>
    <row r="194325" ht="15" customHeight="1" x14ac:dyDescent="0.25"/>
    <row r="194327" ht="15" customHeight="1" x14ac:dyDescent="0.25"/>
    <row r="194329" ht="15" customHeight="1" x14ac:dyDescent="0.25"/>
    <row r="194331" ht="15" customHeight="1" x14ac:dyDescent="0.25"/>
    <row r="194333" ht="15" customHeight="1" x14ac:dyDescent="0.25"/>
    <row r="194335" ht="15" customHeight="1" x14ac:dyDescent="0.25"/>
    <row r="194337" ht="15" customHeight="1" x14ac:dyDescent="0.25"/>
    <row r="194339" ht="15" customHeight="1" x14ac:dyDescent="0.25"/>
    <row r="194341" ht="15" customHeight="1" x14ac:dyDescent="0.25"/>
    <row r="194343" ht="15" customHeight="1" x14ac:dyDescent="0.25"/>
    <row r="194345" ht="15" customHeight="1" x14ac:dyDescent="0.25"/>
    <row r="194347" ht="15" customHeight="1" x14ac:dyDescent="0.25"/>
    <row r="194349" ht="15" customHeight="1" x14ac:dyDescent="0.25"/>
    <row r="194351" ht="15" customHeight="1" x14ac:dyDescent="0.25"/>
    <row r="194353" ht="15" customHeight="1" x14ac:dyDescent="0.25"/>
    <row r="194355" ht="15" customHeight="1" x14ac:dyDescent="0.25"/>
    <row r="194357" ht="15" customHeight="1" x14ac:dyDescent="0.25"/>
    <row r="194359" ht="15" customHeight="1" x14ac:dyDescent="0.25"/>
    <row r="194361" ht="15" customHeight="1" x14ac:dyDescent="0.25"/>
    <row r="194363" ht="15" customHeight="1" x14ac:dyDescent="0.25"/>
    <row r="194365" ht="15" customHeight="1" x14ac:dyDescent="0.25"/>
    <row r="194367" ht="15" customHeight="1" x14ac:dyDescent="0.25"/>
    <row r="194369" ht="15" customHeight="1" x14ac:dyDescent="0.25"/>
    <row r="194371" ht="15" customHeight="1" x14ac:dyDescent="0.25"/>
    <row r="194373" ht="15" customHeight="1" x14ac:dyDescent="0.25"/>
    <row r="194375" ht="15" customHeight="1" x14ac:dyDescent="0.25"/>
    <row r="194377" ht="15" customHeight="1" x14ac:dyDescent="0.25"/>
    <row r="194379" ht="15" customHeight="1" x14ac:dyDescent="0.25"/>
    <row r="194381" ht="15" customHeight="1" x14ac:dyDescent="0.25"/>
    <row r="194383" ht="15" customHeight="1" x14ac:dyDescent="0.25"/>
    <row r="194385" ht="15" customHeight="1" x14ac:dyDescent="0.25"/>
    <row r="194387" ht="15" customHeight="1" x14ac:dyDescent="0.25"/>
    <row r="194389" ht="15" customHeight="1" x14ac:dyDescent="0.25"/>
    <row r="194391" ht="15" customHeight="1" x14ac:dyDescent="0.25"/>
    <row r="194393" ht="15" customHeight="1" x14ac:dyDescent="0.25"/>
    <row r="194395" ht="15" customHeight="1" x14ac:dyDescent="0.25"/>
    <row r="194397" ht="15" customHeight="1" x14ac:dyDescent="0.25"/>
    <row r="194399" ht="15" customHeight="1" x14ac:dyDescent="0.25"/>
    <row r="194401" ht="15" customHeight="1" x14ac:dyDescent="0.25"/>
    <row r="194403" ht="15" customHeight="1" x14ac:dyDescent="0.25"/>
    <row r="194405" ht="15" customHeight="1" x14ac:dyDescent="0.25"/>
    <row r="194407" ht="15" customHeight="1" x14ac:dyDescent="0.25"/>
    <row r="194409" ht="15" customHeight="1" x14ac:dyDescent="0.25"/>
    <row r="194411" ht="15" customHeight="1" x14ac:dyDescent="0.25"/>
    <row r="194413" ht="15" customHeight="1" x14ac:dyDescent="0.25"/>
    <row r="194415" ht="15" customHeight="1" x14ac:dyDescent="0.25"/>
    <row r="194417" ht="15" customHeight="1" x14ac:dyDescent="0.25"/>
    <row r="194419" ht="15" customHeight="1" x14ac:dyDescent="0.25"/>
    <row r="194421" ht="15" customHeight="1" x14ac:dyDescent="0.25"/>
    <row r="194423" ht="15" customHeight="1" x14ac:dyDescent="0.25"/>
    <row r="194425" ht="15" customHeight="1" x14ac:dyDescent="0.25"/>
    <row r="194427" ht="15" customHeight="1" x14ac:dyDescent="0.25"/>
    <row r="194429" ht="15" customHeight="1" x14ac:dyDescent="0.25"/>
    <row r="194431" ht="15" customHeight="1" x14ac:dyDescent="0.25"/>
    <row r="194433" ht="15" customHeight="1" x14ac:dyDescent="0.25"/>
    <row r="194435" ht="15" customHeight="1" x14ac:dyDescent="0.25"/>
    <row r="194437" ht="15" customHeight="1" x14ac:dyDescent="0.25"/>
    <row r="194439" ht="15" customHeight="1" x14ac:dyDescent="0.25"/>
    <row r="194441" ht="15" customHeight="1" x14ac:dyDescent="0.25"/>
    <row r="194443" ht="15" customHeight="1" x14ac:dyDescent="0.25"/>
    <row r="194445" ht="15" customHeight="1" x14ac:dyDescent="0.25"/>
    <row r="194447" ht="15" customHeight="1" x14ac:dyDescent="0.25"/>
    <row r="194449" ht="15" customHeight="1" x14ac:dyDescent="0.25"/>
    <row r="194451" ht="15" customHeight="1" x14ac:dyDescent="0.25"/>
    <row r="194453" ht="15" customHeight="1" x14ac:dyDescent="0.25"/>
    <row r="194455" ht="15" customHeight="1" x14ac:dyDescent="0.25"/>
    <row r="194457" ht="15" customHeight="1" x14ac:dyDescent="0.25"/>
    <row r="194459" ht="15" customHeight="1" x14ac:dyDescent="0.25"/>
    <row r="194461" ht="15" customHeight="1" x14ac:dyDescent="0.25"/>
    <row r="194463" ht="15" customHeight="1" x14ac:dyDescent="0.25"/>
    <row r="194465" ht="15" customHeight="1" x14ac:dyDescent="0.25"/>
    <row r="194467" ht="15" customHeight="1" x14ac:dyDescent="0.25"/>
    <row r="194469" ht="15" customHeight="1" x14ac:dyDescent="0.25"/>
    <row r="194471" ht="15" customHeight="1" x14ac:dyDescent="0.25"/>
    <row r="194473" ht="15" customHeight="1" x14ac:dyDescent="0.25"/>
    <row r="194475" ht="15" customHeight="1" x14ac:dyDescent="0.25"/>
    <row r="194477" ht="15" customHeight="1" x14ac:dyDescent="0.25"/>
    <row r="194479" ht="15" customHeight="1" x14ac:dyDescent="0.25"/>
    <row r="194481" ht="15" customHeight="1" x14ac:dyDescent="0.25"/>
    <row r="194483" ht="15" customHeight="1" x14ac:dyDescent="0.25"/>
    <row r="194485" ht="15" customHeight="1" x14ac:dyDescent="0.25"/>
    <row r="194487" ht="15" customHeight="1" x14ac:dyDescent="0.25"/>
    <row r="194489" ht="15" customHeight="1" x14ac:dyDescent="0.25"/>
    <row r="194491" ht="15" customHeight="1" x14ac:dyDescent="0.25"/>
    <row r="194493" ht="15" customHeight="1" x14ac:dyDescent="0.25"/>
    <row r="194495" ht="15" customHeight="1" x14ac:dyDescent="0.25"/>
    <row r="194497" ht="15" customHeight="1" x14ac:dyDescent="0.25"/>
    <row r="194499" ht="15" customHeight="1" x14ac:dyDescent="0.25"/>
    <row r="194501" ht="15" customHeight="1" x14ac:dyDescent="0.25"/>
    <row r="194503" ht="15" customHeight="1" x14ac:dyDescent="0.25"/>
    <row r="194505" ht="15" customHeight="1" x14ac:dyDescent="0.25"/>
    <row r="194507" ht="15" customHeight="1" x14ac:dyDescent="0.25"/>
    <row r="194509" ht="15" customHeight="1" x14ac:dyDescent="0.25"/>
    <row r="194511" ht="15" customHeight="1" x14ac:dyDescent="0.25"/>
    <row r="194513" ht="15" customHeight="1" x14ac:dyDescent="0.25"/>
    <row r="194515" ht="15" customHeight="1" x14ac:dyDescent="0.25"/>
    <row r="194517" ht="15" customHeight="1" x14ac:dyDescent="0.25"/>
    <row r="194519" ht="15" customHeight="1" x14ac:dyDescent="0.25"/>
    <row r="194521" ht="15" customHeight="1" x14ac:dyDescent="0.25"/>
    <row r="194523" ht="15" customHeight="1" x14ac:dyDescent="0.25"/>
    <row r="194525" ht="15" customHeight="1" x14ac:dyDescent="0.25"/>
    <row r="194527" ht="15" customHeight="1" x14ac:dyDescent="0.25"/>
    <row r="194529" ht="15" customHeight="1" x14ac:dyDescent="0.25"/>
    <row r="194531" ht="15" customHeight="1" x14ac:dyDescent="0.25"/>
    <row r="194533" ht="15" customHeight="1" x14ac:dyDescent="0.25"/>
    <row r="194535" ht="15" customHeight="1" x14ac:dyDescent="0.25"/>
    <row r="194537" ht="15" customHeight="1" x14ac:dyDescent="0.25"/>
    <row r="194539" ht="15" customHeight="1" x14ac:dyDescent="0.25"/>
    <row r="194541" ht="15" customHeight="1" x14ac:dyDescent="0.25"/>
    <row r="194543" ht="15" customHeight="1" x14ac:dyDescent="0.25"/>
    <row r="194545" ht="15" customHeight="1" x14ac:dyDescent="0.25"/>
    <row r="194547" ht="15" customHeight="1" x14ac:dyDescent="0.25"/>
    <row r="194549" ht="15" customHeight="1" x14ac:dyDescent="0.25"/>
    <row r="194551" ht="15" customHeight="1" x14ac:dyDescent="0.25"/>
    <row r="194553" ht="15" customHeight="1" x14ac:dyDescent="0.25"/>
    <row r="194555" ht="15" customHeight="1" x14ac:dyDescent="0.25"/>
    <row r="194557" ht="15" customHeight="1" x14ac:dyDescent="0.25"/>
    <row r="194559" ht="15" customHeight="1" x14ac:dyDescent="0.25"/>
    <row r="194561" ht="15" customHeight="1" x14ac:dyDescent="0.25"/>
    <row r="194563" ht="15" customHeight="1" x14ac:dyDescent="0.25"/>
    <row r="194565" ht="15" customHeight="1" x14ac:dyDescent="0.25"/>
    <row r="194567" ht="15" customHeight="1" x14ac:dyDescent="0.25"/>
    <row r="194569" ht="15" customHeight="1" x14ac:dyDescent="0.25"/>
    <row r="194571" ht="15" customHeight="1" x14ac:dyDescent="0.25"/>
    <row r="194573" ht="15" customHeight="1" x14ac:dyDescent="0.25"/>
    <row r="194575" ht="15" customHeight="1" x14ac:dyDescent="0.25"/>
    <row r="194577" ht="15" customHeight="1" x14ac:dyDescent="0.25"/>
    <row r="194579" ht="15" customHeight="1" x14ac:dyDescent="0.25"/>
    <row r="194581" ht="15" customHeight="1" x14ac:dyDescent="0.25"/>
    <row r="194583" ht="15" customHeight="1" x14ac:dyDescent="0.25"/>
    <row r="194585" ht="15" customHeight="1" x14ac:dyDescent="0.25"/>
    <row r="194587" ht="15" customHeight="1" x14ac:dyDescent="0.25"/>
    <row r="194589" ht="15" customHeight="1" x14ac:dyDescent="0.25"/>
    <row r="194591" ht="15" customHeight="1" x14ac:dyDescent="0.25"/>
    <row r="194593" ht="15" customHeight="1" x14ac:dyDescent="0.25"/>
    <row r="194595" ht="15" customHeight="1" x14ac:dyDescent="0.25"/>
    <row r="194597" ht="15" customHeight="1" x14ac:dyDescent="0.25"/>
    <row r="194599" ht="15" customHeight="1" x14ac:dyDescent="0.25"/>
    <row r="194601" ht="15" customHeight="1" x14ac:dyDescent="0.25"/>
    <row r="194603" ht="15" customHeight="1" x14ac:dyDescent="0.25"/>
    <row r="194605" ht="15" customHeight="1" x14ac:dyDescent="0.25"/>
    <row r="194607" ht="15" customHeight="1" x14ac:dyDescent="0.25"/>
    <row r="194609" ht="15" customHeight="1" x14ac:dyDescent="0.25"/>
    <row r="194611" ht="15" customHeight="1" x14ac:dyDescent="0.25"/>
    <row r="194613" ht="15" customHeight="1" x14ac:dyDescent="0.25"/>
    <row r="194615" ht="15" customHeight="1" x14ac:dyDescent="0.25"/>
    <row r="194617" ht="15" customHeight="1" x14ac:dyDescent="0.25"/>
    <row r="194619" ht="15" customHeight="1" x14ac:dyDescent="0.25"/>
    <row r="194621" ht="15" customHeight="1" x14ac:dyDescent="0.25"/>
    <row r="194623" ht="15" customHeight="1" x14ac:dyDescent="0.25"/>
    <row r="194625" ht="15" customHeight="1" x14ac:dyDescent="0.25"/>
    <row r="194627" ht="15" customHeight="1" x14ac:dyDescent="0.25"/>
    <row r="194629" ht="15" customHeight="1" x14ac:dyDescent="0.25"/>
    <row r="194631" ht="15" customHeight="1" x14ac:dyDescent="0.25"/>
    <row r="194633" ht="15" customHeight="1" x14ac:dyDescent="0.25"/>
    <row r="194635" ht="15" customHeight="1" x14ac:dyDescent="0.25"/>
    <row r="194637" ht="15" customHeight="1" x14ac:dyDescent="0.25"/>
    <row r="194639" ht="15" customHeight="1" x14ac:dyDescent="0.25"/>
    <row r="194641" ht="15" customHeight="1" x14ac:dyDescent="0.25"/>
    <row r="194643" ht="15" customHeight="1" x14ac:dyDescent="0.25"/>
    <row r="194645" ht="15" customHeight="1" x14ac:dyDescent="0.25"/>
    <row r="194647" ht="15" customHeight="1" x14ac:dyDescent="0.25"/>
    <row r="194649" ht="15" customHeight="1" x14ac:dyDescent="0.25"/>
    <row r="194651" ht="15" customHeight="1" x14ac:dyDescent="0.25"/>
    <row r="194653" ht="15" customHeight="1" x14ac:dyDescent="0.25"/>
    <row r="194655" ht="15" customHeight="1" x14ac:dyDescent="0.25"/>
    <row r="194657" ht="15" customHeight="1" x14ac:dyDescent="0.25"/>
    <row r="194659" ht="15" customHeight="1" x14ac:dyDescent="0.25"/>
    <row r="194661" ht="15" customHeight="1" x14ac:dyDescent="0.25"/>
    <row r="194663" ht="15" customHeight="1" x14ac:dyDescent="0.25"/>
    <row r="194665" ht="15" customHeight="1" x14ac:dyDescent="0.25"/>
    <row r="194667" ht="15" customHeight="1" x14ac:dyDescent="0.25"/>
    <row r="194669" ht="15" customHeight="1" x14ac:dyDescent="0.25"/>
    <row r="194671" ht="15" customHeight="1" x14ac:dyDescent="0.25"/>
    <row r="194673" ht="15" customHeight="1" x14ac:dyDescent="0.25"/>
    <row r="194675" ht="15" customHeight="1" x14ac:dyDescent="0.25"/>
    <row r="194677" ht="15" customHeight="1" x14ac:dyDescent="0.25"/>
    <row r="194679" ht="15" customHeight="1" x14ac:dyDescent="0.25"/>
    <row r="194681" ht="15" customHeight="1" x14ac:dyDescent="0.25"/>
    <row r="194683" ht="15" customHeight="1" x14ac:dyDescent="0.25"/>
    <row r="194685" ht="15" customHeight="1" x14ac:dyDescent="0.25"/>
    <row r="194687" ht="15" customHeight="1" x14ac:dyDescent="0.25"/>
    <row r="194689" ht="15" customHeight="1" x14ac:dyDescent="0.25"/>
    <row r="194691" ht="15" customHeight="1" x14ac:dyDescent="0.25"/>
    <row r="194693" ht="15" customHeight="1" x14ac:dyDescent="0.25"/>
    <row r="194695" ht="15" customHeight="1" x14ac:dyDescent="0.25"/>
    <row r="194697" ht="15" customHeight="1" x14ac:dyDescent="0.25"/>
    <row r="194699" ht="15" customHeight="1" x14ac:dyDescent="0.25"/>
    <row r="194701" ht="15" customHeight="1" x14ac:dyDescent="0.25"/>
    <row r="194703" ht="15" customHeight="1" x14ac:dyDescent="0.25"/>
    <row r="194705" ht="15" customHeight="1" x14ac:dyDescent="0.25"/>
    <row r="194707" ht="15" customHeight="1" x14ac:dyDescent="0.25"/>
    <row r="194709" ht="15" customHeight="1" x14ac:dyDescent="0.25"/>
    <row r="194711" ht="15" customHeight="1" x14ac:dyDescent="0.25"/>
    <row r="194713" ht="15" customHeight="1" x14ac:dyDescent="0.25"/>
    <row r="194715" ht="15" customHeight="1" x14ac:dyDescent="0.25"/>
    <row r="194717" ht="15" customHeight="1" x14ac:dyDescent="0.25"/>
    <row r="194719" ht="15" customHeight="1" x14ac:dyDescent="0.25"/>
    <row r="194721" ht="15" customHeight="1" x14ac:dyDescent="0.25"/>
    <row r="194723" ht="15" customHeight="1" x14ac:dyDescent="0.25"/>
    <row r="194725" ht="15" customHeight="1" x14ac:dyDescent="0.25"/>
    <row r="194727" ht="15" customHeight="1" x14ac:dyDescent="0.25"/>
    <row r="194729" ht="15" customHeight="1" x14ac:dyDescent="0.25"/>
    <row r="194731" ht="15" customHeight="1" x14ac:dyDescent="0.25"/>
    <row r="194733" ht="15" customHeight="1" x14ac:dyDescent="0.25"/>
    <row r="194735" ht="15" customHeight="1" x14ac:dyDescent="0.25"/>
    <row r="194737" ht="15" customHeight="1" x14ac:dyDescent="0.25"/>
    <row r="194739" ht="15" customHeight="1" x14ac:dyDescent="0.25"/>
    <row r="194741" ht="15" customHeight="1" x14ac:dyDescent="0.25"/>
    <row r="194743" ht="15" customHeight="1" x14ac:dyDescent="0.25"/>
    <row r="194745" ht="15" customHeight="1" x14ac:dyDescent="0.25"/>
    <row r="194747" ht="15" customHeight="1" x14ac:dyDescent="0.25"/>
    <row r="194749" ht="15" customHeight="1" x14ac:dyDescent="0.25"/>
    <row r="194751" ht="15" customHeight="1" x14ac:dyDescent="0.25"/>
    <row r="194753" ht="15" customHeight="1" x14ac:dyDescent="0.25"/>
    <row r="194755" ht="15" customHeight="1" x14ac:dyDescent="0.25"/>
    <row r="194757" ht="15" customHeight="1" x14ac:dyDescent="0.25"/>
    <row r="194759" ht="15" customHeight="1" x14ac:dyDescent="0.25"/>
    <row r="194761" ht="15" customHeight="1" x14ac:dyDescent="0.25"/>
    <row r="194763" ht="15" customHeight="1" x14ac:dyDescent="0.25"/>
    <row r="194765" ht="15" customHeight="1" x14ac:dyDescent="0.25"/>
    <row r="194767" ht="15" customHeight="1" x14ac:dyDescent="0.25"/>
    <row r="194769" ht="15" customHeight="1" x14ac:dyDescent="0.25"/>
    <row r="194771" ht="15" customHeight="1" x14ac:dyDescent="0.25"/>
    <row r="194773" ht="15" customHeight="1" x14ac:dyDescent="0.25"/>
    <row r="194775" ht="15" customHeight="1" x14ac:dyDescent="0.25"/>
    <row r="194777" ht="15" customHeight="1" x14ac:dyDescent="0.25"/>
    <row r="194779" ht="15" customHeight="1" x14ac:dyDescent="0.25"/>
    <row r="194781" ht="15" customHeight="1" x14ac:dyDescent="0.25"/>
    <row r="194783" ht="15" customHeight="1" x14ac:dyDescent="0.25"/>
    <row r="194785" ht="15" customHeight="1" x14ac:dyDescent="0.25"/>
    <row r="194787" ht="15" customHeight="1" x14ac:dyDescent="0.25"/>
    <row r="194789" ht="15" customHeight="1" x14ac:dyDescent="0.25"/>
    <row r="194791" ht="15" customHeight="1" x14ac:dyDescent="0.25"/>
    <row r="194793" ht="15" customHeight="1" x14ac:dyDescent="0.25"/>
    <row r="194795" ht="15" customHeight="1" x14ac:dyDescent="0.25"/>
    <row r="194797" ht="15" customHeight="1" x14ac:dyDescent="0.25"/>
    <row r="194799" ht="15" customHeight="1" x14ac:dyDescent="0.25"/>
    <row r="194801" ht="15" customHeight="1" x14ac:dyDescent="0.25"/>
    <row r="194803" ht="15" customHeight="1" x14ac:dyDescent="0.25"/>
    <row r="194805" ht="15" customHeight="1" x14ac:dyDescent="0.25"/>
    <row r="194807" ht="15" customHeight="1" x14ac:dyDescent="0.25"/>
    <row r="194809" ht="15" customHeight="1" x14ac:dyDescent="0.25"/>
    <row r="194811" ht="15" customHeight="1" x14ac:dyDescent="0.25"/>
    <row r="194813" ht="15" customHeight="1" x14ac:dyDescent="0.25"/>
    <row r="194815" ht="15" customHeight="1" x14ac:dyDescent="0.25"/>
    <row r="194817" ht="15" customHeight="1" x14ac:dyDescent="0.25"/>
    <row r="194819" ht="15" customHeight="1" x14ac:dyDescent="0.25"/>
    <row r="194821" ht="15" customHeight="1" x14ac:dyDescent="0.25"/>
    <row r="194823" ht="15" customHeight="1" x14ac:dyDescent="0.25"/>
    <row r="194825" ht="15" customHeight="1" x14ac:dyDescent="0.25"/>
    <row r="194827" ht="15" customHeight="1" x14ac:dyDescent="0.25"/>
    <row r="194829" ht="15" customHeight="1" x14ac:dyDescent="0.25"/>
    <row r="194831" ht="15" customHeight="1" x14ac:dyDescent="0.25"/>
    <row r="194833" ht="15" customHeight="1" x14ac:dyDescent="0.25"/>
    <row r="194835" ht="15" customHeight="1" x14ac:dyDescent="0.25"/>
    <row r="194837" ht="15" customHeight="1" x14ac:dyDescent="0.25"/>
    <row r="194839" ht="15" customHeight="1" x14ac:dyDescent="0.25"/>
    <row r="194841" ht="15" customHeight="1" x14ac:dyDescent="0.25"/>
    <row r="194843" ht="15" customHeight="1" x14ac:dyDescent="0.25"/>
    <row r="194845" ht="15" customHeight="1" x14ac:dyDescent="0.25"/>
    <row r="194847" ht="15" customHeight="1" x14ac:dyDescent="0.25"/>
    <row r="194849" ht="15" customHeight="1" x14ac:dyDescent="0.25"/>
    <row r="194851" ht="15" customHeight="1" x14ac:dyDescent="0.25"/>
    <row r="194853" ht="15" customHeight="1" x14ac:dyDescent="0.25"/>
    <row r="194855" ht="15" customHeight="1" x14ac:dyDescent="0.25"/>
    <row r="194857" ht="15" customHeight="1" x14ac:dyDescent="0.25"/>
    <row r="194859" ht="15" customHeight="1" x14ac:dyDescent="0.25"/>
    <row r="194861" ht="15" customHeight="1" x14ac:dyDescent="0.25"/>
    <row r="194863" ht="15" customHeight="1" x14ac:dyDescent="0.25"/>
    <row r="194865" ht="15" customHeight="1" x14ac:dyDescent="0.25"/>
    <row r="194867" ht="15" customHeight="1" x14ac:dyDescent="0.25"/>
    <row r="194869" ht="15" customHeight="1" x14ac:dyDescent="0.25"/>
    <row r="194871" ht="15" customHeight="1" x14ac:dyDescent="0.25"/>
    <row r="194873" ht="15" customHeight="1" x14ac:dyDescent="0.25"/>
    <row r="194875" ht="15" customHeight="1" x14ac:dyDescent="0.25"/>
    <row r="194877" ht="15" customHeight="1" x14ac:dyDescent="0.25"/>
    <row r="194879" ht="15" customHeight="1" x14ac:dyDescent="0.25"/>
    <row r="194881" ht="15" customHeight="1" x14ac:dyDescent="0.25"/>
    <row r="194883" ht="15" customHeight="1" x14ac:dyDescent="0.25"/>
    <row r="194885" ht="15" customHeight="1" x14ac:dyDescent="0.25"/>
    <row r="194887" ht="15" customHeight="1" x14ac:dyDescent="0.25"/>
    <row r="194889" ht="15" customHeight="1" x14ac:dyDescent="0.25"/>
    <row r="194891" ht="15" customHeight="1" x14ac:dyDescent="0.25"/>
    <row r="194893" ht="15" customHeight="1" x14ac:dyDescent="0.25"/>
    <row r="194895" ht="15" customHeight="1" x14ac:dyDescent="0.25"/>
    <row r="194897" ht="15" customHeight="1" x14ac:dyDescent="0.25"/>
    <row r="194899" ht="15" customHeight="1" x14ac:dyDescent="0.25"/>
    <row r="194901" ht="15" customHeight="1" x14ac:dyDescent="0.25"/>
    <row r="194903" ht="15" customHeight="1" x14ac:dyDescent="0.25"/>
    <row r="194905" ht="15" customHeight="1" x14ac:dyDescent="0.25"/>
    <row r="194907" ht="15" customHeight="1" x14ac:dyDescent="0.25"/>
    <row r="194909" ht="15" customHeight="1" x14ac:dyDescent="0.25"/>
    <row r="194911" ht="15" customHeight="1" x14ac:dyDescent="0.25"/>
    <row r="194913" ht="15" customHeight="1" x14ac:dyDescent="0.25"/>
    <row r="194915" ht="15" customHeight="1" x14ac:dyDescent="0.25"/>
    <row r="194917" ht="15" customHeight="1" x14ac:dyDescent="0.25"/>
    <row r="194919" ht="15" customHeight="1" x14ac:dyDescent="0.25"/>
    <row r="194921" ht="15" customHeight="1" x14ac:dyDescent="0.25"/>
    <row r="194923" ht="15" customHeight="1" x14ac:dyDescent="0.25"/>
    <row r="194925" ht="15" customHeight="1" x14ac:dyDescent="0.25"/>
    <row r="194927" ht="15" customHeight="1" x14ac:dyDescent="0.25"/>
    <row r="194929" ht="15" customHeight="1" x14ac:dyDescent="0.25"/>
    <row r="194931" ht="15" customHeight="1" x14ac:dyDescent="0.25"/>
    <row r="194933" ht="15" customHeight="1" x14ac:dyDescent="0.25"/>
    <row r="194935" ht="15" customHeight="1" x14ac:dyDescent="0.25"/>
    <row r="194937" ht="15" customHeight="1" x14ac:dyDescent="0.25"/>
    <row r="194939" ht="15" customHeight="1" x14ac:dyDescent="0.25"/>
    <row r="194941" ht="15" customHeight="1" x14ac:dyDescent="0.25"/>
    <row r="194943" ht="15" customHeight="1" x14ac:dyDescent="0.25"/>
    <row r="194945" ht="15" customHeight="1" x14ac:dyDescent="0.25"/>
    <row r="194947" ht="15" customHeight="1" x14ac:dyDescent="0.25"/>
    <row r="194949" ht="15" customHeight="1" x14ac:dyDescent="0.25"/>
    <row r="194951" ht="15" customHeight="1" x14ac:dyDescent="0.25"/>
    <row r="194953" ht="15" customHeight="1" x14ac:dyDescent="0.25"/>
    <row r="194955" ht="15" customHeight="1" x14ac:dyDescent="0.25"/>
    <row r="194957" ht="15" customHeight="1" x14ac:dyDescent="0.25"/>
    <row r="194959" ht="15" customHeight="1" x14ac:dyDescent="0.25"/>
    <row r="194961" ht="15" customHeight="1" x14ac:dyDescent="0.25"/>
    <row r="194963" ht="15" customHeight="1" x14ac:dyDescent="0.25"/>
    <row r="194965" ht="15" customHeight="1" x14ac:dyDescent="0.25"/>
    <row r="194967" ht="15" customHeight="1" x14ac:dyDescent="0.25"/>
    <row r="194969" ht="15" customHeight="1" x14ac:dyDescent="0.25"/>
    <row r="194971" ht="15" customHeight="1" x14ac:dyDescent="0.25"/>
    <row r="194973" ht="15" customHeight="1" x14ac:dyDescent="0.25"/>
    <row r="194975" ht="15" customHeight="1" x14ac:dyDescent="0.25"/>
    <row r="194977" ht="15" customHeight="1" x14ac:dyDescent="0.25"/>
    <row r="194979" ht="15" customHeight="1" x14ac:dyDescent="0.25"/>
    <row r="194981" ht="15" customHeight="1" x14ac:dyDescent="0.25"/>
    <row r="194983" ht="15" customHeight="1" x14ac:dyDescent="0.25"/>
    <row r="194985" ht="15" customHeight="1" x14ac:dyDescent="0.25"/>
    <row r="194987" ht="15" customHeight="1" x14ac:dyDescent="0.25"/>
    <row r="194989" ht="15" customHeight="1" x14ac:dyDescent="0.25"/>
    <row r="194991" ht="15" customHeight="1" x14ac:dyDescent="0.25"/>
    <row r="194993" ht="15" customHeight="1" x14ac:dyDescent="0.25"/>
    <row r="194995" ht="15" customHeight="1" x14ac:dyDescent="0.25"/>
    <row r="194997" ht="15" customHeight="1" x14ac:dyDescent="0.25"/>
    <row r="194999" ht="15" customHeight="1" x14ac:dyDescent="0.25"/>
    <row r="195001" ht="15" customHeight="1" x14ac:dyDescent="0.25"/>
    <row r="195003" ht="15" customHeight="1" x14ac:dyDescent="0.25"/>
    <row r="195005" ht="15" customHeight="1" x14ac:dyDescent="0.25"/>
    <row r="195007" ht="15" customHeight="1" x14ac:dyDescent="0.25"/>
    <row r="195009" ht="15" customHeight="1" x14ac:dyDescent="0.25"/>
    <row r="195011" ht="15" customHeight="1" x14ac:dyDescent="0.25"/>
    <row r="195013" ht="15" customHeight="1" x14ac:dyDescent="0.25"/>
    <row r="195015" ht="15" customHeight="1" x14ac:dyDescent="0.25"/>
    <row r="195017" ht="15" customHeight="1" x14ac:dyDescent="0.25"/>
    <row r="195019" ht="15" customHeight="1" x14ac:dyDescent="0.25"/>
    <row r="195021" ht="15" customHeight="1" x14ac:dyDescent="0.25"/>
    <row r="195023" ht="15" customHeight="1" x14ac:dyDescent="0.25"/>
    <row r="195025" ht="15" customHeight="1" x14ac:dyDescent="0.25"/>
    <row r="195027" ht="15" customHeight="1" x14ac:dyDescent="0.25"/>
    <row r="195029" ht="15" customHeight="1" x14ac:dyDescent="0.25"/>
    <row r="195031" ht="15" customHeight="1" x14ac:dyDescent="0.25"/>
    <row r="195033" ht="15" customHeight="1" x14ac:dyDescent="0.25"/>
    <row r="195035" ht="15" customHeight="1" x14ac:dyDescent="0.25"/>
    <row r="195037" ht="15" customHeight="1" x14ac:dyDescent="0.25"/>
    <row r="195039" ht="15" customHeight="1" x14ac:dyDescent="0.25"/>
    <row r="195041" ht="15" customHeight="1" x14ac:dyDescent="0.25"/>
    <row r="195043" ht="15" customHeight="1" x14ac:dyDescent="0.25"/>
    <row r="195045" ht="15" customHeight="1" x14ac:dyDescent="0.25"/>
    <row r="195047" ht="15" customHeight="1" x14ac:dyDescent="0.25"/>
    <row r="195049" ht="15" customHeight="1" x14ac:dyDescent="0.25"/>
    <row r="195051" ht="15" customHeight="1" x14ac:dyDescent="0.25"/>
    <row r="195053" ht="15" customHeight="1" x14ac:dyDescent="0.25"/>
    <row r="195055" ht="15" customHeight="1" x14ac:dyDescent="0.25"/>
    <row r="195057" ht="15" customHeight="1" x14ac:dyDescent="0.25"/>
    <row r="195059" ht="15" customHeight="1" x14ac:dyDescent="0.25"/>
    <row r="195061" ht="15" customHeight="1" x14ac:dyDescent="0.25"/>
    <row r="195063" ht="15" customHeight="1" x14ac:dyDescent="0.25"/>
    <row r="195065" ht="15" customHeight="1" x14ac:dyDescent="0.25"/>
    <row r="195067" ht="15" customHeight="1" x14ac:dyDescent="0.25"/>
    <row r="195069" ht="15" customHeight="1" x14ac:dyDescent="0.25"/>
    <row r="195071" ht="15" customHeight="1" x14ac:dyDescent="0.25"/>
    <row r="195073" ht="15" customHeight="1" x14ac:dyDescent="0.25"/>
    <row r="195075" ht="15" customHeight="1" x14ac:dyDescent="0.25"/>
    <row r="195077" ht="15" customHeight="1" x14ac:dyDescent="0.25"/>
    <row r="195079" ht="15" customHeight="1" x14ac:dyDescent="0.25"/>
    <row r="195081" ht="15" customHeight="1" x14ac:dyDescent="0.25"/>
    <row r="195083" ht="15" customHeight="1" x14ac:dyDescent="0.25"/>
    <row r="195085" ht="15" customHeight="1" x14ac:dyDescent="0.25"/>
    <row r="195087" ht="15" customHeight="1" x14ac:dyDescent="0.25"/>
    <row r="195089" ht="15" customHeight="1" x14ac:dyDescent="0.25"/>
    <row r="195091" ht="15" customHeight="1" x14ac:dyDescent="0.25"/>
    <row r="195093" ht="15" customHeight="1" x14ac:dyDescent="0.25"/>
    <row r="195095" ht="15" customHeight="1" x14ac:dyDescent="0.25"/>
    <row r="195097" ht="15" customHeight="1" x14ac:dyDescent="0.25"/>
    <row r="195099" ht="15" customHeight="1" x14ac:dyDescent="0.25"/>
    <row r="195101" ht="15" customHeight="1" x14ac:dyDescent="0.25"/>
    <row r="195103" ht="15" customHeight="1" x14ac:dyDescent="0.25"/>
    <row r="195105" ht="15" customHeight="1" x14ac:dyDescent="0.25"/>
    <row r="195107" ht="15" customHeight="1" x14ac:dyDescent="0.25"/>
    <row r="195109" ht="15" customHeight="1" x14ac:dyDescent="0.25"/>
    <row r="195111" ht="15" customHeight="1" x14ac:dyDescent="0.25"/>
    <row r="195113" ht="15" customHeight="1" x14ac:dyDescent="0.25"/>
    <row r="195115" ht="15" customHeight="1" x14ac:dyDescent="0.25"/>
    <row r="195117" ht="15" customHeight="1" x14ac:dyDescent="0.25"/>
    <row r="195119" ht="15" customHeight="1" x14ac:dyDescent="0.25"/>
    <row r="195121" ht="15" customHeight="1" x14ac:dyDescent="0.25"/>
    <row r="195123" ht="15" customHeight="1" x14ac:dyDescent="0.25"/>
    <row r="195125" ht="15" customHeight="1" x14ac:dyDescent="0.25"/>
    <row r="195127" ht="15" customHeight="1" x14ac:dyDescent="0.25"/>
    <row r="195129" ht="15" customHeight="1" x14ac:dyDescent="0.25"/>
    <row r="195131" ht="15" customHeight="1" x14ac:dyDescent="0.25"/>
    <row r="195133" ht="15" customHeight="1" x14ac:dyDescent="0.25"/>
    <row r="195135" ht="15" customHeight="1" x14ac:dyDescent="0.25"/>
    <row r="195137" ht="15" customHeight="1" x14ac:dyDescent="0.25"/>
    <row r="195139" ht="15" customHeight="1" x14ac:dyDescent="0.25"/>
    <row r="195141" ht="15" customHeight="1" x14ac:dyDescent="0.25"/>
    <row r="195143" ht="15" customHeight="1" x14ac:dyDescent="0.25"/>
    <row r="195145" ht="15" customHeight="1" x14ac:dyDescent="0.25"/>
    <row r="195147" ht="15" customHeight="1" x14ac:dyDescent="0.25"/>
    <row r="195149" ht="15" customHeight="1" x14ac:dyDescent="0.25"/>
    <row r="195151" ht="15" customHeight="1" x14ac:dyDescent="0.25"/>
    <row r="195153" ht="15" customHeight="1" x14ac:dyDescent="0.25"/>
    <row r="195155" ht="15" customHeight="1" x14ac:dyDescent="0.25"/>
    <row r="195157" ht="15" customHeight="1" x14ac:dyDescent="0.25"/>
    <row r="195159" ht="15" customHeight="1" x14ac:dyDescent="0.25"/>
    <row r="195161" ht="15" customHeight="1" x14ac:dyDescent="0.25"/>
    <row r="195163" ht="15" customHeight="1" x14ac:dyDescent="0.25"/>
    <row r="195165" ht="15" customHeight="1" x14ac:dyDescent="0.25"/>
    <row r="195167" ht="15" customHeight="1" x14ac:dyDescent="0.25"/>
    <row r="195169" ht="15" customHeight="1" x14ac:dyDescent="0.25"/>
    <row r="195171" ht="15" customHeight="1" x14ac:dyDescent="0.25"/>
    <row r="195173" ht="15" customHeight="1" x14ac:dyDescent="0.25"/>
    <row r="195175" ht="15" customHeight="1" x14ac:dyDescent="0.25"/>
    <row r="195177" ht="15" customHeight="1" x14ac:dyDescent="0.25"/>
    <row r="195179" ht="15" customHeight="1" x14ac:dyDescent="0.25"/>
    <row r="195181" ht="15" customHeight="1" x14ac:dyDescent="0.25"/>
    <row r="195183" ht="15" customHeight="1" x14ac:dyDescent="0.25"/>
    <row r="195185" ht="15" customHeight="1" x14ac:dyDescent="0.25"/>
    <row r="195187" ht="15" customHeight="1" x14ac:dyDescent="0.25"/>
    <row r="195189" ht="15" customHeight="1" x14ac:dyDescent="0.25"/>
    <row r="195191" ht="15" customHeight="1" x14ac:dyDescent="0.25"/>
    <row r="195193" ht="15" customHeight="1" x14ac:dyDescent="0.25"/>
    <row r="195195" ht="15" customHeight="1" x14ac:dyDescent="0.25"/>
    <row r="195197" ht="15" customHeight="1" x14ac:dyDescent="0.25"/>
    <row r="195199" ht="15" customHeight="1" x14ac:dyDescent="0.25"/>
    <row r="195201" ht="15" customHeight="1" x14ac:dyDescent="0.25"/>
    <row r="195203" ht="15" customHeight="1" x14ac:dyDescent="0.25"/>
    <row r="195205" ht="15" customHeight="1" x14ac:dyDescent="0.25"/>
    <row r="195207" ht="15" customHeight="1" x14ac:dyDescent="0.25"/>
    <row r="195209" ht="15" customHeight="1" x14ac:dyDescent="0.25"/>
    <row r="195211" ht="15" customHeight="1" x14ac:dyDescent="0.25"/>
    <row r="195213" ht="15" customHeight="1" x14ac:dyDescent="0.25"/>
    <row r="195215" ht="15" customHeight="1" x14ac:dyDescent="0.25"/>
    <row r="195217" ht="15" customHeight="1" x14ac:dyDescent="0.25"/>
    <row r="195219" ht="15" customHeight="1" x14ac:dyDescent="0.25"/>
    <row r="195221" ht="15" customHeight="1" x14ac:dyDescent="0.25"/>
    <row r="195223" ht="15" customHeight="1" x14ac:dyDescent="0.25"/>
    <row r="195225" ht="15" customHeight="1" x14ac:dyDescent="0.25"/>
    <row r="195227" ht="15" customHeight="1" x14ac:dyDescent="0.25"/>
    <row r="195229" ht="15" customHeight="1" x14ac:dyDescent="0.25"/>
    <row r="195231" ht="15" customHeight="1" x14ac:dyDescent="0.25"/>
    <row r="195233" ht="15" customHeight="1" x14ac:dyDescent="0.25"/>
    <row r="195235" ht="15" customHeight="1" x14ac:dyDescent="0.25"/>
    <row r="195237" ht="15" customHeight="1" x14ac:dyDescent="0.25"/>
    <row r="195239" ht="15" customHeight="1" x14ac:dyDescent="0.25"/>
    <row r="195241" ht="15" customHeight="1" x14ac:dyDescent="0.25"/>
    <row r="195243" ht="15" customHeight="1" x14ac:dyDescent="0.25"/>
    <row r="195245" ht="15" customHeight="1" x14ac:dyDescent="0.25"/>
    <row r="195247" ht="15" customHeight="1" x14ac:dyDescent="0.25"/>
    <row r="195249" ht="15" customHeight="1" x14ac:dyDescent="0.25"/>
    <row r="195251" ht="15" customHeight="1" x14ac:dyDescent="0.25"/>
    <row r="195253" ht="15" customHeight="1" x14ac:dyDescent="0.25"/>
    <row r="195255" ht="15" customHeight="1" x14ac:dyDescent="0.25"/>
    <row r="195257" ht="15" customHeight="1" x14ac:dyDescent="0.25"/>
    <row r="195259" ht="15" customHeight="1" x14ac:dyDescent="0.25"/>
    <row r="195261" ht="15" customHeight="1" x14ac:dyDescent="0.25"/>
    <row r="195263" ht="15" customHeight="1" x14ac:dyDescent="0.25"/>
    <row r="195265" ht="15" customHeight="1" x14ac:dyDescent="0.25"/>
    <row r="195267" ht="15" customHeight="1" x14ac:dyDescent="0.25"/>
    <row r="195269" ht="15" customHeight="1" x14ac:dyDescent="0.25"/>
    <row r="195271" ht="15" customHeight="1" x14ac:dyDescent="0.25"/>
    <row r="195273" ht="15" customHeight="1" x14ac:dyDescent="0.25"/>
    <row r="195275" ht="15" customHeight="1" x14ac:dyDescent="0.25"/>
    <row r="195277" ht="15" customHeight="1" x14ac:dyDescent="0.25"/>
    <row r="195279" ht="15" customHeight="1" x14ac:dyDescent="0.25"/>
    <row r="195281" ht="15" customHeight="1" x14ac:dyDescent="0.25"/>
    <row r="195283" ht="15" customHeight="1" x14ac:dyDescent="0.25"/>
    <row r="195285" ht="15" customHeight="1" x14ac:dyDescent="0.25"/>
    <row r="195287" ht="15" customHeight="1" x14ac:dyDescent="0.25"/>
    <row r="195289" ht="15" customHeight="1" x14ac:dyDescent="0.25"/>
    <row r="195291" ht="15" customHeight="1" x14ac:dyDescent="0.25"/>
    <row r="195293" ht="15" customHeight="1" x14ac:dyDescent="0.25"/>
    <row r="195295" ht="15" customHeight="1" x14ac:dyDescent="0.25"/>
    <row r="195297" ht="15" customHeight="1" x14ac:dyDescent="0.25"/>
    <row r="195299" ht="15" customHeight="1" x14ac:dyDescent="0.25"/>
    <row r="195301" ht="15" customHeight="1" x14ac:dyDescent="0.25"/>
    <row r="195303" ht="15" customHeight="1" x14ac:dyDescent="0.25"/>
    <row r="195305" ht="15" customHeight="1" x14ac:dyDescent="0.25"/>
    <row r="195307" ht="15" customHeight="1" x14ac:dyDescent="0.25"/>
    <row r="195309" ht="15" customHeight="1" x14ac:dyDescent="0.25"/>
    <row r="195311" ht="15" customHeight="1" x14ac:dyDescent="0.25"/>
    <row r="195313" ht="15" customHeight="1" x14ac:dyDescent="0.25"/>
    <row r="195315" ht="15" customHeight="1" x14ac:dyDescent="0.25"/>
    <row r="195317" ht="15" customHeight="1" x14ac:dyDescent="0.25"/>
    <row r="195319" ht="15" customHeight="1" x14ac:dyDescent="0.25"/>
    <row r="195321" ht="15" customHeight="1" x14ac:dyDescent="0.25"/>
    <row r="195323" ht="15" customHeight="1" x14ac:dyDescent="0.25"/>
    <row r="195325" ht="15" customHeight="1" x14ac:dyDescent="0.25"/>
    <row r="195327" ht="15" customHeight="1" x14ac:dyDescent="0.25"/>
    <row r="195329" ht="15" customHeight="1" x14ac:dyDescent="0.25"/>
    <row r="195331" ht="15" customHeight="1" x14ac:dyDescent="0.25"/>
    <row r="195333" ht="15" customHeight="1" x14ac:dyDescent="0.25"/>
    <row r="195335" ht="15" customHeight="1" x14ac:dyDescent="0.25"/>
    <row r="195337" ht="15" customHeight="1" x14ac:dyDescent="0.25"/>
    <row r="195339" ht="15" customHeight="1" x14ac:dyDescent="0.25"/>
    <row r="195341" ht="15" customHeight="1" x14ac:dyDescent="0.25"/>
    <row r="195343" ht="15" customHeight="1" x14ac:dyDescent="0.25"/>
    <row r="195345" ht="15" customHeight="1" x14ac:dyDescent="0.25"/>
    <row r="195347" ht="15" customHeight="1" x14ac:dyDescent="0.25"/>
    <row r="195349" ht="15" customHeight="1" x14ac:dyDescent="0.25"/>
    <row r="195351" ht="15" customHeight="1" x14ac:dyDescent="0.25"/>
    <row r="195353" ht="15" customHeight="1" x14ac:dyDescent="0.25"/>
    <row r="195355" ht="15" customHeight="1" x14ac:dyDescent="0.25"/>
    <row r="195357" ht="15" customHeight="1" x14ac:dyDescent="0.25"/>
    <row r="195359" ht="15" customHeight="1" x14ac:dyDescent="0.25"/>
    <row r="195361" ht="15" customHeight="1" x14ac:dyDescent="0.25"/>
    <row r="195363" ht="15" customHeight="1" x14ac:dyDescent="0.25"/>
    <row r="195365" ht="15" customHeight="1" x14ac:dyDescent="0.25"/>
    <row r="195367" ht="15" customHeight="1" x14ac:dyDescent="0.25"/>
    <row r="195369" ht="15" customHeight="1" x14ac:dyDescent="0.25"/>
    <row r="195371" ht="15" customHeight="1" x14ac:dyDescent="0.25"/>
    <row r="195373" ht="15" customHeight="1" x14ac:dyDescent="0.25"/>
    <row r="195375" ht="15" customHeight="1" x14ac:dyDescent="0.25"/>
    <row r="195377" ht="15" customHeight="1" x14ac:dyDescent="0.25"/>
    <row r="195379" ht="15" customHeight="1" x14ac:dyDescent="0.25"/>
    <row r="195381" ht="15" customHeight="1" x14ac:dyDescent="0.25"/>
    <row r="195383" ht="15" customHeight="1" x14ac:dyDescent="0.25"/>
    <row r="195385" ht="15" customHeight="1" x14ac:dyDescent="0.25"/>
    <row r="195387" ht="15" customHeight="1" x14ac:dyDescent="0.25"/>
    <row r="195389" ht="15" customHeight="1" x14ac:dyDescent="0.25"/>
    <row r="195391" ht="15" customHeight="1" x14ac:dyDescent="0.25"/>
    <row r="195393" ht="15" customHeight="1" x14ac:dyDescent="0.25"/>
    <row r="195395" ht="15" customHeight="1" x14ac:dyDescent="0.25"/>
    <row r="195397" ht="15" customHeight="1" x14ac:dyDescent="0.25"/>
    <row r="195399" ht="15" customHeight="1" x14ac:dyDescent="0.25"/>
    <row r="195401" ht="15" customHeight="1" x14ac:dyDescent="0.25"/>
    <row r="195403" ht="15" customHeight="1" x14ac:dyDescent="0.25"/>
    <row r="195405" ht="15" customHeight="1" x14ac:dyDescent="0.25"/>
    <row r="195407" ht="15" customHeight="1" x14ac:dyDescent="0.25"/>
    <row r="195409" ht="15" customHeight="1" x14ac:dyDescent="0.25"/>
    <row r="195411" ht="15" customHeight="1" x14ac:dyDescent="0.25"/>
    <row r="195413" ht="15" customHeight="1" x14ac:dyDescent="0.25"/>
    <row r="195415" ht="15" customHeight="1" x14ac:dyDescent="0.25"/>
    <row r="195417" ht="15" customHeight="1" x14ac:dyDescent="0.25"/>
    <row r="195419" ht="15" customHeight="1" x14ac:dyDescent="0.25"/>
    <row r="195421" ht="15" customHeight="1" x14ac:dyDescent="0.25"/>
    <row r="195423" ht="15" customHeight="1" x14ac:dyDescent="0.25"/>
    <row r="195425" ht="15" customHeight="1" x14ac:dyDescent="0.25"/>
    <row r="195427" ht="15" customHeight="1" x14ac:dyDescent="0.25"/>
    <row r="195429" ht="15" customHeight="1" x14ac:dyDescent="0.25"/>
    <row r="195431" ht="15" customHeight="1" x14ac:dyDescent="0.25"/>
    <row r="195433" ht="15" customHeight="1" x14ac:dyDescent="0.25"/>
    <row r="195435" ht="15" customHeight="1" x14ac:dyDescent="0.25"/>
    <row r="195437" ht="15" customHeight="1" x14ac:dyDescent="0.25"/>
    <row r="195439" ht="15" customHeight="1" x14ac:dyDescent="0.25"/>
    <row r="195441" ht="15" customHeight="1" x14ac:dyDescent="0.25"/>
    <row r="195443" ht="15" customHeight="1" x14ac:dyDescent="0.25"/>
    <row r="195445" ht="15" customHeight="1" x14ac:dyDescent="0.25"/>
    <row r="195447" ht="15" customHeight="1" x14ac:dyDescent="0.25"/>
    <row r="195449" ht="15" customHeight="1" x14ac:dyDescent="0.25"/>
    <row r="195451" ht="15" customHeight="1" x14ac:dyDescent="0.25"/>
    <row r="195453" ht="15" customHeight="1" x14ac:dyDescent="0.25"/>
    <row r="195455" ht="15" customHeight="1" x14ac:dyDescent="0.25"/>
    <row r="195457" ht="15" customHeight="1" x14ac:dyDescent="0.25"/>
    <row r="195459" ht="15" customHeight="1" x14ac:dyDescent="0.25"/>
    <row r="195461" ht="15" customHeight="1" x14ac:dyDescent="0.25"/>
    <row r="195463" ht="15" customHeight="1" x14ac:dyDescent="0.25"/>
    <row r="195465" ht="15" customHeight="1" x14ac:dyDescent="0.25"/>
    <row r="195467" ht="15" customHeight="1" x14ac:dyDescent="0.25"/>
    <row r="195469" ht="15" customHeight="1" x14ac:dyDescent="0.25"/>
    <row r="195471" ht="15" customHeight="1" x14ac:dyDescent="0.25"/>
    <row r="195473" ht="15" customHeight="1" x14ac:dyDescent="0.25"/>
    <row r="195475" ht="15" customHeight="1" x14ac:dyDescent="0.25"/>
    <row r="195477" ht="15" customHeight="1" x14ac:dyDescent="0.25"/>
    <row r="195479" ht="15" customHeight="1" x14ac:dyDescent="0.25"/>
    <row r="195481" ht="15" customHeight="1" x14ac:dyDescent="0.25"/>
    <row r="195483" ht="15" customHeight="1" x14ac:dyDescent="0.25"/>
    <row r="195485" ht="15" customHeight="1" x14ac:dyDescent="0.25"/>
    <row r="195487" ht="15" customHeight="1" x14ac:dyDescent="0.25"/>
    <row r="195489" ht="15" customHeight="1" x14ac:dyDescent="0.25"/>
    <row r="195491" ht="15" customHeight="1" x14ac:dyDescent="0.25"/>
    <row r="195493" ht="15" customHeight="1" x14ac:dyDescent="0.25"/>
    <row r="195495" ht="15" customHeight="1" x14ac:dyDescent="0.25"/>
    <row r="195497" ht="15" customHeight="1" x14ac:dyDescent="0.25"/>
    <row r="195499" ht="15" customHeight="1" x14ac:dyDescent="0.25"/>
    <row r="195501" ht="15" customHeight="1" x14ac:dyDescent="0.25"/>
    <row r="195503" ht="15" customHeight="1" x14ac:dyDescent="0.25"/>
    <row r="195505" ht="15" customHeight="1" x14ac:dyDescent="0.25"/>
    <row r="195507" ht="15" customHeight="1" x14ac:dyDescent="0.25"/>
    <row r="195509" ht="15" customHeight="1" x14ac:dyDescent="0.25"/>
    <row r="195511" ht="15" customHeight="1" x14ac:dyDescent="0.25"/>
    <row r="195513" ht="15" customHeight="1" x14ac:dyDescent="0.25"/>
    <row r="195515" ht="15" customHeight="1" x14ac:dyDescent="0.25"/>
    <row r="195517" ht="15" customHeight="1" x14ac:dyDescent="0.25"/>
    <row r="195519" ht="15" customHeight="1" x14ac:dyDescent="0.25"/>
    <row r="195521" ht="15" customHeight="1" x14ac:dyDescent="0.25"/>
    <row r="195523" ht="15" customHeight="1" x14ac:dyDescent="0.25"/>
    <row r="195525" ht="15" customHeight="1" x14ac:dyDescent="0.25"/>
    <row r="195527" ht="15" customHeight="1" x14ac:dyDescent="0.25"/>
    <row r="195529" ht="15" customHeight="1" x14ac:dyDescent="0.25"/>
    <row r="195531" ht="15" customHeight="1" x14ac:dyDescent="0.25"/>
    <row r="195533" ht="15" customHeight="1" x14ac:dyDescent="0.25"/>
    <row r="195535" ht="15" customHeight="1" x14ac:dyDescent="0.25"/>
    <row r="195537" ht="15" customHeight="1" x14ac:dyDescent="0.25"/>
    <row r="195539" ht="15" customHeight="1" x14ac:dyDescent="0.25"/>
    <row r="195541" ht="15" customHeight="1" x14ac:dyDescent="0.25"/>
    <row r="195543" ht="15" customHeight="1" x14ac:dyDescent="0.25"/>
    <row r="195545" ht="15" customHeight="1" x14ac:dyDescent="0.25"/>
    <row r="195547" ht="15" customHeight="1" x14ac:dyDescent="0.25"/>
    <row r="195549" ht="15" customHeight="1" x14ac:dyDescent="0.25"/>
    <row r="195551" ht="15" customHeight="1" x14ac:dyDescent="0.25"/>
    <row r="195553" ht="15" customHeight="1" x14ac:dyDescent="0.25"/>
    <row r="195555" ht="15" customHeight="1" x14ac:dyDescent="0.25"/>
    <row r="195557" ht="15" customHeight="1" x14ac:dyDescent="0.25"/>
    <row r="195559" ht="15" customHeight="1" x14ac:dyDescent="0.25"/>
    <row r="195561" ht="15" customHeight="1" x14ac:dyDescent="0.25"/>
    <row r="195563" ht="15" customHeight="1" x14ac:dyDescent="0.25"/>
    <row r="195565" ht="15" customHeight="1" x14ac:dyDescent="0.25"/>
    <row r="195567" ht="15" customHeight="1" x14ac:dyDescent="0.25"/>
    <row r="195569" ht="15" customHeight="1" x14ac:dyDescent="0.25"/>
    <row r="195571" ht="15" customHeight="1" x14ac:dyDescent="0.25"/>
    <row r="195573" ht="15" customHeight="1" x14ac:dyDescent="0.25"/>
    <row r="195575" ht="15" customHeight="1" x14ac:dyDescent="0.25"/>
    <row r="195577" ht="15" customHeight="1" x14ac:dyDescent="0.25"/>
    <row r="195579" ht="15" customHeight="1" x14ac:dyDescent="0.25"/>
    <row r="195581" ht="15" customHeight="1" x14ac:dyDescent="0.25"/>
    <row r="195583" ht="15" customHeight="1" x14ac:dyDescent="0.25"/>
    <row r="195585" ht="15" customHeight="1" x14ac:dyDescent="0.25"/>
    <row r="195587" ht="15" customHeight="1" x14ac:dyDescent="0.25"/>
    <row r="195589" ht="15" customHeight="1" x14ac:dyDescent="0.25"/>
    <row r="195591" ht="15" customHeight="1" x14ac:dyDescent="0.25"/>
    <row r="195593" ht="15" customHeight="1" x14ac:dyDescent="0.25"/>
    <row r="195595" ht="15" customHeight="1" x14ac:dyDescent="0.25"/>
    <row r="195597" ht="15" customHeight="1" x14ac:dyDescent="0.25"/>
    <row r="195599" ht="15" customHeight="1" x14ac:dyDescent="0.25"/>
    <row r="195601" ht="15" customHeight="1" x14ac:dyDescent="0.25"/>
    <row r="195603" ht="15" customHeight="1" x14ac:dyDescent="0.25"/>
    <row r="195605" ht="15" customHeight="1" x14ac:dyDescent="0.25"/>
    <row r="195607" ht="15" customHeight="1" x14ac:dyDescent="0.25"/>
    <row r="195609" ht="15" customHeight="1" x14ac:dyDescent="0.25"/>
    <row r="195611" ht="15" customHeight="1" x14ac:dyDescent="0.25"/>
    <row r="195613" ht="15" customHeight="1" x14ac:dyDescent="0.25"/>
    <row r="195615" ht="15" customHeight="1" x14ac:dyDescent="0.25"/>
    <row r="195617" ht="15" customHeight="1" x14ac:dyDescent="0.25"/>
    <row r="195619" ht="15" customHeight="1" x14ac:dyDescent="0.25"/>
    <row r="195621" ht="15" customHeight="1" x14ac:dyDescent="0.25"/>
    <row r="195623" ht="15" customHeight="1" x14ac:dyDescent="0.25"/>
    <row r="195625" ht="15" customHeight="1" x14ac:dyDescent="0.25"/>
    <row r="195627" ht="15" customHeight="1" x14ac:dyDescent="0.25"/>
    <row r="195629" ht="15" customHeight="1" x14ac:dyDescent="0.25"/>
    <row r="195631" ht="15" customHeight="1" x14ac:dyDescent="0.25"/>
    <row r="195633" ht="15" customHeight="1" x14ac:dyDescent="0.25"/>
    <row r="195635" ht="15" customHeight="1" x14ac:dyDescent="0.25"/>
    <row r="195637" ht="15" customHeight="1" x14ac:dyDescent="0.25"/>
    <row r="195639" ht="15" customHeight="1" x14ac:dyDescent="0.25"/>
    <row r="195641" ht="15" customHeight="1" x14ac:dyDescent="0.25"/>
    <row r="195643" ht="15" customHeight="1" x14ac:dyDescent="0.25"/>
    <row r="195645" ht="15" customHeight="1" x14ac:dyDescent="0.25"/>
    <row r="195647" ht="15" customHeight="1" x14ac:dyDescent="0.25"/>
    <row r="195649" ht="15" customHeight="1" x14ac:dyDescent="0.25"/>
    <row r="195651" ht="15" customHeight="1" x14ac:dyDescent="0.25"/>
    <row r="195653" ht="15" customHeight="1" x14ac:dyDescent="0.25"/>
    <row r="195655" ht="15" customHeight="1" x14ac:dyDescent="0.25"/>
    <row r="195657" ht="15" customHeight="1" x14ac:dyDescent="0.25"/>
    <row r="195659" ht="15" customHeight="1" x14ac:dyDescent="0.25"/>
    <row r="195661" ht="15" customHeight="1" x14ac:dyDescent="0.25"/>
    <row r="195663" ht="15" customHeight="1" x14ac:dyDescent="0.25"/>
    <row r="195665" ht="15" customHeight="1" x14ac:dyDescent="0.25"/>
    <row r="195667" ht="15" customHeight="1" x14ac:dyDescent="0.25"/>
    <row r="195669" ht="15" customHeight="1" x14ac:dyDescent="0.25"/>
    <row r="195671" ht="15" customHeight="1" x14ac:dyDescent="0.25"/>
    <row r="195673" ht="15" customHeight="1" x14ac:dyDescent="0.25"/>
    <row r="195675" ht="15" customHeight="1" x14ac:dyDescent="0.25"/>
    <row r="195677" ht="15" customHeight="1" x14ac:dyDescent="0.25"/>
    <row r="195679" ht="15" customHeight="1" x14ac:dyDescent="0.25"/>
    <row r="195681" ht="15" customHeight="1" x14ac:dyDescent="0.25"/>
    <row r="195683" ht="15" customHeight="1" x14ac:dyDescent="0.25"/>
    <row r="195685" ht="15" customHeight="1" x14ac:dyDescent="0.25"/>
    <row r="195687" ht="15" customHeight="1" x14ac:dyDescent="0.25"/>
    <row r="195689" ht="15" customHeight="1" x14ac:dyDescent="0.25"/>
    <row r="195691" ht="15" customHeight="1" x14ac:dyDescent="0.25"/>
    <row r="195693" ht="15" customHeight="1" x14ac:dyDescent="0.25"/>
    <row r="195695" ht="15" customHeight="1" x14ac:dyDescent="0.25"/>
    <row r="195697" ht="15" customHeight="1" x14ac:dyDescent="0.25"/>
    <row r="195699" ht="15" customHeight="1" x14ac:dyDescent="0.25"/>
    <row r="195701" ht="15" customHeight="1" x14ac:dyDescent="0.25"/>
    <row r="195703" ht="15" customHeight="1" x14ac:dyDescent="0.25"/>
    <row r="195705" ht="15" customHeight="1" x14ac:dyDescent="0.25"/>
    <row r="195707" ht="15" customHeight="1" x14ac:dyDescent="0.25"/>
    <row r="195709" ht="15" customHeight="1" x14ac:dyDescent="0.25"/>
    <row r="195711" ht="15" customHeight="1" x14ac:dyDescent="0.25"/>
    <row r="195713" ht="15" customHeight="1" x14ac:dyDescent="0.25"/>
    <row r="195715" ht="15" customHeight="1" x14ac:dyDescent="0.25"/>
    <row r="195717" ht="15" customHeight="1" x14ac:dyDescent="0.25"/>
    <row r="195719" ht="15" customHeight="1" x14ac:dyDescent="0.25"/>
    <row r="195721" ht="15" customHeight="1" x14ac:dyDescent="0.25"/>
    <row r="195723" ht="15" customHeight="1" x14ac:dyDescent="0.25"/>
    <row r="195725" ht="15" customHeight="1" x14ac:dyDescent="0.25"/>
    <row r="195727" ht="15" customHeight="1" x14ac:dyDescent="0.25"/>
    <row r="195729" ht="15" customHeight="1" x14ac:dyDescent="0.25"/>
    <row r="195731" ht="15" customHeight="1" x14ac:dyDescent="0.25"/>
    <row r="195733" ht="15" customHeight="1" x14ac:dyDescent="0.25"/>
    <row r="195735" ht="15" customHeight="1" x14ac:dyDescent="0.25"/>
    <row r="195737" ht="15" customHeight="1" x14ac:dyDescent="0.25"/>
    <row r="195739" ht="15" customHeight="1" x14ac:dyDescent="0.25"/>
    <row r="195741" ht="15" customHeight="1" x14ac:dyDescent="0.25"/>
    <row r="195743" ht="15" customHeight="1" x14ac:dyDescent="0.25"/>
    <row r="195745" ht="15" customHeight="1" x14ac:dyDescent="0.25"/>
    <row r="195747" ht="15" customHeight="1" x14ac:dyDescent="0.25"/>
    <row r="195749" ht="15" customHeight="1" x14ac:dyDescent="0.25"/>
    <row r="195751" ht="15" customHeight="1" x14ac:dyDescent="0.25"/>
    <row r="195753" ht="15" customHeight="1" x14ac:dyDescent="0.25"/>
    <row r="195755" ht="15" customHeight="1" x14ac:dyDescent="0.25"/>
    <row r="195757" ht="15" customHeight="1" x14ac:dyDescent="0.25"/>
    <row r="195759" ht="15" customHeight="1" x14ac:dyDescent="0.25"/>
    <row r="195761" ht="15" customHeight="1" x14ac:dyDescent="0.25"/>
    <row r="195763" ht="15" customHeight="1" x14ac:dyDescent="0.25"/>
    <row r="195765" ht="15" customHeight="1" x14ac:dyDescent="0.25"/>
    <row r="195767" ht="15" customHeight="1" x14ac:dyDescent="0.25"/>
    <row r="195769" ht="15" customHeight="1" x14ac:dyDescent="0.25"/>
    <row r="195771" ht="15" customHeight="1" x14ac:dyDescent="0.25"/>
    <row r="195773" ht="15" customHeight="1" x14ac:dyDescent="0.25"/>
    <row r="195775" ht="15" customHeight="1" x14ac:dyDescent="0.25"/>
    <row r="195777" ht="15" customHeight="1" x14ac:dyDescent="0.25"/>
    <row r="195779" ht="15" customHeight="1" x14ac:dyDescent="0.25"/>
    <row r="195781" ht="15" customHeight="1" x14ac:dyDescent="0.25"/>
    <row r="195783" ht="15" customHeight="1" x14ac:dyDescent="0.25"/>
    <row r="195785" ht="15" customHeight="1" x14ac:dyDescent="0.25"/>
    <row r="195787" ht="15" customHeight="1" x14ac:dyDescent="0.25"/>
    <row r="195789" ht="15" customHeight="1" x14ac:dyDescent="0.25"/>
    <row r="195791" ht="15" customHeight="1" x14ac:dyDescent="0.25"/>
    <row r="195793" ht="15" customHeight="1" x14ac:dyDescent="0.25"/>
    <row r="195795" ht="15" customHeight="1" x14ac:dyDescent="0.25"/>
    <row r="195797" ht="15" customHeight="1" x14ac:dyDescent="0.25"/>
    <row r="195799" ht="15" customHeight="1" x14ac:dyDescent="0.25"/>
    <row r="195801" ht="15" customHeight="1" x14ac:dyDescent="0.25"/>
    <row r="195803" ht="15" customHeight="1" x14ac:dyDescent="0.25"/>
    <row r="195805" ht="15" customHeight="1" x14ac:dyDescent="0.25"/>
    <row r="195807" ht="15" customHeight="1" x14ac:dyDescent="0.25"/>
    <row r="195809" ht="15" customHeight="1" x14ac:dyDescent="0.25"/>
    <row r="195811" ht="15" customHeight="1" x14ac:dyDescent="0.25"/>
    <row r="195813" ht="15" customHeight="1" x14ac:dyDescent="0.25"/>
    <row r="195815" ht="15" customHeight="1" x14ac:dyDescent="0.25"/>
    <row r="195817" ht="15" customHeight="1" x14ac:dyDescent="0.25"/>
    <row r="195819" ht="15" customHeight="1" x14ac:dyDescent="0.25"/>
    <row r="195821" ht="15" customHeight="1" x14ac:dyDescent="0.25"/>
    <row r="195823" ht="15" customHeight="1" x14ac:dyDescent="0.25"/>
    <row r="195825" ht="15" customHeight="1" x14ac:dyDescent="0.25"/>
    <row r="195827" ht="15" customHeight="1" x14ac:dyDescent="0.25"/>
    <row r="195829" ht="15" customHeight="1" x14ac:dyDescent="0.25"/>
    <row r="195831" ht="15" customHeight="1" x14ac:dyDescent="0.25"/>
    <row r="195833" ht="15" customHeight="1" x14ac:dyDescent="0.25"/>
    <row r="195835" ht="15" customHeight="1" x14ac:dyDescent="0.25"/>
    <row r="195837" ht="15" customHeight="1" x14ac:dyDescent="0.25"/>
    <row r="195839" ht="15" customHeight="1" x14ac:dyDescent="0.25"/>
    <row r="195841" ht="15" customHeight="1" x14ac:dyDescent="0.25"/>
    <row r="195843" ht="15" customHeight="1" x14ac:dyDescent="0.25"/>
    <row r="195845" ht="15" customHeight="1" x14ac:dyDescent="0.25"/>
    <row r="195847" ht="15" customHeight="1" x14ac:dyDescent="0.25"/>
    <row r="195849" ht="15" customHeight="1" x14ac:dyDescent="0.25"/>
    <row r="195851" ht="15" customHeight="1" x14ac:dyDescent="0.25"/>
    <row r="195853" ht="15" customHeight="1" x14ac:dyDescent="0.25"/>
    <row r="195855" ht="15" customHeight="1" x14ac:dyDescent="0.25"/>
    <row r="195857" ht="15" customHeight="1" x14ac:dyDescent="0.25"/>
    <row r="195859" ht="15" customHeight="1" x14ac:dyDescent="0.25"/>
    <row r="195861" ht="15" customHeight="1" x14ac:dyDescent="0.25"/>
    <row r="195863" ht="15" customHeight="1" x14ac:dyDescent="0.25"/>
    <row r="195865" ht="15" customHeight="1" x14ac:dyDescent="0.25"/>
    <row r="195867" ht="15" customHeight="1" x14ac:dyDescent="0.25"/>
    <row r="195869" ht="15" customHeight="1" x14ac:dyDescent="0.25"/>
    <row r="195871" ht="15" customHeight="1" x14ac:dyDescent="0.25"/>
    <row r="195873" ht="15" customHeight="1" x14ac:dyDescent="0.25"/>
    <row r="195875" ht="15" customHeight="1" x14ac:dyDescent="0.25"/>
    <row r="195877" ht="15" customHeight="1" x14ac:dyDescent="0.25"/>
    <row r="195879" ht="15" customHeight="1" x14ac:dyDescent="0.25"/>
    <row r="195881" ht="15" customHeight="1" x14ac:dyDescent="0.25"/>
    <row r="195883" ht="15" customHeight="1" x14ac:dyDescent="0.25"/>
    <row r="195885" ht="15" customHeight="1" x14ac:dyDescent="0.25"/>
    <row r="195887" ht="15" customHeight="1" x14ac:dyDescent="0.25"/>
    <row r="195889" ht="15" customHeight="1" x14ac:dyDescent="0.25"/>
    <row r="195891" ht="15" customHeight="1" x14ac:dyDescent="0.25"/>
    <row r="195893" ht="15" customHeight="1" x14ac:dyDescent="0.25"/>
    <row r="195895" ht="15" customHeight="1" x14ac:dyDescent="0.25"/>
    <row r="195897" ht="15" customHeight="1" x14ac:dyDescent="0.25"/>
    <row r="195899" ht="15" customHeight="1" x14ac:dyDescent="0.25"/>
    <row r="195901" ht="15" customHeight="1" x14ac:dyDescent="0.25"/>
    <row r="195903" ht="15" customHeight="1" x14ac:dyDescent="0.25"/>
    <row r="195905" ht="15" customHeight="1" x14ac:dyDescent="0.25"/>
    <row r="195907" ht="15" customHeight="1" x14ac:dyDescent="0.25"/>
    <row r="195909" ht="15" customHeight="1" x14ac:dyDescent="0.25"/>
    <row r="195911" ht="15" customHeight="1" x14ac:dyDescent="0.25"/>
    <row r="195913" ht="15" customHeight="1" x14ac:dyDescent="0.25"/>
    <row r="195915" ht="15" customHeight="1" x14ac:dyDescent="0.25"/>
    <row r="195917" ht="15" customHeight="1" x14ac:dyDescent="0.25"/>
    <row r="195919" ht="15" customHeight="1" x14ac:dyDescent="0.25"/>
    <row r="195921" ht="15" customHeight="1" x14ac:dyDescent="0.25"/>
    <row r="195923" ht="15" customHeight="1" x14ac:dyDescent="0.25"/>
    <row r="195925" ht="15" customHeight="1" x14ac:dyDescent="0.25"/>
    <row r="195927" ht="15" customHeight="1" x14ac:dyDescent="0.25"/>
    <row r="195929" ht="15" customHeight="1" x14ac:dyDescent="0.25"/>
    <row r="195931" ht="15" customHeight="1" x14ac:dyDescent="0.25"/>
    <row r="195933" ht="15" customHeight="1" x14ac:dyDescent="0.25"/>
    <row r="195935" ht="15" customHeight="1" x14ac:dyDescent="0.25"/>
    <row r="195937" ht="15" customHeight="1" x14ac:dyDescent="0.25"/>
    <row r="195939" ht="15" customHeight="1" x14ac:dyDescent="0.25"/>
    <row r="195941" ht="15" customHeight="1" x14ac:dyDescent="0.25"/>
    <row r="195943" ht="15" customHeight="1" x14ac:dyDescent="0.25"/>
    <row r="195945" ht="15" customHeight="1" x14ac:dyDescent="0.25"/>
    <row r="195947" ht="15" customHeight="1" x14ac:dyDescent="0.25"/>
    <row r="195949" ht="15" customHeight="1" x14ac:dyDescent="0.25"/>
    <row r="195951" ht="15" customHeight="1" x14ac:dyDescent="0.25"/>
    <row r="195953" ht="15" customHeight="1" x14ac:dyDescent="0.25"/>
    <row r="195955" ht="15" customHeight="1" x14ac:dyDescent="0.25"/>
    <row r="195957" ht="15" customHeight="1" x14ac:dyDescent="0.25"/>
    <row r="195959" ht="15" customHeight="1" x14ac:dyDescent="0.25"/>
    <row r="195961" ht="15" customHeight="1" x14ac:dyDescent="0.25"/>
    <row r="195963" ht="15" customHeight="1" x14ac:dyDescent="0.25"/>
    <row r="195965" ht="15" customHeight="1" x14ac:dyDescent="0.25"/>
    <row r="195967" ht="15" customHeight="1" x14ac:dyDescent="0.25"/>
    <row r="195969" ht="15" customHeight="1" x14ac:dyDescent="0.25"/>
    <row r="195971" ht="15" customHeight="1" x14ac:dyDescent="0.25"/>
    <row r="195973" ht="15" customHeight="1" x14ac:dyDescent="0.25"/>
    <row r="195975" ht="15" customHeight="1" x14ac:dyDescent="0.25"/>
    <row r="195977" ht="15" customHeight="1" x14ac:dyDescent="0.25"/>
    <row r="195979" ht="15" customHeight="1" x14ac:dyDescent="0.25"/>
    <row r="195981" ht="15" customHeight="1" x14ac:dyDescent="0.25"/>
    <row r="195983" ht="15" customHeight="1" x14ac:dyDescent="0.25"/>
    <row r="195985" ht="15" customHeight="1" x14ac:dyDescent="0.25"/>
    <row r="195987" ht="15" customHeight="1" x14ac:dyDescent="0.25"/>
    <row r="195989" ht="15" customHeight="1" x14ac:dyDescent="0.25"/>
    <row r="195991" ht="15" customHeight="1" x14ac:dyDescent="0.25"/>
    <row r="195993" ht="15" customHeight="1" x14ac:dyDescent="0.25"/>
    <row r="195995" ht="15" customHeight="1" x14ac:dyDescent="0.25"/>
    <row r="195997" ht="15" customHeight="1" x14ac:dyDescent="0.25"/>
    <row r="195999" ht="15" customHeight="1" x14ac:dyDescent="0.25"/>
    <row r="196001" ht="15" customHeight="1" x14ac:dyDescent="0.25"/>
    <row r="196003" ht="15" customHeight="1" x14ac:dyDescent="0.25"/>
    <row r="196005" ht="15" customHeight="1" x14ac:dyDescent="0.25"/>
    <row r="196007" ht="15" customHeight="1" x14ac:dyDescent="0.25"/>
    <row r="196009" ht="15" customHeight="1" x14ac:dyDescent="0.25"/>
    <row r="196011" ht="15" customHeight="1" x14ac:dyDescent="0.25"/>
    <row r="196013" ht="15" customHeight="1" x14ac:dyDescent="0.25"/>
    <row r="196015" ht="15" customHeight="1" x14ac:dyDescent="0.25"/>
    <row r="196017" ht="15" customHeight="1" x14ac:dyDescent="0.25"/>
    <row r="196019" ht="15" customHeight="1" x14ac:dyDescent="0.25"/>
    <row r="196021" ht="15" customHeight="1" x14ac:dyDescent="0.25"/>
    <row r="196023" ht="15" customHeight="1" x14ac:dyDescent="0.25"/>
    <row r="196025" ht="15" customHeight="1" x14ac:dyDescent="0.25"/>
    <row r="196027" ht="15" customHeight="1" x14ac:dyDescent="0.25"/>
    <row r="196029" ht="15" customHeight="1" x14ac:dyDescent="0.25"/>
    <row r="196031" ht="15" customHeight="1" x14ac:dyDescent="0.25"/>
    <row r="196033" ht="15" customHeight="1" x14ac:dyDescent="0.25"/>
    <row r="196035" ht="15" customHeight="1" x14ac:dyDescent="0.25"/>
    <row r="196037" ht="15" customHeight="1" x14ac:dyDescent="0.25"/>
    <row r="196039" ht="15" customHeight="1" x14ac:dyDescent="0.25"/>
    <row r="196041" ht="15" customHeight="1" x14ac:dyDescent="0.25"/>
    <row r="196043" ht="15" customHeight="1" x14ac:dyDescent="0.25"/>
    <row r="196045" ht="15" customHeight="1" x14ac:dyDescent="0.25"/>
    <row r="196047" ht="15" customHeight="1" x14ac:dyDescent="0.25"/>
    <row r="196049" ht="15" customHeight="1" x14ac:dyDescent="0.25"/>
    <row r="196051" ht="15" customHeight="1" x14ac:dyDescent="0.25"/>
    <row r="196053" ht="15" customHeight="1" x14ac:dyDescent="0.25"/>
    <row r="196055" ht="15" customHeight="1" x14ac:dyDescent="0.25"/>
    <row r="196057" ht="15" customHeight="1" x14ac:dyDescent="0.25"/>
    <row r="196059" ht="15" customHeight="1" x14ac:dyDescent="0.25"/>
    <row r="196061" ht="15" customHeight="1" x14ac:dyDescent="0.25"/>
    <row r="196063" ht="15" customHeight="1" x14ac:dyDescent="0.25"/>
    <row r="196065" ht="15" customHeight="1" x14ac:dyDescent="0.25"/>
    <row r="196067" ht="15" customHeight="1" x14ac:dyDescent="0.25"/>
    <row r="196069" ht="15" customHeight="1" x14ac:dyDescent="0.25"/>
    <row r="196071" ht="15" customHeight="1" x14ac:dyDescent="0.25"/>
    <row r="196073" ht="15" customHeight="1" x14ac:dyDescent="0.25"/>
    <row r="196075" ht="15" customHeight="1" x14ac:dyDescent="0.25"/>
    <row r="196077" ht="15" customHeight="1" x14ac:dyDescent="0.25"/>
    <row r="196079" ht="15" customHeight="1" x14ac:dyDescent="0.25"/>
    <row r="196081" ht="15" customHeight="1" x14ac:dyDescent="0.25"/>
    <row r="196083" ht="15" customHeight="1" x14ac:dyDescent="0.25"/>
    <row r="196085" ht="15" customHeight="1" x14ac:dyDescent="0.25"/>
    <row r="196087" ht="15" customHeight="1" x14ac:dyDescent="0.25"/>
    <row r="196089" ht="15" customHeight="1" x14ac:dyDescent="0.25"/>
    <row r="196091" ht="15" customHeight="1" x14ac:dyDescent="0.25"/>
    <row r="196093" ht="15" customHeight="1" x14ac:dyDescent="0.25"/>
    <row r="196095" ht="15" customHeight="1" x14ac:dyDescent="0.25"/>
    <row r="196097" ht="15" customHeight="1" x14ac:dyDescent="0.25"/>
    <row r="196099" ht="15" customHeight="1" x14ac:dyDescent="0.25"/>
    <row r="196101" ht="15" customHeight="1" x14ac:dyDescent="0.25"/>
    <row r="196103" ht="15" customHeight="1" x14ac:dyDescent="0.25"/>
    <row r="196105" ht="15" customHeight="1" x14ac:dyDescent="0.25"/>
    <row r="196107" ht="15" customHeight="1" x14ac:dyDescent="0.25"/>
    <row r="196109" ht="15" customHeight="1" x14ac:dyDescent="0.25"/>
    <row r="196111" ht="15" customHeight="1" x14ac:dyDescent="0.25"/>
    <row r="196113" ht="15" customHeight="1" x14ac:dyDescent="0.25"/>
    <row r="196115" ht="15" customHeight="1" x14ac:dyDescent="0.25"/>
    <row r="196117" ht="15" customHeight="1" x14ac:dyDescent="0.25"/>
    <row r="196119" ht="15" customHeight="1" x14ac:dyDescent="0.25"/>
    <row r="196121" ht="15" customHeight="1" x14ac:dyDescent="0.25"/>
    <row r="196123" ht="15" customHeight="1" x14ac:dyDescent="0.25"/>
    <row r="196125" ht="15" customHeight="1" x14ac:dyDescent="0.25"/>
    <row r="196127" ht="15" customHeight="1" x14ac:dyDescent="0.25"/>
    <row r="196129" ht="15" customHeight="1" x14ac:dyDescent="0.25"/>
    <row r="196131" ht="15" customHeight="1" x14ac:dyDescent="0.25"/>
    <row r="196133" ht="15" customHeight="1" x14ac:dyDescent="0.25"/>
    <row r="196135" ht="15" customHeight="1" x14ac:dyDescent="0.25"/>
    <row r="196137" ht="15" customHeight="1" x14ac:dyDescent="0.25"/>
    <row r="196139" ht="15" customHeight="1" x14ac:dyDescent="0.25"/>
    <row r="196141" ht="15" customHeight="1" x14ac:dyDescent="0.25"/>
    <row r="196143" ht="15" customHeight="1" x14ac:dyDescent="0.25"/>
    <row r="196145" ht="15" customHeight="1" x14ac:dyDescent="0.25"/>
    <row r="196147" ht="15" customHeight="1" x14ac:dyDescent="0.25"/>
    <row r="196149" ht="15" customHeight="1" x14ac:dyDescent="0.25"/>
    <row r="196151" ht="15" customHeight="1" x14ac:dyDescent="0.25"/>
    <row r="196153" ht="15" customHeight="1" x14ac:dyDescent="0.25"/>
    <row r="196155" ht="15" customHeight="1" x14ac:dyDescent="0.25"/>
    <row r="196157" ht="15" customHeight="1" x14ac:dyDescent="0.25"/>
    <row r="196159" ht="15" customHeight="1" x14ac:dyDescent="0.25"/>
    <row r="196161" ht="15" customHeight="1" x14ac:dyDescent="0.25"/>
    <row r="196163" ht="15" customHeight="1" x14ac:dyDescent="0.25"/>
    <row r="196165" ht="15" customHeight="1" x14ac:dyDescent="0.25"/>
    <row r="196167" ht="15" customHeight="1" x14ac:dyDescent="0.25"/>
    <row r="196169" ht="15" customHeight="1" x14ac:dyDescent="0.25"/>
    <row r="196171" ht="15" customHeight="1" x14ac:dyDescent="0.25"/>
    <row r="196173" ht="15" customHeight="1" x14ac:dyDescent="0.25"/>
    <row r="196175" ht="15" customHeight="1" x14ac:dyDescent="0.25"/>
    <row r="196177" ht="15" customHeight="1" x14ac:dyDescent="0.25"/>
    <row r="196179" ht="15" customHeight="1" x14ac:dyDescent="0.25"/>
    <row r="196181" ht="15" customHeight="1" x14ac:dyDescent="0.25"/>
    <row r="196183" ht="15" customHeight="1" x14ac:dyDescent="0.25"/>
    <row r="196185" ht="15" customHeight="1" x14ac:dyDescent="0.25"/>
    <row r="196187" ht="15" customHeight="1" x14ac:dyDescent="0.25"/>
    <row r="196189" ht="15" customHeight="1" x14ac:dyDescent="0.25"/>
    <row r="196191" ht="15" customHeight="1" x14ac:dyDescent="0.25"/>
    <row r="196193" ht="15" customHeight="1" x14ac:dyDescent="0.25"/>
    <row r="196195" ht="15" customHeight="1" x14ac:dyDescent="0.25"/>
    <row r="196197" ht="15" customHeight="1" x14ac:dyDescent="0.25"/>
    <row r="196199" ht="15" customHeight="1" x14ac:dyDescent="0.25"/>
    <row r="196201" ht="15" customHeight="1" x14ac:dyDescent="0.25"/>
    <row r="196203" ht="15" customHeight="1" x14ac:dyDescent="0.25"/>
    <row r="196205" ht="15" customHeight="1" x14ac:dyDescent="0.25"/>
    <row r="196207" ht="15" customHeight="1" x14ac:dyDescent="0.25"/>
    <row r="196209" ht="15" customHeight="1" x14ac:dyDescent="0.25"/>
    <row r="196211" ht="15" customHeight="1" x14ac:dyDescent="0.25"/>
    <row r="196213" ht="15" customHeight="1" x14ac:dyDescent="0.25"/>
    <row r="196215" ht="15" customHeight="1" x14ac:dyDescent="0.25"/>
    <row r="196217" ht="15" customHeight="1" x14ac:dyDescent="0.25"/>
    <row r="196219" ht="15" customHeight="1" x14ac:dyDescent="0.25"/>
    <row r="196221" ht="15" customHeight="1" x14ac:dyDescent="0.25"/>
    <row r="196223" ht="15" customHeight="1" x14ac:dyDescent="0.25"/>
    <row r="196225" ht="15" customHeight="1" x14ac:dyDescent="0.25"/>
    <row r="196227" ht="15" customHeight="1" x14ac:dyDescent="0.25"/>
    <row r="196229" ht="15" customHeight="1" x14ac:dyDescent="0.25"/>
    <row r="196231" ht="15" customHeight="1" x14ac:dyDescent="0.25"/>
    <row r="196233" ht="15" customHeight="1" x14ac:dyDescent="0.25"/>
    <row r="196235" ht="15" customHeight="1" x14ac:dyDescent="0.25"/>
    <row r="196237" ht="15" customHeight="1" x14ac:dyDescent="0.25"/>
    <row r="196239" ht="15" customHeight="1" x14ac:dyDescent="0.25"/>
    <row r="196241" ht="15" customHeight="1" x14ac:dyDescent="0.25"/>
    <row r="196243" ht="15" customHeight="1" x14ac:dyDescent="0.25"/>
    <row r="196245" ht="15" customHeight="1" x14ac:dyDescent="0.25"/>
    <row r="196247" ht="15" customHeight="1" x14ac:dyDescent="0.25"/>
    <row r="196249" ht="15" customHeight="1" x14ac:dyDescent="0.25"/>
    <row r="196251" ht="15" customHeight="1" x14ac:dyDescent="0.25"/>
    <row r="196253" ht="15" customHeight="1" x14ac:dyDescent="0.25"/>
    <row r="196255" ht="15" customHeight="1" x14ac:dyDescent="0.25"/>
    <row r="196257" ht="15" customHeight="1" x14ac:dyDescent="0.25"/>
    <row r="196259" ht="15" customHeight="1" x14ac:dyDescent="0.25"/>
    <row r="196261" ht="15" customHeight="1" x14ac:dyDescent="0.25"/>
    <row r="196263" ht="15" customHeight="1" x14ac:dyDescent="0.25"/>
    <row r="196265" ht="15" customHeight="1" x14ac:dyDescent="0.25"/>
    <row r="196267" ht="15" customHeight="1" x14ac:dyDescent="0.25"/>
    <row r="196269" ht="15" customHeight="1" x14ac:dyDescent="0.25"/>
    <row r="196271" ht="15" customHeight="1" x14ac:dyDescent="0.25"/>
    <row r="196273" ht="15" customHeight="1" x14ac:dyDescent="0.25"/>
    <row r="196275" ht="15" customHeight="1" x14ac:dyDescent="0.25"/>
    <row r="196277" ht="15" customHeight="1" x14ac:dyDescent="0.25"/>
    <row r="196279" ht="15" customHeight="1" x14ac:dyDescent="0.25"/>
    <row r="196281" ht="15" customHeight="1" x14ac:dyDescent="0.25"/>
    <row r="196283" ht="15" customHeight="1" x14ac:dyDescent="0.25"/>
    <row r="196285" ht="15" customHeight="1" x14ac:dyDescent="0.25"/>
    <row r="196287" ht="15" customHeight="1" x14ac:dyDescent="0.25"/>
    <row r="196289" ht="15" customHeight="1" x14ac:dyDescent="0.25"/>
    <row r="196291" ht="15" customHeight="1" x14ac:dyDescent="0.25"/>
    <row r="196293" ht="15" customHeight="1" x14ac:dyDescent="0.25"/>
    <row r="196295" ht="15" customHeight="1" x14ac:dyDescent="0.25"/>
    <row r="196297" ht="15" customHeight="1" x14ac:dyDescent="0.25"/>
    <row r="196299" ht="15" customHeight="1" x14ac:dyDescent="0.25"/>
    <row r="196301" ht="15" customHeight="1" x14ac:dyDescent="0.25"/>
    <row r="196303" ht="15" customHeight="1" x14ac:dyDescent="0.25"/>
    <row r="196305" ht="15" customHeight="1" x14ac:dyDescent="0.25"/>
    <row r="196307" ht="15" customHeight="1" x14ac:dyDescent="0.25"/>
    <row r="196309" ht="15" customHeight="1" x14ac:dyDescent="0.25"/>
    <row r="196311" ht="15" customHeight="1" x14ac:dyDescent="0.25"/>
    <row r="196313" ht="15" customHeight="1" x14ac:dyDescent="0.25"/>
    <row r="196315" ht="15" customHeight="1" x14ac:dyDescent="0.25"/>
    <row r="196317" ht="15" customHeight="1" x14ac:dyDescent="0.25"/>
    <row r="196319" ht="15" customHeight="1" x14ac:dyDescent="0.25"/>
    <row r="196321" ht="15" customHeight="1" x14ac:dyDescent="0.25"/>
    <row r="196323" ht="15" customHeight="1" x14ac:dyDescent="0.25"/>
    <row r="196325" ht="15" customHeight="1" x14ac:dyDescent="0.25"/>
    <row r="196327" ht="15" customHeight="1" x14ac:dyDescent="0.25"/>
    <row r="196329" ht="15" customHeight="1" x14ac:dyDescent="0.25"/>
    <row r="196331" ht="15" customHeight="1" x14ac:dyDescent="0.25"/>
    <row r="196333" ht="15" customHeight="1" x14ac:dyDescent="0.25"/>
    <row r="196335" ht="15" customHeight="1" x14ac:dyDescent="0.25"/>
    <row r="196337" ht="15" customHeight="1" x14ac:dyDescent="0.25"/>
    <row r="196339" ht="15" customHeight="1" x14ac:dyDescent="0.25"/>
    <row r="196341" ht="15" customHeight="1" x14ac:dyDescent="0.25"/>
    <row r="196343" ht="15" customHeight="1" x14ac:dyDescent="0.25"/>
    <row r="196345" ht="15" customHeight="1" x14ac:dyDescent="0.25"/>
    <row r="196347" ht="15" customHeight="1" x14ac:dyDescent="0.25"/>
    <row r="196349" ht="15" customHeight="1" x14ac:dyDescent="0.25"/>
    <row r="196351" ht="15" customHeight="1" x14ac:dyDescent="0.25"/>
    <row r="196353" ht="15" customHeight="1" x14ac:dyDescent="0.25"/>
    <row r="196355" ht="15" customHeight="1" x14ac:dyDescent="0.25"/>
    <row r="196357" ht="15" customHeight="1" x14ac:dyDescent="0.25"/>
    <row r="196359" ht="15" customHeight="1" x14ac:dyDescent="0.25"/>
    <row r="196361" ht="15" customHeight="1" x14ac:dyDescent="0.25"/>
    <row r="196363" ht="15" customHeight="1" x14ac:dyDescent="0.25"/>
    <row r="196365" ht="15" customHeight="1" x14ac:dyDescent="0.25"/>
    <row r="196367" ht="15" customHeight="1" x14ac:dyDescent="0.25"/>
    <row r="196369" ht="15" customHeight="1" x14ac:dyDescent="0.25"/>
    <row r="196371" ht="15" customHeight="1" x14ac:dyDescent="0.25"/>
    <row r="196373" ht="15" customHeight="1" x14ac:dyDescent="0.25"/>
    <row r="196375" ht="15" customHeight="1" x14ac:dyDescent="0.25"/>
    <row r="196377" ht="15" customHeight="1" x14ac:dyDescent="0.25"/>
    <row r="196379" ht="15" customHeight="1" x14ac:dyDescent="0.25"/>
    <row r="196381" ht="15" customHeight="1" x14ac:dyDescent="0.25"/>
    <row r="196383" ht="15" customHeight="1" x14ac:dyDescent="0.25"/>
    <row r="196385" ht="15" customHeight="1" x14ac:dyDescent="0.25"/>
    <row r="196387" ht="15" customHeight="1" x14ac:dyDescent="0.25"/>
    <row r="196389" ht="15" customHeight="1" x14ac:dyDescent="0.25"/>
    <row r="196391" ht="15" customHeight="1" x14ac:dyDescent="0.25"/>
    <row r="196393" ht="15" customHeight="1" x14ac:dyDescent="0.25"/>
    <row r="196395" ht="15" customHeight="1" x14ac:dyDescent="0.25"/>
    <row r="196397" ht="15" customHeight="1" x14ac:dyDescent="0.25"/>
    <row r="196399" ht="15" customHeight="1" x14ac:dyDescent="0.25"/>
    <row r="196401" ht="15" customHeight="1" x14ac:dyDescent="0.25"/>
    <row r="196403" ht="15" customHeight="1" x14ac:dyDescent="0.25"/>
    <row r="196405" ht="15" customHeight="1" x14ac:dyDescent="0.25"/>
    <row r="196407" ht="15" customHeight="1" x14ac:dyDescent="0.25"/>
    <row r="196409" ht="15" customHeight="1" x14ac:dyDescent="0.25"/>
    <row r="196411" ht="15" customHeight="1" x14ac:dyDescent="0.25"/>
    <row r="196413" ht="15" customHeight="1" x14ac:dyDescent="0.25"/>
    <row r="196415" ht="15" customHeight="1" x14ac:dyDescent="0.25"/>
    <row r="196417" ht="15" customHeight="1" x14ac:dyDescent="0.25"/>
    <row r="196419" ht="15" customHeight="1" x14ac:dyDescent="0.25"/>
    <row r="196421" ht="15" customHeight="1" x14ac:dyDescent="0.25"/>
    <row r="196423" ht="15" customHeight="1" x14ac:dyDescent="0.25"/>
    <row r="196425" ht="15" customHeight="1" x14ac:dyDescent="0.25"/>
    <row r="196427" ht="15" customHeight="1" x14ac:dyDescent="0.25"/>
    <row r="196429" ht="15" customHeight="1" x14ac:dyDescent="0.25"/>
    <row r="196431" ht="15" customHeight="1" x14ac:dyDescent="0.25"/>
    <row r="196433" ht="15" customHeight="1" x14ac:dyDescent="0.25"/>
    <row r="196435" ht="15" customHeight="1" x14ac:dyDescent="0.25"/>
    <row r="196437" ht="15" customHeight="1" x14ac:dyDescent="0.25"/>
    <row r="196439" ht="15" customHeight="1" x14ac:dyDescent="0.25"/>
    <row r="196441" ht="15" customHeight="1" x14ac:dyDescent="0.25"/>
    <row r="196443" ht="15" customHeight="1" x14ac:dyDescent="0.25"/>
    <row r="196445" ht="15" customHeight="1" x14ac:dyDescent="0.25"/>
    <row r="196447" ht="15" customHeight="1" x14ac:dyDescent="0.25"/>
    <row r="196449" ht="15" customHeight="1" x14ac:dyDescent="0.25"/>
    <row r="196451" ht="15" customHeight="1" x14ac:dyDescent="0.25"/>
    <row r="196453" ht="15" customHeight="1" x14ac:dyDescent="0.25"/>
    <row r="196455" ht="15" customHeight="1" x14ac:dyDescent="0.25"/>
    <row r="196457" ht="15" customHeight="1" x14ac:dyDescent="0.25"/>
    <row r="196459" ht="15" customHeight="1" x14ac:dyDescent="0.25"/>
    <row r="196461" ht="15" customHeight="1" x14ac:dyDescent="0.25"/>
    <row r="196463" ht="15" customHeight="1" x14ac:dyDescent="0.25"/>
    <row r="196465" ht="15" customHeight="1" x14ac:dyDescent="0.25"/>
    <row r="196467" ht="15" customHeight="1" x14ac:dyDescent="0.25"/>
    <row r="196469" ht="15" customHeight="1" x14ac:dyDescent="0.25"/>
    <row r="196471" ht="15" customHeight="1" x14ac:dyDescent="0.25"/>
    <row r="196473" ht="15" customHeight="1" x14ac:dyDescent="0.25"/>
    <row r="196475" ht="15" customHeight="1" x14ac:dyDescent="0.25"/>
    <row r="196477" ht="15" customHeight="1" x14ac:dyDescent="0.25"/>
    <row r="196479" ht="15" customHeight="1" x14ac:dyDescent="0.25"/>
    <row r="196481" ht="15" customHeight="1" x14ac:dyDescent="0.25"/>
    <row r="196483" ht="15" customHeight="1" x14ac:dyDescent="0.25"/>
    <row r="196485" ht="15" customHeight="1" x14ac:dyDescent="0.25"/>
    <row r="196487" ht="15" customHeight="1" x14ac:dyDescent="0.25"/>
    <row r="196489" ht="15" customHeight="1" x14ac:dyDescent="0.25"/>
    <row r="196491" ht="15" customHeight="1" x14ac:dyDescent="0.25"/>
    <row r="196493" ht="15" customHeight="1" x14ac:dyDescent="0.25"/>
    <row r="196495" ht="15" customHeight="1" x14ac:dyDescent="0.25"/>
    <row r="196497" ht="15" customHeight="1" x14ac:dyDescent="0.25"/>
    <row r="196499" ht="15" customHeight="1" x14ac:dyDescent="0.25"/>
    <row r="196501" ht="15" customHeight="1" x14ac:dyDescent="0.25"/>
    <row r="196503" ht="15" customHeight="1" x14ac:dyDescent="0.25"/>
    <row r="196505" ht="15" customHeight="1" x14ac:dyDescent="0.25"/>
    <row r="196507" ht="15" customHeight="1" x14ac:dyDescent="0.25"/>
    <row r="196509" ht="15" customHeight="1" x14ac:dyDescent="0.25"/>
    <row r="196511" ht="15" customHeight="1" x14ac:dyDescent="0.25"/>
    <row r="196513" ht="15" customHeight="1" x14ac:dyDescent="0.25"/>
    <row r="196515" ht="15" customHeight="1" x14ac:dyDescent="0.25"/>
    <row r="196517" ht="15" customHeight="1" x14ac:dyDescent="0.25"/>
    <row r="196519" ht="15" customHeight="1" x14ac:dyDescent="0.25"/>
    <row r="196521" ht="15" customHeight="1" x14ac:dyDescent="0.25"/>
    <row r="196523" ht="15" customHeight="1" x14ac:dyDescent="0.25"/>
    <row r="196525" ht="15" customHeight="1" x14ac:dyDescent="0.25"/>
    <row r="196527" ht="15" customHeight="1" x14ac:dyDescent="0.25"/>
    <row r="196529" ht="15" customHeight="1" x14ac:dyDescent="0.25"/>
    <row r="196531" ht="15" customHeight="1" x14ac:dyDescent="0.25"/>
    <row r="196533" ht="15" customHeight="1" x14ac:dyDescent="0.25"/>
    <row r="196535" ht="15" customHeight="1" x14ac:dyDescent="0.25"/>
    <row r="196537" ht="15" customHeight="1" x14ac:dyDescent="0.25"/>
    <row r="196539" ht="15" customHeight="1" x14ac:dyDescent="0.25"/>
    <row r="196541" ht="15" customHeight="1" x14ac:dyDescent="0.25"/>
    <row r="196543" ht="15" customHeight="1" x14ac:dyDescent="0.25"/>
    <row r="196545" ht="15" customHeight="1" x14ac:dyDescent="0.25"/>
    <row r="196547" ht="15" customHeight="1" x14ac:dyDescent="0.25"/>
    <row r="196549" ht="15" customHeight="1" x14ac:dyDescent="0.25"/>
    <row r="196551" ht="15" customHeight="1" x14ac:dyDescent="0.25"/>
    <row r="196553" ht="15" customHeight="1" x14ac:dyDescent="0.25"/>
    <row r="196555" ht="15" customHeight="1" x14ac:dyDescent="0.25"/>
    <row r="196557" ht="15" customHeight="1" x14ac:dyDescent="0.25"/>
    <row r="196559" ht="15" customHeight="1" x14ac:dyDescent="0.25"/>
    <row r="196561" ht="15" customHeight="1" x14ac:dyDescent="0.25"/>
    <row r="196563" ht="15" customHeight="1" x14ac:dyDescent="0.25"/>
    <row r="196565" ht="15" customHeight="1" x14ac:dyDescent="0.25"/>
    <row r="196567" ht="15" customHeight="1" x14ac:dyDescent="0.25"/>
    <row r="196569" ht="15" customHeight="1" x14ac:dyDescent="0.25"/>
    <row r="196571" ht="15" customHeight="1" x14ac:dyDescent="0.25"/>
    <row r="196573" ht="15" customHeight="1" x14ac:dyDescent="0.25"/>
    <row r="196575" ht="15" customHeight="1" x14ac:dyDescent="0.25"/>
    <row r="196577" ht="15" customHeight="1" x14ac:dyDescent="0.25"/>
    <row r="196579" ht="15" customHeight="1" x14ac:dyDescent="0.25"/>
    <row r="196581" ht="15" customHeight="1" x14ac:dyDescent="0.25"/>
    <row r="196583" ht="15" customHeight="1" x14ac:dyDescent="0.25"/>
    <row r="196585" ht="15" customHeight="1" x14ac:dyDescent="0.25"/>
    <row r="196587" ht="15" customHeight="1" x14ac:dyDescent="0.25"/>
    <row r="196589" ht="15" customHeight="1" x14ac:dyDescent="0.25"/>
    <row r="196591" ht="15" customHeight="1" x14ac:dyDescent="0.25"/>
    <row r="196593" ht="15" customHeight="1" x14ac:dyDescent="0.25"/>
    <row r="196595" ht="15" customHeight="1" x14ac:dyDescent="0.25"/>
    <row r="196597" ht="15" customHeight="1" x14ac:dyDescent="0.25"/>
    <row r="196599" ht="15" customHeight="1" x14ac:dyDescent="0.25"/>
    <row r="196601" ht="15" customHeight="1" x14ac:dyDescent="0.25"/>
    <row r="196603" ht="15" customHeight="1" x14ac:dyDescent="0.25"/>
    <row r="196605" ht="15" customHeight="1" x14ac:dyDescent="0.25"/>
    <row r="196607" ht="15" customHeight="1" x14ac:dyDescent="0.25"/>
    <row r="196609" ht="15" customHeight="1" x14ac:dyDescent="0.25"/>
    <row r="196611" ht="15" customHeight="1" x14ac:dyDescent="0.25"/>
    <row r="196613" ht="15" customHeight="1" x14ac:dyDescent="0.25"/>
    <row r="196615" ht="15" customHeight="1" x14ac:dyDescent="0.25"/>
    <row r="196617" ht="15" customHeight="1" x14ac:dyDescent="0.25"/>
    <row r="196619" ht="15" customHeight="1" x14ac:dyDescent="0.25"/>
    <row r="196621" ht="15" customHeight="1" x14ac:dyDescent="0.25"/>
    <row r="196623" ht="15" customHeight="1" x14ac:dyDescent="0.25"/>
    <row r="196625" ht="15" customHeight="1" x14ac:dyDescent="0.25"/>
    <row r="196627" ht="15" customHeight="1" x14ac:dyDescent="0.25"/>
    <row r="196629" ht="15" customHeight="1" x14ac:dyDescent="0.25"/>
    <row r="196631" ht="15" customHeight="1" x14ac:dyDescent="0.25"/>
    <row r="196633" ht="15" customHeight="1" x14ac:dyDescent="0.25"/>
    <row r="196635" ht="15" customHeight="1" x14ac:dyDescent="0.25"/>
    <row r="196637" ht="15" customHeight="1" x14ac:dyDescent="0.25"/>
    <row r="196639" ht="15" customHeight="1" x14ac:dyDescent="0.25"/>
    <row r="196641" ht="15" customHeight="1" x14ac:dyDescent="0.25"/>
    <row r="196643" ht="15" customHeight="1" x14ac:dyDescent="0.25"/>
    <row r="196645" ht="15" customHeight="1" x14ac:dyDescent="0.25"/>
    <row r="196647" ht="15" customHeight="1" x14ac:dyDescent="0.25"/>
    <row r="196649" ht="15" customHeight="1" x14ac:dyDescent="0.25"/>
    <row r="196651" ht="15" customHeight="1" x14ac:dyDescent="0.25"/>
    <row r="196653" ht="15" customHeight="1" x14ac:dyDescent="0.25"/>
    <row r="196655" ht="15" customHeight="1" x14ac:dyDescent="0.25"/>
    <row r="196657" ht="15" customHeight="1" x14ac:dyDescent="0.25"/>
    <row r="196659" ht="15" customHeight="1" x14ac:dyDescent="0.25"/>
    <row r="196661" ht="15" customHeight="1" x14ac:dyDescent="0.25"/>
    <row r="196663" ht="15" customHeight="1" x14ac:dyDescent="0.25"/>
    <row r="196665" ht="15" customHeight="1" x14ac:dyDescent="0.25"/>
    <row r="196667" ht="15" customHeight="1" x14ac:dyDescent="0.25"/>
    <row r="196669" ht="15" customHeight="1" x14ac:dyDescent="0.25"/>
    <row r="196671" ht="15" customHeight="1" x14ac:dyDescent="0.25"/>
    <row r="196673" ht="15" customHeight="1" x14ac:dyDescent="0.25"/>
    <row r="196675" ht="15" customHeight="1" x14ac:dyDescent="0.25"/>
    <row r="196677" ht="15" customHeight="1" x14ac:dyDescent="0.25"/>
    <row r="196679" ht="15" customHeight="1" x14ac:dyDescent="0.25"/>
    <row r="196681" ht="15" customHeight="1" x14ac:dyDescent="0.25"/>
    <row r="196683" ht="15" customHeight="1" x14ac:dyDescent="0.25"/>
    <row r="196685" ht="15" customHeight="1" x14ac:dyDescent="0.25"/>
    <row r="196687" ht="15" customHeight="1" x14ac:dyDescent="0.25"/>
    <row r="196689" ht="15" customHeight="1" x14ac:dyDescent="0.25"/>
    <row r="196691" ht="15" customHeight="1" x14ac:dyDescent="0.25"/>
    <row r="196693" ht="15" customHeight="1" x14ac:dyDescent="0.25"/>
    <row r="196695" ht="15" customHeight="1" x14ac:dyDescent="0.25"/>
    <row r="196697" ht="15" customHeight="1" x14ac:dyDescent="0.25"/>
    <row r="196699" ht="15" customHeight="1" x14ac:dyDescent="0.25"/>
    <row r="196701" ht="15" customHeight="1" x14ac:dyDescent="0.25"/>
    <row r="196703" ht="15" customHeight="1" x14ac:dyDescent="0.25"/>
    <row r="196705" ht="15" customHeight="1" x14ac:dyDescent="0.25"/>
    <row r="196707" ht="15" customHeight="1" x14ac:dyDescent="0.25"/>
    <row r="196709" ht="15" customHeight="1" x14ac:dyDescent="0.25"/>
    <row r="196711" ht="15" customHeight="1" x14ac:dyDescent="0.25"/>
    <row r="196713" ht="15" customHeight="1" x14ac:dyDescent="0.25"/>
    <row r="196715" ht="15" customHeight="1" x14ac:dyDescent="0.25"/>
    <row r="196717" ht="15" customHeight="1" x14ac:dyDescent="0.25"/>
    <row r="196719" ht="15" customHeight="1" x14ac:dyDescent="0.25"/>
    <row r="196721" ht="15" customHeight="1" x14ac:dyDescent="0.25"/>
    <row r="196723" ht="15" customHeight="1" x14ac:dyDescent="0.25"/>
    <row r="196725" ht="15" customHeight="1" x14ac:dyDescent="0.25"/>
    <row r="196727" ht="15" customHeight="1" x14ac:dyDescent="0.25"/>
    <row r="196729" ht="15" customHeight="1" x14ac:dyDescent="0.25"/>
    <row r="196731" ht="15" customHeight="1" x14ac:dyDescent="0.25"/>
    <row r="196733" ht="15" customHeight="1" x14ac:dyDescent="0.25"/>
    <row r="196735" ht="15" customHeight="1" x14ac:dyDescent="0.25"/>
    <row r="196737" ht="15" customHeight="1" x14ac:dyDescent="0.25"/>
    <row r="196739" ht="15" customHeight="1" x14ac:dyDescent="0.25"/>
    <row r="196741" ht="15" customHeight="1" x14ac:dyDescent="0.25"/>
    <row r="196743" ht="15" customHeight="1" x14ac:dyDescent="0.25"/>
    <row r="196745" ht="15" customHeight="1" x14ac:dyDescent="0.25"/>
    <row r="196747" ht="15" customHeight="1" x14ac:dyDescent="0.25"/>
    <row r="196749" ht="15" customHeight="1" x14ac:dyDescent="0.25"/>
    <row r="196751" ht="15" customHeight="1" x14ac:dyDescent="0.25"/>
    <row r="196753" ht="15" customHeight="1" x14ac:dyDescent="0.25"/>
    <row r="196755" ht="15" customHeight="1" x14ac:dyDescent="0.25"/>
    <row r="196757" ht="15" customHeight="1" x14ac:dyDescent="0.25"/>
    <row r="196759" ht="15" customHeight="1" x14ac:dyDescent="0.25"/>
    <row r="196761" ht="15" customHeight="1" x14ac:dyDescent="0.25"/>
    <row r="196763" ht="15" customHeight="1" x14ac:dyDescent="0.25"/>
    <row r="196765" ht="15" customHeight="1" x14ac:dyDescent="0.25"/>
    <row r="196767" ht="15" customHeight="1" x14ac:dyDescent="0.25"/>
    <row r="196769" ht="15" customHeight="1" x14ac:dyDescent="0.25"/>
    <row r="196771" ht="15" customHeight="1" x14ac:dyDescent="0.25"/>
    <row r="196773" ht="15" customHeight="1" x14ac:dyDescent="0.25"/>
    <row r="196775" ht="15" customHeight="1" x14ac:dyDescent="0.25"/>
    <row r="196777" ht="15" customHeight="1" x14ac:dyDescent="0.25"/>
    <row r="196779" ht="15" customHeight="1" x14ac:dyDescent="0.25"/>
    <row r="196781" ht="15" customHeight="1" x14ac:dyDescent="0.25"/>
    <row r="196783" ht="15" customHeight="1" x14ac:dyDescent="0.25"/>
    <row r="196785" ht="15" customHeight="1" x14ac:dyDescent="0.25"/>
    <row r="196787" ht="15" customHeight="1" x14ac:dyDescent="0.25"/>
    <row r="196789" ht="15" customHeight="1" x14ac:dyDescent="0.25"/>
    <row r="196791" ht="15" customHeight="1" x14ac:dyDescent="0.25"/>
    <row r="196793" ht="15" customHeight="1" x14ac:dyDescent="0.25"/>
    <row r="196795" ht="15" customHeight="1" x14ac:dyDescent="0.25"/>
    <row r="196797" ht="15" customHeight="1" x14ac:dyDescent="0.25"/>
    <row r="196799" ht="15" customHeight="1" x14ac:dyDescent="0.25"/>
    <row r="196801" ht="15" customHeight="1" x14ac:dyDescent="0.25"/>
    <row r="196803" ht="15" customHeight="1" x14ac:dyDescent="0.25"/>
    <row r="196805" ht="15" customHeight="1" x14ac:dyDescent="0.25"/>
    <row r="196807" ht="15" customHeight="1" x14ac:dyDescent="0.25"/>
    <row r="196809" ht="15" customHeight="1" x14ac:dyDescent="0.25"/>
    <row r="196811" ht="15" customHeight="1" x14ac:dyDescent="0.25"/>
    <row r="196813" ht="15" customHeight="1" x14ac:dyDescent="0.25"/>
    <row r="196815" ht="15" customHeight="1" x14ac:dyDescent="0.25"/>
    <row r="196817" ht="15" customHeight="1" x14ac:dyDescent="0.25"/>
    <row r="196819" ht="15" customHeight="1" x14ac:dyDescent="0.25"/>
    <row r="196821" ht="15" customHeight="1" x14ac:dyDescent="0.25"/>
    <row r="196823" ht="15" customHeight="1" x14ac:dyDescent="0.25"/>
    <row r="196825" ht="15" customHeight="1" x14ac:dyDescent="0.25"/>
    <row r="196827" ht="15" customHeight="1" x14ac:dyDescent="0.25"/>
    <row r="196829" ht="15" customHeight="1" x14ac:dyDescent="0.25"/>
    <row r="196831" ht="15" customHeight="1" x14ac:dyDescent="0.25"/>
    <row r="196833" ht="15" customHeight="1" x14ac:dyDescent="0.25"/>
    <row r="196835" ht="15" customHeight="1" x14ac:dyDescent="0.25"/>
    <row r="196837" ht="15" customHeight="1" x14ac:dyDescent="0.25"/>
    <row r="196839" ht="15" customHeight="1" x14ac:dyDescent="0.25"/>
    <row r="196841" ht="15" customHeight="1" x14ac:dyDescent="0.25"/>
    <row r="196843" ht="15" customHeight="1" x14ac:dyDescent="0.25"/>
    <row r="196845" ht="15" customHeight="1" x14ac:dyDescent="0.25"/>
    <row r="196847" ht="15" customHeight="1" x14ac:dyDescent="0.25"/>
    <row r="196849" ht="15" customHeight="1" x14ac:dyDescent="0.25"/>
    <row r="196851" ht="15" customHeight="1" x14ac:dyDescent="0.25"/>
    <row r="196853" ht="15" customHeight="1" x14ac:dyDescent="0.25"/>
    <row r="196855" ht="15" customHeight="1" x14ac:dyDescent="0.25"/>
    <row r="196857" ht="15" customHeight="1" x14ac:dyDescent="0.25"/>
    <row r="196859" ht="15" customHeight="1" x14ac:dyDescent="0.25"/>
    <row r="196861" ht="15" customHeight="1" x14ac:dyDescent="0.25"/>
    <row r="196863" ht="15" customHeight="1" x14ac:dyDescent="0.25"/>
    <row r="196865" ht="15" customHeight="1" x14ac:dyDescent="0.25"/>
    <row r="196867" ht="15" customHeight="1" x14ac:dyDescent="0.25"/>
    <row r="196869" ht="15" customHeight="1" x14ac:dyDescent="0.25"/>
    <row r="196871" ht="15" customHeight="1" x14ac:dyDescent="0.25"/>
    <row r="196873" ht="15" customHeight="1" x14ac:dyDescent="0.25"/>
    <row r="196875" ht="15" customHeight="1" x14ac:dyDescent="0.25"/>
    <row r="196877" ht="15" customHeight="1" x14ac:dyDescent="0.25"/>
    <row r="196879" ht="15" customHeight="1" x14ac:dyDescent="0.25"/>
    <row r="196881" ht="15" customHeight="1" x14ac:dyDescent="0.25"/>
    <row r="196883" ht="15" customHeight="1" x14ac:dyDescent="0.25"/>
    <row r="196885" ht="15" customHeight="1" x14ac:dyDescent="0.25"/>
    <row r="196887" ht="15" customHeight="1" x14ac:dyDescent="0.25"/>
    <row r="196889" ht="15" customHeight="1" x14ac:dyDescent="0.25"/>
    <row r="196891" ht="15" customHeight="1" x14ac:dyDescent="0.25"/>
    <row r="196893" ht="15" customHeight="1" x14ac:dyDescent="0.25"/>
    <row r="196895" ht="15" customHeight="1" x14ac:dyDescent="0.25"/>
    <row r="196897" ht="15" customHeight="1" x14ac:dyDescent="0.25"/>
    <row r="196899" ht="15" customHeight="1" x14ac:dyDescent="0.25"/>
    <row r="196901" ht="15" customHeight="1" x14ac:dyDescent="0.25"/>
    <row r="196903" ht="15" customHeight="1" x14ac:dyDescent="0.25"/>
    <row r="196905" ht="15" customHeight="1" x14ac:dyDescent="0.25"/>
    <row r="196907" ht="15" customHeight="1" x14ac:dyDescent="0.25"/>
    <row r="196909" ht="15" customHeight="1" x14ac:dyDescent="0.25"/>
    <row r="196911" ht="15" customHeight="1" x14ac:dyDescent="0.25"/>
    <row r="196913" ht="15" customHeight="1" x14ac:dyDescent="0.25"/>
    <row r="196915" ht="15" customHeight="1" x14ac:dyDescent="0.25"/>
    <row r="196917" ht="15" customHeight="1" x14ac:dyDescent="0.25"/>
    <row r="196919" ht="15" customHeight="1" x14ac:dyDescent="0.25"/>
    <row r="196921" ht="15" customHeight="1" x14ac:dyDescent="0.25"/>
    <row r="196923" ht="15" customHeight="1" x14ac:dyDescent="0.25"/>
    <row r="196925" ht="15" customHeight="1" x14ac:dyDescent="0.25"/>
    <row r="196927" ht="15" customHeight="1" x14ac:dyDescent="0.25"/>
    <row r="196929" ht="15" customHeight="1" x14ac:dyDescent="0.25"/>
    <row r="196931" ht="15" customHeight="1" x14ac:dyDescent="0.25"/>
    <row r="196933" ht="15" customHeight="1" x14ac:dyDescent="0.25"/>
    <row r="196935" ht="15" customHeight="1" x14ac:dyDescent="0.25"/>
    <row r="196937" ht="15" customHeight="1" x14ac:dyDescent="0.25"/>
    <row r="196939" ht="15" customHeight="1" x14ac:dyDescent="0.25"/>
    <row r="196941" ht="15" customHeight="1" x14ac:dyDescent="0.25"/>
    <row r="196943" ht="15" customHeight="1" x14ac:dyDescent="0.25"/>
    <row r="196945" ht="15" customHeight="1" x14ac:dyDescent="0.25"/>
    <row r="196947" ht="15" customHeight="1" x14ac:dyDescent="0.25"/>
    <row r="196949" ht="15" customHeight="1" x14ac:dyDescent="0.25"/>
    <row r="196951" ht="15" customHeight="1" x14ac:dyDescent="0.25"/>
    <row r="196953" ht="15" customHeight="1" x14ac:dyDescent="0.25"/>
    <row r="196955" ht="15" customHeight="1" x14ac:dyDescent="0.25"/>
    <row r="196957" ht="15" customHeight="1" x14ac:dyDescent="0.25"/>
    <row r="196959" ht="15" customHeight="1" x14ac:dyDescent="0.25"/>
    <row r="196961" ht="15" customHeight="1" x14ac:dyDescent="0.25"/>
    <row r="196963" ht="15" customHeight="1" x14ac:dyDescent="0.25"/>
    <row r="196965" ht="15" customHeight="1" x14ac:dyDescent="0.25"/>
    <row r="196967" ht="15" customHeight="1" x14ac:dyDescent="0.25"/>
    <row r="196969" ht="15" customHeight="1" x14ac:dyDescent="0.25"/>
    <row r="196971" ht="15" customHeight="1" x14ac:dyDescent="0.25"/>
    <row r="196973" ht="15" customHeight="1" x14ac:dyDescent="0.25"/>
    <row r="196975" ht="15" customHeight="1" x14ac:dyDescent="0.25"/>
    <row r="196977" ht="15" customHeight="1" x14ac:dyDescent="0.25"/>
    <row r="196979" ht="15" customHeight="1" x14ac:dyDescent="0.25"/>
    <row r="196981" ht="15" customHeight="1" x14ac:dyDescent="0.25"/>
    <row r="196983" ht="15" customHeight="1" x14ac:dyDescent="0.25"/>
    <row r="196985" ht="15" customHeight="1" x14ac:dyDescent="0.25"/>
    <row r="196987" ht="15" customHeight="1" x14ac:dyDescent="0.25"/>
    <row r="196989" ht="15" customHeight="1" x14ac:dyDescent="0.25"/>
    <row r="196991" ht="15" customHeight="1" x14ac:dyDescent="0.25"/>
    <row r="196993" ht="15" customHeight="1" x14ac:dyDescent="0.25"/>
    <row r="196995" ht="15" customHeight="1" x14ac:dyDescent="0.25"/>
    <row r="196997" ht="15" customHeight="1" x14ac:dyDescent="0.25"/>
    <row r="196999" ht="15" customHeight="1" x14ac:dyDescent="0.25"/>
    <row r="197001" ht="15" customHeight="1" x14ac:dyDescent="0.25"/>
    <row r="197003" ht="15" customHeight="1" x14ac:dyDescent="0.25"/>
    <row r="197005" ht="15" customHeight="1" x14ac:dyDescent="0.25"/>
    <row r="197007" ht="15" customHeight="1" x14ac:dyDescent="0.25"/>
    <row r="197009" ht="15" customHeight="1" x14ac:dyDescent="0.25"/>
    <row r="197011" ht="15" customHeight="1" x14ac:dyDescent="0.25"/>
    <row r="197013" ht="15" customHeight="1" x14ac:dyDescent="0.25"/>
    <row r="197015" ht="15" customHeight="1" x14ac:dyDescent="0.25"/>
    <row r="197017" ht="15" customHeight="1" x14ac:dyDescent="0.25"/>
    <row r="197019" ht="15" customHeight="1" x14ac:dyDescent="0.25"/>
    <row r="197021" ht="15" customHeight="1" x14ac:dyDescent="0.25"/>
    <row r="197023" ht="15" customHeight="1" x14ac:dyDescent="0.25"/>
    <row r="197025" ht="15" customHeight="1" x14ac:dyDescent="0.25"/>
    <row r="197027" ht="15" customHeight="1" x14ac:dyDescent="0.25"/>
    <row r="197029" ht="15" customHeight="1" x14ac:dyDescent="0.25"/>
    <row r="197031" ht="15" customHeight="1" x14ac:dyDescent="0.25"/>
    <row r="197033" ht="15" customHeight="1" x14ac:dyDescent="0.25"/>
    <row r="197035" ht="15" customHeight="1" x14ac:dyDescent="0.25"/>
    <row r="197037" ht="15" customHeight="1" x14ac:dyDescent="0.25"/>
    <row r="197039" ht="15" customHeight="1" x14ac:dyDescent="0.25"/>
    <row r="197041" ht="15" customHeight="1" x14ac:dyDescent="0.25"/>
    <row r="197043" ht="15" customHeight="1" x14ac:dyDescent="0.25"/>
    <row r="197045" ht="15" customHeight="1" x14ac:dyDescent="0.25"/>
    <row r="197047" ht="15" customHeight="1" x14ac:dyDescent="0.25"/>
    <row r="197049" ht="15" customHeight="1" x14ac:dyDescent="0.25"/>
    <row r="197051" ht="15" customHeight="1" x14ac:dyDescent="0.25"/>
    <row r="197053" ht="15" customHeight="1" x14ac:dyDescent="0.25"/>
    <row r="197055" ht="15" customHeight="1" x14ac:dyDescent="0.25"/>
    <row r="197057" ht="15" customHeight="1" x14ac:dyDescent="0.25"/>
    <row r="197059" ht="15" customHeight="1" x14ac:dyDescent="0.25"/>
    <row r="197061" ht="15" customHeight="1" x14ac:dyDescent="0.25"/>
    <row r="197063" ht="15" customHeight="1" x14ac:dyDescent="0.25"/>
    <row r="197065" ht="15" customHeight="1" x14ac:dyDescent="0.25"/>
    <row r="197067" ht="15" customHeight="1" x14ac:dyDescent="0.25"/>
    <row r="197069" ht="15" customHeight="1" x14ac:dyDescent="0.25"/>
    <row r="197071" ht="15" customHeight="1" x14ac:dyDescent="0.25"/>
    <row r="197073" ht="15" customHeight="1" x14ac:dyDescent="0.25"/>
    <row r="197075" ht="15" customHeight="1" x14ac:dyDescent="0.25"/>
    <row r="197077" ht="15" customHeight="1" x14ac:dyDescent="0.25"/>
    <row r="197079" ht="15" customHeight="1" x14ac:dyDescent="0.25"/>
    <row r="197081" ht="15" customHeight="1" x14ac:dyDescent="0.25"/>
    <row r="197083" ht="15" customHeight="1" x14ac:dyDescent="0.25"/>
    <row r="197085" ht="15" customHeight="1" x14ac:dyDescent="0.25"/>
    <row r="197087" ht="15" customHeight="1" x14ac:dyDescent="0.25"/>
    <row r="197089" ht="15" customHeight="1" x14ac:dyDescent="0.25"/>
    <row r="197091" ht="15" customHeight="1" x14ac:dyDescent="0.25"/>
    <row r="197093" ht="15" customHeight="1" x14ac:dyDescent="0.25"/>
    <row r="197095" ht="15" customHeight="1" x14ac:dyDescent="0.25"/>
    <row r="197097" ht="15" customHeight="1" x14ac:dyDescent="0.25"/>
    <row r="197099" ht="15" customHeight="1" x14ac:dyDescent="0.25"/>
    <row r="197101" ht="15" customHeight="1" x14ac:dyDescent="0.25"/>
    <row r="197103" ht="15" customHeight="1" x14ac:dyDescent="0.25"/>
    <row r="197105" ht="15" customHeight="1" x14ac:dyDescent="0.25"/>
    <row r="197107" ht="15" customHeight="1" x14ac:dyDescent="0.25"/>
    <row r="197109" ht="15" customHeight="1" x14ac:dyDescent="0.25"/>
    <row r="197111" ht="15" customHeight="1" x14ac:dyDescent="0.25"/>
    <row r="197113" ht="15" customHeight="1" x14ac:dyDescent="0.25"/>
    <row r="197115" ht="15" customHeight="1" x14ac:dyDescent="0.25"/>
    <row r="197117" ht="15" customHeight="1" x14ac:dyDescent="0.25"/>
    <row r="197119" ht="15" customHeight="1" x14ac:dyDescent="0.25"/>
    <row r="197121" ht="15" customHeight="1" x14ac:dyDescent="0.25"/>
    <row r="197123" ht="15" customHeight="1" x14ac:dyDescent="0.25"/>
    <row r="197125" ht="15" customHeight="1" x14ac:dyDescent="0.25"/>
    <row r="197127" ht="15" customHeight="1" x14ac:dyDescent="0.25"/>
    <row r="197129" ht="15" customHeight="1" x14ac:dyDescent="0.25"/>
    <row r="197131" ht="15" customHeight="1" x14ac:dyDescent="0.25"/>
    <row r="197133" ht="15" customHeight="1" x14ac:dyDescent="0.25"/>
    <row r="197135" ht="15" customHeight="1" x14ac:dyDescent="0.25"/>
    <row r="197137" ht="15" customHeight="1" x14ac:dyDescent="0.25"/>
    <row r="197139" ht="15" customHeight="1" x14ac:dyDescent="0.25"/>
    <row r="197141" ht="15" customHeight="1" x14ac:dyDescent="0.25"/>
    <row r="197143" ht="15" customHeight="1" x14ac:dyDescent="0.25"/>
    <row r="197145" ht="15" customHeight="1" x14ac:dyDescent="0.25"/>
    <row r="197147" ht="15" customHeight="1" x14ac:dyDescent="0.25"/>
    <row r="197149" ht="15" customHeight="1" x14ac:dyDescent="0.25"/>
    <row r="197151" ht="15" customHeight="1" x14ac:dyDescent="0.25"/>
    <row r="197153" ht="15" customHeight="1" x14ac:dyDescent="0.25"/>
    <row r="197155" ht="15" customHeight="1" x14ac:dyDescent="0.25"/>
    <row r="197157" ht="15" customHeight="1" x14ac:dyDescent="0.25"/>
    <row r="197159" ht="15" customHeight="1" x14ac:dyDescent="0.25"/>
    <row r="197161" ht="15" customHeight="1" x14ac:dyDescent="0.25"/>
    <row r="197163" ht="15" customHeight="1" x14ac:dyDescent="0.25"/>
    <row r="197165" ht="15" customHeight="1" x14ac:dyDescent="0.25"/>
    <row r="197167" ht="15" customHeight="1" x14ac:dyDescent="0.25"/>
    <row r="197169" ht="15" customHeight="1" x14ac:dyDescent="0.25"/>
    <row r="197171" ht="15" customHeight="1" x14ac:dyDescent="0.25"/>
    <row r="197173" ht="15" customHeight="1" x14ac:dyDescent="0.25"/>
    <row r="197175" ht="15" customHeight="1" x14ac:dyDescent="0.25"/>
    <row r="197177" ht="15" customHeight="1" x14ac:dyDescent="0.25"/>
    <row r="197179" ht="15" customHeight="1" x14ac:dyDescent="0.25"/>
    <row r="197181" ht="15" customHeight="1" x14ac:dyDescent="0.25"/>
    <row r="197183" ht="15" customHeight="1" x14ac:dyDescent="0.25"/>
    <row r="197185" ht="15" customHeight="1" x14ac:dyDescent="0.25"/>
    <row r="197187" ht="15" customHeight="1" x14ac:dyDescent="0.25"/>
    <row r="197189" ht="15" customHeight="1" x14ac:dyDescent="0.25"/>
    <row r="197191" ht="15" customHeight="1" x14ac:dyDescent="0.25"/>
    <row r="197193" ht="15" customHeight="1" x14ac:dyDescent="0.25"/>
    <row r="197195" ht="15" customHeight="1" x14ac:dyDescent="0.25"/>
    <row r="197197" ht="15" customHeight="1" x14ac:dyDescent="0.25"/>
    <row r="197199" ht="15" customHeight="1" x14ac:dyDescent="0.25"/>
    <row r="197201" ht="15" customHeight="1" x14ac:dyDescent="0.25"/>
    <row r="197203" ht="15" customHeight="1" x14ac:dyDescent="0.25"/>
    <row r="197205" ht="15" customHeight="1" x14ac:dyDescent="0.25"/>
    <row r="197207" ht="15" customHeight="1" x14ac:dyDescent="0.25"/>
    <row r="197209" ht="15" customHeight="1" x14ac:dyDescent="0.25"/>
    <row r="197211" ht="15" customHeight="1" x14ac:dyDescent="0.25"/>
    <row r="197213" ht="15" customHeight="1" x14ac:dyDescent="0.25"/>
    <row r="197215" ht="15" customHeight="1" x14ac:dyDescent="0.25"/>
    <row r="197217" ht="15" customHeight="1" x14ac:dyDescent="0.25"/>
    <row r="197219" ht="15" customHeight="1" x14ac:dyDescent="0.25"/>
    <row r="197221" ht="15" customHeight="1" x14ac:dyDescent="0.25"/>
    <row r="197223" ht="15" customHeight="1" x14ac:dyDescent="0.25"/>
    <row r="197225" ht="15" customHeight="1" x14ac:dyDescent="0.25"/>
    <row r="197227" ht="15" customHeight="1" x14ac:dyDescent="0.25"/>
    <row r="197229" ht="15" customHeight="1" x14ac:dyDescent="0.25"/>
    <row r="197231" ht="15" customHeight="1" x14ac:dyDescent="0.25"/>
    <row r="197233" ht="15" customHeight="1" x14ac:dyDescent="0.25"/>
    <row r="197235" ht="15" customHeight="1" x14ac:dyDescent="0.25"/>
    <row r="197237" ht="15" customHeight="1" x14ac:dyDescent="0.25"/>
    <row r="197239" ht="15" customHeight="1" x14ac:dyDescent="0.25"/>
    <row r="197241" ht="15" customHeight="1" x14ac:dyDescent="0.25"/>
    <row r="197243" ht="15" customHeight="1" x14ac:dyDescent="0.25"/>
    <row r="197245" ht="15" customHeight="1" x14ac:dyDescent="0.25"/>
    <row r="197247" ht="15" customHeight="1" x14ac:dyDescent="0.25"/>
    <row r="197249" ht="15" customHeight="1" x14ac:dyDescent="0.25"/>
    <row r="197251" ht="15" customHeight="1" x14ac:dyDescent="0.25"/>
    <row r="197253" ht="15" customHeight="1" x14ac:dyDescent="0.25"/>
    <row r="197255" ht="15" customHeight="1" x14ac:dyDescent="0.25"/>
    <row r="197257" ht="15" customHeight="1" x14ac:dyDescent="0.25"/>
    <row r="197259" ht="15" customHeight="1" x14ac:dyDescent="0.25"/>
    <row r="197261" ht="15" customHeight="1" x14ac:dyDescent="0.25"/>
    <row r="197263" ht="15" customHeight="1" x14ac:dyDescent="0.25"/>
    <row r="197265" ht="15" customHeight="1" x14ac:dyDescent="0.25"/>
    <row r="197267" ht="15" customHeight="1" x14ac:dyDescent="0.25"/>
    <row r="197269" ht="15" customHeight="1" x14ac:dyDescent="0.25"/>
    <row r="197271" ht="15" customHeight="1" x14ac:dyDescent="0.25"/>
    <row r="197273" ht="15" customHeight="1" x14ac:dyDescent="0.25"/>
    <row r="197275" ht="15" customHeight="1" x14ac:dyDescent="0.25"/>
    <row r="197277" ht="15" customHeight="1" x14ac:dyDescent="0.25"/>
    <row r="197279" ht="15" customHeight="1" x14ac:dyDescent="0.25"/>
    <row r="197281" ht="15" customHeight="1" x14ac:dyDescent="0.25"/>
    <row r="197283" ht="15" customHeight="1" x14ac:dyDescent="0.25"/>
    <row r="197285" ht="15" customHeight="1" x14ac:dyDescent="0.25"/>
    <row r="197287" ht="15" customHeight="1" x14ac:dyDescent="0.25"/>
    <row r="197289" ht="15" customHeight="1" x14ac:dyDescent="0.25"/>
    <row r="197291" ht="15" customHeight="1" x14ac:dyDescent="0.25"/>
    <row r="197293" ht="15" customHeight="1" x14ac:dyDescent="0.25"/>
    <row r="197295" ht="15" customHeight="1" x14ac:dyDescent="0.25"/>
    <row r="197297" ht="15" customHeight="1" x14ac:dyDescent="0.25"/>
    <row r="197299" ht="15" customHeight="1" x14ac:dyDescent="0.25"/>
    <row r="197301" ht="15" customHeight="1" x14ac:dyDescent="0.25"/>
    <row r="197303" ht="15" customHeight="1" x14ac:dyDescent="0.25"/>
    <row r="197305" ht="15" customHeight="1" x14ac:dyDescent="0.25"/>
    <row r="197307" ht="15" customHeight="1" x14ac:dyDescent="0.25"/>
    <row r="197309" ht="15" customHeight="1" x14ac:dyDescent="0.25"/>
    <row r="197311" ht="15" customHeight="1" x14ac:dyDescent="0.25"/>
    <row r="197313" ht="15" customHeight="1" x14ac:dyDescent="0.25"/>
    <row r="197315" ht="15" customHeight="1" x14ac:dyDescent="0.25"/>
    <row r="197317" ht="15" customHeight="1" x14ac:dyDescent="0.25"/>
    <row r="197319" ht="15" customHeight="1" x14ac:dyDescent="0.25"/>
    <row r="197321" ht="15" customHeight="1" x14ac:dyDescent="0.25"/>
    <row r="197323" ht="15" customHeight="1" x14ac:dyDescent="0.25"/>
    <row r="197325" ht="15" customHeight="1" x14ac:dyDescent="0.25"/>
    <row r="197327" ht="15" customHeight="1" x14ac:dyDescent="0.25"/>
    <row r="197329" ht="15" customHeight="1" x14ac:dyDescent="0.25"/>
    <row r="197331" ht="15" customHeight="1" x14ac:dyDescent="0.25"/>
    <row r="197333" ht="15" customHeight="1" x14ac:dyDescent="0.25"/>
    <row r="197335" ht="15" customHeight="1" x14ac:dyDescent="0.25"/>
    <row r="197337" ht="15" customHeight="1" x14ac:dyDescent="0.25"/>
    <row r="197339" ht="15" customHeight="1" x14ac:dyDescent="0.25"/>
    <row r="197341" ht="15" customHeight="1" x14ac:dyDescent="0.25"/>
    <row r="197343" ht="15" customHeight="1" x14ac:dyDescent="0.25"/>
    <row r="197345" ht="15" customHeight="1" x14ac:dyDescent="0.25"/>
    <row r="197347" ht="15" customHeight="1" x14ac:dyDescent="0.25"/>
    <row r="197349" ht="15" customHeight="1" x14ac:dyDescent="0.25"/>
    <row r="197351" ht="15" customHeight="1" x14ac:dyDescent="0.25"/>
    <row r="197353" ht="15" customHeight="1" x14ac:dyDescent="0.25"/>
    <row r="197355" ht="15" customHeight="1" x14ac:dyDescent="0.25"/>
    <row r="197357" ht="15" customHeight="1" x14ac:dyDescent="0.25"/>
    <row r="197359" ht="15" customHeight="1" x14ac:dyDescent="0.25"/>
    <row r="197361" ht="15" customHeight="1" x14ac:dyDescent="0.25"/>
    <row r="197363" ht="15" customHeight="1" x14ac:dyDescent="0.25"/>
    <row r="197365" ht="15" customHeight="1" x14ac:dyDescent="0.25"/>
    <row r="197367" ht="15" customHeight="1" x14ac:dyDescent="0.25"/>
    <row r="197369" ht="15" customHeight="1" x14ac:dyDescent="0.25"/>
    <row r="197371" ht="15" customHeight="1" x14ac:dyDescent="0.25"/>
    <row r="197373" ht="15" customHeight="1" x14ac:dyDescent="0.25"/>
    <row r="197375" ht="15" customHeight="1" x14ac:dyDescent="0.25"/>
    <row r="197377" ht="15" customHeight="1" x14ac:dyDescent="0.25"/>
    <row r="197379" ht="15" customHeight="1" x14ac:dyDescent="0.25"/>
    <row r="197381" ht="15" customHeight="1" x14ac:dyDescent="0.25"/>
    <row r="197383" ht="15" customHeight="1" x14ac:dyDescent="0.25"/>
    <row r="197385" ht="15" customHeight="1" x14ac:dyDescent="0.25"/>
    <row r="197387" ht="15" customHeight="1" x14ac:dyDescent="0.25"/>
    <row r="197389" ht="15" customHeight="1" x14ac:dyDescent="0.25"/>
    <row r="197391" ht="15" customHeight="1" x14ac:dyDescent="0.25"/>
    <row r="197393" ht="15" customHeight="1" x14ac:dyDescent="0.25"/>
    <row r="197395" ht="15" customHeight="1" x14ac:dyDescent="0.25"/>
    <row r="197397" ht="15" customHeight="1" x14ac:dyDescent="0.25"/>
    <row r="197399" ht="15" customHeight="1" x14ac:dyDescent="0.25"/>
    <row r="197401" ht="15" customHeight="1" x14ac:dyDescent="0.25"/>
    <row r="197403" ht="15" customHeight="1" x14ac:dyDescent="0.25"/>
    <row r="197405" ht="15" customHeight="1" x14ac:dyDescent="0.25"/>
    <row r="197407" ht="15" customHeight="1" x14ac:dyDescent="0.25"/>
    <row r="197409" ht="15" customHeight="1" x14ac:dyDescent="0.25"/>
    <row r="197411" ht="15" customHeight="1" x14ac:dyDescent="0.25"/>
    <row r="197413" ht="15" customHeight="1" x14ac:dyDescent="0.25"/>
    <row r="197415" ht="15" customHeight="1" x14ac:dyDescent="0.25"/>
    <row r="197417" ht="15" customHeight="1" x14ac:dyDescent="0.25"/>
    <row r="197419" ht="15" customHeight="1" x14ac:dyDescent="0.25"/>
    <row r="197421" ht="15" customHeight="1" x14ac:dyDescent="0.25"/>
    <row r="197423" ht="15" customHeight="1" x14ac:dyDescent="0.25"/>
    <row r="197425" ht="15" customHeight="1" x14ac:dyDescent="0.25"/>
    <row r="197427" ht="15" customHeight="1" x14ac:dyDescent="0.25"/>
    <row r="197429" ht="15" customHeight="1" x14ac:dyDescent="0.25"/>
    <row r="197431" ht="15" customHeight="1" x14ac:dyDescent="0.25"/>
    <row r="197433" ht="15" customHeight="1" x14ac:dyDescent="0.25"/>
    <row r="197435" ht="15" customHeight="1" x14ac:dyDescent="0.25"/>
    <row r="197437" ht="15" customHeight="1" x14ac:dyDescent="0.25"/>
    <row r="197439" ht="15" customHeight="1" x14ac:dyDescent="0.25"/>
    <row r="197441" ht="15" customHeight="1" x14ac:dyDescent="0.25"/>
    <row r="197443" ht="15" customHeight="1" x14ac:dyDescent="0.25"/>
    <row r="197445" ht="15" customHeight="1" x14ac:dyDescent="0.25"/>
    <row r="197447" ht="15" customHeight="1" x14ac:dyDescent="0.25"/>
    <row r="197449" ht="15" customHeight="1" x14ac:dyDescent="0.25"/>
    <row r="197451" ht="15" customHeight="1" x14ac:dyDescent="0.25"/>
    <row r="197453" ht="15" customHeight="1" x14ac:dyDescent="0.25"/>
    <row r="197455" ht="15" customHeight="1" x14ac:dyDescent="0.25"/>
    <row r="197457" ht="15" customHeight="1" x14ac:dyDescent="0.25"/>
    <row r="197459" ht="15" customHeight="1" x14ac:dyDescent="0.25"/>
    <row r="197461" ht="15" customHeight="1" x14ac:dyDescent="0.25"/>
    <row r="197463" ht="15" customHeight="1" x14ac:dyDescent="0.25"/>
    <row r="197465" ht="15" customHeight="1" x14ac:dyDescent="0.25"/>
    <row r="197467" ht="15" customHeight="1" x14ac:dyDescent="0.25"/>
    <row r="197469" ht="15" customHeight="1" x14ac:dyDescent="0.25"/>
    <row r="197471" ht="15" customHeight="1" x14ac:dyDescent="0.25"/>
    <row r="197473" ht="15" customHeight="1" x14ac:dyDescent="0.25"/>
    <row r="197475" ht="15" customHeight="1" x14ac:dyDescent="0.25"/>
    <row r="197477" ht="15" customHeight="1" x14ac:dyDescent="0.25"/>
    <row r="197479" ht="15" customHeight="1" x14ac:dyDescent="0.25"/>
    <row r="197481" ht="15" customHeight="1" x14ac:dyDescent="0.25"/>
    <row r="197483" ht="15" customHeight="1" x14ac:dyDescent="0.25"/>
    <row r="197485" ht="15" customHeight="1" x14ac:dyDescent="0.25"/>
    <row r="197487" ht="15" customHeight="1" x14ac:dyDescent="0.25"/>
    <row r="197489" ht="15" customHeight="1" x14ac:dyDescent="0.25"/>
    <row r="197491" ht="15" customHeight="1" x14ac:dyDescent="0.25"/>
    <row r="197493" ht="15" customHeight="1" x14ac:dyDescent="0.25"/>
    <row r="197495" ht="15" customHeight="1" x14ac:dyDescent="0.25"/>
    <row r="197497" ht="15" customHeight="1" x14ac:dyDescent="0.25"/>
    <row r="197499" ht="15" customHeight="1" x14ac:dyDescent="0.25"/>
    <row r="197501" ht="15" customHeight="1" x14ac:dyDescent="0.25"/>
    <row r="197503" ht="15" customHeight="1" x14ac:dyDescent="0.25"/>
    <row r="197505" ht="15" customHeight="1" x14ac:dyDescent="0.25"/>
    <row r="197507" ht="15" customHeight="1" x14ac:dyDescent="0.25"/>
    <row r="197509" ht="15" customHeight="1" x14ac:dyDescent="0.25"/>
    <row r="197511" ht="15" customHeight="1" x14ac:dyDescent="0.25"/>
    <row r="197513" ht="15" customHeight="1" x14ac:dyDescent="0.25"/>
    <row r="197515" ht="15" customHeight="1" x14ac:dyDescent="0.25"/>
    <row r="197517" ht="15" customHeight="1" x14ac:dyDescent="0.25"/>
    <row r="197519" ht="15" customHeight="1" x14ac:dyDescent="0.25"/>
    <row r="197521" ht="15" customHeight="1" x14ac:dyDescent="0.25"/>
    <row r="197523" ht="15" customHeight="1" x14ac:dyDescent="0.25"/>
    <row r="197525" ht="15" customHeight="1" x14ac:dyDescent="0.25"/>
    <row r="197527" ht="15" customHeight="1" x14ac:dyDescent="0.25"/>
    <row r="197529" ht="15" customHeight="1" x14ac:dyDescent="0.25"/>
    <row r="197531" ht="15" customHeight="1" x14ac:dyDescent="0.25"/>
    <row r="197533" ht="15" customHeight="1" x14ac:dyDescent="0.25"/>
    <row r="197535" ht="15" customHeight="1" x14ac:dyDescent="0.25"/>
    <row r="197537" ht="15" customHeight="1" x14ac:dyDescent="0.25"/>
    <row r="197539" ht="15" customHeight="1" x14ac:dyDescent="0.25"/>
    <row r="197541" ht="15" customHeight="1" x14ac:dyDescent="0.25"/>
    <row r="197543" ht="15" customHeight="1" x14ac:dyDescent="0.25"/>
    <row r="197545" ht="15" customHeight="1" x14ac:dyDescent="0.25"/>
    <row r="197547" ht="15" customHeight="1" x14ac:dyDescent="0.25"/>
    <row r="197549" ht="15" customHeight="1" x14ac:dyDescent="0.25"/>
    <row r="197551" ht="15" customHeight="1" x14ac:dyDescent="0.25"/>
    <row r="197553" ht="15" customHeight="1" x14ac:dyDescent="0.25"/>
    <row r="197555" ht="15" customHeight="1" x14ac:dyDescent="0.25"/>
    <row r="197557" ht="15" customHeight="1" x14ac:dyDescent="0.25"/>
    <row r="197559" ht="15" customHeight="1" x14ac:dyDescent="0.25"/>
    <row r="197561" ht="15" customHeight="1" x14ac:dyDescent="0.25"/>
    <row r="197563" ht="15" customHeight="1" x14ac:dyDescent="0.25"/>
    <row r="197565" ht="15" customHeight="1" x14ac:dyDescent="0.25"/>
    <row r="197567" ht="15" customHeight="1" x14ac:dyDescent="0.25"/>
    <row r="197569" ht="15" customHeight="1" x14ac:dyDescent="0.25"/>
    <row r="197571" ht="15" customHeight="1" x14ac:dyDescent="0.25"/>
    <row r="197573" ht="15" customHeight="1" x14ac:dyDescent="0.25"/>
    <row r="197575" ht="15" customHeight="1" x14ac:dyDescent="0.25"/>
    <row r="197577" ht="15" customHeight="1" x14ac:dyDescent="0.25"/>
    <row r="197579" ht="15" customHeight="1" x14ac:dyDescent="0.25"/>
    <row r="197581" ht="15" customHeight="1" x14ac:dyDescent="0.25"/>
    <row r="197583" ht="15" customHeight="1" x14ac:dyDescent="0.25"/>
    <row r="197585" ht="15" customHeight="1" x14ac:dyDescent="0.25"/>
    <row r="197587" ht="15" customHeight="1" x14ac:dyDescent="0.25"/>
    <row r="197589" ht="15" customHeight="1" x14ac:dyDescent="0.25"/>
    <row r="197591" ht="15" customHeight="1" x14ac:dyDescent="0.25"/>
    <row r="197593" ht="15" customHeight="1" x14ac:dyDescent="0.25"/>
    <row r="197595" ht="15" customHeight="1" x14ac:dyDescent="0.25"/>
    <row r="197597" ht="15" customHeight="1" x14ac:dyDescent="0.25"/>
    <row r="197599" ht="15" customHeight="1" x14ac:dyDescent="0.25"/>
    <row r="197601" ht="15" customHeight="1" x14ac:dyDescent="0.25"/>
    <row r="197603" ht="15" customHeight="1" x14ac:dyDescent="0.25"/>
    <row r="197605" ht="15" customHeight="1" x14ac:dyDescent="0.25"/>
    <row r="197607" ht="15" customHeight="1" x14ac:dyDescent="0.25"/>
    <row r="197609" ht="15" customHeight="1" x14ac:dyDescent="0.25"/>
    <row r="197611" ht="15" customHeight="1" x14ac:dyDescent="0.25"/>
    <row r="197613" ht="15" customHeight="1" x14ac:dyDescent="0.25"/>
    <row r="197615" ht="15" customHeight="1" x14ac:dyDescent="0.25"/>
    <row r="197617" ht="15" customHeight="1" x14ac:dyDescent="0.25"/>
    <row r="197619" ht="15" customHeight="1" x14ac:dyDescent="0.25"/>
    <row r="197621" ht="15" customHeight="1" x14ac:dyDescent="0.25"/>
    <row r="197623" ht="15" customHeight="1" x14ac:dyDescent="0.25"/>
    <row r="197625" ht="15" customHeight="1" x14ac:dyDescent="0.25"/>
    <row r="197627" ht="15" customHeight="1" x14ac:dyDescent="0.25"/>
    <row r="197629" ht="15" customHeight="1" x14ac:dyDescent="0.25"/>
    <row r="197631" ht="15" customHeight="1" x14ac:dyDescent="0.25"/>
    <row r="197633" ht="15" customHeight="1" x14ac:dyDescent="0.25"/>
    <row r="197635" ht="15" customHeight="1" x14ac:dyDescent="0.25"/>
    <row r="197637" ht="15" customHeight="1" x14ac:dyDescent="0.25"/>
    <row r="197639" ht="15" customHeight="1" x14ac:dyDescent="0.25"/>
    <row r="197641" ht="15" customHeight="1" x14ac:dyDescent="0.25"/>
    <row r="197643" ht="15" customHeight="1" x14ac:dyDescent="0.25"/>
    <row r="197645" ht="15" customHeight="1" x14ac:dyDescent="0.25"/>
    <row r="197647" ht="15" customHeight="1" x14ac:dyDescent="0.25"/>
    <row r="197649" ht="15" customHeight="1" x14ac:dyDescent="0.25"/>
    <row r="197651" ht="15" customHeight="1" x14ac:dyDescent="0.25"/>
    <row r="197653" ht="15" customHeight="1" x14ac:dyDescent="0.25"/>
    <row r="197655" ht="15" customHeight="1" x14ac:dyDescent="0.25"/>
    <row r="197657" ht="15" customHeight="1" x14ac:dyDescent="0.25"/>
    <row r="197659" ht="15" customHeight="1" x14ac:dyDescent="0.25"/>
    <row r="197661" ht="15" customHeight="1" x14ac:dyDescent="0.25"/>
    <row r="197663" ht="15" customHeight="1" x14ac:dyDescent="0.25"/>
    <row r="197665" ht="15" customHeight="1" x14ac:dyDescent="0.25"/>
    <row r="197667" ht="15" customHeight="1" x14ac:dyDescent="0.25"/>
    <row r="197669" ht="15" customHeight="1" x14ac:dyDescent="0.25"/>
    <row r="197671" ht="15" customHeight="1" x14ac:dyDescent="0.25"/>
    <row r="197673" ht="15" customHeight="1" x14ac:dyDescent="0.25"/>
    <row r="197675" ht="15" customHeight="1" x14ac:dyDescent="0.25"/>
    <row r="197677" ht="15" customHeight="1" x14ac:dyDescent="0.25"/>
    <row r="197679" ht="15" customHeight="1" x14ac:dyDescent="0.25"/>
    <row r="197681" ht="15" customHeight="1" x14ac:dyDescent="0.25"/>
    <row r="197683" ht="15" customHeight="1" x14ac:dyDescent="0.25"/>
    <row r="197685" ht="15" customHeight="1" x14ac:dyDescent="0.25"/>
    <row r="197687" ht="15" customHeight="1" x14ac:dyDescent="0.25"/>
    <row r="197689" ht="15" customHeight="1" x14ac:dyDescent="0.25"/>
    <row r="197691" ht="15" customHeight="1" x14ac:dyDescent="0.25"/>
    <row r="197693" ht="15" customHeight="1" x14ac:dyDescent="0.25"/>
    <row r="197695" ht="15" customHeight="1" x14ac:dyDescent="0.25"/>
    <row r="197697" ht="15" customHeight="1" x14ac:dyDescent="0.25"/>
    <row r="197699" ht="15" customHeight="1" x14ac:dyDescent="0.25"/>
    <row r="197701" ht="15" customHeight="1" x14ac:dyDescent="0.25"/>
    <row r="197703" ht="15" customHeight="1" x14ac:dyDescent="0.25"/>
    <row r="197705" ht="15" customHeight="1" x14ac:dyDescent="0.25"/>
    <row r="197707" ht="15" customHeight="1" x14ac:dyDescent="0.25"/>
    <row r="197709" ht="15" customHeight="1" x14ac:dyDescent="0.25"/>
    <row r="197711" ht="15" customHeight="1" x14ac:dyDescent="0.25"/>
    <row r="197713" ht="15" customHeight="1" x14ac:dyDescent="0.25"/>
    <row r="197715" ht="15" customHeight="1" x14ac:dyDescent="0.25"/>
    <row r="197717" ht="15" customHeight="1" x14ac:dyDescent="0.25"/>
    <row r="197719" ht="15" customHeight="1" x14ac:dyDescent="0.25"/>
    <row r="197721" ht="15" customHeight="1" x14ac:dyDescent="0.25"/>
    <row r="197723" ht="15" customHeight="1" x14ac:dyDescent="0.25"/>
    <row r="197725" ht="15" customHeight="1" x14ac:dyDescent="0.25"/>
    <row r="197727" ht="15" customHeight="1" x14ac:dyDescent="0.25"/>
    <row r="197729" ht="15" customHeight="1" x14ac:dyDescent="0.25"/>
    <row r="197731" ht="15" customHeight="1" x14ac:dyDescent="0.25"/>
    <row r="197733" ht="15" customHeight="1" x14ac:dyDescent="0.25"/>
    <row r="197735" ht="15" customHeight="1" x14ac:dyDescent="0.25"/>
    <row r="197737" ht="15" customHeight="1" x14ac:dyDescent="0.25"/>
    <row r="197739" ht="15" customHeight="1" x14ac:dyDescent="0.25"/>
    <row r="197741" ht="15" customHeight="1" x14ac:dyDescent="0.25"/>
    <row r="197743" ht="15" customHeight="1" x14ac:dyDescent="0.25"/>
    <row r="197745" ht="15" customHeight="1" x14ac:dyDescent="0.25"/>
    <row r="197747" ht="15" customHeight="1" x14ac:dyDescent="0.25"/>
    <row r="197749" ht="15" customHeight="1" x14ac:dyDescent="0.25"/>
    <row r="197751" ht="15" customHeight="1" x14ac:dyDescent="0.25"/>
    <row r="197753" ht="15" customHeight="1" x14ac:dyDescent="0.25"/>
    <row r="197755" ht="15" customHeight="1" x14ac:dyDescent="0.25"/>
    <row r="197757" ht="15" customHeight="1" x14ac:dyDescent="0.25"/>
    <row r="197759" ht="15" customHeight="1" x14ac:dyDescent="0.25"/>
    <row r="197761" ht="15" customHeight="1" x14ac:dyDescent="0.25"/>
    <row r="197763" ht="15" customHeight="1" x14ac:dyDescent="0.25"/>
    <row r="197765" ht="15" customHeight="1" x14ac:dyDescent="0.25"/>
    <row r="197767" ht="15" customHeight="1" x14ac:dyDescent="0.25"/>
    <row r="197769" ht="15" customHeight="1" x14ac:dyDescent="0.25"/>
    <row r="197771" ht="15" customHeight="1" x14ac:dyDescent="0.25"/>
    <row r="197773" ht="15" customHeight="1" x14ac:dyDescent="0.25"/>
    <row r="197775" ht="15" customHeight="1" x14ac:dyDescent="0.25"/>
    <row r="197777" ht="15" customHeight="1" x14ac:dyDescent="0.25"/>
    <row r="197779" ht="15" customHeight="1" x14ac:dyDescent="0.25"/>
    <row r="197781" ht="15" customHeight="1" x14ac:dyDescent="0.25"/>
    <row r="197783" ht="15" customHeight="1" x14ac:dyDescent="0.25"/>
    <row r="197785" ht="15" customHeight="1" x14ac:dyDescent="0.25"/>
    <row r="197787" ht="15" customHeight="1" x14ac:dyDescent="0.25"/>
    <row r="197789" ht="15" customHeight="1" x14ac:dyDescent="0.25"/>
    <row r="197791" ht="15" customHeight="1" x14ac:dyDescent="0.25"/>
    <row r="197793" ht="15" customHeight="1" x14ac:dyDescent="0.25"/>
    <row r="197795" ht="15" customHeight="1" x14ac:dyDescent="0.25"/>
    <row r="197797" ht="15" customHeight="1" x14ac:dyDescent="0.25"/>
    <row r="197799" ht="15" customHeight="1" x14ac:dyDescent="0.25"/>
    <row r="197801" ht="15" customHeight="1" x14ac:dyDescent="0.25"/>
    <row r="197803" ht="15" customHeight="1" x14ac:dyDescent="0.25"/>
    <row r="197805" ht="15" customHeight="1" x14ac:dyDescent="0.25"/>
    <row r="197807" ht="15" customHeight="1" x14ac:dyDescent="0.25"/>
    <row r="197809" ht="15" customHeight="1" x14ac:dyDescent="0.25"/>
    <row r="197811" ht="15" customHeight="1" x14ac:dyDescent="0.25"/>
    <row r="197813" ht="15" customHeight="1" x14ac:dyDescent="0.25"/>
    <row r="197815" ht="15" customHeight="1" x14ac:dyDescent="0.25"/>
    <row r="197817" ht="15" customHeight="1" x14ac:dyDescent="0.25"/>
    <row r="197819" ht="15" customHeight="1" x14ac:dyDescent="0.25"/>
    <row r="197821" ht="15" customHeight="1" x14ac:dyDescent="0.25"/>
    <row r="197823" ht="15" customHeight="1" x14ac:dyDescent="0.25"/>
    <row r="197825" ht="15" customHeight="1" x14ac:dyDescent="0.25"/>
    <row r="197827" ht="15" customHeight="1" x14ac:dyDescent="0.25"/>
    <row r="197829" ht="15" customHeight="1" x14ac:dyDescent="0.25"/>
    <row r="197831" ht="15" customHeight="1" x14ac:dyDescent="0.25"/>
    <row r="197833" ht="15" customHeight="1" x14ac:dyDescent="0.25"/>
    <row r="197835" ht="15" customHeight="1" x14ac:dyDescent="0.25"/>
    <row r="197837" ht="15" customHeight="1" x14ac:dyDescent="0.25"/>
    <row r="197839" ht="15" customHeight="1" x14ac:dyDescent="0.25"/>
    <row r="197841" ht="15" customHeight="1" x14ac:dyDescent="0.25"/>
    <row r="197843" ht="15" customHeight="1" x14ac:dyDescent="0.25"/>
    <row r="197845" ht="15" customHeight="1" x14ac:dyDescent="0.25"/>
    <row r="197847" ht="15" customHeight="1" x14ac:dyDescent="0.25"/>
    <row r="197849" ht="15" customHeight="1" x14ac:dyDescent="0.25"/>
    <row r="197851" ht="15" customHeight="1" x14ac:dyDescent="0.25"/>
    <row r="197853" ht="15" customHeight="1" x14ac:dyDescent="0.25"/>
    <row r="197855" ht="15" customHeight="1" x14ac:dyDescent="0.25"/>
    <row r="197857" ht="15" customHeight="1" x14ac:dyDescent="0.25"/>
    <row r="197859" ht="15" customHeight="1" x14ac:dyDescent="0.25"/>
    <row r="197861" ht="15" customHeight="1" x14ac:dyDescent="0.25"/>
    <row r="197863" ht="15" customHeight="1" x14ac:dyDescent="0.25"/>
    <row r="197865" ht="15" customHeight="1" x14ac:dyDescent="0.25"/>
    <row r="197867" ht="15" customHeight="1" x14ac:dyDescent="0.25"/>
    <row r="197869" ht="15" customHeight="1" x14ac:dyDescent="0.25"/>
    <row r="197871" ht="15" customHeight="1" x14ac:dyDescent="0.25"/>
    <row r="197873" ht="15" customHeight="1" x14ac:dyDescent="0.25"/>
    <row r="197875" ht="15" customHeight="1" x14ac:dyDescent="0.25"/>
    <row r="197877" ht="15" customHeight="1" x14ac:dyDescent="0.25"/>
    <row r="197879" ht="15" customHeight="1" x14ac:dyDescent="0.25"/>
    <row r="197881" ht="15" customHeight="1" x14ac:dyDescent="0.25"/>
    <row r="197883" ht="15" customHeight="1" x14ac:dyDescent="0.25"/>
    <row r="197885" ht="15" customHeight="1" x14ac:dyDescent="0.25"/>
    <row r="197887" ht="15" customHeight="1" x14ac:dyDescent="0.25"/>
    <row r="197889" ht="15" customHeight="1" x14ac:dyDescent="0.25"/>
    <row r="197891" ht="15" customHeight="1" x14ac:dyDescent="0.25"/>
    <row r="197893" ht="15" customHeight="1" x14ac:dyDescent="0.25"/>
    <row r="197895" ht="15" customHeight="1" x14ac:dyDescent="0.25"/>
    <row r="197897" ht="15" customHeight="1" x14ac:dyDescent="0.25"/>
    <row r="197899" ht="15" customHeight="1" x14ac:dyDescent="0.25"/>
    <row r="197901" ht="15" customHeight="1" x14ac:dyDescent="0.25"/>
    <row r="197903" ht="15" customHeight="1" x14ac:dyDescent="0.25"/>
    <row r="197905" ht="15" customHeight="1" x14ac:dyDescent="0.25"/>
    <row r="197907" ht="15" customHeight="1" x14ac:dyDescent="0.25"/>
    <row r="197909" ht="15" customHeight="1" x14ac:dyDescent="0.25"/>
    <row r="197911" ht="15" customHeight="1" x14ac:dyDescent="0.25"/>
    <row r="197913" ht="15" customHeight="1" x14ac:dyDescent="0.25"/>
    <row r="197915" ht="15" customHeight="1" x14ac:dyDescent="0.25"/>
    <row r="197917" ht="15" customHeight="1" x14ac:dyDescent="0.25"/>
    <row r="197919" ht="15" customHeight="1" x14ac:dyDescent="0.25"/>
    <row r="197921" ht="15" customHeight="1" x14ac:dyDescent="0.25"/>
    <row r="197923" ht="15" customHeight="1" x14ac:dyDescent="0.25"/>
    <row r="197925" ht="15" customHeight="1" x14ac:dyDescent="0.25"/>
    <row r="197927" ht="15" customHeight="1" x14ac:dyDescent="0.25"/>
    <row r="197929" ht="15" customHeight="1" x14ac:dyDescent="0.25"/>
    <row r="197931" ht="15" customHeight="1" x14ac:dyDescent="0.25"/>
    <row r="197933" ht="15" customHeight="1" x14ac:dyDescent="0.25"/>
    <row r="197935" ht="15" customHeight="1" x14ac:dyDescent="0.25"/>
    <row r="197937" ht="15" customHeight="1" x14ac:dyDescent="0.25"/>
    <row r="197939" ht="15" customHeight="1" x14ac:dyDescent="0.25"/>
    <row r="197941" ht="15" customHeight="1" x14ac:dyDescent="0.25"/>
    <row r="197943" ht="15" customHeight="1" x14ac:dyDescent="0.25"/>
    <row r="197945" ht="15" customHeight="1" x14ac:dyDescent="0.25"/>
    <row r="197947" ht="15" customHeight="1" x14ac:dyDescent="0.25"/>
    <row r="197949" ht="15" customHeight="1" x14ac:dyDescent="0.25"/>
    <row r="197951" ht="15" customHeight="1" x14ac:dyDescent="0.25"/>
    <row r="197953" ht="15" customHeight="1" x14ac:dyDescent="0.25"/>
    <row r="197955" ht="15" customHeight="1" x14ac:dyDescent="0.25"/>
    <row r="197957" ht="15" customHeight="1" x14ac:dyDescent="0.25"/>
    <row r="197959" ht="15" customHeight="1" x14ac:dyDescent="0.25"/>
    <row r="197961" ht="15" customHeight="1" x14ac:dyDescent="0.25"/>
    <row r="197963" ht="15" customHeight="1" x14ac:dyDescent="0.25"/>
    <row r="197965" ht="15" customHeight="1" x14ac:dyDescent="0.25"/>
    <row r="197967" ht="15" customHeight="1" x14ac:dyDescent="0.25"/>
    <row r="197969" ht="15" customHeight="1" x14ac:dyDescent="0.25"/>
    <row r="197971" ht="15" customHeight="1" x14ac:dyDescent="0.25"/>
    <row r="197973" ht="15" customHeight="1" x14ac:dyDescent="0.25"/>
    <row r="197975" ht="15" customHeight="1" x14ac:dyDescent="0.25"/>
    <row r="197977" ht="15" customHeight="1" x14ac:dyDescent="0.25"/>
    <row r="197979" ht="15" customHeight="1" x14ac:dyDescent="0.25"/>
    <row r="197981" ht="15" customHeight="1" x14ac:dyDescent="0.25"/>
    <row r="197983" ht="15" customHeight="1" x14ac:dyDescent="0.25"/>
    <row r="197985" ht="15" customHeight="1" x14ac:dyDescent="0.25"/>
    <row r="197987" ht="15" customHeight="1" x14ac:dyDescent="0.25"/>
    <row r="197989" ht="15" customHeight="1" x14ac:dyDescent="0.25"/>
    <row r="197991" ht="15" customHeight="1" x14ac:dyDescent="0.25"/>
    <row r="197993" ht="15" customHeight="1" x14ac:dyDescent="0.25"/>
    <row r="197995" ht="15" customHeight="1" x14ac:dyDescent="0.25"/>
    <row r="197997" ht="15" customHeight="1" x14ac:dyDescent="0.25"/>
    <row r="197999" ht="15" customHeight="1" x14ac:dyDescent="0.25"/>
    <row r="198001" ht="15" customHeight="1" x14ac:dyDescent="0.25"/>
    <row r="198003" ht="15" customHeight="1" x14ac:dyDescent="0.25"/>
    <row r="198005" ht="15" customHeight="1" x14ac:dyDescent="0.25"/>
    <row r="198007" ht="15" customHeight="1" x14ac:dyDescent="0.25"/>
    <row r="198009" ht="15" customHeight="1" x14ac:dyDescent="0.25"/>
    <row r="198011" ht="15" customHeight="1" x14ac:dyDescent="0.25"/>
    <row r="198013" ht="15" customHeight="1" x14ac:dyDescent="0.25"/>
    <row r="198015" ht="15" customHeight="1" x14ac:dyDescent="0.25"/>
    <row r="198017" ht="15" customHeight="1" x14ac:dyDescent="0.25"/>
    <row r="198019" ht="15" customHeight="1" x14ac:dyDescent="0.25"/>
    <row r="198021" ht="15" customHeight="1" x14ac:dyDescent="0.25"/>
    <row r="198023" ht="15" customHeight="1" x14ac:dyDescent="0.25"/>
    <row r="198025" ht="15" customHeight="1" x14ac:dyDescent="0.25"/>
    <row r="198027" ht="15" customHeight="1" x14ac:dyDescent="0.25"/>
    <row r="198029" ht="15" customHeight="1" x14ac:dyDescent="0.25"/>
    <row r="198031" ht="15" customHeight="1" x14ac:dyDescent="0.25"/>
    <row r="198033" ht="15" customHeight="1" x14ac:dyDescent="0.25"/>
    <row r="198035" ht="15" customHeight="1" x14ac:dyDescent="0.25"/>
    <row r="198037" ht="15" customHeight="1" x14ac:dyDescent="0.25"/>
    <row r="198039" ht="15" customHeight="1" x14ac:dyDescent="0.25"/>
    <row r="198041" ht="15" customHeight="1" x14ac:dyDescent="0.25"/>
    <row r="198043" ht="15" customHeight="1" x14ac:dyDescent="0.25"/>
    <row r="198045" ht="15" customHeight="1" x14ac:dyDescent="0.25"/>
    <row r="198047" ht="15" customHeight="1" x14ac:dyDescent="0.25"/>
    <row r="198049" ht="15" customHeight="1" x14ac:dyDescent="0.25"/>
    <row r="198051" ht="15" customHeight="1" x14ac:dyDescent="0.25"/>
    <row r="198053" ht="15" customHeight="1" x14ac:dyDescent="0.25"/>
    <row r="198055" ht="15" customHeight="1" x14ac:dyDescent="0.25"/>
    <row r="198057" ht="15" customHeight="1" x14ac:dyDescent="0.25"/>
    <row r="198059" ht="15" customHeight="1" x14ac:dyDescent="0.25"/>
    <row r="198061" ht="15" customHeight="1" x14ac:dyDescent="0.25"/>
    <row r="198063" ht="15" customHeight="1" x14ac:dyDescent="0.25"/>
    <row r="198065" ht="15" customHeight="1" x14ac:dyDescent="0.25"/>
    <row r="198067" ht="15" customHeight="1" x14ac:dyDescent="0.25"/>
    <row r="198069" ht="15" customHeight="1" x14ac:dyDescent="0.25"/>
    <row r="198071" ht="15" customHeight="1" x14ac:dyDescent="0.25"/>
    <row r="198073" ht="15" customHeight="1" x14ac:dyDescent="0.25"/>
    <row r="198075" ht="15" customHeight="1" x14ac:dyDescent="0.25"/>
    <row r="198077" ht="15" customHeight="1" x14ac:dyDescent="0.25"/>
    <row r="198079" ht="15" customHeight="1" x14ac:dyDescent="0.25"/>
    <row r="198081" ht="15" customHeight="1" x14ac:dyDescent="0.25"/>
    <row r="198083" ht="15" customHeight="1" x14ac:dyDescent="0.25"/>
    <row r="198085" ht="15" customHeight="1" x14ac:dyDescent="0.25"/>
    <row r="198087" ht="15" customHeight="1" x14ac:dyDescent="0.25"/>
    <row r="198089" ht="15" customHeight="1" x14ac:dyDescent="0.25"/>
    <row r="198091" ht="15" customHeight="1" x14ac:dyDescent="0.25"/>
    <row r="198093" ht="15" customHeight="1" x14ac:dyDescent="0.25"/>
    <row r="198095" ht="15" customHeight="1" x14ac:dyDescent="0.25"/>
    <row r="198097" ht="15" customHeight="1" x14ac:dyDescent="0.25"/>
    <row r="198099" ht="15" customHeight="1" x14ac:dyDescent="0.25"/>
    <row r="198101" ht="15" customHeight="1" x14ac:dyDescent="0.25"/>
    <row r="198103" ht="15" customHeight="1" x14ac:dyDescent="0.25"/>
    <row r="198105" ht="15" customHeight="1" x14ac:dyDescent="0.25"/>
    <row r="198107" ht="15" customHeight="1" x14ac:dyDescent="0.25"/>
    <row r="198109" ht="15" customHeight="1" x14ac:dyDescent="0.25"/>
    <row r="198111" ht="15" customHeight="1" x14ac:dyDescent="0.25"/>
    <row r="198113" ht="15" customHeight="1" x14ac:dyDescent="0.25"/>
    <row r="198115" ht="15" customHeight="1" x14ac:dyDescent="0.25"/>
    <row r="198117" ht="15" customHeight="1" x14ac:dyDescent="0.25"/>
    <row r="198119" ht="15" customHeight="1" x14ac:dyDescent="0.25"/>
    <row r="198121" ht="15" customHeight="1" x14ac:dyDescent="0.25"/>
    <row r="198123" ht="15" customHeight="1" x14ac:dyDescent="0.25"/>
    <row r="198125" ht="15" customHeight="1" x14ac:dyDescent="0.25"/>
    <row r="198127" ht="15" customHeight="1" x14ac:dyDescent="0.25"/>
    <row r="198129" ht="15" customHeight="1" x14ac:dyDescent="0.25"/>
    <row r="198131" ht="15" customHeight="1" x14ac:dyDescent="0.25"/>
    <row r="198133" ht="15" customHeight="1" x14ac:dyDescent="0.25"/>
    <row r="198135" ht="15" customHeight="1" x14ac:dyDescent="0.25"/>
    <row r="198137" ht="15" customHeight="1" x14ac:dyDescent="0.25"/>
    <row r="198139" ht="15" customHeight="1" x14ac:dyDescent="0.25"/>
    <row r="198141" ht="15" customHeight="1" x14ac:dyDescent="0.25"/>
    <row r="198143" ht="15" customHeight="1" x14ac:dyDescent="0.25"/>
    <row r="198145" ht="15" customHeight="1" x14ac:dyDescent="0.25"/>
    <row r="198147" ht="15" customHeight="1" x14ac:dyDescent="0.25"/>
    <row r="198149" ht="15" customHeight="1" x14ac:dyDescent="0.25"/>
    <row r="198151" ht="15" customHeight="1" x14ac:dyDescent="0.25"/>
    <row r="198153" ht="15" customHeight="1" x14ac:dyDescent="0.25"/>
    <row r="198155" ht="15" customHeight="1" x14ac:dyDescent="0.25"/>
    <row r="198157" ht="15" customHeight="1" x14ac:dyDescent="0.25"/>
    <row r="198159" ht="15" customHeight="1" x14ac:dyDescent="0.25"/>
    <row r="198161" ht="15" customHeight="1" x14ac:dyDescent="0.25"/>
    <row r="198163" ht="15" customHeight="1" x14ac:dyDescent="0.25"/>
    <row r="198165" ht="15" customHeight="1" x14ac:dyDescent="0.25"/>
    <row r="198167" ht="15" customHeight="1" x14ac:dyDescent="0.25"/>
    <row r="198169" ht="15" customHeight="1" x14ac:dyDescent="0.25"/>
    <row r="198171" ht="15" customHeight="1" x14ac:dyDescent="0.25"/>
    <row r="198173" ht="15" customHeight="1" x14ac:dyDescent="0.25"/>
    <row r="198175" ht="15" customHeight="1" x14ac:dyDescent="0.25"/>
    <row r="198177" ht="15" customHeight="1" x14ac:dyDescent="0.25"/>
    <row r="198179" ht="15" customHeight="1" x14ac:dyDescent="0.25"/>
    <row r="198181" ht="15" customHeight="1" x14ac:dyDescent="0.25"/>
    <row r="198183" ht="15" customHeight="1" x14ac:dyDescent="0.25"/>
    <row r="198185" ht="15" customHeight="1" x14ac:dyDescent="0.25"/>
    <row r="198187" ht="15" customHeight="1" x14ac:dyDescent="0.25"/>
    <row r="198189" ht="15" customHeight="1" x14ac:dyDescent="0.25"/>
    <row r="198191" ht="15" customHeight="1" x14ac:dyDescent="0.25"/>
    <row r="198193" ht="15" customHeight="1" x14ac:dyDescent="0.25"/>
    <row r="198195" ht="15" customHeight="1" x14ac:dyDescent="0.25"/>
    <row r="198197" ht="15" customHeight="1" x14ac:dyDescent="0.25"/>
    <row r="198199" ht="15" customHeight="1" x14ac:dyDescent="0.25"/>
    <row r="198201" ht="15" customHeight="1" x14ac:dyDescent="0.25"/>
    <row r="198203" ht="15" customHeight="1" x14ac:dyDescent="0.25"/>
    <row r="198205" ht="15" customHeight="1" x14ac:dyDescent="0.25"/>
    <row r="198207" ht="15" customHeight="1" x14ac:dyDescent="0.25"/>
    <row r="198209" ht="15" customHeight="1" x14ac:dyDescent="0.25"/>
    <row r="198211" ht="15" customHeight="1" x14ac:dyDescent="0.25"/>
    <row r="198213" ht="15" customHeight="1" x14ac:dyDescent="0.25"/>
    <row r="198215" ht="15" customHeight="1" x14ac:dyDescent="0.25"/>
    <row r="198217" ht="15" customHeight="1" x14ac:dyDescent="0.25"/>
    <row r="198219" ht="15" customHeight="1" x14ac:dyDescent="0.25"/>
    <row r="198221" ht="15" customHeight="1" x14ac:dyDescent="0.25"/>
    <row r="198223" ht="15" customHeight="1" x14ac:dyDescent="0.25"/>
    <row r="198225" ht="15" customHeight="1" x14ac:dyDescent="0.25"/>
    <row r="198227" ht="15" customHeight="1" x14ac:dyDescent="0.25"/>
    <row r="198229" ht="15" customHeight="1" x14ac:dyDescent="0.25"/>
    <row r="198231" ht="15" customHeight="1" x14ac:dyDescent="0.25"/>
    <row r="198233" ht="15" customHeight="1" x14ac:dyDescent="0.25"/>
    <row r="198235" ht="15" customHeight="1" x14ac:dyDescent="0.25"/>
    <row r="198237" ht="15" customHeight="1" x14ac:dyDescent="0.25"/>
    <row r="198239" ht="15" customHeight="1" x14ac:dyDescent="0.25"/>
    <row r="198241" ht="15" customHeight="1" x14ac:dyDescent="0.25"/>
    <row r="198243" ht="15" customHeight="1" x14ac:dyDescent="0.25"/>
    <row r="198245" ht="15" customHeight="1" x14ac:dyDescent="0.25"/>
    <row r="198247" ht="15" customHeight="1" x14ac:dyDescent="0.25"/>
    <row r="198249" ht="15" customHeight="1" x14ac:dyDescent="0.25"/>
    <row r="198251" ht="15" customHeight="1" x14ac:dyDescent="0.25"/>
    <row r="198253" ht="15" customHeight="1" x14ac:dyDescent="0.25"/>
    <row r="198255" ht="15" customHeight="1" x14ac:dyDescent="0.25"/>
    <row r="198257" ht="15" customHeight="1" x14ac:dyDescent="0.25"/>
    <row r="198259" ht="15" customHeight="1" x14ac:dyDescent="0.25"/>
    <row r="198261" ht="15" customHeight="1" x14ac:dyDescent="0.25"/>
    <row r="198263" ht="15" customHeight="1" x14ac:dyDescent="0.25"/>
    <row r="198265" ht="15" customHeight="1" x14ac:dyDescent="0.25"/>
    <row r="198267" ht="15" customHeight="1" x14ac:dyDescent="0.25"/>
    <row r="198269" ht="15" customHeight="1" x14ac:dyDescent="0.25"/>
    <row r="198271" ht="15" customHeight="1" x14ac:dyDescent="0.25"/>
    <row r="198273" ht="15" customHeight="1" x14ac:dyDescent="0.25"/>
    <row r="198275" ht="15" customHeight="1" x14ac:dyDescent="0.25"/>
    <row r="198277" ht="15" customHeight="1" x14ac:dyDescent="0.25"/>
    <row r="198279" ht="15" customHeight="1" x14ac:dyDescent="0.25"/>
    <row r="198281" ht="15" customHeight="1" x14ac:dyDescent="0.25"/>
    <row r="198283" ht="15" customHeight="1" x14ac:dyDescent="0.25"/>
    <row r="198285" ht="15" customHeight="1" x14ac:dyDescent="0.25"/>
    <row r="198287" ht="15" customHeight="1" x14ac:dyDescent="0.25"/>
    <row r="198289" ht="15" customHeight="1" x14ac:dyDescent="0.25"/>
    <row r="198291" ht="15" customHeight="1" x14ac:dyDescent="0.25"/>
    <row r="198293" ht="15" customHeight="1" x14ac:dyDescent="0.25"/>
    <row r="198295" ht="15" customHeight="1" x14ac:dyDescent="0.25"/>
    <row r="198297" ht="15" customHeight="1" x14ac:dyDescent="0.25"/>
    <row r="198299" ht="15" customHeight="1" x14ac:dyDescent="0.25"/>
    <row r="198301" ht="15" customHeight="1" x14ac:dyDescent="0.25"/>
    <row r="198303" ht="15" customHeight="1" x14ac:dyDescent="0.25"/>
    <row r="198305" ht="15" customHeight="1" x14ac:dyDescent="0.25"/>
    <row r="198307" ht="15" customHeight="1" x14ac:dyDescent="0.25"/>
    <row r="198309" ht="15" customHeight="1" x14ac:dyDescent="0.25"/>
    <row r="198311" ht="15" customHeight="1" x14ac:dyDescent="0.25"/>
    <row r="198313" ht="15" customHeight="1" x14ac:dyDescent="0.25"/>
    <row r="198315" ht="15" customHeight="1" x14ac:dyDescent="0.25"/>
    <row r="198317" ht="15" customHeight="1" x14ac:dyDescent="0.25"/>
    <row r="198319" ht="15" customHeight="1" x14ac:dyDescent="0.25"/>
    <row r="198321" ht="15" customHeight="1" x14ac:dyDescent="0.25"/>
    <row r="198323" ht="15" customHeight="1" x14ac:dyDescent="0.25"/>
    <row r="198325" ht="15" customHeight="1" x14ac:dyDescent="0.25"/>
    <row r="198327" ht="15" customHeight="1" x14ac:dyDescent="0.25"/>
    <row r="198329" ht="15" customHeight="1" x14ac:dyDescent="0.25"/>
    <row r="198331" ht="15" customHeight="1" x14ac:dyDescent="0.25"/>
    <row r="198333" ht="15" customHeight="1" x14ac:dyDescent="0.25"/>
    <row r="198335" ht="15" customHeight="1" x14ac:dyDescent="0.25"/>
    <row r="198337" ht="15" customHeight="1" x14ac:dyDescent="0.25"/>
    <row r="198339" ht="15" customHeight="1" x14ac:dyDescent="0.25"/>
    <row r="198341" ht="15" customHeight="1" x14ac:dyDescent="0.25"/>
    <row r="198343" ht="15" customHeight="1" x14ac:dyDescent="0.25"/>
    <row r="198345" ht="15" customHeight="1" x14ac:dyDescent="0.25"/>
    <row r="198347" ht="15" customHeight="1" x14ac:dyDescent="0.25"/>
    <row r="198349" ht="15" customHeight="1" x14ac:dyDescent="0.25"/>
    <row r="198351" ht="15" customHeight="1" x14ac:dyDescent="0.25"/>
    <row r="198353" ht="15" customHeight="1" x14ac:dyDescent="0.25"/>
    <row r="198355" ht="15" customHeight="1" x14ac:dyDescent="0.25"/>
    <row r="198357" ht="15" customHeight="1" x14ac:dyDescent="0.25"/>
    <row r="198359" ht="15" customHeight="1" x14ac:dyDescent="0.25"/>
    <row r="198361" ht="15" customHeight="1" x14ac:dyDescent="0.25"/>
    <row r="198363" ht="15" customHeight="1" x14ac:dyDescent="0.25"/>
    <row r="198365" ht="15" customHeight="1" x14ac:dyDescent="0.25"/>
    <row r="198367" ht="15" customHeight="1" x14ac:dyDescent="0.25"/>
    <row r="198369" ht="15" customHeight="1" x14ac:dyDescent="0.25"/>
    <row r="198371" ht="15" customHeight="1" x14ac:dyDescent="0.25"/>
    <row r="198373" ht="15" customHeight="1" x14ac:dyDescent="0.25"/>
    <row r="198375" ht="15" customHeight="1" x14ac:dyDescent="0.25"/>
    <row r="198377" ht="15" customHeight="1" x14ac:dyDescent="0.25"/>
    <row r="198379" ht="15" customHeight="1" x14ac:dyDescent="0.25"/>
    <row r="198381" ht="15" customHeight="1" x14ac:dyDescent="0.25"/>
    <row r="198383" ht="15" customHeight="1" x14ac:dyDescent="0.25"/>
    <row r="198385" ht="15" customHeight="1" x14ac:dyDescent="0.25"/>
    <row r="198387" ht="15" customHeight="1" x14ac:dyDescent="0.25"/>
    <row r="198389" ht="15" customHeight="1" x14ac:dyDescent="0.25"/>
    <row r="198391" ht="15" customHeight="1" x14ac:dyDescent="0.25"/>
    <row r="198393" ht="15" customHeight="1" x14ac:dyDescent="0.25"/>
    <row r="198395" ht="15" customHeight="1" x14ac:dyDescent="0.25"/>
    <row r="198397" ht="15" customHeight="1" x14ac:dyDescent="0.25"/>
    <row r="198399" ht="15" customHeight="1" x14ac:dyDescent="0.25"/>
    <row r="198401" ht="15" customHeight="1" x14ac:dyDescent="0.25"/>
    <row r="198403" ht="15" customHeight="1" x14ac:dyDescent="0.25"/>
    <row r="198405" ht="15" customHeight="1" x14ac:dyDescent="0.25"/>
    <row r="198407" ht="15" customHeight="1" x14ac:dyDescent="0.25"/>
    <row r="198409" ht="15" customHeight="1" x14ac:dyDescent="0.25"/>
    <row r="198411" ht="15" customHeight="1" x14ac:dyDescent="0.25"/>
    <row r="198413" ht="15" customHeight="1" x14ac:dyDescent="0.25"/>
    <row r="198415" ht="15" customHeight="1" x14ac:dyDescent="0.25"/>
    <row r="198417" ht="15" customHeight="1" x14ac:dyDescent="0.25"/>
    <row r="198419" ht="15" customHeight="1" x14ac:dyDescent="0.25"/>
    <row r="198421" ht="15" customHeight="1" x14ac:dyDescent="0.25"/>
    <row r="198423" ht="15" customHeight="1" x14ac:dyDescent="0.25"/>
    <row r="198425" ht="15" customHeight="1" x14ac:dyDescent="0.25"/>
    <row r="198427" ht="15" customHeight="1" x14ac:dyDescent="0.25"/>
    <row r="198429" ht="15" customHeight="1" x14ac:dyDescent="0.25"/>
    <row r="198431" ht="15" customHeight="1" x14ac:dyDescent="0.25"/>
    <row r="198433" ht="15" customHeight="1" x14ac:dyDescent="0.25"/>
    <row r="198435" ht="15" customHeight="1" x14ac:dyDescent="0.25"/>
    <row r="198437" ht="15" customHeight="1" x14ac:dyDescent="0.25"/>
    <row r="198439" ht="15" customHeight="1" x14ac:dyDescent="0.25"/>
    <row r="198441" ht="15" customHeight="1" x14ac:dyDescent="0.25"/>
    <row r="198443" ht="15" customHeight="1" x14ac:dyDescent="0.25"/>
    <row r="198445" ht="15" customHeight="1" x14ac:dyDescent="0.25"/>
    <row r="198447" ht="15" customHeight="1" x14ac:dyDescent="0.25"/>
    <row r="198449" ht="15" customHeight="1" x14ac:dyDescent="0.25"/>
    <row r="198451" ht="15" customHeight="1" x14ac:dyDescent="0.25"/>
    <row r="198453" ht="15" customHeight="1" x14ac:dyDescent="0.25"/>
    <row r="198455" ht="15" customHeight="1" x14ac:dyDescent="0.25"/>
    <row r="198457" ht="15" customHeight="1" x14ac:dyDescent="0.25"/>
    <row r="198459" ht="15" customHeight="1" x14ac:dyDescent="0.25"/>
    <row r="198461" ht="15" customHeight="1" x14ac:dyDescent="0.25"/>
    <row r="198463" ht="15" customHeight="1" x14ac:dyDescent="0.25"/>
    <row r="198465" ht="15" customHeight="1" x14ac:dyDescent="0.25"/>
    <row r="198467" ht="15" customHeight="1" x14ac:dyDescent="0.25"/>
    <row r="198469" ht="15" customHeight="1" x14ac:dyDescent="0.25"/>
    <row r="198471" ht="15" customHeight="1" x14ac:dyDescent="0.25"/>
    <row r="198473" ht="15" customHeight="1" x14ac:dyDescent="0.25"/>
    <row r="198475" ht="15" customHeight="1" x14ac:dyDescent="0.25"/>
    <row r="198477" ht="15" customHeight="1" x14ac:dyDescent="0.25"/>
    <row r="198479" ht="15" customHeight="1" x14ac:dyDescent="0.25"/>
    <row r="198481" ht="15" customHeight="1" x14ac:dyDescent="0.25"/>
    <row r="198483" ht="15" customHeight="1" x14ac:dyDescent="0.25"/>
    <row r="198485" ht="15" customHeight="1" x14ac:dyDescent="0.25"/>
    <row r="198487" ht="15" customHeight="1" x14ac:dyDescent="0.25"/>
    <row r="198489" ht="15" customHeight="1" x14ac:dyDescent="0.25"/>
    <row r="198491" ht="15" customHeight="1" x14ac:dyDescent="0.25"/>
    <row r="198493" ht="15" customHeight="1" x14ac:dyDescent="0.25"/>
    <row r="198495" ht="15" customHeight="1" x14ac:dyDescent="0.25"/>
    <row r="198497" ht="15" customHeight="1" x14ac:dyDescent="0.25"/>
    <row r="198499" ht="15" customHeight="1" x14ac:dyDescent="0.25"/>
    <row r="198501" ht="15" customHeight="1" x14ac:dyDescent="0.25"/>
    <row r="198503" ht="15" customHeight="1" x14ac:dyDescent="0.25"/>
    <row r="198505" ht="15" customHeight="1" x14ac:dyDescent="0.25"/>
    <row r="198507" ht="15" customHeight="1" x14ac:dyDescent="0.25"/>
    <row r="198509" ht="15" customHeight="1" x14ac:dyDescent="0.25"/>
    <row r="198511" ht="15" customHeight="1" x14ac:dyDescent="0.25"/>
    <row r="198513" ht="15" customHeight="1" x14ac:dyDescent="0.25"/>
    <row r="198515" ht="15" customHeight="1" x14ac:dyDescent="0.25"/>
    <row r="198517" ht="15" customHeight="1" x14ac:dyDescent="0.25"/>
    <row r="198519" ht="15" customHeight="1" x14ac:dyDescent="0.25"/>
    <row r="198521" ht="15" customHeight="1" x14ac:dyDescent="0.25"/>
    <row r="198523" ht="15" customHeight="1" x14ac:dyDescent="0.25"/>
    <row r="198525" ht="15" customHeight="1" x14ac:dyDescent="0.25"/>
    <row r="198527" ht="15" customHeight="1" x14ac:dyDescent="0.25"/>
    <row r="198529" ht="15" customHeight="1" x14ac:dyDescent="0.25"/>
    <row r="198531" ht="15" customHeight="1" x14ac:dyDescent="0.25"/>
    <row r="198533" ht="15" customHeight="1" x14ac:dyDescent="0.25"/>
    <row r="198535" ht="15" customHeight="1" x14ac:dyDescent="0.25"/>
    <row r="198537" ht="15" customHeight="1" x14ac:dyDescent="0.25"/>
    <row r="198539" ht="15" customHeight="1" x14ac:dyDescent="0.25"/>
    <row r="198541" ht="15" customHeight="1" x14ac:dyDescent="0.25"/>
    <row r="198543" ht="15" customHeight="1" x14ac:dyDescent="0.25"/>
    <row r="198545" ht="15" customHeight="1" x14ac:dyDescent="0.25"/>
    <row r="198547" ht="15" customHeight="1" x14ac:dyDescent="0.25"/>
    <row r="198549" ht="15" customHeight="1" x14ac:dyDescent="0.25"/>
    <row r="198551" ht="15" customHeight="1" x14ac:dyDescent="0.25"/>
    <row r="198553" ht="15" customHeight="1" x14ac:dyDescent="0.25"/>
    <row r="198555" ht="15" customHeight="1" x14ac:dyDescent="0.25"/>
    <row r="198557" ht="15" customHeight="1" x14ac:dyDescent="0.25"/>
    <row r="198559" ht="15" customHeight="1" x14ac:dyDescent="0.25"/>
    <row r="198561" ht="15" customHeight="1" x14ac:dyDescent="0.25"/>
    <row r="198563" ht="15" customHeight="1" x14ac:dyDescent="0.25"/>
    <row r="198565" ht="15" customHeight="1" x14ac:dyDescent="0.25"/>
    <row r="198567" ht="15" customHeight="1" x14ac:dyDescent="0.25"/>
    <row r="198569" ht="15" customHeight="1" x14ac:dyDescent="0.25"/>
    <row r="198571" ht="15" customHeight="1" x14ac:dyDescent="0.25"/>
    <row r="198573" ht="15" customHeight="1" x14ac:dyDescent="0.25"/>
    <row r="198575" ht="15" customHeight="1" x14ac:dyDescent="0.25"/>
    <row r="198577" ht="15" customHeight="1" x14ac:dyDescent="0.25"/>
    <row r="198579" ht="15" customHeight="1" x14ac:dyDescent="0.25"/>
    <row r="198581" ht="15" customHeight="1" x14ac:dyDescent="0.25"/>
    <row r="198583" ht="15" customHeight="1" x14ac:dyDescent="0.25"/>
    <row r="198585" ht="15" customHeight="1" x14ac:dyDescent="0.25"/>
    <row r="198587" ht="15" customHeight="1" x14ac:dyDescent="0.25"/>
    <row r="198589" ht="15" customHeight="1" x14ac:dyDescent="0.25"/>
    <row r="198591" ht="15" customHeight="1" x14ac:dyDescent="0.25"/>
    <row r="198593" ht="15" customHeight="1" x14ac:dyDescent="0.25"/>
    <row r="198595" ht="15" customHeight="1" x14ac:dyDescent="0.25"/>
    <row r="198597" ht="15" customHeight="1" x14ac:dyDescent="0.25"/>
    <row r="198599" ht="15" customHeight="1" x14ac:dyDescent="0.25"/>
    <row r="198601" ht="15" customHeight="1" x14ac:dyDescent="0.25"/>
    <row r="198603" ht="15" customHeight="1" x14ac:dyDescent="0.25"/>
    <row r="198605" ht="15" customHeight="1" x14ac:dyDescent="0.25"/>
    <row r="198607" ht="15" customHeight="1" x14ac:dyDescent="0.25"/>
    <row r="198609" ht="15" customHeight="1" x14ac:dyDescent="0.25"/>
    <row r="198611" ht="15" customHeight="1" x14ac:dyDescent="0.25"/>
    <row r="198613" ht="15" customHeight="1" x14ac:dyDescent="0.25"/>
    <row r="198615" ht="15" customHeight="1" x14ac:dyDescent="0.25"/>
    <row r="198617" ht="15" customHeight="1" x14ac:dyDescent="0.25"/>
    <row r="198619" ht="15" customHeight="1" x14ac:dyDescent="0.25"/>
    <row r="198621" ht="15" customHeight="1" x14ac:dyDescent="0.25"/>
    <row r="198623" ht="15" customHeight="1" x14ac:dyDescent="0.25"/>
    <row r="198625" ht="15" customHeight="1" x14ac:dyDescent="0.25"/>
    <row r="198627" ht="15" customHeight="1" x14ac:dyDescent="0.25"/>
    <row r="198629" ht="15" customHeight="1" x14ac:dyDescent="0.25"/>
    <row r="198631" ht="15" customHeight="1" x14ac:dyDescent="0.25"/>
    <row r="198633" ht="15" customHeight="1" x14ac:dyDescent="0.25"/>
    <row r="198635" ht="15" customHeight="1" x14ac:dyDescent="0.25"/>
    <row r="198637" ht="15" customHeight="1" x14ac:dyDescent="0.25"/>
    <row r="198639" ht="15" customHeight="1" x14ac:dyDescent="0.25"/>
    <row r="198641" ht="15" customHeight="1" x14ac:dyDescent="0.25"/>
    <row r="198643" ht="15" customHeight="1" x14ac:dyDescent="0.25"/>
    <row r="198645" ht="15" customHeight="1" x14ac:dyDescent="0.25"/>
    <row r="198647" ht="15" customHeight="1" x14ac:dyDescent="0.25"/>
    <row r="198649" ht="15" customHeight="1" x14ac:dyDescent="0.25"/>
    <row r="198651" ht="15" customHeight="1" x14ac:dyDescent="0.25"/>
    <row r="198653" ht="15" customHeight="1" x14ac:dyDescent="0.25"/>
    <row r="198655" ht="15" customHeight="1" x14ac:dyDescent="0.25"/>
    <row r="198657" ht="15" customHeight="1" x14ac:dyDescent="0.25"/>
    <row r="198659" ht="15" customHeight="1" x14ac:dyDescent="0.25"/>
    <row r="198661" ht="15" customHeight="1" x14ac:dyDescent="0.25"/>
    <row r="198663" ht="15" customHeight="1" x14ac:dyDescent="0.25"/>
    <row r="198665" ht="15" customHeight="1" x14ac:dyDescent="0.25"/>
    <row r="198667" ht="15" customHeight="1" x14ac:dyDescent="0.25"/>
    <row r="198669" ht="15" customHeight="1" x14ac:dyDescent="0.25"/>
    <row r="198671" ht="15" customHeight="1" x14ac:dyDescent="0.25"/>
    <row r="198673" ht="15" customHeight="1" x14ac:dyDescent="0.25"/>
    <row r="198675" ht="15" customHeight="1" x14ac:dyDescent="0.25"/>
    <row r="198677" ht="15" customHeight="1" x14ac:dyDescent="0.25"/>
    <row r="198679" ht="15" customHeight="1" x14ac:dyDescent="0.25"/>
    <row r="198681" ht="15" customHeight="1" x14ac:dyDescent="0.25"/>
    <row r="198683" ht="15" customHeight="1" x14ac:dyDescent="0.25"/>
    <row r="198685" ht="15" customHeight="1" x14ac:dyDescent="0.25"/>
    <row r="198687" ht="15" customHeight="1" x14ac:dyDescent="0.25"/>
    <row r="198689" ht="15" customHeight="1" x14ac:dyDescent="0.25"/>
    <row r="198691" ht="15" customHeight="1" x14ac:dyDescent="0.25"/>
    <row r="198693" ht="15" customHeight="1" x14ac:dyDescent="0.25"/>
    <row r="198695" ht="15" customHeight="1" x14ac:dyDescent="0.25"/>
    <row r="198697" ht="15" customHeight="1" x14ac:dyDescent="0.25"/>
    <row r="198699" ht="15" customHeight="1" x14ac:dyDescent="0.25"/>
    <row r="198701" ht="15" customHeight="1" x14ac:dyDescent="0.25"/>
    <row r="198703" ht="15" customHeight="1" x14ac:dyDescent="0.25"/>
    <row r="198705" ht="15" customHeight="1" x14ac:dyDescent="0.25"/>
    <row r="198707" ht="15" customHeight="1" x14ac:dyDescent="0.25"/>
    <row r="198709" ht="15" customHeight="1" x14ac:dyDescent="0.25"/>
    <row r="198711" ht="15" customHeight="1" x14ac:dyDescent="0.25"/>
    <row r="198713" ht="15" customHeight="1" x14ac:dyDescent="0.25"/>
    <row r="198715" ht="15" customHeight="1" x14ac:dyDescent="0.25"/>
    <row r="198717" ht="15" customHeight="1" x14ac:dyDescent="0.25"/>
    <row r="198719" ht="15" customHeight="1" x14ac:dyDescent="0.25"/>
    <row r="198721" ht="15" customHeight="1" x14ac:dyDescent="0.25"/>
    <row r="198723" ht="15" customHeight="1" x14ac:dyDescent="0.25"/>
    <row r="198725" ht="15" customHeight="1" x14ac:dyDescent="0.25"/>
    <row r="198727" ht="15" customHeight="1" x14ac:dyDescent="0.25"/>
    <row r="198729" ht="15" customHeight="1" x14ac:dyDescent="0.25"/>
    <row r="198731" ht="15" customHeight="1" x14ac:dyDescent="0.25"/>
    <row r="198733" ht="15" customHeight="1" x14ac:dyDescent="0.25"/>
    <row r="198735" ht="15" customHeight="1" x14ac:dyDescent="0.25"/>
    <row r="198737" ht="15" customHeight="1" x14ac:dyDescent="0.25"/>
    <row r="198739" ht="15" customHeight="1" x14ac:dyDescent="0.25"/>
    <row r="198741" ht="15" customHeight="1" x14ac:dyDescent="0.25"/>
    <row r="198743" ht="15" customHeight="1" x14ac:dyDescent="0.25"/>
    <row r="198745" ht="15" customHeight="1" x14ac:dyDescent="0.25"/>
    <row r="198747" ht="15" customHeight="1" x14ac:dyDescent="0.25"/>
    <row r="198749" ht="15" customHeight="1" x14ac:dyDescent="0.25"/>
    <row r="198751" ht="15" customHeight="1" x14ac:dyDescent="0.25"/>
    <row r="198753" ht="15" customHeight="1" x14ac:dyDescent="0.25"/>
    <row r="198755" ht="15" customHeight="1" x14ac:dyDescent="0.25"/>
    <row r="198757" ht="15" customHeight="1" x14ac:dyDescent="0.25"/>
    <row r="198759" ht="15" customHeight="1" x14ac:dyDescent="0.25"/>
    <row r="198761" ht="15" customHeight="1" x14ac:dyDescent="0.25"/>
    <row r="198763" ht="15" customHeight="1" x14ac:dyDescent="0.25"/>
    <row r="198765" ht="15" customHeight="1" x14ac:dyDescent="0.25"/>
    <row r="198767" ht="15" customHeight="1" x14ac:dyDescent="0.25"/>
    <row r="198769" ht="15" customHeight="1" x14ac:dyDescent="0.25"/>
    <row r="198771" ht="15" customHeight="1" x14ac:dyDescent="0.25"/>
    <row r="198773" ht="15" customHeight="1" x14ac:dyDescent="0.25"/>
    <row r="198775" ht="15" customHeight="1" x14ac:dyDescent="0.25"/>
    <row r="198777" ht="15" customHeight="1" x14ac:dyDescent="0.25"/>
    <row r="198779" ht="15" customHeight="1" x14ac:dyDescent="0.25"/>
    <row r="198781" ht="15" customHeight="1" x14ac:dyDescent="0.25"/>
    <row r="198783" ht="15" customHeight="1" x14ac:dyDescent="0.25"/>
    <row r="198785" ht="15" customHeight="1" x14ac:dyDescent="0.25"/>
    <row r="198787" ht="15" customHeight="1" x14ac:dyDescent="0.25"/>
    <row r="198789" ht="15" customHeight="1" x14ac:dyDescent="0.25"/>
    <row r="198791" ht="15" customHeight="1" x14ac:dyDescent="0.25"/>
    <row r="198793" ht="15" customHeight="1" x14ac:dyDescent="0.25"/>
    <row r="198795" ht="15" customHeight="1" x14ac:dyDescent="0.25"/>
    <row r="198797" ht="15" customHeight="1" x14ac:dyDescent="0.25"/>
    <row r="198799" ht="15" customHeight="1" x14ac:dyDescent="0.25"/>
    <row r="198801" ht="15" customHeight="1" x14ac:dyDescent="0.25"/>
    <row r="198803" ht="15" customHeight="1" x14ac:dyDescent="0.25"/>
    <row r="198805" ht="15" customHeight="1" x14ac:dyDescent="0.25"/>
    <row r="198807" ht="15" customHeight="1" x14ac:dyDescent="0.25"/>
    <row r="198809" ht="15" customHeight="1" x14ac:dyDescent="0.25"/>
    <row r="198811" ht="15" customHeight="1" x14ac:dyDescent="0.25"/>
    <row r="198813" ht="15" customHeight="1" x14ac:dyDescent="0.25"/>
    <row r="198815" ht="15" customHeight="1" x14ac:dyDescent="0.25"/>
    <row r="198817" ht="15" customHeight="1" x14ac:dyDescent="0.25"/>
    <row r="198819" ht="15" customHeight="1" x14ac:dyDescent="0.25"/>
    <row r="198821" ht="15" customHeight="1" x14ac:dyDescent="0.25"/>
    <row r="198823" ht="15" customHeight="1" x14ac:dyDescent="0.25"/>
    <row r="198825" ht="15" customHeight="1" x14ac:dyDescent="0.25"/>
    <row r="198827" ht="15" customHeight="1" x14ac:dyDescent="0.25"/>
    <row r="198829" ht="15" customHeight="1" x14ac:dyDescent="0.25"/>
    <row r="198831" ht="15" customHeight="1" x14ac:dyDescent="0.25"/>
    <row r="198833" ht="15" customHeight="1" x14ac:dyDescent="0.25"/>
    <row r="198835" ht="15" customHeight="1" x14ac:dyDescent="0.25"/>
    <row r="198837" ht="15" customHeight="1" x14ac:dyDescent="0.25"/>
    <row r="198839" ht="15" customHeight="1" x14ac:dyDescent="0.25"/>
    <row r="198841" ht="15" customHeight="1" x14ac:dyDescent="0.25"/>
    <row r="198843" ht="15" customHeight="1" x14ac:dyDescent="0.25"/>
    <row r="198845" ht="15" customHeight="1" x14ac:dyDescent="0.25"/>
    <row r="198847" ht="15" customHeight="1" x14ac:dyDescent="0.25"/>
    <row r="198849" ht="15" customHeight="1" x14ac:dyDescent="0.25"/>
    <row r="198851" ht="15" customHeight="1" x14ac:dyDescent="0.25"/>
    <row r="198853" ht="15" customHeight="1" x14ac:dyDescent="0.25"/>
    <row r="198855" ht="15" customHeight="1" x14ac:dyDescent="0.25"/>
    <row r="198857" ht="15" customHeight="1" x14ac:dyDescent="0.25"/>
    <row r="198859" ht="15" customHeight="1" x14ac:dyDescent="0.25"/>
    <row r="198861" ht="15" customHeight="1" x14ac:dyDescent="0.25"/>
    <row r="198863" ht="15" customHeight="1" x14ac:dyDescent="0.25"/>
    <row r="198865" ht="15" customHeight="1" x14ac:dyDescent="0.25"/>
    <row r="198867" ht="15" customHeight="1" x14ac:dyDescent="0.25"/>
    <row r="198869" ht="15" customHeight="1" x14ac:dyDescent="0.25"/>
    <row r="198871" ht="15" customHeight="1" x14ac:dyDescent="0.25"/>
    <row r="198873" ht="15" customHeight="1" x14ac:dyDescent="0.25"/>
    <row r="198875" ht="15" customHeight="1" x14ac:dyDescent="0.25"/>
    <row r="198877" ht="15" customHeight="1" x14ac:dyDescent="0.25"/>
    <row r="198879" ht="15" customHeight="1" x14ac:dyDescent="0.25"/>
    <row r="198881" ht="15" customHeight="1" x14ac:dyDescent="0.25"/>
    <row r="198883" ht="15" customHeight="1" x14ac:dyDescent="0.25"/>
    <row r="198885" ht="15" customHeight="1" x14ac:dyDescent="0.25"/>
    <row r="198887" ht="15" customHeight="1" x14ac:dyDescent="0.25"/>
    <row r="198889" ht="15" customHeight="1" x14ac:dyDescent="0.25"/>
    <row r="198891" ht="15" customHeight="1" x14ac:dyDescent="0.25"/>
    <row r="198893" ht="15" customHeight="1" x14ac:dyDescent="0.25"/>
    <row r="198895" ht="15" customHeight="1" x14ac:dyDescent="0.25"/>
    <row r="198897" ht="15" customHeight="1" x14ac:dyDescent="0.25"/>
    <row r="198899" ht="15" customHeight="1" x14ac:dyDescent="0.25"/>
    <row r="198901" ht="15" customHeight="1" x14ac:dyDescent="0.25"/>
    <row r="198903" ht="15" customHeight="1" x14ac:dyDescent="0.25"/>
    <row r="198905" ht="15" customHeight="1" x14ac:dyDescent="0.25"/>
    <row r="198907" ht="15" customHeight="1" x14ac:dyDescent="0.25"/>
    <row r="198909" ht="15" customHeight="1" x14ac:dyDescent="0.25"/>
    <row r="198911" ht="15" customHeight="1" x14ac:dyDescent="0.25"/>
    <row r="198913" ht="15" customHeight="1" x14ac:dyDescent="0.25"/>
    <row r="198915" ht="15" customHeight="1" x14ac:dyDescent="0.25"/>
    <row r="198917" ht="15" customHeight="1" x14ac:dyDescent="0.25"/>
    <row r="198919" ht="15" customHeight="1" x14ac:dyDescent="0.25"/>
    <row r="198921" ht="15" customHeight="1" x14ac:dyDescent="0.25"/>
    <row r="198923" ht="15" customHeight="1" x14ac:dyDescent="0.25"/>
    <row r="198925" ht="15" customHeight="1" x14ac:dyDescent="0.25"/>
    <row r="198927" ht="15" customHeight="1" x14ac:dyDescent="0.25"/>
    <row r="198929" ht="15" customHeight="1" x14ac:dyDescent="0.25"/>
    <row r="198931" ht="15" customHeight="1" x14ac:dyDescent="0.25"/>
    <row r="198933" ht="15" customHeight="1" x14ac:dyDescent="0.25"/>
    <row r="198935" ht="15" customHeight="1" x14ac:dyDescent="0.25"/>
    <row r="198937" ht="15" customHeight="1" x14ac:dyDescent="0.25"/>
    <row r="198939" ht="15" customHeight="1" x14ac:dyDescent="0.25"/>
    <row r="198941" ht="15" customHeight="1" x14ac:dyDescent="0.25"/>
    <row r="198943" ht="15" customHeight="1" x14ac:dyDescent="0.25"/>
    <row r="198945" ht="15" customHeight="1" x14ac:dyDescent="0.25"/>
    <row r="198947" ht="15" customHeight="1" x14ac:dyDescent="0.25"/>
    <row r="198949" ht="15" customHeight="1" x14ac:dyDescent="0.25"/>
    <row r="198951" ht="15" customHeight="1" x14ac:dyDescent="0.25"/>
    <row r="198953" ht="15" customHeight="1" x14ac:dyDescent="0.25"/>
    <row r="198955" ht="15" customHeight="1" x14ac:dyDescent="0.25"/>
    <row r="198957" ht="15" customHeight="1" x14ac:dyDescent="0.25"/>
    <row r="198959" ht="15" customHeight="1" x14ac:dyDescent="0.25"/>
    <row r="198961" ht="15" customHeight="1" x14ac:dyDescent="0.25"/>
    <row r="198963" ht="15" customHeight="1" x14ac:dyDescent="0.25"/>
    <row r="198965" ht="15" customHeight="1" x14ac:dyDescent="0.25"/>
    <row r="198967" ht="15" customHeight="1" x14ac:dyDescent="0.25"/>
    <row r="198969" ht="15" customHeight="1" x14ac:dyDescent="0.25"/>
    <row r="198971" ht="15" customHeight="1" x14ac:dyDescent="0.25"/>
    <row r="198973" ht="15" customHeight="1" x14ac:dyDescent="0.25"/>
    <row r="198975" ht="15" customHeight="1" x14ac:dyDescent="0.25"/>
    <row r="198977" ht="15" customHeight="1" x14ac:dyDescent="0.25"/>
    <row r="198979" ht="15" customHeight="1" x14ac:dyDescent="0.25"/>
    <row r="198981" ht="15" customHeight="1" x14ac:dyDescent="0.25"/>
    <row r="198983" ht="15" customHeight="1" x14ac:dyDescent="0.25"/>
    <row r="198985" ht="15" customHeight="1" x14ac:dyDescent="0.25"/>
    <row r="198987" ht="15" customHeight="1" x14ac:dyDescent="0.25"/>
    <row r="198989" ht="15" customHeight="1" x14ac:dyDescent="0.25"/>
    <row r="198991" ht="15" customHeight="1" x14ac:dyDescent="0.25"/>
    <row r="198993" ht="15" customHeight="1" x14ac:dyDescent="0.25"/>
    <row r="198995" ht="15" customHeight="1" x14ac:dyDescent="0.25"/>
    <row r="198997" ht="15" customHeight="1" x14ac:dyDescent="0.25"/>
    <row r="198999" ht="15" customHeight="1" x14ac:dyDescent="0.25"/>
    <row r="199001" ht="15" customHeight="1" x14ac:dyDescent="0.25"/>
    <row r="199003" ht="15" customHeight="1" x14ac:dyDescent="0.25"/>
    <row r="199005" ht="15" customHeight="1" x14ac:dyDescent="0.25"/>
    <row r="199007" ht="15" customHeight="1" x14ac:dyDescent="0.25"/>
    <row r="199009" ht="15" customHeight="1" x14ac:dyDescent="0.25"/>
    <row r="199011" ht="15" customHeight="1" x14ac:dyDescent="0.25"/>
    <row r="199013" ht="15" customHeight="1" x14ac:dyDescent="0.25"/>
    <row r="199015" ht="15" customHeight="1" x14ac:dyDescent="0.25"/>
    <row r="199017" ht="15" customHeight="1" x14ac:dyDescent="0.25"/>
    <row r="199019" ht="15" customHeight="1" x14ac:dyDescent="0.25"/>
    <row r="199021" ht="15" customHeight="1" x14ac:dyDescent="0.25"/>
    <row r="199023" ht="15" customHeight="1" x14ac:dyDescent="0.25"/>
    <row r="199025" ht="15" customHeight="1" x14ac:dyDescent="0.25"/>
    <row r="199027" ht="15" customHeight="1" x14ac:dyDescent="0.25"/>
    <row r="199029" ht="15" customHeight="1" x14ac:dyDescent="0.25"/>
    <row r="199031" ht="15" customHeight="1" x14ac:dyDescent="0.25"/>
    <row r="199033" ht="15" customHeight="1" x14ac:dyDescent="0.25"/>
    <row r="199035" ht="15" customHeight="1" x14ac:dyDescent="0.25"/>
    <row r="199037" ht="15" customHeight="1" x14ac:dyDescent="0.25"/>
    <row r="199039" ht="15" customHeight="1" x14ac:dyDescent="0.25"/>
    <row r="199041" ht="15" customHeight="1" x14ac:dyDescent="0.25"/>
    <row r="199043" ht="15" customHeight="1" x14ac:dyDescent="0.25"/>
    <row r="199045" ht="15" customHeight="1" x14ac:dyDescent="0.25"/>
    <row r="199047" ht="15" customHeight="1" x14ac:dyDescent="0.25"/>
    <row r="199049" ht="15" customHeight="1" x14ac:dyDescent="0.25"/>
    <row r="199051" ht="15" customHeight="1" x14ac:dyDescent="0.25"/>
    <row r="199053" ht="15" customHeight="1" x14ac:dyDescent="0.25"/>
    <row r="199055" ht="15" customHeight="1" x14ac:dyDescent="0.25"/>
    <row r="199057" ht="15" customHeight="1" x14ac:dyDescent="0.25"/>
    <row r="199059" ht="15" customHeight="1" x14ac:dyDescent="0.25"/>
    <row r="199061" ht="15" customHeight="1" x14ac:dyDescent="0.25"/>
    <row r="199063" ht="15" customHeight="1" x14ac:dyDescent="0.25"/>
    <row r="199065" ht="15" customHeight="1" x14ac:dyDescent="0.25"/>
    <row r="199067" ht="15" customHeight="1" x14ac:dyDescent="0.25"/>
    <row r="199069" ht="15" customHeight="1" x14ac:dyDescent="0.25"/>
    <row r="199071" ht="15" customHeight="1" x14ac:dyDescent="0.25"/>
    <row r="199073" ht="15" customHeight="1" x14ac:dyDescent="0.25"/>
    <row r="199075" ht="15" customHeight="1" x14ac:dyDescent="0.25"/>
    <row r="199077" ht="15" customHeight="1" x14ac:dyDescent="0.25"/>
    <row r="199079" ht="15" customHeight="1" x14ac:dyDescent="0.25"/>
    <row r="199081" ht="15" customHeight="1" x14ac:dyDescent="0.25"/>
    <row r="199083" ht="15" customHeight="1" x14ac:dyDescent="0.25"/>
    <row r="199085" ht="15" customHeight="1" x14ac:dyDescent="0.25"/>
    <row r="199087" ht="15" customHeight="1" x14ac:dyDescent="0.25"/>
    <row r="199089" ht="15" customHeight="1" x14ac:dyDescent="0.25"/>
    <row r="199091" ht="15" customHeight="1" x14ac:dyDescent="0.25"/>
    <row r="199093" ht="15" customHeight="1" x14ac:dyDescent="0.25"/>
    <row r="199095" ht="15" customHeight="1" x14ac:dyDescent="0.25"/>
    <row r="199097" ht="15" customHeight="1" x14ac:dyDescent="0.25"/>
    <row r="199099" ht="15" customHeight="1" x14ac:dyDescent="0.25"/>
    <row r="199101" ht="15" customHeight="1" x14ac:dyDescent="0.25"/>
    <row r="199103" ht="15" customHeight="1" x14ac:dyDescent="0.25"/>
    <row r="199105" ht="15" customHeight="1" x14ac:dyDescent="0.25"/>
    <row r="199107" ht="15" customHeight="1" x14ac:dyDescent="0.25"/>
    <row r="199109" ht="15" customHeight="1" x14ac:dyDescent="0.25"/>
    <row r="199111" ht="15" customHeight="1" x14ac:dyDescent="0.25"/>
    <row r="199113" ht="15" customHeight="1" x14ac:dyDescent="0.25"/>
    <row r="199115" ht="15" customHeight="1" x14ac:dyDescent="0.25"/>
    <row r="199117" ht="15" customHeight="1" x14ac:dyDescent="0.25"/>
    <row r="199119" ht="15" customHeight="1" x14ac:dyDescent="0.25"/>
    <row r="199121" ht="15" customHeight="1" x14ac:dyDescent="0.25"/>
    <row r="199123" ht="15" customHeight="1" x14ac:dyDescent="0.25"/>
    <row r="199125" ht="15" customHeight="1" x14ac:dyDescent="0.25"/>
    <row r="199127" ht="15" customHeight="1" x14ac:dyDescent="0.25"/>
    <row r="199129" ht="15" customHeight="1" x14ac:dyDescent="0.25"/>
    <row r="199131" ht="15" customHeight="1" x14ac:dyDescent="0.25"/>
    <row r="199133" ht="15" customHeight="1" x14ac:dyDescent="0.25"/>
    <row r="199135" ht="15" customHeight="1" x14ac:dyDescent="0.25"/>
    <row r="199137" ht="15" customHeight="1" x14ac:dyDescent="0.25"/>
    <row r="199139" ht="15" customHeight="1" x14ac:dyDescent="0.25"/>
    <row r="199141" ht="15" customHeight="1" x14ac:dyDescent="0.25"/>
    <row r="199143" ht="15" customHeight="1" x14ac:dyDescent="0.25"/>
    <row r="199145" ht="15" customHeight="1" x14ac:dyDescent="0.25"/>
    <row r="199147" ht="15" customHeight="1" x14ac:dyDescent="0.25"/>
    <row r="199149" ht="15" customHeight="1" x14ac:dyDescent="0.25"/>
    <row r="199151" ht="15" customHeight="1" x14ac:dyDescent="0.25"/>
    <row r="199153" ht="15" customHeight="1" x14ac:dyDescent="0.25"/>
    <row r="199155" ht="15" customHeight="1" x14ac:dyDescent="0.25"/>
    <row r="199157" ht="15" customHeight="1" x14ac:dyDescent="0.25"/>
    <row r="199159" ht="15" customHeight="1" x14ac:dyDescent="0.25"/>
    <row r="199161" ht="15" customHeight="1" x14ac:dyDescent="0.25"/>
    <row r="199163" ht="15" customHeight="1" x14ac:dyDescent="0.25"/>
    <row r="199165" ht="15" customHeight="1" x14ac:dyDescent="0.25"/>
    <row r="199167" ht="15" customHeight="1" x14ac:dyDescent="0.25"/>
    <row r="199169" ht="15" customHeight="1" x14ac:dyDescent="0.25"/>
    <row r="199171" ht="15" customHeight="1" x14ac:dyDescent="0.25"/>
    <row r="199173" ht="15" customHeight="1" x14ac:dyDescent="0.25"/>
    <row r="199175" ht="15" customHeight="1" x14ac:dyDescent="0.25"/>
    <row r="199177" ht="15" customHeight="1" x14ac:dyDescent="0.25"/>
    <row r="199179" ht="15" customHeight="1" x14ac:dyDescent="0.25"/>
    <row r="199181" ht="15" customHeight="1" x14ac:dyDescent="0.25"/>
    <row r="199183" ht="15" customHeight="1" x14ac:dyDescent="0.25"/>
    <row r="199185" ht="15" customHeight="1" x14ac:dyDescent="0.25"/>
    <row r="199187" ht="15" customHeight="1" x14ac:dyDescent="0.25"/>
    <row r="199189" ht="15" customHeight="1" x14ac:dyDescent="0.25"/>
    <row r="199191" ht="15" customHeight="1" x14ac:dyDescent="0.25"/>
    <row r="199193" ht="15" customHeight="1" x14ac:dyDescent="0.25"/>
    <row r="199195" ht="15" customHeight="1" x14ac:dyDescent="0.25"/>
    <row r="199197" ht="15" customHeight="1" x14ac:dyDescent="0.25"/>
    <row r="199199" ht="15" customHeight="1" x14ac:dyDescent="0.25"/>
    <row r="199201" ht="15" customHeight="1" x14ac:dyDescent="0.25"/>
    <row r="199203" ht="15" customHeight="1" x14ac:dyDescent="0.25"/>
    <row r="199205" ht="15" customHeight="1" x14ac:dyDescent="0.25"/>
    <row r="199207" ht="15" customHeight="1" x14ac:dyDescent="0.25"/>
    <row r="199209" ht="15" customHeight="1" x14ac:dyDescent="0.25"/>
    <row r="199211" ht="15" customHeight="1" x14ac:dyDescent="0.25"/>
    <row r="199213" ht="15" customHeight="1" x14ac:dyDescent="0.25"/>
    <row r="199215" ht="15" customHeight="1" x14ac:dyDescent="0.25"/>
    <row r="199217" ht="15" customHeight="1" x14ac:dyDescent="0.25"/>
    <row r="199219" ht="15" customHeight="1" x14ac:dyDescent="0.25"/>
    <row r="199221" ht="15" customHeight="1" x14ac:dyDescent="0.25"/>
    <row r="199223" ht="15" customHeight="1" x14ac:dyDescent="0.25"/>
    <row r="199225" ht="15" customHeight="1" x14ac:dyDescent="0.25"/>
    <row r="199227" ht="15" customHeight="1" x14ac:dyDescent="0.25"/>
    <row r="199229" ht="15" customHeight="1" x14ac:dyDescent="0.25"/>
    <row r="199231" ht="15" customHeight="1" x14ac:dyDescent="0.25"/>
    <row r="199233" ht="15" customHeight="1" x14ac:dyDescent="0.25"/>
    <row r="199235" ht="15" customHeight="1" x14ac:dyDescent="0.25"/>
    <row r="199237" ht="15" customHeight="1" x14ac:dyDescent="0.25"/>
    <row r="199239" ht="15" customHeight="1" x14ac:dyDescent="0.25"/>
    <row r="199241" ht="15" customHeight="1" x14ac:dyDescent="0.25"/>
    <row r="199243" ht="15" customHeight="1" x14ac:dyDescent="0.25"/>
    <row r="199245" ht="15" customHeight="1" x14ac:dyDescent="0.25"/>
    <row r="199247" ht="15" customHeight="1" x14ac:dyDescent="0.25"/>
    <row r="199249" ht="15" customHeight="1" x14ac:dyDescent="0.25"/>
    <row r="199251" ht="15" customHeight="1" x14ac:dyDescent="0.25"/>
    <row r="199253" ht="15" customHeight="1" x14ac:dyDescent="0.25"/>
    <row r="199255" ht="15" customHeight="1" x14ac:dyDescent="0.25"/>
    <row r="199257" ht="15" customHeight="1" x14ac:dyDescent="0.25"/>
    <row r="199259" ht="15" customHeight="1" x14ac:dyDescent="0.25"/>
    <row r="199261" ht="15" customHeight="1" x14ac:dyDescent="0.25"/>
    <row r="199263" ht="15" customHeight="1" x14ac:dyDescent="0.25"/>
    <row r="199265" ht="15" customHeight="1" x14ac:dyDescent="0.25"/>
    <row r="199267" ht="15" customHeight="1" x14ac:dyDescent="0.25"/>
    <row r="199269" ht="15" customHeight="1" x14ac:dyDescent="0.25"/>
    <row r="199271" ht="15" customHeight="1" x14ac:dyDescent="0.25"/>
    <row r="199273" ht="15" customHeight="1" x14ac:dyDescent="0.25"/>
    <row r="199275" ht="15" customHeight="1" x14ac:dyDescent="0.25"/>
    <row r="199277" ht="15" customHeight="1" x14ac:dyDescent="0.25"/>
    <row r="199279" ht="15" customHeight="1" x14ac:dyDescent="0.25"/>
    <row r="199281" ht="15" customHeight="1" x14ac:dyDescent="0.25"/>
    <row r="199283" ht="15" customHeight="1" x14ac:dyDescent="0.25"/>
    <row r="199285" ht="15" customHeight="1" x14ac:dyDescent="0.25"/>
    <row r="199287" ht="15" customHeight="1" x14ac:dyDescent="0.25"/>
    <row r="199289" ht="15" customHeight="1" x14ac:dyDescent="0.25"/>
    <row r="199291" ht="15" customHeight="1" x14ac:dyDescent="0.25"/>
    <row r="199293" ht="15" customHeight="1" x14ac:dyDescent="0.25"/>
    <row r="199295" ht="15" customHeight="1" x14ac:dyDescent="0.25"/>
    <row r="199297" ht="15" customHeight="1" x14ac:dyDescent="0.25"/>
    <row r="199299" ht="15" customHeight="1" x14ac:dyDescent="0.25"/>
    <row r="199301" ht="15" customHeight="1" x14ac:dyDescent="0.25"/>
    <row r="199303" ht="15" customHeight="1" x14ac:dyDescent="0.25"/>
    <row r="199305" ht="15" customHeight="1" x14ac:dyDescent="0.25"/>
    <row r="199307" ht="15" customHeight="1" x14ac:dyDescent="0.25"/>
    <row r="199309" ht="15" customHeight="1" x14ac:dyDescent="0.25"/>
    <row r="199311" ht="15" customHeight="1" x14ac:dyDescent="0.25"/>
    <row r="199313" ht="15" customHeight="1" x14ac:dyDescent="0.25"/>
    <row r="199315" ht="15" customHeight="1" x14ac:dyDescent="0.25"/>
    <row r="199317" ht="15" customHeight="1" x14ac:dyDescent="0.25"/>
    <row r="199319" ht="15" customHeight="1" x14ac:dyDescent="0.25"/>
    <row r="199321" ht="15" customHeight="1" x14ac:dyDescent="0.25"/>
    <row r="199323" ht="15" customHeight="1" x14ac:dyDescent="0.25"/>
    <row r="199325" ht="15" customHeight="1" x14ac:dyDescent="0.25"/>
    <row r="199327" ht="15" customHeight="1" x14ac:dyDescent="0.25"/>
    <row r="199329" ht="15" customHeight="1" x14ac:dyDescent="0.25"/>
    <row r="199331" ht="15" customHeight="1" x14ac:dyDescent="0.25"/>
    <row r="199333" ht="15" customHeight="1" x14ac:dyDescent="0.25"/>
    <row r="199335" ht="15" customHeight="1" x14ac:dyDescent="0.25"/>
    <row r="199337" ht="15" customHeight="1" x14ac:dyDescent="0.25"/>
    <row r="199339" ht="15" customHeight="1" x14ac:dyDescent="0.25"/>
    <row r="199341" ht="15" customHeight="1" x14ac:dyDescent="0.25"/>
    <row r="199343" ht="15" customHeight="1" x14ac:dyDescent="0.25"/>
    <row r="199345" ht="15" customHeight="1" x14ac:dyDescent="0.25"/>
    <row r="199347" ht="15" customHeight="1" x14ac:dyDescent="0.25"/>
    <row r="199349" ht="15" customHeight="1" x14ac:dyDescent="0.25"/>
    <row r="199351" ht="15" customHeight="1" x14ac:dyDescent="0.25"/>
    <row r="199353" ht="15" customHeight="1" x14ac:dyDescent="0.25"/>
    <row r="199355" ht="15" customHeight="1" x14ac:dyDescent="0.25"/>
    <row r="199357" ht="15" customHeight="1" x14ac:dyDescent="0.25"/>
    <row r="199359" ht="15" customHeight="1" x14ac:dyDescent="0.25"/>
    <row r="199361" ht="15" customHeight="1" x14ac:dyDescent="0.25"/>
    <row r="199363" ht="15" customHeight="1" x14ac:dyDescent="0.25"/>
    <row r="199365" ht="15" customHeight="1" x14ac:dyDescent="0.25"/>
    <row r="199367" ht="15" customHeight="1" x14ac:dyDescent="0.25"/>
    <row r="199369" ht="15" customHeight="1" x14ac:dyDescent="0.25"/>
    <row r="199371" ht="15" customHeight="1" x14ac:dyDescent="0.25"/>
    <row r="199373" ht="15" customHeight="1" x14ac:dyDescent="0.25"/>
    <row r="199375" ht="15" customHeight="1" x14ac:dyDescent="0.25"/>
    <row r="199377" ht="15" customHeight="1" x14ac:dyDescent="0.25"/>
    <row r="199379" ht="15" customHeight="1" x14ac:dyDescent="0.25"/>
    <row r="199381" ht="15" customHeight="1" x14ac:dyDescent="0.25"/>
    <row r="199383" ht="15" customHeight="1" x14ac:dyDescent="0.25"/>
    <row r="199385" ht="15" customHeight="1" x14ac:dyDescent="0.25"/>
    <row r="199387" ht="15" customHeight="1" x14ac:dyDescent="0.25"/>
    <row r="199389" ht="15" customHeight="1" x14ac:dyDescent="0.25"/>
    <row r="199391" ht="15" customHeight="1" x14ac:dyDescent="0.25"/>
    <row r="199393" ht="15" customHeight="1" x14ac:dyDescent="0.25"/>
    <row r="199395" ht="15" customHeight="1" x14ac:dyDescent="0.25"/>
    <row r="199397" ht="15" customHeight="1" x14ac:dyDescent="0.25"/>
    <row r="199399" ht="15" customHeight="1" x14ac:dyDescent="0.25"/>
    <row r="199401" ht="15" customHeight="1" x14ac:dyDescent="0.25"/>
    <row r="199403" ht="15" customHeight="1" x14ac:dyDescent="0.25"/>
    <row r="199405" ht="15" customHeight="1" x14ac:dyDescent="0.25"/>
    <row r="199407" ht="15" customHeight="1" x14ac:dyDescent="0.25"/>
    <row r="199409" ht="15" customHeight="1" x14ac:dyDescent="0.25"/>
    <row r="199411" ht="15" customHeight="1" x14ac:dyDescent="0.25"/>
    <row r="199413" ht="15" customHeight="1" x14ac:dyDescent="0.25"/>
    <row r="199415" ht="15" customHeight="1" x14ac:dyDescent="0.25"/>
    <row r="199417" ht="15" customHeight="1" x14ac:dyDescent="0.25"/>
    <row r="199419" ht="15" customHeight="1" x14ac:dyDescent="0.25"/>
    <row r="199421" ht="15" customHeight="1" x14ac:dyDescent="0.25"/>
    <row r="199423" ht="15" customHeight="1" x14ac:dyDescent="0.25"/>
    <row r="199425" ht="15" customHeight="1" x14ac:dyDescent="0.25"/>
    <row r="199427" ht="15" customHeight="1" x14ac:dyDescent="0.25"/>
    <row r="199429" ht="15" customHeight="1" x14ac:dyDescent="0.25"/>
    <row r="199431" ht="15" customHeight="1" x14ac:dyDescent="0.25"/>
    <row r="199433" ht="15" customHeight="1" x14ac:dyDescent="0.25"/>
    <row r="199435" ht="15" customHeight="1" x14ac:dyDescent="0.25"/>
    <row r="199437" ht="15" customHeight="1" x14ac:dyDescent="0.25"/>
    <row r="199439" ht="15" customHeight="1" x14ac:dyDescent="0.25"/>
    <row r="199441" ht="15" customHeight="1" x14ac:dyDescent="0.25"/>
    <row r="199443" ht="15" customHeight="1" x14ac:dyDescent="0.25"/>
    <row r="199445" ht="15" customHeight="1" x14ac:dyDescent="0.25"/>
    <row r="199447" ht="15" customHeight="1" x14ac:dyDescent="0.25"/>
    <row r="199449" ht="15" customHeight="1" x14ac:dyDescent="0.25"/>
    <row r="199451" ht="15" customHeight="1" x14ac:dyDescent="0.25"/>
    <row r="199453" ht="15" customHeight="1" x14ac:dyDescent="0.25"/>
    <row r="199455" ht="15" customHeight="1" x14ac:dyDescent="0.25"/>
    <row r="199457" ht="15" customHeight="1" x14ac:dyDescent="0.25"/>
    <row r="199459" ht="15" customHeight="1" x14ac:dyDescent="0.25"/>
    <row r="199461" ht="15" customHeight="1" x14ac:dyDescent="0.25"/>
    <row r="199463" ht="15" customHeight="1" x14ac:dyDescent="0.25"/>
    <row r="199465" ht="15" customHeight="1" x14ac:dyDescent="0.25"/>
    <row r="199467" ht="15" customHeight="1" x14ac:dyDescent="0.25"/>
    <row r="199469" ht="15" customHeight="1" x14ac:dyDescent="0.25"/>
    <row r="199471" ht="15" customHeight="1" x14ac:dyDescent="0.25"/>
    <row r="199473" ht="15" customHeight="1" x14ac:dyDescent="0.25"/>
    <row r="199475" ht="15" customHeight="1" x14ac:dyDescent="0.25"/>
    <row r="199477" ht="15" customHeight="1" x14ac:dyDescent="0.25"/>
    <row r="199479" ht="15" customHeight="1" x14ac:dyDescent="0.25"/>
    <row r="199481" ht="15" customHeight="1" x14ac:dyDescent="0.25"/>
    <row r="199483" ht="15" customHeight="1" x14ac:dyDescent="0.25"/>
    <row r="199485" ht="15" customHeight="1" x14ac:dyDescent="0.25"/>
    <row r="199487" ht="15" customHeight="1" x14ac:dyDescent="0.25"/>
    <row r="199489" ht="15" customHeight="1" x14ac:dyDescent="0.25"/>
    <row r="199491" ht="15" customHeight="1" x14ac:dyDescent="0.25"/>
    <row r="199493" ht="15" customHeight="1" x14ac:dyDescent="0.25"/>
    <row r="199495" ht="15" customHeight="1" x14ac:dyDescent="0.25"/>
    <row r="199497" ht="15" customHeight="1" x14ac:dyDescent="0.25"/>
    <row r="199499" ht="15" customHeight="1" x14ac:dyDescent="0.25"/>
    <row r="199501" ht="15" customHeight="1" x14ac:dyDescent="0.25"/>
    <row r="199503" ht="15" customHeight="1" x14ac:dyDescent="0.25"/>
    <row r="199505" ht="15" customHeight="1" x14ac:dyDescent="0.25"/>
    <row r="199507" ht="15" customHeight="1" x14ac:dyDescent="0.25"/>
    <row r="199509" ht="15" customHeight="1" x14ac:dyDescent="0.25"/>
    <row r="199511" ht="15" customHeight="1" x14ac:dyDescent="0.25"/>
    <row r="199513" ht="15" customHeight="1" x14ac:dyDescent="0.25"/>
    <row r="199515" ht="15" customHeight="1" x14ac:dyDescent="0.25"/>
    <row r="199517" ht="15" customHeight="1" x14ac:dyDescent="0.25"/>
    <row r="199519" ht="15" customHeight="1" x14ac:dyDescent="0.25"/>
    <row r="199521" ht="15" customHeight="1" x14ac:dyDescent="0.25"/>
    <row r="199523" ht="15" customHeight="1" x14ac:dyDescent="0.25"/>
    <row r="199525" ht="15" customHeight="1" x14ac:dyDescent="0.25"/>
    <row r="199527" ht="15" customHeight="1" x14ac:dyDescent="0.25"/>
    <row r="199529" ht="15" customHeight="1" x14ac:dyDescent="0.25"/>
    <row r="199531" ht="15" customHeight="1" x14ac:dyDescent="0.25"/>
    <row r="199533" ht="15" customHeight="1" x14ac:dyDescent="0.25"/>
    <row r="199535" ht="15" customHeight="1" x14ac:dyDescent="0.25"/>
    <row r="199537" ht="15" customHeight="1" x14ac:dyDescent="0.25"/>
    <row r="199539" ht="15" customHeight="1" x14ac:dyDescent="0.25"/>
    <row r="199541" ht="15" customHeight="1" x14ac:dyDescent="0.25"/>
    <row r="199543" ht="15" customHeight="1" x14ac:dyDescent="0.25"/>
    <row r="199545" ht="15" customHeight="1" x14ac:dyDescent="0.25"/>
    <row r="199547" ht="15" customHeight="1" x14ac:dyDescent="0.25"/>
    <row r="199549" ht="15" customHeight="1" x14ac:dyDescent="0.25"/>
    <row r="199551" ht="15" customHeight="1" x14ac:dyDescent="0.25"/>
    <row r="199553" ht="15" customHeight="1" x14ac:dyDescent="0.25"/>
    <row r="199555" ht="15" customHeight="1" x14ac:dyDescent="0.25"/>
    <row r="199557" ht="15" customHeight="1" x14ac:dyDescent="0.25"/>
    <row r="199559" ht="15" customHeight="1" x14ac:dyDescent="0.25"/>
    <row r="199561" ht="15" customHeight="1" x14ac:dyDescent="0.25"/>
    <row r="199563" ht="15" customHeight="1" x14ac:dyDescent="0.25"/>
    <row r="199565" ht="15" customHeight="1" x14ac:dyDescent="0.25"/>
    <row r="199567" ht="15" customHeight="1" x14ac:dyDescent="0.25"/>
    <row r="199569" ht="15" customHeight="1" x14ac:dyDescent="0.25"/>
    <row r="199571" ht="15" customHeight="1" x14ac:dyDescent="0.25"/>
    <row r="199573" ht="15" customHeight="1" x14ac:dyDescent="0.25"/>
    <row r="199575" ht="15" customHeight="1" x14ac:dyDescent="0.25"/>
    <row r="199577" ht="15" customHeight="1" x14ac:dyDescent="0.25"/>
    <row r="199579" ht="15" customHeight="1" x14ac:dyDescent="0.25"/>
    <row r="199581" ht="15" customHeight="1" x14ac:dyDescent="0.25"/>
    <row r="199583" ht="15" customHeight="1" x14ac:dyDescent="0.25"/>
    <row r="199585" ht="15" customHeight="1" x14ac:dyDescent="0.25"/>
    <row r="199587" ht="15" customHeight="1" x14ac:dyDescent="0.25"/>
    <row r="199589" ht="15" customHeight="1" x14ac:dyDescent="0.25"/>
    <row r="199591" ht="15" customHeight="1" x14ac:dyDescent="0.25"/>
    <row r="199593" ht="15" customHeight="1" x14ac:dyDescent="0.25"/>
    <row r="199595" ht="15" customHeight="1" x14ac:dyDescent="0.25"/>
    <row r="199597" ht="15" customHeight="1" x14ac:dyDescent="0.25"/>
    <row r="199599" ht="15" customHeight="1" x14ac:dyDescent="0.25"/>
    <row r="199601" ht="15" customHeight="1" x14ac:dyDescent="0.25"/>
    <row r="199603" ht="15" customHeight="1" x14ac:dyDescent="0.25"/>
    <row r="199605" ht="15" customHeight="1" x14ac:dyDescent="0.25"/>
    <row r="199607" ht="15" customHeight="1" x14ac:dyDescent="0.25"/>
    <row r="199609" ht="15" customHeight="1" x14ac:dyDescent="0.25"/>
    <row r="199611" ht="15" customHeight="1" x14ac:dyDescent="0.25"/>
    <row r="199613" ht="15" customHeight="1" x14ac:dyDescent="0.25"/>
    <row r="199615" ht="15" customHeight="1" x14ac:dyDescent="0.25"/>
    <row r="199617" ht="15" customHeight="1" x14ac:dyDescent="0.25"/>
    <row r="199619" ht="15" customHeight="1" x14ac:dyDescent="0.25"/>
    <row r="199621" ht="15" customHeight="1" x14ac:dyDescent="0.25"/>
    <row r="199623" ht="15" customHeight="1" x14ac:dyDescent="0.25"/>
    <row r="199625" ht="15" customHeight="1" x14ac:dyDescent="0.25"/>
    <row r="199627" ht="15" customHeight="1" x14ac:dyDescent="0.25"/>
    <row r="199629" ht="15" customHeight="1" x14ac:dyDescent="0.25"/>
    <row r="199631" ht="15" customHeight="1" x14ac:dyDescent="0.25"/>
    <row r="199633" ht="15" customHeight="1" x14ac:dyDescent="0.25"/>
    <row r="199635" ht="15" customHeight="1" x14ac:dyDescent="0.25"/>
    <row r="199637" ht="15" customHeight="1" x14ac:dyDescent="0.25"/>
    <row r="199639" ht="15" customHeight="1" x14ac:dyDescent="0.25"/>
    <row r="199641" ht="15" customHeight="1" x14ac:dyDescent="0.25"/>
    <row r="199643" ht="15" customHeight="1" x14ac:dyDescent="0.25"/>
    <row r="199645" ht="15" customHeight="1" x14ac:dyDescent="0.25"/>
    <row r="199647" ht="15" customHeight="1" x14ac:dyDescent="0.25"/>
    <row r="199649" ht="15" customHeight="1" x14ac:dyDescent="0.25"/>
    <row r="199651" ht="15" customHeight="1" x14ac:dyDescent="0.25"/>
    <row r="199653" ht="15" customHeight="1" x14ac:dyDescent="0.25"/>
    <row r="199655" ht="15" customHeight="1" x14ac:dyDescent="0.25"/>
    <row r="199657" ht="15" customHeight="1" x14ac:dyDescent="0.25"/>
    <row r="199659" ht="15" customHeight="1" x14ac:dyDescent="0.25"/>
    <row r="199661" ht="15" customHeight="1" x14ac:dyDescent="0.25"/>
    <row r="199663" ht="15" customHeight="1" x14ac:dyDescent="0.25"/>
    <row r="199665" ht="15" customHeight="1" x14ac:dyDescent="0.25"/>
    <row r="199667" ht="15" customHeight="1" x14ac:dyDescent="0.25"/>
    <row r="199669" ht="15" customHeight="1" x14ac:dyDescent="0.25"/>
    <row r="199671" ht="15" customHeight="1" x14ac:dyDescent="0.25"/>
    <row r="199673" ht="15" customHeight="1" x14ac:dyDescent="0.25"/>
    <row r="199675" ht="15" customHeight="1" x14ac:dyDescent="0.25"/>
    <row r="199677" ht="15" customHeight="1" x14ac:dyDescent="0.25"/>
    <row r="199679" ht="15" customHeight="1" x14ac:dyDescent="0.25"/>
    <row r="199681" ht="15" customHeight="1" x14ac:dyDescent="0.25"/>
    <row r="199683" ht="15" customHeight="1" x14ac:dyDescent="0.25"/>
    <row r="199685" ht="15" customHeight="1" x14ac:dyDescent="0.25"/>
    <row r="199687" ht="15" customHeight="1" x14ac:dyDescent="0.25"/>
    <row r="199689" ht="15" customHeight="1" x14ac:dyDescent="0.25"/>
    <row r="199691" ht="15" customHeight="1" x14ac:dyDescent="0.25"/>
    <row r="199693" ht="15" customHeight="1" x14ac:dyDescent="0.25"/>
    <row r="199695" ht="15" customHeight="1" x14ac:dyDescent="0.25"/>
    <row r="199697" ht="15" customHeight="1" x14ac:dyDescent="0.25"/>
    <row r="199699" ht="15" customHeight="1" x14ac:dyDescent="0.25"/>
    <row r="199701" ht="15" customHeight="1" x14ac:dyDescent="0.25"/>
    <row r="199703" ht="15" customHeight="1" x14ac:dyDescent="0.25"/>
    <row r="199705" ht="15" customHeight="1" x14ac:dyDescent="0.25"/>
    <row r="199707" ht="15" customHeight="1" x14ac:dyDescent="0.25"/>
    <row r="199709" ht="15" customHeight="1" x14ac:dyDescent="0.25"/>
    <row r="199711" ht="15" customHeight="1" x14ac:dyDescent="0.25"/>
    <row r="199713" ht="15" customHeight="1" x14ac:dyDescent="0.25"/>
    <row r="199715" ht="15" customHeight="1" x14ac:dyDescent="0.25"/>
    <row r="199717" ht="15" customHeight="1" x14ac:dyDescent="0.25"/>
    <row r="199719" ht="15" customHeight="1" x14ac:dyDescent="0.25"/>
    <row r="199721" ht="15" customHeight="1" x14ac:dyDescent="0.25"/>
    <row r="199723" ht="15" customHeight="1" x14ac:dyDescent="0.25"/>
    <row r="199725" ht="15" customHeight="1" x14ac:dyDescent="0.25"/>
    <row r="199727" ht="15" customHeight="1" x14ac:dyDescent="0.25"/>
    <row r="199729" ht="15" customHeight="1" x14ac:dyDescent="0.25"/>
    <row r="199731" ht="15" customHeight="1" x14ac:dyDescent="0.25"/>
    <row r="199733" ht="15" customHeight="1" x14ac:dyDescent="0.25"/>
    <row r="199735" ht="15" customHeight="1" x14ac:dyDescent="0.25"/>
    <row r="199737" ht="15" customHeight="1" x14ac:dyDescent="0.25"/>
    <row r="199739" ht="15" customHeight="1" x14ac:dyDescent="0.25"/>
    <row r="199741" ht="15" customHeight="1" x14ac:dyDescent="0.25"/>
    <row r="199743" ht="15" customHeight="1" x14ac:dyDescent="0.25"/>
    <row r="199745" ht="15" customHeight="1" x14ac:dyDescent="0.25"/>
    <row r="199747" ht="15" customHeight="1" x14ac:dyDescent="0.25"/>
    <row r="199749" ht="15" customHeight="1" x14ac:dyDescent="0.25"/>
    <row r="199751" ht="15" customHeight="1" x14ac:dyDescent="0.25"/>
    <row r="199753" ht="15" customHeight="1" x14ac:dyDescent="0.25"/>
    <row r="199755" ht="15" customHeight="1" x14ac:dyDescent="0.25"/>
    <row r="199757" ht="15" customHeight="1" x14ac:dyDescent="0.25"/>
    <row r="199759" ht="15" customHeight="1" x14ac:dyDescent="0.25"/>
    <row r="199761" ht="15" customHeight="1" x14ac:dyDescent="0.25"/>
    <row r="199763" ht="15" customHeight="1" x14ac:dyDescent="0.25"/>
    <row r="199765" ht="15" customHeight="1" x14ac:dyDescent="0.25"/>
    <row r="199767" ht="15" customHeight="1" x14ac:dyDescent="0.25"/>
    <row r="199769" ht="15" customHeight="1" x14ac:dyDescent="0.25"/>
    <row r="199771" ht="15" customHeight="1" x14ac:dyDescent="0.25"/>
    <row r="199773" ht="15" customHeight="1" x14ac:dyDescent="0.25"/>
    <row r="199775" ht="15" customHeight="1" x14ac:dyDescent="0.25"/>
    <row r="199777" ht="15" customHeight="1" x14ac:dyDescent="0.25"/>
    <row r="199779" ht="15" customHeight="1" x14ac:dyDescent="0.25"/>
    <row r="199781" ht="15" customHeight="1" x14ac:dyDescent="0.25"/>
    <row r="199783" ht="15" customHeight="1" x14ac:dyDescent="0.25"/>
    <row r="199785" ht="15" customHeight="1" x14ac:dyDescent="0.25"/>
    <row r="199787" ht="15" customHeight="1" x14ac:dyDescent="0.25"/>
    <row r="199789" ht="15" customHeight="1" x14ac:dyDescent="0.25"/>
    <row r="199791" ht="15" customHeight="1" x14ac:dyDescent="0.25"/>
    <row r="199793" ht="15" customHeight="1" x14ac:dyDescent="0.25"/>
    <row r="199795" ht="15" customHeight="1" x14ac:dyDescent="0.25"/>
    <row r="199797" ht="15" customHeight="1" x14ac:dyDescent="0.25"/>
    <row r="199799" ht="15" customHeight="1" x14ac:dyDescent="0.25"/>
    <row r="199801" ht="15" customHeight="1" x14ac:dyDescent="0.25"/>
    <row r="199803" ht="15" customHeight="1" x14ac:dyDescent="0.25"/>
    <row r="199805" ht="15" customHeight="1" x14ac:dyDescent="0.25"/>
    <row r="199807" ht="15" customHeight="1" x14ac:dyDescent="0.25"/>
    <row r="199809" ht="15" customHeight="1" x14ac:dyDescent="0.25"/>
    <row r="199811" ht="15" customHeight="1" x14ac:dyDescent="0.25"/>
    <row r="199813" ht="15" customHeight="1" x14ac:dyDescent="0.25"/>
    <row r="199815" ht="15" customHeight="1" x14ac:dyDescent="0.25"/>
    <row r="199817" ht="15" customHeight="1" x14ac:dyDescent="0.25"/>
    <row r="199819" ht="15" customHeight="1" x14ac:dyDescent="0.25"/>
    <row r="199821" ht="15" customHeight="1" x14ac:dyDescent="0.25"/>
    <row r="199823" ht="15" customHeight="1" x14ac:dyDescent="0.25"/>
    <row r="199825" ht="15" customHeight="1" x14ac:dyDescent="0.25"/>
    <row r="199827" ht="15" customHeight="1" x14ac:dyDescent="0.25"/>
    <row r="199829" ht="15" customHeight="1" x14ac:dyDescent="0.25"/>
    <row r="199831" ht="15" customHeight="1" x14ac:dyDescent="0.25"/>
    <row r="199833" ht="15" customHeight="1" x14ac:dyDescent="0.25"/>
    <row r="199835" ht="15" customHeight="1" x14ac:dyDescent="0.25"/>
    <row r="199837" ht="15" customHeight="1" x14ac:dyDescent="0.25"/>
    <row r="199839" ht="15" customHeight="1" x14ac:dyDescent="0.25"/>
    <row r="199841" ht="15" customHeight="1" x14ac:dyDescent="0.25"/>
    <row r="199843" ht="15" customHeight="1" x14ac:dyDescent="0.25"/>
    <row r="199845" ht="15" customHeight="1" x14ac:dyDescent="0.25"/>
    <row r="199847" ht="15" customHeight="1" x14ac:dyDescent="0.25"/>
    <row r="199849" ht="15" customHeight="1" x14ac:dyDescent="0.25"/>
    <row r="199851" ht="15" customHeight="1" x14ac:dyDescent="0.25"/>
    <row r="199853" ht="15" customHeight="1" x14ac:dyDescent="0.25"/>
    <row r="199855" ht="15" customHeight="1" x14ac:dyDescent="0.25"/>
    <row r="199857" ht="15" customHeight="1" x14ac:dyDescent="0.25"/>
    <row r="199859" ht="15" customHeight="1" x14ac:dyDescent="0.25"/>
    <row r="199861" ht="15" customHeight="1" x14ac:dyDescent="0.25"/>
    <row r="199863" ht="15" customHeight="1" x14ac:dyDescent="0.25"/>
    <row r="199865" ht="15" customHeight="1" x14ac:dyDescent="0.25"/>
    <row r="199867" ht="15" customHeight="1" x14ac:dyDescent="0.25"/>
    <row r="199869" ht="15" customHeight="1" x14ac:dyDescent="0.25"/>
    <row r="199871" ht="15" customHeight="1" x14ac:dyDescent="0.25"/>
    <row r="199873" ht="15" customHeight="1" x14ac:dyDescent="0.25"/>
    <row r="199875" ht="15" customHeight="1" x14ac:dyDescent="0.25"/>
    <row r="199877" ht="15" customHeight="1" x14ac:dyDescent="0.25"/>
    <row r="199879" ht="15" customHeight="1" x14ac:dyDescent="0.25"/>
    <row r="199881" ht="15" customHeight="1" x14ac:dyDescent="0.25"/>
    <row r="199883" ht="15" customHeight="1" x14ac:dyDescent="0.25"/>
    <row r="199885" ht="15" customHeight="1" x14ac:dyDescent="0.25"/>
    <row r="199887" ht="15" customHeight="1" x14ac:dyDescent="0.25"/>
    <row r="199889" ht="15" customHeight="1" x14ac:dyDescent="0.25"/>
    <row r="199891" ht="15" customHeight="1" x14ac:dyDescent="0.25"/>
    <row r="199893" ht="15" customHeight="1" x14ac:dyDescent="0.25"/>
    <row r="199895" ht="15" customHeight="1" x14ac:dyDescent="0.25"/>
    <row r="199897" ht="15" customHeight="1" x14ac:dyDescent="0.25"/>
    <row r="199899" ht="15" customHeight="1" x14ac:dyDescent="0.25"/>
    <row r="199901" ht="15" customHeight="1" x14ac:dyDescent="0.25"/>
    <row r="199903" ht="15" customHeight="1" x14ac:dyDescent="0.25"/>
    <row r="199905" ht="15" customHeight="1" x14ac:dyDescent="0.25"/>
    <row r="199907" ht="15" customHeight="1" x14ac:dyDescent="0.25"/>
    <row r="199909" ht="15" customHeight="1" x14ac:dyDescent="0.25"/>
    <row r="199911" ht="15" customHeight="1" x14ac:dyDescent="0.25"/>
    <row r="199913" ht="15" customHeight="1" x14ac:dyDescent="0.25"/>
    <row r="199915" ht="15" customHeight="1" x14ac:dyDescent="0.25"/>
    <row r="199917" ht="15" customHeight="1" x14ac:dyDescent="0.25"/>
    <row r="199919" ht="15" customHeight="1" x14ac:dyDescent="0.25"/>
    <row r="199921" ht="15" customHeight="1" x14ac:dyDescent="0.25"/>
    <row r="199923" ht="15" customHeight="1" x14ac:dyDescent="0.25"/>
    <row r="199925" ht="15" customHeight="1" x14ac:dyDescent="0.25"/>
    <row r="199927" ht="15" customHeight="1" x14ac:dyDescent="0.25"/>
    <row r="199929" ht="15" customHeight="1" x14ac:dyDescent="0.25"/>
    <row r="199931" ht="15" customHeight="1" x14ac:dyDescent="0.25"/>
    <row r="199933" ht="15" customHeight="1" x14ac:dyDescent="0.25"/>
    <row r="199935" ht="15" customHeight="1" x14ac:dyDescent="0.25"/>
    <row r="199937" ht="15" customHeight="1" x14ac:dyDescent="0.25"/>
    <row r="199939" ht="15" customHeight="1" x14ac:dyDescent="0.25"/>
    <row r="199941" ht="15" customHeight="1" x14ac:dyDescent="0.25"/>
    <row r="199943" ht="15" customHeight="1" x14ac:dyDescent="0.25"/>
    <row r="199945" ht="15" customHeight="1" x14ac:dyDescent="0.25"/>
    <row r="199947" ht="15" customHeight="1" x14ac:dyDescent="0.25"/>
    <row r="199949" ht="15" customHeight="1" x14ac:dyDescent="0.25"/>
    <row r="199951" ht="15" customHeight="1" x14ac:dyDescent="0.25"/>
    <row r="199953" ht="15" customHeight="1" x14ac:dyDescent="0.25"/>
    <row r="199955" ht="15" customHeight="1" x14ac:dyDescent="0.25"/>
    <row r="199957" ht="15" customHeight="1" x14ac:dyDescent="0.25"/>
    <row r="199959" ht="15" customHeight="1" x14ac:dyDescent="0.25"/>
    <row r="199961" ht="15" customHeight="1" x14ac:dyDescent="0.25"/>
    <row r="199963" ht="15" customHeight="1" x14ac:dyDescent="0.25"/>
    <row r="199965" ht="15" customHeight="1" x14ac:dyDescent="0.25"/>
    <row r="199967" ht="15" customHeight="1" x14ac:dyDescent="0.25"/>
    <row r="199969" ht="15" customHeight="1" x14ac:dyDescent="0.25"/>
    <row r="199971" ht="15" customHeight="1" x14ac:dyDescent="0.25"/>
    <row r="199973" ht="15" customHeight="1" x14ac:dyDescent="0.25"/>
    <row r="199975" ht="15" customHeight="1" x14ac:dyDescent="0.25"/>
    <row r="199977" ht="15" customHeight="1" x14ac:dyDescent="0.25"/>
    <row r="199979" ht="15" customHeight="1" x14ac:dyDescent="0.25"/>
    <row r="199981" ht="15" customHeight="1" x14ac:dyDescent="0.25"/>
    <row r="199983" ht="15" customHeight="1" x14ac:dyDescent="0.25"/>
    <row r="199985" ht="15" customHeight="1" x14ac:dyDescent="0.25"/>
    <row r="199987" ht="15" customHeight="1" x14ac:dyDescent="0.25"/>
    <row r="199989" ht="15" customHeight="1" x14ac:dyDescent="0.25"/>
    <row r="199991" ht="15" customHeight="1" x14ac:dyDescent="0.25"/>
    <row r="199993" ht="15" customHeight="1" x14ac:dyDescent="0.25"/>
    <row r="199995" ht="15" customHeight="1" x14ac:dyDescent="0.25"/>
    <row r="199997" ht="15" customHeight="1" x14ac:dyDescent="0.25"/>
    <row r="199999" ht="15" customHeight="1" x14ac:dyDescent="0.25"/>
    <row r="200001" ht="15" customHeight="1" x14ac:dyDescent="0.25"/>
    <row r="200003" ht="15" customHeight="1" x14ac:dyDescent="0.25"/>
    <row r="200005" ht="15" customHeight="1" x14ac:dyDescent="0.25"/>
    <row r="200007" ht="15" customHeight="1" x14ac:dyDescent="0.25"/>
    <row r="200009" ht="15" customHeight="1" x14ac:dyDescent="0.25"/>
    <row r="200011" ht="15" customHeight="1" x14ac:dyDescent="0.25"/>
    <row r="200013" ht="15" customHeight="1" x14ac:dyDescent="0.25"/>
    <row r="200015" ht="15" customHeight="1" x14ac:dyDescent="0.25"/>
    <row r="200017" ht="15" customHeight="1" x14ac:dyDescent="0.25"/>
    <row r="200019" ht="15" customHeight="1" x14ac:dyDescent="0.25"/>
    <row r="200021" ht="15" customHeight="1" x14ac:dyDescent="0.25"/>
    <row r="200023" ht="15" customHeight="1" x14ac:dyDescent="0.25"/>
    <row r="200025" ht="15" customHeight="1" x14ac:dyDescent="0.25"/>
    <row r="200027" ht="15" customHeight="1" x14ac:dyDescent="0.25"/>
    <row r="200029" ht="15" customHeight="1" x14ac:dyDescent="0.25"/>
    <row r="200031" ht="15" customHeight="1" x14ac:dyDescent="0.25"/>
    <row r="200033" ht="15" customHeight="1" x14ac:dyDescent="0.25"/>
    <row r="200035" ht="15" customHeight="1" x14ac:dyDescent="0.25"/>
    <row r="200037" ht="15" customHeight="1" x14ac:dyDescent="0.25"/>
    <row r="200039" ht="15" customHeight="1" x14ac:dyDescent="0.25"/>
    <row r="200041" ht="15" customHeight="1" x14ac:dyDescent="0.25"/>
    <row r="200043" ht="15" customHeight="1" x14ac:dyDescent="0.25"/>
    <row r="200045" ht="15" customHeight="1" x14ac:dyDescent="0.25"/>
    <row r="200047" ht="15" customHeight="1" x14ac:dyDescent="0.25"/>
    <row r="200049" ht="15" customHeight="1" x14ac:dyDescent="0.25"/>
    <row r="200051" ht="15" customHeight="1" x14ac:dyDescent="0.25"/>
    <row r="200053" ht="15" customHeight="1" x14ac:dyDescent="0.25"/>
    <row r="200055" ht="15" customHeight="1" x14ac:dyDescent="0.25"/>
    <row r="200057" ht="15" customHeight="1" x14ac:dyDescent="0.25"/>
    <row r="200059" ht="15" customHeight="1" x14ac:dyDescent="0.25"/>
    <row r="200061" ht="15" customHeight="1" x14ac:dyDescent="0.25"/>
    <row r="200063" ht="15" customHeight="1" x14ac:dyDescent="0.25"/>
    <row r="200065" ht="15" customHeight="1" x14ac:dyDescent="0.25"/>
    <row r="200067" ht="15" customHeight="1" x14ac:dyDescent="0.25"/>
    <row r="200069" ht="15" customHeight="1" x14ac:dyDescent="0.25"/>
    <row r="200071" ht="15" customHeight="1" x14ac:dyDescent="0.25"/>
    <row r="200073" ht="15" customHeight="1" x14ac:dyDescent="0.25"/>
    <row r="200075" ht="15" customHeight="1" x14ac:dyDescent="0.25"/>
    <row r="200077" ht="15" customHeight="1" x14ac:dyDescent="0.25"/>
    <row r="200079" ht="15" customHeight="1" x14ac:dyDescent="0.25"/>
    <row r="200081" ht="15" customHeight="1" x14ac:dyDescent="0.25"/>
    <row r="200083" ht="15" customHeight="1" x14ac:dyDescent="0.25"/>
    <row r="200085" ht="15" customHeight="1" x14ac:dyDescent="0.25"/>
    <row r="200087" ht="15" customHeight="1" x14ac:dyDescent="0.25"/>
    <row r="200089" ht="15" customHeight="1" x14ac:dyDescent="0.25"/>
    <row r="200091" ht="15" customHeight="1" x14ac:dyDescent="0.25"/>
    <row r="200093" ht="15" customHeight="1" x14ac:dyDescent="0.25"/>
    <row r="200095" ht="15" customHeight="1" x14ac:dyDescent="0.25"/>
    <row r="200097" ht="15" customHeight="1" x14ac:dyDescent="0.25"/>
    <row r="200099" ht="15" customHeight="1" x14ac:dyDescent="0.25"/>
    <row r="200101" ht="15" customHeight="1" x14ac:dyDescent="0.25"/>
    <row r="200103" ht="15" customHeight="1" x14ac:dyDescent="0.25"/>
    <row r="200105" ht="15" customHeight="1" x14ac:dyDescent="0.25"/>
    <row r="200107" ht="15" customHeight="1" x14ac:dyDescent="0.25"/>
    <row r="200109" ht="15" customHeight="1" x14ac:dyDescent="0.25"/>
    <row r="200111" ht="15" customHeight="1" x14ac:dyDescent="0.25"/>
    <row r="200113" ht="15" customHeight="1" x14ac:dyDescent="0.25"/>
    <row r="200115" ht="15" customHeight="1" x14ac:dyDescent="0.25"/>
    <row r="200117" ht="15" customHeight="1" x14ac:dyDescent="0.25"/>
    <row r="200119" ht="15" customHeight="1" x14ac:dyDescent="0.25"/>
    <row r="200121" ht="15" customHeight="1" x14ac:dyDescent="0.25"/>
    <row r="200123" ht="15" customHeight="1" x14ac:dyDescent="0.25"/>
    <row r="200125" ht="15" customHeight="1" x14ac:dyDescent="0.25"/>
    <row r="200127" ht="15" customHeight="1" x14ac:dyDescent="0.25"/>
    <row r="200129" ht="15" customHeight="1" x14ac:dyDescent="0.25"/>
    <row r="200131" ht="15" customHeight="1" x14ac:dyDescent="0.25"/>
    <row r="200133" ht="15" customHeight="1" x14ac:dyDescent="0.25"/>
    <row r="200135" ht="15" customHeight="1" x14ac:dyDescent="0.25"/>
    <row r="200137" ht="15" customHeight="1" x14ac:dyDescent="0.25"/>
    <row r="200139" ht="15" customHeight="1" x14ac:dyDescent="0.25"/>
    <row r="200141" ht="15" customHeight="1" x14ac:dyDescent="0.25"/>
    <row r="200143" ht="15" customHeight="1" x14ac:dyDescent="0.25"/>
    <row r="200145" ht="15" customHeight="1" x14ac:dyDescent="0.25"/>
    <row r="200147" ht="15" customHeight="1" x14ac:dyDescent="0.25"/>
    <row r="200149" ht="15" customHeight="1" x14ac:dyDescent="0.25"/>
    <row r="200151" ht="15" customHeight="1" x14ac:dyDescent="0.25"/>
    <row r="200153" ht="15" customHeight="1" x14ac:dyDescent="0.25"/>
    <row r="200155" ht="15" customHeight="1" x14ac:dyDescent="0.25"/>
    <row r="200157" ht="15" customHeight="1" x14ac:dyDescent="0.25"/>
    <row r="200159" ht="15" customHeight="1" x14ac:dyDescent="0.25"/>
    <row r="200161" ht="15" customHeight="1" x14ac:dyDescent="0.25"/>
    <row r="200163" ht="15" customHeight="1" x14ac:dyDescent="0.25"/>
    <row r="200165" ht="15" customHeight="1" x14ac:dyDescent="0.25"/>
    <row r="200167" ht="15" customHeight="1" x14ac:dyDescent="0.25"/>
    <row r="200169" ht="15" customHeight="1" x14ac:dyDescent="0.25"/>
    <row r="200171" ht="15" customHeight="1" x14ac:dyDescent="0.25"/>
    <row r="200173" ht="15" customHeight="1" x14ac:dyDescent="0.25"/>
    <row r="200175" ht="15" customHeight="1" x14ac:dyDescent="0.25"/>
    <row r="200177" ht="15" customHeight="1" x14ac:dyDescent="0.25"/>
    <row r="200179" ht="15" customHeight="1" x14ac:dyDescent="0.25"/>
    <row r="200181" ht="15" customHeight="1" x14ac:dyDescent="0.25"/>
    <row r="200183" ht="15" customHeight="1" x14ac:dyDescent="0.25"/>
    <row r="200185" ht="15" customHeight="1" x14ac:dyDescent="0.25"/>
    <row r="200187" ht="15" customHeight="1" x14ac:dyDescent="0.25"/>
    <row r="200189" ht="15" customHeight="1" x14ac:dyDescent="0.25"/>
    <row r="200191" ht="15" customHeight="1" x14ac:dyDescent="0.25"/>
    <row r="200193" ht="15" customHeight="1" x14ac:dyDescent="0.25"/>
    <row r="200195" ht="15" customHeight="1" x14ac:dyDescent="0.25"/>
    <row r="200197" ht="15" customHeight="1" x14ac:dyDescent="0.25"/>
    <row r="200199" ht="15" customHeight="1" x14ac:dyDescent="0.25"/>
    <row r="200201" ht="15" customHeight="1" x14ac:dyDescent="0.25"/>
    <row r="200203" ht="15" customHeight="1" x14ac:dyDescent="0.25"/>
    <row r="200205" ht="15" customHeight="1" x14ac:dyDescent="0.25"/>
    <row r="200207" ht="15" customHeight="1" x14ac:dyDescent="0.25"/>
    <row r="200209" ht="15" customHeight="1" x14ac:dyDescent="0.25"/>
    <row r="200211" ht="15" customHeight="1" x14ac:dyDescent="0.25"/>
    <row r="200213" ht="15" customHeight="1" x14ac:dyDescent="0.25"/>
    <row r="200215" ht="15" customHeight="1" x14ac:dyDescent="0.25"/>
    <row r="200217" ht="15" customHeight="1" x14ac:dyDescent="0.25"/>
    <row r="200219" ht="15" customHeight="1" x14ac:dyDescent="0.25"/>
    <row r="200221" ht="15" customHeight="1" x14ac:dyDescent="0.25"/>
    <row r="200223" ht="15" customHeight="1" x14ac:dyDescent="0.25"/>
    <row r="200225" ht="15" customHeight="1" x14ac:dyDescent="0.25"/>
    <row r="200227" ht="15" customHeight="1" x14ac:dyDescent="0.25"/>
    <row r="200229" ht="15" customHeight="1" x14ac:dyDescent="0.25"/>
    <row r="200231" ht="15" customHeight="1" x14ac:dyDescent="0.25"/>
    <row r="200233" ht="15" customHeight="1" x14ac:dyDescent="0.25"/>
    <row r="200235" ht="15" customHeight="1" x14ac:dyDescent="0.25"/>
    <row r="200237" ht="15" customHeight="1" x14ac:dyDescent="0.25"/>
    <row r="200239" ht="15" customHeight="1" x14ac:dyDescent="0.25"/>
    <row r="200241" ht="15" customHeight="1" x14ac:dyDescent="0.25"/>
    <row r="200243" ht="15" customHeight="1" x14ac:dyDescent="0.25"/>
    <row r="200245" ht="15" customHeight="1" x14ac:dyDescent="0.25"/>
    <row r="200247" ht="15" customHeight="1" x14ac:dyDescent="0.25"/>
    <row r="200249" ht="15" customHeight="1" x14ac:dyDescent="0.25"/>
    <row r="200251" ht="15" customHeight="1" x14ac:dyDescent="0.25"/>
    <row r="200253" ht="15" customHeight="1" x14ac:dyDescent="0.25"/>
    <row r="200255" ht="15" customHeight="1" x14ac:dyDescent="0.25"/>
    <row r="200257" ht="15" customHeight="1" x14ac:dyDescent="0.25"/>
    <row r="200259" ht="15" customHeight="1" x14ac:dyDescent="0.25"/>
    <row r="200261" ht="15" customHeight="1" x14ac:dyDescent="0.25"/>
    <row r="200263" ht="15" customHeight="1" x14ac:dyDescent="0.25"/>
    <row r="200265" ht="15" customHeight="1" x14ac:dyDescent="0.25"/>
    <row r="200267" ht="15" customHeight="1" x14ac:dyDescent="0.25"/>
    <row r="200269" ht="15" customHeight="1" x14ac:dyDescent="0.25"/>
    <row r="200271" ht="15" customHeight="1" x14ac:dyDescent="0.25"/>
    <row r="200273" ht="15" customHeight="1" x14ac:dyDescent="0.25"/>
    <row r="200275" ht="15" customHeight="1" x14ac:dyDescent="0.25"/>
    <row r="200277" ht="15" customHeight="1" x14ac:dyDescent="0.25"/>
    <row r="200279" ht="15" customHeight="1" x14ac:dyDescent="0.25"/>
    <row r="200281" ht="15" customHeight="1" x14ac:dyDescent="0.25"/>
    <row r="200283" ht="15" customHeight="1" x14ac:dyDescent="0.25"/>
    <row r="200285" ht="15" customHeight="1" x14ac:dyDescent="0.25"/>
    <row r="200287" ht="15" customHeight="1" x14ac:dyDescent="0.25"/>
    <row r="200289" ht="15" customHeight="1" x14ac:dyDescent="0.25"/>
    <row r="200291" ht="15" customHeight="1" x14ac:dyDescent="0.25"/>
    <row r="200293" ht="15" customHeight="1" x14ac:dyDescent="0.25"/>
    <row r="200295" ht="15" customHeight="1" x14ac:dyDescent="0.25"/>
    <row r="200297" ht="15" customHeight="1" x14ac:dyDescent="0.25"/>
    <row r="200299" ht="15" customHeight="1" x14ac:dyDescent="0.25"/>
    <row r="200301" ht="15" customHeight="1" x14ac:dyDescent="0.25"/>
    <row r="200303" ht="15" customHeight="1" x14ac:dyDescent="0.25"/>
    <row r="200305" ht="15" customHeight="1" x14ac:dyDescent="0.25"/>
    <row r="200307" ht="15" customHeight="1" x14ac:dyDescent="0.25"/>
    <row r="200309" ht="15" customHeight="1" x14ac:dyDescent="0.25"/>
    <row r="200311" ht="15" customHeight="1" x14ac:dyDescent="0.25"/>
    <row r="200313" ht="15" customHeight="1" x14ac:dyDescent="0.25"/>
    <row r="200315" ht="15" customHeight="1" x14ac:dyDescent="0.25"/>
    <row r="200317" ht="15" customHeight="1" x14ac:dyDescent="0.25"/>
    <row r="200319" ht="15" customHeight="1" x14ac:dyDescent="0.25"/>
    <row r="200321" ht="15" customHeight="1" x14ac:dyDescent="0.25"/>
    <row r="200323" ht="15" customHeight="1" x14ac:dyDescent="0.25"/>
    <row r="200325" ht="15" customHeight="1" x14ac:dyDescent="0.25"/>
    <row r="200327" ht="15" customHeight="1" x14ac:dyDescent="0.25"/>
    <row r="200329" ht="15" customHeight="1" x14ac:dyDescent="0.25"/>
    <row r="200331" ht="15" customHeight="1" x14ac:dyDescent="0.25"/>
    <row r="200333" ht="15" customHeight="1" x14ac:dyDescent="0.25"/>
    <row r="200335" ht="15" customHeight="1" x14ac:dyDescent="0.25"/>
    <row r="200337" ht="15" customHeight="1" x14ac:dyDescent="0.25"/>
    <row r="200339" ht="15" customHeight="1" x14ac:dyDescent="0.25"/>
    <row r="200341" ht="15" customHeight="1" x14ac:dyDescent="0.25"/>
    <row r="200343" ht="15" customHeight="1" x14ac:dyDescent="0.25"/>
    <row r="200345" ht="15" customHeight="1" x14ac:dyDescent="0.25"/>
    <row r="200347" ht="15" customHeight="1" x14ac:dyDescent="0.25"/>
    <row r="200349" ht="15" customHeight="1" x14ac:dyDescent="0.25"/>
    <row r="200351" ht="15" customHeight="1" x14ac:dyDescent="0.25"/>
    <row r="200353" ht="15" customHeight="1" x14ac:dyDescent="0.25"/>
    <row r="200355" ht="15" customHeight="1" x14ac:dyDescent="0.25"/>
    <row r="200357" ht="15" customHeight="1" x14ac:dyDescent="0.25"/>
    <row r="200359" ht="15" customHeight="1" x14ac:dyDescent="0.25"/>
    <row r="200361" ht="15" customHeight="1" x14ac:dyDescent="0.25"/>
    <row r="200363" ht="15" customHeight="1" x14ac:dyDescent="0.25"/>
    <row r="200365" ht="15" customHeight="1" x14ac:dyDescent="0.25"/>
    <row r="200367" ht="15" customHeight="1" x14ac:dyDescent="0.25"/>
    <row r="200369" ht="15" customHeight="1" x14ac:dyDescent="0.25"/>
    <row r="200371" ht="15" customHeight="1" x14ac:dyDescent="0.25"/>
    <row r="200373" ht="15" customHeight="1" x14ac:dyDescent="0.25"/>
    <row r="200375" ht="15" customHeight="1" x14ac:dyDescent="0.25"/>
    <row r="200377" ht="15" customHeight="1" x14ac:dyDescent="0.25"/>
    <row r="200379" ht="15" customHeight="1" x14ac:dyDescent="0.25"/>
    <row r="200381" ht="15" customHeight="1" x14ac:dyDescent="0.25"/>
    <row r="200383" ht="15" customHeight="1" x14ac:dyDescent="0.25"/>
    <row r="200385" ht="15" customHeight="1" x14ac:dyDescent="0.25"/>
    <row r="200387" ht="15" customHeight="1" x14ac:dyDescent="0.25"/>
    <row r="200389" ht="15" customHeight="1" x14ac:dyDescent="0.25"/>
    <row r="200391" ht="15" customHeight="1" x14ac:dyDescent="0.25"/>
    <row r="200393" ht="15" customHeight="1" x14ac:dyDescent="0.25"/>
    <row r="200395" ht="15" customHeight="1" x14ac:dyDescent="0.25"/>
    <row r="200397" ht="15" customHeight="1" x14ac:dyDescent="0.25"/>
    <row r="200399" ht="15" customHeight="1" x14ac:dyDescent="0.25"/>
    <row r="200401" ht="15" customHeight="1" x14ac:dyDescent="0.25"/>
    <row r="200403" ht="15" customHeight="1" x14ac:dyDescent="0.25"/>
    <row r="200405" ht="15" customHeight="1" x14ac:dyDescent="0.25"/>
    <row r="200407" ht="15" customHeight="1" x14ac:dyDescent="0.25"/>
    <row r="200409" ht="15" customHeight="1" x14ac:dyDescent="0.25"/>
    <row r="200411" ht="15" customHeight="1" x14ac:dyDescent="0.25"/>
    <row r="200413" ht="15" customHeight="1" x14ac:dyDescent="0.25"/>
    <row r="200415" ht="15" customHeight="1" x14ac:dyDescent="0.25"/>
    <row r="200417" ht="15" customHeight="1" x14ac:dyDescent="0.25"/>
    <row r="200419" ht="15" customHeight="1" x14ac:dyDescent="0.25"/>
    <row r="200421" ht="15" customHeight="1" x14ac:dyDescent="0.25"/>
    <row r="200423" ht="15" customHeight="1" x14ac:dyDescent="0.25"/>
    <row r="200425" ht="15" customHeight="1" x14ac:dyDescent="0.25"/>
    <row r="200427" ht="15" customHeight="1" x14ac:dyDescent="0.25"/>
    <row r="200429" ht="15" customHeight="1" x14ac:dyDescent="0.25"/>
    <row r="200431" ht="15" customHeight="1" x14ac:dyDescent="0.25"/>
    <row r="200433" ht="15" customHeight="1" x14ac:dyDescent="0.25"/>
    <row r="200435" ht="15" customHeight="1" x14ac:dyDescent="0.25"/>
    <row r="200437" ht="15" customHeight="1" x14ac:dyDescent="0.25"/>
    <row r="200439" ht="15" customHeight="1" x14ac:dyDescent="0.25"/>
    <row r="200441" ht="15" customHeight="1" x14ac:dyDescent="0.25"/>
    <row r="200443" ht="15" customHeight="1" x14ac:dyDescent="0.25"/>
    <row r="200445" ht="15" customHeight="1" x14ac:dyDescent="0.25"/>
    <row r="200447" ht="15" customHeight="1" x14ac:dyDescent="0.25"/>
    <row r="200449" ht="15" customHeight="1" x14ac:dyDescent="0.25"/>
    <row r="200451" ht="15" customHeight="1" x14ac:dyDescent="0.25"/>
    <row r="200453" ht="15" customHeight="1" x14ac:dyDescent="0.25"/>
    <row r="200455" ht="15" customHeight="1" x14ac:dyDescent="0.25"/>
    <row r="200457" ht="15" customHeight="1" x14ac:dyDescent="0.25"/>
    <row r="200459" ht="15" customHeight="1" x14ac:dyDescent="0.25"/>
    <row r="200461" ht="15" customHeight="1" x14ac:dyDescent="0.25"/>
    <row r="200463" ht="15" customHeight="1" x14ac:dyDescent="0.25"/>
    <row r="200465" ht="15" customHeight="1" x14ac:dyDescent="0.25"/>
    <row r="200467" ht="15" customHeight="1" x14ac:dyDescent="0.25"/>
    <row r="200469" ht="15" customHeight="1" x14ac:dyDescent="0.25"/>
    <row r="200471" ht="15" customHeight="1" x14ac:dyDescent="0.25"/>
    <row r="200473" ht="15" customHeight="1" x14ac:dyDescent="0.25"/>
    <row r="200475" ht="15" customHeight="1" x14ac:dyDescent="0.25"/>
    <row r="200477" ht="15" customHeight="1" x14ac:dyDescent="0.25"/>
    <row r="200479" ht="15" customHeight="1" x14ac:dyDescent="0.25"/>
    <row r="200481" ht="15" customHeight="1" x14ac:dyDescent="0.25"/>
    <row r="200483" ht="15" customHeight="1" x14ac:dyDescent="0.25"/>
    <row r="200485" ht="15" customHeight="1" x14ac:dyDescent="0.25"/>
    <row r="200487" ht="15" customHeight="1" x14ac:dyDescent="0.25"/>
    <row r="200489" ht="15" customHeight="1" x14ac:dyDescent="0.25"/>
    <row r="200491" ht="15" customHeight="1" x14ac:dyDescent="0.25"/>
    <row r="200493" ht="15" customHeight="1" x14ac:dyDescent="0.25"/>
    <row r="200495" ht="15" customHeight="1" x14ac:dyDescent="0.25"/>
    <row r="200497" ht="15" customHeight="1" x14ac:dyDescent="0.25"/>
    <row r="200499" ht="15" customHeight="1" x14ac:dyDescent="0.25"/>
    <row r="200501" ht="15" customHeight="1" x14ac:dyDescent="0.25"/>
    <row r="200503" ht="15" customHeight="1" x14ac:dyDescent="0.25"/>
    <row r="200505" ht="15" customHeight="1" x14ac:dyDescent="0.25"/>
    <row r="200507" ht="15" customHeight="1" x14ac:dyDescent="0.25"/>
    <row r="200509" ht="15" customHeight="1" x14ac:dyDescent="0.25"/>
    <row r="200511" ht="15" customHeight="1" x14ac:dyDescent="0.25"/>
    <row r="200513" ht="15" customHeight="1" x14ac:dyDescent="0.25"/>
    <row r="200515" ht="15" customHeight="1" x14ac:dyDescent="0.25"/>
    <row r="200517" ht="15" customHeight="1" x14ac:dyDescent="0.25"/>
    <row r="200519" ht="15" customHeight="1" x14ac:dyDescent="0.25"/>
    <row r="200521" ht="15" customHeight="1" x14ac:dyDescent="0.25"/>
    <row r="200523" ht="15" customHeight="1" x14ac:dyDescent="0.25"/>
    <row r="200525" ht="15" customHeight="1" x14ac:dyDescent="0.25"/>
    <row r="200527" ht="15" customHeight="1" x14ac:dyDescent="0.25"/>
    <row r="200529" ht="15" customHeight="1" x14ac:dyDescent="0.25"/>
    <row r="200531" ht="15" customHeight="1" x14ac:dyDescent="0.25"/>
    <row r="200533" ht="15" customHeight="1" x14ac:dyDescent="0.25"/>
    <row r="200535" ht="15" customHeight="1" x14ac:dyDescent="0.25"/>
    <row r="200537" ht="15" customHeight="1" x14ac:dyDescent="0.25"/>
    <row r="200539" ht="15" customHeight="1" x14ac:dyDescent="0.25"/>
    <row r="200541" ht="15" customHeight="1" x14ac:dyDescent="0.25"/>
    <row r="200543" ht="15" customHeight="1" x14ac:dyDescent="0.25"/>
    <row r="200545" ht="15" customHeight="1" x14ac:dyDescent="0.25"/>
    <row r="200547" ht="15" customHeight="1" x14ac:dyDescent="0.25"/>
    <row r="200549" ht="15" customHeight="1" x14ac:dyDescent="0.25"/>
    <row r="200551" ht="15" customHeight="1" x14ac:dyDescent="0.25"/>
    <row r="200553" ht="15" customHeight="1" x14ac:dyDescent="0.25"/>
    <row r="200555" ht="15" customHeight="1" x14ac:dyDescent="0.25"/>
    <row r="200557" ht="15" customHeight="1" x14ac:dyDescent="0.25"/>
    <row r="200559" ht="15" customHeight="1" x14ac:dyDescent="0.25"/>
    <row r="200561" ht="15" customHeight="1" x14ac:dyDescent="0.25"/>
    <row r="200563" ht="15" customHeight="1" x14ac:dyDescent="0.25"/>
    <row r="200565" ht="15" customHeight="1" x14ac:dyDescent="0.25"/>
    <row r="200567" ht="15" customHeight="1" x14ac:dyDescent="0.25"/>
    <row r="200569" ht="15" customHeight="1" x14ac:dyDescent="0.25"/>
    <row r="200571" ht="15" customHeight="1" x14ac:dyDescent="0.25"/>
    <row r="200573" ht="15" customHeight="1" x14ac:dyDescent="0.25"/>
    <row r="200575" ht="15" customHeight="1" x14ac:dyDescent="0.25"/>
    <row r="200577" ht="15" customHeight="1" x14ac:dyDescent="0.25"/>
    <row r="200579" ht="15" customHeight="1" x14ac:dyDescent="0.25"/>
    <row r="200581" ht="15" customHeight="1" x14ac:dyDescent="0.25"/>
    <row r="200583" ht="15" customHeight="1" x14ac:dyDescent="0.25"/>
    <row r="200585" ht="15" customHeight="1" x14ac:dyDescent="0.25"/>
    <row r="200587" ht="15" customHeight="1" x14ac:dyDescent="0.25"/>
    <row r="200589" ht="15" customHeight="1" x14ac:dyDescent="0.25"/>
    <row r="200591" ht="15" customHeight="1" x14ac:dyDescent="0.25"/>
    <row r="200593" ht="15" customHeight="1" x14ac:dyDescent="0.25"/>
    <row r="200595" ht="15" customHeight="1" x14ac:dyDescent="0.25"/>
    <row r="200597" ht="15" customHeight="1" x14ac:dyDescent="0.25"/>
    <row r="200599" ht="15" customHeight="1" x14ac:dyDescent="0.25"/>
    <row r="200601" ht="15" customHeight="1" x14ac:dyDescent="0.25"/>
    <row r="200603" ht="15" customHeight="1" x14ac:dyDescent="0.25"/>
    <row r="200605" ht="15" customHeight="1" x14ac:dyDescent="0.25"/>
    <row r="200607" ht="15" customHeight="1" x14ac:dyDescent="0.25"/>
    <row r="200609" ht="15" customHeight="1" x14ac:dyDescent="0.25"/>
    <row r="200611" ht="15" customHeight="1" x14ac:dyDescent="0.25"/>
    <row r="200613" ht="15" customHeight="1" x14ac:dyDescent="0.25"/>
    <row r="200615" ht="15" customHeight="1" x14ac:dyDescent="0.25"/>
    <row r="200617" ht="15" customHeight="1" x14ac:dyDescent="0.25"/>
    <row r="200619" ht="15" customHeight="1" x14ac:dyDescent="0.25"/>
    <row r="200621" ht="15" customHeight="1" x14ac:dyDescent="0.25"/>
    <row r="200623" ht="15" customHeight="1" x14ac:dyDescent="0.25"/>
    <row r="200625" ht="15" customHeight="1" x14ac:dyDescent="0.25"/>
    <row r="200627" ht="15" customHeight="1" x14ac:dyDescent="0.25"/>
    <row r="200629" ht="15" customHeight="1" x14ac:dyDescent="0.25"/>
    <row r="200631" ht="15" customHeight="1" x14ac:dyDescent="0.25"/>
    <row r="200633" ht="15" customHeight="1" x14ac:dyDescent="0.25"/>
    <row r="200635" ht="15" customHeight="1" x14ac:dyDescent="0.25"/>
    <row r="200637" ht="15" customHeight="1" x14ac:dyDescent="0.25"/>
    <row r="200639" ht="15" customHeight="1" x14ac:dyDescent="0.25"/>
    <row r="200641" ht="15" customHeight="1" x14ac:dyDescent="0.25"/>
    <row r="200643" ht="15" customHeight="1" x14ac:dyDescent="0.25"/>
    <row r="200645" ht="15" customHeight="1" x14ac:dyDescent="0.25"/>
    <row r="200647" ht="15" customHeight="1" x14ac:dyDescent="0.25"/>
    <row r="200649" ht="15" customHeight="1" x14ac:dyDescent="0.25"/>
    <row r="200651" ht="15" customHeight="1" x14ac:dyDescent="0.25"/>
    <row r="200653" ht="15" customHeight="1" x14ac:dyDescent="0.25"/>
    <row r="200655" ht="15" customHeight="1" x14ac:dyDescent="0.25"/>
    <row r="200657" ht="15" customHeight="1" x14ac:dyDescent="0.25"/>
    <row r="200659" ht="15" customHeight="1" x14ac:dyDescent="0.25"/>
    <row r="200661" ht="15" customHeight="1" x14ac:dyDescent="0.25"/>
    <row r="200663" ht="15" customHeight="1" x14ac:dyDescent="0.25"/>
    <row r="200665" ht="15" customHeight="1" x14ac:dyDescent="0.25"/>
    <row r="200667" ht="15" customHeight="1" x14ac:dyDescent="0.25"/>
    <row r="200669" ht="15" customHeight="1" x14ac:dyDescent="0.25"/>
    <row r="200671" ht="15" customHeight="1" x14ac:dyDescent="0.25"/>
    <row r="200673" ht="15" customHeight="1" x14ac:dyDescent="0.25"/>
    <row r="200675" ht="15" customHeight="1" x14ac:dyDescent="0.25"/>
    <row r="200677" ht="15" customHeight="1" x14ac:dyDescent="0.25"/>
    <row r="200679" ht="15" customHeight="1" x14ac:dyDescent="0.25"/>
    <row r="200681" ht="15" customHeight="1" x14ac:dyDescent="0.25"/>
    <row r="200683" ht="15" customHeight="1" x14ac:dyDescent="0.25"/>
    <row r="200685" ht="15" customHeight="1" x14ac:dyDescent="0.25"/>
    <row r="200687" ht="15" customHeight="1" x14ac:dyDescent="0.25"/>
    <row r="200689" ht="15" customHeight="1" x14ac:dyDescent="0.25"/>
    <row r="200691" ht="15" customHeight="1" x14ac:dyDescent="0.25"/>
    <row r="200693" ht="15" customHeight="1" x14ac:dyDescent="0.25"/>
    <row r="200695" ht="15" customHeight="1" x14ac:dyDescent="0.25"/>
    <row r="200697" ht="15" customHeight="1" x14ac:dyDescent="0.25"/>
    <row r="200699" ht="15" customHeight="1" x14ac:dyDescent="0.25"/>
    <row r="200701" ht="15" customHeight="1" x14ac:dyDescent="0.25"/>
    <row r="200703" ht="15" customHeight="1" x14ac:dyDescent="0.25"/>
    <row r="200705" ht="15" customHeight="1" x14ac:dyDescent="0.25"/>
    <row r="200707" ht="15" customHeight="1" x14ac:dyDescent="0.25"/>
    <row r="200709" ht="15" customHeight="1" x14ac:dyDescent="0.25"/>
    <row r="200711" ht="15" customHeight="1" x14ac:dyDescent="0.25"/>
    <row r="200713" ht="15" customHeight="1" x14ac:dyDescent="0.25"/>
    <row r="200715" ht="15" customHeight="1" x14ac:dyDescent="0.25"/>
    <row r="200717" ht="15" customHeight="1" x14ac:dyDescent="0.25"/>
    <row r="200719" ht="15" customHeight="1" x14ac:dyDescent="0.25"/>
    <row r="200721" ht="15" customHeight="1" x14ac:dyDescent="0.25"/>
    <row r="200723" ht="15" customHeight="1" x14ac:dyDescent="0.25"/>
    <row r="200725" ht="15" customHeight="1" x14ac:dyDescent="0.25"/>
    <row r="200727" ht="15" customHeight="1" x14ac:dyDescent="0.25"/>
    <row r="200729" ht="15" customHeight="1" x14ac:dyDescent="0.25"/>
    <row r="200731" ht="15" customHeight="1" x14ac:dyDescent="0.25"/>
    <row r="200733" ht="15" customHeight="1" x14ac:dyDescent="0.25"/>
    <row r="200735" ht="15" customHeight="1" x14ac:dyDescent="0.25"/>
    <row r="200737" ht="15" customHeight="1" x14ac:dyDescent="0.25"/>
    <row r="200739" ht="15" customHeight="1" x14ac:dyDescent="0.25"/>
    <row r="200741" ht="15" customHeight="1" x14ac:dyDescent="0.25"/>
    <row r="200743" ht="15" customHeight="1" x14ac:dyDescent="0.25"/>
    <row r="200745" ht="15" customHeight="1" x14ac:dyDescent="0.25"/>
    <row r="200747" ht="15" customHeight="1" x14ac:dyDescent="0.25"/>
    <row r="200749" ht="15" customHeight="1" x14ac:dyDescent="0.25"/>
    <row r="200751" ht="15" customHeight="1" x14ac:dyDescent="0.25"/>
    <row r="200753" ht="15" customHeight="1" x14ac:dyDescent="0.25"/>
    <row r="200755" ht="15" customHeight="1" x14ac:dyDescent="0.25"/>
    <row r="200757" ht="15" customHeight="1" x14ac:dyDescent="0.25"/>
    <row r="200759" ht="15" customHeight="1" x14ac:dyDescent="0.25"/>
    <row r="200761" ht="15" customHeight="1" x14ac:dyDescent="0.25"/>
    <row r="200763" ht="15" customHeight="1" x14ac:dyDescent="0.25"/>
    <row r="200765" ht="15" customHeight="1" x14ac:dyDescent="0.25"/>
    <row r="200767" ht="15" customHeight="1" x14ac:dyDescent="0.25"/>
    <row r="200769" ht="15" customHeight="1" x14ac:dyDescent="0.25"/>
    <row r="200771" ht="15" customHeight="1" x14ac:dyDescent="0.25"/>
    <row r="200773" ht="15" customHeight="1" x14ac:dyDescent="0.25"/>
    <row r="200775" ht="15" customHeight="1" x14ac:dyDescent="0.25"/>
    <row r="200777" ht="15" customHeight="1" x14ac:dyDescent="0.25"/>
    <row r="200779" ht="15" customHeight="1" x14ac:dyDescent="0.25"/>
    <row r="200781" ht="15" customHeight="1" x14ac:dyDescent="0.25"/>
    <row r="200783" ht="15" customHeight="1" x14ac:dyDescent="0.25"/>
    <row r="200785" ht="15" customHeight="1" x14ac:dyDescent="0.25"/>
    <row r="200787" ht="15" customHeight="1" x14ac:dyDescent="0.25"/>
    <row r="200789" ht="15" customHeight="1" x14ac:dyDescent="0.25"/>
    <row r="200791" ht="15" customHeight="1" x14ac:dyDescent="0.25"/>
    <row r="200793" ht="15" customHeight="1" x14ac:dyDescent="0.25"/>
    <row r="200795" ht="15" customHeight="1" x14ac:dyDescent="0.25"/>
    <row r="200797" ht="15" customHeight="1" x14ac:dyDescent="0.25"/>
    <row r="200799" ht="15" customHeight="1" x14ac:dyDescent="0.25"/>
    <row r="200801" ht="15" customHeight="1" x14ac:dyDescent="0.25"/>
    <row r="200803" ht="15" customHeight="1" x14ac:dyDescent="0.25"/>
    <row r="200805" ht="15" customHeight="1" x14ac:dyDescent="0.25"/>
    <row r="200807" ht="15" customHeight="1" x14ac:dyDescent="0.25"/>
    <row r="200809" ht="15" customHeight="1" x14ac:dyDescent="0.25"/>
    <row r="200811" ht="15" customHeight="1" x14ac:dyDescent="0.25"/>
    <row r="200813" ht="15" customHeight="1" x14ac:dyDescent="0.25"/>
    <row r="200815" ht="15" customHeight="1" x14ac:dyDescent="0.25"/>
    <row r="200817" ht="15" customHeight="1" x14ac:dyDescent="0.25"/>
    <row r="200819" ht="15" customHeight="1" x14ac:dyDescent="0.25"/>
    <row r="200821" ht="15" customHeight="1" x14ac:dyDescent="0.25"/>
    <row r="200823" ht="15" customHeight="1" x14ac:dyDescent="0.25"/>
    <row r="200825" ht="15" customHeight="1" x14ac:dyDescent="0.25"/>
    <row r="200827" ht="15" customHeight="1" x14ac:dyDescent="0.25"/>
    <row r="200829" ht="15" customHeight="1" x14ac:dyDescent="0.25"/>
    <row r="200831" ht="15" customHeight="1" x14ac:dyDescent="0.25"/>
    <row r="200833" ht="15" customHeight="1" x14ac:dyDescent="0.25"/>
    <row r="200835" ht="15" customHeight="1" x14ac:dyDescent="0.25"/>
    <row r="200837" ht="15" customHeight="1" x14ac:dyDescent="0.25"/>
    <row r="200839" ht="15" customHeight="1" x14ac:dyDescent="0.25"/>
    <row r="200841" ht="15" customHeight="1" x14ac:dyDescent="0.25"/>
    <row r="200843" ht="15" customHeight="1" x14ac:dyDescent="0.25"/>
    <row r="200845" ht="15" customHeight="1" x14ac:dyDescent="0.25"/>
    <row r="200847" ht="15" customHeight="1" x14ac:dyDescent="0.25"/>
    <row r="200849" ht="15" customHeight="1" x14ac:dyDescent="0.25"/>
    <row r="200851" ht="15" customHeight="1" x14ac:dyDescent="0.25"/>
    <row r="200853" ht="15" customHeight="1" x14ac:dyDescent="0.25"/>
    <row r="200855" ht="15" customHeight="1" x14ac:dyDescent="0.25"/>
    <row r="200857" ht="15" customHeight="1" x14ac:dyDescent="0.25"/>
    <row r="200859" ht="15" customHeight="1" x14ac:dyDescent="0.25"/>
    <row r="200861" ht="15" customHeight="1" x14ac:dyDescent="0.25"/>
    <row r="200863" ht="15" customHeight="1" x14ac:dyDescent="0.25"/>
    <row r="200865" ht="15" customHeight="1" x14ac:dyDescent="0.25"/>
    <row r="200867" ht="15" customHeight="1" x14ac:dyDescent="0.25"/>
    <row r="200869" ht="15" customHeight="1" x14ac:dyDescent="0.25"/>
    <row r="200871" ht="15" customHeight="1" x14ac:dyDescent="0.25"/>
    <row r="200873" ht="15" customHeight="1" x14ac:dyDescent="0.25"/>
    <row r="200875" ht="15" customHeight="1" x14ac:dyDescent="0.25"/>
    <row r="200877" ht="15" customHeight="1" x14ac:dyDescent="0.25"/>
    <row r="200879" ht="15" customHeight="1" x14ac:dyDescent="0.25"/>
    <row r="200881" ht="15" customHeight="1" x14ac:dyDescent="0.25"/>
    <row r="200883" ht="15" customHeight="1" x14ac:dyDescent="0.25"/>
    <row r="200885" ht="15" customHeight="1" x14ac:dyDescent="0.25"/>
    <row r="200887" ht="15" customHeight="1" x14ac:dyDescent="0.25"/>
    <row r="200889" ht="15" customHeight="1" x14ac:dyDescent="0.25"/>
    <row r="200891" ht="15" customHeight="1" x14ac:dyDescent="0.25"/>
    <row r="200893" ht="15" customHeight="1" x14ac:dyDescent="0.25"/>
    <row r="200895" ht="15" customHeight="1" x14ac:dyDescent="0.25"/>
    <row r="200897" ht="15" customHeight="1" x14ac:dyDescent="0.25"/>
    <row r="200899" ht="15" customHeight="1" x14ac:dyDescent="0.25"/>
    <row r="200901" ht="15" customHeight="1" x14ac:dyDescent="0.25"/>
    <row r="200903" ht="15" customHeight="1" x14ac:dyDescent="0.25"/>
    <row r="200905" ht="15" customHeight="1" x14ac:dyDescent="0.25"/>
    <row r="200907" ht="15" customHeight="1" x14ac:dyDescent="0.25"/>
    <row r="200909" ht="15" customHeight="1" x14ac:dyDescent="0.25"/>
    <row r="200911" ht="15" customHeight="1" x14ac:dyDescent="0.25"/>
    <row r="200913" ht="15" customHeight="1" x14ac:dyDescent="0.25"/>
    <row r="200915" ht="15" customHeight="1" x14ac:dyDescent="0.25"/>
    <row r="200917" ht="15" customHeight="1" x14ac:dyDescent="0.25"/>
    <row r="200919" ht="15" customHeight="1" x14ac:dyDescent="0.25"/>
    <row r="200921" ht="15" customHeight="1" x14ac:dyDescent="0.25"/>
    <row r="200923" ht="15" customHeight="1" x14ac:dyDescent="0.25"/>
    <row r="200925" ht="15" customHeight="1" x14ac:dyDescent="0.25"/>
    <row r="200927" ht="15" customHeight="1" x14ac:dyDescent="0.25"/>
    <row r="200929" ht="15" customHeight="1" x14ac:dyDescent="0.25"/>
    <row r="200931" ht="15" customHeight="1" x14ac:dyDescent="0.25"/>
    <row r="200933" ht="15" customHeight="1" x14ac:dyDescent="0.25"/>
    <row r="200935" ht="15" customHeight="1" x14ac:dyDescent="0.25"/>
    <row r="200937" ht="15" customHeight="1" x14ac:dyDescent="0.25"/>
    <row r="200939" ht="15" customHeight="1" x14ac:dyDescent="0.25"/>
    <row r="200941" ht="15" customHeight="1" x14ac:dyDescent="0.25"/>
    <row r="200943" ht="15" customHeight="1" x14ac:dyDescent="0.25"/>
    <row r="200945" ht="15" customHeight="1" x14ac:dyDescent="0.25"/>
    <row r="200947" ht="15" customHeight="1" x14ac:dyDescent="0.25"/>
    <row r="200949" ht="15" customHeight="1" x14ac:dyDescent="0.25"/>
    <row r="200951" ht="15" customHeight="1" x14ac:dyDescent="0.25"/>
    <row r="200953" ht="15" customHeight="1" x14ac:dyDescent="0.25"/>
    <row r="200955" ht="15" customHeight="1" x14ac:dyDescent="0.25"/>
    <row r="200957" ht="15" customHeight="1" x14ac:dyDescent="0.25"/>
    <row r="200959" ht="15" customHeight="1" x14ac:dyDescent="0.25"/>
    <row r="200961" ht="15" customHeight="1" x14ac:dyDescent="0.25"/>
    <row r="200963" ht="15" customHeight="1" x14ac:dyDescent="0.25"/>
    <row r="200965" ht="15" customHeight="1" x14ac:dyDescent="0.25"/>
    <row r="200967" ht="15" customHeight="1" x14ac:dyDescent="0.25"/>
    <row r="200969" ht="15" customHeight="1" x14ac:dyDescent="0.25"/>
    <row r="200971" ht="15" customHeight="1" x14ac:dyDescent="0.25"/>
    <row r="200973" ht="15" customHeight="1" x14ac:dyDescent="0.25"/>
    <row r="200975" ht="15" customHeight="1" x14ac:dyDescent="0.25"/>
    <row r="200977" ht="15" customHeight="1" x14ac:dyDescent="0.25"/>
    <row r="200979" ht="15" customHeight="1" x14ac:dyDescent="0.25"/>
    <row r="200981" ht="15" customHeight="1" x14ac:dyDescent="0.25"/>
    <row r="200983" ht="15" customHeight="1" x14ac:dyDescent="0.25"/>
    <row r="200985" ht="15" customHeight="1" x14ac:dyDescent="0.25"/>
    <row r="200987" ht="15" customHeight="1" x14ac:dyDescent="0.25"/>
    <row r="200989" ht="15" customHeight="1" x14ac:dyDescent="0.25"/>
    <row r="200991" ht="15" customHeight="1" x14ac:dyDescent="0.25"/>
    <row r="200993" ht="15" customHeight="1" x14ac:dyDescent="0.25"/>
    <row r="200995" ht="15" customHeight="1" x14ac:dyDescent="0.25"/>
    <row r="200997" ht="15" customHeight="1" x14ac:dyDescent="0.25"/>
    <row r="200999" ht="15" customHeight="1" x14ac:dyDescent="0.25"/>
    <row r="201001" ht="15" customHeight="1" x14ac:dyDescent="0.25"/>
    <row r="201003" ht="15" customHeight="1" x14ac:dyDescent="0.25"/>
    <row r="201005" ht="15" customHeight="1" x14ac:dyDescent="0.25"/>
    <row r="201007" ht="15" customHeight="1" x14ac:dyDescent="0.25"/>
    <row r="201009" ht="15" customHeight="1" x14ac:dyDescent="0.25"/>
    <row r="201011" ht="15" customHeight="1" x14ac:dyDescent="0.25"/>
    <row r="201013" ht="15" customHeight="1" x14ac:dyDescent="0.25"/>
    <row r="201015" ht="15" customHeight="1" x14ac:dyDescent="0.25"/>
    <row r="201017" ht="15" customHeight="1" x14ac:dyDescent="0.25"/>
    <row r="201019" ht="15" customHeight="1" x14ac:dyDescent="0.25"/>
    <row r="201021" ht="15" customHeight="1" x14ac:dyDescent="0.25"/>
    <row r="201023" ht="15" customHeight="1" x14ac:dyDescent="0.25"/>
    <row r="201025" ht="15" customHeight="1" x14ac:dyDescent="0.25"/>
    <row r="201027" ht="15" customHeight="1" x14ac:dyDescent="0.25"/>
    <row r="201029" ht="15" customHeight="1" x14ac:dyDescent="0.25"/>
    <row r="201031" ht="15" customHeight="1" x14ac:dyDescent="0.25"/>
    <row r="201033" ht="15" customHeight="1" x14ac:dyDescent="0.25"/>
    <row r="201035" ht="15" customHeight="1" x14ac:dyDescent="0.25"/>
    <row r="201037" ht="15" customHeight="1" x14ac:dyDescent="0.25"/>
    <row r="201039" ht="15" customHeight="1" x14ac:dyDescent="0.25"/>
    <row r="201041" ht="15" customHeight="1" x14ac:dyDescent="0.25"/>
    <row r="201043" ht="15" customHeight="1" x14ac:dyDescent="0.25"/>
    <row r="201045" ht="15" customHeight="1" x14ac:dyDescent="0.25"/>
    <row r="201047" ht="15" customHeight="1" x14ac:dyDescent="0.25"/>
    <row r="201049" ht="15" customHeight="1" x14ac:dyDescent="0.25"/>
    <row r="201051" ht="15" customHeight="1" x14ac:dyDescent="0.25"/>
    <row r="201053" ht="15" customHeight="1" x14ac:dyDescent="0.25"/>
    <row r="201055" ht="15" customHeight="1" x14ac:dyDescent="0.25"/>
    <row r="201057" ht="15" customHeight="1" x14ac:dyDescent="0.25"/>
    <row r="201059" ht="15" customHeight="1" x14ac:dyDescent="0.25"/>
    <row r="201061" ht="15" customHeight="1" x14ac:dyDescent="0.25"/>
    <row r="201063" ht="15" customHeight="1" x14ac:dyDescent="0.25"/>
    <row r="201065" ht="15" customHeight="1" x14ac:dyDescent="0.25"/>
    <row r="201067" ht="15" customHeight="1" x14ac:dyDescent="0.25"/>
    <row r="201069" ht="15" customHeight="1" x14ac:dyDescent="0.25"/>
    <row r="201071" ht="15" customHeight="1" x14ac:dyDescent="0.25"/>
    <row r="201073" ht="15" customHeight="1" x14ac:dyDescent="0.25"/>
    <row r="201075" ht="15" customHeight="1" x14ac:dyDescent="0.25"/>
    <row r="201077" ht="15" customHeight="1" x14ac:dyDescent="0.25"/>
    <row r="201079" ht="15" customHeight="1" x14ac:dyDescent="0.25"/>
    <row r="201081" ht="15" customHeight="1" x14ac:dyDescent="0.25"/>
    <row r="201083" ht="15" customHeight="1" x14ac:dyDescent="0.25"/>
    <row r="201085" ht="15" customHeight="1" x14ac:dyDescent="0.25"/>
    <row r="201087" ht="15" customHeight="1" x14ac:dyDescent="0.25"/>
    <row r="201089" ht="15" customHeight="1" x14ac:dyDescent="0.25"/>
    <row r="201091" ht="15" customHeight="1" x14ac:dyDescent="0.25"/>
    <row r="201093" ht="15" customHeight="1" x14ac:dyDescent="0.25"/>
    <row r="201095" ht="15" customHeight="1" x14ac:dyDescent="0.25"/>
    <row r="201097" ht="15" customHeight="1" x14ac:dyDescent="0.25"/>
    <row r="201099" ht="15" customHeight="1" x14ac:dyDescent="0.25"/>
    <row r="201101" ht="15" customHeight="1" x14ac:dyDescent="0.25"/>
    <row r="201103" ht="15" customHeight="1" x14ac:dyDescent="0.25"/>
    <row r="201105" ht="15" customHeight="1" x14ac:dyDescent="0.25"/>
    <row r="201107" ht="15" customHeight="1" x14ac:dyDescent="0.25"/>
    <row r="201109" ht="15" customHeight="1" x14ac:dyDescent="0.25"/>
    <row r="201111" ht="15" customHeight="1" x14ac:dyDescent="0.25"/>
    <row r="201113" ht="15" customHeight="1" x14ac:dyDescent="0.25"/>
    <row r="201115" ht="15" customHeight="1" x14ac:dyDescent="0.25"/>
    <row r="201117" ht="15" customHeight="1" x14ac:dyDescent="0.25"/>
    <row r="201119" ht="15" customHeight="1" x14ac:dyDescent="0.25"/>
    <row r="201121" ht="15" customHeight="1" x14ac:dyDescent="0.25"/>
    <row r="201123" ht="15" customHeight="1" x14ac:dyDescent="0.25"/>
    <row r="201125" ht="15" customHeight="1" x14ac:dyDescent="0.25"/>
    <row r="201127" ht="15" customHeight="1" x14ac:dyDescent="0.25"/>
    <row r="201129" ht="15" customHeight="1" x14ac:dyDescent="0.25"/>
    <row r="201131" ht="15" customHeight="1" x14ac:dyDescent="0.25"/>
    <row r="201133" ht="15" customHeight="1" x14ac:dyDescent="0.25"/>
    <row r="201135" ht="15" customHeight="1" x14ac:dyDescent="0.25"/>
    <row r="201137" ht="15" customHeight="1" x14ac:dyDescent="0.25"/>
    <row r="201139" ht="15" customHeight="1" x14ac:dyDescent="0.25"/>
    <row r="201141" ht="15" customHeight="1" x14ac:dyDescent="0.25"/>
    <row r="201143" ht="15" customHeight="1" x14ac:dyDescent="0.25"/>
    <row r="201145" ht="15" customHeight="1" x14ac:dyDescent="0.25"/>
    <row r="201147" ht="15" customHeight="1" x14ac:dyDescent="0.25"/>
    <row r="201149" ht="15" customHeight="1" x14ac:dyDescent="0.25"/>
    <row r="201151" ht="15" customHeight="1" x14ac:dyDescent="0.25"/>
    <row r="201153" ht="15" customHeight="1" x14ac:dyDescent="0.25"/>
    <row r="201155" ht="15" customHeight="1" x14ac:dyDescent="0.25"/>
    <row r="201157" ht="15" customHeight="1" x14ac:dyDescent="0.25"/>
    <row r="201159" ht="15" customHeight="1" x14ac:dyDescent="0.25"/>
    <row r="201161" ht="15" customHeight="1" x14ac:dyDescent="0.25"/>
    <row r="201163" ht="15" customHeight="1" x14ac:dyDescent="0.25"/>
    <row r="201165" ht="15" customHeight="1" x14ac:dyDescent="0.25"/>
    <row r="201167" ht="15" customHeight="1" x14ac:dyDescent="0.25"/>
    <row r="201169" ht="15" customHeight="1" x14ac:dyDescent="0.25"/>
    <row r="201171" ht="15" customHeight="1" x14ac:dyDescent="0.25"/>
    <row r="201173" ht="15" customHeight="1" x14ac:dyDescent="0.25"/>
    <row r="201175" ht="15" customHeight="1" x14ac:dyDescent="0.25"/>
    <row r="201177" ht="15" customHeight="1" x14ac:dyDescent="0.25"/>
    <row r="201179" ht="15" customHeight="1" x14ac:dyDescent="0.25"/>
    <row r="201181" ht="15" customHeight="1" x14ac:dyDescent="0.25"/>
    <row r="201183" ht="15" customHeight="1" x14ac:dyDescent="0.25"/>
    <row r="201185" ht="15" customHeight="1" x14ac:dyDescent="0.25"/>
    <row r="201187" ht="15" customHeight="1" x14ac:dyDescent="0.25"/>
    <row r="201189" ht="15" customHeight="1" x14ac:dyDescent="0.25"/>
    <row r="201191" ht="15" customHeight="1" x14ac:dyDescent="0.25"/>
    <row r="201193" ht="15" customHeight="1" x14ac:dyDescent="0.25"/>
    <row r="201195" ht="15" customHeight="1" x14ac:dyDescent="0.25"/>
    <row r="201197" ht="15" customHeight="1" x14ac:dyDescent="0.25"/>
    <row r="201199" ht="15" customHeight="1" x14ac:dyDescent="0.25"/>
    <row r="201201" ht="15" customHeight="1" x14ac:dyDescent="0.25"/>
    <row r="201203" ht="15" customHeight="1" x14ac:dyDescent="0.25"/>
    <row r="201205" ht="15" customHeight="1" x14ac:dyDescent="0.25"/>
    <row r="201207" ht="15" customHeight="1" x14ac:dyDescent="0.25"/>
    <row r="201209" ht="15" customHeight="1" x14ac:dyDescent="0.25"/>
    <row r="201211" ht="15" customHeight="1" x14ac:dyDescent="0.25"/>
    <row r="201213" ht="15" customHeight="1" x14ac:dyDescent="0.25"/>
    <row r="201215" ht="15" customHeight="1" x14ac:dyDescent="0.25"/>
    <row r="201217" ht="15" customHeight="1" x14ac:dyDescent="0.25"/>
    <row r="201219" ht="15" customHeight="1" x14ac:dyDescent="0.25"/>
    <row r="201221" ht="15" customHeight="1" x14ac:dyDescent="0.25"/>
    <row r="201223" ht="15" customHeight="1" x14ac:dyDescent="0.25"/>
    <row r="201225" ht="15" customHeight="1" x14ac:dyDescent="0.25"/>
    <row r="201227" ht="15" customHeight="1" x14ac:dyDescent="0.25"/>
    <row r="201229" ht="15" customHeight="1" x14ac:dyDescent="0.25"/>
    <row r="201231" ht="15" customHeight="1" x14ac:dyDescent="0.25"/>
    <row r="201233" ht="15" customHeight="1" x14ac:dyDescent="0.25"/>
    <row r="201235" ht="15" customHeight="1" x14ac:dyDescent="0.25"/>
    <row r="201237" ht="15" customHeight="1" x14ac:dyDescent="0.25"/>
    <row r="201239" ht="15" customHeight="1" x14ac:dyDescent="0.25"/>
    <row r="201241" ht="15" customHeight="1" x14ac:dyDescent="0.25"/>
    <row r="201243" ht="15" customHeight="1" x14ac:dyDescent="0.25"/>
    <row r="201245" ht="15" customHeight="1" x14ac:dyDescent="0.25"/>
    <row r="201247" ht="15" customHeight="1" x14ac:dyDescent="0.25"/>
    <row r="201249" ht="15" customHeight="1" x14ac:dyDescent="0.25"/>
    <row r="201251" ht="15" customHeight="1" x14ac:dyDescent="0.25"/>
    <row r="201253" ht="15" customHeight="1" x14ac:dyDescent="0.25"/>
    <row r="201255" ht="15" customHeight="1" x14ac:dyDescent="0.25"/>
    <row r="201257" ht="15" customHeight="1" x14ac:dyDescent="0.25"/>
    <row r="201259" ht="15" customHeight="1" x14ac:dyDescent="0.25"/>
    <row r="201261" ht="15" customHeight="1" x14ac:dyDescent="0.25"/>
    <row r="201263" ht="15" customHeight="1" x14ac:dyDescent="0.25"/>
    <row r="201265" ht="15" customHeight="1" x14ac:dyDescent="0.25"/>
    <row r="201267" ht="15" customHeight="1" x14ac:dyDescent="0.25"/>
    <row r="201269" ht="15" customHeight="1" x14ac:dyDescent="0.25"/>
    <row r="201271" ht="15" customHeight="1" x14ac:dyDescent="0.25"/>
    <row r="201273" ht="15" customHeight="1" x14ac:dyDescent="0.25"/>
    <row r="201275" ht="15" customHeight="1" x14ac:dyDescent="0.25"/>
    <row r="201277" ht="15" customHeight="1" x14ac:dyDescent="0.25"/>
    <row r="201279" ht="15" customHeight="1" x14ac:dyDescent="0.25"/>
    <row r="201281" ht="15" customHeight="1" x14ac:dyDescent="0.25"/>
    <row r="201283" ht="15" customHeight="1" x14ac:dyDescent="0.25"/>
    <row r="201285" ht="15" customHeight="1" x14ac:dyDescent="0.25"/>
    <row r="201287" ht="15" customHeight="1" x14ac:dyDescent="0.25"/>
    <row r="201289" ht="15" customHeight="1" x14ac:dyDescent="0.25"/>
    <row r="201291" ht="15" customHeight="1" x14ac:dyDescent="0.25"/>
    <row r="201293" ht="15" customHeight="1" x14ac:dyDescent="0.25"/>
    <row r="201295" ht="15" customHeight="1" x14ac:dyDescent="0.25"/>
    <row r="201297" ht="15" customHeight="1" x14ac:dyDescent="0.25"/>
    <row r="201299" ht="15" customHeight="1" x14ac:dyDescent="0.25"/>
    <row r="201301" ht="15" customHeight="1" x14ac:dyDescent="0.25"/>
    <row r="201303" ht="15" customHeight="1" x14ac:dyDescent="0.25"/>
    <row r="201305" ht="15" customHeight="1" x14ac:dyDescent="0.25"/>
    <row r="201307" ht="15" customHeight="1" x14ac:dyDescent="0.25"/>
    <row r="201309" ht="15" customHeight="1" x14ac:dyDescent="0.25"/>
    <row r="201311" ht="15" customHeight="1" x14ac:dyDescent="0.25"/>
    <row r="201313" ht="15" customHeight="1" x14ac:dyDescent="0.25"/>
    <row r="201315" ht="15" customHeight="1" x14ac:dyDescent="0.25"/>
    <row r="201317" ht="15" customHeight="1" x14ac:dyDescent="0.25"/>
    <row r="201319" ht="15" customHeight="1" x14ac:dyDescent="0.25"/>
    <row r="201321" ht="15" customHeight="1" x14ac:dyDescent="0.25"/>
    <row r="201323" ht="15" customHeight="1" x14ac:dyDescent="0.25"/>
    <row r="201325" ht="15" customHeight="1" x14ac:dyDescent="0.25"/>
    <row r="201327" ht="15" customHeight="1" x14ac:dyDescent="0.25"/>
    <row r="201329" ht="15" customHeight="1" x14ac:dyDescent="0.25"/>
    <row r="201331" ht="15" customHeight="1" x14ac:dyDescent="0.25"/>
    <row r="201333" ht="15" customHeight="1" x14ac:dyDescent="0.25"/>
    <row r="201335" ht="15" customHeight="1" x14ac:dyDescent="0.25"/>
    <row r="201337" ht="15" customHeight="1" x14ac:dyDescent="0.25"/>
    <row r="201339" ht="15" customHeight="1" x14ac:dyDescent="0.25"/>
    <row r="201341" ht="15" customHeight="1" x14ac:dyDescent="0.25"/>
    <row r="201343" ht="15" customHeight="1" x14ac:dyDescent="0.25"/>
    <row r="201345" ht="15" customHeight="1" x14ac:dyDescent="0.25"/>
    <row r="201347" ht="15" customHeight="1" x14ac:dyDescent="0.25"/>
    <row r="201349" ht="15" customHeight="1" x14ac:dyDescent="0.25"/>
    <row r="201351" ht="15" customHeight="1" x14ac:dyDescent="0.25"/>
    <row r="201353" ht="15" customHeight="1" x14ac:dyDescent="0.25"/>
    <row r="201355" ht="15" customHeight="1" x14ac:dyDescent="0.25"/>
    <row r="201357" ht="15" customHeight="1" x14ac:dyDescent="0.25"/>
    <row r="201359" ht="15" customHeight="1" x14ac:dyDescent="0.25"/>
    <row r="201361" ht="15" customHeight="1" x14ac:dyDescent="0.25"/>
    <row r="201363" ht="15" customHeight="1" x14ac:dyDescent="0.25"/>
    <row r="201365" ht="15" customHeight="1" x14ac:dyDescent="0.25"/>
    <row r="201367" ht="15" customHeight="1" x14ac:dyDescent="0.25"/>
    <row r="201369" ht="15" customHeight="1" x14ac:dyDescent="0.25"/>
    <row r="201371" ht="15" customHeight="1" x14ac:dyDescent="0.25"/>
    <row r="201373" ht="15" customHeight="1" x14ac:dyDescent="0.25"/>
    <row r="201375" ht="15" customHeight="1" x14ac:dyDescent="0.25"/>
    <row r="201377" ht="15" customHeight="1" x14ac:dyDescent="0.25"/>
    <row r="201379" ht="15" customHeight="1" x14ac:dyDescent="0.25"/>
    <row r="201381" ht="15" customHeight="1" x14ac:dyDescent="0.25"/>
    <row r="201383" ht="15" customHeight="1" x14ac:dyDescent="0.25"/>
    <row r="201385" ht="15" customHeight="1" x14ac:dyDescent="0.25"/>
    <row r="201387" ht="15" customHeight="1" x14ac:dyDescent="0.25"/>
    <row r="201389" ht="15" customHeight="1" x14ac:dyDescent="0.25"/>
    <row r="201391" ht="15" customHeight="1" x14ac:dyDescent="0.25"/>
    <row r="201393" ht="15" customHeight="1" x14ac:dyDescent="0.25"/>
    <row r="201395" ht="15" customHeight="1" x14ac:dyDescent="0.25"/>
    <row r="201397" ht="15" customHeight="1" x14ac:dyDescent="0.25"/>
    <row r="201399" ht="15" customHeight="1" x14ac:dyDescent="0.25"/>
    <row r="201401" ht="15" customHeight="1" x14ac:dyDescent="0.25"/>
    <row r="201403" ht="15" customHeight="1" x14ac:dyDescent="0.25"/>
    <row r="201405" ht="15" customHeight="1" x14ac:dyDescent="0.25"/>
    <row r="201407" ht="15" customHeight="1" x14ac:dyDescent="0.25"/>
    <row r="201409" ht="15" customHeight="1" x14ac:dyDescent="0.25"/>
    <row r="201411" ht="15" customHeight="1" x14ac:dyDescent="0.25"/>
    <row r="201413" ht="15" customHeight="1" x14ac:dyDescent="0.25"/>
    <row r="201415" ht="15" customHeight="1" x14ac:dyDescent="0.25"/>
    <row r="201417" ht="15" customHeight="1" x14ac:dyDescent="0.25"/>
    <row r="201419" ht="15" customHeight="1" x14ac:dyDescent="0.25"/>
    <row r="201421" ht="15" customHeight="1" x14ac:dyDescent="0.25"/>
    <row r="201423" ht="15" customHeight="1" x14ac:dyDescent="0.25"/>
    <row r="201425" ht="15" customHeight="1" x14ac:dyDescent="0.25"/>
    <row r="201427" ht="15" customHeight="1" x14ac:dyDescent="0.25"/>
    <row r="201429" ht="15" customHeight="1" x14ac:dyDescent="0.25"/>
    <row r="201431" ht="15" customHeight="1" x14ac:dyDescent="0.25"/>
    <row r="201433" ht="15" customHeight="1" x14ac:dyDescent="0.25"/>
    <row r="201435" ht="15" customHeight="1" x14ac:dyDescent="0.25"/>
    <row r="201437" ht="15" customHeight="1" x14ac:dyDescent="0.25"/>
    <row r="201439" ht="15" customHeight="1" x14ac:dyDescent="0.25"/>
    <row r="201441" ht="15" customHeight="1" x14ac:dyDescent="0.25"/>
    <row r="201443" ht="15" customHeight="1" x14ac:dyDescent="0.25"/>
    <row r="201445" ht="15" customHeight="1" x14ac:dyDescent="0.25"/>
    <row r="201447" ht="15" customHeight="1" x14ac:dyDescent="0.25"/>
    <row r="201449" ht="15" customHeight="1" x14ac:dyDescent="0.25"/>
    <row r="201451" ht="15" customHeight="1" x14ac:dyDescent="0.25"/>
    <row r="201453" ht="15" customHeight="1" x14ac:dyDescent="0.25"/>
    <row r="201455" ht="15" customHeight="1" x14ac:dyDescent="0.25"/>
    <row r="201457" ht="15" customHeight="1" x14ac:dyDescent="0.25"/>
    <row r="201459" ht="15" customHeight="1" x14ac:dyDescent="0.25"/>
    <row r="201461" ht="15" customHeight="1" x14ac:dyDescent="0.25"/>
    <row r="201463" ht="15" customHeight="1" x14ac:dyDescent="0.25"/>
    <row r="201465" ht="15" customHeight="1" x14ac:dyDescent="0.25"/>
    <row r="201467" ht="15" customHeight="1" x14ac:dyDescent="0.25"/>
    <row r="201469" ht="15" customHeight="1" x14ac:dyDescent="0.25"/>
    <row r="201471" ht="15" customHeight="1" x14ac:dyDescent="0.25"/>
    <row r="201473" ht="15" customHeight="1" x14ac:dyDescent="0.25"/>
    <row r="201475" ht="15" customHeight="1" x14ac:dyDescent="0.25"/>
    <row r="201477" ht="15" customHeight="1" x14ac:dyDescent="0.25"/>
    <row r="201479" ht="15" customHeight="1" x14ac:dyDescent="0.25"/>
    <row r="201481" ht="15" customHeight="1" x14ac:dyDescent="0.25"/>
    <row r="201483" ht="15" customHeight="1" x14ac:dyDescent="0.25"/>
    <row r="201485" ht="15" customHeight="1" x14ac:dyDescent="0.25"/>
    <row r="201487" ht="15" customHeight="1" x14ac:dyDescent="0.25"/>
    <row r="201489" ht="15" customHeight="1" x14ac:dyDescent="0.25"/>
    <row r="201491" ht="15" customHeight="1" x14ac:dyDescent="0.25"/>
    <row r="201493" ht="15" customHeight="1" x14ac:dyDescent="0.25"/>
    <row r="201495" ht="15" customHeight="1" x14ac:dyDescent="0.25"/>
    <row r="201497" ht="15" customHeight="1" x14ac:dyDescent="0.25"/>
    <row r="201499" ht="15" customHeight="1" x14ac:dyDescent="0.25"/>
    <row r="201501" ht="15" customHeight="1" x14ac:dyDescent="0.25"/>
    <row r="201503" ht="15" customHeight="1" x14ac:dyDescent="0.25"/>
    <row r="201505" ht="15" customHeight="1" x14ac:dyDescent="0.25"/>
    <row r="201507" ht="15" customHeight="1" x14ac:dyDescent="0.25"/>
    <row r="201509" ht="15" customHeight="1" x14ac:dyDescent="0.25"/>
    <row r="201511" ht="15" customHeight="1" x14ac:dyDescent="0.25"/>
    <row r="201513" ht="15" customHeight="1" x14ac:dyDescent="0.25"/>
    <row r="201515" ht="15" customHeight="1" x14ac:dyDescent="0.25"/>
    <row r="201517" ht="15" customHeight="1" x14ac:dyDescent="0.25"/>
    <row r="201519" ht="15" customHeight="1" x14ac:dyDescent="0.25"/>
    <row r="201521" ht="15" customHeight="1" x14ac:dyDescent="0.25"/>
    <row r="201523" ht="15" customHeight="1" x14ac:dyDescent="0.25"/>
    <row r="201525" ht="15" customHeight="1" x14ac:dyDescent="0.25"/>
    <row r="201527" ht="15" customHeight="1" x14ac:dyDescent="0.25"/>
    <row r="201529" ht="15" customHeight="1" x14ac:dyDescent="0.25"/>
    <row r="201531" ht="15" customHeight="1" x14ac:dyDescent="0.25"/>
    <row r="201533" ht="15" customHeight="1" x14ac:dyDescent="0.25"/>
    <row r="201535" ht="15" customHeight="1" x14ac:dyDescent="0.25"/>
    <row r="201537" ht="15" customHeight="1" x14ac:dyDescent="0.25"/>
    <row r="201539" ht="15" customHeight="1" x14ac:dyDescent="0.25"/>
    <row r="201541" ht="15" customHeight="1" x14ac:dyDescent="0.25"/>
    <row r="201543" ht="15" customHeight="1" x14ac:dyDescent="0.25"/>
    <row r="201545" ht="15" customHeight="1" x14ac:dyDescent="0.25"/>
    <row r="201547" ht="15" customHeight="1" x14ac:dyDescent="0.25"/>
    <row r="201549" ht="15" customHeight="1" x14ac:dyDescent="0.25"/>
    <row r="201551" ht="15" customHeight="1" x14ac:dyDescent="0.25"/>
    <row r="201553" ht="15" customHeight="1" x14ac:dyDescent="0.25"/>
    <row r="201555" ht="15" customHeight="1" x14ac:dyDescent="0.25"/>
    <row r="201557" ht="15" customHeight="1" x14ac:dyDescent="0.25"/>
    <row r="201559" ht="15" customHeight="1" x14ac:dyDescent="0.25"/>
    <row r="201561" ht="15" customHeight="1" x14ac:dyDescent="0.25"/>
    <row r="201563" ht="15" customHeight="1" x14ac:dyDescent="0.25"/>
    <row r="201565" ht="15" customHeight="1" x14ac:dyDescent="0.25"/>
    <row r="201567" ht="15" customHeight="1" x14ac:dyDescent="0.25"/>
    <row r="201569" ht="15" customHeight="1" x14ac:dyDescent="0.25"/>
    <row r="201571" ht="15" customHeight="1" x14ac:dyDescent="0.25"/>
    <row r="201573" ht="15" customHeight="1" x14ac:dyDescent="0.25"/>
    <row r="201575" ht="15" customHeight="1" x14ac:dyDescent="0.25"/>
    <row r="201577" ht="15" customHeight="1" x14ac:dyDescent="0.25"/>
    <row r="201579" ht="15" customHeight="1" x14ac:dyDescent="0.25"/>
    <row r="201581" ht="15" customHeight="1" x14ac:dyDescent="0.25"/>
    <row r="201583" ht="15" customHeight="1" x14ac:dyDescent="0.25"/>
    <row r="201585" ht="15" customHeight="1" x14ac:dyDescent="0.25"/>
    <row r="201587" ht="15" customHeight="1" x14ac:dyDescent="0.25"/>
    <row r="201589" ht="15" customHeight="1" x14ac:dyDescent="0.25"/>
    <row r="201591" ht="15" customHeight="1" x14ac:dyDescent="0.25"/>
    <row r="201593" ht="15" customHeight="1" x14ac:dyDescent="0.25"/>
    <row r="201595" ht="15" customHeight="1" x14ac:dyDescent="0.25"/>
    <row r="201597" ht="15" customHeight="1" x14ac:dyDescent="0.25"/>
    <row r="201599" ht="15" customHeight="1" x14ac:dyDescent="0.25"/>
    <row r="201601" ht="15" customHeight="1" x14ac:dyDescent="0.25"/>
    <row r="201603" ht="15" customHeight="1" x14ac:dyDescent="0.25"/>
    <row r="201605" ht="15" customHeight="1" x14ac:dyDescent="0.25"/>
    <row r="201607" ht="15" customHeight="1" x14ac:dyDescent="0.25"/>
    <row r="201609" ht="15" customHeight="1" x14ac:dyDescent="0.25"/>
    <row r="201611" ht="15" customHeight="1" x14ac:dyDescent="0.25"/>
    <row r="201613" ht="15" customHeight="1" x14ac:dyDescent="0.25"/>
    <row r="201615" ht="15" customHeight="1" x14ac:dyDescent="0.25"/>
    <row r="201617" ht="15" customHeight="1" x14ac:dyDescent="0.25"/>
    <row r="201619" ht="15" customHeight="1" x14ac:dyDescent="0.25"/>
    <row r="201621" ht="15" customHeight="1" x14ac:dyDescent="0.25"/>
    <row r="201623" ht="15" customHeight="1" x14ac:dyDescent="0.25"/>
    <row r="201625" ht="15" customHeight="1" x14ac:dyDescent="0.25"/>
    <row r="201627" ht="15" customHeight="1" x14ac:dyDescent="0.25"/>
    <row r="201629" ht="15" customHeight="1" x14ac:dyDescent="0.25"/>
    <row r="201631" ht="15" customHeight="1" x14ac:dyDescent="0.25"/>
    <row r="201633" ht="15" customHeight="1" x14ac:dyDescent="0.25"/>
    <row r="201635" ht="15" customHeight="1" x14ac:dyDescent="0.25"/>
    <row r="201637" ht="15" customHeight="1" x14ac:dyDescent="0.25"/>
    <row r="201639" ht="15" customHeight="1" x14ac:dyDescent="0.25"/>
    <row r="201641" ht="15" customHeight="1" x14ac:dyDescent="0.25"/>
    <row r="201643" ht="15" customHeight="1" x14ac:dyDescent="0.25"/>
    <row r="201645" ht="15" customHeight="1" x14ac:dyDescent="0.25"/>
    <row r="201647" ht="15" customHeight="1" x14ac:dyDescent="0.25"/>
    <row r="201649" ht="15" customHeight="1" x14ac:dyDescent="0.25"/>
    <row r="201651" ht="15" customHeight="1" x14ac:dyDescent="0.25"/>
    <row r="201653" ht="15" customHeight="1" x14ac:dyDescent="0.25"/>
    <row r="201655" ht="15" customHeight="1" x14ac:dyDescent="0.25"/>
    <row r="201657" ht="15" customHeight="1" x14ac:dyDescent="0.25"/>
    <row r="201659" ht="15" customHeight="1" x14ac:dyDescent="0.25"/>
    <row r="201661" ht="15" customHeight="1" x14ac:dyDescent="0.25"/>
    <row r="201663" ht="15" customHeight="1" x14ac:dyDescent="0.25"/>
    <row r="201665" ht="15" customHeight="1" x14ac:dyDescent="0.25"/>
    <row r="201667" ht="15" customHeight="1" x14ac:dyDescent="0.25"/>
    <row r="201669" ht="15" customHeight="1" x14ac:dyDescent="0.25"/>
    <row r="201671" ht="15" customHeight="1" x14ac:dyDescent="0.25"/>
    <row r="201673" ht="15" customHeight="1" x14ac:dyDescent="0.25"/>
    <row r="201675" ht="15" customHeight="1" x14ac:dyDescent="0.25"/>
    <row r="201677" ht="15" customHeight="1" x14ac:dyDescent="0.25"/>
    <row r="201679" ht="15" customHeight="1" x14ac:dyDescent="0.25"/>
    <row r="201681" ht="15" customHeight="1" x14ac:dyDescent="0.25"/>
    <row r="201683" ht="15" customHeight="1" x14ac:dyDescent="0.25"/>
    <row r="201685" ht="15" customHeight="1" x14ac:dyDescent="0.25"/>
    <row r="201687" ht="15" customHeight="1" x14ac:dyDescent="0.25"/>
    <row r="201689" ht="15" customHeight="1" x14ac:dyDescent="0.25"/>
    <row r="201691" ht="15" customHeight="1" x14ac:dyDescent="0.25"/>
    <row r="201693" ht="15" customHeight="1" x14ac:dyDescent="0.25"/>
    <row r="201695" ht="15" customHeight="1" x14ac:dyDescent="0.25"/>
    <row r="201697" ht="15" customHeight="1" x14ac:dyDescent="0.25"/>
    <row r="201699" ht="15" customHeight="1" x14ac:dyDescent="0.25"/>
    <row r="201701" ht="15" customHeight="1" x14ac:dyDescent="0.25"/>
    <row r="201703" ht="15" customHeight="1" x14ac:dyDescent="0.25"/>
    <row r="201705" ht="15" customHeight="1" x14ac:dyDescent="0.25"/>
    <row r="201707" ht="15" customHeight="1" x14ac:dyDescent="0.25"/>
    <row r="201709" ht="15" customHeight="1" x14ac:dyDescent="0.25"/>
    <row r="201711" ht="15" customHeight="1" x14ac:dyDescent="0.25"/>
    <row r="201713" ht="15" customHeight="1" x14ac:dyDescent="0.25"/>
    <row r="201715" ht="15" customHeight="1" x14ac:dyDescent="0.25"/>
    <row r="201717" ht="15" customHeight="1" x14ac:dyDescent="0.25"/>
    <row r="201719" ht="15" customHeight="1" x14ac:dyDescent="0.25"/>
    <row r="201721" ht="15" customHeight="1" x14ac:dyDescent="0.25"/>
    <row r="201723" ht="15" customHeight="1" x14ac:dyDescent="0.25"/>
    <row r="201725" ht="15" customHeight="1" x14ac:dyDescent="0.25"/>
    <row r="201727" ht="15" customHeight="1" x14ac:dyDescent="0.25"/>
    <row r="201729" ht="15" customHeight="1" x14ac:dyDescent="0.25"/>
    <row r="201731" ht="15" customHeight="1" x14ac:dyDescent="0.25"/>
    <row r="201733" ht="15" customHeight="1" x14ac:dyDescent="0.25"/>
    <row r="201735" ht="15" customHeight="1" x14ac:dyDescent="0.25"/>
    <row r="201737" ht="15" customHeight="1" x14ac:dyDescent="0.25"/>
    <row r="201739" ht="15" customHeight="1" x14ac:dyDescent="0.25"/>
    <row r="201741" ht="15" customHeight="1" x14ac:dyDescent="0.25"/>
    <row r="201743" ht="15" customHeight="1" x14ac:dyDescent="0.25"/>
    <row r="201745" ht="15" customHeight="1" x14ac:dyDescent="0.25"/>
    <row r="201747" ht="15" customHeight="1" x14ac:dyDescent="0.25"/>
    <row r="201749" ht="15" customHeight="1" x14ac:dyDescent="0.25"/>
    <row r="201751" ht="15" customHeight="1" x14ac:dyDescent="0.25"/>
    <row r="201753" ht="15" customHeight="1" x14ac:dyDescent="0.25"/>
    <row r="201755" ht="15" customHeight="1" x14ac:dyDescent="0.25"/>
    <row r="201757" ht="15" customHeight="1" x14ac:dyDescent="0.25"/>
    <row r="201759" ht="15" customHeight="1" x14ac:dyDescent="0.25"/>
    <row r="201761" ht="15" customHeight="1" x14ac:dyDescent="0.25"/>
    <row r="201763" ht="15" customHeight="1" x14ac:dyDescent="0.25"/>
    <row r="201765" ht="15" customHeight="1" x14ac:dyDescent="0.25"/>
    <row r="201767" ht="15" customHeight="1" x14ac:dyDescent="0.25"/>
    <row r="201769" ht="15" customHeight="1" x14ac:dyDescent="0.25"/>
    <row r="201771" ht="15" customHeight="1" x14ac:dyDescent="0.25"/>
    <row r="201773" ht="15" customHeight="1" x14ac:dyDescent="0.25"/>
    <row r="201775" ht="15" customHeight="1" x14ac:dyDescent="0.25"/>
    <row r="201777" ht="15" customHeight="1" x14ac:dyDescent="0.25"/>
    <row r="201779" ht="15" customHeight="1" x14ac:dyDescent="0.25"/>
    <row r="201781" ht="15" customHeight="1" x14ac:dyDescent="0.25"/>
    <row r="201783" ht="15" customHeight="1" x14ac:dyDescent="0.25"/>
    <row r="201785" ht="15" customHeight="1" x14ac:dyDescent="0.25"/>
    <row r="201787" ht="15" customHeight="1" x14ac:dyDescent="0.25"/>
    <row r="201789" ht="15" customHeight="1" x14ac:dyDescent="0.25"/>
    <row r="201791" ht="15" customHeight="1" x14ac:dyDescent="0.25"/>
    <row r="201793" ht="15" customHeight="1" x14ac:dyDescent="0.25"/>
    <row r="201795" ht="15" customHeight="1" x14ac:dyDescent="0.25"/>
    <row r="201797" ht="15" customHeight="1" x14ac:dyDescent="0.25"/>
    <row r="201799" ht="15" customHeight="1" x14ac:dyDescent="0.25"/>
    <row r="201801" ht="15" customHeight="1" x14ac:dyDescent="0.25"/>
    <row r="201803" ht="15" customHeight="1" x14ac:dyDescent="0.25"/>
    <row r="201805" ht="15" customHeight="1" x14ac:dyDescent="0.25"/>
    <row r="201807" ht="15" customHeight="1" x14ac:dyDescent="0.25"/>
    <row r="201809" ht="15" customHeight="1" x14ac:dyDescent="0.25"/>
    <row r="201811" ht="15" customHeight="1" x14ac:dyDescent="0.25"/>
    <row r="201813" ht="15" customHeight="1" x14ac:dyDescent="0.25"/>
    <row r="201815" ht="15" customHeight="1" x14ac:dyDescent="0.25"/>
    <row r="201817" ht="15" customHeight="1" x14ac:dyDescent="0.25"/>
    <row r="201819" ht="15" customHeight="1" x14ac:dyDescent="0.25"/>
    <row r="201821" ht="15" customHeight="1" x14ac:dyDescent="0.25"/>
    <row r="201823" ht="15" customHeight="1" x14ac:dyDescent="0.25"/>
    <row r="201825" ht="15" customHeight="1" x14ac:dyDescent="0.25"/>
    <row r="201827" ht="15" customHeight="1" x14ac:dyDescent="0.25"/>
    <row r="201829" ht="15" customHeight="1" x14ac:dyDescent="0.25"/>
    <row r="201831" ht="15" customHeight="1" x14ac:dyDescent="0.25"/>
    <row r="201833" ht="15" customHeight="1" x14ac:dyDescent="0.25"/>
    <row r="201835" ht="15" customHeight="1" x14ac:dyDescent="0.25"/>
    <row r="201837" ht="15" customHeight="1" x14ac:dyDescent="0.25"/>
    <row r="201839" ht="15" customHeight="1" x14ac:dyDescent="0.25"/>
    <row r="201841" ht="15" customHeight="1" x14ac:dyDescent="0.25"/>
    <row r="201843" ht="15" customHeight="1" x14ac:dyDescent="0.25"/>
    <row r="201845" ht="15" customHeight="1" x14ac:dyDescent="0.25"/>
    <row r="201847" ht="15" customHeight="1" x14ac:dyDescent="0.25"/>
    <row r="201849" ht="15" customHeight="1" x14ac:dyDescent="0.25"/>
    <row r="201851" ht="15" customHeight="1" x14ac:dyDescent="0.25"/>
    <row r="201853" ht="15" customHeight="1" x14ac:dyDescent="0.25"/>
    <row r="201855" ht="15" customHeight="1" x14ac:dyDescent="0.25"/>
    <row r="201857" ht="15" customHeight="1" x14ac:dyDescent="0.25"/>
    <row r="201859" ht="15" customHeight="1" x14ac:dyDescent="0.25"/>
    <row r="201861" ht="15" customHeight="1" x14ac:dyDescent="0.25"/>
    <row r="201863" ht="15" customHeight="1" x14ac:dyDescent="0.25"/>
    <row r="201865" ht="15" customHeight="1" x14ac:dyDescent="0.25"/>
    <row r="201867" ht="15" customHeight="1" x14ac:dyDescent="0.25"/>
    <row r="201869" ht="15" customHeight="1" x14ac:dyDescent="0.25"/>
    <row r="201871" ht="15" customHeight="1" x14ac:dyDescent="0.25"/>
    <row r="201873" ht="15" customHeight="1" x14ac:dyDescent="0.25"/>
    <row r="201875" ht="15" customHeight="1" x14ac:dyDescent="0.25"/>
    <row r="201877" ht="15" customHeight="1" x14ac:dyDescent="0.25"/>
    <row r="201879" ht="15" customHeight="1" x14ac:dyDescent="0.25"/>
    <row r="201881" ht="15" customHeight="1" x14ac:dyDescent="0.25"/>
    <row r="201883" ht="15" customHeight="1" x14ac:dyDescent="0.25"/>
    <row r="201885" ht="15" customHeight="1" x14ac:dyDescent="0.25"/>
    <row r="201887" ht="15" customHeight="1" x14ac:dyDescent="0.25"/>
    <row r="201889" ht="15" customHeight="1" x14ac:dyDescent="0.25"/>
    <row r="201891" ht="15" customHeight="1" x14ac:dyDescent="0.25"/>
    <row r="201893" ht="15" customHeight="1" x14ac:dyDescent="0.25"/>
    <row r="201895" ht="15" customHeight="1" x14ac:dyDescent="0.25"/>
    <row r="201897" ht="15" customHeight="1" x14ac:dyDescent="0.25"/>
    <row r="201899" ht="15" customHeight="1" x14ac:dyDescent="0.25"/>
    <row r="201901" ht="15" customHeight="1" x14ac:dyDescent="0.25"/>
    <row r="201903" ht="15" customHeight="1" x14ac:dyDescent="0.25"/>
    <row r="201905" ht="15" customHeight="1" x14ac:dyDescent="0.25"/>
    <row r="201907" ht="15" customHeight="1" x14ac:dyDescent="0.25"/>
    <row r="201909" ht="15" customHeight="1" x14ac:dyDescent="0.25"/>
    <row r="201911" ht="15" customHeight="1" x14ac:dyDescent="0.25"/>
    <row r="201913" ht="15" customHeight="1" x14ac:dyDescent="0.25"/>
    <row r="201915" ht="15" customHeight="1" x14ac:dyDescent="0.25"/>
    <row r="201917" ht="15" customHeight="1" x14ac:dyDescent="0.25"/>
    <row r="201919" ht="15" customHeight="1" x14ac:dyDescent="0.25"/>
    <row r="201921" ht="15" customHeight="1" x14ac:dyDescent="0.25"/>
    <row r="201923" ht="15" customHeight="1" x14ac:dyDescent="0.25"/>
    <row r="201925" ht="15" customHeight="1" x14ac:dyDescent="0.25"/>
    <row r="201927" ht="15" customHeight="1" x14ac:dyDescent="0.25"/>
    <row r="201929" ht="15" customHeight="1" x14ac:dyDescent="0.25"/>
    <row r="201931" ht="15" customHeight="1" x14ac:dyDescent="0.25"/>
    <row r="201933" ht="15" customHeight="1" x14ac:dyDescent="0.25"/>
    <row r="201935" ht="15" customHeight="1" x14ac:dyDescent="0.25"/>
    <row r="201937" ht="15" customHeight="1" x14ac:dyDescent="0.25"/>
    <row r="201939" ht="15" customHeight="1" x14ac:dyDescent="0.25"/>
    <row r="201941" ht="15" customHeight="1" x14ac:dyDescent="0.25"/>
    <row r="201943" ht="15" customHeight="1" x14ac:dyDescent="0.25"/>
    <row r="201945" ht="15" customHeight="1" x14ac:dyDescent="0.25"/>
    <row r="201947" ht="15" customHeight="1" x14ac:dyDescent="0.25"/>
    <row r="201949" ht="15" customHeight="1" x14ac:dyDescent="0.25"/>
    <row r="201951" ht="15" customHeight="1" x14ac:dyDescent="0.25"/>
    <row r="201953" ht="15" customHeight="1" x14ac:dyDescent="0.25"/>
    <row r="201955" ht="15" customHeight="1" x14ac:dyDescent="0.25"/>
    <row r="201957" ht="15" customHeight="1" x14ac:dyDescent="0.25"/>
    <row r="201959" ht="15" customHeight="1" x14ac:dyDescent="0.25"/>
    <row r="201961" ht="15" customHeight="1" x14ac:dyDescent="0.25"/>
    <row r="201963" ht="15" customHeight="1" x14ac:dyDescent="0.25"/>
    <row r="201965" ht="15" customHeight="1" x14ac:dyDescent="0.25"/>
    <row r="201967" ht="15" customHeight="1" x14ac:dyDescent="0.25"/>
    <row r="201969" ht="15" customHeight="1" x14ac:dyDescent="0.25"/>
    <row r="201971" ht="15" customHeight="1" x14ac:dyDescent="0.25"/>
    <row r="201973" ht="15" customHeight="1" x14ac:dyDescent="0.25"/>
    <row r="201975" ht="15" customHeight="1" x14ac:dyDescent="0.25"/>
    <row r="201977" ht="15" customHeight="1" x14ac:dyDescent="0.25"/>
    <row r="201979" ht="15" customHeight="1" x14ac:dyDescent="0.25"/>
    <row r="201981" ht="15" customHeight="1" x14ac:dyDescent="0.25"/>
    <row r="201983" ht="15" customHeight="1" x14ac:dyDescent="0.25"/>
    <row r="201985" ht="15" customHeight="1" x14ac:dyDescent="0.25"/>
    <row r="201987" ht="15" customHeight="1" x14ac:dyDescent="0.25"/>
    <row r="201989" ht="15" customHeight="1" x14ac:dyDescent="0.25"/>
    <row r="201991" ht="15" customHeight="1" x14ac:dyDescent="0.25"/>
    <row r="201993" ht="15" customHeight="1" x14ac:dyDescent="0.25"/>
    <row r="201995" ht="15" customHeight="1" x14ac:dyDescent="0.25"/>
    <row r="201997" ht="15" customHeight="1" x14ac:dyDescent="0.25"/>
    <row r="201999" ht="15" customHeight="1" x14ac:dyDescent="0.25"/>
    <row r="202001" ht="15" customHeight="1" x14ac:dyDescent="0.25"/>
    <row r="202003" ht="15" customHeight="1" x14ac:dyDescent="0.25"/>
    <row r="202005" ht="15" customHeight="1" x14ac:dyDescent="0.25"/>
    <row r="202007" ht="15" customHeight="1" x14ac:dyDescent="0.25"/>
    <row r="202009" ht="15" customHeight="1" x14ac:dyDescent="0.25"/>
    <row r="202011" ht="15" customHeight="1" x14ac:dyDescent="0.25"/>
    <row r="202013" ht="15" customHeight="1" x14ac:dyDescent="0.25"/>
    <row r="202015" ht="15" customHeight="1" x14ac:dyDescent="0.25"/>
    <row r="202017" ht="15" customHeight="1" x14ac:dyDescent="0.25"/>
    <row r="202019" ht="15" customHeight="1" x14ac:dyDescent="0.25"/>
    <row r="202021" ht="15" customHeight="1" x14ac:dyDescent="0.25"/>
    <row r="202023" ht="15" customHeight="1" x14ac:dyDescent="0.25"/>
    <row r="202025" ht="15" customHeight="1" x14ac:dyDescent="0.25"/>
    <row r="202027" ht="15" customHeight="1" x14ac:dyDescent="0.25"/>
    <row r="202029" ht="15" customHeight="1" x14ac:dyDescent="0.25"/>
    <row r="202031" ht="15" customHeight="1" x14ac:dyDescent="0.25"/>
    <row r="202033" ht="15" customHeight="1" x14ac:dyDescent="0.25"/>
    <row r="202035" ht="15" customHeight="1" x14ac:dyDescent="0.25"/>
    <row r="202037" ht="15" customHeight="1" x14ac:dyDescent="0.25"/>
    <row r="202039" ht="15" customHeight="1" x14ac:dyDescent="0.25"/>
    <row r="202041" ht="15" customHeight="1" x14ac:dyDescent="0.25"/>
    <row r="202043" ht="15" customHeight="1" x14ac:dyDescent="0.25"/>
    <row r="202045" ht="15" customHeight="1" x14ac:dyDescent="0.25"/>
    <row r="202047" ht="15" customHeight="1" x14ac:dyDescent="0.25"/>
    <row r="202049" ht="15" customHeight="1" x14ac:dyDescent="0.25"/>
    <row r="202051" ht="15" customHeight="1" x14ac:dyDescent="0.25"/>
    <row r="202053" ht="15" customHeight="1" x14ac:dyDescent="0.25"/>
    <row r="202055" ht="15" customHeight="1" x14ac:dyDescent="0.25"/>
    <row r="202057" ht="15" customHeight="1" x14ac:dyDescent="0.25"/>
    <row r="202059" ht="15" customHeight="1" x14ac:dyDescent="0.25"/>
    <row r="202061" ht="15" customHeight="1" x14ac:dyDescent="0.25"/>
    <row r="202063" ht="15" customHeight="1" x14ac:dyDescent="0.25"/>
    <row r="202065" ht="15" customHeight="1" x14ac:dyDescent="0.25"/>
    <row r="202067" ht="15" customHeight="1" x14ac:dyDescent="0.25"/>
    <row r="202069" ht="15" customHeight="1" x14ac:dyDescent="0.25"/>
    <row r="202071" ht="15" customHeight="1" x14ac:dyDescent="0.25"/>
    <row r="202073" ht="15" customHeight="1" x14ac:dyDescent="0.25"/>
    <row r="202075" ht="15" customHeight="1" x14ac:dyDescent="0.25"/>
    <row r="202077" ht="15" customHeight="1" x14ac:dyDescent="0.25"/>
    <row r="202079" ht="15" customHeight="1" x14ac:dyDescent="0.25"/>
    <row r="202081" ht="15" customHeight="1" x14ac:dyDescent="0.25"/>
    <row r="202083" ht="15" customHeight="1" x14ac:dyDescent="0.25"/>
    <row r="202085" ht="15" customHeight="1" x14ac:dyDescent="0.25"/>
    <row r="202087" ht="15" customHeight="1" x14ac:dyDescent="0.25"/>
    <row r="202089" ht="15" customHeight="1" x14ac:dyDescent="0.25"/>
    <row r="202091" ht="15" customHeight="1" x14ac:dyDescent="0.25"/>
    <row r="202093" ht="15" customHeight="1" x14ac:dyDescent="0.25"/>
    <row r="202095" ht="15" customHeight="1" x14ac:dyDescent="0.25"/>
    <row r="202097" ht="15" customHeight="1" x14ac:dyDescent="0.25"/>
    <row r="202099" ht="15" customHeight="1" x14ac:dyDescent="0.25"/>
    <row r="202101" ht="15" customHeight="1" x14ac:dyDescent="0.25"/>
    <row r="202103" ht="15" customHeight="1" x14ac:dyDescent="0.25"/>
    <row r="202105" ht="15" customHeight="1" x14ac:dyDescent="0.25"/>
    <row r="202107" ht="15" customHeight="1" x14ac:dyDescent="0.25"/>
    <row r="202109" ht="15" customHeight="1" x14ac:dyDescent="0.25"/>
    <row r="202111" ht="15" customHeight="1" x14ac:dyDescent="0.25"/>
    <row r="202113" ht="15" customHeight="1" x14ac:dyDescent="0.25"/>
    <row r="202115" ht="15" customHeight="1" x14ac:dyDescent="0.25"/>
    <row r="202117" ht="15" customHeight="1" x14ac:dyDescent="0.25"/>
    <row r="202119" ht="15" customHeight="1" x14ac:dyDescent="0.25"/>
    <row r="202121" ht="15" customHeight="1" x14ac:dyDescent="0.25"/>
    <row r="202123" ht="15" customHeight="1" x14ac:dyDescent="0.25"/>
    <row r="202125" ht="15" customHeight="1" x14ac:dyDescent="0.25"/>
    <row r="202127" ht="15" customHeight="1" x14ac:dyDescent="0.25"/>
    <row r="202129" ht="15" customHeight="1" x14ac:dyDescent="0.25"/>
    <row r="202131" ht="15" customHeight="1" x14ac:dyDescent="0.25"/>
    <row r="202133" ht="15" customHeight="1" x14ac:dyDescent="0.25"/>
    <row r="202135" ht="15" customHeight="1" x14ac:dyDescent="0.25"/>
    <row r="202137" ht="15" customHeight="1" x14ac:dyDescent="0.25"/>
    <row r="202139" ht="15" customHeight="1" x14ac:dyDescent="0.25"/>
    <row r="202141" ht="15" customHeight="1" x14ac:dyDescent="0.25"/>
    <row r="202143" ht="15" customHeight="1" x14ac:dyDescent="0.25"/>
    <row r="202145" ht="15" customHeight="1" x14ac:dyDescent="0.25"/>
    <row r="202147" ht="15" customHeight="1" x14ac:dyDescent="0.25"/>
    <row r="202149" ht="15" customHeight="1" x14ac:dyDescent="0.25"/>
    <row r="202151" ht="15" customHeight="1" x14ac:dyDescent="0.25"/>
    <row r="202153" ht="15" customHeight="1" x14ac:dyDescent="0.25"/>
    <row r="202155" ht="15" customHeight="1" x14ac:dyDescent="0.25"/>
    <row r="202157" ht="15" customHeight="1" x14ac:dyDescent="0.25"/>
    <row r="202159" ht="15" customHeight="1" x14ac:dyDescent="0.25"/>
    <row r="202161" ht="15" customHeight="1" x14ac:dyDescent="0.25"/>
    <row r="202163" ht="15" customHeight="1" x14ac:dyDescent="0.25"/>
    <row r="202165" ht="15" customHeight="1" x14ac:dyDescent="0.25"/>
    <row r="202167" ht="15" customHeight="1" x14ac:dyDescent="0.25"/>
    <row r="202169" ht="15" customHeight="1" x14ac:dyDescent="0.25"/>
    <row r="202171" ht="15" customHeight="1" x14ac:dyDescent="0.25"/>
    <row r="202173" ht="15" customHeight="1" x14ac:dyDescent="0.25"/>
    <row r="202175" ht="15" customHeight="1" x14ac:dyDescent="0.25"/>
    <row r="202177" ht="15" customHeight="1" x14ac:dyDescent="0.25"/>
    <row r="202179" ht="15" customHeight="1" x14ac:dyDescent="0.25"/>
    <row r="202181" ht="15" customHeight="1" x14ac:dyDescent="0.25"/>
    <row r="202183" ht="15" customHeight="1" x14ac:dyDescent="0.25"/>
    <row r="202185" ht="15" customHeight="1" x14ac:dyDescent="0.25"/>
    <row r="202187" ht="15" customHeight="1" x14ac:dyDescent="0.25"/>
    <row r="202189" ht="15" customHeight="1" x14ac:dyDescent="0.25"/>
    <row r="202191" ht="15" customHeight="1" x14ac:dyDescent="0.25"/>
    <row r="202193" ht="15" customHeight="1" x14ac:dyDescent="0.25"/>
    <row r="202195" ht="15" customHeight="1" x14ac:dyDescent="0.25"/>
    <row r="202197" ht="15" customHeight="1" x14ac:dyDescent="0.25"/>
    <row r="202199" ht="15" customHeight="1" x14ac:dyDescent="0.25"/>
    <row r="202201" ht="15" customHeight="1" x14ac:dyDescent="0.25"/>
    <row r="202203" ht="15" customHeight="1" x14ac:dyDescent="0.25"/>
    <row r="202205" ht="15" customHeight="1" x14ac:dyDescent="0.25"/>
    <row r="202207" ht="15" customHeight="1" x14ac:dyDescent="0.25"/>
    <row r="202209" ht="15" customHeight="1" x14ac:dyDescent="0.25"/>
    <row r="202211" ht="15" customHeight="1" x14ac:dyDescent="0.25"/>
    <row r="202213" ht="15" customHeight="1" x14ac:dyDescent="0.25"/>
    <row r="202215" ht="15" customHeight="1" x14ac:dyDescent="0.25"/>
    <row r="202217" ht="15" customHeight="1" x14ac:dyDescent="0.25"/>
    <row r="202219" ht="15" customHeight="1" x14ac:dyDescent="0.25"/>
    <row r="202221" ht="15" customHeight="1" x14ac:dyDescent="0.25"/>
    <row r="202223" ht="15" customHeight="1" x14ac:dyDescent="0.25"/>
    <row r="202225" ht="15" customHeight="1" x14ac:dyDescent="0.25"/>
    <row r="202227" ht="15" customHeight="1" x14ac:dyDescent="0.25"/>
    <row r="202229" ht="15" customHeight="1" x14ac:dyDescent="0.25"/>
    <row r="202231" ht="15" customHeight="1" x14ac:dyDescent="0.25"/>
    <row r="202233" ht="15" customHeight="1" x14ac:dyDescent="0.25"/>
    <row r="202235" ht="15" customHeight="1" x14ac:dyDescent="0.25"/>
    <row r="202237" ht="15" customHeight="1" x14ac:dyDescent="0.25"/>
    <row r="202239" ht="15" customHeight="1" x14ac:dyDescent="0.25"/>
    <row r="202241" ht="15" customHeight="1" x14ac:dyDescent="0.25"/>
    <row r="202243" ht="15" customHeight="1" x14ac:dyDescent="0.25"/>
    <row r="202245" ht="15" customHeight="1" x14ac:dyDescent="0.25"/>
    <row r="202247" ht="15" customHeight="1" x14ac:dyDescent="0.25"/>
    <row r="202249" ht="15" customHeight="1" x14ac:dyDescent="0.25"/>
    <row r="202251" ht="15" customHeight="1" x14ac:dyDescent="0.25"/>
    <row r="202253" ht="15" customHeight="1" x14ac:dyDescent="0.25"/>
    <row r="202255" ht="15" customHeight="1" x14ac:dyDescent="0.25"/>
    <row r="202257" ht="15" customHeight="1" x14ac:dyDescent="0.25"/>
    <row r="202259" ht="15" customHeight="1" x14ac:dyDescent="0.25"/>
    <row r="202261" ht="15" customHeight="1" x14ac:dyDescent="0.25"/>
    <row r="202263" ht="15" customHeight="1" x14ac:dyDescent="0.25"/>
    <row r="202265" ht="15" customHeight="1" x14ac:dyDescent="0.25"/>
    <row r="202267" ht="15" customHeight="1" x14ac:dyDescent="0.25"/>
    <row r="202269" ht="15" customHeight="1" x14ac:dyDescent="0.25"/>
    <row r="202271" ht="15" customHeight="1" x14ac:dyDescent="0.25"/>
    <row r="202273" ht="15" customHeight="1" x14ac:dyDescent="0.25"/>
    <row r="202275" ht="15" customHeight="1" x14ac:dyDescent="0.25"/>
    <row r="202277" ht="15" customHeight="1" x14ac:dyDescent="0.25"/>
    <row r="202279" ht="15" customHeight="1" x14ac:dyDescent="0.25"/>
    <row r="202281" ht="15" customHeight="1" x14ac:dyDescent="0.25"/>
    <row r="202283" ht="15" customHeight="1" x14ac:dyDescent="0.25"/>
    <row r="202285" ht="15" customHeight="1" x14ac:dyDescent="0.25"/>
    <row r="202287" ht="15" customHeight="1" x14ac:dyDescent="0.25"/>
    <row r="202289" ht="15" customHeight="1" x14ac:dyDescent="0.25"/>
    <row r="202291" ht="15" customHeight="1" x14ac:dyDescent="0.25"/>
    <row r="202293" ht="15" customHeight="1" x14ac:dyDescent="0.25"/>
    <row r="202295" ht="15" customHeight="1" x14ac:dyDescent="0.25"/>
    <row r="202297" ht="15" customHeight="1" x14ac:dyDescent="0.25"/>
    <row r="202299" ht="15" customHeight="1" x14ac:dyDescent="0.25"/>
    <row r="202301" ht="15" customHeight="1" x14ac:dyDescent="0.25"/>
    <row r="202303" ht="15" customHeight="1" x14ac:dyDescent="0.25"/>
    <row r="202305" ht="15" customHeight="1" x14ac:dyDescent="0.25"/>
    <row r="202307" ht="15" customHeight="1" x14ac:dyDescent="0.25"/>
    <row r="202309" ht="15" customHeight="1" x14ac:dyDescent="0.25"/>
    <row r="202311" ht="15" customHeight="1" x14ac:dyDescent="0.25"/>
    <row r="202313" ht="15" customHeight="1" x14ac:dyDescent="0.25"/>
    <row r="202315" ht="15" customHeight="1" x14ac:dyDescent="0.25"/>
    <row r="202317" ht="15" customHeight="1" x14ac:dyDescent="0.25"/>
    <row r="202319" ht="15" customHeight="1" x14ac:dyDescent="0.25"/>
    <row r="202321" ht="15" customHeight="1" x14ac:dyDescent="0.25"/>
    <row r="202323" ht="15" customHeight="1" x14ac:dyDescent="0.25"/>
    <row r="202325" ht="15" customHeight="1" x14ac:dyDescent="0.25"/>
    <row r="202327" ht="15" customHeight="1" x14ac:dyDescent="0.25"/>
    <row r="202329" ht="15" customHeight="1" x14ac:dyDescent="0.25"/>
    <row r="202331" ht="15" customHeight="1" x14ac:dyDescent="0.25"/>
    <row r="202333" ht="15" customHeight="1" x14ac:dyDescent="0.25"/>
    <row r="202335" ht="15" customHeight="1" x14ac:dyDescent="0.25"/>
    <row r="202337" ht="15" customHeight="1" x14ac:dyDescent="0.25"/>
    <row r="202339" ht="15" customHeight="1" x14ac:dyDescent="0.25"/>
    <row r="202341" ht="15" customHeight="1" x14ac:dyDescent="0.25"/>
    <row r="202343" ht="15" customHeight="1" x14ac:dyDescent="0.25"/>
    <row r="202345" ht="15" customHeight="1" x14ac:dyDescent="0.25"/>
    <row r="202347" ht="15" customHeight="1" x14ac:dyDescent="0.25"/>
    <row r="202349" ht="15" customHeight="1" x14ac:dyDescent="0.25"/>
    <row r="202351" ht="15" customHeight="1" x14ac:dyDescent="0.25"/>
    <row r="202353" ht="15" customHeight="1" x14ac:dyDescent="0.25"/>
    <row r="202355" ht="15" customHeight="1" x14ac:dyDescent="0.25"/>
    <row r="202357" ht="15" customHeight="1" x14ac:dyDescent="0.25"/>
    <row r="202359" ht="15" customHeight="1" x14ac:dyDescent="0.25"/>
    <row r="202361" ht="15" customHeight="1" x14ac:dyDescent="0.25"/>
    <row r="202363" ht="15" customHeight="1" x14ac:dyDescent="0.25"/>
    <row r="202365" ht="15" customHeight="1" x14ac:dyDescent="0.25"/>
    <row r="202367" ht="15" customHeight="1" x14ac:dyDescent="0.25"/>
    <row r="202369" ht="15" customHeight="1" x14ac:dyDescent="0.25"/>
    <row r="202371" ht="15" customHeight="1" x14ac:dyDescent="0.25"/>
    <row r="202373" ht="15" customHeight="1" x14ac:dyDescent="0.25"/>
    <row r="202375" ht="15" customHeight="1" x14ac:dyDescent="0.25"/>
    <row r="202377" ht="15" customHeight="1" x14ac:dyDescent="0.25"/>
    <row r="202379" ht="15" customHeight="1" x14ac:dyDescent="0.25"/>
    <row r="202381" ht="15" customHeight="1" x14ac:dyDescent="0.25"/>
    <row r="202383" ht="15" customHeight="1" x14ac:dyDescent="0.25"/>
    <row r="202385" ht="15" customHeight="1" x14ac:dyDescent="0.25"/>
    <row r="202387" ht="15" customHeight="1" x14ac:dyDescent="0.25"/>
    <row r="202389" ht="15" customHeight="1" x14ac:dyDescent="0.25"/>
    <row r="202391" ht="15" customHeight="1" x14ac:dyDescent="0.25"/>
    <row r="202393" ht="15" customHeight="1" x14ac:dyDescent="0.25"/>
    <row r="202395" ht="15" customHeight="1" x14ac:dyDescent="0.25"/>
    <row r="202397" ht="15" customHeight="1" x14ac:dyDescent="0.25"/>
    <row r="202399" ht="15" customHeight="1" x14ac:dyDescent="0.25"/>
    <row r="202401" ht="15" customHeight="1" x14ac:dyDescent="0.25"/>
    <row r="202403" ht="15" customHeight="1" x14ac:dyDescent="0.25"/>
    <row r="202405" ht="15" customHeight="1" x14ac:dyDescent="0.25"/>
    <row r="202407" ht="15" customHeight="1" x14ac:dyDescent="0.25"/>
    <row r="202409" ht="15" customHeight="1" x14ac:dyDescent="0.25"/>
    <row r="202411" ht="15" customHeight="1" x14ac:dyDescent="0.25"/>
    <row r="202413" ht="15" customHeight="1" x14ac:dyDescent="0.25"/>
    <row r="202415" ht="15" customHeight="1" x14ac:dyDescent="0.25"/>
    <row r="202417" ht="15" customHeight="1" x14ac:dyDescent="0.25"/>
    <row r="202419" ht="15" customHeight="1" x14ac:dyDescent="0.25"/>
    <row r="202421" ht="15" customHeight="1" x14ac:dyDescent="0.25"/>
    <row r="202423" ht="15" customHeight="1" x14ac:dyDescent="0.25"/>
    <row r="202425" ht="15" customHeight="1" x14ac:dyDescent="0.25"/>
    <row r="202427" ht="15" customHeight="1" x14ac:dyDescent="0.25"/>
    <row r="202429" ht="15" customHeight="1" x14ac:dyDescent="0.25"/>
    <row r="202431" ht="15" customHeight="1" x14ac:dyDescent="0.25"/>
    <row r="202433" ht="15" customHeight="1" x14ac:dyDescent="0.25"/>
    <row r="202435" ht="15" customHeight="1" x14ac:dyDescent="0.25"/>
    <row r="202437" ht="15" customHeight="1" x14ac:dyDescent="0.25"/>
    <row r="202439" ht="15" customHeight="1" x14ac:dyDescent="0.25"/>
    <row r="202441" ht="15" customHeight="1" x14ac:dyDescent="0.25"/>
    <row r="202443" ht="15" customHeight="1" x14ac:dyDescent="0.25"/>
    <row r="202445" ht="15" customHeight="1" x14ac:dyDescent="0.25"/>
    <row r="202447" ht="15" customHeight="1" x14ac:dyDescent="0.25"/>
    <row r="202449" ht="15" customHeight="1" x14ac:dyDescent="0.25"/>
    <row r="202451" ht="15" customHeight="1" x14ac:dyDescent="0.25"/>
    <row r="202453" ht="15" customHeight="1" x14ac:dyDescent="0.25"/>
    <row r="202455" ht="15" customHeight="1" x14ac:dyDescent="0.25"/>
    <row r="202457" ht="15" customHeight="1" x14ac:dyDescent="0.25"/>
    <row r="202459" ht="15" customHeight="1" x14ac:dyDescent="0.25"/>
    <row r="202461" ht="15" customHeight="1" x14ac:dyDescent="0.25"/>
    <row r="202463" ht="15" customHeight="1" x14ac:dyDescent="0.25"/>
    <row r="202465" ht="15" customHeight="1" x14ac:dyDescent="0.25"/>
    <row r="202467" ht="15" customHeight="1" x14ac:dyDescent="0.25"/>
    <row r="202469" ht="15" customHeight="1" x14ac:dyDescent="0.25"/>
    <row r="202471" ht="15" customHeight="1" x14ac:dyDescent="0.25"/>
    <row r="202473" ht="15" customHeight="1" x14ac:dyDescent="0.25"/>
    <row r="202475" ht="15" customHeight="1" x14ac:dyDescent="0.25"/>
    <row r="202477" ht="15" customHeight="1" x14ac:dyDescent="0.25"/>
    <row r="202479" ht="15" customHeight="1" x14ac:dyDescent="0.25"/>
    <row r="202481" ht="15" customHeight="1" x14ac:dyDescent="0.25"/>
    <row r="202483" ht="15" customHeight="1" x14ac:dyDescent="0.25"/>
    <row r="202485" ht="15" customHeight="1" x14ac:dyDescent="0.25"/>
    <row r="202487" ht="15" customHeight="1" x14ac:dyDescent="0.25"/>
    <row r="202489" ht="15" customHeight="1" x14ac:dyDescent="0.25"/>
    <row r="202491" ht="15" customHeight="1" x14ac:dyDescent="0.25"/>
    <row r="202493" ht="15" customHeight="1" x14ac:dyDescent="0.25"/>
    <row r="202495" ht="15" customHeight="1" x14ac:dyDescent="0.25"/>
    <row r="202497" ht="15" customHeight="1" x14ac:dyDescent="0.25"/>
    <row r="202499" ht="15" customHeight="1" x14ac:dyDescent="0.25"/>
    <row r="202501" ht="15" customHeight="1" x14ac:dyDescent="0.25"/>
    <row r="202503" ht="15" customHeight="1" x14ac:dyDescent="0.25"/>
    <row r="202505" ht="15" customHeight="1" x14ac:dyDescent="0.25"/>
    <row r="202507" ht="15" customHeight="1" x14ac:dyDescent="0.25"/>
    <row r="202509" ht="15" customHeight="1" x14ac:dyDescent="0.25"/>
    <row r="202511" ht="15" customHeight="1" x14ac:dyDescent="0.25"/>
    <row r="202513" ht="15" customHeight="1" x14ac:dyDescent="0.25"/>
    <row r="202515" ht="15" customHeight="1" x14ac:dyDescent="0.25"/>
    <row r="202517" ht="15" customHeight="1" x14ac:dyDescent="0.25"/>
    <row r="202519" ht="15" customHeight="1" x14ac:dyDescent="0.25"/>
    <row r="202521" ht="15" customHeight="1" x14ac:dyDescent="0.25"/>
    <row r="202523" ht="15" customHeight="1" x14ac:dyDescent="0.25"/>
    <row r="202525" ht="15" customHeight="1" x14ac:dyDescent="0.25"/>
    <row r="202527" ht="15" customHeight="1" x14ac:dyDescent="0.25"/>
    <row r="202529" ht="15" customHeight="1" x14ac:dyDescent="0.25"/>
    <row r="202531" ht="15" customHeight="1" x14ac:dyDescent="0.25"/>
    <row r="202533" ht="15" customHeight="1" x14ac:dyDescent="0.25"/>
    <row r="202535" ht="15" customHeight="1" x14ac:dyDescent="0.25"/>
    <row r="202537" ht="15" customHeight="1" x14ac:dyDescent="0.25"/>
    <row r="202539" ht="15" customHeight="1" x14ac:dyDescent="0.25"/>
    <row r="202541" ht="15" customHeight="1" x14ac:dyDescent="0.25"/>
    <row r="202543" ht="15" customHeight="1" x14ac:dyDescent="0.25"/>
    <row r="202545" ht="15" customHeight="1" x14ac:dyDescent="0.25"/>
    <row r="202547" ht="15" customHeight="1" x14ac:dyDescent="0.25"/>
    <row r="202549" ht="15" customHeight="1" x14ac:dyDescent="0.25"/>
    <row r="202551" ht="15" customHeight="1" x14ac:dyDescent="0.25"/>
    <row r="202553" ht="15" customHeight="1" x14ac:dyDescent="0.25"/>
    <row r="202555" ht="15" customHeight="1" x14ac:dyDescent="0.25"/>
    <row r="202557" ht="15" customHeight="1" x14ac:dyDescent="0.25"/>
    <row r="202559" ht="15" customHeight="1" x14ac:dyDescent="0.25"/>
    <row r="202561" ht="15" customHeight="1" x14ac:dyDescent="0.25"/>
    <row r="202563" ht="15" customHeight="1" x14ac:dyDescent="0.25"/>
    <row r="202565" ht="15" customHeight="1" x14ac:dyDescent="0.25"/>
    <row r="202567" ht="15" customHeight="1" x14ac:dyDescent="0.25"/>
    <row r="202569" ht="15" customHeight="1" x14ac:dyDescent="0.25"/>
    <row r="202571" ht="15" customHeight="1" x14ac:dyDescent="0.25"/>
    <row r="202573" ht="15" customHeight="1" x14ac:dyDescent="0.25"/>
    <row r="202575" ht="15" customHeight="1" x14ac:dyDescent="0.25"/>
    <row r="202577" ht="15" customHeight="1" x14ac:dyDescent="0.25"/>
    <row r="202579" ht="15" customHeight="1" x14ac:dyDescent="0.25"/>
    <row r="202581" ht="15" customHeight="1" x14ac:dyDescent="0.25"/>
    <row r="202583" ht="15" customHeight="1" x14ac:dyDescent="0.25"/>
    <row r="202585" ht="15" customHeight="1" x14ac:dyDescent="0.25"/>
    <row r="202587" ht="15" customHeight="1" x14ac:dyDescent="0.25"/>
    <row r="202589" ht="15" customHeight="1" x14ac:dyDescent="0.25"/>
    <row r="202591" ht="15" customHeight="1" x14ac:dyDescent="0.25"/>
    <row r="202593" ht="15" customHeight="1" x14ac:dyDescent="0.25"/>
    <row r="202595" ht="15" customHeight="1" x14ac:dyDescent="0.25"/>
    <row r="202597" ht="15" customHeight="1" x14ac:dyDescent="0.25"/>
    <row r="202599" ht="15" customHeight="1" x14ac:dyDescent="0.25"/>
    <row r="202601" ht="15" customHeight="1" x14ac:dyDescent="0.25"/>
    <row r="202603" ht="15" customHeight="1" x14ac:dyDescent="0.25"/>
    <row r="202605" ht="15" customHeight="1" x14ac:dyDescent="0.25"/>
    <row r="202607" ht="15" customHeight="1" x14ac:dyDescent="0.25"/>
    <row r="202609" ht="15" customHeight="1" x14ac:dyDescent="0.25"/>
    <row r="202611" ht="15" customHeight="1" x14ac:dyDescent="0.25"/>
    <row r="202613" ht="15" customHeight="1" x14ac:dyDescent="0.25"/>
    <row r="202615" ht="15" customHeight="1" x14ac:dyDescent="0.25"/>
    <row r="202617" ht="15" customHeight="1" x14ac:dyDescent="0.25"/>
    <row r="202619" ht="15" customHeight="1" x14ac:dyDescent="0.25"/>
    <row r="202621" ht="15" customHeight="1" x14ac:dyDescent="0.25"/>
    <row r="202623" ht="15" customHeight="1" x14ac:dyDescent="0.25"/>
    <row r="202625" ht="15" customHeight="1" x14ac:dyDescent="0.25"/>
    <row r="202627" ht="15" customHeight="1" x14ac:dyDescent="0.25"/>
    <row r="202629" ht="15" customHeight="1" x14ac:dyDescent="0.25"/>
    <row r="202631" ht="15" customHeight="1" x14ac:dyDescent="0.25"/>
    <row r="202633" ht="15" customHeight="1" x14ac:dyDescent="0.25"/>
    <row r="202635" ht="15" customHeight="1" x14ac:dyDescent="0.25"/>
    <row r="202637" ht="15" customHeight="1" x14ac:dyDescent="0.25"/>
    <row r="202639" ht="15" customHeight="1" x14ac:dyDescent="0.25"/>
    <row r="202641" ht="15" customHeight="1" x14ac:dyDescent="0.25"/>
    <row r="202643" ht="15" customHeight="1" x14ac:dyDescent="0.25"/>
    <row r="202645" ht="15" customHeight="1" x14ac:dyDescent="0.25"/>
    <row r="202647" ht="15" customHeight="1" x14ac:dyDescent="0.25"/>
    <row r="202649" ht="15" customHeight="1" x14ac:dyDescent="0.25"/>
    <row r="202651" ht="15" customHeight="1" x14ac:dyDescent="0.25"/>
    <row r="202653" ht="15" customHeight="1" x14ac:dyDescent="0.25"/>
    <row r="202655" ht="15" customHeight="1" x14ac:dyDescent="0.25"/>
    <row r="202657" ht="15" customHeight="1" x14ac:dyDescent="0.25"/>
    <row r="202659" ht="15" customHeight="1" x14ac:dyDescent="0.25"/>
    <row r="202661" ht="15" customHeight="1" x14ac:dyDescent="0.25"/>
    <row r="202663" ht="15" customHeight="1" x14ac:dyDescent="0.25"/>
    <row r="202665" ht="15" customHeight="1" x14ac:dyDescent="0.25"/>
    <row r="202667" ht="15" customHeight="1" x14ac:dyDescent="0.25"/>
    <row r="202669" ht="15" customHeight="1" x14ac:dyDescent="0.25"/>
    <row r="202671" ht="15" customHeight="1" x14ac:dyDescent="0.25"/>
    <row r="202673" ht="15" customHeight="1" x14ac:dyDescent="0.25"/>
    <row r="202675" ht="15" customHeight="1" x14ac:dyDescent="0.25"/>
    <row r="202677" ht="15" customHeight="1" x14ac:dyDescent="0.25"/>
    <row r="202679" ht="15" customHeight="1" x14ac:dyDescent="0.25"/>
    <row r="202681" ht="15" customHeight="1" x14ac:dyDescent="0.25"/>
    <row r="202683" ht="15" customHeight="1" x14ac:dyDescent="0.25"/>
    <row r="202685" ht="15" customHeight="1" x14ac:dyDescent="0.25"/>
    <row r="202687" ht="15" customHeight="1" x14ac:dyDescent="0.25"/>
    <row r="202689" ht="15" customHeight="1" x14ac:dyDescent="0.25"/>
    <row r="202691" ht="15" customHeight="1" x14ac:dyDescent="0.25"/>
    <row r="202693" ht="15" customHeight="1" x14ac:dyDescent="0.25"/>
    <row r="202695" ht="15" customHeight="1" x14ac:dyDescent="0.25"/>
    <row r="202697" ht="15" customHeight="1" x14ac:dyDescent="0.25"/>
    <row r="202699" ht="15" customHeight="1" x14ac:dyDescent="0.25"/>
    <row r="202701" ht="15" customHeight="1" x14ac:dyDescent="0.25"/>
    <row r="202703" ht="15" customHeight="1" x14ac:dyDescent="0.25"/>
    <row r="202705" ht="15" customHeight="1" x14ac:dyDescent="0.25"/>
    <row r="202707" ht="15" customHeight="1" x14ac:dyDescent="0.25"/>
    <row r="202709" ht="15" customHeight="1" x14ac:dyDescent="0.25"/>
    <row r="202711" ht="15" customHeight="1" x14ac:dyDescent="0.25"/>
    <row r="202713" ht="15" customHeight="1" x14ac:dyDescent="0.25"/>
    <row r="202715" ht="15" customHeight="1" x14ac:dyDescent="0.25"/>
    <row r="202717" ht="15" customHeight="1" x14ac:dyDescent="0.25"/>
    <row r="202719" ht="15" customHeight="1" x14ac:dyDescent="0.25"/>
    <row r="202721" ht="15" customHeight="1" x14ac:dyDescent="0.25"/>
    <row r="202723" ht="15" customHeight="1" x14ac:dyDescent="0.25"/>
    <row r="202725" ht="15" customHeight="1" x14ac:dyDescent="0.25"/>
    <row r="202727" ht="15" customHeight="1" x14ac:dyDescent="0.25"/>
    <row r="202729" ht="15" customHeight="1" x14ac:dyDescent="0.25"/>
    <row r="202731" ht="15" customHeight="1" x14ac:dyDescent="0.25"/>
    <row r="202733" ht="15" customHeight="1" x14ac:dyDescent="0.25"/>
    <row r="202735" ht="15" customHeight="1" x14ac:dyDescent="0.25"/>
    <row r="202737" ht="15" customHeight="1" x14ac:dyDescent="0.25"/>
    <row r="202739" ht="15" customHeight="1" x14ac:dyDescent="0.25"/>
    <row r="202741" ht="15" customHeight="1" x14ac:dyDescent="0.25"/>
    <row r="202743" ht="15" customHeight="1" x14ac:dyDescent="0.25"/>
    <row r="202745" ht="15" customHeight="1" x14ac:dyDescent="0.25"/>
    <row r="202747" ht="15" customHeight="1" x14ac:dyDescent="0.25"/>
    <row r="202749" ht="15" customHeight="1" x14ac:dyDescent="0.25"/>
    <row r="202751" ht="15" customHeight="1" x14ac:dyDescent="0.25"/>
    <row r="202753" ht="15" customHeight="1" x14ac:dyDescent="0.25"/>
    <row r="202755" ht="15" customHeight="1" x14ac:dyDescent="0.25"/>
    <row r="202757" ht="15" customHeight="1" x14ac:dyDescent="0.25"/>
    <row r="202759" ht="15" customHeight="1" x14ac:dyDescent="0.25"/>
    <row r="202761" ht="15" customHeight="1" x14ac:dyDescent="0.25"/>
    <row r="202763" ht="15" customHeight="1" x14ac:dyDescent="0.25"/>
    <row r="202765" ht="15" customHeight="1" x14ac:dyDescent="0.25"/>
    <row r="202767" ht="15" customHeight="1" x14ac:dyDescent="0.25"/>
    <row r="202769" ht="15" customHeight="1" x14ac:dyDescent="0.25"/>
    <row r="202771" ht="15" customHeight="1" x14ac:dyDescent="0.25"/>
    <row r="202773" ht="15" customHeight="1" x14ac:dyDescent="0.25"/>
    <row r="202775" ht="15" customHeight="1" x14ac:dyDescent="0.25"/>
    <row r="202777" ht="15" customHeight="1" x14ac:dyDescent="0.25"/>
    <row r="202779" ht="15" customHeight="1" x14ac:dyDescent="0.25"/>
    <row r="202781" ht="15" customHeight="1" x14ac:dyDescent="0.25"/>
    <row r="202783" ht="15" customHeight="1" x14ac:dyDescent="0.25"/>
    <row r="202785" ht="15" customHeight="1" x14ac:dyDescent="0.25"/>
    <row r="202787" ht="15" customHeight="1" x14ac:dyDescent="0.25"/>
    <row r="202789" ht="15" customHeight="1" x14ac:dyDescent="0.25"/>
    <row r="202791" ht="15" customHeight="1" x14ac:dyDescent="0.25"/>
    <row r="202793" ht="15" customHeight="1" x14ac:dyDescent="0.25"/>
    <row r="202795" ht="15" customHeight="1" x14ac:dyDescent="0.25"/>
    <row r="202797" ht="15" customHeight="1" x14ac:dyDescent="0.25"/>
    <row r="202799" ht="15" customHeight="1" x14ac:dyDescent="0.25"/>
    <row r="202801" ht="15" customHeight="1" x14ac:dyDescent="0.25"/>
    <row r="202803" ht="15" customHeight="1" x14ac:dyDescent="0.25"/>
    <row r="202805" ht="15" customHeight="1" x14ac:dyDescent="0.25"/>
    <row r="202807" ht="15" customHeight="1" x14ac:dyDescent="0.25"/>
    <row r="202809" ht="15" customHeight="1" x14ac:dyDescent="0.25"/>
    <row r="202811" ht="15" customHeight="1" x14ac:dyDescent="0.25"/>
    <row r="202813" ht="15" customHeight="1" x14ac:dyDescent="0.25"/>
    <row r="202815" ht="15" customHeight="1" x14ac:dyDescent="0.25"/>
    <row r="202817" ht="15" customHeight="1" x14ac:dyDescent="0.25"/>
    <row r="202819" ht="15" customHeight="1" x14ac:dyDescent="0.25"/>
    <row r="202821" ht="15" customHeight="1" x14ac:dyDescent="0.25"/>
    <row r="202823" ht="15" customHeight="1" x14ac:dyDescent="0.25"/>
    <row r="202825" ht="15" customHeight="1" x14ac:dyDescent="0.25"/>
    <row r="202827" ht="15" customHeight="1" x14ac:dyDescent="0.25"/>
    <row r="202829" ht="15" customHeight="1" x14ac:dyDescent="0.25"/>
    <row r="202831" ht="15" customHeight="1" x14ac:dyDescent="0.25"/>
    <row r="202833" ht="15" customHeight="1" x14ac:dyDescent="0.25"/>
    <row r="202835" ht="15" customHeight="1" x14ac:dyDescent="0.25"/>
    <row r="202837" ht="15" customHeight="1" x14ac:dyDescent="0.25"/>
    <row r="202839" ht="15" customHeight="1" x14ac:dyDescent="0.25"/>
    <row r="202841" ht="15" customHeight="1" x14ac:dyDescent="0.25"/>
    <row r="202843" ht="15" customHeight="1" x14ac:dyDescent="0.25"/>
    <row r="202845" ht="15" customHeight="1" x14ac:dyDescent="0.25"/>
    <row r="202847" ht="15" customHeight="1" x14ac:dyDescent="0.25"/>
    <row r="202849" ht="15" customHeight="1" x14ac:dyDescent="0.25"/>
    <row r="202851" ht="15" customHeight="1" x14ac:dyDescent="0.25"/>
    <row r="202853" ht="15" customHeight="1" x14ac:dyDescent="0.25"/>
    <row r="202855" ht="15" customHeight="1" x14ac:dyDescent="0.25"/>
    <row r="202857" ht="15" customHeight="1" x14ac:dyDescent="0.25"/>
    <row r="202859" ht="15" customHeight="1" x14ac:dyDescent="0.25"/>
    <row r="202861" ht="15" customHeight="1" x14ac:dyDescent="0.25"/>
    <row r="202863" ht="15" customHeight="1" x14ac:dyDescent="0.25"/>
    <row r="202865" ht="15" customHeight="1" x14ac:dyDescent="0.25"/>
    <row r="202867" ht="15" customHeight="1" x14ac:dyDescent="0.25"/>
    <row r="202869" ht="15" customHeight="1" x14ac:dyDescent="0.25"/>
    <row r="202871" ht="15" customHeight="1" x14ac:dyDescent="0.25"/>
    <row r="202873" ht="15" customHeight="1" x14ac:dyDescent="0.25"/>
    <row r="202875" ht="15" customHeight="1" x14ac:dyDescent="0.25"/>
    <row r="202877" ht="15" customHeight="1" x14ac:dyDescent="0.25"/>
    <row r="202879" ht="15" customHeight="1" x14ac:dyDescent="0.25"/>
    <row r="202881" ht="15" customHeight="1" x14ac:dyDescent="0.25"/>
    <row r="202883" ht="15" customHeight="1" x14ac:dyDescent="0.25"/>
    <row r="202885" ht="15" customHeight="1" x14ac:dyDescent="0.25"/>
    <row r="202887" ht="15" customHeight="1" x14ac:dyDescent="0.25"/>
    <row r="202889" ht="15" customHeight="1" x14ac:dyDescent="0.25"/>
    <row r="202891" ht="15" customHeight="1" x14ac:dyDescent="0.25"/>
    <row r="202893" ht="15" customHeight="1" x14ac:dyDescent="0.25"/>
    <row r="202895" ht="15" customHeight="1" x14ac:dyDescent="0.25"/>
    <row r="202897" ht="15" customHeight="1" x14ac:dyDescent="0.25"/>
    <row r="202899" ht="15" customHeight="1" x14ac:dyDescent="0.25"/>
    <row r="202901" ht="15" customHeight="1" x14ac:dyDescent="0.25"/>
    <row r="202903" ht="15" customHeight="1" x14ac:dyDescent="0.25"/>
    <row r="202905" ht="15" customHeight="1" x14ac:dyDescent="0.25"/>
    <row r="202907" ht="15" customHeight="1" x14ac:dyDescent="0.25"/>
    <row r="202909" ht="15" customHeight="1" x14ac:dyDescent="0.25"/>
    <row r="202911" ht="15" customHeight="1" x14ac:dyDescent="0.25"/>
    <row r="202913" ht="15" customHeight="1" x14ac:dyDescent="0.25"/>
    <row r="202915" ht="15" customHeight="1" x14ac:dyDescent="0.25"/>
    <row r="202917" ht="15" customHeight="1" x14ac:dyDescent="0.25"/>
    <row r="202919" ht="15" customHeight="1" x14ac:dyDescent="0.25"/>
    <row r="202921" ht="15" customHeight="1" x14ac:dyDescent="0.25"/>
    <row r="202923" ht="15" customHeight="1" x14ac:dyDescent="0.25"/>
    <row r="202925" ht="15" customHeight="1" x14ac:dyDescent="0.25"/>
    <row r="202927" ht="15" customHeight="1" x14ac:dyDescent="0.25"/>
    <row r="202929" ht="15" customHeight="1" x14ac:dyDescent="0.25"/>
    <row r="202931" ht="15" customHeight="1" x14ac:dyDescent="0.25"/>
    <row r="202933" ht="15" customHeight="1" x14ac:dyDescent="0.25"/>
    <row r="202935" ht="15" customHeight="1" x14ac:dyDescent="0.25"/>
    <row r="202937" ht="15" customHeight="1" x14ac:dyDescent="0.25"/>
    <row r="202939" ht="15" customHeight="1" x14ac:dyDescent="0.25"/>
    <row r="202941" ht="15" customHeight="1" x14ac:dyDescent="0.25"/>
    <row r="202943" ht="15" customHeight="1" x14ac:dyDescent="0.25"/>
    <row r="202945" ht="15" customHeight="1" x14ac:dyDescent="0.25"/>
    <row r="202947" ht="15" customHeight="1" x14ac:dyDescent="0.25"/>
    <row r="202949" ht="15" customHeight="1" x14ac:dyDescent="0.25"/>
    <row r="202951" ht="15" customHeight="1" x14ac:dyDescent="0.25"/>
    <row r="202953" ht="15" customHeight="1" x14ac:dyDescent="0.25"/>
    <row r="202955" ht="15" customHeight="1" x14ac:dyDescent="0.25"/>
    <row r="202957" ht="15" customHeight="1" x14ac:dyDescent="0.25"/>
    <row r="202959" ht="15" customHeight="1" x14ac:dyDescent="0.25"/>
    <row r="202961" ht="15" customHeight="1" x14ac:dyDescent="0.25"/>
    <row r="202963" ht="15" customHeight="1" x14ac:dyDescent="0.25"/>
    <row r="202965" ht="15" customHeight="1" x14ac:dyDescent="0.25"/>
    <row r="202967" ht="15" customHeight="1" x14ac:dyDescent="0.25"/>
    <row r="202969" ht="15" customHeight="1" x14ac:dyDescent="0.25"/>
    <row r="202971" ht="15" customHeight="1" x14ac:dyDescent="0.25"/>
    <row r="202973" ht="15" customHeight="1" x14ac:dyDescent="0.25"/>
    <row r="202975" ht="15" customHeight="1" x14ac:dyDescent="0.25"/>
    <row r="202977" ht="15" customHeight="1" x14ac:dyDescent="0.25"/>
    <row r="202979" ht="15" customHeight="1" x14ac:dyDescent="0.25"/>
    <row r="202981" ht="15" customHeight="1" x14ac:dyDescent="0.25"/>
    <row r="202983" ht="15" customHeight="1" x14ac:dyDescent="0.25"/>
    <row r="202985" ht="15" customHeight="1" x14ac:dyDescent="0.25"/>
    <row r="202987" ht="15" customHeight="1" x14ac:dyDescent="0.25"/>
    <row r="202989" ht="15" customHeight="1" x14ac:dyDescent="0.25"/>
    <row r="202991" ht="15" customHeight="1" x14ac:dyDescent="0.25"/>
    <row r="202993" ht="15" customHeight="1" x14ac:dyDescent="0.25"/>
    <row r="202995" ht="15" customHeight="1" x14ac:dyDescent="0.25"/>
    <row r="202997" ht="15" customHeight="1" x14ac:dyDescent="0.25"/>
    <row r="202999" ht="15" customHeight="1" x14ac:dyDescent="0.25"/>
    <row r="203001" ht="15" customHeight="1" x14ac:dyDescent="0.25"/>
    <row r="203003" ht="15" customHeight="1" x14ac:dyDescent="0.25"/>
    <row r="203005" ht="15" customHeight="1" x14ac:dyDescent="0.25"/>
    <row r="203007" ht="15" customHeight="1" x14ac:dyDescent="0.25"/>
    <row r="203009" ht="15" customHeight="1" x14ac:dyDescent="0.25"/>
    <row r="203011" ht="15" customHeight="1" x14ac:dyDescent="0.25"/>
    <row r="203013" ht="15" customHeight="1" x14ac:dyDescent="0.25"/>
    <row r="203015" ht="15" customHeight="1" x14ac:dyDescent="0.25"/>
    <row r="203017" ht="15" customHeight="1" x14ac:dyDescent="0.25"/>
    <row r="203019" ht="15" customHeight="1" x14ac:dyDescent="0.25"/>
    <row r="203021" ht="15" customHeight="1" x14ac:dyDescent="0.25"/>
    <row r="203023" ht="15" customHeight="1" x14ac:dyDescent="0.25"/>
    <row r="203025" ht="15" customHeight="1" x14ac:dyDescent="0.25"/>
    <row r="203027" ht="15" customHeight="1" x14ac:dyDescent="0.25"/>
    <row r="203029" ht="15" customHeight="1" x14ac:dyDescent="0.25"/>
    <row r="203031" ht="15" customHeight="1" x14ac:dyDescent="0.25"/>
    <row r="203033" ht="15" customHeight="1" x14ac:dyDescent="0.25"/>
    <row r="203035" ht="15" customHeight="1" x14ac:dyDescent="0.25"/>
    <row r="203037" ht="15" customHeight="1" x14ac:dyDescent="0.25"/>
    <row r="203039" ht="15" customHeight="1" x14ac:dyDescent="0.25"/>
    <row r="203041" ht="15" customHeight="1" x14ac:dyDescent="0.25"/>
    <row r="203043" ht="15" customHeight="1" x14ac:dyDescent="0.25"/>
    <row r="203045" ht="15" customHeight="1" x14ac:dyDescent="0.25"/>
    <row r="203047" ht="15" customHeight="1" x14ac:dyDescent="0.25"/>
    <row r="203049" ht="15" customHeight="1" x14ac:dyDescent="0.25"/>
    <row r="203051" ht="15" customHeight="1" x14ac:dyDescent="0.25"/>
    <row r="203053" ht="15" customHeight="1" x14ac:dyDescent="0.25"/>
    <row r="203055" ht="15" customHeight="1" x14ac:dyDescent="0.25"/>
    <row r="203057" ht="15" customHeight="1" x14ac:dyDescent="0.25"/>
    <row r="203059" ht="15" customHeight="1" x14ac:dyDescent="0.25"/>
    <row r="203061" ht="15" customHeight="1" x14ac:dyDescent="0.25"/>
    <row r="203063" ht="15" customHeight="1" x14ac:dyDescent="0.25"/>
    <row r="203065" ht="15" customHeight="1" x14ac:dyDescent="0.25"/>
    <row r="203067" ht="15" customHeight="1" x14ac:dyDescent="0.25"/>
    <row r="203069" ht="15" customHeight="1" x14ac:dyDescent="0.25"/>
    <row r="203071" ht="15" customHeight="1" x14ac:dyDescent="0.25"/>
    <row r="203073" ht="15" customHeight="1" x14ac:dyDescent="0.25"/>
    <row r="203075" ht="15" customHeight="1" x14ac:dyDescent="0.25"/>
    <row r="203077" ht="15" customHeight="1" x14ac:dyDescent="0.25"/>
    <row r="203079" ht="15" customHeight="1" x14ac:dyDescent="0.25"/>
    <row r="203081" ht="15" customHeight="1" x14ac:dyDescent="0.25"/>
    <row r="203083" ht="15" customHeight="1" x14ac:dyDescent="0.25"/>
    <row r="203085" ht="15" customHeight="1" x14ac:dyDescent="0.25"/>
    <row r="203087" ht="15" customHeight="1" x14ac:dyDescent="0.25"/>
    <row r="203089" ht="15" customHeight="1" x14ac:dyDescent="0.25"/>
    <row r="203091" ht="15" customHeight="1" x14ac:dyDescent="0.25"/>
    <row r="203093" ht="15" customHeight="1" x14ac:dyDescent="0.25"/>
    <row r="203095" ht="15" customHeight="1" x14ac:dyDescent="0.25"/>
    <row r="203097" ht="15" customHeight="1" x14ac:dyDescent="0.25"/>
    <row r="203099" ht="15" customHeight="1" x14ac:dyDescent="0.25"/>
    <row r="203101" ht="15" customHeight="1" x14ac:dyDescent="0.25"/>
    <row r="203103" ht="15" customHeight="1" x14ac:dyDescent="0.25"/>
    <row r="203105" ht="15" customHeight="1" x14ac:dyDescent="0.25"/>
    <row r="203107" ht="15" customHeight="1" x14ac:dyDescent="0.25"/>
    <row r="203109" ht="15" customHeight="1" x14ac:dyDescent="0.25"/>
    <row r="203111" ht="15" customHeight="1" x14ac:dyDescent="0.25"/>
    <row r="203113" ht="15" customHeight="1" x14ac:dyDescent="0.25"/>
    <row r="203115" ht="15" customHeight="1" x14ac:dyDescent="0.25"/>
    <row r="203117" ht="15" customHeight="1" x14ac:dyDescent="0.25"/>
    <row r="203119" ht="15" customHeight="1" x14ac:dyDescent="0.25"/>
    <row r="203121" ht="15" customHeight="1" x14ac:dyDescent="0.25"/>
    <row r="203123" ht="15" customHeight="1" x14ac:dyDescent="0.25"/>
    <row r="203125" ht="15" customHeight="1" x14ac:dyDescent="0.25"/>
    <row r="203127" ht="15" customHeight="1" x14ac:dyDescent="0.25"/>
    <row r="203129" ht="15" customHeight="1" x14ac:dyDescent="0.25"/>
    <row r="203131" ht="15" customHeight="1" x14ac:dyDescent="0.25"/>
    <row r="203133" ht="15" customHeight="1" x14ac:dyDescent="0.25"/>
    <row r="203135" ht="15" customHeight="1" x14ac:dyDescent="0.25"/>
    <row r="203137" ht="15" customHeight="1" x14ac:dyDescent="0.25"/>
    <row r="203139" ht="15" customHeight="1" x14ac:dyDescent="0.25"/>
    <row r="203141" ht="15" customHeight="1" x14ac:dyDescent="0.25"/>
    <row r="203143" ht="15" customHeight="1" x14ac:dyDescent="0.25"/>
    <row r="203145" ht="15" customHeight="1" x14ac:dyDescent="0.25"/>
    <row r="203147" ht="15" customHeight="1" x14ac:dyDescent="0.25"/>
    <row r="203149" ht="15" customHeight="1" x14ac:dyDescent="0.25"/>
    <row r="203151" ht="15" customHeight="1" x14ac:dyDescent="0.25"/>
    <row r="203153" ht="15" customHeight="1" x14ac:dyDescent="0.25"/>
    <row r="203155" ht="15" customHeight="1" x14ac:dyDescent="0.25"/>
    <row r="203157" ht="15" customHeight="1" x14ac:dyDescent="0.25"/>
    <row r="203159" ht="15" customHeight="1" x14ac:dyDescent="0.25"/>
    <row r="203161" ht="15" customHeight="1" x14ac:dyDescent="0.25"/>
    <row r="203163" ht="15" customHeight="1" x14ac:dyDescent="0.25"/>
    <row r="203165" ht="15" customHeight="1" x14ac:dyDescent="0.25"/>
    <row r="203167" ht="15" customHeight="1" x14ac:dyDescent="0.25"/>
    <row r="203169" ht="15" customHeight="1" x14ac:dyDescent="0.25"/>
    <row r="203171" ht="15" customHeight="1" x14ac:dyDescent="0.25"/>
    <row r="203173" ht="15" customHeight="1" x14ac:dyDescent="0.25"/>
    <row r="203175" ht="15" customHeight="1" x14ac:dyDescent="0.25"/>
    <row r="203177" ht="15" customHeight="1" x14ac:dyDescent="0.25"/>
    <row r="203179" ht="15" customHeight="1" x14ac:dyDescent="0.25"/>
    <row r="203181" ht="15" customHeight="1" x14ac:dyDescent="0.25"/>
    <row r="203183" ht="15" customHeight="1" x14ac:dyDescent="0.25"/>
    <row r="203185" ht="15" customHeight="1" x14ac:dyDescent="0.25"/>
    <row r="203187" ht="15" customHeight="1" x14ac:dyDescent="0.25"/>
    <row r="203189" ht="15" customHeight="1" x14ac:dyDescent="0.25"/>
    <row r="203191" ht="15" customHeight="1" x14ac:dyDescent="0.25"/>
    <row r="203193" ht="15" customHeight="1" x14ac:dyDescent="0.25"/>
    <row r="203195" ht="15" customHeight="1" x14ac:dyDescent="0.25"/>
    <row r="203197" ht="15" customHeight="1" x14ac:dyDescent="0.25"/>
    <row r="203199" ht="15" customHeight="1" x14ac:dyDescent="0.25"/>
    <row r="203201" ht="15" customHeight="1" x14ac:dyDescent="0.25"/>
    <row r="203203" ht="15" customHeight="1" x14ac:dyDescent="0.25"/>
    <row r="203205" ht="15" customHeight="1" x14ac:dyDescent="0.25"/>
    <row r="203207" ht="15" customHeight="1" x14ac:dyDescent="0.25"/>
    <row r="203209" ht="15" customHeight="1" x14ac:dyDescent="0.25"/>
    <row r="203211" ht="15" customHeight="1" x14ac:dyDescent="0.25"/>
    <row r="203213" ht="15" customHeight="1" x14ac:dyDescent="0.25"/>
    <row r="203215" ht="15" customHeight="1" x14ac:dyDescent="0.25"/>
    <row r="203217" ht="15" customHeight="1" x14ac:dyDescent="0.25"/>
    <row r="203219" ht="15" customHeight="1" x14ac:dyDescent="0.25"/>
    <row r="203221" ht="15" customHeight="1" x14ac:dyDescent="0.25"/>
    <row r="203223" ht="15" customHeight="1" x14ac:dyDescent="0.25"/>
    <row r="203225" ht="15" customHeight="1" x14ac:dyDescent="0.25"/>
    <row r="203227" ht="15" customHeight="1" x14ac:dyDescent="0.25"/>
    <row r="203229" ht="15" customHeight="1" x14ac:dyDescent="0.25"/>
    <row r="203231" ht="15" customHeight="1" x14ac:dyDescent="0.25"/>
    <row r="203233" ht="15" customHeight="1" x14ac:dyDescent="0.25"/>
    <row r="203235" ht="15" customHeight="1" x14ac:dyDescent="0.25"/>
    <row r="203237" ht="15" customHeight="1" x14ac:dyDescent="0.25"/>
    <row r="203239" ht="15" customHeight="1" x14ac:dyDescent="0.25"/>
    <row r="203241" ht="15" customHeight="1" x14ac:dyDescent="0.25"/>
    <row r="203243" ht="15" customHeight="1" x14ac:dyDescent="0.25"/>
    <row r="203245" ht="15" customHeight="1" x14ac:dyDescent="0.25"/>
    <row r="203247" ht="15" customHeight="1" x14ac:dyDescent="0.25"/>
    <row r="203249" ht="15" customHeight="1" x14ac:dyDescent="0.25"/>
    <row r="203251" ht="15" customHeight="1" x14ac:dyDescent="0.25"/>
    <row r="203253" ht="15" customHeight="1" x14ac:dyDescent="0.25"/>
    <row r="203255" ht="15" customHeight="1" x14ac:dyDescent="0.25"/>
    <row r="203257" ht="15" customHeight="1" x14ac:dyDescent="0.25"/>
    <row r="203259" ht="15" customHeight="1" x14ac:dyDescent="0.25"/>
    <row r="203261" ht="15" customHeight="1" x14ac:dyDescent="0.25"/>
    <row r="203263" ht="15" customHeight="1" x14ac:dyDescent="0.25"/>
    <row r="203265" ht="15" customHeight="1" x14ac:dyDescent="0.25"/>
    <row r="203267" ht="15" customHeight="1" x14ac:dyDescent="0.25"/>
    <row r="203269" ht="15" customHeight="1" x14ac:dyDescent="0.25"/>
    <row r="203271" ht="15" customHeight="1" x14ac:dyDescent="0.25"/>
    <row r="203273" ht="15" customHeight="1" x14ac:dyDescent="0.25"/>
    <row r="203275" ht="15" customHeight="1" x14ac:dyDescent="0.25"/>
    <row r="203277" ht="15" customHeight="1" x14ac:dyDescent="0.25"/>
    <row r="203279" ht="15" customHeight="1" x14ac:dyDescent="0.25"/>
    <row r="203281" ht="15" customHeight="1" x14ac:dyDescent="0.25"/>
    <row r="203283" ht="15" customHeight="1" x14ac:dyDescent="0.25"/>
    <row r="203285" ht="15" customHeight="1" x14ac:dyDescent="0.25"/>
    <row r="203287" ht="15" customHeight="1" x14ac:dyDescent="0.25"/>
    <row r="203289" ht="15" customHeight="1" x14ac:dyDescent="0.25"/>
    <row r="203291" ht="15" customHeight="1" x14ac:dyDescent="0.25"/>
    <row r="203293" ht="15" customHeight="1" x14ac:dyDescent="0.25"/>
    <row r="203295" ht="15" customHeight="1" x14ac:dyDescent="0.25"/>
    <row r="203297" ht="15" customHeight="1" x14ac:dyDescent="0.25"/>
    <row r="203299" ht="15" customHeight="1" x14ac:dyDescent="0.25"/>
    <row r="203301" ht="15" customHeight="1" x14ac:dyDescent="0.25"/>
    <row r="203303" ht="15" customHeight="1" x14ac:dyDescent="0.25"/>
    <row r="203305" ht="15" customHeight="1" x14ac:dyDescent="0.25"/>
    <row r="203307" ht="15" customHeight="1" x14ac:dyDescent="0.25"/>
    <row r="203309" ht="15" customHeight="1" x14ac:dyDescent="0.25"/>
    <row r="203311" ht="15" customHeight="1" x14ac:dyDescent="0.25"/>
    <row r="203313" ht="15" customHeight="1" x14ac:dyDescent="0.25"/>
    <row r="203315" ht="15" customHeight="1" x14ac:dyDescent="0.25"/>
    <row r="203317" ht="15" customHeight="1" x14ac:dyDescent="0.25"/>
    <row r="203319" ht="15" customHeight="1" x14ac:dyDescent="0.25"/>
    <row r="203321" ht="15" customHeight="1" x14ac:dyDescent="0.25"/>
    <row r="203323" ht="15" customHeight="1" x14ac:dyDescent="0.25"/>
    <row r="203325" ht="15" customHeight="1" x14ac:dyDescent="0.25"/>
    <row r="203327" ht="15" customHeight="1" x14ac:dyDescent="0.25"/>
    <row r="203329" ht="15" customHeight="1" x14ac:dyDescent="0.25"/>
    <row r="203331" ht="15" customHeight="1" x14ac:dyDescent="0.25"/>
    <row r="203333" ht="15" customHeight="1" x14ac:dyDescent="0.25"/>
    <row r="203335" ht="15" customHeight="1" x14ac:dyDescent="0.25"/>
    <row r="203337" ht="15" customHeight="1" x14ac:dyDescent="0.25"/>
    <row r="203339" ht="15" customHeight="1" x14ac:dyDescent="0.25"/>
    <row r="203341" ht="15" customHeight="1" x14ac:dyDescent="0.25"/>
    <row r="203343" ht="15" customHeight="1" x14ac:dyDescent="0.25"/>
    <row r="203345" ht="15" customHeight="1" x14ac:dyDescent="0.25"/>
    <row r="203347" ht="15" customHeight="1" x14ac:dyDescent="0.25"/>
    <row r="203349" ht="15" customHeight="1" x14ac:dyDescent="0.25"/>
    <row r="203351" ht="15" customHeight="1" x14ac:dyDescent="0.25"/>
    <row r="203353" ht="15" customHeight="1" x14ac:dyDescent="0.25"/>
    <row r="203355" ht="15" customHeight="1" x14ac:dyDescent="0.25"/>
    <row r="203357" ht="15" customHeight="1" x14ac:dyDescent="0.25"/>
    <row r="203359" ht="15" customHeight="1" x14ac:dyDescent="0.25"/>
    <row r="203361" ht="15" customHeight="1" x14ac:dyDescent="0.25"/>
    <row r="203363" ht="15" customHeight="1" x14ac:dyDescent="0.25"/>
    <row r="203365" ht="15" customHeight="1" x14ac:dyDescent="0.25"/>
    <row r="203367" ht="15" customHeight="1" x14ac:dyDescent="0.25"/>
    <row r="203369" ht="15" customHeight="1" x14ac:dyDescent="0.25"/>
    <row r="203371" ht="15" customHeight="1" x14ac:dyDescent="0.25"/>
    <row r="203373" ht="15" customHeight="1" x14ac:dyDescent="0.25"/>
    <row r="203375" ht="15" customHeight="1" x14ac:dyDescent="0.25"/>
    <row r="203377" ht="15" customHeight="1" x14ac:dyDescent="0.25"/>
    <row r="203379" ht="15" customHeight="1" x14ac:dyDescent="0.25"/>
    <row r="203381" ht="15" customHeight="1" x14ac:dyDescent="0.25"/>
    <row r="203383" ht="15" customHeight="1" x14ac:dyDescent="0.25"/>
    <row r="203385" ht="15" customHeight="1" x14ac:dyDescent="0.25"/>
    <row r="203387" ht="15" customHeight="1" x14ac:dyDescent="0.25"/>
    <row r="203389" ht="15" customHeight="1" x14ac:dyDescent="0.25"/>
    <row r="203391" ht="15" customHeight="1" x14ac:dyDescent="0.25"/>
    <row r="203393" ht="15" customHeight="1" x14ac:dyDescent="0.25"/>
    <row r="203395" ht="15" customHeight="1" x14ac:dyDescent="0.25"/>
    <row r="203397" ht="15" customHeight="1" x14ac:dyDescent="0.25"/>
    <row r="203399" ht="15" customHeight="1" x14ac:dyDescent="0.25"/>
    <row r="203401" ht="15" customHeight="1" x14ac:dyDescent="0.25"/>
    <row r="203403" ht="15" customHeight="1" x14ac:dyDescent="0.25"/>
    <row r="203405" ht="15" customHeight="1" x14ac:dyDescent="0.25"/>
    <row r="203407" ht="15" customHeight="1" x14ac:dyDescent="0.25"/>
    <row r="203409" ht="15" customHeight="1" x14ac:dyDescent="0.25"/>
    <row r="203411" ht="15" customHeight="1" x14ac:dyDescent="0.25"/>
    <row r="203413" ht="15" customHeight="1" x14ac:dyDescent="0.25"/>
    <row r="203415" ht="15" customHeight="1" x14ac:dyDescent="0.25"/>
    <row r="203417" ht="15" customHeight="1" x14ac:dyDescent="0.25"/>
    <row r="203419" ht="15" customHeight="1" x14ac:dyDescent="0.25"/>
    <row r="203421" ht="15" customHeight="1" x14ac:dyDescent="0.25"/>
    <row r="203423" ht="15" customHeight="1" x14ac:dyDescent="0.25"/>
    <row r="203425" ht="15" customHeight="1" x14ac:dyDescent="0.25"/>
    <row r="203427" ht="15" customHeight="1" x14ac:dyDescent="0.25"/>
    <row r="203429" ht="15" customHeight="1" x14ac:dyDescent="0.25"/>
    <row r="203431" ht="15" customHeight="1" x14ac:dyDescent="0.25"/>
    <row r="203433" ht="15" customHeight="1" x14ac:dyDescent="0.25"/>
    <row r="203435" ht="15" customHeight="1" x14ac:dyDescent="0.25"/>
    <row r="203437" ht="15" customHeight="1" x14ac:dyDescent="0.25"/>
    <row r="203439" ht="15" customHeight="1" x14ac:dyDescent="0.25"/>
    <row r="203441" ht="15" customHeight="1" x14ac:dyDescent="0.25"/>
    <row r="203443" ht="15" customHeight="1" x14ac:dyDescent="0.25"/>
    <row r="203445" ht="15" customHeight="1" x14ac:dyDescent="0.25"/>
    <row r="203447" ht="15" customHeight="1" x14ac:dyDescent="0.25"/>
    <row r="203449" ht="15" customHeight="1" x14ac:dyDescent="0.25"/>
    <row r="203451" ht="15" customHeight="1" x14ac:dyDescent="0.25"/>
    <row r="203453" ht="15" customHeight="1" x14ac:dyDescent="0.25"/>
    <row r="203455" ht="15" customHeight="1" x14ac:dyDescent="0.25"/>
    <row r="203457" ht="15" customHeight="1" x14ac:dyDescent="0.25"/>
    <row r="203459" ht="15" customHeight="1" x14ac:dyDescent="0.25"/>
    <row r="203461" ht="15" customHeight="1" x14ac:dyDescent="0.25"/>
    <row r="203463" ht="15" customHeight="1" x14ac:dyDescent="0.25"/>
    <row r="203465" ht="15" customHeight="1" x14ac:dyDescent="0.25"/>
    <row r="203467" ht="15" customHeight="1" x14ac:dyDescent="0.25"/>
    <row r="203469" ht="15" customHeight="1" x14ac:dyDescent="0.25"/>
    <row r="203471" ht="15" customHeight="1" x14ac:dyDescent="0.25"/>
    <row r="203473" ht="15" customHeight="1" x14ac:dyDescent="0.25"/>
    <row r="203475" ht="15" customHeight="1" x14ac:dyDescent="0.25"/>
    <row r="203477" ht="15" customHeight="1" x14ac:dyDescent="0.25"/>
    <row r="203479" ht="15" customHeight="1" x14ac:dyDescent="0.25"/>
    <row r="203481" ht="15" customHeight="1" x14ac:dyDescent="0.25"/>
    <row r="203483" ht="15" customHeight="1" x14ac:dyDescent="0.25"/>
    <row r="203485" ht="15" customHeight="1" x14ac:dyDescent="0.25"/>
    <row r="203487" ht="15" customHeight="1" x14ac:dyDescent="0.25"/>
    <row r="203489" ht="15" customHeight="1" x14ac:dyDescent="0.25"/>
    <row r="203491" ht="15" customHeight="1" x14ac:dyDescent="0.25"/>
    <row r="203493" ht="15" customHeight="1" x14ac:dyDescent="0.25"/>
    <row r="203495" ht="15" customHeight="1" x14ac:dyDescent="0.25"/>
    <row r="203497" ht="15" customHeight="1" x14ac:dyDescent="0.25"/>
    <row r="203499" ht="15" customHeight="1" x14ac:dyDescent="0.25"/>
    <row r="203501" ht="15" customHeight="1" x14ac:dyDescent="0.25"/>
    <row r="203503" ht="15" customHeight="1" x14ac:dyDescent="0.25"/>
    <row r="203505" ht="15" customHeight="1" x14ac:dyDescent="0.25"/>
    <row r="203507" ht="15" customHeight="1" x14ac:dyDescent="0.25"/>
    <row r="203509" ht="15" customHeight="1" x14ac:dyDescent="0.25"/>
    <row r="203511" ht="15" customHeight="1" x14ac:dyDescent="0.25"/>
    <row r="203513" ht="15" customHeight="1" x14ac:dyDescent="0.25"/>
    <row r="203515" ht="15" customHeight="1" x14ac:dyDescent="0.25"/>
    <row r="203517" ht="15" customHeight="1" x14ac:dyDescent="0.25"/>
    <row r="203519" ht="15" customHeight="1" x14ac:dyDescent="0.25"/>
    <row r="203521" ht="15" customHeight="1" x14ac:dyDescent="0.25"/>
    <row r="203523" ht="15" customHeight="1" x14ac:dyDescent="0.25"/>
    <row r="203525" ht="15" customHeight="1" x14ac:dyDescent="0.25"/>
    <row r="203527" ht="15" customHeight="1" x14ac:dyDescent="0.25"/>
    <row r="203529" ht="15" customHeight="1" x14ac:dyDescent="0.25"/>
    <row r="203531" ht="15" customHeight="1" x14ac:dyDescent="0.25"/>
    <row r="203533" ht="15" customHeight="1" x14ac:dyDescent="0.25"/>
    <row r="203535" ht="15" customHeight="1" x14ac:dyDescent="0.25"/>
    <row r="203537" ht="15" customHeight="1" x14ac:dyDescent="0.25"/>
    <row r="203539" ht="15" customHeight="1" x14ac:dyDescent="0.25"/>
    <row r="203541" ht="15" customHeight="1" x14ac:dyDescent="0.25"/>
    <row r="203543" ht="15" customHeight="1" x14ac:dyDescent="0.25"/>
    <row r="203545" ht="15" customHeight="1" x14ac:dyDescent="0.25"/>
    <row r="203547" ht="15" customHeight="1" x14ac:dyDescent="0.25"/>
    <row r="203549" ht="15" customHeight="1" x14ac:dyDescent="0.25"/>
    <row r="203551" ht="15" customHeight="1" x14ac:dyDescent="0.25"/>
    <row r="203553" ht="15" customHeight="1" x14ac:dyDescent="0.25"/>
    <row r="203555" ht="15" customHeight="1" x14ac:dyDescent="0.25"/>
    <row r="203557" ht="15" customHeight="1" x14ac:dyDescent="0.25"/>
    <row r="203559" ht="15" customHeight="1" x14ac:dyDescent="0.25"/>
    <row r="203561" ht="15" customHeight="1" x14ac:dyDescent="0.25"/>
    <row r="203563" ht="15" customHeight="1" x14ac:dyDescent="0.25"/>
    <row r="203565" ht="15" customHeight="1" x14ac:dyDescent="0.25"/>
    <row r="203567" ht="15" customHeight="1" x14ac:dyDescent="0.25"/>
    <row r="203569" ht="15" customHeight="1" x14ac:dyDescent="0.25"/>
    <row r="203571" ht="15" customHeight="1" x14ac:dyDescent="0.25"/>
    <row r="203573" ht="15" customHeight="1" x14ac:dyDescent="0.25"/>
    <row r="203575" ht="15" customHeight="1" x14ac:dyDescent="0.25"/>
    <row r="203577" ht="15" customHeight="1" x14ac:dyDescent="0.25"/>
    <row r="203579" ht="15" customHeight="1" x14ac:dyDescent="0.25"/>
    <row r="203581" ht="15" customHeight="1" x14ac:dyDescent="0.25"/>
    <row r="203583" ht="15" customHeight="1" x14ac:dyDescent="0.25"/>
    <row r="203585" ht="15" customHeight="1" x14ac:dyDescent="0.25"/>
    <row r="203587" ht="15" customHeight="1" x14ac:dyDescent="0.25"/>
    <row r="203589" ht="15" customHeight="1" x14ac:dyDescent="0.25"/>
    <row r="203591" ht="15" customHeight="1" x14ac:dyDescent="0.25"/>
    <row r="203593" ht="15" customHeight="1" x14ac:dyDescent="0.25"/>
    <row r="203595" ht="15" customHeight="1" x14ac:dyDescent="0.25"/>
    <row r="203597" ht="15" customHeight="1" x14ac:dyDescent="0.25"/>
    <row r="203599" ht="15" customHeight="1" x14ac:dyDescent="0.25"/>
    <row r="203601" ht="15" customHeight="1" x14ac:dyDescent="0.25"/>
    <row r="203603" ht="15" customHeight="1" x14ac:dyDescent="0.25"/>
    <row r="203605" ht="15" customHeight="1" x14ac:dyDescent="0.25"/>
    <row r="203607" ht="15" customHeight="1" x14ac:dyDescent="0.25"/>
    <row r="203609" ht="15" customHeight="1" x14ac:dyDescent="0.25"/>
    <row r="203611" ht="15" customHeight="1" x14ac:dyDescent="0.25"/>
    <row r="203613" ht="15" customHeight="1" x14ac:dyDescent="0.25"/>
    <row r="203615" ht="15" customHeight="1" x14ac:dyDescent="0.25"/>
    <row r="203617" ht="15" customHeight="1" x14ac:dyDescent="0.25"/>
    <row r="203619" ht="15" customHeight="1" x14ac:dyDescent="0.25"/>
    <row r="203621" ht="15" customHeight="1" x14ac:dyDescent="0.25"/>
    <row r="203623" ht="15" customHeight="1" x14ac:dyDescent="0.25"/>
    <row r="203625" ht="15" customHeight="1" x14ac:dyDescent="0.25"/>
    <row r="203627" ht="15" customHeight="1" x14ac:dyDescent="0.25"/>
    <row r="203629" ht="15" customHeight="1" x14ac:dyDescent="0.25"/>
    <row r="203631" ht="15" customHeight="1" x14ac:dyDescent="0.25"/>
    <row r="203633" ht="15" customHeight="1" x14ac:dyDescent="0.25"/>
    <row r="203635" ht="15" customHeight="1" x14ac:dyDescent="0.25"/>
    <row r="203637" ht="15" customHeight="1" x14ac:dyDescent="0.25"/>
    <row r="203639" ht="15" customHeight="1" x14ac:dyDescent="0.25"/>
    <row r="203641" ht="15" customHeight="1" x14ac:dyDescent="0.25"/>
    <row r="203643" ht="15" customHeight="1" x14ac:dyDescent="0.25"/>
    <row r="203645" ht="15" customHeight="1" x14ac:dyDescent="0.25"/>
    <row r="203647" ht="15" customHeight="1" x14ac:dyDescent="0.25"/>
    <row r="203649" ht="15" customHeight="1" x14ac:dyDescent="0.25"/>
    <row r="203651" ht="15" customHeight="1" x14ac:dyDescent="0.25"/>
    <row r="203653" ht="15" customHeight="1" x14ac:dyDescent="0.25"/>
    <row r="203655" ht="15" customHeight="1" x14ac:dyDescent="0.25"/>
    <row r="203657" ht="15" customHeight="1" x14ac:dyDescent="0.25"/>
    <row r="203659" ht="15" customHeight="1" x14ac:dyDescent="0.25"/>
    <row r="203661" ht="15" customHeight="1" x14ac:dyDescent="0.25"/>
    <row r="203663" ht="15" customHeight="1" x14ac:dyDescent="0.25"/>
    <row r="203665" ht="15" customHeight="1" x14ac:dyDescent="0.25"/>
    <row r="203667" ht="15" customHeight="1" x14ac:dyDescent="0.25"/>
    <row r="203669" ht="15" customHeight="1" x14ac:dyDescent="0.25"/>
    <row r="203671" ht="15" customHeight="1" x14ac:dyDescent="0.25"/>
    <row r="203673" ht="15" customHeight="1" x14ac:dyDescent="0.25"/>
    <row r="203675" ht="15" customHeight="1" x14ac:dyDescent="0.25"/>
    <row r="203677" ht="15" customHeight="1" x14ac:dyDescent="0.25"/>
    <row r="203679" ht="15" customHeight="1" x14ac:dyDescent="0.25"/>
    <row r="203681" ht="15" customHeight="1" x14ac:dyDescent="0.25"/>
    <row r="203683" ht="15" customHeight="1" x14ac:dyDescent="0.25"/>
    <row r="203685" ht="15" customHeight="1" x14ac:dyDescent="0.25"/>
    <row r="203687" ht="15" customHeight="1" x14ac:dyDescent="0.25"/>
    <row r="203689" ht="15" customHeight="1" x14ac:dyDescent="0.25"/>
    <row r="203691" ht="15" customHeight="1" x14ac:dyDescent="0.25"/>
    <row r="203693" ht="15" customHeight="1" x14ac:dyDescent="0.25"/>
    <row r="203695" ht="15" customHeight="1" x14ac:dyDescent="0.25"/>
    <row r="203697" ht="15" customHeight="1" x14ac:dyDescent="0.25"/>
    <row r="203699" ht="15" customHeight="1" x14ac:dyDescent="0.25"/>
    <row r="203701" ht="15" customHeight="1" x14ac:dyDescent="0.25"/>
    <row r="203703" ht="15" customHeight="1" x14ac:dyDescent="0.25"/>
    <row r="203705" ht="15" customHeight="1" x14ac:dyDescent="0.25"/>
    <row r="203707" ht="15" customHeight="1" x14ac:dyDescent="0.25"/>
    <row r="203709" ht="15" customHeight="1" x14ac:dyDescent="0.25"/>
    <row r="203711" ht="15" customHeight="1" x14ac:dyDescent="0.25"/>
    <row r="203713" ht="15" customHeight="1" x14ac:dyDescent="0.25"/>
    <row r="203715" ht="15" customHeight="1" x14ac:dyDescent="0.25"/>
    <row r="203717" ht="15" customHeight="1" x14ac:dyDescent="0.25"/>
    <row r="203719" ht="15" customHeight="1" x14ac:dyDescent="0.25"/>
    <row r="203721" ht="15" customHeight="1" x14ac:dyDescent="0.25"/>
    <row r="203723" ht="15" customHeight="1" x14ac:dyDescent="0.25"/>
    <row r="203725" ht="15" customHeight="1" x14ac:dyDescent="0.25"/>
    <row r="203727" ht="15" customHeight="1" x14ac:dyDescent="0.25"/>
    <row r="203729" ht="15" customHeight="1" x14ac:dyDescent="0.25"/>
    <row r="203731" ht="15" customHeight="1" x14ac:dyDescent="0.25"/>
    <row r="203733" ht="15" customHeight="1" x14ac:dyDescent="0.25"/>
    <row r="203735" ht="15" customHeight="1" x14ac:dyDescent="0.25"/>
    <row r="203737" ht="15" customHeight="1" x14ac:dyDescent="0.25"/>
    <row r="203739" ht="15" customHeight="1" x14ac:dyDescent="0.25"/>
    <row r="203741" ht="15" customHeight="1" x14ac:dyDescent="0.25"/>
    <row r="203743" ht="15" customHeight="1" x14ac:dyDescent="0.25"/>
    <row r="203745" ht="15" customHeight="1" x14ac:dyDescent="0.25"/>
    <row r="203747" ht="15" customHeight="1" x14ac:dyDescent="0.25"/>
    <row r="203749" ht="15" customHeight="1" x14ac:dyDescent="0.25"/>
    <row r="203751" ht="15" customHeight="1" x14ac:dyDescent="0.25"/>
    <row r="203753" ht="15" customHeight="1" x14ac:dyDescent="0.25"/>
    <row r="203755" ht="15" customHeight="1" x14ac:dyDescent="0.25"/>
    <row r="203757" ht="15" customHeight="1" x14ac:dyDescent="0.25"/>
    <row r="203759" ht="15" customHeight="1" x14ac:dyDescent="0.25"/>
    <row r="203761" ht="15" customHeight="1" x14ac:dyDescent="0.25"/>
    <row r="203763" ht="15" customHeight="1" x14ac:dyDescent="0.25"/>
    <row r="203765" ht="15" customHeight="1" x14ac:dyDescent="0.25"/>
    <row r="203767" ht="15" customHeight="1" x14ac:dyDescent="0.25"/>
    <row r="203769" ht="15" customHeight="1" x14ac:dyDescent="0.25"/>
    <row r="203771" ht="15" customHeight="1" x14ac:dyDescent="0.25"/>
    <row r="203773" ht="15" customHeight="1" x14ac:dyDescent="0.25"/>
    <row r="203775" ht="15" customHeight="1" x14ac:dyDescent="0.25"/>
    <row r="203777" ht="15" customHeight="1" x14ac:dyDescent="0.25"/>
    <row r="203779" ht="15" customHeight="1" x14ac:dyDescent="0.25"/>
    <row r="203781" ht="15" customHeight="1" x14ac:dyDescent="0.25"/>
    <row r="203783" ht="15" customHeight="1" x14ac:dyDescent="0.25"/>
    <row r="203785" ht="15" customHeight="1" x14ac:dyDescent="0.25"/>
    <row r="203787" ht="15" customHeight="1" x14ac:dyDescent="0.25"/>
    <row r="203789" ht="15" customHeight="1" x14ac:dyDescent="0.25"/>
    <row r="203791" ht="15" customHeight="1" x14ac:dyDescent="0.25"/>
    <row r="203793" ht="15" customHeight="1" x14ac:dyDescent="0.25"/>
    <row r="203795" ht="15" customHeight="1" x14ac:dyDescent="0.25"/>
    <row r="203797" ht="15" customHeight="1" x14ac:dyDescent="0.25"/>
    <row r="203799" ht="15" customHeight="1" x14ac:dyDescent="0.25"/>
    <row r="203801" ht="15" customHeight="1" x14ac:dyDescent="0.25"/>
    <row r="203803" ht="15" customHeight="1" x14ac:dyDescent="0.25"/>
    <row r="203805" ht="15" customHeight="1" x14ac:dyDescent="0.25"/>
    <row r="203807" ht="15" customHeight="1" x14ac:dyDescent="0.25"/>
    <row r="203809" ht="15" customHeight="1" x14ac:dyDescent="0.25"/>
    <row r="203811" ht="15" customHeight="1" x14ac:dyDescent="0.25"/>
    <row r="203813" ht="15" customHeight="1" x14ac:dyDescent="0.25"/>
    <row r="203815" ht="15" customHeight="1" x14ac:dyDescent="0.25"/>
    <row r="203817" ht="15" customHeight="1" x14ac:dyDescent="0.25"/>
    <row r="203819" ht="15" customHeight="1" x14ac:dyDescent="0.25"/>
    <row r="203821" ht="15" customHeight="1" x14ac:dyDescent="0.25"/>
    <row r="203823" ht="15" customHeight="1" x14ac:dyDescent="0.25"/>
    <row r="203825" ht="15" customHeight="1" x14ac:dyDescent="0.25"/>
    <row r="203827" ht="15" customHeight="1" x14ac:dyDescent="0.25"/>
    <row r="203829" ht="15" customHeight="1" x14ac:dyDescent="0.25"/>
    <row r="203831" ht="15" customHeight="1" x14ac:dyDescent="0.25"/>
    <row r="203833" ht="15" customHeight="1" x14ac:dyDescent="0.25"/>
    <row r="203835" ht="15" customHeight="1" x14ac:dyDescent="0.25"/>
    <row r="203837" ht="15" customHeight="1" x14ac:dyDescent="0.25"/>
    <row r="203839" ht="15" customHeight="1" x14ac:dyDescent="0.25"/>
    <row r="203841" ht="15" customHeight="1" x14ac:dyDescent="0.25"/>
    <row r="203843" ht="15" customHeight="1" x14ac:dyDescent="0.25"/>
    <row r="203845" ht="15" customHeight="1" x14ac:dyDescent="0.25"/>
    <row r="203847" ht="15" customHeight="1" x14ac:dyDescent="0.25"/>
    <row r="203849" ht="15" customHeight="1" x14ac:dyDescent="0.25"/>
    <row r="203851" ht="15" customHeight="1" x14ac:dyDescent="0.25"/>
    <row r="203853" ht="15" customHeight="1" x14ac:dyDescent="0.25"/>
    <row r="203855" ht="15" customHeight="1" x14ac:dyDescent="0.25"/>
    <row r="203857" ht="15" customHeight="1" x14ac:dyDescent="0.25"/>
    <row r="203859" ht="15" customHeight="1" x14ac:dyDescent="0.25"/>
    <row r="203861" ht="15" customHeight="1" x14ac:dyDescent="0.25"/>
    <row r="203863" ht="15" customHeight="1" x14ac:dyDescent="0.25"/>
    <row r="203865" ht="15" customHeight="1" x14ac:dyDescent="0.25"/>
    <row r="203867" ht="15" customHeight="1" x14ac:dyDescent="0.25"/>
    <row r="203869" ht="15" customHeight="1" x14ac:dyDescent="0.25"/>
    <row r="203871" ht="15" customHeight="1" x14ac:dyDescent="0.25"/>
    <row r="203873" ht="15" customHeight="1" x14ac:dyDescent="0.25"/>
    <row r="203875" ht="15" customHeight="1" x14ac:dyDescent="0.25"/>
    <row r="203877" ht="15" customHeight="1" x14ac:dyDescent="0.25"/>
    <row r="203879" ht="15" customHeight="1" x14ac:dyDescent="0.25"/>
    <row r="203881" ht="15" customHeight="1" x14ac:dyDescent="0.25"/>
    <row r="203883" ht="15" customHeight="1" x14ac:dyDescent="0.25"/>
    <row r="203885" ht="15" customHeight="1" x14ac:dyDescent="0.25"/>
    <row r="203887" ht="15" customHeight="1" x14ac:dyDescent="0.25"/>
    <row r="203889" ht="15" customHeight="1" x14ac:dyDescent="0.25"/>
    <row r="203891" ht="15" customHeight="1" x14ac:dyDescent="0.25"/>
    <row r="203893" ht="15" customHeight="1" x14ac:dyDescent="0.25"/>
    <row r="203895" ht="15" customHeight="1" x14ac:dyDescent="0.25"/>
    <row r="203897" ht="15" customHeight="1" x14ac:dyDescent="0.25"/>
    <row r="203899" ht="15" customHeight="1" x14ac:dyDescent="0.25"/>
    <row r="203901" ht="15" customHeight="1" x14ac:dyDescent="0.25"/>
    <row r="203903" ht="15" customHeight="1" x14ac:dyDescent="0.25"/>
    <row r="203905" ht="15" customHeight="1" x14ac:dyDescent="0.25"/>
    <row r="203907" ht="15" customHeight="1" x14ac:dyDescent="0.25"/>
    <row r="203909" ht="15" customHeight="1" x14ac:dyDescent="0.25"/>
    <row r="203911" ht="15" customHeight="1" x14ac:dyDescent="0.25"/>
    <row r="203913" ht="15" customHeight="1" x14ac:dyDescent="0.25"/>
    <row r="203915" ht="15" customHeight="1" x14ac:dyDescent="0.25"/>
    <row r="203917" ht="15" customHeight="1" x14ac:dyDescent="0.25"/>
    <row r="203919" ht="15" customHeight="1" x14ac:dyDescent="0.25"/>
    <row r="203921" ht="15" customHeight="1" x14ac:dyDescent="0.25"/>
    <row r="203923" ht="15" customHeight="1" x14ac:dyDescent="0.25"/>
    <row r="203925" ht="15" customHeight="1" x14ac:dyDescent="0.25"/>
    <row r="203927" ht="15" customHeight="1" x14ac:dyDescent="0.25"/>
    <row r="203929" ht="15" customHeight="1" x14ac:dyDescent="0.25"/>
    <row r="203931" ht="15" customHeight="1" x14ac:dyDescent="0.25"/>
    <row r="203933" ht="15" customHeight="1" x14ac:dyDescent="0.25"/>
    <row r="203935" ht="15" customHeight="1" x14ac:dyDescent="0.25"/>
    <row r="203937" ht="15" customHeight="1" x14ac:dyDescent="0.25"/>
    <row r="203939" ht="15" customHeight="1" x14ac:dyDescent="0.25"/>
    <row r="203941" ht="15" customHeight="1" x14ac:dyDescent="0.25"/>
    <row r="203943" ht="15" customHeight="1" x14ac:dyDescent="0.25"/>
    <row r="203945" ht="15" customHeight="1" x14ac:dyDescent="0.25"/>
    <row r="203947" ht="15" customHeight="1" x14ac:dyDescent="0.25"/>
    <row r="203949" ht="15" customHeight="1" x14ac:dyDescent="0.25"/>
    <row r="203951" ht="15" customHeight="1" x14ac:dyDescent="0.25"/>
    <row r="203953" ht="15" customHeight="1" x14ac:dyDescent="0.25"/>
    <row r="203955" ht="15" customHeight="1" x14ac:dyDescent="0.25"/>
    <row r="203957" ht="15" customHeight="1" x14ac:dyDescent="0.25"/>
    <row r="203959" ht="15" customHeight="1" x14ac:dyDescent="0.25"/>
    <row r="203961" ht="15" customHeight="1" x14ac:dyDescent="0.25"/>
    <row r="203963" ht="15" customHeight="1" x14ac:dyDescent="0.25"/>
    <row r="203965" ht="15" customHeight="1" x14ac:dyDescent="0.25"/>
    <row r="203967" ht="15" customHeight="1" x14ac:dyDescent="0.25"/>
    <row r="203969" ht="15" customHeight="1" x14ac:dyDescent="0.25"/>
    <row r="203971" ht="15" customHeight="1" x14ac:dyDescent="0.25"/>
    <row r="203973" ht="15" customHeight="1" x14ac:dyDescent="0.25"/>
    <row r="203975" ht="15" customHeight="1" x14ac:dyDescent="0.25"/>
    <row r="203977" ht="15" customHeight="1" x14ac:dyDescent="0.25"/>
    <row r="203979" ht="15" customHeight="1" x14ac:dyDescent="0.25"/>
    <row r="203981" ht="15" customHeight="1" x14ac:dyDescent="0.25"/>
    <row r="203983" ht="15" customHeight="1" x14ac:dyDescent="0.25"/>
    <row r="203985" ht="15" customHeight="1" x14ac:dyDescent="0.25"/>
    <row r="203987" ht="15" customHeight="1" x14ac:dyDescent="0.25"/>
    <row r="203989" ht="15" customHeight="1" x14ac:dyDescent="0.25"/>
    <row r="203991" ht="15" customHeight="1" x14ac:dyDescent="0.25"/>
    <row r="203993" ht="15" customHeight="1" x14ac:dyDescent="0.25"/>
    <row r="203995" ht="15" customHeight="1" x14ac:dyDescent="0.25"/>
    <row r="203997" ht="15" customHeight="1" x14ac:dyDescent="0.25"/>
    <row r="203999" ht="15" customHeight="1" x14ac:dyDescent="0.25"/>
    <row r="204001" ht="15" customHeight="1" x14ac:dyDescent="0.25"/>
    <row r="204003" ht="15" customHeight="1" x14ac:dyDescent="0.25"/>
    <row r="204005" ht="15" customHeight="1" x14ac:dyDescent="0.25"/>
    <row r="204007" ht="15" customHeight="1" x14ac:dyDescent="0.25"/>
    <row r="204009" ht="15" customHeight="1" x14ac:dyDescent="0.25"/>
    <row r="204011" ht="15" customHeight="1" x14ac:dyDescent="0.25"/>
    <row r="204013" ht="15" customHeight="1" x14ac:dyDescent="0.25"/>
    <row r="204015" ht="15" customHeight="1" x14ac:dyDescent="0.25"/>
    <row r="204017" ht="15" customHeight="1" x14ac:dyDescent="0.25"/>
    <row r="204019" ht="15" customHeight="1" x14ac:dyDescent="0.25"/>
    <row r="204021" ht="15" customHeight="1" x14ac:dyDescent="0.25"/>
    <row r="204023" ht="15" customHeight="1" x14ac:dyDescent="0.25"/>
    <row r="204025" ht="15" customHeight="1" x14ac:dyDescent="0.25"/>
    <row r="204027" ht="15" customHeight="1" x14ac:dyDescent="0.25"/>
    <row r="204029" ht="15" customHeight="1" x14ac:dyDescent="0.25"/>
    <row r="204031" ht="15" customHeight="1" x14ac:dyDescent="0.25"/>
    <row r="204033" ht="15" customHeight="1" x14ac:dyDescent="0.25"/>
    <row r="204035" ht="15" customHeight="1" x14ac:dyDescent="0.25"/>
    <row r="204037" ht="15" customHeight="1" x14ac:dyDescent="0.25"/>
    <row r="204039" ht="15" customHeight="1" x14ac:dyDescent="0.25"/>
    <row r="204041" ht="15" customHeight="1" x14ac:dyDescent="0.25"/>
    <row r="204043" ht="15" customHeight="1" x14ac:dyDescent="0.25"/>
    <row r="204045" ht="15" customHeight="1" x14ac:dyDescent="0.25"/>
    <row r="204047" ht="15" customHeight="1" x14ac:dyDescent="0.25"/>
    <row r="204049" ht="15" customHeight="1" x14ac:dyDescent="0.25"/>
    <row r="204051" ht="15" customHeight="1" x14ac:dyDescent="0.25"/>
    <row r="204053" ht="15" customHeight="1" x14ac:dyDescent="0.25"/>
    <row r="204055" ht="15" customHeight="1" x14ac:dyDescent="0.25"/>
    <row r="204057" ht="15" customHeight="1" x14ac:dyDescent="0.25"/>
    <row r="204059" ht="15" customHeight="1" x14ac:dyDescent="0.25"/>
    <row r="204061" ht="15" customHeight="1" x14ac:dyDescent="0.25"/>
    <row r="204063" ht="15" customHeight="1" x14ac:dyDescent="0.25"/>
    <row r="204065" ht="15" customHeight="1" x14ac:dyDescent="0.25"/>
    <row r="204067" ht="15" customHeight="1" x14ac:dyDescent="0.25"/>
    <row r="204069" ht="15" customHeight="1" x14ac:dyDescent="0.25"/>
    <row r="204071" ht="15" customHeight="1" x14ac:dyDescent="0.25"/>
    <row r="204073" ht="15" customHeight="1" x14ac:dyDescent="0.25"/>
    <row r="204075" ht="15" customHeight="1" x14ac:dyDescent="0.25"/>
    <row r="204077" ht="15" customHeight="1" x14ac:dyDescent="0.25"/>
    <row r="204079" ht="15" customHeight="1" x14ac:dyDescent="0.25"/>
    <row r="204081" ht="15" customHeight="1" x14ac:dyDescent="0.25"/>
    <row r="204083" ht="15" customHeight="1" x14ac:dyDescent="0.25"/>
    <row r="204085" ht="15" customHeight="1" x14ac:dyDescent="0.25"/>
    <row r="204087" ht="15" customHeight="1" x14ac:dyDescent="0.25"/>
    <row r="204089" ht="15" customHeight="1" x14ac:dyDescent="0.25"/>
    <row r="204091" ht="15" customHeight="1" x14ac:dyDescent="0.25"/>
    <row r="204093" ht="15" customHeight="1" x14ac:dyDescent="0.25"/>
    <row r="204095" ht="15" customHeight="1" x14ac:dyDescent="0.25"/>
    <row r="204097" ht="15" customHeight="1" x14ac:dyDescent="0.25"/>
    <row r="204099" ht="15" customHeight="1" x14ac:dyDescent="0.25"/>
    <row r="204101" ht="15" customHeight="1" x14ac:dyDescent="0.25"/>
    <row r="204103" ht="15" customHeight="1" x14ac:dyDescent="0.25"/>
    <row r="204105" ht="15" customHeight="1" x14ac:dyDescent="0.25"/>
    <row r="204107" ht="15" customHeight="1" x14ac:dyDescent="0.25"/>
    <row r="204109" ht="15" customHeight="1" x14ac:dyDescent="0.25"/>
    <row r="204111" ht="15" customHeight="1" x14ac:dyDescent="0.25"/>
    <row r="204113" ht="15" customHeight="1" x14ac:dyDescent="0.25"/>
    <row r="204115" ht="15" customHeight="1" x14ac:dyDescent="0.25"/>
    <row r="204117" ht="15" customHeight="1" x14ac:dyDescent="0.25"/>
    <row r="204119" ht="15" customHeight="1" x14ac:dyDescent="0.25"/>
    <row r="204121" ht="15" customHeight="1" x14ac:dyDescent="0.25"/>
    <row r="204123" ht="15" customHeight="1" x14ac:dyDescent="0.25"/>
    <row r="204125" ht="15" customHeight="1" x14ac:dyDescent="0.25"/>
    <row r="204127" ht="15" customHeight="1" x14ac:dyDescent="0.25"/>
    <row r="204129" ht="15" customHeight="1" x14ac:dyDescent="0.25"/>
    <row r="204131" ht="15" customHeight="1" x14ac:dyDescent="0.25"/>
    <row r="204133" ht="15" customHeight="1" x14ac:dyDescent="0.25"/>
    <row r="204135" ht="15" customHeight="1" x14ac:dyDescent="0.25"/>
    <row r="204137" ht="15" customHeight="1" x14ac:dyDescent="0.25"/>
    <row r="204139" ht="15" customHeight="1" x14ac:dyDescent="0.25"/>
    <row r="204141" ht="15" customHeight="1" x14ac:dyDescent="0.25"/>
    <row r="204143" ht="15" customHeight="1" x14ac:dyDescent="0.25"/>
    <row r="204145" ht="15" customHeight="1" x14ac:dyDescent="0.25"/>
    <row r="204147" ht="15" customHeight="1" x14ac:dyDescent="0.25"/>
    <row r="204149" ht="15" customHeight="1" x14ac:dyDescent="0.25"/>
    <row r="204151" ht="15" customHeight="1" x14ac:dyDescent="0.25"/>
    <row r="204153" ht="15" customHeight="1" x14ac:dyDescent="0.25"/>
    <row r="204155" ht="15" customHeight="1" x14ac:dyDescent="0.25"/>
    <row r="204157" ht="15" customHeight="1" x14ac:dyDescent="0.25"/>
    <row r="204159" ht="15" customHeight="1" x14ac:dyDescent="0.25"/>
    <row r="204161" ht="15" customHeight="1" x14ac:dyDescent="0.25"/>
    <row r="204163" ht="15" customHeight="1" x14ac:dyDescent="0.25"/>
    <row r="204165" ht="15" customHeight="1" x14ac:dyDescent="0.25"/>
    <row r="204167" ht="15" customHeight="1" x14ac:dyDescent="0.25"/>
    <row r="204169" ht="15" customHeight="1" x14ac:dyDescent="0.25"/>
    <row r="204171" ht="15" customHeight="1" x14ac:dyDescent="0.25"/>
    <row r="204173" ht="15" customHeight="1" x14ac:dyDescent="0.25"/>
    <row r="204175" ht="15" customHeight="1" x14ac:dyDescent="0.25"/>
    <row r="204177" ht="15" customHeight="1" x14ac:dyDescent="0.25"/>
    <row r="204179" ht="15" customHeight="1" x14ac:dyDescent="0.25"/>
    <row r="204181" ht="15" customHeight="1" x14ac:dyDescent="0.25"/>
    <row r="204183" ht="15" customHeight="1" x14ac:dyDescent="0.25"/>
    <row r="204185" ht="15" customHeight="1" x14ac:dyDescent="0.25"/>
    <row r="204187" ht="15" customHeight="1" x14ac:dyDescent="0.25"/>
    <row r="204189" ht="15" customHeight="1" x14ac:dyDescent="0.25"/>
    <row r="204191" ht="15" customHeight="1" x14ac:dyDescent="0.25"/>
    <row r="204193" ht="15" customHeight="1" x14ac:dyDescent="0.25"/>
    <row r="204195" ht="15" customHeight="1" x14ac:dyDescent="0.25"/>
    <row r="204197" ht="15" customHeight="1" x14ac:dyDescent="0.25"/>
    <row r="204199" ht="15" customHeight="1" x14ac:dyDescent="0.25"/>
    <row r="204201" ht="15" customHeight="1" x14ac:dyDescent="0.25"/>
    <row r="204203" ht="15" customHeight="1" x14ac:dyDescent="0.25"/>
    <row r="204205" ht="15" customHeight="1" x14ac:dyDescent="0.25"/>
    <row r="204207" ht="15" customHeight="1" x14ac:dyDescent="0.25"/>
    <row r="204209" ht="15" customHeight="1" x14ac:dyDescent="0.25"/>
    <row r="204211" ht="15" customHeight="1" x14ac:dyDescent="0.25"/>
    <row r="204213" ht="15" customHeight="1" x14ac:dyDescent="0.25"/>
    <row r="204215" ht="15" customHeight="1" x14ac:dyDescent="0.25"/>
    <row r="204217" ht="15" customHeight="1" x14ac:dyDescent="0.25"/>
    <row r="204219" ht="15" customHeight="1" x14ac:dyDescent="0.25"/>
    <row r="204221" ht="15" customHeight="1" x14ac:dyDescent="0.25"/>
    <row r="204223" ht="15" customHeight="1" x14ac:dyDescent="0.25"/>
    <row r="204225" ht="15" customHeight="1" x14ac:dyDescent="0.25"/>
    <row r="204227" ht="15" customHeight="1" x14ac:dyDescent="0.25"/>
    <row r="204229" ht="15" customHeight="1" x14ac:dyDescent="0.25"/>
    <row r="204231" ht="15" customHeight="1" x14ac:dyDescent="0.25"/>
    <row r="204233" ht="15" customHeight="1" x14ac:dyDescent="0.25"/>
    <row r="204235" ht="15" customHeight="1" x14ac:dyDescent="0.25"/>
    <row r="204237" ht="15" customHeight="1" x14ac:dyDescent="0.25"/>
    <row r="204239" ht="15" customHeight="1" x14ac:dyDescent="0.25"/>
    <row r="204241" ht="15" customHeight="1" x14ac:dyDescent="0.25"/>
    <row r="204243" ht="15" customHeight="1" x14ac:dyDescent="0.25"/>
    <row r="204245" ht="15" customHeight="1" x14ac:dyDescent="0.25"/>
    <row r="204247" ht="15" customHeight="1" x14ac:dyDescent="0.25"/>
    <row r="204249" ht="15" customHeight="1" x14ac:dyDescent="0.25"/>
    <row r="204251" ht="15" customHeight="1" x14ac:dyDescent="0.25"/>
    <row r="204253" ht="15" customHeight="1" x14ac:dyDescent="0.25"/>
    <row r="204255" ht="15" customHeight="1" x14ac:dyDescent="0.25"/>
    <row r="204257" ht="15" customHeight="1" x14ac:dyDescent="0.25"/>
    <row r="204259" ht="15" customHeight="1" x14ac:dyDescent="0.25"/>
    <row r="204261" ht="15" customHeight="1" x14ac:dyDescent="0.25"/>
    <row r="204263" ht="15" customHeight="1" x14ac:dyDescent="0.25"/>
    <row r="204265" ht="15" customHeight="1" x14ac:dyDescent="0.25"/>
    <row r="204267" ht="15" customHeight="1" x14ac:dyDescent="0.25"/>
    <row r="204269" ht="15" customHeight="1" x14ac:dyDescent="0.25"/>
    <row r="204271" ht="15" customHeight="1" x14ac:dyDescent="0.25"/>
    <row r="204273" ht="15" customHeight="1" x14ac:dyDescent="0.25"/>
    <row r="204275" ht="15" customHeight="1" x14ac:dyDescent="0.25"/>
    <row r="204277" ht="15" customHeight="1" x14ac:dyDescent="0.25"/>
    <row r="204279" ht="15" customHeight="1" x14ac:dyDescent="0.25"/>
    <row r="204281" ht="15" customHeight="1" x14ac:dyDescent="0.25"/>
    <row r="204283" ht="15" customHeight="1" x14ac:dyDescent="0.25"/>
    <row r="204285" ht="15" customHeight="1" x14ac:dyDescent="0.25"/>
    <row r="204287" ht="15" customHeight="1" x14ac:dyDescent="0.25"/>
    <row r="204289" ht="15" customHeight="1" x14ac:dyDescent="0.25"/>
    <row r="204291" ht="15" customHeight="1" x14ac:dyDescent="0.25"/>
    <row r="204293" ht="15" customHeight="1" x14ac:dyDescent="0.25"/>
    <row r="204295" ht="15" customHeight="1" x14ac:dyDescent="0.25"/>
    <row r="204297" ht="15" customHeight="1" x14ac:dyDescent="0.25"/>
    <row r="204299" ht="15" customHeight="1" x14ac:dyDescent="0.25"/>
    <row r="204301" ht="15" customHeight="1" x14ac:dyDescent="0.25"/>
    <row r="204303" ht="15" customHeight="1" x14ac:dyDescent="0.25"/>
    <row r="204305" ht="15" customHeight="1" x14ac:dyDescent="0.25"/>
    <row r="204307" ht="15" customHeight="1" x14ac:dyDescent="0.25"/>
    <row r="204309" ht="15" customHeight="1" x14ac:dyDescent="0.25"/>
    <row r="204311" ht="15" customHeight="1" x14ac:dyDescent="0.25"/>
    <row r="204313" ht="15" customHeight="1" x14ac:dyDescent="0.25"/>
    <row r="204315" ht="15" customHeight="1" x14ac:dyDescent="0.25"/>
    <row r="204317" ht="15" customHeight="1" x14ac:dyDescent="0.25"/>
    <row r="204319" ht="15" customHeight="1" x14ac:dyDescent="0.25"/>
    <row r="204321" ht="15" customHeight="1" x14ac:dyDescent="0.25"/>
    <row r="204323" ht="15" customHeight="1" x14ac:dyDescent="0.25"/>
    <row r="204325" ht="15" customHeight="1" x14ac:dyDescent="0.25"/>
    <row r="204327" ht="15" customHeight="1" x14ac:dyDescent="0.25"/>
    <row r="204329" ht="15" customHeight="1" x14ac:dyDescent="0.25"/>
    <row r="204331" ht="15" customHeight="1" x14ac:dyDescent="0.25"/>
    <row r="204333" ht="15" customHeight="1" x14ac:dyDescent="0.25"/>
    <row r="204335" ht="15" customHeight="1" x14ac:dyDescent="0.25"/>
    <row r="204337" ht="15" customHeight="1" x14ac:dyDescent="0.25"/>
    <row r="204339" ht="15" customHeight="1" x14ac:dyDescent="0.25"/>
    <row r="204341" ht="15" customHeight="1" x14ac:dyDescent="0.25"/>
    <row r="204343" ht="15" customHeight="1" x14ac:dyDescent="0.25"/>
    <row r="204345" ht="15" customHeight="1" x14ac:dyDescent="0.25"/>
    <row r="204347" ht="15" customHeight="1" x14ac:dyDescent="0.25"/>
    <row r="204349" ht="15" customHeight="1" x14ac:dyDescent="0.25"/>
    <row r="204351" ht="15" customHeight="1" x14ac:dyDescent="0.25"/>
    <row r="204353" ht="15" customHeight="1" x14ac:dyDescent="0.25"/>
    <row r="204355" ht="15" customHeight="1" x14ac:dyDescent="0.25"/>
    <row r="204357" ht="15" customHeight="1" x14ac:dyDescent="0.25"/>
    <row r="204359" ht="15" customHeight="1" x14ac:dyDescent="0.25"/>
    <row r="204361" ht="15" customHeight="1" x14ac:dyDescent="0.25"/>
    <row r="204363" ht="15" customHeight="1" x14ac:dyDescent="0.25"/>
    <row r="204365" ht="15" customHeight="1" x14ac:dyDescent="0.25"/>
    <row r="204367" ht="15" customHeight="1" x14ac:dyDescent="0.25"/>
    <row r="204369" ht="15" customHeight="1" x14ac:dyDescent="0.25"/>
    <row r="204371" ht="15" customHeight="1" x14ac:dyDescent="0.25"/>
    <row r="204373" ht="15" customHeight="1" x14ac:dyDescent="0.25"/>
    <row r="204375" ht="15" customHeight="1" x14ac:dyDescent="0.25"/>
    <row r="204377" ht="15" customHeight="1" x14ac:dyDescent="0.25"/>
    <row r="204379" ht="15" customHeight="1" x14ac:dyDescent="0.25"/>
    <row r="204381" ht="15" customHeight="1" x14ac:dyDescent="0.25"/>
    <row r="204383" ht="15" customHeight="1" x14ac:dyDescent="0.25"/>
    <row r="204385" ht="15" customHeight="1" x14ac:dyDescent="0.25"/>
    <row r="204387" ht="15" customHeight="1" x14ac:dyDescent="0.25"/>
    <row r="204389" ht="15" customHeight="1" x14ac:dyDescent="0.25"/>
    <row r="204391" ht="15" customHeight="1" x14ac:dyDescent="0.25"/>
    <row r="204393" ht="15" customHeight="1" x14ac:dyDescent="0.25"/>
    <row r="204395" ht="15" customHeight="1" x14ac:dyDescent="0.25"/>
    <row r="204397" ht="15" customHeight="1" x14ac:dyDescent="0.25"/>
    <row r="204399" ht="15" customHeight="1" x14ac:dyDescent="0.25"/>
    <row r="204401" ht="15" customHeight="1" x14ac:dyDescent="0.25"/>
    <row r="204403" ht="15" customHeight="1" x14ac:dyDescent="0.25"/>
    <row r="204405" ht="15" customHeight="1" x14ac:dyDescent="0.25"/>
    <row r="204407" ht="15" customHeight="1" x14ac:dyDescent="0.25"/>
    <row r="204409" ht="15" customHeight="1" x14ac:dyDescent="0.25"/>
    <row r="204411" ht="15" customHeight="1" x14ac:dyDescent="0.25"/>
    <row r="204413" ht="15" customHeight="1" x14ac:dyDescent="0.25"/>
    <row r="204415" ht="15" customHeight="1" x14ac:dyDescent="0.25"/>
    <row r="204417" ht="15" customHeight="1" x14ac:dyDescent="0.25"/>
    <row r="204419" ht="15" customHeight="1" x14ac:dyDescent="0.25"/>
    <row r="204421" ht="15" customHeight="1" x14ac:dyDescent="0.25"/>
    <row r="204423" ht="15" customHeight="1" x14ac:dyDescent="0.25"/>
    <row r="204425" ht="15" customHeight="1" x14ac:dyDescent="0.25"/>
    <row r="204427" ht="15" customHeight="1" x14ac:dyDescent="0.25"/>
    <row r="204429" ht="15" customHeight="1" x14ac:dyDescent="0.25"/>
    <row r="204431" ht="15" customHeight="1" x14ac:dyDescent="0.25"/>
    <row r="204433" ht="15" customHeight="1" x14ac:dyDescent="0.25"/>
    <row r="204435" ht="15" customHeight="1" x14ac:dyDescent="0.25"/>
    <row r="204437" ht="15" customHeight="1" x14ac:dyDescent="0.25"/>
    <row r="204439" ht="15" customHeight="1" x14ac:dyDescent="0.25"/>
    <row r="204441" ht="15" customHeight="1" x14ac:dyDescent="0.25"/>
    <row r="204443" ht="15" customHeight="1" x14ac:dyDescent="0.25"/>
    <row r="204445" ht="15" customHeight="1" x14ac:dyDescent="0.25"/>
    <row r="204447" ht="15" customHeight="1" x14ac:dyDescent="0.25"/>
    <row r="204449" ht="15" customHeight="1" x14ac:dyDescent="0.25"/>
    <row r="204451" ht="15" customHeight="1" x14ac:dyDescent="0.25"/>
    <row r="204453" ht="15" customHeight="1" x14ac:dyDescent="0.25"/>
    <row r="204455" ht="15" customHeight="1" x14ac:dyDescent="0.25"/>
    <row r="204457" ht="15" customHeight="1" x14ac:dyDescent="0.25"/>
    <row r="204459" ht="15" customHeight="1" x14ac:dyDescent="0.25"/>
    <row r="204461" ht="15" customHeight="1" x14ac:dyDescent="0.25"/>
    <row r="204463" ht="15" customHeight="1" x14ac:dyDescent="0.25"/>
    <row r="204465" ht="15" customHeight="1" x14ac:dyDescent="0.25"/>
    <row r="204467" ht="15" customHeight="1" x14ac:dyDescent="0.25"/>
    <row r="204469" ht="15" customHeight="1" x14ac:dyDescent="0.25"/>
    <row r="204471" ht="15" customHeight="1" x14ac:dyDescent="0.25"/>
    <row r="204473" ht="15" customHeight="1" x14ac:dyDescent="0.25"/>
    <row r="204475" ht="15" customHeight="1" x14ac:dyDescent="0.25"/>
    <row r="204477" ht="15" customHeight="1" x14ac:dyDescent="0.25"/>
    <row r="204479" ht="15" customHeight="1" x14ac:dyDescent="0.25"/>
    <row r="204481" ht="15" customHeight="1" x14ac:dyDescent="0.25"/>
    <row r="204483" ht="15" customHeight="1" x14ac:dyDescent="0.25"/>
    <row r="204485" ht="15" customHeight="1" x14ac:dyDescent="0.25"/>
    <row r="204487" ht="15" customHeight="1" x14ac:dyDescent="0.25"/>
    <row r="204489" ht="15" customHeight="1" x14ac:dyDescent="0.25"/>
    <row r="204491" ht="15" customHeight="1" x14ac:dyDescent="0.25"/>
    <row r="204493" ht="15" customHeight="1" x14ac:dyDescent="0.25"/>
    <row r="204495" ht="15" customHeight="1" x14ac:dyDescent="0.25"/>
    <row r="204497" ht="15" customHeight="1" x14ac:dyDescent="0.25"/>
    <row r="204499" ht="15" customHeight="1" x14ac:dyDescent="0.25"/>
    <row r="204501" ht="15" customHeight="1" x14ac:dyDescent="0.25"/>
    <row r="204503" ht="15" customHeight="1" x14ac:dyDescent="0.25"/>
    <row r="204505" ht="15" customHeight="1" x14ac:dyDescent="0.25"/>
    <row r="204507" ht="15" customHeight="1" x14ac:dyDescent="0.25"/>
    <row r="204509" ht="15" customHeight="1" x14ac:dyDescent="0.25"/>
    <row r="204511" ht="15" customHeight="1" x14ac:dyDescent="0.25"/>
    <row r="204513" ht="15" customHeight="1" x14ac:dyDescent="0.25"/>
    <row r="204515" ht="15" customHeight="1" x14ac:dyDescent="0.25"/>
    <row r="204517" ht="15" customHeight="1" x14ac:dyDescent="0.25"/>
    <row r="204519" ht="15" customHeight="1" x14ac:dyDescent="0.25"/>
    <row r="204521" ht="15" customHeight="1" x14ac:dyDescent="0.25"/>
    <row r="204523" ht="15" customHeight="1" x14ac:dyDescent="0.25"/>
    <row r="204525" ht="15" customHeight="1" x14ac:dyDescent="0.25"/>
    <row r="204527" ht="15" customHeight="1" x14ac:dyDescent="0.25"/>
    <row r="204529" ht="15" customHeight="1" x14ac:dyDescent="0.25"/>
    <row r="204531" ht="15" customHeight="1" x14ac:dyDescent="0.25"/>
    <row r="204533" ht="15" customHeight="1" x14ac:dyDescent="0.25"/>
    <row r="204535" ht="15" customHeight="1" x14ac:dyDescent="0.25"/>
    <row r="204537" ht="15" customHeight="1" x14ac:dyDescent="0.25"/>
    <row r="204539" ht="15" customHeight="1" x14ac:dyDescent="0.25"/>
    <row r="204541" ht="15" customHeight="1" x14ac:dyDescent="0.25"/>
    <row r="204543" ht="15" customHeight="1" x14ac:dyDescent="0.25"/>
    <row r="204545" ht="15" customHeight="1" x14ac:dyDescent="0.25"/>
    <row r="204547" ht="15" customHeight="1" x14ac:dyDescent="0.25"/>
    <row r="204549" ht="15" customHeight="1" x14ac:dyDescent="0.25"/>
    <row r="204551" ht="15" customHeight="1" x14ac:dyDescent="0.25"/>
    <row r="204553" ht="15" customHeight="1" x14ac:dyDescent="0.25"/>
    <row r="204555" ht="15" customHeight="1" x14ac:dyDescent="0.25"/>
    <row r="204557" ht="15" customHeight="1" x14ac:dyDescent="0.25"/>
    <row r="204559" ht="15" customHeight="1" x14ac:dyDescent="0.25"/>
    <row r="204561" ht="15" customHeight="1" x14ac:dyDescent="0.25"/>
    <row r="204563" ht="15" customHeight="1" x14ac:dyDescent="0.25"/>
    <row r="204565" ht="15" customHeight="1" x14ac:dyDescent="0.25"/>
    <row r="204567" ht="15" customHeight="1" x14ac:dyDescent="0.25"/>
    <row r="204569" ht="15" customHeight="1" x14ac:dyDescent="0.25"/>
    <row r="204571" ht="15" customHeight="1" x14ac:dyDescent="0.25"/>
    <row r="204573" ht="15" customHeight="1" x14ac:dyDescent="0.25"/>
    <row r="204575" ht="15" customHeight="1" x14ac:dyDescent="0.25"/>
    <row r="204577" ht="15" customHeight="1" x14ac:dyDescent="0.25"/>
    <row r="204579" ht="15" customHeight="1" x14ac:dyDescent="0.25"/>
    <row r="204581" ht="15" customHeight="1" x14ac:dyDescent="0.25"/>
    <row r="204583" ht="15" customHeight="1" x14ac:dyDescent="0.25"/>
    <row r="204585" ht="15" customHeight="1" x14ac:dyDescent="0.25"/>
    <row r="204587" ht="15" customHeight="1" x14ac:dyDescent="0.25"/>
    <row r="204589" ht="15" customHeight="1" x14ac:dyDescent="0.25"/>
    <row r="204591" ht="15" customHeight="1" x14ac:dyDescent="0.25"/>
    <row r="204593" ht="15" customHeight="1" x14ac:dyDescent="0.25"/>
    <row r="204595" ht="15" customHeight="1" x14ac:dyDescent="0.25"/>
    <row r="204597" ht="15" customHeight="1" x14ac:dyDescent="0.25"/>
    <row r="204599" ht="15" customHeight="1" x14ac:dyDescent="0.25"/>
    <row r="204601" ht="15" customHeight="1" x14ac:dyDescent="0.25"/>
    <row r="204603" ht="15" customHeight="1" x14ac:dyDescent="0.25"/>
    <row r="204605" ht="15" customHeight="1" x14ac:dyDescent="0.25"/>
    <row r="204607" ht="15" customHeight="1" x14ac:dyDescent="0.25"/>
    <row r="204609" ht="15" customHeight="1" x14ac:dyDescent="0.25"/>
    <row r="204611" ht="15" customHeight="1" x14ac:dyDescent="0.25"/>
    <row r="204613" ht="15" customHeight="1" x14ac:dyDescent="0.25"/>
    <row r="204615" ht="15" customHeight="1" x14ac:dyDescent="0.25"/>
    <row r="204617" ht="15" customHeight="1" x14ac:dyDescent="0.25"/>
    <row r="204619" ht="15" customHeight="1" x14ac:dyDescent="0.25"/>
    <row r="204621" ht="15" customHeight="1" x14ac:dyDescent="0.25"/>
    <row r="204623" ht="15" customHeight="1" x14ac:dyDescent="0.25"/>
    <row r="204625" ht="15" customHeight="1" x14ac:dyDescent="0.25"/>
    <row r="204627" ht="15" customHeight="1" x14ac:dyDescent="0.25"/>
    <row r="204629" ht="15" customHeight="1" x14ac:dyDescent="0.25"/>
    <row r="204631" ht="15" customHeight="1" x14ac:dyDescent="0.25"/>
    <row r="204633" ht="15" customHeight="1" x14ac:dyDescent="0.25"/>
    <row r="204635" ht="15" customHeight="1" x14ac:dyDescent="0.25"/>
    <row r="204637" ht="15" customHeight="1" x14ac:dyDescent="0.25"/>
    <row r="204639" ht="15" customHeight="1" x14ac:dyDescent="0.25"/>
    <row r="204641" ht="15" customHeight="1" x14ac:dyDescent="0.25"/>
    <row r="204643" ht="15" customHeight="1" x14ac:dyDescent="0.25"/>
    <row r="204645" ht="15" customHeight="1" x14ac:dyDescent="0.25"/>
    <row r="204647" ht="15" customHeight="1" x14ac:dyDescent="0.25"/>
    <row r="204649" ht="15" customHeight="1" x14ac:dyDescent="0.25"/>
    <row r="204651" ht="15" customHeight="1" x14ac:dyDescent="0.25"/>
    <row r="204653" ht="15" customHeight="1" x14ac:dyDescent="0.25"/>
    <row r="204655" ht="15" customHeight="1" x14ac:dyDescent="0.25"/>
    <row r="204657" ht="15" customHeight="1" x14ac:dyDescent="0.25"/>
    <row r="204659" ht="15" customHeight="1" x14ac:dyDescent="0.25"/>
    <row r="204661" ht="15" customHeight="1" x14ac:dyDescent="0.25"/>
    <row r="204663" ht="15" customHeight="1" x14ac:dyDescent="0.25"/>
    <row r="204665" ht="15" customHeight="1" x14ac:dyDescent="0.25"/>
    <row r="204667" ht="15" customHeight="1" x14ac:dyDescent="0.25"/>
    <row r="204669" ht="15" customHeight="1" x14ac:dyDescent="0.25"/>
    <row r="204671" ht="15" customHeight="1" x14ac:dyDescent="0.25"/>
    <row r="204673" ht="15" customHeight="1" x14ac:dyDescent="0.25"/>
    <row r="204675" ht="15" customHeight="1" x14ac:dyDescent="0.25"/>
    <row r="204677" ht="15" customHeight="1" x14ac:dyDescent="0.25"/>
    <row r="204679" ht="15" customHeight="1" x14ac:dyDescent="0.25"/>
    <row r="204681" ht="15" customHeight="1" x14ac:dyDescent="0.25"/>
    <row r="204683" ht="15" customHeight="1" x14ac:dyDescent="0.25"/>
    <row r="204685" ht="15" customHeight="1" x14ac:dyDescent="0.25"/>
    <row r="204687" ht="15" customHeight="1" x14ac:dyDescent="0.25"/>
    <row r="204689" ht="15" customHeight="1" x14ac:dyDescent="0.25"/>
    <row r="204691" ht="15" customHeight="1" x14ac:dyDescent="0.25"/>
    <row r="204693" ht="15" customHeight="1" x14ac:dyDescent="0.25"/>
    <row r="204695" ht="15" customHeight="1" x14ac:dyDescent="0.25"/>
    <row r="204697" ht="15" customHeight="1" x14ac:dyDescent="0.25"/>
    <row r="204699" ht="15" customHeight="1" x14ac:dyDescent="0.25"/>
    <row r="204701" ht="15" customHeight="1" x14ac:dyDescent="0.25"/>
    <row r="204703" ht="15" customHeight="1" x14ac:dyDescent="0.25"/>
    <row r="204705" ht="15" customHeight="1" x14ac:dyDescent="0.25"/>
    <row r="204707" ht="15" customHeight="1" x14ac:dyDescent="0.25"/>
    <row r="204709" ht="15" customHeight="1" x14ac:dyDescent="0.25"/>
    <row r="204711" ht="15" customHeight="1" x14ac:dyDescent="0.25"/>
    <row r="204713" ht="15" customHeight="1" x14ac:dyDescent="0.25"/>
    <row r="204715" ht="15" customHeight="1" x14ac:dyDescent="0.25"/>
    <row r="204717" ht="15" customHeight="1" x14ac:dyDescent="0.25"/>
    <row r="204719" ht="15" customHeight="1" x14ac:dyDescent="0.25"/>
    <row r="204721" ht="15" customHeight="1" x14ac:dyDescent="0.25"/>
    <row r="204723" ht="15" customHeight="1" x14ac:dyDescent="0.25"/>
    <row r="204725" ht="15" customHeight="1" x14ac:dyDescent="0.25"/>
    <row r="204727" ht="15" customHeight="1" x14ac:dyDescent="0.25"/>
    <row r="204729" ht="15" customHeight="1" x14ac:dyDescent="0.25"/>
    <row r="204731" ht="15" customHeight="1" x14ac:dyDescent="0.25"/>
    <row r="204733" ht="15" customHeight="1" x14ac:dyDescent="0.25"/>
    <row r="204735" ht="15" customHeight="1" x14ac:dyDescent="0.25"/>
    <row r="204737" ht="15" customHeight="1" x14ac:dyDescent="0.25"/>
    <row r="204739" ht="15" customHeight="1" x14ac:dyDescent="0.25"/>
    <row r="204741" ht="15" customHeight="1" x14ac:dyDescent="0.25"/>
    <row r="204743" ht="15" customHeight="1" x14ac:dyDescent="0.25"/>
    <row r="204745" ht="15" customHeight="1" x14ac:dyDescent="0.25"/>
    <row r="204747" ht="15" customHeight="1" x14ac:dyDescent="0.25"/>
    <row r="204749" ht="15" customHeight="1" x14ac:dyDescent="0.25"/>
    <row r="204751" ht="15" customHeight="1" x14ac:dyDescent="0.25"/>
    <row r="204753" ht="15" customHeight="1" x14ac:dyDescent="0.25"/>
    <row r="204755" ht="15" customHeight="1" x14ac:dyDescent="0.25"/>
    <row r="204757" ht="15" customHeight="1" x14ac:dyDescent="0.25"/>
    <row r="204759" ht="15" customHeight="1" x14ac:dyDescent="0.25"/>
    <row r="204761" ht="15" customHeight="1" x14ac:dyDescent="0.25"/>
    <row r="204763" ht="15" customHeight="1" x14ac:dyDescent="0.25"/>
    <row r="204765" ht="15" customHeight="1" x14ac:dyDescent="0.25"/>
    <row r="204767" ht="15" customHeight="1" x14ac:dyDescent="0.25"/>
    <row r="204769" ht="15" customHeight="1" x14ac:dyDescent="0.25"/>
    <row r="204771" ht="15" customHeight="1" x14ac:dyDescent="0.25"/>
    <row r="204773" ht="15" customHeight="1" x14ac:dyDescent="0.25"/>
    <row r="204775" ht="15" customHeight="1" x14ac:dyDescent="0.25"/>
    <row r="204777" ht="15" customHeight="1" x14ac:dyDescent="0.25"/>
    <row r="204779" ht="15" customHeight="1" x14ac:dyDescent="0.25"/>
    <row r="204781" ht="15" customHeight="1" x14ac:dyDescent="0.25"/>
    <row r="204783" ht="15" customHeight="1" x14ac:dyDescent="0.25"/>
    <row r="204785" ht="15" customHeight="1" x14ac:dyDescent="0.25"/>
    <row r="204787" ht="15" customHeight="1" x14ac:dyDescent="0.25"/>
    <row r="204789" ht="15" customHeight="1" x14ac:dyDescent="0.25"/>
    <row r="204791" ht="15" customHeight="1" x14ac:dyDescent="0.25"/>
    <row r="204793" ht="15" customHeight="1" x14ac:dyDescent="0.25"/>
    <row r="204795" ht="15" customHeight="1" x14ac:dyDescent="0.25"/>
    <row r="204797" ht="15" customHeight="1" x14ac:dyDescent="0.25"/>
    <row r="204799" ht="15" customHeight="1" x14ac:dyDescent="0.25"/>
    <row r="204801" ht="15" customHeight="1" x14ac:dyDescent="0.25"/>
    <row r="204803" ht="15" customHeight="1" x14ac:dyDescent="0.25"/>
    <row r="204805" ht="15" customHeight="1" x14ac:dyDescent="0.25"/>
    <row r="204807" ht="15" customHeight="1" x14ac:dyDescent="0.25"/>
    <row r="204809" ht="15" customHeight="1" x14ac:dyDescent="0.25"/>
    <row r="204811" ht="15" customHeight="1" x14ac:dyDescent="0.25"/>
    <row r="204813" ht="15" customHeight="1" x14ac:dyDescent="0.25"/>
    <row r="204815" ht="15" customHeight="1" x14ac:dyDescent="0.25"/>
    <row r="204817" ht="15" customHeight="1" x14ac:dyDescent="0.25"/>
    <row r="204819" ht="15" customHeight="1" x14ac:dyDescent="0.25"/>
    <row r="204821" ht="15" customHeight="1" x14ac:dyDescent="0.25"/>
    <row r="204823" ht="15" customHeight="1" x14ac:dyDescent="0.25"/>
    <row r="204825" ht="15" customHeight="1" x14ac:dyDescent="0.25"/>
    <row r="204827" ht="15" customHeight="1" x14ac:dyDescent="0.25"/>
    <row r="204829" ht="15" customHeight="1" x14ac:dyDescent="0.25"/>
    <row r="204831" ht="15" customHeight="1" x14ac:dyDescent="0.25"/>
    <row r="204833" ht="15" customHeight="1" x14ac:dyDescent="0.25"/>
    <row r="204835" ht="15" customHeight="1" x14ac:dyDescent="0.25"/>
    <row r="204837" ht="15" customHeight="1" x14ac:dyDescent="0.25"/>
    <row r="204839" ht="15" customHeight="1" x14ac:dyDescent="0.25"/>
    <row r="204841" ht="15" customHeight="1" x14ac:dyDescent="0.25"/>
    <row r="204843" ht="15" customHeight="1" x14ac:dyDescent="0.25"/>
    <row r="204845" ht="15" customHeight="1" x14ac:dyDescent="0.25"/>
    <row r="204847" ht="15" customHeight="1" x14ac:dyDescent="0.25"/>
    <row r="204849" ht="15" customHeight="1" x14ac:dyDescent="0.25"/>
    <row r="204851" ht="15" customHeight="1" x14ac:dyDescent="0.25"/>
    <row r="204853" ht="15" customHeight="1" x14ac:dyDescent="0.25"/>
    <row r="204855" ht="15" customHeight="1" x14ac:dyDescent="0.25"/>
    <row r="204857" ht="15" customHeight="1" x14ac:dyDescent="0.25"/>
    <row r="204859" ht="15" customHeight="1" x14ac:dyDescent="0.25"/>
    <row r="204861" ht="15" customHeight="1" x14ac:dyDescent="0.25"/>
    <row r="204863" ht="15" customHeight="1" x14ac:dyDescent="0.25"/>
    <row r="204865" ht="15" customHeight="1" x14ac:dyDescent="0.25"/>
    <row r="204867" ht="15" customHeight="1" x14ac:dyDescent="0.25"/>
    <row r="204869" ht="15" customHeight="1" x14ac:dyDescent="0.25"/>
    <row r="204871" ht="15" customHeight="1" x14ac:dyDescent="0.25"/>
    <row r="204873" ht="15" customHeight="1" x14ac:dyDescent="0.25"/>
    <row r="204875" ht="15" customHeight="1" x14ac:dyDescent="0.25"/>
    <row r="204877" ht="15" customHeight="1" x14ac:dyDescent="0.25"/>
    <row r="204879" ht="15" customHeight="1" x14ac:dyDescent="0.25"/>
    <row r="204881" ht="15" customHeight="1" x14ac:dyDescent="0.25"/>
    <row r="204883" ht="15" customHeight="1" x14ac:dyDescent="0.25"/>
    <row r="204885" ht="15" customHeight="1" x14ac:dyDescent="0.25"/>
    <row r="204887" ht="15" customHeight="1" x14ac:dyDescent="0.25"/>
    <row r="204889" ht="15" customHeight="1" x14ac:dyDescent="0.25"/>
    <row r="204891" ht="15" customHeight="1" x14ac:dyDescent="0.25"/>
    <row r="204893" ht="15" customHeight="1" x14ac:dyDescent="0.25"/>
    <row r="204895" ht="15" customHeight="1" x14ac:dyDescent="0.25"/>
    <row r="204897" ht="15" customHeight="1" x14ac:dyDescent="0.25"/>
    <row r="204899" ht="15" customHeight="1" x14ac:dyDescent="0.25"/>
    <row r="204901" ht="15" customHeight="1" x14ac:dyDescent="0.25"/>
    <row r="204903" ht="15" customHeight="1" x14ac:dyDescent="0.25"/>
    <row r="204905" ht="15" customHeight="1" x14ac:dyDescent="0.25"/>
    <row r="204907" ht="15" customHeight="1" x14ac:dyDescent="0.25"/>
    <row r="204909" ht="15" customHeight="1" x14ac:dyDescent="0.25"/>
    <row r="204911" ht="15" customHeight="1" x14ac:dyDescent="0.25"/>
    <row r="204913" ht="15" customHeight="1" x14ac:dyDescent="0.25"/>
    <row r="204915" ht="15" customHeight="1" x14ac:dyDescent="0.25"/>
    <row r="204917" ht="15" customHeight="1" x14ac:dyDescent="0.25"/>
    <row r="204919" ht="15" customHeight="1" x14ac:dyDescent="0.25"/>
    <row r="204921" ht="15" customHeight="1" x14ac:dyDescent="0.25"/>
    <row r="204923" ht="15" customHeight="1" x14ac:dyDescent="0.25"/>
    <row r="204925" ht="15" customHeight="1" x14ac:dyDescent="0.25"/>
    <row r="204927" ht="15" customHeight="1" x14ac:dyDescent="0.25"/>
    <row r="204929" ht="15" customHeight="1" x14ac:dyDescent="0.25"/>
    <row r="204931" ht="15" customHeight="1" x14ac:dyDescent="0.25"/>
    <row r="204933" ht="15" customHeight="1" x14ac:dyDescent="0.25"/>
    <row r="204935" ht="15" customHeight="1" x14ac:dyDescent="0.25"/>
    <row r="204937" ht="15" customHeight="1" x14ac:dyDescent="0.25"/>
    <row r="204939" ht="15" customHeight="1" x14ac:dyDescent="0.25"/>
    <row r="204941" ht="15" customHeight="1" x14ac:dyDescent="0.25"/>
    <row r="204943" ht="15" customHeight="1" x14ac:dyDescent="0.25"/>
    <row r="204945" ht="15" customHeight="1" x14ac:dyDescent="0.25"/>
    <row r="204947" ht="15" customHeight="1" x14ac:dyDescent="0.25"/>
    <row r="204949" ht="15" customHeight="1" x14ac:dyDescent="0.25"/>
    <row r="204951" ht="15" customHeight="1" x14ac:dyDescent="0.25"/>
    <row r="204953" ht="15" customHeight="1" x14ac:dyDescent="0.25"/>
    <row r="204955" ht="15" customHeight="1" x14ac:dyDescent="0.25"/>
    <row r="204957" ht="15" customHeight="1" x14ac:dyDescent="0.25"/>
    <row r="204959" ht="15" customHeight="1" x14ac:dyDescent="0.25"/>
    <row r="204961" ht="15" customHeight="1" x14ac:dyDescent="0.25"/>
    <row r="204963" ht="15" customHeight="1" x14ac:dyDescent="0.25"/>
    <row r="204965" ht="15" customHeight="1" x14ac:dyDescent="0.25"/>
    <row r="204967" ht="15" customHeight="1" x14ac:dyDescent="0.25"/>
    <row r="204969" ht="15" customHeight="1" x14ac:dyDescent="0.25"/>
    <row r="204971" ht="15" customHeight="1" x14ac:dyDescent="0.25"/>
    <row r="204973" ht="15" customHeight="1" x14ac:dyDescent="0.25"/>
    <row r="204975" ht="15" customHeight="1" x14ac:dyDescent="0.25"/>
    <row r="204977" ht="15" customHeight="1" x14ac:dyDescent="0.25"/>
    <row r="204979" ht="15" customHeight="1" x14ac:dyDescent="0.25"/>
    <row r="204981" ht="15" customHeight="1" x14ac:dyDescent="0.25"/>
    <row r="204983" ht="15" customHeight="1" x14ac:dyDescent="0.25"/>
    <row r="204985" ht="15" customHeight="1" x14ac:dyDescent="0.25"/>
    <row r="204987" ht="15" customHeight="1" x14ac:dyDescent="0.25"/>
    <row r="204989" ht="15" customHeight="1" x14ac:dyDescent="0.25"/>
    <row r="204991" ht="15" customHeight="1" x14ac:dyDescent="0.25"/>
    <row r="204993" ht="15" customHeight="1" x14ac:dyDescent="0.25"/>
    <row r="204995" ht="15" customHeight="1" x14ac:dyDescent="0.25"/>
    <row r="204997" ht="15" customHeight="1" x14ac:dyDescent="0.25"/>
    <row r="204999" ht="15" customHeight="1" x14ac:dyDescent="0.25"/>
    <row r="205001" ht="15" customHeight="1" x14ac:dyDescent="0.25"/>
    <row r="205003" ht="15" customHeight="1" x14ac:dyDescent="0.25"/>
    <row r="205005" ht="15" customHeight="1" x14ac:dyDescent="0.25"/>
    <row r="205007" ht="15" customHeight="1" x14ac:dyDescent="0.25"/>
    <row r="205009" ht="15" customHeight="1" x14ac:dyDescent="0.25"/>
    <row r="205011" ht="15" customHeight="1" x14ac:dyDescent="0.25"/>
    <row r="205013" ht="15" customHeight="1" x14ac:dyDescent="0.25"/>
    <row r="205015" ht="15" customHeight="1" x14ac:dyDescent="0.25"/>
    <row r="205017" ht="15" customHeight="1" x14ac:dyDescent="0.25"/>
    <row r="205019" ht="15" customHeight="1" x14ac:dyDescent="0.25"/>
    <row r="205021" ht="15" customHeight="1" x14ac:dyDescent="0.25"/>
    <row r="205023" ht="15" customHeight="1" x14ac:dyDescent="0.25"/>
    <row r="205025" ht="15" customHeight="1" x14ac:dyDescent="0.25"/>
    <row r="205027" ht="15" customHeight="1" x14ac:dyDescent="0.25"/>
    <row r="205029" ht="15" customHeight="1" x14ac:dyDescent="0.25"/>
    <row r="205031" ht="15" customHeight="1" x14ac:dyDescent="0.25"/>
    <row r="205033" ht="15" customHeight="1" x14ac:dyDescent="0.25"/>
    <row r="205035" ht="15" customHeight="1" x14ac:dyDescent="0.25"/>
    <row r="205037" ht="15" customHeight="1" x14ac:dyDescent="0.25"/>
    <row r="205039" ht="15" customHeight="1" x14ac:dyDescent="0.25"/>
    <row r="205041" ht="15" customHeight="1" x14ac:dyDescent="0.25"/>
    <row r="205043" ht="15" customHeight="1" x14ac:dyDescent="0.25"/>
    <row r="205045" ht="15" customHeight="1" x14ac:dyDescent="0.25"/>
    <row r="205047" ht="15" customHeight="1" x14ac:dyDescent="0.25"/>
    <row r="205049" ht="15" customHeight="1" x14ac:dyDescent="0.25"/>
    <row r="205051" ht="15" customHeight="1" x14ac:dyDescent="0.25"/>
    <row r="205053" ht="15" customHeight="1" x14ac:dyDescent="0.25"/>
    <row r="205055" ht="15" customHeight="1" x14ac:dyDescent="0.25"/>
    <row r="205057" ht="15" customHeight="1" x14ac:dyDescent="0.25"/>
    <row r="205059" ht="15" customHeight="1" x14ac:dyDescent="0.25"/>
    <row r="205061" ht="15" customHeight="1" x14ac:dyDescent="0.25"/>
    <row r="205063" ht="15" customHeight="1" x14ac:dyDescent="0.25"/>
    <row r="205065" ht="15" customHeight="1" x14ac:dyDescent="0.25"/>
    <row r="205067" ht="15" customHeight="1" x14ac:dyDescent="0.25"/>
    <row r="205069" ht="15" customHeight="1" x14ac:dyDescent="0.25"/>
    <row r="205071" ht="15" customHeight="1" x14ac:dyDescent="0.25"/>
    <row r="205073" ht="15" customHeight="1" x14ac:dyDescent="0.25"/>
    <row r="205075" ht="15" customHeight="1" x14ac:dyDescent="0.25"/>
    <row r="205077" ht="15" customHeight="1" x14ac:dyDescent="0.25"/>
    <row r="205079" ht="15" customHeight="1" x14ac:dyDescent="0.25"/>
    <row r="205081" ht="15" customHeight="1" x14ac:dyDescent="0.25"/>
    <row r="205083" ht="15" customHeight="1" x14ac:dyDescent="0.25"/>
    <row r="205085" ht="15" customHeight="1" x14ac:dyDescent="0.25"/>
    <row r="205087" ht="15" customHeight="1" x14ac:dyDescent="0.25"/>
    <row r="205089" ht="15" customHeight="1" x14ac:dyDescent="0.25"/>
    <row r="205091" ht="15" customHeight="1" x14ac:dyDescent="0.25"/>
    <row r="205093" ht="15" customHeight="1" x14ac:dyDescent="0.25"/>
    <row r="205095" ht="15" customHeight="1" x14ac:dyDescent="0.25"/>
    <row r="205097" ht="15" customHeight="1" x14ac:dyDescent="0.25"/>
    <row r="205099" ht="15" customHeight="1" x14ac:dyDescent="0.25"/>
    <row r="205101" ht="15" customHeight="1" x14ac:dyDescent="0.25"/>
    <row r="205103" ht="15" customHeight="1" x14ac:dyDescent="0.25"/>
    <row r="205105" ht="15" customHeight="1" x14ac:dyDescent="0.25"/>
    <row r="205107" ht="15" customHeight="1" x14ac:dyDescent="0.25"/>
    <row r="205109" ht="15" customHeight="1" x14ac:dyDescent="0.25"/>
    <row r="205111" ht="15" customHeight="1" x14ac:dyDescent="0.25"/>
    <row r="205113" ht="15" customHeight="1" x14ac:dyDescent="0.25"/>
    <row r="205115" ht="15" customHeight="1" x14ac:dyDescent="0.25"/>
    <row r="205117" ht="15" customHeight="1" x14ac:dyDescent="0.25"/>
    <row r="205119" ht="15" customHeight="1" x14ac:dyDescent="0.25"/>
    <row r="205121" ht="15" customHeight="1" x14ac:dyDescent="0.25"/>
    <row r="205123" ht="15" customHeight="1" x14ac:dyDescent="0.25"/>
    <row r="205125" ht="15" customHeight="1" x14ac:dyDescent="0.25"/>
    <row r="205127" ht="15" customHeight="1" x14ac:dyDescent="0.25"/>
    <row r="205129" ht="15" customHeight="1" x14ac:dyDescent="0.25"/>
    <row r="205131" ht="15" customHeight="1" x14ac:dyDescent="0.25"/>
    <row r="205133" ht="15" customHeight="1" x14ac:dyDescent="0.25"/>
    <row r="205135" ht="15" customHeight="1" x14ac:dyDescent="0.25"/>
    <row r="205137" ht="15" customHeight="1" x14ac:dyDescent="0.25"/>
    <row r="205139" ht="15" customHeight="1" x14ac:dyDescent="0.25"/>
    <row r="205141" ht="15" customHeight="1" x14ac:dyDescent="0.25"/>
    <row r="205143" ht="15" customHeight="1" x14ac:dyDescent="0.25"/>
    <row r="205145" ht="15" customHeight="1" x14ac:dyDescent="0.25"/>
    <row r="205147" ht="15" customHeight="1" x14ac:dyDescent="0.25"/>
    <row r="205149" ht="15" customHeight="1" x14ac:dyDescent="0.25"/>
    <row r="205151" ht="15" customHeight="1" x14ac:dyDescent="0.25"/>
    <row r="205153" ht="15" customHeight="1" x14ac:dyDescent="0.25"/>
    <row r="205155" ht="15" customHeight="1" x14ac:dyDescent="0.25"/>
    <row r="205157" ht="15" customHeight="1" x14ac:dyDescent="0.25"/>
    <row r="205159" ht="15" customHeight="1" x14ac:dyDescent="0.25"/>
    <row r="205161" ht="15" customHeight="1" x14ac:dyDescent="0.25"/>
    <row r="205163" ht="15" customHeight="1" x14ac:dyDescent="0.25"/>
    <row r="205165" ht="15" customHeight="1" x14ac:dyDescent="0.25"/>
    <row r="205167" ht="15" customHeight="1" x14ac:dyDescent="0.25"/>
    <row r="205169" ht="15" customHeight="1" x14ac:dyDescent="0.25"/>
    <row r="205171" ht="15" customHeight="1" x14ac:dyDescent="0.25"/>
    <row r="205173" ht="15" customHeight="1" x14ac:dyDescent="0.25"/>
    <row r="205175" ht="15" customHeight="1" x14ac:dyDescent="0.25"/>
    <row r="205177" ht="15" customHeight="1" x14ac:dyDescent="0.25"/>
    <row r="205179" ht="15" customHeight="1" x14ac:dyDescent="0.25"/>
    <row r="205181" ht="15" customHeight="1" x14ac:dyDescent="0.25"/>
    <row r="205183" ht="15" customHeight="1" x14ac:dyDescent="0.25"/>
    <row r="205185" ht="15" customHeight="1" x14ac:dyDescent="0.25"/>
    <row r="205187" ht="15" customHeight="1" x14ac:dyDescent="0.25"/>
    <row r="205189" ht="15" customHeight="1" x14ac:dyDescent="0.25"/>
    <row r="205191" ht="15" customHeight="1" x14ac:dyDescent="0.25"/>
    <row r="205193" ht="15" customHeight="1" x14ac:dyDescent="0.25"/>
    <row r="205195" ht="15" customHeight="1" x14ac:dyDescent="0.25"/>
    <row r="205197" ht="15" customHeight="1" x14ac:dyDescent="0.25"/>
    <row r="205199" ht="15" customHeight="1" x14ac:dyDescent="0.25"/>
    <row r="205201" ht="15" customHeight="1" x14ac:dyDescent="0.25"/>
    <row r="205203" ht="15" customHeight="1" x14ac:dyDescent="0.25"/>
    <row r="205205" ht="15" customHeight="1" x14ac:dyDescent="0.25"/>
    <row r="205207" ht="15" customHeight="1" x14ac:dyDescent="0.25"/>
    <row r="205209" ht="15" customHeight="1" x14ac:dyDescent="0.25"/>
    <row r="205211" ht="15" customHeight="1" x14ac:dyDescent="0.25"/>
    <row r="205213" ht="15" customHeight="1" x14ac:dyDescent="0.25"/>
    <row r="205215" ht="15" customHeight="1" x14ac:dyDescent="0.25"/>
    <row r="205217" ht="15" customHeight="1" x14ac:dyDescent="0.25"/>
    <row r="205219" ht="15" customHeight="1" x14ac:dyDescent="0.25"/>
    <row r="205221" ht="15" customHeight="1" x14ac:dyDescent="0.25"/>
    <row r="205223" ht="15" customHeight="1" x14ac:dyDescent="0.25"/>
    <row r="205225" ht="15" customHeight="1" x14ac:dyDescent="0.25"/>
    <row r="205227" ht="15" customHeight="1" x14ac:dyDescent="0.25"/>
    <row r="205229" ht="15" customHeight="1" x14ac:dyDescent="0.25"/>
    <row r="205231" ht="15" customHeight="1" x14ac:dyDescent="0.25"/>
    <row r="205233" ht="15" customHeight="1" x14ac:dyDescent="0.25"/>
    <row r="205235" ht="15" customHeight="1" x14ac:dyDescent="0.25"/>
    <row r="205237" ht="15" customHeight="1" x14ac:dyDescent="0.25"/>
    <row r="205239" ht="15" customHeight="1" x14ac:dyDescent="0.25"/>
    <row r="205241" ht="15" customHeight="1" x14ac:dyDescent="0.25"/>
    <row r="205243" ht="15" customHeight="1" x14ac:dyDescent="0.25"/>
    <row r="205245" ht="15" customHeight="1" x14ac:dyDescent="0.25"/>
    <row r="205247" ht="15" customHeight="1" x14ac:dyDescent="0.25"/>
    <row r="205249" ht="15" customHeight="1" x14ac:dyDescent="0.25"/>
    <row r="205251" ht="15" customHeight="1" x14ac:dyDescent="0.25"/>
    <row r="205253" ht="15" customHeight="1" x14ac:dyDescent="0.25"/>
    <row r="205255" ht="15" customHeight="1" x14ac:dyDescent="0.25"/>
    <row r="205257" ht="15" customHeight="1" x14ac:dyDescent="0.25"/>
    <row r="205259" ht="15" customHeight="1" x14ac:dyDescent="0.25"/>
    <row r="205261" ht="15" customHeight="1" x14ac:dyDescent="0.25"/>
    <row r="205263" ht="15" customHeight="1" x14ac:dyDescent="0.25"/>
    <row r="205265" ht="15" customHeight="1" x14ac:dyDescent="0.25"/>
    <row r="205267" ht="15" customHeight="1" x14ac:dyDescent="0.25"/>
    <row r="205269" ht="15" customHeight="1" x14ac:dyDescent="0.25"/>
    <row r="205271" ht="15" customHeight="1" x14ac:dyDescent="0.25"/>
    <row r="205273" ht="15" customHeight="1" x14ac:dyDescent="0.25"/>
    <row r="205275" ht="15" customHeight="1" x14ac:dyDescent="0.25"/>
    <row r="205277" ht="15" customHeight="1" x14ac:dyDescent="0.25"/>
    <row r="205279" ht="15" customHeight="1" x14ac:dyDescent="0.25"/>
    <row r="205281" ht="15" customHeight="1" x14ac:dyDescent="0.25"/>
    <row r="205283" ht="15" customHeight="1" x14ac:dyDescent="0.25"/>
    <row r="205285" ht="15" customHeight="1" x14ac:dyDescent="0.25"/>
    <row r="205287" ht="15" customHeight="1" x14ac:dyDescent="0.25"/>
    <row r="205289" ht="15" customHeight="1" x14ac:dyDescent="0.25"/>
    <row r="205291" ht="15" customHeight="1" x14ac:dyDescent="0.25"/>
    <row r="205293" ht="15" customHeight="1" x14ac:dyDescent="0.25"/>
    <row r="205295" ht="15" customHeight="1" x14ac:dyDescent="0.25"/>
    <row r="205297" ht="15" customHeight="1" x14ac:dyDescent="0.25"/>
    <row r="205299" ht="15" customHeight="1" x14ac:dyDescent="0.25"/>
    <row r="205301" ht="15" customHeight="1" x14ac:dyDescent="0.25"/>
    <row r="205303" ht="15" customHeight="1" x14ac:dyDescent="0.25"/>
    <row r="205305" ht="15" customHeight="1" x14ac:dyDescent="0.25"/>
    <row r="205307" ht="15" customHeight="1" x14ac:dyDescent="0.25"/>
    <row r="205309" ht="15" customHeight="1" x14ac:dyDescent="0.25"/>
    <row r="205311" ht="15" customHeight="1" x14ac:dyDescent="0.25"/>
    <row r="205313" ht="15" customHeight="1" x14ac:dyDescent="0.25"/>
    <row r="205315" ht="15" customHeight="1" x14ac:dyDescent="0.25"/>
    <row r="205317" ht="15" customHeight="1" x14ac:dyDescent="0.25"/>
    <row r="205319" ht="15" customHeight="1" x14ac:dyDescent="0.25"/>
    <row r="205321" ht="15" customHeight="1" x14ac:dyDescent="0.25"/>
    <row r="205323" ht="15" customHeight="1" x14ac:dyDescent="0.25"/>
    <row r="205325" ht="15" customHeight="1" x14ac:dyDescent="0.25"/>
    <row r="205327" ht="15" customHeight="1" x14ac:dyDescent="0.25"/>
    <row r="205329" ht="15" customHeight="1" x14ac:dyDescent="0.25"/>
    <row r="205331" ht="15" customHeight="1" x14ac:dyDescent="0.25"/>
    <row r="205333" ht="15" customHeight="1" x14ac:dyDescent="0.25"/>
    <row r="205335" ht="15" customHeight="1" x14ac:dyDescent="0.25"/>
    <row r="205337" ht="15" customHeight="1" x14ac:dyDescent="0.25"/>
    <row r="205339" ht="15" customHeight="1" x14ac:dyDescent="0.25"/>
    <row r="205341" ht="15" customHeight="1" x14ac:dyDescent="0.25"/>
    <row r="205343" ht="15" customHeight="1" x14ac:dyDescent="0.25"/>
    <row r="205345" ht="15" customHeight="1" x14ac:dyDescent="0.25"/>
    <row r="205347" ht="15" customHeight="1" x14ac:dyDescent="0.25"/>
    <row r="205349" ht="15" customHeight="1" x14ac:dyDescent="0.25"/>
    <row r="205351" ht="15" customHeight="1" x14ac:dyDescent="0.25"/>
    <row r="205353" ht="15" customHeight="1" x14ac:dyDescent="0.25"/>
    <row r="205355" ht="15" customHeight="1" x14ac:dyDescent="0.25"/>
    <row r="205357" ht="15" customHeight="1" x14ac:dyDescent="0.25"/>
    <row r="205359" ht="15" customHeight="1" x14ac:dyDescent="0.25"/>
    <row r="205361" ht="15" customHeight="1" x14ac:dyDescent="0.25"/>
    <row r="205363" ht="15" customHeight="1" x14ac:dyDescent="0.25"/>
    <row r="205365" ht="15" customHeight="1" x14ac:dyDescent="0.25"/>
    <row r="205367" ht="15" customHeight="1" x14ac:dyDescent="0.25"/>
    <row r="205369" ht="15" customHeight="1" x14ac:dyDescent="0.25"/>
    <row r="205371" ht="15" customHeight="1" x14ac:dyDescent="0.25"/>
    <row r="205373" ht="15" customHeight="1" x14ac:dyDescent="0.25"/>
    <row r="205375" ht="15" customHeight="1" x14ac:dyDescent="0.25"/>
    <row r="205377" ht="15" customHeight="1" x14ac:dyDescent="0.25"/>
    <row r="205379" ht="15" customHeight="1" x14ac:dyDescent="0.25"/>
    <row r="205381" ht="15" customHeight="1" x14ac:dyDescent="0.25"/>
    <row r="205383" ht="15" customHeight="1" x14ac:dyDescent="0.25"/>
    <row r="205385" ht="15" customHeight="1" x14ac:dyDescent="0.25"/>
    <row r="205387" ht="15" customHeight="1" x14ac:dyDescent="0.25"/>
    <row r="205389" ht="15" customHeight="1" x14ac:dyDescent="0.25"/>
    <row r="205391" ht="15" customHeight="1" x14ac:dyDescent="0.25"/>
    <row r="205393" ht="15" customHeight="1" x14ac:dyDescent="0.25"/>
    <row r="205395" ht="15" customHeight="1" x14ac:dyDescent="0.25"/>
    <row r="205397" ht="15" customHeight="1" x14ac:dyDescent="0.25"/>
    <row r="205399" ht="15" customHeight="1" x14ac:dyDescent="0.25"/>
    <row r="205401" ht="15" customHeight="1" x14ac:dyDescent="0.25"/>
    <row r="205403" ht="15" customHeight="1" x14ac:dyDescent="0.25"/>
    <row r="205405" ht="15" customHeight="1" x14ac:dyDescent="0.25"/>
    <row r="205407" ht="15" customHeight="1" x14ac:dyDescent="0.25"/>
    <row r="205409" ht="15" customHeight="1" x14ac:dyDescent="0.25"/>
    <row r="205411" ht="15" customHeight="1" x14ac:dyDescent="0.25"/>
    <row r="205413" ht="15" customHeight="1" x14ac:dyDescent="0.25"/>
    <row r="205415" ht="15" customHeight="1" x14ac:dyDescent="0.25"/>
    <row r="205417" ht="15" customHeight="1" x14ac:dyDescent="0.25"/>
    <row r="205419" ht="15" customHeight="1" x14ac:dyDescent="0.25"/>
    <row r="205421" ht="15" customHeight="1" x14ac:dyDescent="0.25"/>
    <row r="205423" ht="15" customHeight="1" x14ac:dyDescent="0.25"/>
    <row r="205425" ht="15" customHeight="1" x14ac:dyDescent="0.25"/>
    <row r="205427" ht="15" customHeight="1" x14ac:dyDescent="0.25"/>
    <row r="205429" ht="15" customHeight="1" x14ac:dyDescent="0.25"/>
    <row r="205431" ht="15" customHeight="1" x14ac:dyDescent="0.25"/>
    <row r="205433" ht="15" customHeight="1" x14ac:dyDescent="0.25"/>
    <row r="205435" ht="15" customHeight="1" x14ac:dyDescent="0.25"/>
    <row r="205437" ht="15" customHeight="1" x14ac:dyDescent="0.25"/>
    <row r="205439" ht="15" customHeight="1" x14ac:dyDescent="0.25"/>
    <row r="205441" ht="15" customHeight="1" x14ac:dyDescent="0.25"/>
    <row r="205443" ht="15" customHeight="1" x14ac:dyDescent="0.25"/>
    <row r="205445" ht="15" customHeight="1" x14ac:dyDescent="0.25"/>
    <row r="205447" ht="15" customHeight="1" x14ac:dyDescent="0.25"/>
    <row r="205449" ht="15" customHeight="1" x14ac:dyDescent="0.25"/>
    <row r="205451" ht="15" customHeight="1" x14ac:dyDescent="0.25"/>
    <row r="205453" ht="15" customHeight="1" x14ac:dyDescent="0.25"/>
    <row r="205455" ht="15" customHeight="1" x14ac:dyDescent="0.25"/>
    <row r="205457" ht="15" customHeight="1" x14ac:dyDescent="0.25"/>
    <row r="205459" ht="15" customHeight="1" x14ac:dyDescent="0.25"/>
    <row r="205461" ht="15" customHeight="1" x14ac:dyDescent="0.25"/>
    <row r="205463" ht="15" customHeight="1" x14ac:dyDescent="0.25"/>
    <row r="205465" ht="15" customHeight="1" x14ac:dyDescent="0.25"/>
    <row r="205467" ht="15" customHeight="1" x14ac:dyDescent="0.25"/>
    <row r="205469" ht="15" customHeight="1" x14ac:dyDescent="0.25"/>
    <row r="205471" ht="15" customHeight="1" x14ac:dyDescent="0.25"/>
    <row r="205473" ht="15" customHeight="1" x14ac:dyDescent="0.25"/>
    <row r="205475" ht="15" customHeight="1" x14ac:dyDescent="0.25"/>
    <row r="205477" ht="15" customHeight="1" x14ac:dyDescent="0.25"/>
    <row r="205479" ht="15" customHeight="1" x14ac:dyDescent="0.25"/>
    <row r="205481" ht="15" customHeight="1" x14ac:dyDescent="0.25"/>
    <row r="205483" ht="15" customHeight="1" x14ac:dyDescent="0.25"/>
    <row r="205485" ht="15" customHeight="1" x14ac:dyDescent="0.25"/>
    <row r="205487" ht="15" customHeight="1" x14ac:dyDescent="0.25"/>
    <row r="205489" ht="15" customHeight="1" x14ac:dyDescent="0.25"/>
    <row r="205491" ht="15" customHeight="1" x14ac:dyDescent="0.25"/>
    <row r="205493" ht="15" customHeight="1" x14ac:dyDescent="0.25"/>
    <row r="205495" ht="15" customHeight="1" x14ac:dyDescent="0.25"/>
    <row r="205497" ht="15" customHeight="1" x14ac:dyDescent="0.25"/>
    <row r="205499" ht="15" customHeight="1" x14ac:dyDescent="0.25"/>
    <row r="205501" ht="15" customHeight="1" x14ac:dyDescent="0.25"/>
    <row r="205503" ht="15" customHeight="1" x14ac:dyDescent="0.25"/>
    <row r="205505" ht="15" customHeight="1" x14ac:dyDescent="0.25"/>
    <row r="205507" ht="15" customHeight="1" x14ac:dyDescent="0.25"/>
    <row r="205509" ht="15" customHeight="1" x14ac:dyDescent="0.25"/>
    <row r="205511" ht="15" customHeight="1" x14ac:dyDescent="0.25"/>
    <row r="205513" ht="15" customHeight="1" x14ac:dyDescent="0.25"/>
    <row r="205515" ht="15" customHeight="1" x14ac:dyDescent="0.25"/>
    <row r="205517" ht="15" customHeight="1" x14ac:dyDescent="0.25"/>
    <row r="205519" ht="15" customHeight="1" x14ac:dyDescent="0.25"/>
    <row r="205521" ht="15" customHeight="1" x14ac:dyDescent="0.25"/>
    <row r="205523" ht="15" customHeight="1" x14ac:dyDescent="0.25"/>
    <row r="205525" ht="15" customHeight="1" x14ac:dyDescent="0.25"/>
    <row r="205527" ht="15" customHeight="1" x14ac:dyDescent="0.25"/>
    <row r="205529" ht="15" customHeight="1" x14ac:dyDescent="0.25"/>
    <row r="205531" ht="15" customHeight="1" x14ac:dyDescent="0.25"/>
    <row r="205533" ht="15" customHeight="1" x14ac:dyDescent="0.25"/>
    <row r="205535" ht="15" customHeight="1" x14ac:dyDescent="0.25"/>
    <row r="205537" ht="15" customHeight="1" x14ac:dyDescent="0.25"/>
    <row r="205539" ht="15" customHeight="1" x14ac:dyDescent="0.25"/>
    <row r="205541" ht="15" customHeight="1" x14ac:dyDescent="0.25"/>
    <row r="205543" ht="15" customHeight="1" x14ac:dyDescent="0.25"/>
    <row r="205545" ht="15" customHeight="1" x14ac:dyDescent="0.25"/>
    <row r="205547" ht="15" customHeight="1" x14ac:dyDescent="0.25"/>
    <row r="205549" ht="15" customHeight="1" x14ac:dyDescent="0.25"/>
    <row r="205551" ht="15" customHeight="1" x14ac:dyDescent="0.25"/>
    <row r="205553" ht="15" customHeight="1" x14ac:dyDescent="0.25"/>
    <row r="205555" ht="15" customHeight="1" x14ac:dyDescent="0.25"/>
    <row r="205557" ht="15" customHeight="1" x14ac:dyDescent="0.25"/>
    <row r="205559" ht="15" customHeight="1" x14ac:dyDescent="0.25"/>
    <row r="205561" ht="15" customHeight="1" x14ac:dyDescent="0.25"/>
    <row r="205563" ht="15" customHeight="1" x14ac:dyDescent="0.25"/>
    <row r="205565" ht="15" customHeight="1" x14ac:dyDescent="0.25"/>
    <row r="205567" ht="15" customHeight="1" x14ac:dyDescent="0.25"/>
    <row r="205569" ht="15" customHeight="1" x14ac:dyDescent="0.25"/>
    <row r="205571" ht="15" customHeight="1" x14ac:dyDescent="0.25"/>
    <row r="205573" ht="15" customHeight="1" x14ac:dyDescent="0.25"/>
    <row r="205575" ht="15" customHeight="1" x14ac:dyDescent="0.25"/>
    <row r="205577" ht="15" customHeight="1" x14ac:dyDescent="0.25"/>
    <row r="205579" ht="15" customHeight="1" x14ac:dyDescent="0.25"/>
    <row r="205581" ht="15" customHeight="1" x14ac:dyDescent="0.25"/>
    <row r="205583" ht="15" customHeight="1" x14ac:dyDescent="0.25"/>
    <row r="205585" ht="15" customHeight="1" x14ac:dyDescent="0.25"/>
    <row r="205587" ht="15" customHeight="1" x14ac:dyDescent="0.25"/>
    <row r="205589" ht="15" customHeight="1" x14ac:dyDescent="0.25"/>
    <row r="205591" ht="15" customHeight="1" x14ac:dyDescent="0.25"/>
    <row r="205593" ht="15" customHeight="1" x14ac:dyDescent="0.25"/>
    <row r="205595" ht="15" customHeight="1" x14ac:dyDescent="0.25"/>
    <row r="205597" ht="15" customHeight="1" x14ac:dyDescent="0.25"/>
    <row r="205599" ht="15" customHeight="1" x14ac:dyDescent="0.25"/>
    <row r="205601" ht="15" customHeight="1" x14ac:dyDescent="0.25"/>
    <row r="205603" ht="15" customHeight="1" x14ac:dyDescent="0.25"/>
    <row r="205605" ht="15" customHeight="1" x14ac:dyDescent="0.25"/>
    <row r="205607" ht="15" customHeight="1" x14ac:dyDescent="0.25"/>
    <row r="205609" ht="15" customHeight="1" x14ac:dyDescent="0.25"/>
    <row r="205611" ht="15" customHeight="1" x14ac:dyDescent="0.25"/>
    <row r="205613" ht="15" customHeight="1" x14ac:dyDescent="0.25"/>
    <row r="205615" ht="15" customHeight="1" x14ac:dyDescent="0.25"/>
    <row r="205617" ht="15" customHeight="1" x14ac:dyDescent="0.25"/>
    <row r="205619" ht="15" customHeight="1" x14ac:dyDescent="0.25"/>
    <row r="205621" ht="15" customHeight="1" x14ac:dyDescent="0.25"/>
    <row r="205623" ht="15" customHeight="1" x14ac:dyDescent="0.25"/>
    <row r="205625" ht="15" customHeight="1" x14ac:dyDescent="0.25"/>
    <row r="205627" ht="15" customHeight="1" x14ac:dyDescent="0.25"/>
    <row r="205629" ht="15" customHeight="1" x14ac:dyDescent="0.25"/>
    <row r="205631" ht="15" customHeight="1" x14ac:dyDescent="0.25"/>
    <row r="205633" ht="15" customHeight="1" x14ac:dyDescent="0.25"/>
    <row r="205635" ht="15" customHeight="1" x14ac:dyDescent="0.25"/>
    <row r="205637" ht="15" customHeight="1" x14ac:dyDescent="0.25"/>
    <row r="205639" ht="15" customHeight="1" x14ac:dyDescent="0.25"/>
    <row r="205641" ht="15" customHeight="1" x14ac:dyDescent="0.25"/>
    <row r="205643" ht="15" customHeight="1" x14ac:dyDescent="0.25"/>
    <row r="205645" ht="15" customHeight="1" x14ac:dyDescent="0.25"/>
    <row r="205647" ht="15" customHeight="1" x14ac:dyDescent="0.25"/>
    <row r="205649" ht="15" customHeight="1" x14ac:dyDescent="0.25"/>
    <row r="205651" ht="15" customHeight="1" x14ac:dyDescent="0.25"/>
    <row r="205653" ht="15" customHeight="1" x14ac:dyDescent="0.25"/>
    <row r="205655" ht="15" customHeight="1" x14ac:dyDescent="0.25"/>
    <row r="205657" ht="15" customHeight="1" x14ac:dyDescent="0.25"/>
    <row r="205659" ht="15" customHeight="1" x14ac:dyDescent="0.25"/>
    <row r="205661" ht="15" customHeight="1" x14ac:dyDescent="0.25"/>
    <row r="205663" ht="15" customHeight="1" x14ac:dyDescent="0.25"/>
    <row r="205665" ht="15" customHeight="1" x14ac:dyDescent="0.25"/>
    <row r="205667" ht="15" customHeight="1" x14ac:dyDescent="0.25"/>
    <row r="205669" ht="15" customHeight="1" x14ac:dyDescent="0.25"/>
    <row r="205671" ht="15" customHeight="1" x14ac:dyDescent="0.25"/>
    <row r="205673" ht="15" customHeight="1" x14ac:dyDescent="0.25"/>
    <row r="205675" ht="15" customHeight="1" x14ac:dyDescent="0.25"/>
    <row r="205677" ht="15" customHeight="1" x14ac:dyDescent="0.25"/>
    <row r="205679" ht="15" customHeight="1" x14ac:dyDescent="0.25"/>
    <row r="205681" ht="15" customHeight="1" x14ac:dyDescent="0.25"/>
    <row r="205683" ht="15" customHeight="1" x14ac:dyDescent="0.25"/>
    <row r="205685" ht="15" customHeight="1" x14ac:dyDescent="0.25"/>
    <row r="205687" ht="15" customHeight="1" x14ac:dyDescent="0.25"/>
    <row r="205689" ht="15" customHeight="1" x14ac:dyDescent="0.25"/>
    <row r="205691" ht="15" customHeight="1" x14ac:dyDescent="0.25"/>
    <row r="205693" ht="15" customHeight="1" x14ac:dyDescent="0.25"/>
    <row r="205695" ht="15" customHeight="1" x14ac:dyDescent="0.25"/>
    <row r="205697" ht="15" customHeight="1" x14ac:dyDescent="0.25"/>
    <row r="205699" ht="15" customHeight="1" x14ac:dyDescent="0.25"/>
    <row r="205701" ht="15" customHeight="1" x14ac:dyDescent="0.25"/>
    <row r="205703" ht="15" customHeight="1" x14ac:dyDescent="0.25"/>
    <row r="205705" ht="15" customHeight="1" x14ac:dyDescent="0.25"/>
    <row r="205707" ht="15" customHeight="1" x14ac:dyDescent="0.25"/>
    <row r="205709" ht="15" customHeight="1" x14ac:dyDescent="0.25"/>
    <row r="205711" ht="15" customHeight="1" x14ac:dyDescent="0.25"/>
    <row r="205713" ht="15" customHeight="1" x14ac:dyDescent="0.25"/>
    <row r="205715" ht="15" customHeight="1" x14ac:dyDescent="0.25"/>
    <row r="205717" ht="15" customHeight="1" x14ac:dyDescent="0.25"/>
    <row r="205719" ht="15" customHeight="1" x14ac:dyDescent="0.25"/>
    <row r="205721" ht="15" customHeight="1" x14ac:dyDescent="0.25"/>
    <row r="205723" ht="15" customHeight="1" x14ac:dyDescent="0.25"/>
    <row r="205725" ht="15" customHeight="1" x14ac:dyDescent="0.25"/>
    <row r="205727" ht="15" customHeight="1" x14ac:dyDescent="0.25"/>
    <row r="205729" ht="15" customHeight="1" x14ac:dyDescent="0.25"/>
    <row r="205731" ht="15" customHeight="1" x14ac:dyDescent="0.25"/>
    <row r="205733" ht="15" customHeight="1" x14ac:dyDescent="0.25"/>
    <row r="205735" ht="15" customHeight="1" x14ac:dyDescent="0.25"/>
    <row r="205737" ht="15" customHeight="1" x14ac:dyDescent="0.25"/>
    <row r="205739" ht="15" customHeight="1" x14ac:dyDescent="0.25"/>
    <row r="205741" ht="15" customHeight="1" x14ac:dyDescent="0.25"/>
    <row r="205743" ht="15" customHeight="1" x14ac:dyDescent="0.25"/>
    <row r="205745" ht="15" customHeight="1" x14ac:dyDescent="0.25"/>
    <row r="205747" ht="15" customHeight="1" x14ac:dyDescent="0.25"/>
    <row r="205749" ht="15" customHeight="1" x14ac:dyDescent="0.25"/>
    <row r="205751" ht="15" customHeight="1" x14ac:dyDescent="0.25"/>
    <row r="205753" ht="15" customHeight="1" x14ac:dyDescent="0.25"/>
    <row r="205755" ht="15" customHeight="1" x14ac:dyDescent="0.25"/>
    <row r="205757" ht="15" customHeight="1" x14ac:dyDescent="0.25"/>
    <row r="205759" ht="15" customHeight="1" x14ac:dyDescent="0.25"/>
    <row r="205761" ht="15" customHeight="1" x14ac:dyDescent="0.25"/>
    <row r="205763" ht="15" customHeight="1" x14ac:dyDescent="0.25"/>
    <row r="205765" ht="15" customHeight="1" x14ac:dyDescent="0.25"/>
    <row r="205767" ht="15" customHeight="1" x14ac:dyDescent="0.25"/>
    <row r="205769" ht="15" customHeight="1" x14ac:dyDescent="0.25"/>
    <row r="205771" ht="15" customHeight="1" x14ac:dyDescent="0.25"/>
    <row r="205773" ht="15" customHeight="1" x14ac:dyDescent="0.25"/>
    <row r="205775" ht="15" customHeight="1" x14ac:dyDescent="0.25"/>
    <row r="205777" ht="15" customHeight="1" x14ac:dyDescent="0.25"/>
    <row r="205779" ht="15" customHeight="1" x14ac:dyDescent="0.25"/>
    <row r="205781" ht="15" customHeight="1" x14ac:dyDescent="0.25"/>
    <row r="205783" ht="15" customHeight="1" x14ac:dyDescent="0.25"/>
    <row r="205785" ht="15" customHeight="1" x14ac:dyDescent="0.25"/>
    <row r="205787" ht="15" customHeight="1" x14ac:dyDescent="0.25"/>
    <row r="205789" ht="15" customHeight="1" x14ac:dyDescent="0.25"/>
    <row r="205791" ht="15" customHeight="1" x14ac:dyDescent="0.25"/>
    <row r="205793" ht="15" customHeight="1" x14ac:dyDescent="0.25"/>
    <row r="205795" ht="15" customHeight="1" x14ac:dyDescent="0.25"/>
    <row r="205797" ht="15" customHeight="1" x14ac:dyDescent="0.25"/>
    <row r="205799" ht="15" customHeight="1" x14ac:dyDescent="0.25"/>
    <row r="205801" ht="15" customHeight="1" x14ac:dyDescent="0.25"/>
    <row r="205803" ht="15" customHeight="1" x14ac:dyDescent="0.25"/>
    <row r="205805" ht="15" customHeight="1" x14ac:dyDescent="0.25"/>
    <row r="205807" ht="15" customHeight="1" x14ac:dyDescent="0.25"/>
    <row r="205809" ht="15" customHeight="1" x14ac:dyDescent="0.25"/>
    <row r="205811" ht="15" customHeight="1" x14ac:dyDescent="0.25"/>
    <row r="205813" ht="15" customHeight="1" x14ac:dyDescent="0.25"/>
    <row r="205815" ht="15" customHeight="1" x14ac:dyDescent="0.25"/>
    <row r="205817" ht="15" customHeight="1" x14ac:dyDescent="0.25"/>
    <row r="205819" ht="15" customHeight="1" x14ac:dyDescent="0.25"/>
    <row r="205821" ht="15" customHeight="1" x14ac:dyDescent="0.25"/>
    <row r="205823" ht="15" customHeight="1" x14ac:dyDescent="0.25"/>
    <row r="205825" ht="15" customHeight="1" x14ac:dyDescent="0.25"/>
    <row r="205827" ht="15" customHeight="1" x14ac:dyDescent="0.25"/>
    <row r="205829" ht="15" customHeight="1" x14ac:dyDescent="0.25"/>
    <row r="205831" ht="15" customHeight="1" x14ac:dyDescent="0.25"/>
    <row r="205833" ht="15" customHeight="1" x14ac:dyDescent="0.25"/>
    <row r="205835" ht="15" customHeight="1" x14ac:dyDescent="0.25"/>
    <row r="205837" ht="15" customHeight="1" x14ac:dyDescent="0.25"/>
    <row r="205839" ht="15" customHeight="1" x14ac:dyDescent="0.25"/>
    <row r="205841" ht="15" customHeight="1" x14ac:dyDescent="0.25"/>
    <row r="205843" ht="15" customHeight="1" x14ac:dyDescent="0.25"/>
    <row r="205845" ht="15" customHeight="1" x14ac:dyDescent="0.25"/>
    <row r="205847" ht="15" customHeight="1" x14ac:dyDescent="0.25"/>
    <row r="205849" ht="15" customHeight="1" x14ac:dyDescent="0.25"/>
    <row r="205851" ht="15" customHeight="1" x14ac:dyDescent="0.25"/>
    <row r="205853" ht="15" customHeight="1" x14ac:dyDescent="0.25"/>
    <row r="205855" ht="15" customHeight="1" x14ac:dyDescent="0.25"/>
    <row r="205857" ht="15" customHeight="1" x14ac:dyDescent="0.25"/>
    <row r="205859" ht="15" customHeight="1" x14ac:dyDescent="0.25"/>
    <row r="205861" ht="15" customHeight="1" x14ac:dyDescent="0.25"/>
    <row r="205863" ht="15" customHeight="1" x14ac:dyDescent="0.25"/>
    <row r="205865" ht="15" customHeight="1" x14ac:dyDescent="0.25"/>
    <row r="205867" ht="15" customHeight="1" x14ac:dyDescent="0.25"/>
    <row r="205869" ht="15" customHeight="1" x14ac:dyDescent="0.25"/>
    <row r="205871" ht="15" customHeight="1" x14ac:dyDescent="0.25"/>
    <row r="205873" ht="15" customHeight="1" x14ac:dyDescent="0.25"/>
    <row r="205875" ht="15" customHeight="1" x14ac:dyDescent="0.25"/>
    <row r="205877" ht="15" customHeight="1" x14ac:dyDescent="0.25"/>
    <row r="205879" ht="15" customHeight="1" x14ac:dyDescent="0.25"/>
    <row r="205881" ht="15" customHeight="1" x14ac:dyDescent="0.25"/>
    <row r="205883" ht="15" customHeight="1" x14ac:dyDescent="0.25"/>
    <row r="205885" ht="15" customHeight="1" x14ac:dyDescent="0.25"/>
    <row r="205887" ht="15" customHeight="1" x14ac:dyDescent="0.25"/>
    <row r="205889" ht="15" customHeight="1" x14ac:dyDescent="0.25"/>
    <row r="205891" ht="15" customHeight="1" x14ac:dyDescent="0.25"/>
    <row r="205893" ht="15" customHeight="1" x14ac:dyDescent="0.25"/>
    <row r="205895" ht="15" customHeight="1" x14ac:dyDescent="0.25"/>
    <row r="205897" ht="15" customHeight="1" x14ac:dyDescent="0.25"/>
    <row r="205899" ht="15" customHeight="1" x14ac:dyDescent="0.25"/>
    <row r="205901" ht="15" customHeight="1" x14ac:dyDescent="0.25"/>
    <row r="205903" ht="15" customHeight="1" x14ac:dyDescent="0.25"/>
    <row r="205905" ht="15" customHeight="1" x14ac:dyDescent="0.25"/>
    <row r="205907" ht="15" customHeight="1" x14ac:dyDescent="0.25"/>
    <row r="205909" ht="15" customHeight="1" x14ac:dyDescent="0.25"/>
    <row r="205911" ht="15" customHeight="1" x14ac:dyDescent="0.25"/>
    <row r="205913" ht="15" customHeight="1" x14ac:dyDescent="0.25"/>
    <row r="205915" ht="15" customHeight="1" x14ac:dyDescent="0.25"/>
    <row r="205917" ht="15" customHeight="1" x14ac:dyDescent="0.25"/>
    <row r="205919" ht="15" customHeight="1" x14ac:dyDescent="0.25"/>
    <row r="205921" ht="15" customHeight="1" x14ac:dyDescent="0.25"/>
    <row r="205923" ht="15" customHeight="1" x14ac:dyDescent="0.25"/>
    <row r="205925" ht="15" customHeight="1" x14ac:dyDescent="0.25"/>
    <row r="205927" ht="15" customHeight="1" x14ac:dyDescent="0.25"/>
    <row r="205929" ht="15" customHeight="1" x14ac:dyDescent="0.25"/>
    <row r="205931" ht="15" customHeight="1" x14ac:dyDescent="0.25"/>
    <row r="205933" ht="15" customHeight="1" x14ac:dyDescent="0.25"/>
    <row r="205935" ht="15" customHeight="1" x14ac:dyDescent="0.25"/>
    <row r="205937" ht="15" customHeight="1" x14ac:dyDescent="0.25"/>
    <row r="205939" ht="15" customHeight="1" x14ac:dyDescent="0.25"/>
    <row r="205941" ht="15" customHeight="1" x14ac:dyDescent="0.25"/>
    <row r="205943" ht="15" customHeight="1" x14ac:dyDescent="0.25"/>
    <row r="205945" ht="15" customHeight="1" x14ac:dyDescent="0.25"/>
    <row r="205947" ht="15" customHeight="1" x14ac:dyDescent="0.25"/>
    <row r="205949" ht="15" customHeight="1" x14ac:dyDescent="0.25"/>
    <row r="205951" ht="15" customHeight="1" x14ac:dyDescent="0.25"/>
    <row r="205953" ht="15" customHeight="1" x14ac:dyDescent="0.25"/>
    <row r="205955" ht="15" customHeight="1" x14ac:dyDescent="0.25"/>
    <row r="205957" ht="15" customHeight="1" x14ac:dyDescent="0.25"/>
    <row r="205959" ht="15" customHeight="1" x14ac:dyDescent="0.25"/>
    <row r="205961" ht="15" customHeight="1" x14ac:dyDescent="0.25"/>
    <row r="205963" ht="15" customHeight="1" x14ac:dyDescent="0.25"/>
    <row r="205965" ht="15" customHeight="1" x14ac:dyDescent="0.25"/>
    <row r="205967" ht="15" customHeight="1" x14ac:dyDescent="0.25"/>
    <row r="205969" ht="15" customHeight="1" x14ac:dyDescent="0.25"/>
    <row r="205971" ht="15" customHeight="1" x14ac:dyDescent="0.25"/>
    <row r="205973" ht="15" customHeight="1" x14ac:dyDescent="0.25"/>
    <row r="205975" ht="15" customHeight="1" x14ac:dyDescent="0.25"/>
    <row r="205977" ht="15" customHeight="1" x14ac:dyDescent="0.25"/>
    <row r="205979" ht="15" customHeight="1" x14ac:dyDescent="0.25"/>
    <row r="205981" ht="15" customHeight="1" x14ac:dyDescent="0.25"/>
    <row r="205983" ht="15" customHeight="1" x14ac:dyDescent="0.25"/>
    <row r="205985" ht="15" customHeight="1" x14ac:dyDescent="0.25"/>
    <row r="205987" ht="15" customHeight="1" x14ac:dyDescent="0.25"/>
    <row r="205989" ht="15" customHeight="1" x14ac:dyDescent="0.25"/>
    <row r="205991" ht="15" customHeight="1" x14ac:dyDescent="0.25"/>
    <row r="205993" ht="15" customHeight="1" x14ac:dyDescent="0.25"/>
    <row r="205995" ht="15" customHeight="1" x14ac:dyDescent="0.25"/>
    <row r="205997" ht="15" customHeight="1" x14ac:dyDescent="0.25"/>
    <row r="205999" ht="15" customHeight="1" x14ac:dyDescent="0.25"/>
    <row r="206001" ht="15" customHeight="1" x14ac:dyDescent="0.25"/>
    <row r="206003" ht="15" customHeight="1" x14ac:dyDescent="0.25"/>
    <row r="206005" ht="15" customHeight="1" x14ac:dyDescent="0.25"/>
    <row r="206007" ht="15" customHeight="1" x14ac:dyDescent="0.25"/>
    <row r="206009" ht="15" customHeight="1" x14ac:dyDescent="0.25"/>
    <row r="206011" ht="15" customHeight="1" x14ac:dyDescent="0.25"/>
    <row r="206013" ht="15" customHeight="1" x14ac:dyDescent="0.25"/>
    <row r="206015" ht="15" customHeight="1" x14ac:dyDescent="0.25"/>
    <row r="206017" ht="15" customHeight="1" x14ac:dyDescent="0.25"/>
    <row r="206019" ht="15" customHeight="1" x14ac:dyDescent="0.25"/>
    <row r="206021" ht="15" customHeight="1" x14ac:dyDescent="0.25"/>
    <row r="206023" ht="15" customHeight="1" x14ac:dyDescent="0.25"/>
    <row r="206025" ht="15" customHeight="1" x14ac:dyDescent="0.25"/>
    <row r="206027" ht="15" customHeight="1" x14ac:dyDescent="0.25"/>
    <row r="206029" ht="15" customHeight="1" x14ac:dyDescent="0.25"/>
    <row r="206031" ht="15" customHeight="1" x14ac:dyDescent="0.25"/>
    <row r="206033" ht="15" customHeight="1" x14ac:dyDescent="0.25"/>
    <row r="206035" ht="15" customHeight="1" x14ac:dyDescent="0.25"/>
    <row r="206037" ht="15" customHeight="1" x14ac:dyDescent="0.25"/>
    <row r="206039" ht="15" customHeight="1" x14ac:dyDescent="0.25"/>
    <row r="206041" ht="15" customHeight="1" x14ac:dyDescent="0.25"/>
    <row r="206043" ht="15" customHeight="1" x14ac:dyDescent="0.25"/>
    <row r="206045" ht="15" customHeight="1" x14ac:dyDescent="0.25"/>
    <row r="206047" ht="15" customHeight="1" x14ac:dyDescent="0.25"/>
    <row r="206049" ht="15" customHeight="1" x14ac:dyDescent="0.25"/>
    <row r="206051" ht="15" customHeight="1" x14ac:dyDescent="0.25"/>
    <row r="206053" ht="15" customHeight="1" x14ac:dyDescent="0.25"/>
    <row r="206055" ht="15" customHeight="1" x14ac:dyDescent="0.25"/>
    <row r="206057" ht="15" customHeight="1" x14ac:dyDescent="0.25"/>
    <row r="206059" ht="15" customHeight="1" x14ac:dyDescent="0.25"/>
    <row r="206061" ht="15" customHeight="1" x14ac:dyDescent="0.25"/>
    <row r="206063" ht="15" customHeight="1" x14ac:dyDescent="0.25"/>
    <row r="206065" ht="15" customHeight="1" x14ac:dyDescent="0.25"/>
    <row r="206067" ht="15" customHeight="1" x14ac:dyDescent="0.25"/>
    <row r="206069" ht="15" customHeight="1" x14ac:dyDescent="0.25"/>
    <row r="206071" ht="15" customHeight="1" x14ac:dyDescent="0.25"/>
    <row r="206073" ht="15" customHeight="1" x14ac:dyDescent="0.25"/>
    <row r="206075" ht="15" customHeight="1" x14ac:dyDescent="0.25"/>
    <row r="206077" ht="15" customHeight="1" x14ac:dyDescent="0.25"/>
    <row r="206079" ht="15" customHeight="1" x14ac:dyDescent="0.25"/>
    <row r="206081" ht="15" customHeight="1" x14ac:dyDescent="0.25"/>
    <row r="206083" ht="15" customHeight="1" x14ac:dyDescent="0.25"/>
    <row r="206085" ht="15" customHeight="1" x14ac:dyDescent="0.25"/>
    <row r="206087" ht="15" customHeight="1" x14ac:dyDescent="0.25"/>
    <row r="206089" ht="15" customHeight="1" x14ac:dyDescent="0.25"/>
    <row r="206091" ht="15" customHeight="1" x14ac:dyDescent="0.25"/>
    <row r="206093" ht="15" customHeight="1" x14ac:dyDescent="0.25"/>
    <row r="206095" ht="15" customHeight="1" x14ac:dyDescent="0.25"/>
    <row r="206097" ht="15" customHeight="1" x14ac:dyDescent="0.25"/>
    <row r="206099" ht="15" customHeight="1" x14ac:dyDescent="0.25"/>
    <row r="206101" ht="15" customHeight="1" x14ac:dyDescent="0.25"/>
    <row r="206103" ht="15" customHeight="1" x14ac:dyDescent="0.25"/>
    <row r="206105" ht="15" customHeight="1" x14ac:dyDescent="0.25"/>
    <row r="206107" ht="15" customHeight="1" x14ac:dyDescent="0.25"/>
    <row r="206109" ht="15" customHeight="1" x14ac:dyDescent="0.25"/>
    <row r="206111" ht="15" customHeight="1" x14ac:dyDescent="0.25"/>
    <row r="206113" ht="15" customHeight="1" x14ac:dyDescent="0.25"/>
    <row r="206115" ht="15" customHeight="1" x14ac:dyDescent="0.25"/>
    <row r="206117" ht="15" customHeight="1" x14ac:dyDescent="0.25"/>
    <row r="206119" ht="15" customHeight="1" x14ac:dyDescent="0.25"/>
    <row r="206121" ht="15" customHeight="1" x14ac:dyDescent="0.25"/>
    <row r="206123" ht="15" customHeight="1" x14ac:dyDescent="0.25"/>
    <row r="206125" ht="15" customHeight="1" x14ac:dyDescent="0.25"/>
    <row r="206127" ht="15" customHeight="1" x14ac:dyDescent="0.25"/>
    <row r="206129" ht="15" customHeight="1" x14ac:dyDescent="0.25"/>
    <row r="206131" ht="15" customHeight="1" x14ac:dyDescent="0.25"/>
    <row r="206133" ht="15" customHeight="1" x14ac:dyDescent="0.25"/>
    <row r="206135" ht="15" customHeight="1" x14ac:dyDescent="0.25"/>
    <row r="206137" ht="15" customHeight="1" x14ac:dyDescent="0.25"/>
    <row r="206139" ht="15" customHeight="1" x14ac:dyDescent="0.25"/>
    <row r="206141" ht="15" customHeight="1" x14ac:dyDescent="0.25"/>
    <row r="206143" ht="15" customHeight="1" x14ac:dyDescent="0.25"/>
    <row r="206145" ht="15" customHeight="1" x14ac:dyDescent="0.25"/>
    <row r="206147" ht="15" customHeight="1" x14ac:dyDescent="0.25"/>
    <row r="206149" ht="15" customHeight="1" x14ac:dyDescent="0.25"/>
    <row r="206151" ht="15" customHeight="1" x14ac:dyDescent="0.25"/>
    <row r="206153" ht="15" customHeight="1" x14ac:dyDescent="0.25"/>
    <row r="206155" ht="15" customHeight="1" x14ac:dyDescent="0.25"/>
    <row r="206157" ht="15" customHeight="1" x14ac:dyDescent="0.25"/>
    <row r="206159" ht="15" customHeight="1" x14ac:dyDescent="0.25"/>
    <row r="206161" ht="15" customHeight="1" x14ac:dyDescent="0.25"/>
    <row r="206163" ht="15" customHeight="1" x14ac:dyDescent="0.25"/>
    <row r="206165" ht="15" customHeight="1" x14ac:dyDescent="0.25"/>
    <row r="206167" ht="15" customHeight="1" x14ac:dyDescent="0.25"/>
    <row r="206169" ht="15" customHeight="1" x14ac:dyDescent="0.25"/>
    <row r="206171" ht="15" customHeight="1" x14ac:dyDescent="0.25"/>
    <row r="206173" ht="15" customHeight="1" x14ac:dyDescent="0.25"/>
    <row r="206175" ht="15" customHeight="1" x14ac:dyDescent="0.25"/>
    <row r="206177" ht="15" customHeight="1" x14ac:dyDescent="0.25"/>
    <row r="206179" ht="15" customHeight="1" x14ac:dyDescent="0.25"/>
    <row r="206181" ht="15" customHeight="1" x14ac:dyDescent="0.25"/>
    <row r="206183" ht="15" customHeight="1" x14ac:dyDescent="0.25"/>
    <row r="206185" ht="15" customHeight="1" x14ac:dyDescent="0.25"/>
    <row r="206187" ht="15" customHeight="1" x14ac:dyDescent="0.25"/>
    <row r="206189" ht="15" customHeight="1" x14ac:dyDescent="0.25"/>
    <row r="206191" ht="15" customHeight="1" x14ac:dyDescent="0.25"/>
    <row r="206193" ht="15" customHeight="1" x14ac:dyDescent="0.25"/>
    <row r="206195" ht="15" customHeight="1" x14ac:dyDescent="0.25"/>
    <row r="206197" ht="15" customHeight="1" x14ac:dyDescent="0.25"/>
    <row r="206199" ht="15" customHeight="1" x14ac:dyDescent="0.25"/>
    <row r="206201" ht="15" customHeight="1" x14ac:dyDescent="0.25"/>
    <row r="206203" ht="15" customHeight="1" x14ac:dyDescent="0.25"/>
    <row r="206205" ht="15" customHeight="1" x14ac:dyDescent="0.25"/>
    <row r="206207" ht="15" customHeight="1" x14ac:dyDescent="0.25"/>
    <row r="206209" ht="15" customHeight="1" x14ac:dyDescent="0.25"/>
    <row r="206211" ht="15" customHeight="1" x14ac:dyDescent="0.25"/>
    <row r="206213" ht="15" customHeight="1" x14ac:dyDescent="0.25"/>
    <row r="206215" ht="15" customHeight="1" x14ac:dyDescent="0.25"/>
    <row r="206217" ht="15" customHeight="1" x14ac:dyDescent="0.25"/>
    <row r="206219" ht="15" customHeight="1" x14ac:dyDescent="0.25"/>
    <row r="206221" ht="15" customHeight="1" x14ac:dyDescent="0.25"/>
    <row r="206223" ht="15" customHeight="1" x14ac:dyDescent="0.25"/>
    <row r="206225" ht="15" customHeight="1" x14ac:dyDescent="0.25"/>
    <row r="206227" ht="15" customHeight="1" x14ac:dyDescent="0.25"/>
    <row r="206229" ht="15" customHeight="1" x14ac:dyDescent="0.25"/>
    <row r="206231" ht="15" customHeight="1" x14ac:dyDescent="0.25"/>
    <row r="206233" ht="15" customHeight="1" x14ac:dyDescent="0.25"/>
    <row r="206235" ht="15" customHeight="1" x14ac:dyDescent="0.25"/>
    <row r="206237" ht="15" customHeight="1" x14ac:dyDescent="0.25"/>
    <row r="206239" ht="15" customHeight="1" x14ac:dyDescent="0.25"/>
    <row r="206241" ht="15" customHeight="1" x14ac:dyDescent="0.25"/>
    <row r="206243" ht="15" customHeight="1" x14ac:dyDescent="0.25"/>
    <row r="206245" ht="15" customHeight="1" x14ac:dyDescent="0.25"/>
    <row r="206247" ht="15" customHeight="1" x14ac:dyDescent="0.25"/>
    <row r="206249" ht="15" customHeight="1" x14ac:dyDescent="0.25"/>
    <row r="206251" ht="15" customHeight="1" x14ac:dyDescent="0.25"/>
    <row r="206253" ht="15" customHeight="1" x14ac:dyDescent="0.25"/>
    <row r="206255" ht="15" customHeight="1" x14ac:dyDescent="0.25"/>
    <row r="206257" ht="15" customHeight="1" x14ac:dyDescent="0.25"/>
    <row r="206259" ht="15" customHeight="1" x14ac:dyDescent="0.25"/>
    <row r="206261" ht="15" customHeight="1" x14ac:dyDescent="0.25"/>
    <row r="206263" ht="15" customHeight="1" x14ac:dyDescent="0.25"/>
    <row r="206265" ht="15" customHeight="1" x14ac:dyDescent="0.25"/>
    <row r="206267" ht="15" customHeight="1" x14ac:dyDescent="0.25"/>
    <row r="206269" ht="15" customHeight="1" x14ac:dyDescent="0.25"/>
    <row r="206271" ht="15" customHeight="1" x14ac:dyDescent="0.25"/>
    <row r="206273" ht="15" customHeight="1" x14ac:dyDescent="0.25"/>
    <row r="206275" ht="15" customHeight="1" x14ac:dyDescent="0.25"/>
    <row r="206277" ht="15" customHeight="1" x14ac:dyDescent="0.25"/>
    <row r="206279" ht="15" customHeight="1" x14ac:dyDescent="0.25"/>
    <row r="206281" ht="15" customHeight="1" x14ac:dyDescent="0.25"/>
    <row r="206283" ht="15" customHeight="1" x14ac:dyDescent="0.25"/>
    <row r="206285" ht="15" customHeight="1" x14ac:dyDescent="0.25"/>
    <row r="206287" ht="15" customHeight="1" x14ac:dyDescent="0.25"/>
    <row r="206289" ht="15" customHeight="1" x14ac:dyDescent="0.25"/>
    <row r="206291" ht="15" customHeight="1" x14ac:dyDescent="0.25"/>
    <row r="206293" ht="15" customHeight="1" x14ac:dyDescent="0.25"/>
    <row r="206295" ht="15" customHeight="1" x14ac:dyDescent="0.25"/>
    <row r="206297" ht="15" customHeight="1" x14ac:dyDescent="0.25"/>
    <row r="206299" ht="15" customHeight="1" x14ac:dyDescent="0.25"/>
    <row r="206301" ht="15" customHeight="1" x14ac:dyDescent="0.25"/>
    <row r="206303" ht="15" customHeight="1" x14ac:dyDescent="0.25"/>
    <row r="206305" ht="15" customHeight="1" x14ac:dyDescent="0.25"/>
    <row r="206307" ht="15" customHeight="1" x14ac:dyDescent="0.25"/>
    <row r="206309" ht="15" customHeight="1" x14ac:dyDescent="0.25"/>
    <row r="206311" ht="15" customHeight="1" x14ac:dyDescent="0.25"/>
    <row r="206313" ht="15" customHeight="1" x14ac:dyDescent="0.25"/>
    <row r="206315" ht="15" customHeight="1" x14ac:dyDescent="0.25"/>
    <row r="206317" ht="15" customHeight="1" x14ac:dyDescent="0.25"/>
    <row r="206319" ht="15" customHeight="1" x14ac:dyDescent="0.25"/>
    <row r="206321" ht="15" customHeight="1" x14ac:dyDescent="0.25"/>
    <row r="206323" ht="15" customHeight="1" x14ac:dyDescent="0.25"/>
    <row r="206325" ht="15" customHeight="1" x14ac:dyDescent="0.25"/>
    <row r="206327" ht="15" customHeight="1" x14ac:dyDescent="0.25"/>
    <row r="206329" ht="15" customHeight="1" x14ac:dyDescent="0.25"/>
    <row r="206331" ht="15" customHeight="1" x14ac:dyDescent="0.25"/>
    <row r="206333" ht="15" customHeight="1" x14ac:dyDescent="0.25"/>
    <row r="206335" ht="15" customHeight="1" x14ac:dyDescent="0.25"/>
    <row r="206337" ht="15" customHeight="1" x14ac:dyDescent="0.25"/>
    <row r="206339" ht="15" customHeight="1" x14ac:dyDescent="0.25"/>
    <row r="206341" ht="15" customHeight="1" x14ac:dyDescent="0.25"/>
    <row r="206343" ht="15" customHeight="1" x14ac:dyDescent="0.25"/>
    <row r="206345" ht="15" customHeight="1" x14ac:dyDescent="0.25"/>
    <row r="206347" ht="15" customHeight="1" x14ac:dyDescent="0.25"/>
    <row r="206349" ht="15" customHeight="1" x14ac:dyDescent="0.25"/>
    <row r="206351" ht="15" customHeight="1" x14ac:dyDescent="0.25"/>
    <row r="206353" ht="15" customHeight="1" x14ac:dyDescent="0.25"/>
    <row r="206355" ht="15" customHeight="1" x14ac:dyDescent="0.25"/>
    <row r="206357" ht="15" customHeight="1" x14ac:dyDescent="0.25"/>
    <row r="206359" ht="15" customHeight="1" x14ac:dyDescent="0.25"/>
    <row r="206361" ht="15" customHeight="1" x14ac:dyDescent="0.25"/>
    <row r="206363" ht="15" customHeight="1" x14ac:dyDescent="0.25"/>
    <row r="206365" ht="15" customHeight="1" x14ac:dyDescent="0.25"/>
    <row r="206367" ht="15" customHeight="1" x14ac:dyDescent="0.25"/>
    <row r="206369" ht="15" customHeight="1" x14ac:dyDescent="0.25"/>
    <row r="206371" ht="15" customHeight="1" x14ac:dyDescent="0.25"/>
    <row r="206373" ht="15" customHeight="1" x14ac:dyDescent="0.25"/>
    <row r="206375" ht="15" customHeight="1" x14ac:dyDescent="0.25"/>
    <row r="206377" ht="15" customHeight="1" x14ac:dyDescent="0.25"/>
    <row r="206379" ht="15" customHeight="1" x14ac:dyDescent="0.25"/>
    <row r="206381" ht="15" customHeight="1" x14ac:dyDescent="0.25"/>
    <row r="206383" ht="15" customHeight="1" x14ac:dyDescent="0.25"/>
    <row r="206385" ht="15" customHeight="1" x14ac:dyDescent="0.25"/>
    <row r="206387" ht="15" customHeight="1" x14ac:dyDescent="0.25"/>
    <row r="206389" ht="15" customHeight="1" x14ac:dyDescent="0.25"/>
    <row r="206391" ht="15" customHeight="1" x14ac:dyDescent="0.25"/>
    <row r="206393" ht="15" customHeight="1" x14ac:dyDescent="0.25"/>
    <row r="206395" ht="15" customHeight="1" x14ac:dyDescent="0.25"/>
    <row r="206397" ht="15" customHeight="1" x14ac:dyDescent="0.25"/>
    <row r="206399" ht="15" customHeight="1" x14ac:dyDescent="0.25"/>
    <row r="206401" ht="15" customHeight="1" x14ac:dyDescent="0.25"/>
    <row r="206403" ht="15" customHeight="1" x14ac:dyDescent="0.25"/>
    <row r="206405" ht="15" customHeight="1" x14ac:dyDescent="0.25"/>
    <row r="206407" ht="15" customHeight="1" x14ac:dyDescent="0.25"/>
    <row r="206409" ht="15" customHeight="1" x14ac:dyDescent="0.25"/>
    <row r="206411" ht="15" customHeight="1" x14ac:dyDescent="0.25"/>
    <row r="206413" ht="15" customHeight="1" x14ac:dyDescent="0.25"/>
    <row r="206415" ht="15" customHeight="1" x14ac:dyDescent="0.25"/>
    <row r="206417" ht="15" customHeight="1" x14ac:dyDescent="0.25"/>
    <row r="206419" ht="15" customHeight="1" x14ac:dyDescent="0.25"/>
    <row r="206421" ht="15" customHeight="1" x14ac:dyDescent="0.25"/>
    <row r="206423" ht="15" customHeight="1" x14ac:dyDescent="0.25"/>
    <row r="206425" ht="15" customHeight="1" x14ac:dyDescent="0.25"/>
    <row r="206427" ht="15" customHeight="1" x14ac:dyDescent="0.25"/>
    <row r="206429" ht="15" customHeight="1" x14ac:dyDescent="0.25"/>
    <row r="206431" ht="15" customHeight="1" x14ac:dyDescent="0.25"/>
    <row r="206433" ht="15" customHeight="1" x14ac:dyDescent="0.25"/>
    <row r="206435" ht="15" customHeight="1" x14ac:dyDescent="0.25"/>
    <row r="206437" ht="15" customHeight="1" x14ac:dyDescent="0.25"/>
    <row r="206439" ht="15" customHeight="1" x14ac:dyDescent="0.25"/>
    <row r="206441" ht="15" customHeight="1" x14ac:dyDescent="0.25"/>
    <row r="206443" ht="15" customHeight="1" x14ac:dyDescent="0.25"/>
    <row r="206445" ht="15" customHeight="1" x14ac:dyDescent="0.25"/>
    <row r="206447" ht="15" customHeight="1" x14ac:dyDescent="0.25"/>
    <row r="206449" ht="15" customHeight="1" x14ac:dyDescent="0.25"/>
    <row r="206451" ht="15" customHeight="1" x14ac:dyDescent="0.25"/>
    <row r="206453" ht="15" customHeight="1" x14ac:dyDescent="0.25"/>
    <row r="206455" ht="15" customHeight="1" x14ac:dyDescent="0.25"/>
    <row r="206457" ht="15" customHeight="1" x14ac:dyDescent="0.25"/>
    <row r="206459" ht="15" customHeight="1" x14ac:dyDescent="0.25"/>
    <row r="206461" ht="15" customHeight="1" x14ac:dyDescent="0.25"/>
    <row r="206463" ht="15" customHeight="1" x14ac:dyDescent="0.25"/>
    <row r="206465" ht="15" customHeight="1" x14ac:dyDescent="0.25"/>
    <row r="206467" ht="15" customHeight="1" x14ac:dyDescent="0.25"/>
    <row r="206469" ht="15" customHeight="1" x14ac:dyDescent="0.25"/>
    <row r="206471" ht="15" customHeight="1" x14ac:dyDescent="0.25"/>
    <row r="206473" ht="15" customHeight="1" x14ac:dyDescent="0.25"/>
    <row r="206475" ht="15" customHeight="1" x14ac:dyDescent="0.25"/>
    <row r="206477" ht="15" customHeight="1" x14ac:dyDescent="0.25"/>
    <row r="206479" ht="15" customHeight="1" x14ac:dyDescent="0.25"/>
    <row r="206481" ht="15" customHeight="1" x14ac:dyDescent="0.25"/>
    <row r="206483" ht="15" customHeight="1" x14ac:dyDescent="0.25"/>
    <row r="206485" ht="15" customHeight="1" x14ac:dyDescent="0.25"/>
    <row r="206487" ht="15" customHeight="1" x14ac:dyDescent="0.25"/>
    <row r="206489" ht="15" customHeight="1" x14ac:dyDescent="0.25"/>
    <row r="206491" ht="15" customHeight="1" x14ac:dyDescent="0.25"/>
    <row r="206493" ht="15" customHeight="1" x14ac:dyDescent="0.25"/>
    <row r="206495" ht="15" customHeight="1" x14ac:dyDescent="0.25"/>
    <row r="206497" ht="15" customHeight="1" x14ac:dyDescent="0.25"/>
    <row r="206499" ht="15" customHeight="1" x14ac:dyDescent="0.25"/>
    <row r="206501" ht="15" customHeight="1" x14ac:dyDescent="0.25"/>
    <row r="206503" ht="15" customHeight="1" x14ac:dyDescent="0.25"/>
    <row r="206505" ht="15" customHeight="1" x14ac:dyDescent="0.25"/>
    <row r="206507" ht="15" customHeight="1" x14ac:dyDescent="0.25"/>
    <row r="206509" ht="15" customHeight="1" x14ac:dyDescent="0.25"/>
    <row r="206511" ht="15" customHeight="1" x14ac:dyDescent="0.25"/>
    <row r="206513" ht="15" customHeight="1" x14ac:dyDescent="0.25"/>
    <row r="206515" ht="15" customHeight="1" x14ac:dyDescent="0.25"/>
    <row r="206517" ht="15" customHeight="1" x14ac:dyDescent="0.25"/>
    <row r="206519" ht="15" customHeight="1" x14ac:dyDescent="0.25"/>
    <row r="206521" ht="15" customHeight="1" x14ac:dyDescent="0.25"/>
    <row r="206523" ht="15" customHeight="1" x14ac:dyDescent="0.25"/>
    <row r="206525" ht="15" customHeight="1" x14ac:dyDescent="0.25"/>
    <row r="206527" ht="15" customHeight="1" x14ac:dyDescent="0.25"/>
    <row r="206529" ht="15" customHeight="1" x14ac:dyDescent="0.25"/>
    <row r="206531" ht="15" customHeight="1" x14ac:dyDescent="0.25"/>
    <row r="206533" ht="15" customHeight="1" x14ac:dyDescent="0.25"/>
    <row r="206535" ht="15" customHeight="1" x14ac:dyDescent="0.25"/>
    <row r="206537" ht="15" customHeight="1" x14ac:dyDescent="0.25"/>
    <row r="206539" ht="15" customHeight="1" x14ac:dyDescent="0.25"/>
    <row r="206541" ht="15" customHeight="1" x14ac:dyDescent="0.25"/>
    <row r="206543" ht="15" customHeight="1" x14ac:dyDescent="0.25"/>
    <row r="206545" ht="15" customHeight="1" x14ac:dyDescent="0.25"/>
    <row r="206547" ht="15" customHeight="1" x14ac:dyDescent="0.25"/>
    <row r="206549" ht="15" customHeight="1" x14ac:dyDescent="0.25"/>
    <row r="206551" ht="15" customHeight="1" x14ac:dyDescent="0.25"/>
    <row r="206553" ht="15" customHeight="1" x14ac:dyDescent="0.25"/>
    <row r="206555" ht="15" customHeight="1" x14ac:dyDescent="0.25"/>
    <row r="206557" ht="15" customHeight="1" x14ac:dyDescent="0.25"/>
    <row r="206559" ht="15" customHeight="1" x14ac:dyDescent="0.25"/>
    <row r="206561" ht="15" customHeight="1" x14ac:dyDescent="0.25"/>
    <row r="206563" ht="15" customHeight="1" x14ac:dyDescent="0.25"/>
    <row r="206565" ht="15" customHeight="1" x14ac:dyDescent="0.25"/>
    <row r="206567" ht="15" customHeight="1" x14ac:dyDescent="0.25"/>
    <row r="206569" ht="15" customHeight="1" x14ac:dyDescent="0.25"/>
    <row r="206571" ht="15" customHeight="1" x14ac:dyDescent="0.25"/>
    <row r="206573" ht="15" customHeight="1" x14ac:dyDescent="0.25"/>
    <row r="206575" ht="15" customHeight="1" x14ac:dyDescent="0.25"/>
    <row r="206577" ht="15" customHeight="1" x14ac:dyDescent="0.25"/>
    <row r="206579" ht="15" customHeight="1" x14ac:dyDescent="0.25"/>
    <row r="206581" ht="15" customHeight="1" x14ac:dyDescent="0.25"/>
    <row r="206583" ht="15" customHeight="1" x14ac:dyDescent="0.25"/>
    <row r="206585" ht="15" customHeight="1" x14ac:dyDescent="0.25"/>
    <row r="206587" ht="15" customHeight="1" x14ac:dyDescent="0.25"/>
    <row r="206589" ht="15" customHeight="1" x14ac:dyDescent="0.25"/>
    <row r="206591" ht="15" customHeight="1" x14ac:dyDescent="0.25"/>
    <row r="206593" ht="15" customHeight="1" x14ac:dyDescent="0.25"/>
    <row r="206595" ht="15" customHeight="1" x14ac:dyDescent="0.25"/>
    <row r="206597" ht="15" customHeight="1" x14ac:dyDescent="0.25"/>
    <row r="206599" ht="15" customHeight="1" x14ac:dyDescent="0.25"/>
    <row r="206601" ht="15" customHeight="1" x14ac:dyDescent="0.25"/>
    <row r="206603" ht="15" customHeight="1" x14ac:dyDescent="0.25"/>
    <row r="206605" ht="15" customHeight="1" x14ac:dyDescent="0.25"/>
    <row r="206607" ht="15" customHeight="1" x14ac:dyDescent="0.25"/>
    <row r="206609" ht="15" customHeight="1" x14ac:dyDescent="0.25"/>
    <row r="206611" ht="15" customHeight="1" x14ac:dyDescent="0.25"/>
    <row r="206613" ht="15" customHeight="1" x14ac:dyDescent="0.25"/>
    <row r="206615" ht="15" customHeight="1" x14ac:dyDescent="0.25"/>
    <row r="206617" ht="15" customHeight="1" x14ac:dyDescent="0.25"/>
    <row r="206619" ht="15" customHeight="1" x14ac:dyDescent="0.25"/>
    <row r="206621" ht="15" customHeight="1" x14ac:dyDescent="0.25"/>
    <row r="206623" ht="15" customHeight="1" x14ac:dyDescent="0.25"/>
    <row r="206625" ht="15" customHeight="1" x14ac:dyDescent="0.25"/>
    <row r="206627" ht="15" customHeight="1" x14ac:dyDescent="0.25"/>
    <row r="206629" ht="15" customHeight="1" x14ac:dyDescent="0.25"/>
    <row r="206631" ht="15" customHeight="1" x14ac:dyDescent="0.25"/>
    <row r="206633" ht="15" customHeight="1" x14ac:dyDescent="0.25"/>
    <row r="206635" ht="15" customHeight="1" x14ac:dyDescent="0.25"/>
    <row r="206637" ht="15" customHeight="1" x14ac:dyDescent="0.25"/>
    <row r="206639" ht="15" customHeight="1" x14ac:dyDescent="0.25"/>
    <row r="206641" ht="15" customHeight="1" x14ac:dyDescent="0.25"/>
    <row r="206643" ht="15" customHeight="1" x14ac:dyDescent="0.25"/>
    <row r="206645" ht="15" customHeight="1" x14ac:dyDescent="0.25"/>
    <row r="206647" ht="15" customHeight="1" x14ac:dyDescent="0.25"/>
    <row r="206649" ht="15" customHeight="1" x14ac:dyDescent="0.25"/>
    <row r="206651" ht="15" customHeight="1" x14ac:dyDescent="0.25"/>
    <row r="206653" ht="15" customHeight="1" x14ac:dyDescent="0.25"/>
    <row r="206655" ht="15" customHeight="1" x14ac:dyDescent="0.25"/>
    <row r="206657" ht="15" customHeight="1" x14ac:dyDescent="0.25"/>
    <row r="206659" ht="15" customHeight="1" x14ac:dyDescent="0.25"/>
    <row r="206661" ht="15" customHeight="1" x14ac:dyDescent="0.25"/>
    <row r="206663" ht="15" customHeight="1" x14ac:dyDescent="0.25"/>
    <row r="206665" ht="15" customHeight="1" x14ac:dyDescent="0.25"/>
    <row r="206667" ht="15" customHeight="1" x14ac:dyDescent="0.25"/>
    <row r="206669" ht="15" customHeight="1" x14ac:dyDescent="0.25"/>
    <row r="206671" ht="15" customHeight="1" x14ac:dyDescent="0.25"/>
    <row r="206673" ht="15" customHeight="1" x14ac:dyDescent="0.25"/>
    <row r="206675" ht="15" customHeight="1" x14ac:dyDescent="0.25"/>
    <row r="206677" ht="15" customHeight="1" x14ac:dyDescent="0.25"/>
    <row r="206679" ht="15" customHeight="1" x14ac:dyDescent="0.25"/>
    <row r="206681" ht="15" customHeight="1" x14ac:dyDescent="0.25"/>
    <row r="206683" ht="15" customHeight="1" x14ac:dyDescent="0.25"/>
    <row r="206685" ht="15" customHeight="1" x14ac:dyDescent="0.25"/>
    <row r="206687" ht="15" customHeight="1" x14ac:dyDescent="0.25"/>
    <row r="206689" ht="15" customHeight="1" x14ac:dyDescent="0.25"/>
    <row r="206691" ht="15" customHeight="1" x14ac:dyDescent="0.25"/>
    <row r="206693" ht="15" customHeight="1" x14ac:dyDescent="0.25"/>
    <row r="206695" ht="15" customHeight="1" x14ac:dyDescent="0.25"/>
    <row r="206697" ht="15" customHeight="1" x14ac:dyDescent="0.25"/>
    <row r="206699" ht="15" customHeight="1" x14ac:dyDescent="0.25"/>
    <row r="206701" ht="15" customHeight="1" x14ac:dyDescent="0.25"/>
    <row r="206703" ht="15" customHeight="1" x14ac:dyDescent="0.25"/>
    <row r="206705" ht="15" customHeight="1" x14ac:dyDescent="0.25"/>
    <row r="206707" ht="15" customHeight="1" x14ac:dyDescent="0.25"/>
    <row r="206709" ht="15" customHeight="1" x14ac:dyDescent="0.25"/>
    <row r="206711" ht="15" customHeight="1" x14ac:dyDescent="0.25"/>
    <row r="206713" ht="15" customHeight="1" x14ac:dyDescent="0.25"/>
    <row r="206715" ht="15" customHeight="1" x14ac:dyDescent="0.25"/>
    <row r="206717" ht="15" customHeight="1" x14ac:dyDescent="0.25"/>
    <row r="206719" ht="15" customHeight="1" x14ac:dyDescent="0.25"/>
    <row r="206721" ht="15" customHeight="1" x14ac:dyDescent="0.25"/>
    <row r="206723" ht="15" customHeight="1" x14ac:dyDescent="0.25"/>
    <row r="206725" ht="15" customHeight="1" x14ac:dyDescent="0.25"/>
    <row r="206727" ht="15" customHeight="1" x14ac:dyDescent="0.25"/>
    <row r="206729" ht="15" customHeight="1" x14ac:dyDescent="0.25"/>
    <row r="206731" ht="15" customHeight="1" x14ac:dyDescent="0.25"/>
    <row r="206733" ht="15" customHeight="1" x14ac:dyDescent="0.25"/>
    <row r="206735" ht="15" customHeight="1" x14ac:dyDescent="0.25"/>
    <row r="206737" ht="15" customHeight="1" x14ac:dyDescent="0.25"/>
    <row r="206739" ht="15" customHeight="1" x14ac:dyDescent="0.25"/>
    <row r="206741" ht="15" customHeight="1" x14ac:dyDescent="0.25"/>
    <row r="206743" ht="15" customHeight="1" x14ac:dyDescent="0.25"/>
    <row r="206745" ht="15" customHeight="1" x14ac:dyDescent="0.25"/>
    <row r="206747" ht="15" customHeight="1" x14ac:dyDescent="0.25"/>
    <row r="206749" ht="15" customHeight="1" x14ac:dyDescent="0.25"/>
    <row r="206751" ht="15" customHeight="1" x14ac:dyDescent="0.25"/>
    <row r="206753" ht="15" customHeight="1" x14ac:dyDescent="0.25"/>
    <row r="206755" ht="15" customHeight="1" x14ac:dyDescent="0.25"/>
    <row r="206757" ht="15" customHeight="1" x14ac:dyDescent="0.25"/>
    <row r="206759" ht="15" customHeight="1" x14ac:dyDescent="0.25"/>
    <row r="206761" ht="15" customHeight="1" x14ac:dyDescent="0.25"/>
    <row r="206763" ht="15" customHeight="1" x14ac:dyDescent="0.25"/>
    <row r="206765" ht="15" customHeight="1" x14ac:dyDescent="0.25"/>
    <row r="206767" ht="15" customHeight="1" x14ac:dyDescent="0.25"/>
    <row r="206769" ht="15" customHeight="1" x14ac:dyDescent="0.25"/>
    <row r="206771" ht="15" customHeight="1" x14ac:dyDescent="0.25"/>
    <row r="206773" ht="15" customHeight="1" x14ac:dyDescent="0.25"/>
    <row r="206775" ht="15" customHeight="1" x14ac:dyDescent="0.25"/>
    <row r="206777" ht="15" customHeight="1" x14ac:dyDescent="0.25"/>
    <row r="206779" ht="15" customHeight="1" x14ac:dyDescent="0.25"/>
    <row r="206781" ht="15" customHeight="1" x14ac:dyDescent="0.25"/>
    <row r="206783" ht="15" customHeight="1" x14ac:dyDescent="0.25"/>
    <row r="206785" ht="15" customHeight="1" x14ac:dyDescent="0.25"/>
    <row r="206787" ht="15" customHeight="1" x14ac:dyDescent="0.25"/>
    <row r="206789" ht="15" customHeight="1" x14ac:dyDescent="0.25"/>
    <row r="206791" ht="15" customHeight="1" x14ac:dyDescent="0.25"/>
    <row r="206793" ht="15" customHeight="1" x14ac:dyDescent="0.25"/>
    <row r="206795" ht="15" customHeight="1" x14ac:dyDescent="0.25"/>
    <row r="206797" ht="15" customHeight="1" x14ac:dyDescent="0.25"/>
    <row r="206799" ht="15" customHeight="1" x14ac:dyDescent="0.25"/>
    <row r="206801" ht="15" customHeight="1" x14ac:dyDescent="0.25"/>
    <row r="206803" ht="15" customHeight="1" x14ac:dyDescent="0.25"/>
    <row r="206805" ht="15" customHeight="1" x14ac:dyDescent="0.25"/>
    <row r="206807" ht="15" customHeight="1" x14ac:dyDescent="0.25"/>
    <row r="206809" ht="15" customHeight="1" x14ac:dyDescent="0.25"/>
    <row r="206811" ht="15" customHeight="1" x14ac:dyDescent="0.25"/>
    <row r="206813" ht="15" customHeight="1" x14ac:dyDescent="0.25"/>
    <row r="206815" ht="15" customHeight="1" x14ac:dyDescent="0.25"/>
    <row r="206817" ht="15" customHeight="1" x14ac:dyDescent="0.25"/>
    <row r="206819" ht="15" customHeight="1" x14ac:dyDescent="0.25"/>
    <row r="206821" ht="15" customHeight="1" x14ac:dyDescent="0.25"/>
    <row r="206823" ht="15" customHeight="1" x14ac:dyDescent="0.25"/>
    <row r="206825" ht="15" customHeight="1" x14ac:dyDescent="0.25"/>
    <row r="206827" ht="15" customHeight="1" x14ac:dyDescent="0.25"/>
    <row r="206829" ht="15" customHeight="1" x14ac:dyDescent="0.25"/>
    <row r="206831" ht="15" customHeight="1" x14ac:dyDescent="0.25"/>
    <row r="206833" ht="15" customHeight="1" x14ac:dyDescent="0.25"/>
    <row r="206835" ht="15" customHeight="1" x14ac:dyDescent="0.25"/>
    <row r="206837" ht="15" customHeight="1" x14ac:dyDescent="0.25"/>
    <row r="206839" ht="15" customHeight="1" x14ac:dyDescent="0.25"/>
    <row r="206841" ht="15" customHeight="1" x14ac:dyDescent="0.25"/>
    <row r="206843" ht="15" customHeight="1" x14ac:dyDescent="0.25"/>
    <row r="206845" ht="15" customHeight="1" x14ac:dyDescent="0.25"/>
    <row r="206847" ht="15" customHeight="1" x14ac:dyDescent="0.25"/>
    <row r="206849" ht="15" customHeight="1" x14ac:dyDescent="0.25"/>
    <row r="206851" ht="15" customHeight="1" x14ac:dyDescent="0.25"/>
    <row r="206853" ht="15" customHeight="1" x14ac:dyDescent="0.25"/>
    <row r="206855" ht="15" customHeight="1" x14ac:dyDescent="0.25"/>
    <row r="206857" ht="15" customHeight="1" x14ac:dyDescent="0.25"/>
    <row r="206859" ht="15" customHeight="1" x14ac:dyDescent="0.25"/>
    <row r="206861" ht="15" customHeight="1" x14ac:dyDescent="0.25"/>
    <row r="206863" ht="15" customHeight="1" x14ac:dyDescent="0.25"/>
    <row r="206865" ht="15" customHeight="1" x14ac:dyDescent="0.25"/>
    <row r="206867" ht="15" customHeight="1" x14ac:dyDescent="0.25"/>
    <row r="206869" ht="15" customHeight="1" x14ac:dyDescent="0.25"/>
    <row r="206871" ht="15" customHeight="1" x14ac:dyDescent="0.25"/>
    <row r="206873" ht="15" customHeight="1" x14ac:dyDescent="0.25"/>
    <row r="206875" ht="15" customHeight="1" x14ac:dyDescent="0.25"/>
    <row r="206877" ht="15" customHeight="1" x14ac:dyDescent="0.25"/>
    <row r="206879" ht="15" customHeight="1" x14ac:dyDescent="0.25"/>
    <row r="206881" ht="15" customHeight="1" x14ac:dyDescent="0.25"/>
    <row r="206883" ht="15" customHeight="1" x14ac:dyDescent="0.25"/>
    <row r="206885" ht="15" customHeight="1" x14ac:dyDescent="0.25"/>
    <row r="206887" ht="15" customHeight="1" x14ac:dyDescent="0.25"/>
    <row r="206889" ht="15" customHeight="1" x14ac:dyDescent="0.25"/>
    <row r="206891" ht="15" customHeight="1" x14ac:dyDescent="0.25"/>
    <row r="206893" ht="15" customHeight="1" x14ac:dyDescent="0.25"/>
    <row r="206895" ht="15" customHeight="1" x14ac:dyDescent="0.25"/>
    <row r="206897" ht="15" customHeight="1" x14ac:dyDescent="0.25"/>
    <row r="206899" ht="15" customHeight="1" x14ac:dyDescent="0.25"/>
    <row r="206901" ht="15" customHeight="1" x14ac:dyDescent="0.25"/>
    <row r="206903" ht="15" customHeight="1" x14ac:dyDescent="0.25"/>
    <row r="206905" ht="15" customHeight="1" x14ac:dyDescent="0.25"/>
    <row r="206907" ht="15" customHeight="1" x14ac:dyDescent="0.25"/>
    <row r="206909" ht="15" customHeight="1" x14ac:dyDescent="0.25"/>
    <row r="206911" ht="15" customHeight="1" x14ac:dyDescent="0.25"/>
    <row r="206913" ht="15" customHeight="1" x14ac:dyDescent="0.25"/>
    <row r="206915" ht="15" customHeight="1" x14ac:dyDescent="0.25"/>
    <row r="206917" ht="15" customHeight="1" x14ac:dyDescent="0.25"/>
    <row r="206919" ht="15" customHeight="1" x14ac:dyDescent="0.25"/>
    <row r="206921" ht="15" customHeight="1" x14ac:dyDescent="0.25"/>
    <row r="206923" ht="15" customHeight="1" x14ac:dyDescent="0.25"/>
    <row r="206925" ht="15" customHeight="1" x14ac:dyDescent="0.25"/>
    <row r="206927" ht="15" customHeight="1" x14ac:dyDescent="0.25"/>
    <row r="206929" ht="15" customHeight="1" x14ac:dyDescent="0.25"/>
    <row r="206931" ht="15" customHeight="1" x14ac:dyDescent="0.25"/>
    <row r="206933" ht="15" customHeight="1" x14ac:dyDescent="0.25"/>
    <row r="206935" ht="15" customHeight="1" x14ac:dyDescent="0.25"/>
    <row r="206937" ht="15" customHeight="1" x14ac:dyDescent="0.25"/>
    <row r="206939" ht="15" customHeight="1" x14ac:dyDescent="0.25"/>
    <row r="206941" ht="15" customHeight="1" x14ac:dyDescent="0.25"/>
    <row r="206943" ht="15" customHeight="1" x14ac:dyDescent="0.25"/>
    <row r="206945" ht="15" customHeight="1" x14ac:dyDescent="0.25"/>
    <row r="206947" ht="15" customHeight="1" x14ac:dyDescent="0.25"/>
    <row r="206949" ht="15" customHeight="1" x14ac:dyDescent="0.25"/>
    <row r="206951" ht="15" customHeight="1" x14ac:dyDescent="0.25"/>
    <row r="206953" ht="15" customHeight="1" x14ac:dyDescent="0.25"/>
    <row r="206955" ht="15" customHeight="1" x14ac:dyDescent="0.25"/>
    <row r="206957" ht="15" customHeight="1" x14ac:dyDescent="0.25"/>
    <row r="206959" ht="15" customHeight="1" x14ac:dyDescent="0.25"/>
    <row r="206961" ht="15" customHeight="1" x14ac:dyDescent="0.25"/>
    <row r="206963" ht="15" customHeight="1" x14ac:dyDescent="0.25"/>
    <row r="206965" ht="15" customHeight="1" x14ac:dyDescent="0.25"/>
    <row r="206967" ht="15" customHeight="1" x14ac:dyDescent="0.25"/>
    <row r="206969" ht="15" customHeight="1" x14ac:dyDescent="0.25"/>
    <row r="206971" ht="15" customHeight="1" x14ac:dyDescent="0.25"/>
    <row r="206973" ht="15" customHeight="1" x14ac:dyDescent="0.25"/>
    <row r="206975" ht="15" customHeight="1" x14ac:dyDescent="0.25"/>
    <row r="206977" ht="15" customHeight="1" x14ac:dyDescent="0.25"/>
    <row r="206979" ht="15" customHeight="1" x14ac:dyDescent="0.25"/>
    <row r="206981" ht="15" customHeight="1" x14ac:dyDescent="0.25"/>
    <row r="206983" ht="15" customHeight="1" x14ac:dyDescent="0.25"/>
    <row r="206985" ht="15" customHeight="1" x14ac:dyDescent="0.25"/>
    <row r="206987" ht="15" customHeight="1" x14ac:dyDescent="0.25"/>
    <row r="206989" ht="15" customHeight="1" x14ac:dyDescent="0.25"/>
    <row r="206991" ht="15" customHeight="1" x14ac:dyDescent="0.25"/>
    <row r="206993" ht="15" customHeight="1" x14ac:dyDescent="0.25"/>
    <row r="206995" ht="15" customHeight="1" x14ac:dyDescent="0.25"/>
    <row r="206997" ht="15" customHeight="1" x14ac:dyDescent="0.25"/>
    <row r="206999" ht="15" customHeight="1" x14ac:dyDescent="0.25"/>
    <row r="207001" ht="15" customHeight="1" x14ac:dyDescent="0.25"/>
    <row r="207003" ht="15" customHeight="1" x14ac:dyDescent="0.25"/>
    <row r="207005" ht="15" customHeight="1" x14ac:dyDescent="0.25"/>
    <row r="207007" ht="15" customHeight="1" x14ac:dyDescent="0.25"/>
    <row r="207009" ht="15" customHeight="1" x14ac:dyDescent="0.25"/>
    <row r="207011" ht="15" customHeight="1" x14ac:dyDescent="0.25"/>
    <row r="207013" ht="15" customHeight="1" x14ac:dyDescent="0.25"/>
    <row r="207015" ht="15" customHeight="1" x14ac:dyDescent="0.25"/>
    <row r="207017" ht="15" customHeight="1" x14ac:dyDescent="0.25"/>
    <row r="207019" ht="15" customHeight="1" x14ac:dyDescent="0.25"/>
    <row r="207021" ht="15" customHeight="1" x14ac:dyDescent="0.25"/>
    <row r="207023" ht="15" customHeight="1" x14ac:dyDescent="0.25"/>
    <row r="207025" ht="15" customHeight="1" x14ac:dyDescent="0.25"/>
    <row r="207027" ht="15" customHeight="1" x14ac:dyDescent="0.25"/>
    <row r="207029" ht="15" customHeight="1" x14ac:dyDescent="0.25"/>
    <row r="207031" ht="15" customHeight="1" x14ac:dyDescent="0.25"/>
    <row r="207033" ht="15" customHeight="1" x14ac:dyDescent="0.25"/>
    <row r="207035" ht="15" customHeight="1" x14ac:dyDescent="0.25"/>
    <row r="207037" ht="15" customHeight="1" x14ac:dyDescent="0.25"/>
    <row r="207039" ht="15" customHeight="1" x14ac:dyDescent="0.25"/>
    <row r="207041" ht="15" customHeight="1" x14ac:dyDescent="0.25"/>
    <row r="207043" ht="15" customHeight="1" x14ac:dyDescent="0.25"/>
    <row r="207045" ht="15" customHeight="1" x14ac:dyDescent="0.25"/>
    <row r="207047" ht="15" customHeight="1" x14ac:dyDescent="0.25"/>
    <row r="207049" ht="15" customHeight="1" x14ac:dyDescent="0.25"/>
    <row r="207051" ht="15" customHeight="1" x14ac:dyDescent="0.25"/>
    <row r="207053" ht="15" customHeight="1" x14ac:dyDescent="0.25"/>
    <row r="207055" ht="15" customHeight="1" x14ac:dyDescent="0.25"/>
    <row r="207057" ht="15" customHeight="1" x14ac:dyDescent="0.25"/>
    <row r="207059" ht="15" customHeight="1" x14ac:dyDescent="0.25"/>
    <row r="207061" ht="15" customHeight="1" x14ac:dyDescent="0.25"/>
    <row r="207063" ht="15" customHeight="1" x14ac:dyDescent="0.25"/>
    <row r="207065" ht="15" customHeight="1" x14ac:dyDescent="0.25"/>
    <row r="207067" ht="15" customHeight="1" x14ac:dyDescent="0.25"/>
    <row r="207069" ht="15" customHeight="1" x14ac:dyDescent="0.25"/>
    <row r="207071" ht="15" customHeight="1" x14ac:dyDescent="0.25"/>
    <row r="207073" ht="15" customHeight="1" x14ac:dyDescent="0.25"/>
    <row r="207075" ht="15" customHeight="1" x14ac:dyDescent="0.25"/>
    <row r="207077" ht="15" customHeight="1" x14ac:dyDescent="0.25"/>
    <row r="207079" ht="15" customHeight="1" x14ac:dyDescent="0.25"/>
    <row r="207081" ht="15" customHeight="1" x14ac:dyDescent="0.25"/>
    <row r="207083" ht="15" customHeight="1" x14ac:dyDescent="0.25"/>
    <row r="207085" ht="15" customHeight="1" x14ac:dyDescent="0.25"/>
    <row r="207087" ht="15" customHeight="1" x14ac:dyDescent="0.25"/>
    <row r="207089" ht="15" customHeight="1" x14ac:dyDescent="0.25"/>
    <row r="207091" ht="15" customHeight="1" x14ac:dyDescent="0.25"/>
    <row r="207093" ht="15" customHeight="1" x14ac:dyDescent="0.25"/>
    <row r="207095" ht="15" customHeight="1" x14ac:dyDescent="0.25"/>
    <row r="207097" ht="15" customHeight="1" x14ac:dyDescent="0.25"/>
    <row r="207099" ht="15" customHeight="1" x14ac:dyDescent="0.25"/>
    <row r="207101" ht="15" customHeight="1" x14ac:dyDescent="0.25"/>
    <row r="207103" ht="15" customHeight="1" x14ac:dyDescent="0.25"/>
    <row r="207105" ht="15" customHeight="1" x14ac:dyDescent="0.25"/>
    <row r="207107" ht="15" customHeight="1" x14ac:dyDescent="0.25"/>
    <row r="207109" ht="15" customHeight="1" x14ac:dyDescent="0.25"/>
    <row r="207111" ht="15" customHeight="1" x14ac:dyDescent="0.25"/>
    <row r="207113" ht="15" customHeight="1" x14ac:dyDescent="0.25"/>
    <row r="207115" ht="15" customHeight="1" x14ac:dyDescent="0.25"/>
    <row r="207117" ht="15" customHeight="1" x14ac:dyDescent="0.25"/>
    <row r="207119" ht="15" customHeight="1" x14ac:dyDescent="0.25"/>
    <row r="207121" ht="15" customHeight="1" x14ac:dyDescent="0.25"/>
    <row r="207123" ht="15" customHeight="1" x14ac:dyDescent="0.25"/>
    <row r="207125" ht="15" customHeight="1" x14ac:dyDescent="0.25"/>
    <row r="207127" ht="15" customHeight="1" x14ac:dyDescent="0.25"/>
    <row r="207129" ht="15" customHeight="1" x14ac:dyDescent="0.25"/>
    <row r="207131" ht="15" customHeight="1" x14ac:dyDescent="0.25"/>
    <row r="207133" ht="15" customHeight="1" x14ac:dyDescent="0.25"/>
    <row r="207135" ht="15" customHeight="1" x14ac:dyDescent="0.25"/>
    <row r="207137" ht="15" customHeight="1" x14ac:dyDescent="0.25"/>
    <row r="207139" ht="15" customHeight="1" x14ac:dyDescent="0.25"/>
    <row r="207141" ht="15" customHeight="1" x14ac:dyDescent="0.25"/>
    <row r="207143" ht="15" customHeight="1" x14ac:dyDescent="0.25"/>
    <row r="207145" ht="15" customHeight="1" x14ac:dyDescent="0.25"/>
    <row r="207147" ht="15" customHeight="1" x14ac:dyDescent="0.25"/>
    <row r="207149" ht="15" customHeight="1" x14ac:dyDescent="0.25"/>
    <row r="207151" ht="15" customHeight="1" x14ac:dyDescent="0.25"/>
    <row r="207153" ht="15" customHeight="1" x14ac:dyDescent="0.25"/>
    <row r="207155" ht="15" customHeight="1" x14ac:dyDescent="0.25"/>
    <row r="207157" ht="15" customHeight="1" x14ac:dyDescent="0.25"/>
    <row r="207159" ht="15" customHeight="1" x14ac:dyDescent="0.25"/>
    <row r="207161" ht="15" customHeight="1" x14ac:dyDescent="0.25"/>
    <row r="207163" ht="15" customHeight="1" x14ac:dyDescent="0.25"/>
    <row r="207165" ht="15" customHeight="1" x14ac:dyDescent="0.25"/>
    <row r="207167" ht="15" customHeight="1" x14ac:dyDescent="0.25"/>
    <row r="207169" ht="15" customHeight="1" x14ac:dyDescent="0.25"/>
    <row r="207171" ht="15" customHeight="1" x14ac:dyDescent="0.25"/>
    <row r="207173" ht="15" customHeight="1" x14ac:dyDescent="0.25"/>
    <row r="207175" ht="15" customHeight="1" x14ac:dyDescent="0.25"/>
    <row r="207177" ht="15" customHeight="1" x14ac:dyDescent="0.25"/>
    <row r="207179" ht="15" customHeight="1" x14ac:dyDescent="0.25"/>
    <row r="207181" ht="15" customHeight="1" x14ac:dyDescent="0.25"/>
    <row r="207183" ht="15" customHeight="1" x14ac:dyDescent="0.25"/>
    <row r="207185" ht="15" customHeight="1" x14ac:dyDescent="0.25"/>
    <row r="207187" ht="15" customHeight="1" x14ac:dyDescent="0.25"/>
    <row r="207189" ht="15" customHeight="1" x14ac:dyDescent="0.25"/>
    <row r="207191" ht="15" customHeight="1" x14ac:dyDescent="0.25"/>
    <row r="207193" ht="15" customHeight="1" x14ac:dyDescent="0.25"/>
    <row r="207195" ht="15" customHeight="1" x14ac:dyDescent="0.25"/>
    <row r="207197" ht="15" customHeight="1" x14ac:dyDescent="0.25"/>
    <row r="207199" ht="15" customHeight="1" x14ac:dyDescent="0.25"/>
    <row r="207201" ht="15" customHeight="1" x14ac:dyDescent="0.25"/>
    <row r="207203" ht="15" customHeight="1" x14ac:dyDescent="0.25"/>
    <row r="207205" ht="15" customHeight="1" x14ac:dyDescent="0.25"/>
    <row r="207207" ht="15" customHeight="1" x14ac:dyDescent="0.25"/>
    <row r="207209" ht="15" customHeight="1" x14ac:dyDescent="0.25"/>
    <row r="207211" ht="15" customHeight="1" x14ac:dyDescent="0.25"/>
    <row r="207213" ht="15" customHeight="1" x14ac:dyDescent="0.25"/>
    <row r="207215" ht="15" customHeight="1" x14ac:dyDescent="0.25"/>
    <row r="207217" ht="15" customHeight="1" x14ac:dyDescent="0.25"/>
    <row r="207219" ht="15" customHeight="1" x14ac:dyDescent="0.25"/>
    <row r="207221" ht="15" customHeight="1" x14ac:dyDescent="0.25"/>
    <row r="207223" ht="15" customHeight="1" x14ac:dyDescent="0.25"/>
    <row r="207225" ht="15" customHeight="1" x14ac:dyDescent="0.25"/>
    <row r="207227" ht="15" customHeight="1" x14ac:dyDescent="0.25"/>
    <row r="207229" ht="15" customHeight="1" x14ac:dyDescent="0.25"/>
    <row r="207231" ht="15" customHeight="1" x14ac:dyDescent="0.25"/>
    <row r="207233" ht="15" customHeight="1" x14ac:dyDescent="0.25"/>
    <row r="207235" ht="15" customHeight="1" x14ac:dyDescent="0.25"/>
    <row r="207237" ht="15" customHeight="1" x14ac:dyDescent="0.25"/>
    <row r="207239" ht="15" customHeight="1" x14ac:dyDescent="0.25"/>
    <row r="207241" ht="15" customHeight="1" x14ac:dyDescent="0.25"/>
    <row r="207243" ht="15" customHeight="1" x14ac:dyDescent="0.25"/>
    <row r="207245" ht="15" customHeight="1" x14ac:dyDescent="0.25"/>
    <row r="207247" ht="15" customHeight="1" x14ac:dyDescent="0.25"/>
    <row r="207249" ht="15" customHeight="1" x14ac:dyDescent="0.25"/>
    <row r="207251" ht="15" customHeight="1" x14ac:dyDescent="0.25"/>
    <row r="207253" ht="15" customHeight="1" x14ac:dyDescent="0.25"/>
    <row r="207255" ht="15" customHeight="1" x14ac:dyDescent="0.25"/>
    <row r="207257" ht="15" customHeight="1" x14ac:dyDescent="0.25"/>
    <row r="207259" ht="15" customHeight="1" x14ac:dyDescent="0.25"/>
    <row r="207261" ht="15" customHeight="1" x14ac:dyDescent="0.25"/>
    <row r="207263" ht="15" customHeight="1" x14ac:dyDescent="0.25"/>
    <row r="207265" ht="15" customHeight="1" x14ac:dyDescent="0.25"/>
    <row r="207267" ht="15" customHeight="1" x14ac:dyDescent="0.25"/>
    <row r="207269" ht="15" customHeight="1" x14ac:dyDescent="0.25"/>
    <row r="207271" ht="15" customHeight="1" x14ac:dyDescent="0.25"/>
    <row r="207273" ht="15" customHeight="1" x14ac:dyDescent="0.25"/>
    <row r="207275" ht="15" customHeight="1" x14ac:dyDescent="0.25"/>
    <row r="207277" ht="15" customHeight="1" x14ac:dyDescent="0.25"/>
    <row r="207279" ht="15" customHeight="1" x14ac:dyDescent="0.25"/>
    <row r="207281" ht="15" customHeight="1" x14ac:dyDescent="0.25"/>
    <row r="207283" ht="15" customHeight="1" x14ac:dyDescent="0.25"/>
    <row r="207285" ht="15" customHeight="1" x14ac:dyDescent="0.25"/>
    <row r="207287" ht="15" customHeight="1" x14ac:dyDescent="0.25"/>
    <row r="207289" ht="15" customHeight="1" x14ac:dyDescent="0.25"/>
    <row r="207291" ht="15" customHeight="1" x14ac:dyDescent="0.25"/>
    <row r="207293" ht="15" customHeight="1" x14ac:dyDescent="0.25"/>
    <row r="207295" ht="15" customHeight="1" x14ac:dyDescent="0.25"/>
    <row r="207297" ht="15" customHeight="1" x14ac:dyDescent="0.25"/>
    <row r="207299" ht="15" customHeight="1" x14ac:dyDescent="0.25"/>
    <row r="207301" ht="15" customHeight="1" x14ac:dyDescent="0.25"/>
    <row r="207303" ht="15" customHeight="1" x14ac:dyDescent="0.25"/>
    <row r="207305" ht="15" customHeight="1" x14ac:dyDescent="0.25"/>
    <row r="207307" ht="15" customHeight="1" x14ac:dyDescent="0.25"/>
    <row r="207309" ht="15" customHeight="1" x14ac:dyDescent="0.25"/>
    <row r="207311" ht="15" customHeight="1" x14ac:dyDescent="0.25"/>
    <row r="207313" ht="15" customHeight="1" x14ac:dyDescent="0.25"/>
    <row r="207315" ht="15" customHeight="1" x14ac:dyDescent="0.25"/>
    <row r="207317" ht="15" customHeight="1" x14ac:dyDescent="0.25"/>
    <row r="207319" ht="15" customHeight="1" x14ac:dyDescent="0.25"/>
    <row r="207321" ht="15" customHeight="1" x14ac:dyDescent="0.25"/>
    <row r="207323" ht="15" customHeight="1" x14ac:dyDescent="0.25"/>
    <row r="207325" ht="15" customHeight="1" x14ac:dyDescent="0.25"/>
    <row r="207327" ht="15" customHeight="1" x14ac:dyDescent="0.25"/>
    <row r="207329" ht="15" customHeight="1" x14ac:dyDescent="0.25"/>
    <row r="207331" ht="15" customHeight="1" x14ac:dyDescent="0.25"/>
    <row r="207333" ht="15" customHeight="1" x14ac:dyDescent="0.25"/>
    <row r="207335" ht="15" customHeight="1" x14ac:dyDescent="0.25"/>
    <row r="207337" ht="15" customHeight="1" x14ac:dyDescent="0.25"/>
    <row r="207339" ht="15" customHeight="1" x14ac:dyDescent="0.25"/>
    <row r="207341" ht="15" customHeight="1" x14ac:dyDescent="0.25"/>
    <row r="207343" ht="15" customHeight="1" x14ac:dyDescent="0.25"/>
    <row r="207345" ht="15" customHeight="1" x14ac:dyDescent="0.25"/>
    <row r="207347" ht="15" customHeight="1" x14ac:dyDescent="0.25"/>
    <row r="207349" ht="15" customHeight="1" x14ac:dyDescent="0.25"/>
    <row r="207351" ht="15" customHeight="1" x14ac:dyDescent="0.25"/>
    <row r="207353" ht="15" customHeight="1" x14ac:dyDescent="0.25"/>
    <row r="207355" ht="15" customHeight="1" x14ac:dyDescent="0.25"/>
    <row r="207357" ht="15" customHeight="1" x14ac:dyDescent="0.25"/>
    <row r="207359" ht="15" customHeight="1" x14ac:dyDescent="0.25"/>
    <row r="207361" ht="15" customHeight="1" x14ac:dyDescent="0.25"/>
    <row r="207363" ht="15" customHeight="1" x14ac:dyDescent="0.25"/>
    <row r="207365" ht="15" customHeight="1" x14ac:dyDescent="0.25"/>
    <row r="207367" ht="15" customHeight="1" x14ac:dyDescent="0.25"/>
    <row r="207369" ht="15" customHeight="1" x14ac:dyDescent="0.25"/>
    <row r="207371" ht="15" customHeight="1" x14ac:dyDescent="0.25"/>
    <row r="207373" ht="15" customHeight="1" x14ac:dyDescent="0.25"/>
    <row r="207375" ht="15" customHeight="1" x14ac:dyDescent="0.25"/>
    <row r="207377" ht="15" customHeight="1" x14ac:dyDescent="0.25"/>
    <row r="207379" ht="15" customHeight="1" x14ac:dyDescent="0.25"/>
    <row r="207381" ht="15" customHeight="1" x14ac:dyDescent="0.25"/>
    <row r="207383" ht="15" customHeight="1" x14ac:dyDescent="0.25"/>
    <row r="207385" ht="15" customHeight="1" x14ac:dyDescent="0.25"/>
    <row r="207387" ht="15" customHeight="1" x14ac:dyDescent="0.25"/>
    <row r="207389" ht="15" customHeight="1" x14ac:dyDescent="0.25"/>
    <row r="207391" ht="15" customHeight="1" x14ac:dyDescent="0.25"/>
    <row r="207393" ht="15" customHeight="1" x14ac:dyDescent="0.25"/>
    <row r="207395" ht="15" customHeight="1" x14ac:dyDescent="0.25"/>
    <row r="207397" ht="15" customHeight="1" x14ac:dyDescent="0.25"/>
    <row r="207399" ht="15" customHeight="1" x14ac:dyDescent="0.25"/>
    <row r="207401" ht="15" customHeight="1" x14ac:dyDescent="0.25"/>
    <row r="207403" ht="15" customHeight="1" x14ac:dyDescent="0.25"/>
    <row r="207405" ht="15" customHeight="1" x14ac:dyDescent="0.25"/>
    <row r="207407" ht="15" customHeight="1" x14ac:dyDescent="0.25"/>
    <row r="207409" ht="15" customHeight="1" x14ac:dyDescent="0.25"/>
    <row r="207411" ht="15" customHeight="1" x14ac:dyDescent="0.25"/>
    <row r="207413" ht="15" customHeight="1" x14ac:dyDescent="0.25"/>
    <row r="207415" ht="15" customHeight="1" x14ac:dyDescent="0.25"/>
    <row r="207417" ht="15" customHeight="1" x14ac:dyDescent="0.25"/>
    <row r="207419" ht="15" customHeight="1" x14ac:dyDescent="0.25"/>
    <row r="207421" ht="15" customHeight="1" x14ac:dyDescent="0.25"/>
    <row r="207423" ht="15" customHeight="1" x14ac:dyDescent="0.25"/>
    <row r="207425" ht="15" customHeight="1" x14ac:dyDescent="0.25"/>
    <row r="207427" ht="15" customHeight="1" x14ac:dyDescent="0.25"/>
    <row r="207429" ht="15" customHeight="1" x14ac:dyDescent="0.25"/>
    <row r="207431" ht="15" customHeight="1" x14ac:dyDescent="0.25"/>
    <row r="207433" ht="15" customHeight="1" x14ac:dyDescent="0.25"/>
    <row r="207435" ht="15" customHeight="1" x14ac:dyDescent="0.25"/>
    <row r="207437" ht="15" customHeight="1" x14ac:dyDescent="0.25"/>
    <row r="207439" ht="15" customHeight="1" x14ac:dyDescent="0.25"/>
    <row r="207441" ht="15" customHeight="1" x14ac:dyDescent="0.25"/>
    <row r="207443" ht="15" customHeight="1" x14ac:dyDescent="0.25"/>
    <row r="207445" ht="15" customHeight="1" x14ac:dyDescent="0.25"/>
    <row r="207447" ht="15" customHeight="1" x14ac:dyDescent="0.25"/>
    <row r="207449" ht="15" customHeight="1" x14ac:dyDescent="0.25"/>
    <row r="207451" ht="15" customHeight="1" x14ac:dyDescent="0.25"/>
    <row r="207453" ht="15" customHeight="1" x14ac:dyDescent="0.25"/>
    <row r="207455" ht="15" customHeight="1" x14ac:dyDescent="0.25"/>
    <row r="207457" ht="15" customHeight="1" x14ac:dyDescent="0.25"/>
    <row r="207459" ht="15" customHeight="1" x14ac:dyDescent="0.25"/>
    <row r="207461" ht="15" customHeight="1" x14ac:dyDescent="0.25"/>
    <row r="207463" ht="15" customHeight="1" x14ac:dyDescent="0.25"/>
    <row r="207465" ht="15" customHeight="1" x14ac:dyDescent="0.25"/>
    <row r="207467" ht="15" customHeight="1" x14ac:dyDescent="0.25"/>
    <row r="207469" ht="15" customHeight="1" x14ac:dyDescent="0.25"/>
    <row r="207471" ht="15" customHeight="1" x14ac:dyDescent="0.25"/>
    <row r="207473" ht="15" customHeight="1" x14ac:dyDescent="0.25"/>
    <row r="207475" ht="15" customHeight="1" x14ac:dyDescent="0.25"/>
    <row r="207477" ht="15" customHeight="1" x14ac:dyDescent="0.25"/>
    <row r="207479" ht="15" customHeight="1" x14ac:dyDescent="0.25"/>
    <row r="207481" ht="15" customHeight="1" x14ac:dyDescent="0.25"/>
    <row r="207483" ht="15" customHeight="1" x14ac:dyDescent="0.25"/>
    <row r="207485" ht="15" customHeight="1" x14ac:dyDescent="0.25"/>
    <row r="207487" ht="15" customHeight="1" x14ac:dyDescent="0.25"/>
    <row r="207489" ht="15" customHeight="1" x14ac:dyDescent="0.25"/>
    <row r="207491" ht="15" customHeight="1" x14ac:dyDescent="0.25"/>
    <row r="207493" ht="15" customHeight="1" x14ac:dyDescent="0.25"/>
    <row r="207495" ht="15" customHeight="1" x14ac:dyDescent="0.25"/>
    <row r="207497" ht="15" customHeight="1" x14ac:dyDescent="0.25"/>
    <row r="207499" ht="15" customHeight="1" x14ac:dyDescent="0.25"/>
    <row r="207501" ht="15" customHeight="1" x14ac:dyDescent="0.25"/>
    <row r="207503" ht="15" customHeight="1" x14ac:dyDescent="0.25"/>
    <row r="207505" ht="15" customHeight="1" x14ac:dyDescent="0.25"/>
    <row r="207507" ht="15" customHeight="1" x14ac:dyDescent="0.25"/>
    <row r="207509" ht="15" customHeight="1" x14ac:dyDescent="0.25"/>
    <row r="207511" ht="15" customHeight="1" x14ac:dyDescent="0.25"/>
    <row r="207513" ht="15" customHeight="1" x14ac:dyDescent="0.25"/>
    <row r="207515" ht="15" customHeight="1" x14ac:dyDescent="0.25"/>
    <row r="207517" ht="15" customHeight="1" x14ac:dyDescent="0.25"/>
    <row r="207519" ht="15" customHeight="1" x14ac:dyDescent="0.25"/>
    <row r="207521" ht="15" customHeight="1" x14ac:dyDescent="0.25"/>
    <row r="207523" ht="15" customHeight="1" x14ac:dyDescent="0.25"/>
    <row r="207525" ht="15" customHeight="1" x14ac:dyDescent="0.25"/>
    <row r="207527" ht="15" customHeight="1" x14ac:dyDescent="0.25"/>
    <row r="207529" ht="15" customHeight="1" x14ac:dyDescent="0.25"/>
    <row r="207531" ht="15" customHeight="1" x14ac:dyDescent="0.25"/>
    <row r="207533" ht="15" customHeight="1" x14ac:dyDescent="0.25"/>
    <row r="207535" ht="15" customHeight="1" x14ac:dyDescent="0.25"/>
    <row r="207537" ht="15" customHeight="1" x14ac:dyDescent="0.25"/>
    <row r="207539" ht="15" customHeight="1" x14ac:dyDescent="0.25"/>
    <row r="207541" ht="15" customHeight="1" x14ac:dyDescent="0.25"/>
    <row r="207543" ht="15" customHeight="1" x14ac:dyDescent="0.25"/>
    <row r="207545" ht="15" customHeight="1" x14ac:dyDescent="0.25"/>
    <row r="207547" ht="15" customHeight="1" x14ac:dyDescent="0.25"/>
    <row r="207549" ht="15" customHeight="1" x14ac:dyDescent="0.25"/>
    <row r="207551" ht="15" customHeight="1" x14ac:dyDescent="0.25"/>
    <row r="207553" ht="15" customHeight="1" x14ac:dyDescent="0.25"/>
    <row r="207555" ht="15" customHeight="1" x14ac:dyDescent="0.25"/>
    <row r="207557" ht="15" customHeight="1" x14ac:dyDescent="0.25"/>
    <row r="207559" ht="15" customHeight="1" x14ac:dyDescent="0.25"/>
    <row r="207561" ht="15" customHeight="1" x14ac:dyDescent="0.25"/>
    <row r="207563" ht="15" customHeight="1" x14ac:dyDescent="0.25"/>
    <row r="207565" ht="15" customHeight="1" x14ac:dyDescent="0.25"/>
    <row r="207567" ht="15" customHeight="1" x14ac:dyDescent="0.25"/>
    <row r="207569" ht="15" customHeight="1" x14ac:dyDescent="0.25"/>
    <row r="207571" ht="15" customHeight="1" x14ac:dyDescent="0.25"/>
    <row r="207573" ht="15" customHeight="1" x14ac:dyDescent="0.25"/>
    <row r="207575" ht="15" customHeight="1" x14ac:dyDescent="0.25"/>
    <row r="207577" ht="15" customHeight="1" x14ac:dyDescent="0.25"/>
    <row r="207579" ht="15" customHeight="1" x14ac:dyDescent="0.25"/>
    <row r="207581" ht="15" customHeight="1" x14ac:dyDescent="0.25"/>
    <row r="207583" ht="15" customHeight="1" x14ac:dyDescent="0.25"/>
    <row r="207585" ht="15" customHeight="1" x14ac:dyDescent="0.25"/>
    <row r="207587" ht="15" customHeight="1" x14ac:dyDescent="0.25"/>
    <row r="207589" ht="15" customHeight="1" x14ac:dyDescent="0.25"/>
    <row r="207591" ht="15" customHeight="1" x14ac:dyDescent="0.25"/>
    <row r="207593" ht="15" customHeight="1" x14ac:dyDescent="0.25"/>
    <row r="207595" ht="15" customHeight="1" x14ac:dyDescent="0.25"/>
    <row r="207597" ht="15" customHeight="1" x14ac:dyDescent="0.25"/>
    <row r="207599" ht="15" customHeight="1" x14ac:dyDescent="0.25"/>
    <row r="207601" ht="15" customHeight="1" x14ac:dyDescent="0.25"/>
    <row r="207603" ht="15" customHeight="1" x14ac:dyDescent="0.25"/>
    <row r="207605" ht="15" customHeight="1" x14ac:dyDescent="0.25"/>
    <row r="207607" ht="15" customHeight="1" x14ac:dyDescent="0.25"/>
    <row r="207609" ht="15" customHeight="1" x14ac:dyDescent="0.25"/>
    <row r="207611" ht="15" customHeight="1" x14ac:dyDescent="0.25"/>
    <row r="207613" ht="15" customHeight="1" x14ac:dyDescent="0.25"/>
    <row r="207615" ht="15" customHeight="1" x14ac:dyDescent="0.25"/>
    <row r="207617" ht="15" customHeight="1" x14ac:dyDescent="0.25"/>
    <row r="207619" ht="15" customHeight="1" x14ac:dyDescent="0.25"/>
    <row r="207621" ht="15" customHeight="1" x14ac:dyDescent="0.25"/>
    <row r="207623" ht="15" customHeight="1" x14ac:dyDescent="0.25"/>
    <row r="207625" ht="15" customHeight="1" x14ac:dyDescent="0.25"/>
    <row r="207627" ht="15" customHeight="1" x14ac:dyDescent="0.25"/>
    <row r="207629" ht="15" customHeight="1" x14ac:dyDescent="0.25"/>
    <row r="207631" ht="15" customHeight="1" x14ac:dyDescent="0.25"/>
    <row r="207633" ht="15" customHeight="1" x14ac:dyDescent="0.25"/>
    <row r="207635" ht="15" customHeight="1" x14ac:dyDescent="0.25"/>
    <row r="207637" ht="15" customHeight="1" x14ac:dyDescent="0.25"/>
    <row r="207639" ht="15" customHeight="1" x14ac:dyDescent="0.25"/>
    <row r="207641" ht="15" customHeight="1" x14ac:dyDescent="0.25"/>
    <row r="207643" ht="15" customHeight="1" x14ac:dyDescent="0.25"/>
    <row r="207645" ht="15" customHeight="1" x14ac:dyDescent="0.25"/>
    <row r="207647" ht="15" customHeight="1" x14ac:dyDescent="0.25"/>
    <row r="207649" ht="15" customHeight="1" x14ac:dyDescent="0.25"/>
    <row r="207651" ht="15" customHeight="1" x14ac:dyDescent="0.25"/>
    <row r="207653" ht="15" customHeight="1" x14ac:dyDescent="0.25"/>
    <row r="207655" ht="15" customHeight="1" x14ac:dyDescent="0.25"/>
    <row r="207657" ht="15" customHeight="1" x14ac:dyDescent="0.25"/>
    <row r="207659" ht="15" customHeight="1" x14ac:dyDescent="0.25"/>
    <row r="207661" ht="15" customHeight="1" x14ac:dyDescent="0.25"/>
    <row r="207663" ht="15" customHeight="1" x14ac:dyDescent="0.25"/>
    <row r="207665" ht="15" customHeight="1" x14ac:dyDescent="0.25"/>
    <row r="207667" ht="15" customHeight="1" x14ac:dyDescent="0.25"/>
    <row r="207669" ht="15" customHeight="1" x14ac:dyDescent="0.25"/>
    <row r="207671" ht="15" customHeight="1" x14ac:dyDescent="0.25"/>
    <row r="207673" ht="15" customHeight="1" x14ac:dyDescent="0.25"/>
    <row r="207675" ht="15" customHeight="1" x14ac:dyDescent="0.25"/>
    <row r="207677" ht="15" customHeight="1" x14ac:dyDescent="0.25"/>
    <row r="207679" ht="15" customHeight="1" x14ac:dyDescent="0.25"/>
    <row r="207681" ht="15" customHeight="1" x14ac:dyDescent="0.25"/>
    <row r="207683" ht="15" customHeight="1" x14ac:dyDescent="0.25"/>
    <row r="207685" ht="15" customHeight="1" x14ac:dyDescent="0.25"/>
    <row r="207687" ht="15" customHeight="1" x14ac:dyDescent="0.25"/>
    <row r="207689" ht="15" customHeight="1" x14ac:dyDescent="0.25"/>
    <row r="207691" ht="15" customHeight="1" x14ac:dyDescent="0.25"/>
    <row r="207693" ht="15" customHeight="1" x14ac:dyDescent="0.25"/>
    <row r="207695" ht="15" customHeight="1" x14ac:dyDescent="0.25"/>
    <row r="207697" ht="15" customHeight="1" x14ac:dyDescent="0.25"/>
    <row r="207699" ht="15" customHeight="1" x14ac:dyDescent="0.25"/>
    <row r="207701" ht="15" customHeight="1" x14ac:dyDescent="0.25"/>
    <row r="207703" ht="15" customHeight="1" x14ac:dyDescent="0.25"/>
    <row r="207705" ht="15" customHeight="1" x14ac:dyDescent="0.25"/>
    <row r="207707" ht="15" customHeight="1" x14ac:dyDescent="0.25"/>
    <row r="207709" ht="15" customHeight="1" x14ac:dyDescent="0.25"/>
    <row r="207711" ht="15" customHeight="1" x14ac:dyDescent="0.25"/>
    <row r="207713" ht="15" customHeight="1" x14ac:dyDescent="0.25"/>
    <row r="207715" ht="15" customHeight="1" x14ac:dyDescent="0.25"/>
    <row r="207717" ht="15" customHeight="1" x14ac:dyDescent="0.25"/>
    <row r="207719" ht="15" customHeight="1" x14ac:dyDescent="0.25"/>
    <row r="207721" ht="15" customHeight="1" x14ac:dyDescent="0.25"/>
    <row r="207723" ht="15" customHeight="1" x14ac:dyDescent="0.25"/>
    <row r="207725" ht="15" customHeight="1" x14ac:dyDescent="0.25"/>
    <row r="207727" ht="15" customHeight="1" x14ac:dyDescent="0.25"/>
    <row r="207729" ht="15" customHeight="1" x14ac:dyDescent="0.25"/>
    <row r="207731" ht="15" customHeight="1" x14ac:dyDescent="0.25"/>
    <row r="207733" ht="15" customHeight="1" x14ac:dyDescent="0.25"/>
    <row r="207735" ht="15" customHeight="1" x14ac:dyDescent="0.25"/>
    <row r="207737" ht="15" customHeight="1" x14ac:dyDescent="0.25"/>
    <row r="207739" ht="15" customHeight="1" x14ac:dyDescent="0.25"/>
    <row r="207741" ht="15" customHeight="1" x14ac:dyDescent="0.25"/>
    <row r="207743" ht="15" customHeight="1" x14ac:dyDescent="0.25"/>
    <row r="207745" ht="15" customHeight="1" x14ac:dyDescent="0.25"/>
    <row r="207747" ht="15" customHeight="1" x14ac:dyDescent="0.25"/>
    <row r="207749" ht="15" customHeight="1" x14ac:dyDescent="0.25"/>
    <row r="207751" ht="15" customHeight="1" x14ac:dyDescent="0.25"/>
    <row r="207753" ht="15" customHeight="1" x14ac:dyDescent="0.25"/>
    <row r="207755" ht="15" customHeight="1" x14ac:dyDescent="0.25"/>
    <row r="207757" ht="15" customHeight="1" x14ac:dyDescent="0.25"/>
    <row r="207759" ht="15" customHeight="1" x14ac:dyDescent="0.25"/>
    <row r="207761" ht="15" customHeight="1" x14ac:dyDescent="0.25"/>
    <row r="207763" ht="15" customHeight="1" x14ac:dyDescent="0.25"/>
    <row r="207765" ht="15" customHeight="1" x14ac:dyDescent="0.25"/>
    <row r="207767" ht="15" customHeight="1" x14ac:dyDescent="0.25"/>
    <row r="207769" ht="15" customHeight="1" x14ac:dyDescent="0.25"/>
    <row r="207771" ht="15" customHeight="1" x14ac:dyDescent="0.25"/>
    <row r="207773" ht="15" customHeight="1" x14ac:dyDescent="0.25"/>
    <row r="207775" ht="15" customHeight="1" x14ac:dyDescent="0.25"/>
    <row r="207777" ht="15" customHeight="1" x14ac:dyDescent="0.25"/>
    <row r="207779" ht="15" customHeight="1" x14ac:dyDescent="0.25"/>
    <row r="207781" ht="15" customHeight="1" x14ac:dyDescent="0.25"/>
    <row r="207783" ht="15" customHeight="1" x14ac:dyDescent="0.25"/>
    <row r="207785" ht="15" customHeight="1" x14ac:dyDescent="0.25"/>
    <row r="207787" ht="15" customHeight="1" x14ac:dyDescent="0.25"/>
    <row r="207789" ht="15" customHeight="1" x14ac:dyDescent="0.25"/>
    <row r="207791" ht="15" customHeight="1" x14ac:dyDescent="0.25"/>
    <row r="207793" ht="15" customHeight="1" x14ac:dyDescent="0.25"/>
    <row r="207795" ht="15" customHeight="1" x14ac:dyDescent="0.25"/>
    <row r="207797" ht="15" customHeight="1" x14ac:dyDescent="0.25"/>
    <row r="207799" ht="15" customHeight="1" x14ac:dyDescent="0.25"/>
    <row r="207801" ht="15" customHeight="1" x14ac:dyDescent="0.25"/>
    <row r="207803" ht="15" customHeight="1" x14ac:dyDescent="0.25"/>
    <row r="207805" ht="15" customHeight="1" x14ac:dyDescent="0.25"/>
    <row r="207807" ht="15" customHeight="1" x14ac:dyDescent="0.25"/>
    <row r="207809" ht="15" customHeight="1" x14ac:dyDescent="0.25"/>
    <row r="207811" ht="15" customHeight="1" x14ac:dyDescent="0.25"/>
    <row r="207813" ht="15" customHeight="1" x14ac:dyDescent="0.25"/>
    <row r="207815" ht="15" customHeight="1" x14ac:dyDescent="0.25"/>
    <row r="207817" ht="15" customHeight="1" x14ac:dyDescent="0.25"/>
    <row r="207819" ht="15" customHeight="1" x14ac:dyDescent="0.25"/>
    <row r="207821" ht="15" customHeight="1" x14ac:dyDescent="0.25"/>
    <row r="207823" ht="15" customHeight="1" x14ac:dyDescent="0.25"/>
    <row r="207825" ht="15" customHeight="1" x14ac:dyDescent="0.25"/>
    <row r="207827" ht="15" customHeight="1" x14ac:dyDescent="0.25"/>
    <row r="207829" ht="15" customHeight="1" x14ac:dyDescent="0.25"/>
    <row r="207831" ht="15" customHeight="1" x14ac:dyDescent="0.25"/>
    <row r="207833" ht="15" customHeight="1" x14ac:dyDescent="0.25"/>
    <row r="207835" ht="15" customHeight="1" x14ac:dyDescent="0.25"/>
    <row r="207837" ht="15" customHeight="1" x14ac:dyDescent="0.25"/>
    <row r="207839" ht="15" customHeight="1" x14ac:dyDescent="0.25"/>
    <row r="207841" ht="15" customHeight="1" x14ac:dyDescent="0.25"/>
    <row r="207843" ht="15" customHeight="1" x14ac:dyDescent="0.25"/>
    <row r="207845" ht="15" customHeight="1" x14ac:dyDescent="0.25"/>
    <row r="207847" ht="15" customHeight="1" x14ac:dyDescent="0.25"/>
    <row r="207849" ht="15" customHeight="1" x14ac:dyDescent="0.25"/>
    <row r="207851" ht="15" customHeight="1" x14ac:dyDescent="0.25"/>
    <row r="207853" ht="15" customHeight="1" x14ac:dyDescent="0.25"/>
    <row r="207855" ht="15" customHeight="1" x14ac:dyDescent="0.25"/>
    <row r="207857" ht="15" customHeight="1" x14ac:dyDescent="0.25"/>
    <row r="207859" ht="15" customHeight="1" x14ac:dyDescent="0.25"/>
    <row r="207861" ht="15" customHeight="1" x14ac:dyDescent="0.25"/>
    <row r="207863" ht="15" customHeight="1" x14ac:dyDescent="0.25"/>
    <row r="207865" ht="15" customHeight="1" x14ac:dyDescent="0.25"/>
    <row r="207867" ht="15" customHeight="1" x14ac:dyDescent="0.25"/>
    <row r="207869" ht="15" customHeight="1" x14ac:dyDescent="0.25"/>
    <row r="207871" ht="15" customHeight="1" x14ac:dyDescent="0.25"/>
    <row r="207873" ht="15" customHeight="1" x14ac:dyDescent="0.25"/>
    <row r="207875" ht="15" customHeight="1" x14ac:dyDescent="0.25"/>
    <row r="207877" ht="15" customHeight="1" x14ac:dyDescent="0.25"/>
    <row r="207879" ht="15" customHeight="1" x14ac:dyDescent="0.25"/>
    <row r="207881" ht="15" customHeight="1" x14ac:dyDescent="0.25"/>
    <row r="207883" ht="15" customHeight="1" x14ac:dyDescent="0.25"/>
    <row r="207885" ht="15" customHeight="1" x14ac:dyDescent="0.25"/>
    <row r="207887" ht="15" customHeight="1" x14ac:dyDescent="0.25"/>
    <row r="207889" ht="15" customHeight="1" x14ac:dyDescent="0.25"/>
    <row r="207891" ht="15" customHeight="1" x14ac:dyDescent="0.25"/>
    <row r="207893" ht="15" customHeight="1" x14ac:dyDescent="0.25"/>
    <row r="207895" ht="15" customHeight="1" x14ac:dyDescent="0.25"/>
    <row r="207897" ht="15" customHeight="1" x14ac:dyDescent="0.25"/>
    <row r="207899" ht="15" customHeight="1" x14ac:dyDescent="0.25"/>
    <row r="207901" ht="15" customHeight="1" x14ac:dyDescent="0.25"/>
    <row r="207903" ht="15" customHeight="1" x14ac:dyDescent="0.25"/>
    <row r="207905" ht="15" customHeight="1" x14ac:dyDescent="0.25"/>
    <row r="207907" ht="15" customHeight="1" x14ac:dyDescent="0.25"/>
    <row r="207909" ht="15" customHeight="1" x14ac:dyDescent="0.25"/>
    <row r="207911" ht="15" customHeight="1" x14ac:dyDescent="0.25"/>
    <row r="207913" ht="15" customHeight="1" x14ac:dyDescent="0.25"/>
    <row r="207915" ht="15" customHeight="1" x14ac:dyDescent="0.25"/>
    <row r="207917" ht="15" customHeight="1" x14ac:dyDescent="0.25"/>
    <row r="207919" ht="15" customHeight="1" x14ac:dyDescent="0.25"/>
    <row r="207921" ht="15" customHeight="1" x14ac:dyDescent="0.25"/>
    <row r="207923" ht="15" customHeight="1" x14ac:dyDescent="0.25"/>
    <row r="207925" ht="15" customHeight="1" x14ac:dyDescent="0.25"/>
    <row r="207927" ht="15" customHeight="1" x14ac:dyDescent="0.25"/>
    <row r="207929" ht="15" customHeight="1" x14ac:dyDescent="0.25"/>
    <row r="207931" ht="15" customHeight="1" x14ac:dyDescent="0.25"/>
    <row r="207933" ht="15" customHeight="1" x14ac:dyDescent="0.25"/>
    <row r="207935" ht="15" customHeight="1" x14ac:dyDescent="0.25"/>
    <row r="207937" ht="15" customHeight="1" x14ac:dyDescent="0.25"/>
    <row r="207939" ht="15" customHeight="1" x14ac:dyDescent="0.25"/>
    <row r="207941" ht="15" customHeight="1" x14ac:dyDescent="0.25"/>
    <row r="207943" ht="15" customHeight="1" x14ac:dyDescent="0.25"/>
    <row r="207945" ht="15" customHeight="1" x14ac:dyDescent="0.25"/>
    <row r="207947" ht="15" customHeight="1" x14ac:dyDescent="0.25"/>
    <row r="207949" ht="15" customHeight="1" x14ac:dyDescent="0.25"/>
    <row r="207951" ht="15" customHeight="1" x14ac:dyDescent="0.25"/>
    <row r="207953" ht="15" customHeight="1" x14ac:dyDescent="0.25"/>
    <row r="207955" ht="15" customHeight="1" x14ac:dyDescent="0.25"/>
    <row r="207957" ht="15" customHeight="1" x14ac:dyDescent="0.25"/>
    <row r="207959" ht="15" customHeight="1" x14ac:dyDescent="0.25"/>
    <row r="207961" ht="15" customHeight="1" x14ac:dyDescent="0.25"/>
    <row r="207963" ht="15" customHeight="1" x14ac:dyDescent="0.25"/>
    <row r="207965" ht="15" customHeight="1" x14ac:dyDescent="0.25"/>
    <row r="207967" ht="15" customHeight="1" x14ac:dyDescent="0.25"/>
    <row r="207969" ht="15" customHeight="1" x14ac:dyDescent="0.25"/>
    <row r="207971" ht="15" customHeight="1" x14ac:dyDescent="0.25"/>
    <row r="207973" ht="15" customHeight="1" x14ac:dyDescent="0.25"/>
    <row r="207975" ht="15" customHeight="1" x14ac:dyDescent="0.25"/>
    <row r="207977" ht="15" customHeight="1" x14ac:dyDescent="0.25"/>
    <row r="207979" ht="15" customHeight="1" x14ac:dyDescent="0.25"/>
    <row r="207981" ht="15" customHeight="1" x14ac:dyDescent="0.25"/>
    <row r="207983" ht="15" customHeight="1" x14ac:dyDescent="0.25"/>
    <row r="207985" ht="15" customHeight="1" x14ac:dyDescent="0.25"/>
    <row r="207987" ht="15" customHeight="1" x14ac:dyDescent="0.25"/>
    <row r="207989" ht="15" customHeight="1" x14ac:dyDescent="0.25"/>
    <row r="207991" ht="15" customHeight="1" x14ac:dyDescent="0.25"/>
    <row r="207993" ht="15" customHeight="1" x14ac:dyDescent="0.25"/>
    <row r="207995" ht="15" customHeight="1" x14ac:dyDescent="0.25"/>
    <row r="207997" ht="15" customHeight="1" x14ac:dyDescent="0.25"/>
    <row r="207999" ht="15" customHeight="1" x14ac:dyDescent="0.25"/>
    <row r="208001" ht="15" customHeight="1" x14ac:dyDescent="0.25"/>
    <row r="208003" ht="15" customHeight="1" x14ac:dyDescent="0.25"/>
    <row r="208005" ht="15" customHeight="1" x14ac:dyDescent="0.25"/>
    <row r="208007" ht="15" customHeight="1" x14ac:dyDescent="0.25"/>
    <row r="208009" ht="15" customHeight="1" x14ac:dyDescent="0.25"/>
    <row r="208011" ht="15" customHeight="1" x14ac:dyDescent="0.25"/>
    <row r="208013" ht="15" customHeight="1" x14ac:dyDescent="0.25"/>
    <row r="208015" ht="15" customHeight="1" x14ac:dyDescent="0.25"/>
    <row r="208017" ht="15" customHeight="1" x14ac:dyDescent="0.25"/>
    <row r="208019" ht="15" customHeight="1" x14ac:dyDescent="0.25"/>
    <row r="208021" ht="15" customHeight="1" x14ac:dyDescent="0.25"/>
    <row r="208023" ht="15" customHeight="1" x14ac:dyDescent="0.25"/>
    <row r="208025" ht="15" customHeight="1" x14ac:dyDescent="0.25"/>
    <row r="208027" ht="15" customHeight="1" x14ac:dyDescent="0.25"/>
    <row r="208029" ht="15" customHeight="1" x14ac:dyDescent="0.25"/>
    <row r="208031" ht="15" customHeight="1" x14ac:dyDescent="0.25"/>
    <row r="208033" ht="15" customHeight="1" x14ac:dyDescent="0.25"/>
    <row r="208035" ht="15" customHeight="1" x14ac:dyDescent="0.25"/>
    <row r="208037" ht="15" customHeight="1" x14ac:dyDescent="0.25"/>
    <row r="208039" ht="15" customHeight="1" x14ac:dyDescent="0.25"/>
    <row r="208041" ht="15" customHeight="1" x14ac:dyDescent="0.25"/>
    <row r="208043" ht="15" customHeight="1" x14ac:dyDescent="0.25"/>
    <row r="208045" ht="15" customHeight="1" x14ac:dyDescent="0.25"/>
    <row r="208047" ht="15" customHeight="1" x14ac:dyDescent="0.25"/>
    <row r="208049" ht="15" customHeight="1" x14ac:dyDescent="0.25"/>
    <row r="208051" ht="15" customHeight="1" x14ac:dyDescent="0.25"/>
    <row r="208053" ht="15" customHeight="1" x14ac:dyDescent="0.25"/>
    <row r="208055" ht="15" customHeight="1" x14ac:dyDescent="0.25"/>
    <row r="208057" ht="15" customHeight="1" x14ac:dyDescent="0.25"/>
    <row r="208059" ht="15" customHeight="1" x14ac:dyDescent="0.25"/>
    <row r="208061" ht="15" customHeight="1" x14ac:dyDescent="0.25"/>
    <row r="208063" ht="15" customHeight="1" x14ac:dyDescent="0.25"/>
    <row r="208065" ht="15" customHeight="1" x14ac:dyDescent="0.25"/>
    <row r="208067" ht="15" customHeight="1" x14ac:dyDescent="0.25"/>
    <row r="208069" ht="15" customHeight="1" x14ac:dyDescent="0.25"/>
    <row r="208071" ht="15" customHeight="1" x14ac:dyDescent="0.25"/>
    <row r="208073" ht="15" customHeight="1" x14ac:dyDescent="0.25"/>
    <row r="208075" ht="15" customHeight="1" x14ac:dyDescent="0.25"/>
    <row r="208077" ht="15" customHeight="1" x14ac:dyDescent="0.25"/>
    <row r="208079" ht="15" customHeight="1" x14ac:dyDescent="0.25"/>
    <row r="208081" ht="15" customHeight="1" x14ac:dyDescent="0.25"/>
    <row r="208083" ht="15" customHeight="1" x14ac:dyDescent="0.25"/>
    <row r="208085" ht="15" customHeight="1" x14ac:dyDescent="0.25"/>
    <row r="208087" ht="15" customHeight="1" x14ac:dyDescent="0.25"/>
    <row r="208089" ht="15" customHeight="1" x14ac:dyDescent="0.25"/>
    <row r="208091" ht="15" customHeight="1" x14ac:dyDescent="0.25"/>
    <row r="208093" ht="15" customHeight="1" x14ac:dyDescent="0.25"/>
    <row r="208095" ht="15" customHeight="1" x14ac:dyDescent="0.25"/>
    <row r="208097" ht="15" customHeight="1" x14ac:dyDescent="0.25"/>
    <row r="208099" ht="15" customHeight="1" x14ac:dyDescent="0.25"/>
    <row r="208101" ht="15" customHeight="1" x14ac:dyDescent="0.25"/>
    <row r="208103" ht="15" customHeight="1" x14ac:dyDescent="0.25"/>
    <row r="208105" ht="15" customHeight="1" x14ac:dyDescent="0.25"/>
    <row r="208107" ht="15" customHeight="1" x14ac:dyDescent="0.25"/>
    <row r="208109" ht="15" customHeight="1" x14ac:dyDescent="0.25"/>
    <row r="208111" ht="15" customHeight="1" x14ac:dyDescent="0.25"/>
    <row r="208113" ht="15" customHeight="1" x14ac:dyDescent="0.25"/>
    <row r="208115" ht="15" customHeight="1" x14ac:dyDescent="0.25"/>
    <row r="208117" ht="15" customHeight="1" x14ac:dyDescent="0.25"/>
    <row r="208119" ht="15" customHeight="1" x14ac:dyDescent="0.25"/>
    <row r="208121" ht="15" customHeight="1" x14ac:dyDescent="0.25"/>
    <row r="208123" ht="15" customHeight="1" x14ac:dyDescent="0.25"/>
    <row r="208125" ht="15" customHeight="1" x14ac:dyDescent="0.25"/>
    <row r="208127" ht="15" customHeight="1" x14ac:dyDescent="0.25"/>
    <row r="208129" ht="15" customHeight="1" x14ac:dyDescent="0.25"/>
    <row r="208131" ht="15" customHeight="1" x14ac:dyDescent="0.25"/>
    <row r="208133" ht="15" customHeight="1" x14ac:dyDescent="0.25"/>
    <row r="208135" ht="15" customHeight="1" x14ac:dyDescent="0.25"/>
    <row r="208137" ht="15" customHeight="1" x14ac:dyDescent="0.25"/>
    <row r="208139" ht="15" customHeight="1" x14ac:dyDescent="0.25"/>
    <row r="208141" ht="15" customHeight="1" x14ac:dyDescent="0.25"/>
    <row r="208143" ht="15" customHeight="1" x14ac:dyDescent="0.25"/>
    <row r="208145" ht="15" customHeight="1" x14ac:dyDescent="0.25"/>
    <row r="208147" ht="15" customHeight="1" x14ac:dyDescent="0.25"/>
    <row r="208149" ht="15" customHeight="1" x14ac:dyDescent="0.25"/>
    <row r="208151" ht="15" customHeight="1" x14ac:dyDescent="0.25"/>
    <row r="208153" ht="15" customHeight="1" x14ac:dyDescent="0.25"/>
    <row r="208155" ht="15" customHeight="1" x14ac:dyDescent="0.25"/>
    <row r="208157" ht="15" customHeight="1" x14ac:dyDescent="0.25"/>
    <row r="208159" ht="15" customHeight="1" x14ac:dyDescent="0.25"/>
    <row r="208161" ht="15" customHeight="1" x14ac:dyDescent="0.25"/>
    <row r="208163" ht="15" customHeight="1" x14ac:dyDescent="0.25"/>
    <row r="208165" ht="15" customHeight="1" x14ac:dyDescent="0.25"/>
    <row r="208167" ht="15" customHeight="1" x14ac:dyDescent="0.25"/>
    <row r="208169" ht="15" customHeight="1" x14ac:dyDescent="0.25"/>
    <row r="208171" ht="15" customHeight="1" x14ac:dyDescent="0.25"/>
    <row r="208173" ht="15" customHeight="1" x14ac:dyDescent="0.25"/>
    <row r="208175" ht="15" customHeight="1" x14ac:dyDescent="0.25"/>
    <row r="208177" ht="15" customHeight="1" x14ac:dyDescent="0.25"/>
    <row r="208179" ht="15" customHeight="1" x14ac:dyDescent="0.25"/>
    <row r="208181" ht="15" customHeight="1" x14ac:dyDescent="0.25"/>
    <row r="208183" ht="15" customHeight="1" x14ac:dyDescent="0.25"/>
    <row r="208185" ht="15" customHeight="1" x14ac:dyDescent="0.25"/>
    <row r="208187" ht="15" customHeight="1" x14ac:dyDescent="0.25"/>
    <row r="208189" ht="15" customHeight="1" x14ac:dyDescent="0.25"/>
    <row r="208191" ht="15" customHeight="1" x14ac:dyDescent="0.25"/>
    <row r="208193" ht="15" customHeight="1" x14ac:dyDescent="0.25"/>
    <row r="208195" ht="15" customHeight="1" x14ac:dyDescent="0.25"/>
    <row r="208197" ht="15" customHeight="1" x14ac:dyDescent="0.25"/>
    <row r="208199" ht="15" customHeight="1" x14ac:dyDescent="0.25"/>
    <row r="208201" ht="15" customHeight="1" x14ac:dyDescent="0.25"/>
    <row r="208203" ht="15" customHeight="1" x14ac:dyDescent="0.25"/>
    <row r="208205" ht="15" customHeight="1" x14ac:dyDescent="0.25"/>
    <row r="208207" ht="15" customHeight="1" x14ac:dyDescent="0.25"/>
    <row r="208209" ht="15" customHeight="1" x14ac:dyDescent="0.25"/>
    <row r="208211" ht="15" customHeight="1" x14ac:dyDescent="0.25"/>
    <row r="208213" ht="15" customHeight="1" x14ac:dyDescent="0.25"/>
    <row r="208215" ht="15" customHeight="1" x14ac:dyDescent="0.25"/>
    <row r="208217" ht="15" customHeight="1" x14ac:dyDescent="0.25"/>
    <row r="208219" ht="15" customHeight="1" x14ac:dyDescent="0.25"/>
    <row r="208221" ht="15" customHeight="1" x14ac:dyDescent="0.25"/>
    <row r="208223" ht="15" customHeight="1" x14ac:dyDescent="0.25"/>
    <row r="208225" ht="15" customHeight="1" x14ac:dyDescent="0.25"/>
    <row r="208227" ht="15" customHeight="1" x14ac:dyDescent="0.25"/>
    <row r="208229" ht="15" customHeight="1" x14ac:dyDescent="0.25"/>
    <row r="208231" ht="15" customHeight="1" x14ac:dyDescent="0.25"/>
    <row r="208233" ht="15" customHeight="1" x14ac:dyDescent="0.25"/>
    <row r="208235" ht="15" customHeight="1" x14ac:dyDescent="0.25"/>
    <row r="208237" ht="15" customHeight="1" x14ac:dyDescent="0.25"/>
    <row r="208239" ht="15" customHeight="1" x14ac:dyDescent="0.25"/>
    <row r="208241" ht="15" customHeight="1" x14ac:dyDescent="0.25"/>
    <row r="208243" ht="15" customHeight="1" x14ac:dyDescent="0.25"/>
    <row r="208245" ht="15" customHeight="1" x14ac:dyDescent="0.25"/>
    <row r="208247" ht="15" customHeight="1" x14ac:dyDescent="0.25"/>
    <row r="208249" ht="15" customHeight="1" x14ac:dyDescent="0.25"/>
    <row r="208251" ht="15" customHeight="1" x14ac:dyDescent="0.25"/>
    <row r="208253" ht="15" customHeight="1" x14ac:dyDescent="0.25"/>
    <row r="208255" ht="15" customHeight="1" x14ac:dyDescent="0.25"/>
    <row r="208257" ht="15" customHeight="1" x14ac:dyDescent="0.25"/>
    <row r="208259" ht="15" customHeight="1" x14ac:dyDescent="0.25"/>
    <row r="208261" ht="15" customHeight="1" x14ac:dyDescent="0.25"/>
    <row r="208263" ht="15" customHeight="1" x14ac:dyDescent="0.25"/>
    <row r="208265" ht="15" customHeight="1" x14ac:dyDescent="0.25"/>
    <row r="208267" ht="15" customHeight="1" x14ac:dyDescent="0.25"/>
    <row r="208269" ht="15" customHeight="1" x14ac:dyDescent="0.25"/>
    <row r="208271" ht="15" customHeight="1" x14ac:dyDescent="0.25"/>
    <row r="208273" ht="15" customHeight="1" x14ac:dyDescent="0.25"/>
    <row r="208275" ht="15" customHeight="1" x14ac:dyDescent="0.25"/>
    <row r="208277" ht="15" customHeight="1" x14ac:dyDescent="0.25"/>
    <row r="208279" ht="15" customHeight="1" x14ac:dyDescent="0.25"/>
    <row r="208281" ht="15" customHeight="1" x14ac:dyDescent="0.25"/>
    <row r="208283" ht="15" customHeight="1" x14ac:dyDescent="0.25"/>
    <row r="208285" ht="15" customHeight="1" x14ac:dyDescent="0.25"/>
    <row r="208287" ht="15" customHeight="1" x14ac:dyDescent="0.25"/>
    <row r="208289" ht="15" customHeight="1" x14ac:dyDescent="0.25"/>
    <row r="208291" ht="15" customHeight="1" x14ac:dyDescent="0.25"/>
    <row r="208293" ht="15" customHeight="1" x14ac:dyDescent="0.25"/>
    <row r="208295" ht="15" customHeight="1" x14ac:dyDescent="0.25"/>
    <row r="208297" ht="15" customHeight="1" x14ac:dyDescent="0.25"/>
    <row r="208299" ht="15" customHeight="1" x14ac:dyDescent="0.25"/>
    <row r="208301" ht="15" customHeight="1" x14ac:dyDescent="0.25"/>
    <row r="208303" ht="15" customHeight="1" x14ac:dyDescent="0.25"/>
    <row r="208305" ht="15" customHeight="1" x14ac:dyDescent="0.25"/>
    <row r="208307" ht="15" customHeight="1" x14ac:dyDescent="0.25"/>
    <row r="208309" ht="15" customHeight="1" x14ac:dyDescent="0.25"/>
    <row r="208311" ht="15" customHeight="1" x14ac:dyDescent="0.25"/>
    <row r="208313" ht="15" customHeight="1" x14ac:dyDescent="0.25"/>
    <row r="208315" ht="15" customHeight="1" x14ac:dyDescent="0.25"/>
    <row r="208317" ht="15" customHeight="1" x14ac:dyDescent="0.25"/>
    <row r="208319" ht="15" customHeight="1" x14ac:dyDescent="0.25"/>
    <row r="208321" ht="15" customHeight="1" x14ac:dyDescent="0.25"/>
    <row r="208323" ht="15" customHeight="1" x14ac:dyDescent="0.25"/>
    <row r="208325" ht="15" customHeight="1" x14ac:dyDescent="0.25"/>
    <row r="208327" ht="15" customHeight="1" x14ac:dyDescent="0.25"/>
    <row r="208329" ht="15" customHeight="1" x14ac:dyDescent="0.25"/>
    <row r="208331" ht="15" customHeight="1" x14ac:dyDescent="0.25"/>
    <row r="208333" ht="15" customHeight="1" x14ac:dyDescent="0.25"/>
    <row r="208335" ht="15" customHeight="1" x14ac:dyDescent="0.25"/>
    <row r="208337" ht="15" customHeight="1" x14ac:dyDescent="0.25"/>
    <row r="208339" ht="15" customHeight="1" x14ac:dyDescent="0.25"/>
    <row r="208341" ht="15" customHeight="1" x14ac:dyDescent="0.25"/>
    <row r="208343" ht="15" customHeight="1" x14ac:dyDescent="0.25"/>
    <row r="208345" ht="15" customHeight="1" x14ac:dyDescent="0.25"/>
    <row r="208347" ht="15" customHeight="1" x14ac:dyDescent="0.25"/>
    <row r="208349" ht="15" customHeight="1" x14ac:dyDescent="0.25"/>
    <row r="208351" ht="15" customHeight="1" x14ac:dyDescent="0.25"/>
    <row r="208353" ht="15" customHeight="1" x14ac:dyDescent="0.25"/>
    <row r="208355" ht="15" customHeight="1" x14ac:dyDescent="0.25"/>
    <row r="208357" ht="15" customHeight="1" x14ac:dyDescent="0.25"/>
    <row r="208359" ht="15" customHeight="1" x14ac:dyDescent="0.25"/>
    <row r="208361" ht="15" customHeight="1" x14ac:dyDescent="0.25"/>
    <row r="208363" ht="15" customHeight="1" x14ac:dyDescent="0.25"/>
    <row r="208365" ht="15" customHeight="1" x14ac:dyDescent="0.25"/>
    <row r="208367" ht="15" customHeight="1" x14ac:dyDescent="0.25"/>
    <row r="208369" ht="15" customHeight="1" x14ac:dyDescent="0.25"/>
    <row r="208371" ht="15" customHeight="1" x14ac:dyDescent="0.25"/>
    <row r="208373" ht="15" customHeight="1" x14ac:dyDescent="0.25"/>
    <row r="208375" ht="15" customHeight="1" x14ac:dyDescent="0.25"/>
    <row r="208377" ht="15" customHeight="1" x14ac:dyDescent="0.25"/>
    <row r="208379" ht="15" customHeight="1" x14ac:dyDescent="0.25"/>
    <row r="208381" ht="15" customHeight="1" x14ac:dyDescent="0.25"/>
    <row r="208383" ht="15" customHeight="1" x14ac:dyDescent="0.25"/>
    <row r="208385" ht="15" customHeight="1" x14ac:dyDescent="0.25"/>
    <row r="208387" ht="15" customHeight="1" x14ac:dyDescent="0.25"/>
    <row r="208389" ht="15" customHeight="1" x14ac:dyDescent="0.25"/>
    <row r="208391" ht="15" customHeight="1" x14ac:dyDescent="0.25"/>
    <row r="208393" ht="15" customHeight="1" x14ac:dyDescent="0.25"/>
    <row r="208395" ht="15" customHeight="1" x14ac:dyDescent="0.25"/>
    <row r="208397" ht="15" customHeight="1" x14ac:dyDescent="0.25"/>
    <row r="208399" ht="15" customHeight="1" x14ac:dyDescent="0.25"/>
    <row r="208401" ht="15" customHeight="1" x14ac:dyDescent="0.25"/>
    <row r="208403" ht="15" customHeight="1" x14ac:dyDescent="0.25"/>
    <row r="208405" ht="15" customHeight="1" x14ac:dyDescent="0.25"/>
    <row r="208407" ht="15" customHeight="1" x14ac:dyDescent="0.25"/>
    <row r="208409" ht="15" customHeight="1" x14ac:dyDescent="0.25"/>
    <row r="208411" ht="15" customHeight="1" x14ac:dyDescent="0.25"/>
    <row r="208413" ht="15" customHeight="1" x14ac:dyDescent="0.25"/>
    <row r="208415" ht="15" customHeight="1" x14ac:dyDescent="0.25"/>
    <row r="208417" ht="15" customHeight="1" x14ac:dyDescent="0.25"/>
    <row r="208419" ht="15" customHeight="1" x14ac:dyDescent="0.25"/>
    <row r="208421" ht="15" customHeight="1" x14ac:dyDescent="0.25"/>
    <row r="208423" ht="15" customHeight="1" x14ac:dyDescent="0.25"/>
    <row r="208425" ht="15" customHeight="1" x14ac:dyDescent="0.25"/>
    <row r="208427" ht="15" customHeight="1" x14ac:dyDescent="0.25"/>
    <row r="208429" ht="15" customHeight="1" x14ac:dyDescent="0.25"/>
    <row r="208431" ht="15" customHeight="1" x14ac:dyDescent="0.25"/>
    <row r="208433" ht="15" customHeight="1" x14ac:dyDescent="0.25"/>
    <row r="208435" ht="15" customHeight="1" x14ac:dyDescent="0.25"/>
    <row r="208437" ht="15" customHeight="1" x14ac:dyDescent="0.25"/>
    <row r="208439" ht="15" customHeight="1" x14ac:dyDescent="0.25"/>
    <row r="208441" ht="15" customHeight="1" x14ac:dyDescent="0.25"/>
    <row r="208443" ht="15" customHeight="1" x14ac:dyDescent="0.25"/>
    <row r="208445" ht="15" customHeight="1" x14ac:dyDescent="0.25"/>
    <row r="208447" ht="15" customHeight="1" x14ac:dyDescent="0.25"/>
    <row r="208449" ht="15" customHeight="1" x14ac:dyDescent="0.25"/>
    <row r="208451" ht="15" customHeight="1" x14ac:dyDescent="0.25"/>
    <row r="208453" ht="15" customHeight="1" x14ac:dyDescent="0.25"/>
    <row r="208455" ht="15" customHeight="1" x14ac:dyDescent="0.25"/>
    <row r="208457" ht="15" customHeight="1" x14ac:dyDescent="0.25"/>
    <row r="208459" ht="15" customHeight="1" x14ac:dyDescent="0.25"/>
    <row r="208461" ht="15" customHeight="1" x14ac:dyDescent="0.25"/>
    <row r="208463" ht="15" customHeight="1" x14ac:dyDescent="0.25"/>
    <row r="208465" ht="15" customHeight="1" x14ac:dyDescent="0.25"/>
    <row r="208467" ht="15" customHeight="1" x14ac:dyDescent="0.25"/>
    <row r="208469" ht="15" customHeight="1" x14ac:dyDescent="0.25"/>
    <row r="208471" ht="15" customHeight="1" x14ac:dyDescent="0.25"/>
    <row r="208473" ht="15" customHeight="1" x14ac:dyDescent="0.25"/>
    <row r="208475" ht="15" customHeight="1" x14ac:dyDescent="0.25"/>
    <row r="208477" ht="15" customHeight="1" x14ac:dyDescent="0.25"/>
    <row r="208479" ht="15" customHeight="1" x14ac:dyDescent="0.25"/>
    <row r="208481" ht="15" customHeight="1" x14ac:dyDescent="0.25"/>
    <row r="208483" ht="15" customHeight="1" x14ac:dyDescent="0.25"/>
    <row r="208485" ht="15" customHeight="1" x14ac:dyDescent="0.25"/>
    <row r="208487" ht="15" customHeight="1" x14ac:dyDescent="0.25"/>
    <row r="208489" ht="15" customHeight="1" x14ac:dyDescent="0.25"/>
    <row r="208491" ht="15" customHeight="1" x14ac:dyDescent="0.25"/>
    <row r="208493" ht="15" customHeight="1" x14ac:dyDescent="0.25"/>
    <row r="208495" ht="15" customHeight="1" x14ac:dyDescent="0.25"/>
    <row r="208497" ht="15" customHeight="1" x14ac:dyDescent="0.25"/>
    <row r="208499" ht="15" customHeight="1" x14ac:dyDescent="0.25"/>
    <row r="208501" ht="15" customHeight="1" x14ac:dyDescent="0.25"/>
    <row r="208503" ht="15" customHeight="1" x14ac:dyDescent="0.25"/>
    <row r="208505" ht="15" customHeight="1" x14ac:dyDescent="0.25"/>
    <row r="208507" ht="15" customHeight="1" x14ac:dyDescent="0.25"/>
    <row r="208509" ht="15" customHeight="1" x14ac:dyDescent="0.25"/>
    <row r="208511" ht="15" customHeight="1" x14ac:dyDescent="0.25"/>
    <row r="208513" ht="15" customHeight="1" x14ac:dyDescent="0.25"/>
    <row r="208515" ht="15" customHeight="1" x14ac:dyDescent="0.25"/>
    <row r="208517" ht="15" customHeight="1" x14ac:dyDescent="0.25"/>
    <row r="208519" ht="15" customHeight="1" x14ac:dyDescent="0.25"/>
    <row r="208521" ht="15" customHeight="1" x14ac:dyDescent="0.25"/>
    <row r="208523" ht="15" customHeight="1" x14ac:dyDescent="0.25"/>
    <row r="208525" ht="15" customHeight="1" x14ac:dyDescent="0.25"/>
    <row r="208527" ht="15" customHeight="1" x14ac:dyDescent="0.25"/>
    <row r="208529" ht="15" customHeight="1" x14ac:dyDescent="0.25"/>
    <row r="208531" ht="15" customHeight="1" x14ac:dyDescent="0.25"/>
    <row r="208533" ht="15" customHeight="1" x14ac:dyDescent="0.25"/>
    <row r="208535" ht="15" customHeight="1" x14ac:dyDescent="0.25"/>
    <row r="208537" ht="15" customHeight="1" x14ac:dyDescent="0.25"/>
    <row r="208539" ht="15" customHeight="1" x14ac:dyDescent="0.25"/>
    <row r="208541" ht="15" customHeight="1" x14ac:dyDescent="0.25"/>
    <row r="208543" ht="15" customHeight="1" x14ac:dyDescent="0.25"/>
    <row r="208545" ht="15" customHeight="1" x14ac:dyDescent="0.25"/>
    <row r="208547" ht="15" customHeight="1" x14ac:dyDescent="0.25"/>
    <row r="208549" ht="15" customHeight="1" x14ac:dyDescent="0.25"/>
    <row r="208551" ht="15" customHeight="1" x14ac:dyDescent="0.25"/>
    <row r="208553" ht="15" customHeight="1" x14ac:dyDescent="0.25"/>
    <row r="208555" ht="15" customHeight="1" x14ac:dyDescent="0.25"/>
    <row r="208557" ht="15" customHeight="1" x14ac:dyDescent="0.25"/>
    <row r="208559" ht="15" customHeight="1" x14ac:dyDescent="0.25"/>
    <row r="208561" ht="15" customHeight="1" x14ac:dyDescent="0.25"/>
    <row r="208563" ht="15" customHeight="1" x14ac:dyDescent="0.25"/>
    <row r="208565" ht="15" customHeight="1" x14ac:dyDescent="0.25"/>
    <row r="208567" ht="15" customHeight="1" x14ac:dyDescent="0.25"/>
    <row r="208569" ht="15" customHeight="1" x14ac:dyDescent="0.25"/>
    <row r="208571" ht="15" customHeight="1" x14ac:dyDescent="0.25"/>
    <row r="208573" ht="15" customHeight="1" x14ac:dyDescent="0.25"/>
    <row r="208575" ht="15" customHeight="1" x14ac:dyDescent="0.25"/>
    <row r="208577" ht="15" customHeight="1" x14ac:dyDescent="0.25"/>
    <row r="208579" ht="15" customHeight="1" x14ac:dyDescent="0.25"/>
    <row r="208581" ht="15" customHeight="1" x14ac:dyDescent="0.25"/>
    <row r="208583" ht="15" customHeight="1" x14ac:dyDescent="0.25"/>
    <row r="208585" ht="15" customHeight="1" x14ac:dyDescent="0.25"/>
    <row r="208587" ht="15" customHeight="1" x14ac:dyDescent="0.25"/>
    <row r="208589" ht="15" customHeight="1" x14ac:dyDescent="0.25"/>
    <row r="208591" ht="15" customHeight="1" x14ac:dyDescent="0.25"/>
    <row r="208593" ht="15" customHeight="1" x14ac:dyDescent="0.25"/>
    <row r="208595" ht="15" customHeight="1" x14ac:dyDescent="0.25"/>
    <row r="208597" ht="15" customHeight="1" x14ac:dyDescent="0.25"/>
    <row r="208599" ht="15" customHeight="1" x14ac:dyDescent="0.25"/>
    <row r="208601" ht="15" customHeight="1" x14ac:dyDescent="0.25"/>
    <row r="208603" ht="15" customHeight="1" x14ac:dyDescent="0.25"/>
    <row r="208605" ht="15" customHeight="1" x14ac:dyDescent="0.25"/>
    <row r="208607" ht="15" customHeight="1" x14ac:dyDescent="0.25"/>
    <row r="208609" ht="15" customHeight="1" x14ac:dyDescent="0.25"/>
    <row r="208611" ht="15" customHeight="1" x14ac:dyDescent="0.25"/>
    <row r="208613" ht="15" customHeight="1" x14ac:dyDescent="0.25"/>
    <row r="208615" ht="15" customHeight="1" x14ac:dyDescent="0.25"/>
    <row r="208617" ht="15" customHeight="1" x14ac:dyDescent="0.25"/>
    <row r="208619" ht="15" customHeight="1" x14ac:dyDescent="0.25"/>
    <row r="208621" ht="15" customHeight="1" x14ac:dyDescent="0.25"/>
    <row r="208623" ht="15" customHeight="1" x14ac:dyDescent="0.25"/>
    <row r="208625" ht="15" customHeight="1" x14ac:dyDescent="0.25"/>
    <row r="208627" ht="15" customHeight="1" x14ac:dyDescent="0.25"/>
    <row r="208629" ht="15" customHeight="1" x14ac:dyDescent="0.25"/>
    <row r="208631" ht="15" customHeight="1" x14ac:dyDescent="0.25"/>
    <row r="208633" ht="15" customHeight="1" x14ac:dyDescent="0.25"/>
    <row r="208635" ht="15" customHeight="1" x14ac:dyDescent="0.25"/>
    <row r="208637" ht="15" customHeight="1" x14ac:dyDescent="0.25"/>
    <row r="208639" ht="15" customHeight="1" x14ac:dyDescent="0.25"/>
    <row r="208641" ht="15" customHeight="1" x14ac:dyDescent="0.25"/>
    <row r="208643" ht="15" customHeight="1" x14ac:dyDescent="0.25"/>
    <row r="208645" ht="15" customHeight="1" x14ac:dyDescent="0.25"/>
    <row r="208647" ht="15" customHeight="1" x14ac:dyDescent="0.25"/>
    <row r="208649" ht="15" customHeight="1" x14ac:dyDescent="0.25"/>
    <row r="208651" ht="15" customHeight="1" x14ac:dyDescent="0.25"/>
    <row r="208653" ht="15" customHeight="1" x14ac:dyDescent="0.25"/>
    <row r="208655" ht="15" customHeight="1" x14ac:dyDescent="0.25"/>
    <row r="208657" ht="15" customHeight="1" x14ac:dyDescent="0.25"/>
    <row r="208659" ht="15" customHeight="1" x14ac:dyDescent="0.25"/>
    <row r="208661" ht="15" customHeight="1" x14ac:dyDescent="0.25"/>
    <row r="208663" ht="15" customHeight="1" x14ac:dyDescent="0.25"/>
    <row r="208665" ht="15" customHeight="1" x14ac:dyDescent="0.25"/>
    <row r="208667" ht="15" customHeight="1" x14ac:dyDescent="0.25"/>
    <row r="208669" ht="15" customHeight="1" x14ac:dyDescent="0.25"/>
    <row r="208671" ht="15" customHeight="1" x14ac:dyDescent="0.25"/>
    <row r="208673" ht="15" customHeight="1" x14ac:dyDescent="0.25"/>
    <row r="208675" ht="15" customHeight="1" x14ac:dyDescent="0.25"/>
    <row r="208677" ht="15" customHeight="1" x14ac:dyDescent="0.25"/>
    <row r="208679" ht="15" customHeight="1" x14ac:dyDescent="0.25"/>
    <row r="208681" ht="15" customHeight="1" x14ac:dyDescent="0.25"/>
    <row r="208683" ht="15" customHeight="1" x14ac:dyDescent="0.25"/>
    <row r="208685" ht="15" customHeight="1" x14ac:dyDescent="0.25"/>
    <row r="208687" ht="15" customHeight="1" x14ac:dyDescent="0.25"/>
    <row r="208689" ht="15" customHeight="1" x14ac:dyDescent="0.25"/>
    <row r="208691" ht="15" customHeight="1" x14ac:dyDescent="0.25"/>
    <row r="208693" ht="15" customHeight="1" x14ac:dyDescent="0.25"/>
    <row r="208695" ht="15" customHeight="1" x14ac:dyDescent="0.25"/>
    <row r="208697" ht="15" customHeight="1" x14ac:dyDescent="0.25"/>
    <row r="208699" ht="15" customHeight="1" x14ac:dyDescent="0.25"/>
    <row r="208701" ht="15" customHeight="1" x14ac:dyDescent="0.25"/>
    <row r="208703" ht="15" customHeight="1" x14ac:dyDescent="0.25"/>
    <row r="208705" ht="15" customHeight="1" x14ac:dyDescent="0.25"/>
    <row r="208707" ht="15" customHeight="1" x14ac:dyDescent="0.25"/>
    <row r="208709" ht="15" customHeight="1" x14ac:dyDescent="0.25"/>
    <row r="208711" ht="15" customHeight="1" x14ac:dyDescent="0.25"/>
    <row r="208713" ht="15" customHeight="1" x14ac:dyDescent="0.25"/>
    <row r="208715" ht="15" customHeight="1" x14ac:dyDescent="0.25"/>
    <row r="208717" ht="15" customHeight="1" x14ac:dyDescent="0.25"/>
    <row r="208719" ht="15" customHeight="1" x14ac:dyDescent="0.25"/>
    <row r="208721" ht="15" customHeight="1" x14ac:dyDescent="0.25"/>
    <row r="208723" ht="15" customHeight="1" x14ac:dyDescent="0.25"/>
    <row r="208725" ht="15" customHeight="1" x14ac:dyDescent="0.25"/>
    <row r="208727" ht="15" customHeight="1" x14ac:dyDescent="0.25"/>
    <row r="208729" ht="15" customHeight="1" x14ac:dyDescent="0.25"/>
    <row r="208731" ht="15" customHeight="1" x14ac:dyDescent="0.25"/>
    <row r="208733" ht="15" customHeight="1" x14ac:dyDescent="0.25"/>
    <row r="208735" ht="15" customHeight="1" x14ac:dyDescent="0.25"/>
    <row r="208737" ht="15" customHeight="1" x14ac:dyDescent="0.25"/>
    <row r="208739" ht="15" customHeight="1" x14ac:dyDescent="0.25"/>
    <row r="208741" ht="15" customHeight="1" x14ac:dyDescent="0.25"/>
    <row r="208743" ht="15" customHeight="1" x14ac:dyDescent="0.25"/>
    <row r="208745" ht="15" customHeight="1" x14ac:dyDescent="0.25"/>
    <row r="208747" ht="15" customHeight="1" x14ac:dyDescent="0.25"/>
    <row r="208749" ht="15" customHeight="1" x14ac:dyDescent="0.25"/>
    <row r="208751" ht="15" customHeight="1" x14ac:dyDescent="0.25"/>
    <row r="208753" ht="15" customHeight="1" x14ac:dyDescent="0.25"/>
    <row r="208755" ht="15" customHeight="1" x14ac:dyDescent="0.25"/>
    <row r="208757" ht="15" customHeight="1" x14ac:dyDescent="0.25"/>
    <row r="208759" ht="15" customHeight="1" x14ac:dyDescent="0.25"/>
    <row r="208761" ht="15" customHeight="1" x14ac:dyDescent="0.25"/>
    <row r="208763" ht="15" customHeight="1" x14ac:dyDescent="0.25"/>
    <row r="208765" ht="15" customHeight="1" x14ac:dyDescent="0.25"/>
    <row r="208767" ht="15" customHeight="1" x14ac:dyDescent="0.25"/>
    <row r="208769" ht="15" customHeight="1" x14ac:dyDescent="0.25"/>
    <row r="208771" ht="15" customHeight="1" x14ac:dyDescent="0.25"/>
    <row r="208773" ht="15" customHeight="1" x14ac:dyDescent="0.25"/>
    <row r="208775" ht="15" customHeight="1" x14ac:dyDescent="0.25"/>
    <row r="208777" ht="15" customHeight="1" x14ac:dyDescent="0.25"/>
    <row r="208779" ht="15" customHeight="1" x14ac:dyDescent="0.25"/>
    <row r="208781" ht="15" customHeight="1" x14ac:dyDescent="0.25"/>
    <row r="208783" ht="15" customHeight="1" x14ac:dyDescent="0.25"/>
    <row r="208785" ht="15" customHeight="1" x14ac:dyDescent="0.25"/>
    <row r="208787" ht="15" customHeight="1" x14ac:dyDescent="0.25"/>
    <row r="208789" ht="15" customHeight="1" x14ac:dyDescent="0.25"/>
    <row r="208791" ht="15" customHeight="1" x14ac:dyDescent="0.25"/>
    <row r="208793" ht="15" customHeight="1" x14ac:dyDescent="0.25"/>
    <row r="208795" ht="15" customHeight="1" x14ac:dyDescent="0.25"/>
    <row r="208797" ht="15" customHeight="1" x14ac:dyDescent="0.25"/>
    <row r="208799" ht="15" customHeight="1" x14ac:dyDescent="0.25"/>
    <row r="208801" ht="15" customHeight="1" x14ac:dyDescent="0.25"/>
    <row r="208803" ht="15" customHeight="1" x14ac:dyDescent="0.25"/>
    <row r="208805" ht="15" customHeight="1" x14ac:dyDescent="0.25"/>
    <row r="208807" ht="15" customHeight="1" x14ac:dyDescent="0.25"/>
    <row r="208809" ht="15" customHeight="1" x14ac:dyDescent="0.25"/>
    <row r="208811" ht="15" customHeight="1" x14ac:dyDescent="0.25"/>
    <row r="208813" ht="15" customHeight="1" x14ac:dyDescent="0.25"/>
    <row r="208815" ht="15" customHeight="1" x14ac:dyDescent="0.25"/>
    <row r="208817" ht="15" customHeight="1" x14ac:dyDescent="0.25"/>
    <row r="208819" ht="15" customHeight="1" x14ac:dyDescent="0.25"/>
    <row r="208821" ht="15" customHeight="1" x14ac:dyDescent="0.25"/>
    <row r="208823" ht="15" customHeight="1" x14ac:dyDescent="0.25"/>
    <row r="208825" ht="15" customHeight="1" x14ac:dyDescent="0.25"/>
    <row r="208827" ht="15" customHeight="1" x14ac:dyDescent="0.25"/>
    <row r="208829" ht="15" customHeight="1" x14ac:dyDescent="0.25"/>
    <row r="208831" ht="15" customHeight="1" x14ac:dyDescent="0.25"/>
    <row r="208833" ht="15" customHeight="1" x14ac:dyDescent="0.25"/>
    <row r="208835" ht="15" customHeight="1" x14ac:dyDescent="0.25"/>
    <row r="208837" ht="15" customHeight="1" x14ac:dyDescent="0.25"/>
    <row r="208839" ht="15" customHeight="1" x14ac:dyDescent="0.25"/>
    <row r="208841" ht="15" customHeight="1" x14ac:dyDescent="0.25"/>
    <row r="208843" ht="15" customHeight="1" x14ac:dyDescent="0.25"/>
    <row r="208845" ht="15" customHeight="1" x14ac:dyDescent="0.25"/>
    <row r="208847" ht="15" customHeight="1" x14ac:dyDescent="0.25"/>
    <row r="208849" ht="15" customHeight="1" x14ac:dyDescent="0.25"/>
    <row r="208851" ht="15" customHeight="1" x14ac:dyDescent="0.25"/>
    <row r="208853" ht="15" customHeight="1" x14ac:dyDescent="0.25"/>
    <row r="208855" ht="15" customHeight="1" x14ac:dyDescent="0.25"/>
    <row r="208857" ht="15" customHeight="1" x14ac:dyDescent="0.25"/>
    <row r="208859" ht="15" customHeight="1" x14ac:dyDescent="0.25"/>
    <row r="208861" ht="15" customHeight="1" x14ac:dyDescent="0.25"/>
    <row r="208863" ht="15" customHeight="1" x14ac:dyDescent="0.25"/>
    <row r="208865" ht="15" customHeight="1" x14ac:dyDescent="0.25"/>
    <row r="208867" ht="15" customHeight="1" x14ac:dyDescent="0.25"/>
    <row r="208869" ht="15" customHeight="1" x14ac:dyDescent="0.25"/>
    <row r="208871" ht="15" customHeight="1" x14ac:dyDescent="0.25"/>
    <row r="208873" ht="15" customHeight="1" x14ac:dyDescent="0.25"/>
    <row r="208875" ht="15" customHeight="1" x14ac:dyDescent="0.25"/>
    <row r="208877" ht="15" customHeight="1" x14ac:dyDescent="0.25"/>
    <row r="208879" ht="15" customHeight="1" x14ac:dyDescent="0.25"/>
    <row r="208881" ht="15" customHeight="1" x14ac:dyDescent="0.25"/>
    <row r="208883" ht="15" customHeight="1" x14ac:dyDescent="0.25"/>
    <row r="208885" ht="15" customHeight="1" x14ac:dyDescent="0.25"/>
    <row r="208887" ht="15" customHeight="1" x14ac:dyDescent="0.25"/>
    <row r="208889" ht="15" customHeight="1" x14ac:dyDescent="0.25"/>
    <row r="208891" ht="15" customHeight="1" x14ac:dyDescent="0.25"/>
    <row r="208893" ht="15" customHeight="1" x14ac:dyDescent="0.25"/>
    <row r="208895" ht="15" customHeight="1" x14ac:dyDescent="0.25"/>
    <row r="208897" ht="15" customHeight="1" x14ac:dyDescent="0.25"/>
    <row r="208899" ht="15" customHeight="1" x14ac:dyDescent="0.25"/>
    <row r="208901" ht="15" customHeight="1" x14ac:dyDescent="0.25"/>
    <row r="208903" ht="15" customHeight="1" x14ac:dyDescent="0.25"/>
    <row r="208905" ht="15" customHeight="1" x14ac:dyDescent="0.25"/>
    <row r="208907" ht="15" customHeight="1" x14ac:dyDescent="0.25"/>
    <row r="208909" ht="15" customHeight="1" x14ac:dyDescent="0.25"/>
    <row r="208911" ht="15" customHeight="1" x14ac:dyDescent="0.25"/>
    <row r="208913" ht="15" customHeight="1" x14ac:dyDescent="0.25"/>
    <row r="208915" ht="15" customHeight="1" x14ac:dyDescent="0.25"/>
    <row r="208917" ht="15" customHeight="1" x14ac:dyDescent="0.25"/>
    <row r="208919" ht="15" customHeight="1" x14ac:dyDescent="0.25"/>
    <row r="208921" ht="15" customHeight="1" x14ac:dyDescent="0.25"/>
    <row r="208923" ht="15" customHeight="1" x14ac:dyDescent="0.25"/>
    <row r="208925" ht="15" customHeight="1" x14ac:dyDescent="0.25"/>
    <row r="208927" ht="15" customHeight="1" x14ac:dyDescent="0.25"/>
    <row r="208929" ht="15" customHeight="1" x14ac:dyDescent="0.25"/>
    <row r="208931" ht="15" customHeight="1" x14ac:dyDescent="0.25"/>
    <row r="208933" ht="15" customHeight="1" x14ac:dyDescent="0.25"/>
    <row r="208935" ht="15" customHeight="1" x14ac:dyDescent="0.25"/>
    <row r="208937" ht="15" customHeight="1" x14ac:dyDescent="0.25"/>
    <row r="208939" ht="15" customHeight="1" x14ac:dyDescent="0.25"/>
    <row r="208941" ht="15" customHeight="1" x14ac:dyDescent="0.25"/>
    <row r="208943" ht="15" customHeight="1" x14ac:dyDescent="0.25"/>
    <row r="208945" ht="15" customHeight="1" x14ac:dyDescent="0.25"/>
    <row r="208947" ht="15" customHeight="1" x14ac:dyDescent="0.25"/>
    <row r="208949" ht="15" customHeight="1" x14ac:dyDescent="0.25"/>
    <row r="208951" ht="15" customHeight="1" x14ac:dyDescent="0.25"/>
    <row r="208953" ht="15" customHeight="1" x14ac:dyDescent="0.25"/>
    <row r="208955" ht="15" customHeight="1" x14ac:dyDescent="0.25"/>
    <row r="208957" ht="15" customHeight="1" x14ac:dyDescent="0.25"/>
    <row r="208959" ht="15" customHeight="1" x14ac:dyDescent="0.25"/>
    <row r="208961" ht="15" customHeight="1" x14ac:dyDescent="0.25"/>
    <row r="208963" ht="15" customHeight="1" x14ac:dyDescent="0.25"/>
    <row r="208965" ht="15" customHeight="1" x14ac:dyDescent="0.25"/>
    <row r="208967" ht="15" customHeight="1" x14ac:dyDescent="0.25"/>
    <row r="208969" ht="15" customHeight="1" x14ac:dyDescent="0.25"/>
    <row r="208971" ht="15" customHeight="1" x14ac:dyDescent="0.25"/>
    <row r="208973" ht="15" customHeight="1" x14ac:dyDescent="0.25"/>
    <row r="208975" ht="15" customHeight="1" x14ac:dyDescent="0.25"/>
    <row r="208977" ht="15" customHeight="1" x14ac:dyDescent="0.25"/>
    <row r="208979" ht="15" customHeight="1" x14ac:dyDescent="0.25"/>
    <row r="208981" ht="15" customHeight="1" x14ac:dyDescent="0.25"/>
    <row r="208983" ht="15" customHeight="1" x14ac:dyDescent="0.25"/>
    <row r="208985" ht="15" customHeight="1" x14ac:dyDescent="0.25"/>
    <row r="208987" ht="15" customHeight="1" x14ac:dyDescent="0.25"/>
    <row r="208989" ht="15" customHeight="1" x14ac:dyDescent="0.25"/>
    <row r="208991" ht="15" customHeight="1" x14ac:dyDescent="0.25"/>
    <row r="208993" ht="15" customHeight="1" x14ac:dyDescent="0.25"/>
    <row r="208995" ht="15" customHeight="1" x14ac:dyDescent="0.25"/>
    <row r="208997" ht="15" customHeight="1" x14ac:dyDescent="0.25"/>
    <row r="208999" ht="15" customHeight="1" x14ac:dyDescent="0.25"/>
    <row r="209001" ht="15" customHeight="1" x14ac:dyDescent="0.25"/>
    <row r="209003" ht="15" customHeight="1" x14ac:dyDescent="0.25"/>
    <row r="209005" ht="15" customHeight="1" x14ac:dyDescent="0.25"/>
    <row r="209007" ht="15" customHeight="1" x14ac:dyDescent="0.25"/>
    <row r="209009" ht="15" customHeight="1" x14ac:dyDescent="0.25"/>
    <row r="209011" ht="15" customHeight="1" x14ac:dyDescent="0.25"/>
    <row r="209013" ht="15" customHeight="1" x14ac:dyDescent="0.25"/>
    <row r="209015" ht="15" customHeight="1" x14ac:dyDescent="0.25"/>
    <row r="209017" ht="15" customHeight="1" x14ac:dyDescent="0.25"/>
    <row r="209019" ht="15" customHeight="1" x14ac:dyDescent="0.25"/>
    <row r="209021" ht="15" customHeight="1" x14ac:dyDescent="0.25"/>
    <row r="209023" ht="15" customHeight="1" x14ac:dyDescent="0.25"/>
    <row r="209025" ht="15" customHeight="1" x14ac:dyDescent="0.25"/>
    <row r="209027" ht="15" customHeight="1" x14ac:dyDescent="0.25"/>
    <row r="209029" ht="15" customHeight="1" x14ac:dyDescent="0.25"/>
    <row r="209031" ht="15" customHeight="1" x14ac:dyDescent="0.25"/>
    <row r="209033" ht="15" customHeight="1" x14ac:dyDescent="0.25"/>
    <row r="209035" ht="15" customHeight="1" x14ac:dyDescent="0.25"/>
    <row r="209037" ht="15" customHeight="1" x14ac:dyDescent="0.25"/>
    <row r="209039" ht="15" customHeight="1" x14ac:dyDescent="0.25"/>
    <row r="209041" ht="15" customHeight="1" x14ac:dyDescent="0.25"/>
    <row r="209043" ht="15" customHeight="1" x14ac:dyDescent="0.25"/>
    <row r="209045" ht="15" customHeight="1" x14ac:dyDescent="0.25"/>
    <row r="209047" ht="15" customHeight="1" x14ac:dyDescent="0.25"/>
    <row r="209049" ht="15" customHeight="1" x14ac:dyDescent="0.25"/>
    <row r="209051" ht="15" customHeight="1" x14ac:dyDescent="0.25"/>
    <row r="209053" ht="15" customHeight="1" x14ac:dyDescent="0.25"/>
    <row r="209055" ht="15" customHeight="1" x14ac:dyDescent="0.25"/>
    <row r="209057" ht="15" customHeight="1" x14ac:dyDescent="0.25"/>
    <row r="209059" ht="15" customHeight="1" x14ac:dyDescent="0.25"/>
    <row r="209061" ht="15" customHeight="1" x14ac:dyDescent="0.25"/>
    <row r="209063" ht="15" customHeight="1" x14ac:dyDescent="0.25"/>
    <row r="209065" ht="15" customHeight="1" x14ac:dyDescent="0.25"/>
    <row r="209067" ht="15" customHeight="1" x14ac:dyDescent="0.25"/>
    <row r="209069" ht="15" customHeight="1" x14ac:dyDescent="0.25"/>
    <row r="209071" ht="15" customHeight="1" x14ac:dyDescent="0.25"/>
    <row r="209073" ht="15" customHeight="1" x14ac:dyDescent="0.25"/>
    <row r="209075" ht="15" customHeight="1" x14ac:dyDescent="0.25"/>
    <row r="209077" ht="15" customHeight="1" x14ac:dyDescent="0.25"/>
    <row r="209079" ht="15" customHeight="1" x14ac:dyDescent="0.25"/>
    <row r="209081" ht="15" customHeight="1" x14ac:dyDescent="0.25"/>
    <row r="209083" ht="15" customHeight="1" x14ac:dyDescent="0.25"/>
    <row r="209085" ht="15" customHeight="1" x14ac:dyDescent="0.25"/>
    <row r="209087" ht="15" customHeight="1" x14ac:dyDescent="0.25"/>
    <row r="209089" ht="15" customHeight="1" x14ac:dyDescent="0.25"/>
    <row r="209091" ht="15" customHeight="1" x14ac:dyDescent="0.25"/>
    <row r="209093" ht="15" customHeight="1" x14ac:dyDescent="0.25"/>
    <row r="209095" ht="15" customHeight="1" x14ac:dyDescent="0.25"/>
    <row r="209097" ht="15" customHeight="1" x14ac:dyDescent="0.25"/>
    <row r="209099" ht="15" customHeight="1" x14ac:dyDescent="0.25"/>
    <row r="209101" ht="15" customHeight="1" x14ac:dyDescent="0.25"/>
    <row r="209103" ht="15" customHeight="1" x14ac:dyDescent="0.25"/>
    <row r="209105" ht="15" customHeight="1" x14ac:dyDescent="0.25"/>
    <row r="209107" ht="15" customHeight="1" x14ac:dyDescent="0.25"/>
    <row r="209109" ht="15" customHeight="1" x14ac:dyDescent="0.25"/>
    <row r="209111" ht="15" customHeight="1" x14ac:dyDescent="0.25"/>
    <row r="209113" ht="15" customHeight="1" x14ac:dyDescent="0.25"/>
    <row r="209115" ht="15" customHeight="1" x14ac:dyDescent="0.25"/>
    <row r="209117" ht="15" customHeight="1" x14ac:dyDescent="0.25"/>
    <row r="209119" ht="15" customHeight="1" x14ac:dyDescent="0.25"/>
    <row r="209121" ht="15" customHeight="1" x14ac:dyDescent="0.25"/>
    <row r="209123" ht="15" customHeight="1" x14ac:dyDescent="0.25"/>
    <row r="209125" ht="15" customHeight="1" x14ac:dyDescent="0.25"/>
    <row r="209127" ht="15" customHeight="1" x14ac:dyDescent="0.25"/>
    <row r="209129" ht="15" customHeight="1" x14ac:dyDescent="0.25"/>
    <row r="209131" ht="15" customHeight="1" x14ac:dyDescent="0.25"/>
    <row r="209133" ht="15" customHeight="1" x14ac:dyDescent="0.25"/>
    <row r="209135" ht="15" customHeight="1" x14ac:dyDescent="0.25"/>
    <row r="209137" ht="15" customHeight="1" x14ac:dyDescent="0.25"/>
    <row r="209139" ht="15" customHeight="1" x14ac:dyDescent="0.25"/>
    <row r="209141" ht="15" customHeight="1" x14ac:dyDescent="0.25"/>
    <row r="209143" ht="15" customHeight="1" x14ac:dyDescent="0.25"/>
    <row r="209145" ht="15" customHeight="1" x14ac:dyDescent="0.25"/>
    <row r="209147" ht="15" customHeight="1" x14ac:dyDescent="0.25"/>
    <row r="209149" ht="15" customHeight="1" x14ac:dyDescent="0.25"/>
    <row r="209151" ht="15" customHeight="1" x14ac:dyDescent="0.25"/>
    <row r="209153" ht="15" customHeight="1" x14ac:dyDescent="0.25"/>
    <row r="209155" ht="15" customHeight="1" x14ac:dyDescent="0.25"/>
    <row r="209157" ht="15" customHeight="1" x14ac:dyDescent="0.25"/>
    <row r="209159" ht="15" customHeight="1" x14ac:dyDescent="0.25"/>
    <row r="209161" ht="15" customHeight="1" x14ac:dyDescent="0.25"/>
    <row r="209163" ht="15" customHeight="1" x14ac:dyDescent="0.25"/>
    <row r="209165" ht="15" customHeight="1" x14ac:dyDescent="0.25"/>
    <row r="209167" ht="15" customHeight="1" x14ac:dyDescent="0.25"/>
    <row r="209169" ht="15" customHeight="1" x14ac:dyDescent="0.25"/>
    <row r="209171" ht="15" customHeight="1" x14ac:dyDescent="0.25"/>
    <row r="209173" ht="15" customHeight="1" x14ac:dyDescent="0.25"/>
    <row r="209175" ht="15" customHeight="1" x14ac:dyDescent="0.25"/>
    <row r="209177" ht="15" customHeight="1" x14ac:dyDescent="0.25"/>
    <row r="209179" ht="15" customHeight="1" x14ac:dyDescent="0.25"/>
    <row r="209181" ht="15" customHeight="1" x14ac:dyDescent="0.25"/>
    <row r="209183" ht="15" customHeight="1" x14ac:dyDescent="0.25"/>
    <row r="209185" ht="15" customHeight="1" x14ac:dyDescent="0.25"/>
    <row r="209187" ht="15" customHeight="1" x14ac:dyDescent="0.25"/>
    <row r="209189" ht="15" customHeight="1" x14ac:dyDescent="0.25"/>
    <row r="209191" ht="15" customHeight="1" x14ac:dyDescent="0.25"/>
    <row r="209193" ht="15" customHeight="1" x14ac:dyDescent="0.25"/>
    <row r="209195" ht="15" customHeight="1" x14ac:dyDescent="0.25"/>
    <row r="209197" ht="15" customHeight="1" x14ac:dyDescent="0.25"/>
    <row r="209199" ht="15" customHeight="1" x14ac:dyDescent="0.25"/>
    <row r="209201" ht="15" customHeight="1" x14ac:dyDescent="0.25"/>
    <row r="209203" ht="15" customHeight="1" x14ac:dyDescent="0.25"/>
    <row r="209205" ht="15" customHeight="1" x14ac:dyDescent="0.25"/>
    <row r="209207" ht="15" customHeight="1" x14ac:dyDescent="0.25"/>
    <row r="209209" ht="15" customHeight="1" x14ac:dyDescent="0.25"/>
    <row r="209211" ht="15" customHeight="1" x14ac:dyDescent="0.25"/>
    <row r="209213" ht="15" customHeight="1" x14ac:dyDescent="0.25"/>
    <row r="209215" ht="15" customHeight="1" x14ac:dyDescent="0.25"/>
    <row r="209217" ht="15" customHeight="1" x14ac:dyDescent="0.25"/>
    <row r="209219" ht="15" customHeight="1" x14ac:dyDescent="0.25"/>
    <row r="209221" ht="15" customHeight="1" x14ac:dyDescent="0.25"/>
    <row r="209223" ht="15" customHeight="1" x14ac:dyDescent="0.25"/>
    <row r="209225" ht="15" customHeight="1" x14ac:dyDescent="0.25"/>
    <row r="209227" ht="15" customHeight="1" x14ac:dyDescent="0.25"/>
    <row r="209229" ht="15" customHeight="1" x14ac:dyDescent="0.25"/>
    <row r="209231" ht="15" customHeight="1" x14ac:dyDescent="0.25"/>
    <row r="209233" ht="15" customHeight="1" x14ac:dyDescent="0.25"/>
    <row r="209235" ht="15" customHeight="1" x14ac:dyDescent="0.25"/>
    <row r="209237" ht="15" customHeight="1" x14ac:dyDescent="0.25"/>
    <row r="209239" ht="15" customHeight="1" x14ac:dyDescent="0.25"/>
    <row r="209241" ht="15" customHeight="1" x14ac:dyDescent="0.25"/>
    <row r="209243" ht="15" customHeight="1" x14ac:dyDescent="0.25"/>
    <row r="209245" ht="15" customHeight="1" x14ac:dyDescent="0.25"/>
    <row r="209247" ht="15" customHeight="1" x14ac:dyDescent="0.25"/>
    <row r="209249" ht="15" customHeight="1" x14ac:dyDescent="0.25"/>
    <row r="209251" ht="15" customHeight="1" x14ac:dyDescent="0.25"/>
    <row r="209253" ht="15" customHeight="1" x14ac:dyDescent="0.25"/>
    <row r="209255" ht="15" customHeight="1" x14ac:dyDescent="0.25"/>
    <row r="209257" ht="15" customHeight="1" x14ac:dyDescent="0.25"/>
    <row r="209259" ht="15" customHeight="1" x14ac:dyDescent="0.25"/>
    <row r="209261" ht="15" customHeight="1" x14ac:dyDescent="0.25"/>
    <row r="209263" ht="15" customHeight="1" x14ac:dyDescent="0.25"/>
    <row r="209265" ht="15" customHeight="1" x14ac:dyDescent="0.25"/>
    <row r="209267" ht="15" customHeight="1" x14ac:dyDescent="0.25"/>
    <row r="209269" ht="15" customHeight="1" x14ac:dyDescent="0.25"/>
    <row r="209271" ht="15" customHeight="1" x14ac:dyDescent="0.25"/>
    <row r="209273" ht="15" customHeight="1" x14ac:dyDescent="0.25"/>
    <row r="209275" ht="15" customHeight="1" x14ac:dyDescent="0.25"/>
    <row r="209277" ht="15" customHeight="1" x14ac:dyDescent="0.25"/>
    <row r="209279" ht="15" customHeight="1" x14ac:dyDescent="0.25"/>
    <row r="209281" ht="15" customHeight="1" x14ac:dyDescent="0.25"/>
    <row r="209283" ht="15" customHeight="1" x14ac:dyDescent="0.25"/>
    <row r="209285" ht="15" customHeight="1" x14ac:dyDescent="0.25"/>
    <row r="209287" ht="15" customHeight="1" x14ac:dyDescent="0.25"/>
    <row r="209289" ht="15" customHeight="1" x14ac:dyDescent="0.25"/>
    <row r="209291" ht="15" customHeight="1" x14ac:dyDescent="0.25"/>
    <row r="209293" ht="15" customHeight="1" x14ac:dyDescent="0.25"/>
    <row r="209295" ht="15" customHeight="1" x14ac:dyDescent="0.25"/>
    <row r="209297" ht="15" customHeight="1" x14ac:dyDescent="0.25"/>
    <row r="209299" ht="15" customHeight="1" x14ac:dyDescent="0.25"/>
    <row r="209301" ht="15" customHeight="1" x14ac:dyDescent="0.25"/>
    <row r="209303" ht="15" customHeight="1" x14ac:dyDescent="0.25"/>
    <row r="209305" ht="15" customHeight="1" x14ac:dyDescent="0.25"/>
    <row r="209307" ht="15" customHeight="1" x14ac:dyDescent="0.25"/>
    <row r="209309" ht="15" customHeight="1" x14ac:dyDescent="0.25"/>
    <row r="209311" ht="15" customHeight="1" x14ac:dyDescent="0.25"/>
    <row r="209313" ht="15" customHeight="1" x14ac:dyDescent="0.25"/>
    <row r="209315" ht="15" customHeight="1" x14ac:dyDescent="0.25"/>
    <row r="209317" ht="15" customHeight="1" x14ac:dyDescent="0.25"/>
    <row r="209319" ht="15" customHeight="1" x14ac:dyDescent="0.25"/>
    <row r="209321" ht="15" customHeight="1" x14ac:dyDescent="0.25"/>
    <row r="209323" ht="15" customHeight="1" x14ac:dyDescent="0.25"/>
    <row r="209325" ht="15" customHeight="1" x14ac:dyDescent="0.25"/>
    <row r="209327" ht="15" customHeight="1" x14ac:dyDescent="0.25"/>
    <row r="209329" ht="15" customHeight="1" x14ac:dyDescent="0.25"/>
    <row r="209331" ht="15" customHeight="1" x14ac:dyDescent="0.25"/>
    <row r="209333" ht="15" customHeight="1" x14ac:dyDescent="0.25"/>
    <row r="209335" ht="15" customHeight="1" x14ac:dyDescent="0.25"/>
    <row r="209337" ht="15" customHeight="1" x14ac:dyDescent="0.25"/>
    <row r="209339" ht="15" customHeight="1" x14ac:dyDescent="0.25"/>
    <row r="209341" ht="15" customHeight="1" x14ac:dyDescent="0.25"/>
    <row r="209343" ht="15" customHeight="1" x14ac:dyDescent="0.25"/>
    <row r="209345" ht="15" customHeight="1" x14ac:dyDescent="0.25"/>
    <row r="209347" ht="15" customHeight="1" x14ac:dyDescent="0.25"/>
    <row r="209349" ht="15" customHeight="1" x14ac:dyDescent="0.25"/>
    <row r="209351" ht="15" customHeight="1" x14ac:dyDescent="0.25"/>
    <row r="209353" ht="15" customHeight="1" x14ac:dyDescent="0.25"/>
    <row r="209355" ht="15" customHeight="1" x14ac:dyDescent="0.25"/>
    <row r="209357" ht="15" customHeight="1" x14ac:dyDescent="0.25"/>
    <row r="209359" ht="15" customHeight="1" x14ac:dyDescent="0.25"/>
    <row r="209361" ht="15" customHeight="1" x14ac:dyDescent="0.25"/>
    <row r="209363" ht="15" customHeight="1" x14ac:dyDescent="0.25"/>
    <row r="209365" ht="15" customHeight="1" x14ac:dyDescent="0.25"/>
    <row r="209367" ht="15" customHeight="1" x14ac:dyDescent="0.25"/>
    <row r="209369" ht="15" customHeight="1" x14ac:dyDescent="0.25"/>
    <row r="209371" ht="15" customHeight="1" x14ac:dyDescent="0.25"/>
    <row r="209373" ht="15" customHeight="1" x14ac:dyDescent="0.25"/>
    <row r="209375" ht="15" customHeight="1" x14ac:dyDescent="0.25"/>
    <row r="209377" ht="15" customHeight="1" x14ac:dyDescent="0.25"/>
    <row r="209379" ht="15" customHeight="1" x14ac:dyDescent="0.25"/>
    <row r="209381" ht="15" customHeight="1" x14ac:dyDescent="0.25"/>
    <row r="209383" ht="15" customHeight="1" x14ac:dyDescent="0.25"/>
    <row r="209385" ht="15" customHeight="1" x14ac:dyDescent="0.25"/>
    <row r="209387" ht="15" customHeight="1" x14ac:dyDescent="0.25"/>
    <row r="209389" ht="15" customHeight="1" x14ac:dyDescent="0.25"/>
    <row r="209391" ht="15" customHeight="1" x14ac:dyDescent="0.25"/>
    <row r="209393" ht="15" customHeight="1" x14ac:dyDescent="0.25"/>
    <row r="209395" ht="15" customHeight="1" x14ac:dyDescent="0.25"/>
    <row r="209397" ht="15" customHeight="1" x14ac:dyDescent="0.25"/>
    <row r="209399" ht="15" customHeight="1" x14ac:dyDescent="0.25"/>
    <row r="209401" ht="15" customHeight="1" x14ac:dyDescent="0.25"/>
    <row r="209403" ht="15" customHeight="1" x14ac:dyDescent="0.25"/>
    <row r="209405" ht="15" customHeight="1" x14ac:dyDescent="0.25"/>
    <row r="209407" ht="15" customHeight="1" x14ac:dyDescent="0.25"/>
    <row r="209409" ht="15" customHeight="1" x14ac:dyDescent="0.25"/>
    <row r="209411" ht="15" customHeight="1" x14ac:dyDescent="0.25"/>
    <row r="209413" ht="15" customHeight="1" x14ac:dyDescent="0.25"/>
    <row r="209415" ht="15" customHeight="1" x14ac:dyDescent="0.25"/>
    <row r="209417" ht="15" customHeight="1" x14ac:dyDescent="0.25"/>
    <row r="209419" ht="15" customHeight="1" x14ac:dyDescent="0.25"/>
    <row r="209421" ht="15" customHeight="1" x14ac:dyDescent="0.25"/>
    <row r="209423" ht="15" customHeight="1" x14ac:dyDescent="0.25"/>
    <row r="209425" ht="15" customHeight="1" x14ac:dyDescent="0.25"/>
    <row r="209427" ht="15" customHeight="1" x14ac:dyDescent="0.25"/>
    <row r="209429" ht="15" customHeight="1" x14ac:dyDescent="0.25"/>
    <row r="209431" ht="15" customHeight="1" x14ac:dyDescent="0.25"/>
    <row r="209433" ht="15" customHeight="1" x14ac:dyDescent="0.25"/>
    <row r="209435" ht="15" customHeight="1" x14ac:dyDescent="0.25"/>
    <row r="209437" ht="15" customHeight="1" x14ac:dyDescent="0.25"/>
    <row r="209439" ht="15" customHeight="1" x14ac:dyDescent="0.25"/>
    <row r="209441" ht="15" customHeight="1" x14ac:dyDescent="0.25"/>
    <row r="209443" ht="15" customHeight="1" x14ac:dyDescent="0.25"/>
    <row r="209445" ht="15" customHeight="1" x14ac:dyDescent="0.25"/>
    <row r="209447" ht="15" customHeight="1" x14ac:dyDescent="0.25"/>
    <row r="209449" ht="15" customHeight="1" x14ac:dyDescent="0.25"/>
    <row r="209451" ht="15" customHeight="1" x14ac:dyDescent="0.25"/>
    <row r="209453" ht="15" customHeight="1" x14ac:dyDescent="0.25"/>
    <row r="209455" ht="15" customHeight="1" x14ac:dyDescent="0.25"/>
    <row r="209457" ht="15" customHeight="1" x14ac:dyDescent="0.25"/>
    <row r="209459" ht="15" customHeight="1" x14ac:dyDescent="0.25"/>
    <row r="209461" ht="15" customHeight="1" x14ac:dyDescent="0.25"/>
    <row r="209463" ht="15" customHeight="1" x14ac:dyDescent="0.25"/>
    <row r="209465" ht="15" customHeight="1" x14ac:dyDescent="0.25"/>
    <row r="209467" ht="15" customHeight="1" x14ac:dyDescent="0.25"/>
    <row r="209469" ht="15" customHeight="1" x14ac:dyDescent="0.25"/>
    <row r="209471" ht="15" customHeight="1" x14ac:dyDescent="0.25"/>
    <row r="209473" ht="15" customHeight="1" x14ac:dyDescent="0.25"/>
    <row r="209475" ht="15" customHeight="1" x14ac:dyDescent="0.25"/>
    <row r="209477" ht="15" customHeight="1" x14ac:dyDescent="0.25"/>
    <row r="209479" ht="15" customHeight="1" x14ac:dyDescent="0.25"/>
    <row r="209481" ht="15" customHeight="1" x14ac:dyDescent="0.25"/>
    <row r="209483" ht="15" customHeight="1" x14ac:dyDescent="0.25"/>
    <row r="209485" ht="15" customHeight="1" x14ac:dyDescent="0.25"/>
    <row r="209487" ht="15" customHeight="1" x14ac:dyDescent="0.25"/>
    <row r="209489" ht="15" customHeight="1" x14ac:dyDescent="0.25"/>
    <row r="209491" ht="15" customHeight="1" x14ac:dyDescent="0.25"/>
    <row r="209493" ht="15" customHeight="1" x14ac:dyDescent="0.25"/>
    <row r="209495" ht="15" customHeight="1" x14ac:dyDescent="0.25"/>
    <row r="209497" ht="15" customHeight="1" x14ac:dyDescent="0.25"/>
    <row r="209499" ht="15" customHeight="1" x14ac:dyDescent="0.25"/>
    <row r="209501" ht="15" customHeight="1" x14ac:dyDescent="0.25"/>
    <row r="209503" ht="15" customHeight="1" x14ac:dyDescent="0.25"/>
    <row r="209505" ht="15" customHeight="1" x14ac:dyDescent="0.25"/>
    <row r="209507" ht="15" customHeight="1" x14ac:dyDescent="0.25"/>
    <row r="209509" ht="15" customHeight="1" x14ac:dyDescent="0.25"/>
    <row r="209511" ht="15" customHeight="1" x14ac:dyDescent="0.25"/>
    <row r="209513" ht="15" customHeight="1" x14ac:dyDescent="0.25"/>
    <row r="209515" ht="15" customHeight="1" x14ac:dyDescent="0.25"/>
    <row r="209517" ht="15" customHeight="1" x14ac:dyDescent="0.25"/>
    <row r="209519" ht="15" customHeight="1" x14ac:dyDescent="0.25"/>
    <row r="209521" ht="15" customHeight="1" x14ac:dyDescent="0.25"/>
    <row r="209523" ht="15" customHeight="1" x14ac:dyDescent="0.25"/>
    <row r="209525" ht="15" customHeight="1" x14ac:dyDescent="0.25"/>
    <row r="209527" ht="15" customHeight="1" x14ac:dyDescent="0.25"/>
    <row r="209529" ht="15" customHeight="1" x14ac:dyDescent="0.25"/>
    <row r="209531" ht="15" customHeight="1" x14ac:dyDescent="0.25"/>
    <row r="209533" ht="15" customHeight="1" x14ac:dyDescent="0.25"/>
    <row r="209535" ht="15" customHeight="1" x14ac:dyDescent="0.25"/>
    <row r="209537" ht="15" customHeight="1" x14ac:dyDescent="0.25"/>
    <row r="209539" ht="15" customHeight="1" x14ac:dyDescent="0.25"/>
    <row r="209541" ht="15" customHeight="1" x14ac:dyDescent="0.25"/>
    <row r="209543" ht="15" customHeight="1" x14ac:dyDescent="0.25"/>
    <row r="209545" ht="15" customHeight="1" x14ac:dyDescent="0.25"/>
    <row r="209547" ht="15" customHeight="1" x14ac:dyDescent="0.25"/>
    <row r="209549" ht="15" customHeight="1" x14ac:dyDescent="0.25"/>
    <row r="209551" ht="15" customHeight="1" x14ac:dyDescent="0.25"/>
    <row r="209553" ht="15" customHeight="1" x14ac:dyDescent="0.25"/>
    <row r="209555" ht="15" customHeight="1" x14ac:dyDescent="0.25"/>
    <row r="209557" ht="15" customHeight="1" x14ac:dyDescent="0.25"/>
    <row r="209559" ht="15" customHeight="1" x14ac:dyDescent="0.25"/>
    <row r="209561" ht="15" customHeight="1" x14ac:dyDescent="0.25"/>
    <row r="209563" ht="15" customHeight="1" x14ac:dyDescent="0.25"/>
    <row r="209565" ht="15" customHeight="1" x14ac:dyDescent="0.25"/>
    <row r="209567" ht="15" customHeight="1" x14ac:dyDescent="0.25"/>
    <row r="209569" ht="15" customHeight="1" x14ac:dyDescent="0.25"/>
    <row r="209571" ht="15" customHeight="1" x14ac:dyDescent="0.25"/>
    <row r="209573" ht="15" customHeight="1" x14ac:dyDescent="0.25"/>
    <row r="209575" ht="15" customHeight="1" x14ac:dyDescent="0.25"/>
    <row r="209577" ht="15" customHeight="1" x14ac:dyDescent="0.25"/>
    <row r="209579" ht="15" customHeight="1" x14ac:dyDescent="0.25"/>
    <row r="209581" ht="15" customHeight="1" x14ac:dyDescent="0.25"/>
    <row r="209583" ht="15" customHeight="1" x14ac:dyDescent="0.25"/>
    <row r="209585" ht="15" customHeight="1" x14ac:dyDescent="0.25"/>
    <row r="209587" ht="15" customHeight="1" x14ac:dyDescent="0.25"/>
    <row r="209589" ht="15" customHeight="1" x14ac:dyDescent="0.25"/>
    <row r="209591" ht="15" customHeight="1" x14ac:dyDescent="0.25"/>
    <row r="209593" ht="15" customHeight="1" x14ac:dyDescent="0.25"/>
    <row r="209595" ht="15" customHeight="1" x14ac:dyDescent="0.25"/>
    <row r="209597" ht="15" customHeight="1" x14ac:dyDescent="0.25"/>
    <row r="209599" ht="15" customHeight="1" x14ac:dyDescent="0.25"/>
    <row r="209601" ht="15" customHeight="1" x14ac:dyDescent="0.25"/>
    <row r="209603" ht="15" customHeight="1" x14ac:dyDescent="0.25"/>
    <row r="209605" ht="15" customHeight="1" x14ac:dyDescent="0.25"/>
    <row r="209607" ht="15" customHeight="1" x14ac:dyDescent="0.25"/>
    <row r="209609" ht="15" customHeight="1" x14ac:dyDescent="0.25"/>
    <row r="209611" ht="15" customHeight="1" x14ac:dyDescent="0.25"/>
    <row r="209613" ht="15" customHeight="1" x14ac:dyDescent="0.25"/>
    <row r="209615" ht="15" customHeight="1" x14ac:dyDescent="0.25"/>
    <row r="209617" ht="15" customHeight="1" x14ac:dyDescent="0.25"/>
    <row r="209619" ht="15" customHeight="1" x14ac:dyDescent="0.25"/>
    <row r="209621" ht="15" customHeight="1" x14ac:dyDescent="0.25"/>
    <row r="209623" ht="15" customHeight="1" x14ac:dyDescent="0.25"/>
    <row r="209625" ht="15" customHeight="1" x14ac:dyDescent="0.25"/>
    <row r="209627" ht="15" customHeight="1" x14ac:dyDescent="0.25"/>
    <row r="209629" ht="15" customHeight="1" x14ac:dyDescent="0.25"/>
    <row r="209631" ht="15" customHeight="1" x14ac:dyDescent="0.25"/>
    <row r="209633" ht="15" customHeight="1" x14ac:dyDescent="0.25"/>
    <row r="209635" ht="15" customHeight="1" x14ac:dyDescent="0.25"/>
    <row r="209637" ht="15" customHeight="1" x14ac:dyDescent="0.25"/>
    <row r="209639" ht="15" customHeight="1" x14ac:dyDescent="0.25"/>
    <row r="209641" ht="15" customHeight="1" x14ac:dyDescent="0.25"/>
    <row r="209643" ht="15" customHeight="1" x14ac:dyDescent="0.25"/>
    <row r="209645" ht="15" customHeight="1" x14ac:dyDescent="0.25"/>
    <row r="209647" ht="15" customHeight="1" x14ac:dyDescent="0.25"/>
    <row r="209649" ht="15" customHeight="1" x14ac:dyDescent="0.25"/>
    <row r="209651" ht="15" customHeight="1" x14ac:dyDescent="0.25"/>
    <row r="209653" ht="15" customHeight="1" x14ac:dyDescent="0.25"/>
    <row r="209655" ht="15" customHeight="1" x14ac:dyDescent="0.25"/>
    <row r="209657" ht="15" customHeight="1" x14ac:dyDescent="0.25"/>
    <row r="209659" ht="15" customHeight="1" x14ac:dyDescent="0.25"/>
    <row r="209661" ht="15" customHeight="1" x14ac:dyDescent="0.25"/>
    <row r="209663" ht="15" customHeight="1" x14ac:dyDescent="0.25"/>
    <row r="209665" ht="15" customHeight="1" x14ac:dyDescent="0.25"/>
    <row r="209667" ht="15" customHeight="1" x14ac:dyDescent="0.25"/>
    <row r="209669" ht="15" customHeight="1" x14ac:dyDescent="0.25"/>
    <row r="209671" ht="15" customHeight="1" x14ac:dyDescent="0.25"/>
    <row r="209673" ht="15" customHeight="1" x14ac:dyDescent="0.25"/>
    <row r="209675" ht="15" customHeight="1" x14ac:dyDescent="0.25"/>
    <row r="209677" ht="15" customHeight="1" x14ac:dyDescent="0.25"/>
    <row r="209679" ht="15" customHeight="1" x14ac:dyDescent="0.25"/>
    <row r="209681" ht="15" customHeight="1" x14ac:dyDescent="0.25"/>
    <row r="209683" ht="15" customHeight="1" x14ac:dyDescent="0.25"/>
    <row r="209685" ht="15" customHeight="1" x14ac:dyDescent="0.25"/>
    <row r="209687" ht="15" customHeight="1" x14ac:dyDescent="0.25"/>
    <row r="209689" ht="15" customHeight="1" x14ac:dyDescent="0.25"/>
    <row r="209691" ht="15" customHeight="1" x14ac:dyDescent="0.25"/>
    <row r="209693" ht="15" customHeight="1" x14ac:dyDescent="0.25"/>
    <row r="209695" ht="15" customHeight="1" x14ac:dyDescent="0.25"/>
    <row r="209697" ht="15" customHeight="1" x14ac:dyDescent="0.25"/>
    <row r="209699" ht="15" customHeight="1" x14ac:dyDescent="0.25"/>
    <row r="209701" ht="15" customHeight="1" x14ac:dyDescent="0.25"/>
    <row r="209703" ht="15" customHeight="1" x14ac:dyDescent="0.25"/>
    <row r="209705" ht="15" customHeight="1" x14ac:dyDescent="0.25"/>
    <row r="209707" ht="15" customHeight="1" x14ac:dyDescent="0.25"/>
    <row r="209709" ht="15" customHeight="1" x14ac:dyDescent="0.25"/>
    <row r="209711" ht="15" customHeight="1" x14ac:dyDescent="0.25"/>
    <row r="209713" ht="15" customHeight="1" x14ac:dyDescent="0.25"/>
    <row r="209715" ht="15" customHeight="1" x14ac:dyDescent="0.25"/>
    <row r="209717" ht="15" customHeight="1" x14ac:dyDescent="0.25"/>
    <row r="209719" ht="15" customHeight="1" x14ac:dyDescent="0.25"/>
    <row r="209721" ht="15" customHeight="1" x14ac:dyDescent="0.25"/>
    <row r="209723" ht="15" customHeight="1" x14ac:dyDescent="0.25"/>
    <row r="209725" ht="15" customHeight="1" x14ac:dyDescent="0.25"/>
    <row r="209727" ht="15" customHeight="1" x14ac:dyDescent="0.25"/>
    <row r="209729" ht="15" customHeight="1" x14ac:dyDescent="0.25"/>
    <row r="209731" ht="15" customHeight="1" x14ac:dyDescent="0.25"/>
    <row r="209733" ht="15" customHeight="1" x14ac:dyDescent="0.25"/>
    <row r="209735" ht="15" customHeight="1" x14ac:dyDescent="0.25"/>
    <row r="209737" ht="15" customHeight="1" x14ac:dyDescent="0.25"/>
    <row r="209739" ht="15" customHeight="1" x14ac:dyDescent="0.25"/>
    <row r="209741" ht="15" customHeight="1" x14ac:dyDescent="0.25"/>
    <row r="209743" ht="15" customHeight="1" x14ac:dyDescent="0.25"/>
    <row r="209745" ht="15" customHeight="1" x14ac:dyDescent="0.25"/>
    <row r="209747" ht="15" customHeight="1" x14ac:dyDescent="0.25"/>
    <row r="209749" ht="15" customHeight="1" x14ac:dyDescent="0.25"/>
    <row r="209751" ht="15" customHeight="1" x14ac:dyDescent="0.25"/>
    <row r="209753" ht="15" customHeight="1" x14ac:dyDescent="0.25"/>
    <row r="209755" ht="15" customHeight="1" x14ac:dyDescent="0.25"/>
    <row r="209757" ht="15" customHeight="1" x14ac:dyDescent="0.25"/>
    <row r="209759" ht="15" customHeight="1" x14ac:dyDescent="0.25"/>
    <row r="209761" ht="15" customHeight="1" x14ac:dyDescent="0.25"/>
    <row r="209763" ht="15" customHeight="1" x14ac:dyDescent="0.25"/>
    <row r="209765" ht="15" customHeight="1" x14ac:dyDescent="0.25"/>
    <row r="209767" ht="15" customHeight="1" x14ac:dyDescent="0.25"/>
    <row r="209769" ht="15" customHeight="1" x14ac:dyDescent="0.25"/>
    <row r="209771" ht="15" customHeight="1" x14ac:dyDescent="0.25"/>
    <row r="209773" ht="15" customHeight="1" x14ac:dyDescent="0.25"/>
    <row r="209775" ht="15" customHeight="1" x14ac:dyDescent="0.25"/>
    <row r="209777" ht="15" customHeight="1" x14ac:dyDescent="0.25"/>
    <row r="209779" ht="15" customHeight="1" x14ac:dyDescent="0.25"/>
    <row r="209781" ht="15" customHeight="1" x14ac:dyDescent="0.25"/>
    <row r="209783" ht="15" customHeight="1" x14ac:dyDescent="0.25"/>
    <row r="209785" ht="15" customHeight="1" x14ac:dyDescent="0.25"/>
    <row r="209787" ht="15" customHeight="1" x14ac:dyDescent="0.25"/>
    <row r="209789" ht="15" customHeight="1" x14ac:dyDescent="0.25"/>
    <row r="209791" ht="15" customHeight="1" x14ac:dyDescent="0.25"/>
    <row r="209793" ht="15" customHeight="1" x14ac:dyDescent="0.25"/>
    <row r="209795" ht="15" customHeight="1" x14ac:dyDescent="0.25"/>
    <row r="209797" ht="15" customHeight="1" x14ac:dyDescent="0.25"/>
    <row r="209799" ht="15" customHeight="1" x14ac:dyDescent="0.25"/>
    <row r="209801" ht="15" customHeight="1" x14ac:dyDescent="0.25"/>
    <row r="209803" ht="15" customHeight="1" x14ac:dyDescent="0.25"/>
    <row r="209805" ht="15" customHeight="1" x14ac:dyDescent="0.25"/>
    <row r="209807" ht="15" customHeight="1" x14ac:dyDescent="0.25"/>
    <row r="209809" ht="15" customHeight="1" x14ac:dyDescent="0.25"/>
    <row r="209811" ht="15" customHeight="1" x14ac:dyDescent="0.25"/>
    <row r="209813" ht="15" customHeight="1" x14ac:dyDescent="0.25"/>
    <row r="209815" ht="15" customHeight="1" x14ac:dyDescent="0.25"/>
    <row r="209817" ht="15" customHeight="1" x14ac:dyDescent="0.25"/>
    <row r="209819" ht="15" customHeight="1" x14ac:dyDescent="0.25"/>
    <row r="209821" ht="15" customHeight="1" x14ac:dyDescent="0.25"/>
    <row r="209823" ht="15" customHeight="1" x14ac:dyDescent="0.25"/>
    <row r="209825" ht="15" customHeight="1" x14ac:dyDescent="0.25"/>
    <row r="209827" ht="15" customHeight="1" x14ac:dyDescent="0.25"/>
    <row r="209829" ht="15" customHeight="1" x14ac:dyDescent="0.25"/>
    <row r="209831" ht="15" customHeight="1" x14ac:dyDescent="0.25"/>
    <row r="209833" ht="15" customHeight="1" x14ac:dyDescent="0.25"/>
    <row r="209835" ht="15" customHeight="1" x14ac:dyDescent="0.25"/>
    <row r="209837" ht="15" customHeight="1" x14ac:dyDescent="0.25"/>
    <row r="209839" ht="15" customHeight="1" x14ac:dyDescent="0.25"/>
    <row r="209841" ht="15" customHeight="1" x14ac:dyDescent="0.25"/>
    <row r="209843" ht="15" customHeight="1" x14ac:dyDescent="0.25"/>
    <row r="209845" ht="15" customHeight="1" x14ac:dyDescent="0.25"/>
    <row r="209847" ht="15" customHeight="1" x14ac:dyDescent="0.25"/>
    <row r="209849" ht="15" customHeight="1" x14ac:dyDescent="0.25"/>
    <row r="209851" ht="15" customHeight="1" x14ac:dyDescent="0.25"/>
    <row r="209853" ht="15" customHeight="1" x14ac:dyDescent="0.25"/>
    <row r="209855" ht="15" customHeight="1" x14ac:dyDescent="0.25"/>
    <row r="209857" ht="15" customHeight="1" x14ac:dyDescent="0.25"/>
    <row r="209859" ht="15" customHeight="1" x14ac:dyDescent="0.25"/>
    <row r="209861" ht="15" customHeight="1" x14ac:dyDescent="0.25"/>
    <row r="209863" ht="15" customHeight="1" x14ac:dyDescent="0.25"/>
    <row r="209865" ht="15" customHeight="1" x14ac:dyDescent="0.25"/>
    <row r="209867" ht="15" customHeight="1" x14ac:dyDescent="0.25"/>
    <row r="209869" ht="15" customHeight="1" x14ac:dyDescent="0.25"/>
    <row r="209871" ht="15" customHeight="1" x14ac:dyDescent="0.25"/>
    <row r="209873" ht="15" customHeight="1" x14ac:dyDescent="0.25"/>
    <row r="209875" ht="15" customHeight="1" x14ac:dyDescent="0.25"/>
    <row r="209877" ht="15" customHeight="1" x14ac:dyDescent="0.25"/>
    <row r="209879" ht="15" customHeight="1" x14ac:dyDescent="0.25"/>
    <row r="209881" ht="15" customHeight="1" x14ac:dyDescent="0.25"/>
    <row r="209883" ht="15" customHeight="1" x14ac:dyDescent="0.25"/>
    <row r="209885" ht="15" customHeight="1" x14ac:dyDescent="0.25"/>
    <row r="209887" ht="15" customHeight="1" x14ac:dyDescent="0.25"/>
    <row r="209889" ht="15" customHeight="1" x14ac:dyDescent="0.25"/>
    <row r="209891" ht="15" customHeight="1" x14ac:dyDescent="0.25"/>
    <row r="209893" ht="15" customHeight="1" x14ac:dyDescent="0.25"/>
    <row r="209895" ht="15" customHeight="1" x14ac:dyDescent="0.25"/>
    <row r="209897" ht="15" customHeight="1" x14ac:dyDescent="0.25"/>
    <row r="209899" ht="15" customHeight="1" x14ac:dyDescent="0.25"/>
    <row r="209901" ht="15" customHeight="1" x14ac:dyDescent="0.25"/>
    <row r="209903" ht="15" customHeight="1" x14ac:dyDescent="0.25"/>
    <row r="209905" ht="15" customHeight="1" x14ac:dyDescent="0.25"/>
    <row r="209907" ht="15" customHeight="1" x14ac:dyDescent="0.25"/>
    <row r="209909" ht="15" customHeight="1" x14ac:dyDescent="0.25"/>
    <row r="209911" ht="15" customHeight="1" x14ac:dyDescent="0.25"/>
    <row r="209913" ht="15" customHeight="1" x14ac:dyDescent="0.25"/>
    <row r="209915" ht="15" customHeight="1" x14ac:dyDescent="0.25"/>
    <row r="209917" ht="15" customHeight="1" x14ac:dyDescent="0.25"/>
    <row r="209919" ht="15" customHeight="1" x14ac:dyDescent="0.25"/>
    <row r="209921" ht="15" customHeight="1" x14ac:dyDescent="0.25"/>
    <row r="209923" ht="15" customHeight="1" x14ac:dyDescent="0.25"/>
    <row r="209925" ht="15" customHeight="1" x14ac:dyDescent="0.25"/>
    <row r="209927" ht="15" customHeight="1" x14ac:dyDescent="0.25"/>
    <row r="209929" ht="15" customHeight="1" x14ac:dyDescent="0.25"/>
    <row r="209931" ht="15" customHeight="1" x14ac:dyDescent="0.25"/>
    <row r="209933" ht="15" customHeight="1" x14ac:dyDescent="0.25"/>
    <row r="209935" ht="15" customHeight="1" x14ac:dyDescent="0.25"/>
    <row r="209937" ht="15" customHeight="1" x14ac:dyDescent="0.25"/>
    <row r="209939" ht="15" customHeight="1" x14ac:dyDescent="0.25"/>
    <row r="209941" ht="15" customHeight="1" x14ac:dyDescent="0.25"/>
    <row r="209943" ht="15" customHeight="1" x14ac:dyDescent="0.25"/>
    <row r="209945" ht="15" customHeight="1" x14ac:dyDescent="0.25"/>
    <row r="209947" ht="15" customHeight="1" x14ac:dyDescent="0.25"/>
    <row r="209949" ht="15" customHeight="1" x14ac:dyDescent="0.25"/>
    <row r="209951" ht="15" customHeight="1" x14ac:dyDescent="0.25"/>
    <row r="209953" ht="15" customHeight="1" x14ac:dyDescent="0.25"/>
    <row r="209955" ht="15" customHeight="1" x14ac:dyDescent="0.25"/>
    <row r="209957" ht="15" customHeight="1" x14ac:dyDescent="0.25"/>
    <row r="209959" ht="15" customHeight="1" x14ac:dyDescent="0.25"/>
    <row r="209961" ht="15" customHeight="1" x14ac:dyDescent="0.25"/>
    <row r="209963" ht="15" customHeight="1" x14ac:dyDescent="0.25"/>
    <row r="209965" ht="15" customHeight="1" x14ac:dyDescent="0.25"/>
    <row r="209967" ht="15" customHeight="1" x14ac:dyDescent="0.25"/>
    <row r="209969" ht="15" customHeight="1" x14ac:dyDescent="0.25"/>
    <row r="209971" ht="15" customHeight="1" x14ac:dyDescent="0.25"/>
    <row r="209973" ht="15" customHeight="1" x14ac:dyDescent="0.25"/>
    <row r="209975" ht="15" customHeight="1" x14ac:dyDescent="0.25"/>
    <row r="209977" ht="15" customHeight="1" x14ac:dyDescent="0.25"/>
    <row r="209979" ht="15" customHeight="1" x14ac:dyDescent="0.25"/>
    <row r="209981" ht="15" customHeight="1" x14ac:dyDescent="0.25"/>
    <row r="209983" ht="15" customHeight="1" x14ac:dyDescent="0.25"/>
    <row r="209985" ht="15" customHeight="1" x14ac:dyDescent="0.25"/>
    <row r="209987" ht="15" customHeight="1" x14ac:dyDescent="0.25"/>
    <row r="209989" ht="15" customHeight="1" x14ac:dyDescent="0.25"/>
    <row r="209991" ht="15" customHeight="1" x14ac:dyDescent="0.25"/>
    <row r="209993" ht="15" customHeight="1" x14ac:dyDescent="0.25"/>
    <row r="209995" ht="15" customHeight="1" x14ac:dyDescent="0.25"/>
    <row r="209997" ht="15" customHeight="1" x14ac:dyDescent="0.25"/>
    <row r="209999" ht="15" customHeight="1" x14ac:dyDescent="0.25"/>
    <row r="210001" ht="15" customHeight="1" x14ac:dyDescent="0.25"/>
    <row r="210003" ht="15" customHeight="1" x14ac:dyDescent="0.25"/>
    <row r="210005" ht="15" customHeight="1" x14ac:dyDescent="0.25"/>
    <row r="210007" ht="15" customHeight="1" x14ac:dyDescent="0.25"/>
    <row r="210009" ht="15" customHeight="1" x14ac:dyDescent="0.25"/>
    <row r="210011" ht="15" customHeight="1" x14ac:dyDescent="0.25"/>
    <row r="210013" ht="15" customHeight="1" x14ac:dyDescent="0.25"/>
    <row r="210015" ht="15" customHeight="1" x14ac:dyDescent="0.25"/>
    <row r="210017" ht="15" customHeight="1" x14ac:dyDescent="0.25"/>
    <row r="210019" ht="15" customHeight="1" x14ac:dyDescent="0.25"/>
    <row r="210021" ht="15" customHeight="1" x14ac:dyDescent="0.25"/>
    <row r="210023" ht="15" customHeight="1" x14ac:dyDescent="0.25"/>
    <row r="210025" ht="15" customHeight="1" x14ac:dyDescent="0.25"/>
    <row r="210027" ht="15" customHeight="1" x14ac:dyDescent="0.25"/>
    <row r="210029" ht="15" customHeight="1" x14ac:dyDescent="0.25"/>
    <row r="210031" ht="15" customHeight="1" x14ac:dyDescent="0.25"/>
    <row r="210033" ht="15" customHeight="1" x14ac:dyDescent="0.25"/>
    <row r="210035" ht="15" customHeight="1" x14ac:dyDescent="0.25"/>
    <row r="210037" ht="15" customHeight="1" x14ac:dyDescent="0.25"/>
    <row r="210039" ht="15" customHeight="1" x14ac:dyDescent="0.25"/>
    <row r="210041" ht="15" customHeight="1" x14ac:dyDescent="0.25"/>
    <row r="210043" ht="15" customHeight="1" x14ac:dyDescent="0.25"/>
    <row r="210045" ht="15" customHeight="1" x14ac:dyDescent="0.25"/>
    <row r="210047" ht="15" customHeight="1" x14ac:dyDescent="0.25"/>
    <row r="210049" ht="15" customHeight="1" x14ac:dyDescent="0.25"/>
    <row r="210051" ht="15" customHeight="1" x14ac:dyDescent="0.25"/>
    <row r="210053" ht="15" customHeight="1" x14ac:dyDescent="0.25"/>
    <row r="210055" ht="15" customHeight="1" x14ac:dyDescent="0.25"/>
    <row r="210057" ht="15" customHeight="1" x14ac:dyDescent="0.25"/>
    <row r="210059" ht="15" customHeight="1" x14ac:dyDescent="0.25"/>
    <row r="210061" ht="15" customHeight="1" x14ac:dyDescent="0.25"/>
    <row r="210063" ht="15" customHeight="1" x14ac:dyDescent="0.25"/>
    <row r="210065" ht="15" customHeight="1" x14ac:dyDescent="0.25"/>
    <row r="210067" ht="15" customHeight="1" x14ac:dyDescent="0.25"/>
    <row r="210069" ht="15" customHeight="1" x14ac:dyDescent="0.25"/>
    <row r="210071" ht="15" customHeight="1" x14ac:dyDescent="0.25"/>
    <row r="210073" ht="15" customHeight="1" x14ac:dyDescent="0.25"/>
    <row r="210075" ht="15" customHeight="1" x14ac:dyDescent="0.25"/>
    <row r="210077" ht="15" customHeight="1" x14ac:dyDescent="0.25"/>
    <row r="210079" ht="15" customHeight="1" x14ac:dyDescent="0.25"/>
    <row r="210081" ht="15" customHeight="1" x14ac:dyDescent="0.25"/>
    <row r="210083" ht="15" customHeight="1" x14ac:dyDescent="0.25"/>
    <row r="210085" ht="15" customHeight="1" x14ac:dyDescent="0.25"/>
    <row r="210087" ht="15" customHeight="1" x14ac:dyDescent="0.25"/>
    <row r="210089" ht="15" customHeight="1" x14ac:dyDescent="0.25"/>
    <row r="210091" ht="15" customHeight="1" x14ac:dyDescent="0.25"/>
    <row r="210093" ht="15" customHeight="1" x14ac:dyDescent="0.25"/>
    <row r="210095" ht="15" customHeight="1" x14ac:dyDescent="0.25"/>
    <row r="210097" ht="15" customHeight="1" x14ac:dyDescent="0.25"/>
    <row r="210099" ht="15" customHeight="1" x14ac:dyDescent="0.25"/>
    <row r="210101" ht="15" customHeight="1" x14ac:dyDescent="0.25"/>
    <row r="210103" ht="15" customHeight="1" x14ac:dyDescent="0.25"/>
    <row r="210105" ht="15" customHeight="1" x14ac:dyDescent="0.25"/>
    <row r="210107" ht="15" customHeight="1" x14ac:dyDescent="0.25"/>
    <row r="210109" ht="15" customHeight="1" x14ac:dyDescent="0.25"/>
    <row r="210111" ht="15" customHeight="1" x14ac:dyDescent="0.25"/>
    <row r="210113" ht="15" customHeight="1" x14ac:dyDescent="0.25"/>
    <row r="210115" ht="15" customHeight="1" x14ac:dyDescent="0.25"/>
    <row r="210117" ht="15" customHeight="1" x14ac:dyDescent="0.25"/>
    <row r="210119" ht="15" customHeight="1" x14ac:dyDescent="0.25"/>
    <row r="210121" ht="15" customHeight="1" x14ac:dyDescent="0.25"/>
    <row r="210123" ht="15" customHeight="1" x14ac:dyDescent="0.25"/>
    <row r="210125" ht="15" customHeight="1" x14ac:dyDescent="0.25"/>
    <row r="210127" ht="15" customHeight="1" x14ac:dyDescent="0.25"/>
    <row r="210129" ht="15" customHeight="1" x14ac:dyDescent="0.25"/>
    <row r="210131" ht="15" customHeight="1" x14ac:dyDescent="0.25"/>
    <row r="210133" ht="15" customHeight="1" x14ac:dyDescent="0.25"/>
    <row r="210135" ht="15" customHeight="1" x14ac:dyDescent="0.25"/>
    <row r="210137" ht="15" customHeight="1" x14ac:dyDescent="0.25"/>
    <row r="210139" ht="15" customHeight="1" x14ac:dyDescent="0.25"/>
    <row r="210141" ht="15" customHeight="1" x14ac:dyDescent="0.25"/>
    <row r="210143" ht="15" customHeight="1" x14ac:dyDescent="0.25"/>
    <row r="210145" ht="15" customHeight="1" x14ac:dyDescent="0.25"/>
    <row r="210147" ht="15" customHeight="1" x14ac:dyDescent="0.25"/>
    <row r="210149" ht="15" customHeight="1" x14ac:dyDescent="0.25"/>
    <row r="210151" ht="15" customHeight="1" x14ac:dyDescent="0.25"/>
    <row r="210153" ht="15" customHeight="1" x14ac:dyDescent="0.25"/>
    <row r="210155" ht="15" customHeight="1" x14ac:dyDescent="0.25"/>
    <row r="210157" ht="15" customHeight="1" x14ac:dyDescent="0.25"/>
    <row r="210159" ht="15" customHeight="1" x14ac:dyDescent="0.25"/>
    <row r="210161" ht="15" customHeight="1" x14ac:dyDescent="0.25"/>
    <row r="210163" ht="15" customHeight="1" x14ac:dyDescent="0.25"/>
    <row r="210165" ht="15" customHeight="1" x14ac:dyDescent="0.25"/>
    <row r="210167" ht="15" customHeight="1" x14ac:dyDescent="0.25"/>
    <row r="210169" ht="15" customHeight="1" x14ac:dyDescent="0.25"/>
    <row r="210171" ht="15" customHeight="1" x14ac:dyDescent="0.25"/>
    <row r="210173" ht="15" customHeight="1" x14ac:dyDescent="0.25"/>
    <row r="210175" ht="15" customHeight="1" x14ac:dyDescent="0.25"/>
    <row r="210177" ht="15" customHeight="1" x14ac:dyDescent="0.25"/>
    <row r="210179" ht="15" customHeight="1" x14ac:dyDescent="0.25"/>
    <row r="210181" ht="15" customHeight="1" x14ac:dyDescent="0.25"/>
    <row r="210183" ht="15" customHeight="1" x14ac:dyDescent="0.25"/>
    <row r="210185" ht="15" customHeight="1" x14ac:dyDescent="0.25"/>
    <row r="210187" ht="15" customHeight="1" x14ac:dyDescent="0.25"/>
    <row r="210189" ht="15" customHeight="1" x14ac:dyDescent="0.25"/>
    <row r="210191" ht="15" customHeight="1" x14ac:dyDescent="0.25"/>
    <row r="210193" ht="15" customHeight="1" x14ac:dyDescent="0.25"/>
    <row r="210195" ht="15" customHeight="1" x14ac:dyDescent="0.25"/>
    <row r="210197" ht="15" customHeight="1" x14ac:dyDescent="0.25"/>
    <row r="210199" ht="15" customHeight="1" x14ac:dyDescent="0.25"/>
    <row r="210201" ht="15" customHeight="1" x14ac:dyDescent="0.25"/>
    <row r="210203" ht="15" customHeight="1" x14ac:dyDescent="0.25"/>
    <row r="210205" ht="15" customHeight="1" x14ac:dyDescent="0.25"/>
    <row r="210207" ht="15" customHeight="1" x14ac:dyDescent="0.25"/>
    <row r="210209" ht="15" customHeight="1" x14ac:dyDescent="0.25"/>
    <row r="210211" ht="15" customHeight="1" x14ac:dyDescent="0.25"/>
    <row r="210213" ht="15" customHeight="1" x14ac:dyDescent="0.25"/>
    <row r="210215" ht="15" customHeight="1" x14ac:dyDescent="0.25"/>
    <row r="210217" ht="15" customHeight="1" x14ac:dyDescent="0.25"/>
    <row r="210219" ht="15" customHeight="1" x14ac:dyDescent="0.25"/>
    <row r="210221" ht="15" customHeight="1" x14ac:dyDescent="0.25"/>
    <row r="210223" ht="15" customHeight="1" x14ac:dyDescent="0.25"/>
    <row r="210225" ht="15" customHeight="1" x14ac:dyDescent="0.25"/>
    <row r="210227" ht="15" customHeight="1" x14ac:dyDescent="0.25"/>
    <row r="210229" ht="15" customHeight="1" x14ac:dyDescent="0.25"/>
    <row r="210231" ht="15" customHeight="1" x14ac:dyDescent="0.25"/>
    <row r="210233" ht="15" customHeight="1" x14ac:dyDescent="0.25"/>
    <row r="210235" ht="15" customHeight="1" x14ac:dyDescent="0.25"/>
    <row r="210237" ht="15" customHeight="1" x14ac:dyDescent="0.25"/>
    <row r="210239" ht="15" customHeight="1" x14ac:dyDescent="0.25"/>
    <row r="210241" ht="15" customHeight="1" x14ac:dyDescent="0.25"/>
    <row r="210243" ht="15" customHeight="1" x14ac:dyDescent="0.25"/>
    <row r="210245" ht="15" customHeight="1" x14ac:dyDescent="0.25"/>
    <row r="210247" ht="15" customHeight="1" x14ac:dyDescent="0.25"/>
    <row r="210249" ht="15" customHeight="1" x14ac:dyDescent="0.25"/>
    <row r="210251" ht="15" customHeight="1" x14ac:dyDescent="0.25"/>
    <row r="210253" ht="15" customHeight="1" x14ac:dyDescent="0.25"/>
    <row r="210255" ht="15" customHeight="1" x14ac:dyDescent="0.25"/>
    <row r="210257" ht="15" customHeight="1" x14ac:dyDescent="0.25"/>
    <row r="210259" ht="15" customHeight="1" x14ac:dyDescent="0.25"/>
    <row r="210261" ht="15" customHeight="1" x14ac:dyDescent="0.25"/>
    <row r="210263" ht="15" customHeight="1" x14ac:dyDescent="0.25"/>
    <row r="210265" ht="15" customHeight="1" x14ac:dyDescent="0.25"/>
    <row r="210267" ht="15" customHeight="1" x14ac:dyDescent="0.25"/>
    <row r="210269" ht="15" customHeight="1" x14ac:dyDescent="0.25"/>
    <row r="210271" ht="15" customHeight="1" x14ac:dyDescent="0.25"/>
    <row r="210273" ht="15" customHeight="1" x14ac:dyDescent="0.25"/>
    <row r="210275" ht="15" customHeight="1" x14ac:dyDescent="0.25"/>
    <row r="210277" ht="15" customHeight="1" x14ac:dyDescent="0.25"/>
    <row r="210279" ht="15" customHeight="1" x14ac:dyDescent="0.25"/>
    <row r="210281" ht="15" customHeight="1" x14ac:dyDescent="0.25"/>
    <row r="210283" ht="15" customHeight="1" x14ac:dyDescent="0.25"/>
    <row r="210285" ht="15" customHeight="1" x14ac:dyDescent="0.25"/>
    <row r="210287" ht="15" customHeight="1" x14ac:dyDescent="0.25"/>
    <row r="210289" ht="15" customHeight="1" x14ac:dyDescent="0.25"/>
    <row r="210291" ht="15" customHeight="1" x14ac:dyDescent="0.25"/>
    <row r="210293" ht="15" customHeight="1" x14ac:dyDescent="0.25"/>
    <row r="210295" ht="15" customHeight="1" x14ac:dyDescent="0.25"/>
    <row r="210297" ht="15" customHeight="1" x14ac:dyDescent="0.25"/>
    <row r="210299" ht="15" customHeight="1" x14ac:dyDescent="0.25"/>
    <row r="210301" ht="15" customHeight="1" x14ac:dyDescent="0.25"/>
    <row r="210303" ht="15" customHeight="1" x14ac:dyDescent="0.25"/>
    <row r="210305" ht="15" customHeight="1" x14ac:dyDescent="0.25"/>
    <row r="210307" ht="15" customHeight="1" x14ac:dyDescent="0.25"/>
    <row r="210309" ht="15" customHeight="1" x14ac:dyDescent="0.25"/>
    <row r="210311" ht="15" customHeight="1" x14ac:dyDescent="0.25"/>
    <row r="210313" ht="15" customHeight="1" x14ac:dyDescent="0.25"/>
    <row r="210315" ht="15" customHeight="1" x14ac:dyDescent="0.25"/>
    <row r="210317" ht="15" customHeight="1" x14ac:dyDescent="0.25"/>
    <row r="210319" ht="15" customHeight="1" x14ac:dyDescent="0.25"/>
    <row r="210321" ht="15" customHeight="1" x14ac:dyDescent="0.25"/>
    <row r="210323" ht="15" customHeight="1" x14ac:dyDescent="0.25"/>
    <row r="210325" ht="15" customHeight="1" x14ac:dyDescent="0.25"/>
    <row r="210327" ht="15" customHeight="1" x14ac:dyDescent="0.25"/>
    <row r="210329" ht="15" customHeight="1" x14ac:dyDescent="0.25"/>
    <row r="210331" ht="15" customHeight="1" x14ac:dyDescent="0.25"/>
    <row r="210333" ht="15" customHeight="1" x14ac:dyDescent="0.25"/>
    <row r="210335" ht="15" customHeight="1" x14ac:dyDescent="0.25"/>
    <row r="210337" ht="15" customHeight="1" x14ac:dyDescent="0.25"/>
    <row r="210339" ht="15" customHeight="1" x14ac:dyDescent="0.25"/>
    <row r="210341" ht="15" customHeight="1" x14ac:dyDescent="0.25"/>
    <row r="210343" ht="15" customHeight="1" x14ac:dyDescent="0.25"/>
    <row r="210345" ht="15" customHeight="1" x14ac:dyDescent="0.25"/>
    <row r="210347" ht="15" customHeight="1" x14ac:dyDescent="0.25"/>
    <row r="210349" ht="15" customHeight="1" x14ac:dyDescent="0.25"/>
    <row r="210351" ht="15" customHeight="1" x14ac:dyDescent="0.25"/>
    <row r="210353" ht="15" customHeight="1" x14ac:dyDescent="0.25"/>
    <row r="210355" ht="15" customHeight="1" x14ac:dyDescent="0.25"/>
    <row r="210357" ht="15" customHeight="1" x14ac:dyDescent="0.25"/>
    <row r="210359" ht="15" customHeight="1" x14ac:dyDescent="0.25"/>
    <row r="210361" ht="15" customHeight="1" x14ac:dyDescent="0.25"/>
    <row r="210363" ht="15" customHeight="1" x14ac:dyDescent="0.25"/>
    <row r="210365" ht="15" customHeight="1" x14ac:dyDescent="0.25"/>
    <row r="210367" ht="15" customHeight="1" x14ac:dyDescent="0.25"/>
    <row r="210369" ht="15" customHeight="1" x14ac:dyDescent="0.25"/>
    <row r="210371" ht="15" customHeight="1" x14ac:dyDescent="0.25"/>
    <row r="210373" ht="15" customHeight="1" x14ac:dyDescent="0.25"/>
    <row r="210375" ht="15" customHeight="1" x14ac:dyDescent="0.25"/>
    <row r="210377" ht="15" customHeight="1" x14ac:dyDescent="0.25"/>
    <row r="210379" ht="15" customHeight="1" x14ac:dyDescent="0.25"/>
    <row r="210381" ht="15" customHeight="1" x14ac:dyDescent="0.25"/>
    <row r="210383" ht="15" customHeight="1" x14ac:dyDescent="0.25"/>
    <row r="210385" ht="15" customHeight="1" x14ac:dyDescent="0.25"/>
    <row r="210387" ht="15" customHeight="1" x14ac:dyDescent="0.25"/>
    <row r="210389" ht="15" customHeight="1" x14ac:dyDescent="0.25"/>
    <row r="210391" ht="15" customHeight="1" x14ac:dyDescent="0.25"/>
    <row r="210393" ht="15" customHeight="1" x14ac:dyDescent="0.25"/>
    <row r="210395" ht="15" customHeight="1" x14ac:dyDescent="0.25"/>
    <row r="210397" ht="15" customHeight="1" x14ac:dyDescent="0.25"/>
    <row r="210399" ht="15" customHeight="1" x14ac:dyDescent="0.25"/>
    <row r="210401" ht="15" customHeight="1" x14ac:dyDescent="0.25"/>
    <row r="210403" ht="15" customHeight="1" x14ac:dyDescent="0.25"/>
    <row r="210405" ht="15" customHeight="1" x14ac:dyDescent="0.25"/>
    <row r="210407" ht="15" customHeight="1" x14ac:dyDescent="0.25"/>
    <row r="210409" ht="15" customHeight="1" x14ac:dyDescent="0.25"/>
    <row r="210411" ht="15" customHeight="1" x14ac:dyDescent="0.25"/>
    <row r="210413" ht="15" customHeight="1" x14ac:dyDescent="0.25"/>
    <row r="210415" ht="15" customHeight="1" x14ac:dyDescent="0.25"/>
    <row r="210417" ht="15" customHeight="1" x14ac:dyDescent="0.25"/>
    <row r="210419" ht="15" customHeight="1" x14ac:dyDescent="0.25"/>
    <row r="210421" ht="15" customHeight="1" x14ac:dyDescent="0.25"/>
    <row r="210423" ht="15" customHeight="1" x14ac:dyDescent="0.25"/>
    <row r="210425" ht="15" customHeight="1" x14ac:dyDescent="0.25"/>
    <row r="210427" ht="15" customHeight="1" x14ac:dyDescent="0.25"/>
    <row r="210429" ht="15" customHeight="1" x14ac:dyDescent="0.25"/>
    <row r="210431" ht="15" customHeight="1" x14ac:dyDescent="0.25"/>
    <row r="210433" ht="15" customHeight="1" x14ac:dyDescent="0.25"/>
    <row r="210435" ht="15" customHeight="1" x14ac:dyDescent="0.25"/>
    <row r="210437" ht="15" customHeight="1" x14ac:dyDescent="0.25"/>
    <row r="210439" ht="15" customHeight="1" x14ac:dyDescent="0.25"/>
    <row r="210441" ht="15" customHeight="1" x14ac:dyDescent="0.25"/>
    <row r="210443" ht="15" customHeight="1" x14ac:dyDescent="0.25"/>
    <row r="210445" ht="15" customHeight="1" x14ac:dyDescent="0.25"/>
    <row r="210447" ht="15" customHeight="1" x14ac:dyDescent="0.25"/>
    <row r="210449" ht="15" customHeight="1" x14ac:dyDescent="0.25"/>
    <row r="210451" ht="15" customHeight="1" x14ac:dyDescent="0.25"/>
    <row r="210453" ht="15" customHeight="1" x14ac:dyDescent="0.25"/>
    <row r="210455" ht="15" customHeight="1" x14ac:dyDescent="0.25"/>
    <row r="210457" ht="15" customHeight="1" x14ac:dyDescent="0.25"/>
    <row r="210459" ht="15" customHeight="1" x14ac:dyDescent="0.25"/>
    <row r="210461" ht="15" customHeight="1" x14ac:dyDescent="0.25"/>
    <row r="210463" ht="15" customHeight="1" x14ac:dyDescent="0.25"/>
    <row r="210465" ht="15" customHeight="1" x14ac:dyDescent="0.25"/>
    <row r="210467" ht="15" customHeight="1" x14ac:dyDescent="0.25"/>
    <row r="210469" ht="15" customHeight="1" x14ac:dyDescent="0.25"/>
    <row r="210471" ht="15" customHeight="1" x14ac:dyDescent="0.25"/>
    <row r="210473" ht="15" customHeight="1" x14ac:dyDescent="0.25"/>
    <row r="210475" ht="15" customHeight="1" x14ac:dyDescent="0.25"/>
    <row r="210477" ht="15" customHeight="1" x14ac:dyDescent="0.25"/>
    <row r="210479" ht="15" customHeight="1" x14ac:dyDescent="0.25"/>
    <row r="210481" ht="15" customHeight="1" x14ac:dyDescent="0.25"/>
    <row r="210483" ht="15" customHeight="1" x14ac:dyDescent="0.25"/>
    <row r="210485" ht="15" customHeight="1" x14ac:dyDescent="0.25"/>
    <row r="210487" ht="15" customHeight="1" x14ac:dyDescent="0.25"/>
    <row r="210489" ht="15" customHeight="1" x14ac:dyDescent="0.25"/>
    <row r="210491" ht="15" customHeight="1" x14ac:dyDescent="0.25"/>
    <row r="210493" ht="15" customHeight="1" x14ac:dyDescent="0.25"/>
    <row r="210495" ht="15" customHeight="1" x14ac:dyDescent="0.25"/>
    <row r="210497" ht="15" customHeight="1" x14ac:dyDescent="0.25"/>
    <row r="210499" ht="15" customHeight="1" x14ac:dyDescent="0.25"/>
    <row r="210501" ht="15" customHeight="1" x14ac:dyDescent="0.25"/>
    <row r="210503" ht="15" customHeight="1" x14ac:dyDescent="0.25"/>
    <row r="210505" ht="15" customHeight="1" x14ac:dyDescent="0.25"/>
    <row r="210507" ht="15" customHeight="1" x14ac:dyDescent="0.25"/>
    <row r="210509" ht="15" customHeight="1" x14ac:dyDescent="0.25"/>
    <row r="210511" ht="15" customHeight="1" x14ac:dyDescent="0.25"/>
    <row r="210513" ht="15" customHeight="1" x14ac:dyDescent="0.25"/>
    <row r="210515" ht="15" customHeight="1" x14ac:dyDescent="0.25"/>
    <row r="210517" ht="15" customHeight="1" x14ac:dyDescent="0.25"/>
    <row r="210519" ht="15" customHeight="1" x14ac:dyDescent="0.25"/>
    <row r="210521" ht="15" customHeight="1" x14ac:dyDescent="0.25"/>
    <row r="210523" ht="15" customHeight="1" x14ac:dyDescent="0.25"/>
    <row r="210525" ht="15" customHeight="1" x14ac:dyDescent="0.25"/>
    <row r="210527" ht="15" customHeight="1" x14ac:dyDescent="0.25"/>
    <row r="210529" ht="15" customHeight="1" x14ac:dyDescent="0.25"/>
    <row r="210531" ht="15" customHeight="1" x14ac:dyDescent="0.25"/>
    <row r="210533" ht="15" customHeight="1" x14ac:dyDescent="0.25"/>
    <row r="210535" ht="15" customHeight="1" x14ac:dyDescent="0.25"/>
    <row r="210537" ht="15" customHeight="1" x14ac:dyDescent="0.25"/>
    <row r="210539" ht="15" customHeight="1" x14ac:dyDescent="0.25"/>
    <row r="210541" ht="15" customHeight="1" x14ac:dyDescent="0.25"/>
    <row r="210543" ht="15" customHeight="1" x14ac:dyDescent="0.25"/>
    <row r="210545" ht="15" customHeight="1" x14ac:dyDescent="0.25"/>
    <row r="210547" ht="15" customHeight="1" x14ac:dyDescent="0.25"/>
    <row r="210549" ht="15" customHeight="1" x14ac:dyDescent="0.25"/>
    <row r="210551" ht="15" customHeight="1" x14ac:dyDescent="0.25"/>
    <row r="210553" ht="15" customHeight="1" x14ac:dyDescent="0.25"/>
    <row r="210555" ht="15" customHeight="1" x14ac:dyDescent="0.25"/>
    <row r="210557" ht="15" customHeight="1" x14ac:dyDescent="0.25"/>
    <row r="210559" ht="15" customHeight="1" x14ac:dyDescent="0.25"/>
    <row r="210561" ht="15" customHeight="1" x14ac:dyDescent="0.25"/>
    <row r="210563" ht="15" customHeight="1" x14ac:dyDescent="0.25"/>
    <row r="210565" ht="15" customHeight="1" x14ac:dyDescent="0.25"/>
    <row r="210567" ht="15" customHeight="1" x14ac:dyDescent="0.25"/>
    <row r="210569" ht="15" customHeight="1" x14ac:dyDescent="0.25"/>
    <row r="210571" ht="15" customHeight="1" x14ac:dyDescent="0.25"/>
    <row r="210573" ht="15" customHeight="1" x14ac:dyDescent="0.25"/>
    <row r="210575" ht="15" customHeight="1" x14ac:dyDescent="0.25"/>
    <row r="210577" ht="15" customHeight="1" x14ac:dyDescent="0.25"/>
    <row r="210579" ht="15" customHeight="1" x14ac:dyDescent="0.25"/>
    <row r="210581" ht="15" customHeight="1" x14ac:dyDescent="0.25"/>
    <row r="210583" ht="15" customHeight="1" x14ac:dyDescent="0.25"/>
    <row r="210585" ht="15" customHeight="1" x14ac:dyDescent="0.25"/>
    <row r="210587" ht="15" customHeight="1" x14ac:dyDescent="0.25"/>
    <row r="210589" ht="15" customHeight="1" x14ac:dyDescent="0.25"/>
    <row r="210591" ht="15" customHeight="1" x14ac:dyDescent="0.25"/>
    <row r="210593" ht="15" customHeight="1" x14ac:dyDescent="0.25"/>
    <row r="210595" ht="15" customHeight="1" x14ac:dyDescent="0.25"/>
    <row r="210597" ht="15" customHeight="1" x14ac:dyDescent="0.25"/>
    <row r="210599" ht="15" customHeight="1" x14ac:dyDescent="0.25"/>
    <row r="210601" ht="15" customHeight="1" x14ac:dyDescent="0.25"/>
    <row r="210603" ht="15" customHeight="1" x14ac:dyDescent="0.25"/>
    <row r="210605" ht="15" customHeight="1" x14ac:dyDescent="0.25"/>
    <row r="210607" ht="15" customHeight="1" x14ac:dyDescent="0.25"/>
    <row r="210609" ht="15" customHeight="1" x14ac:dyDescent="0.25"/>
    <row r="210611" ht="15" customHeight="1" x14ac:dyDescent="0.25"/>
    <row r="210613" ht="15" customHeight="1" x14ac:dyDescent="0.25"/>
    <row r="210615" ht="15" customHeight="1" x14ac:dyDescent="0.25"/>
    <row r="210617" ht="15" customHeight="1" x14ac:dyDescent="0.25"/>
    <row r="210619" ht="15" customHeight="1" x14ac:dyDescent="0.25"/>
    <row r="210621" ht="15" customHeight="1" x14ac:dyDescent="0.25"/>
    <row r="210623" ht="15" customHeight="1" x14ac:dyDescent="0.25"/>
    <row r="210625" ht="15" customHeight="1" x14ac:dyDescent="0.25"/>
    <row r="210627" ht="15" customHeight="1" x14ac:dyDescent="0.25"/>
    <row r="210629" ht="15" customHeight="1" x14ac:dyDescent="0.25"/>
    <row r="210631" ht="15" customHeight="1" x14ac:dyDescent="0.25"/>
    <row r="210633" ht="15" customHeight="1" x14ac:dyDescent="0.25"/>
    <row r="210635" ht="15" customHeight="1" x14ac:dyDescent="0.25"/>
    <row r="210637" ht="15" customHeight="1" x14ac:dyDescent="0.25"/>
    <row r="210639" ht="15" customHeight="1" x14ac:dyDescent="0.25"/>
    <row r="210641" ht="15" customHeight="1" x14ac:dyDescent="0.25"/>
    <row r="210643" ht="15" customHeight="1" x14ac:dyDescent="0.25"/>
    <row r="210645" ht="15" customHeight="1" x14ac:dyDescent="0.25"/>
    <row r="210647" ht="15" customHeight="1" x14ac:dyDescent="0.25"/>
    <row r="210649" ht="15" customHeight="1" x14ac:dyDescent="0.25"/>
    <row r="210651" ht="15" customHeight="1" x14ac:dyDescent="0.25"/>
    <row r="210653" ht="15" customHeight="1" x14ac:dyDescent="0.25"/>
    <row r="210655" ht="15" customHeight="1" x14ac:dyDescent="0.25"/>
    <row r="210657" ht="15" customHeight="1" x14ac:dyDescent="0.25"/>
    <row r="210659" ht="15" customHeight="1" x14ac:dyDescent="0.25"/>
    <row r="210661" ht="15" customHeight="1" x14ac:dyDescent="0.25"/>
    <row r="210663" ht="15" customHeight="1" x14ac:dyDescent="0.25"/>
    <row r="210665" ht="15" customHeight="1" x14ac:dyDescent="0.25"/>
    <row r="210667" ht="15" customHeight="1" x14ac:dyDescent="0.25"/>
    <row r="210669" ht="15" customHeight="1" x14ac:dyDescent="0.25"/>
    <row r="210671" ht="15" customHeight="1" x14ac:dyDescent="0.25"/>
    <row r="210673" ht="15" customHeight="1" x14ac:dyDescent="0.25"/>
    <row r="210675" ht="15" customHeight="1" x14ac:dyDescent="0.25"/>
    <row r="210677" ht="15" customHeight="1" x14ac:dyDescent="0.25"/>
    <row r="210679" ht="15" customHeight="1" x14ac:dyDescent="0.25"/>
    <row r="210681" ht="15" customHeight="1" x14ac:dyDescent="0.25"/>
    <row r="210683" ht="15" customHeight="1" x14ac:dyDescent="0.25"/>
    <row r="210685" ht="15" customHeight="1" x14ac:dyDescent="0.25"/>
    <row r="210687" ht="15" customHeight="1" x14ac:dyDescent="0.25"/>
    <row r="210689" ht="15" customHeight="1" x14ac:dyDescent="0.25"/>
    <row r="210691" ht="15" customHeight="1" x14ac:dyDescent="0.25"/>
    <row r="210693" ht="15" customHeight="1" x14ac:dyDescent="0.25"/>
    <row r="210695" ht="15" customHeight="1" x14ac:dyDescent="0.25"/>
    <row r="210697" ht="15" customHeight="1" x14ac:dyDescent="0.25"/>
    <row r="210699" ht="15" customHeight="1" x14ac:dyDescent="0.25"/>
    <row r="210701" ht="15" customHeight="1" x14ac:dyDescent="0.25"/>
    <row r="210703" ht="15" customHeight="1" x14ac:dyDescent="0.25"/>
    <row r="210705" ht="15" customHeight="1" x14ac:dyDescent="0.25"/>
    <row r="210707" ht="15" customHeight="1" x14ac:dyDescent="0.25"/>
    <row r="210709" ht="15" customHeight="1" x14ac:dyDescent="0.25"/>
    <row r="210711" ht="15" customHeight="1" x14ac:dyDescent="0.25"/>
    <row r="210713" ht="15" customHeight="1" x14ac:dyDescent="0.25"/>
    <row r="210715" ht="15" customHeight="1" x14ac:dyDescent="0.25"/>
    <row r="210717" ht="15" customHeight="1" x14ac:dyDescent="0.25"/>
    <row r="210719" ht="15" customHeight="1" x14ac:dyDescent="0.25"/>
    <row r="210721" ht="15" customHeight="1" x14ac:dyDescent="0.25"/>
    <row r="210723" ht="15" customHeight="1" x14ac:dyDescent="0.25"/>
    <row r="210725" ht="15" customHeight="1" x14ac:dyDescent="0.25"/>
    <row r="210727" ht="15" customHeight="1" x14ac:dyDescent="0.25"/>
    <row r="210729" ht="15" customHeight="1" x14ac:dyDescent="0.25"/>
    <row r="210731" ht="15" customHeight="1" x14ac:dyDescent="0.25"/>
    <row r="210733" ht="15" customHeight="1" x14ac:dyDescent="0.25"/>
    <row r="210735" ht="15" customHeight="1" x14ac:dyDescent="0.25"/>
    <row r="210737" ht="15" customHeight="1" x14ac:dyDescent="0.25"/>
    <row r="210739" ht="15" customHeight="1" x14ac:dyDescent="0.25"/>
    <row r="210741" ht="15" customHeight="1" x14ac:dyDescent="0.25"/>
    <row r="210743" ht="15" customHeight="1" x14ac:dyDescent="0.25"/>
    <row r="210745" ht="15" customHeight="1" x14ac:dyDescent="0.25"/>
    <row r="210747" ht="15" customHeight="1" x14ac:dyDescent="0.25"/>
    <row r="210749" ht="15" customHeight="1" x14ac:dyDescent="0.25"/>
    <row r="210751" ht="15" customHeight="1" x14ac:dyDescent="0.25"/>
    <row r="210753" ht="15" customHeight="1" x14ac:dyDescent="0.25"/>
    <row r="210755" ht="15" customHeight="1" x14ac:dyDescent="0.25"/>
    <row r="210757" ht="15" customHeight="1" x14ac:dyDescent="0.25"/>
    <row r="210759" ht="15" customHeight="1" x14ac:dyDescent="0.25"/>
    <row r="210761" ht="15" customHeight="1" x14ac:dyDescent="0.25"/>
    <row r="210763" ht="15" customHeight="1" x14ac:dyDescent="0.25"/>
    <row r="210765" ht="15" customHeight="1" x14ac:dyDescent="0.25"/>
    <row r="210767" ht="15" customHeight="1" x14ac:dyDescent="0.25"/>
    <row r="210769" ht="15" customHeight="1" x14ac:dyDescent="0.25"/>
    <row r="210771" ht="15" customHeight="1" x14ac:dyDescent="0.25"/>
    <row r="210773" ht="15" customHeight="1" x14ac:dyDescent="0.25"/>
    <row r="210775" ht="15" customHeight="1" x14ac:dyDescent="0.25"/>
    <row r="210777" ht="15" customHeight="1" x14ac:dyDescent="0.25"/>
    <row r="210779" ht="15" customHeight="1" x14ac:dyDescent="0.25"/>
    <row r="210781" ht="15" customHeight="1" x14ac:dyDescent="0.25"/>
    <row r="210783" ht="15" customHeight="1" x14ac:dyDescent="0.25"/>
    <row r="210785" ht="15" customHeight="1" x14ac:dyDescent="0.25"/>
    <row r="210787" ht="15" customHeight="1" x14ac:dyDescent="0.25"/>
    <row r="210789" ht="15" customHeight="1" x14ac:dyDescent="0.25"/>
    <row r="210791" ht="15" customHeight="1" x14ac:dyDescent="0.25"/>
    <row r="210793" ht="15" customHeight="1" x14ac:dyDescent="0.25"/>
    <row r="210795" ht="15" customHeight="1" x14ac:dyDescent="0.25"/>
    <row r="210797" ht="15" customHeight="1" x14ac:dyDescent="0.25"/>
    <row r="210799" ht="15" customHeight="1" x14ac:dyDescent="0.25"/>
    <row r="210801" ht="15" customHeight="1" x14ac:dyDescent="0.25"/>
    <row r="210803" ht="15" customHeight="1" x14ac:dyDescent="0.25"/>
    <row r="210805" ht="15" customHeight="1" x14ac:dyDescent="0.25"/>
    <row r="210807" ht="15" customHeight="1" x14ac:dyDescent="0.25"/>
    <row r="210809" ht="15" customHeight="1" x14ac:dyDescent="0.25"/>
    <row r="210811" ht="15" customHeight="1" x14ac:dyDescent="0.25"/>
    <row r="210813" ht="15" customHeight="1" x14ac:dyDescent="0.25"/>
    <row r="210815" ht="15" customHeight="1" x14ac:dyDescent="0.25"/>
    <row r="210817" ht="15" customHeight="1" x14ac:dyDescent="0.25"/>
    <row r="210819" ht="15" customHeight="1" x14ac:dyDescent="0.25"/>
    <row r="210821" ht="15" customHeight="1" x14ac:dyDescent="0.25"/>
    <row r="210823" ht="15" customHeight="1" x14ac:dyDescent="0.25"/>
    <row r="210825" ht="15" customHeight="1" x14ac:dyDescent="0.25"/>
    <row r="210827" ht="15" customHeight="1" x14ac:dyDescent="0.25"/>
    <row r="210829" ht="15" customHeight="1" x14ac:dyDescent="0.25"/>
    <row r="210831" ht="15" customHeight="1" x14ac:dyDescent="0.25"/>
    <row r="210833" ht="15" customHeight="1" x14ac:dyDescent="0.25"/>
    <row r="210835" ht="15" customHeight="1" x14ac:dyDescent="0.25"/>
    <row r="210837" ht="15" customHeight="1" x14ac:dyDescent="0.25"/>
    <row r="210839" ht="15" customHeight="1" x14ac:dyDescent="0.25"/>
    <row r="210841" ht="15" customHeight="1" x14ac:dyDescent="0.25"/>
    <row r="210843" ht="15" customHeight="1" x14ac:dyDescent="0.25"/>
    <row r="210845" ht="15" customHeight="1" x14ac:dyDescent="0.25"/>
    <row r="210847" ht="15" customHeight="1" x14ac:dyDescent="0.25"/>
    <row r="210849" ht="15" customHeight="1" x14ac:dyDescent="0.25"/>
    <row r="210851" ht="15" customHeight="1" x14ac:dyDescent="0.25"/>
    <row r="210853" ht="15" customHeight="1" x14ac:dyDescent="0.25"/>
    <row r="210855" ht="15" customHeight="1" x14ac:dyDescent="0.25"/>
    <row r="210857" ht="15" customHeight="1" x14ac:dyDescent="0.25"/>
    <row r="210859" ht="15" customHeight="1" x14ac:dyDescent="0.25"/>
    <row r="210861" ht="15" customHeight="1" x14ac:dyDescent="0.25"/>
    <row r="210863" ht="15" customHeight="1" x14ac:dyDescent="0.25"/>
    <row r="210865" ht="15" customHeight="1" x14ac:dyDescent="0.25"/>
    <row r="210867" ht="15" customHeight="1" x14ac:dyDescent="0.25"/>
    <row r="210869" ht="15" customHeight="1" x14ac:dyDescent="0.25"/>
    <row r="210871" ht="15" customHeight="1" x14ac:dyDescent="0.25"/>
    <row r="210873" ht="15" customHeight="1" x14ac:dyDescent="0.25"/>
    <row r="210875" ht="15" customHeight="1" x14ac:dyDescent="0.25"/>
    <row r="210877" ht="15" customHeight="1" x14ac:dyDescent="0.25"/>
    <row r="210879" ht="15" customHeight="1" x14ac:dyDescent="0.25"/>
    <row r="210881" ht="15" customHeight="1" x14ac:dyDescent="0.25"/>
    <row r="210883" ht="15" customHeight="1" x14ac:dyDescent="0.25"/>
    <row r="210885" ht="15" customHeight="1" x14ac:dyDescent="0.25"/>
    <row r="210887" ht="15" customHeight="1" x14ac:dyDescent="0.25"/>
    <row r="210889" ht="15" customHeight="1" x14ac:dyDescent="0.25"/>
    <row r="210891" ht="15" customHeight="1" x14ac:dyDescent="0.25"/>
    <row r="210893" ht="15" customHeight="1" x14ac:dyDescent="0.25"/>
    <row r="210895" ht="15" customHeight="1" x14ac:dyDescent="0.25"/>
    <row r="210897" ht="15" customHeight="1" x14ac:dyDescent="0.25"/>
    <row r="210899" ht="15" customHeight="1" x14ac:dyDescent="0.25"/>
    <row r="210901" ht="15" customHeight="1" x14ac:dyDescent="0.25"/>
    <row r="210903" ht="15" customHeight="1" x14ac:dyDescent="0.25"/>
    <row r="210905" ht="15" customHeight="1" x14ac:dyDescent="0.25"/>
    <row r="210907" ht="15" customHeight="1" x14ac:dyDescent="0.25"/>
    <row r="210909" ht="15" customHeight="1" x14ac:dyDescent="0.25"/>
    <row r="210911" ht="15" customHeight="1" x14ac:dyDescent="0.25"/>
    <row r="210913" ht="15" customHeight="1" x14ac:dyDescent="0.25"/>
    <row r="210915" ht="15" customHeight="1" x14ac:dyDescent="0.25"/>
    <row r="210917" ht="15" customHeight="1" x14ac:dyDescent="0.25"/>
    <row r="210919" ht="15" customHeight="1" x14ac:dyDescent="0.25"/>
    <row r="210921" ht="15" customHeight="1" x14ac:dyDescent="0.25"/>
    <row r="210923" ht="15" customHeight="1" x14ac:dyDescent="0.25"/>
    <row r="210925" ht="15" customHeight="1" x14ac:dyDescent="0.25"/>
    <row r="210927" ht="15" customHeight="1" x14ac:dyDescent="0.25"/>
    <row r="210929" ht="15" customHeight="1" x14ac:dyDescent="0.25"/>
    <row r="210931" ht="15" customHeight="1" x14ac:dyDescent="0.25"/>
    <row r="210933" ht="15" customHeight="1" x14ac:dyDescent="0.25"/>
    <row r="210935" ht="15" customHeight="1" x14ac:dyDescent="0.25"/>
    <row r="210937" ht="15" customHeight="1" x14ac:dyDescent="0.25"/>
    <row r="210939" ht="15" customHeight="1" x14ac:dyDescent="0.25"/>
    <row r="210941" ht="15" customHeight="1" x14ac:dyDescent="0.25"/>
    <row r="210943" ht="15" customHeight="1" x14ac:dyDescent="0.25"/>
    <row r="210945" ht="15" customHeight="1" x14ac:dyDescent="0.25"/>
    <row r="210947" ht="15" customHeight="1" x14ac:dyDescent="0.25"/>
    <row r="210949" ht="15" customHeight="1" x14ac:dyDescent="0.25"/>
    <row r="210951" ht="15" customHeight="1" x14ac:dyDescent="0.25"/>
    <row r="210953" ht="15" customHeight="1" x14ac:dyDescent="0.25"/>
    <row r="210955" ht="15" customHeight="1" x14ac:dyDescent="0.25"/>
    <row r="210957" ht="15" customHeight="1" x14ac:dyDescent="0.25"/>
    <row r="210959" ht="15" customHeight="1" x14ac:dyDescent="0.25"/>
    <row r="210961" ht="15" customHeight="1" x14ac:dyDescent="0.25"/>
    <row r="210963" ht="15" customHeight="1" x14ac:dyDescent="0.25"/>
    <row r="210965" ht="15" customHeight="1" x14ac:dyDescent="0.25"/>
    <row r="210967" ht="15" customHeight="1" x14ac:dyDescent="0.25"/>
    <row r="210969" ht="15" customHeight="1" x14ac:dyDescent="0.25"/>
    <row r="210971" ht="15" customHeight="1" x14ac:dyDescent="0.25"/>
    <row r="210973" ht="15" customHeight="1" x14ac:dyDescent="0.25"/>
    <row r="210975" ht="15" customHeight="1" x14ac:dyDescent="0.25"/>
    <row r="210977" ht="15" customHeight="1" x14ac:dyDescent="0.25"/>
    <row r="210979" ht="15" customHeight="1" x14ac:dyDescent="0.25"/>
    <row r="210981" ht="15" customHeight="1" x14ac:dyDescent="0.25"/>
    <row r="210983" ht="15" customHeight="1" x14ac:dyDescent="0.25"/>
    <row r="210985" ht="15" customHeight="1" x14ac:dyDescent="0.25"/>
    <row r="210987" ht="15" customHeight="1" x14ac:dyDescent="0.25"/>
    <row r="210989" ht="15" customHeight="1" x14ac:dyDescent="0.25"/>
    <row r="210991" ht="15" customHeight="1" x14ac:dyDescent="0.25"/>
    <row r="210993" ht="15" customHeight="1" x14ac:dyDescent="0.25"/>
    <row r="210995" ht="15" customHeight="1" x14ac:dyDescent="0.25"/>
    <row r="210997" ht="15" customHeight="1" x14ac:dyDescent="0.25"/>
    <row r="210999" ht="15" customHeight="1" x14ac:dyDescent="0.25"/>
    <row r="211001" ht="15" customHeight="1" x14ac:dyDescent="0.25"/>
    <row r="211003" ht="15" customHeight="1" x14ac:dyDescent="0.25"/>
    <row r="211005" ht="15" customHeight="1" x14ac:dyDescent="0.25"/>
    <row r="211007" ht="15" customHeight="1" x14ac:dyDescent="0.25"/>
    <row r="211009" ht="15" customHeight="1" x14ac:dyDescent="0.25"/>
    <row r="211011" ht="15" customHeight="1" x14ac:dyDescent="0.25"/>
    <row r="211013" ht="15" customHeight="1" x14ac:dyDescent="0.25"/>
    <row r="211015" ht="15" customHeight="1" x14ac:dyDescent="0.25"/>
    <row r="211017" ht="15" customHeight="1" x14ac:dyDescent="0.25"/>
    <row r="211019" ht="15" customHeight="1" x14ac:dyDescent="0.25"/>
    <row r="211021" ht="15" customHeight="1" x14ac:dyDescent="0.25"/>
    <row r="211023" ht="15" customHeight="1" x14ac:dyDescent="0.25"/>
    <row r="211025" ht="15" customHeight="1" x14ac:dyDescent="0.25"/>
    <row r="211027" ht="15" customHeight="1" x14ac:dyDescent="0.25"/>
    <row r="211029" ht="15" customHeight="1" x14ac:dyDescent="0.25"/>
    <row r="211031" ht="15" customHeight="1" x14ac:dyDescent="0.25"/>
    <row r="211033" ht="15" customHeight="1" x14ac:dyDescent="0.25"/>
    <row r="211035" ht="15" customHeight="1" x14ac:dyDescent="0.25"/>
    <row r="211037" ht="15" customHeight="1" x14ac:dyDescent="0.25"/>
    <row r="211039" ht="15" customHeight="1" x14ac:dyDescent="0.25"/>
    <row r="211041" ht="15" customHeight="1" x14ac:dyDescent="0.25"/>
    <row r="211043" ht="15" customHeight="1" x14ac:dyDescent="0.25"/>
    <row r="211045" ht="15" customHeight="1" x14ac:dyDescent="0.25"/>
    <row r="211047" ht="15" customHeight="1" x14ac:dyDescent="0.25"/>
    <row r="211049" ht="15" customHeight="1" x14ac:dyDescent="0.25"/>
    <row r="211051" ht="15" customHeight="1" x14ac:dyDescent="0.25"/>
    <row r="211053" ht="15" customHeight="1" x14ac:dyDescent="0.25"/>
    <row r="211055" ht="15" customHeight="1" x14ac:dyDescent="0.25"/>
    <row r="211057" ht="15" customHeight="1" x14ac:dyDescent="0.25"/>
    <row r="211059" ht="15" customHeight="1" x14ac:dyDescent="0.25"/>
    <row r="211061" ht="15" customHeight="1" x14ac:dyDescent="0.25"/>
    <row r="211063" ht="15" customHeight="1" x14ac:dyDescent="0.25"/>
    <row r="211065" ht="15" customHeight="1" x14ac:dyDescent="0.25"/>
    <row r="211067" ht="15" customHeight="1" x14ac:dyDescent="0.25"/>
    <row r="211069" ht="15" customHeight="1" x14ac:dyDescent="0.25"/>
    <row r="211071" ht="15" customHeight="1" x14ac:dyDescent="0.25"/>
    <row r="211073" ht="15" customHeight="1" x14ac:dyDescent="0.25"/>
    <row r="211075" ht="15" customHeight="1" x14ac:dyDescent="0.25"/>
    <row r="211077" ht="15" customHeight="1" x14ac:dyDescent="0.25"/>
    <row r="211079" ht="15" customHeight="1" x14ac:dyDescent="0.25"/>
    <row r="211081" ht="15" customHeight="1" x14ac:dyDescent="0.25"/>
    <row r="211083" ht="15" customHeight="1" x14ac:dyDescent="0.25"/>
    <row r="211085" ht="15" customHeight="1" x14ac:dyDescent="0.25"/>
    <row r="211087" ht="15" customHeight="1" x14ac:dyDescent="0.25"/>
    <row r="211089" ht="15" customHeight="1" x14ac:dyDescent="0.25"/>
    <row r="211091" ht="15" customHeight="1" x14ac:dyDescent="0.25"/>
    <row r="211093" ht="15" customHeight="1" x14ac:dyDescent="0.25"/>
    <row r="211095" ht="15" customHeight="1" x14ac:dyDescent="0.25"/>
    <row r="211097" ht="15" customHeight="1" x14ac:dyDescent="0.25"/>
    <row r="211099" ht="15" customHeight="1" x14ac:dyDescent="0.25"/>
    <row r="211101" ht="15" customHeight="1" x14ac:dyDescent="0.25"/>
    <row r="211103" ht="15" customHeight="1" x14ac:dyDescent="0.25"/>
    <row r="211105" ht="15" customHeight="1" x14ac:dyDescent="0.25"/>
    <row r="211107" ht="15" customHeight="1" x14ac:dyDescent="0.25"/>
    <row r="211109" ht="15" customHeight="1" x14ac:dyDescent="0.25"/>
    <row r="211111" ht="15" customHeight="1" x14ac:dyDescent="0.25"/>
    <row r="211113" ht="15" customHeight="1" x14ac:dyDescent="0.25"/>
    <row r="211115" ht="15" customHeight="1" x14ac:dyDescent="0.25"/>
    <row r="211117" ht="15" customHeight="1" x14ac:dyDescent="0.25"/>
    <row r="211119" ht="15" customHeight="1" x14ac:dyDescent="0.25"/>
    <row r="211121" ht="15" customHeight="1" x14ac:dyDescent="0.25"/>
    <row r="211123" ht="15" customHeight="1" x14ac:dyDescent="0.25"/>
    <row r="211125" ht="15" customHeight="1" x14ac:dyDescent="0.25"/>
    <row r="211127" ht="15" customHeight="1" x14ac:dyDescent="0.25"/>
    <row r="211129" ht="15" customHeight="1" x14ac:dyDescent="0.25"/>
    <row r="211131" ht="15" customHeight="1" x14ac:dyDescent="0.25"/>
    <row r="211133" ht="15" customHeight="1" x14ac:dyDescent="0.25"/>
    <row r="211135" ht="15" customHeight="1" x14ac:dyDescent="0.25"/>
    <row r="211137" ht="15" customHeight="1" x14ac:dyDescent="0.25"/>
    <row r="211139" ht="15" customHeight="1" x14ac:dyDescent="0.25"/>
    <row r="211141" ht="15" customHeight="1" x14ac:dyDescent="0.25"/>
    <row r="211143" ht="15" customHeight="1" x14ac:dyDescent="0.25"/>
    <row r="211145" ht="15" customHeight="1" x14ac:dyDescent="0.25"/>
    <row r="211147" ht="15" customHeight="1" x14ac:dyDescent="0.25"/>
    <row r="211149" ht="15" customHeight="1" x14ac:dyDescent="0.25"/>
    <row r="211151" ht="15" customHeight="1" x14ac:dyDescent="0.25"/>
    <row r="211153" ht="15" customHeight="1" x14ac:dyDescent="0.25"/>
    <row r="211155" ht="15" customHeight="1" x14ac:dyDescent="0.25"/>
    <row r="211157" ht="15" customHeight="1" x14ac:dyDescent="0.25"/>
    <row r="211159" ht="15" customHeight="1" x14ac:dyDescent="0.25"/>
    <row r="211161" ht="15" customHeight="1" x14ac:dyDescent="0.25"/>
    <row r="211163" ht="15" customHeight="1" x14ac:dyDescent="0.25"/>
    <row r="211165" ht="15" customHeight="1" x14ac:dyDescent="0.25"/>
    <row r="211167" ht="15" customHeight="1" x14ac:dyDescent="0.25"/>
    <row r="211169" ht="15" customHeight="1" x14ac:dyDescent="0.25"/>
    <row r="211171" ht="15" customHeight="1" x14ac:dyDescent="0.25"/>
    <row r="211173" ht="15" customHeight="1" x14ac:dyDescent="0.25"/>
    <row r="211175" ht="15" customHeight="1" x14ac:dyDescent="0.25"/>
    <row r="211177" ht="15" customHeight="1" x14ac:dyDescent="0.25"/>
    <row r="211179" ht="15" customHeight="1" x14ac:dyDescent="0.25"/>
    <row r="211181" ht="15" customHeight="1" x14ac:dyDescent="0.25"/>
    <row r="211183" ht="15" customHeight="1" x14ac:dyDescent="0.25"/>
    <row r="211185" ht="15" customHeight="1" x14ac:dyDescent="0.25"/>
    <row r="211187" ht="15" customHeight="1" x14ac:dyDescent="0.25"/>
    <row r="211189" ht="15" customHeight="1" x14ac:dyDescent="0.25"/>
    <row r="211191" ht="15" customHeight="1" x14ac:dyDescent="0.25"/>
    <row r="211193" ht="15" customHeight="1" x14ac:dyDescent="0.25"/>
    <row r="211195" ht="15" customHeight="1" x14ac:dyDescent="0.25"/>
    <row r="211197" ht="15" customHeight="1" x14ac:dyDescent="0.25"/>
    <row r="211199" ht="15" customHeight="1" x14ac:dyDescent="0.25"/>
    <row r="211201" ht="15" customHeight="1" x14ac:dyDescent="0.25"/>
    <row r="211203" ht="15" customHeight="1" x14ac:dyDescent="0.25"/>
    <row r="211205" ht="15" customHeight="1" x14ac:dyDescent="0.25"/>
    <row r="211207" ht="15" customHeight="1" x14ac:dyDescent="0.25"/>
    <row r="211209" ht="15" customHeight="1" x14ac:dyDescent="0.25"/>
    <row r="211211" ht="15" customHeight="1" x14ac:dyDescent="0.25"/>
    <row r="211213" ht="15" customHeight="1" x14ac:dyDescent="0.25"/>
    <row r="211215" ht="15" customHeight="1" x14ac:dyDescent="0.25"/>
    <row r="211217" ht="15" customHeight="1" x14ac:dyDescent="0.25"/>
    <row r="211219" ht="15" customHeight="1" x14ac:dyDescent="0.25"/>
    <row r="211221" ht="15" customHeight="1" x14ac:dyDescent="0.25"/>
    <row r="211223" ht="15" customHeight="1" x14ac:dyDescent="0.25"/>
    <row r="211225" ht="15" customHeight="1" x14ac:dyDescent="0.25"/>
    <row r="211227" ht="15" customHeight="1" x14ac:dyDescent="0.25"/>
    <row r="211229" ht="15" customHeight="1" x14ac:dyDescent="0.25"/>
    <row r="211231" ht="15" customHeight="1" x14ac:dyDescent="0.25"/>
    <row r="211233" ht="15" customHeight="1" x14ac:dyDescent="0.25"/>
    <row r="211235" ht="15" customHeight="1" x14ac:dyDescent="0.25"/>
    <row r="211237" ht="15" customHeight="1" x14ac:dyDescent="0.25"/>
    <row r="211239" ht="15" customHeight="1" x14ac:dyDescent="0.25"/>
    <row r="211241" ht="15" customHeight="1" x14ac:dyDescent="0.25"/>
    <row r="211243" ht="15" customHeight="1" x14ac:dyDescent="0.25"/>
    <row r="211245" ht="15" customHeight="1" x14ac:dyDescent="0.25"/>
    <row r="211247" ht="15" customHeight="1" x14ac:dyDescent="0.25"/>
    <row r="211249" ht="15" customHeight="1" x14ac:dyDescent="0.25"/>
    <row r="211251" ht="15" customHeight="1" x14ac:dyDescent="0.25"/>
    <row r="211253" ht="15" customHeight="1" x14ac:dyDescent="0.25"/>
    <row r="211255" ht="15" customHeight="1" x14ac:dyDescent="0.25"/>
    <row r="211257" ht="15" customHeight="1" x14ac:dyDescent="0.25"/>
    <row r="211259" ht="15" customHeight="1" x14ac:dyDescent="0.25"/>
    <row r="211261" ht="15" customHeight="1" x14ac:dyDescent="0.25"/>
    <row r="211263" ht="15" customHeight="1" x14ac:dyDescent="0.25"/>
    <row r="211265" ht="15" customHeight="1" x14ac:dyDescent="0.25"/>
    <row r="211267" ht="15" customHeight="1" x14ac:dyDescent="0.25"/>
    <row r="211269" ht="15" customHeight="1" x14ac:dyDescent="0.25"/>
    <row r="211271" ht="15" customHeight="1" x14ac:dyDescent="0.25"/>
    <row r="211273" ht="15" customHeight="1" x14ac:dyDescent="0.25"/>
    <row r="211275" ht="15" customHeight="1" x14ac:dyDescent="0.25"/>
    <row r="211277" ht="15" customHeight="1" x14ac:dyDescent="0.25"/>
    <row r="211279" ht="15" customHeight="1" x14ac:dyDescent="0.25"/>
    <row r="211281" ht="15" customHeight="1" x14ac:dyDescent="0.25"/>
    <row r="211283" ht="15" customHeight="1" x14ac:dyDescent="0.25"/>
    <row r="211285" ht="15" customHeight="1" x14ac:dyDescent="0.25"/>
    <row r="211287" ht="15" customHeight="1" x14ac:dyDescent="0.25"/>
    <row r="211289" ht="15" customHeight="1" x14ac:dyDescent="0.25"/>
    <row r="211291" ht="15" customHeight="1" x14ac:dyDescent="0.25"/>
    <row r="211293" ht="15" customHeight="1" x14ac:dyDescent="0.25"/>
    <row r="211295" ht="15" customHeight="1" x14ac:dyDescent="0.25"/>
    <row r="211297" ht="15" customHeight="1" x14ac:dyDescent="0.25"/>
    <row r="211299" ht="15" customHeight="1" x14ac:dyDescent="0.25"/>
    <row r="211301" ht="15" customHeight="1" x14ac:dyDescent="0.25"/>
    <row r="211303" ht="15" customHeight="1" x14ac:dyDescent="0.25"/>
    <row r="211305" ht="15" customHeight="1" x14ac:dyDescent="0.25"/>
    <row r="211307" ht="15" customHeight="1" x14ac:dyDescent="0.25"/>
    <row r="211309" ht="15" customHeight="1" x14ac:dyDescent="0.25"/>
    <row r="211311" ht="15" customHeight="1" x14ac:dyDescent="0.25"/>
    <row r="211313" ht="15" customHeight="1" x14ac:dyDescent="0.25"/>
    <row r="211315" ht="15" customHeight="1" x14ac:dyDescent="0.25"/>
    <row r="211317" ht="15" customHeight="1" x14ac:dyDescent="0.25"/>
    <row r="211319" ht="15" customHeight="1" x14ac:dyDescent="0.25"/>
    <row r="211321" ht="15" customHeight="1" x14ac:dyDescent="0.25"/>
    <row r="211323" ht="15" customHeight="1" x14ac:dyDescent="0.25"/>
    <row r="211325" ht="15" customHeight="1" x14ac:dyDescent="0.25"/>
    <row r="211327" ht="15" customHeight="1" x14ac:dyDescent="0.25"/>
    <row r="211329" ht="15" customHeight="1" x14ac:dyDescent="0.25"/>
    <row r="211331" ht="15" customHeight="1" x14ac:dyDescent="0.25"/>
    <row r="211333" ht="15" customHeight="1" x14ac:dyDescent="0.25"/>
    <row r="211335" ht="15" customHeight="1" x14ac:dyDescent="0.25"/>
    <row r="211337" ht="15" customHeight="1" x14ac:dyDescent="0.25"/>
    <row r="211339" ht="15" customHeight="1" x14ac:dyDescent="0.25"/>
    <row r="211341" ht="15" customHeight="1" x14ac:dyDescent="0.25"/>
    <row r="211343" ht="15" customHeight="1" x14ac:dyDescent="0.25"/>
    <row r="211345" ht="15" customHeight="1" x14ac:dyDescent="0.25"/>
    <row r="211347" ht="15" customHeight="1" x14ac:dyDescent="0.25"/>
    <row r="211349" ht="15" customHeight="1" x14ac:dyDescent="0.25"/>
    <row r="211351" ht="15" customHeight="1" x14ac:dyDescent="0.25"/>
    <row r="211353" ht="15" customHeight="1" x14ac:dyDescent="0.25"/>
    <row r="211355" ht="15" customHeight="1" x14ac:dyDescent="0.25"/>
    <row r="211357" ht="15" customHeight="1" x14ac:dyDescent="0.25"/>
    <row r="211359" ht="15" customHeight="1" x14ac:dyDescent="0.25"/>
    <row r="211361" ht="15" customHeight="1" x14ac:dyDescent="0.25"/>
    <row r="211363" ht="15" customHeight="1" x14ac:dyDescent="0.25"/>
    <row r="211365" ht="15" customHeight="1" x14ac:dyDescent="0.25"/>
    <row r="211367" ht="15" customHeight="1" x14ac:dyDescent="0.25"/>
    <row r="211369" ht="15" customHeight="1" x14ac:dyDescent="0.25"/>
    <row r="211371" ht="15" customHeight="1" x14ac:dyDescent="0.25"/>
    <row r="211373" ht="15" customHeight="1" x14ac:dyDescent="0.25"/>
    <row r="211375" ht="15" customHeight="1" x14ac:dyDescent="0.25"/>
    <row r="211377" ht="15" customHeight="1" x14ac:dyDescent="0.25"/>
    <row r="211379" ht="15" customHeight="1" x14ac:dyDescent="0.25"/>
    <row r="211381" ht="15" customHeight="1" x14ac:dyDescent="0.25"/>
    <row r="211383" ht="15" customHeight="1" x14ac:dyDescent="0.25"/>
    <row r="211385" ht="15" customHeight="1" x14ac:dyDescent="0.25"/>
    <row r="211387" ht="15" customHeight="1" x14ac:dyDescent="0.25"/>
    <row r="211389" ht="15" customHeight="1" x14ac:dyDescent="0.25"/>
    <row r="211391" ht="15" customHeight="1" x14ac:dyDescent="0.25"/>
    <row r="211393" ht="15" customHeight="1" x14ac:dyDescent="0.25"/>
    <row r="211395" ht="15" customHeight="1" x14ac:dyDescent="0.25"/>
    <row r="211397" ht="15" customHeight="1" x14ac:dyDescent="0.25"/>
    <row r="211399" ht="15" customHeight="1" x14ac:dyDescent="0.25"/>
    <row r="211401" ht="15" customHeight="1" x14ac:dyDescent="0.25"/>
    <row r="211403" ht="15" customHeight="1" x14ac:dyDescent="0.25"/>
    <row r="211405" ht="15" customHeight="1" x14ac:dyDescent="0.25"/>
    <row r="211407" ht="15" customHeight="1" x14ac:dyDescent="0.25"/>
    <row r="211409" ht="15" customHeight="1" x14ac:dyDescent="0.25"/>
    <row r="211411" ht="15" customHeight="1" x14ac:dyDescent="0.25"/>
    <row r="211413" ht="15" customHeight="1" x14ac:dyDescent="0.25"/>
    <row r="211415" ht="15" customHeight="1" x14ac:dyDescent="0.25"/>
    <row r="211417" ht="15" customHeight="1" x14ac:dyDescent="0.25"/>
    <row r="211419" ht="15" customHeight="1" x14ac:dyDescent="0.25"/>
    <row r="211421" ht="15" customHeight="1" x14ac:dyDescent="0.25"/>
    <row r="211423" ht="15" customHeight="1" x14ac:dyDescent="0.25"/>
    <row r="211425" ht="15" customHeight="1" x14ac:dyDescent="0.25"/>
    <row r="211427" ht="15" customHeight="1" x14ac:dyDescent="0.25"/>
    <row r="211429" ht="15" customHeight="1" x14ac:dyDescent="0.25"/>
    <row r="211431" ht="15" customHeight="1" x14ac:dyDescent="0.25"/>
    <row r="211433" ht="15" customHeight="1" x14ac:dyDescent="0.25"/>
    <row r="211435" ht="15" customHeight="1" x14ac:dyDescent="0.25"/>
    <row r="211437" ht="15" customHeight="1" x14ac:dyDescent="0.25"/>
    <row r="211439" ht="15" customHeight="1" x14ac:dyDescent="0.25"/>
    <row r="211441" ht="15" customHeight="1" x14ac:dyDescent="0.25"/>
    <row r="211443" ht="15" customHeight="1" x14ac:dyDescent="0.25"/>
    <row r="211445" ht="15" customHeight="1" x14ac:dyDescent="0.25"/>
    <row r="211447" ht="15" customHeight="1" x14ac:dyDescent="0.25"/>
    <row r="211449" ht="15" customHeight="1" x14ac:dyDescent="0.25"/>
    <row r="211451" ht="15" customHeight="1" x14ac:dyDescent="0.25"/>
    <row r="211453" ht="15" customHeight="1" x14ac:dyDescent="0.25"/>
    <row r="211455" ht="15" customHeight="1" x14ac:dyDescent="0.25"/>
    <row r="211457" ht="15" customHeight="1" x14ac:dyDescent="0.25"/>
    <row r="211459" ht="15" customHeight="1" x14ac:dyDescent="0.25"/>
    <row r="211461" ht="15" customHeight="1" x14ac:dyDescent="0.25"/>
    <row r="211463" ht="15" customHeight="1" x14ac:dyDescent="0.25"/>
    <row r="211465" ht="15" customHeight="1" x14ac:dyDescent="0.25"/>
    <row r="211467" ht="15" customHeight="1" x14ac:dyDescent="0.25"/>
    <row r="211469" ht="15" customHeight="1" x14ac:dyDescent="0.25"/>
    <row r="211471" ht="15" customHeight="1" x14ac:dyDescent="0.25"/>
    <row r="211473" ht="15" customHeight="1" x14ac:dyDescent="0.25"/>
    <row r="211475" ht="15" customHeight="1" x14ac:dyDescent="0.25"/>
    <row r="211477" ht="15" customHeight="1" x14ac:dyDescent="0.25"/>
    <row r="211479" ht="15" customHeight="1" x14ac:dyDescent="0.25"/>
    <row r="211481" ht="15" customHeight="1" x14ac:dyDescent="0.25"/>
    <row r="211483" ht="15" customHeight="1" x14ac:dyDescent="0.25"/>
    <row r="211485" ht="15" customHeight="1" x14ac:dyDescent="0.25"/>
    <row r="211487" ht="15" customHeight="1" x14ac:dyDescent="0.25"/>
    <row r="211489" ht="15" customHeight="1" x14ac:dyDescent="0.25"/>
    <row r="211491" ht="15" customHeight="1" x14ac:dyDescent="0.25"/>
    <row r="211493" ht="15" customHeight="1" x14ac:dyDescent="0.25"/>
    <row r="211495" ht="15" customHeight="1" x14ac:dyDescent="0.25"/>
    <row r="211497" ht="15" customHeight="1" x14ac:dyDescent="0.25"/>
    <row r="211499" ht="15" customHeight="1" x14ac:dyDescent="0.25"/>
    <row r="211501" ht="15" customHeight="1" x14ac:dyDescent="0.25"/>
    <row r="211503" ht="15" customHeight="1" x14ac:dyDescent="0.25"/>
    <row r="211505" ht="15" customHeight="1" x14ac:dyDescent="0.25"/>
    <row r="211507" ht="15" customHeight="1" x14ac:dyDescent="0.25"/>
    <row r="211509" ht="15" customHeight="1" x14ac:dyDescent="0.25"/>
    <row r="211511" ht="15" customHeight="1" x14ac:dyDescent="0.25"/>
    <row r="211513" ht="15" customHeight="1" x14ac:dyDescent="0.25"/>
    <row r="211515" ht="15" customHeight="1" x14ac:dyDescent="0.25"/>
    <row r="211517" ht="15" customHeight="1" x14ac:dyDescent="0.25"/>
    <row r="211519" ht="15" customHeight="1" x14ac:dyDescent="0.25"/>
    <row r="211521" ht="15" customHeight="1" x14ac:dyDescent="0.25"/>
    <row r="211523" ht="15" customHeight="1" x14ac:dyDescent="0.25"/>
    <row r="211525" ht="15" customHeight="1" x14ac:dyDescent="0.25"/>
    <row r="211527" ht="15" customHeight="1" x14ac:dyDescent="0.25"/>
    <row r="211529" ht="15" customHeight="1" x14ac:dyDescent="0.25"/>
    <row r="211531" ht="15" customHeight="1" x14ac:dyDescent="0.25"/>
    <row r="211533" ht="15" customHeight="1" x14ac:dyDescent="0.25"/>
    <row r="211535" ht="15" customHeight="1" x14ac:dyDescent="0.25"/>
    <row r="211537" ht="15" customHeight="1" x14ac:dyDescent="0.25"/>
    <row r="211539" ht="15" customHeight="1" x14ac:dyDescent="0.25"/>
    <row r="211541" ht="15" customHeight="1" x14ac:dyDescent="0.25"/>
    <row r="211543" ht="15" customHeight="1" x14ac:dyDescent="0.25"/>
    <row r="211545" ht="15" customHeight="1" x14ac:dyDescent="0.25"/>
    <row r="211547" ht="15" customHeight="1" x14ac:dyDescent="0.25"/>
    <row r="211549" ht="15" customHeight="1" x14ac:dyDescent="0.25"/>
    <row r="211551" ht="15" customHeight="1" x14ac:dyDescent="0.25"/>
    <row r="211553" ht="15" customHeight="1" x14ac:dyDescent="0.25"/>
    <row r="211555" ht="15" customHeight="1" x14ac:dyDescent="0.25"/>
    <row r="211557" ht="15" customHeight="1" x14ac:dyDescent="0.25"/>
    <row r="211559" ht="15" customHeight="1" x14ac:dyDescent="0.25"/>
    <row r="211561" ht="15" customHeight="1" x14ac:dyDescent="0.25"/>
    <row r="211563" ht="15" customHeight="1" x14ac:dyDescent="0.25"/>
    <row r="211565" ht="15" customHeight="1" x14ac:dyDescent="0.25"/>
    <row r="211567" ht="15" customHeight="1" x14ac:dyDescent="0.25"/>
    <row r="211569" ht="15" customHeight="1" x14ac:dyDescent="0.25"/>
    <row r="211571" ht="15" customHeight="1" x14ac:dyDescent="0.25"/>
    <row r="211573" ht="15" customHeight="1" x14ac:dyDescent="0.25"/>
    <row r="211575" ht="15" customHeight="1" x14ac:dyDescent="0.25"/>
    <row r="211577" ht="15" customHeight="1" x14ac:dyDescent="0.25"/>
    <row r="211579" ht="15" customHeight="1" x14ac:dyDescent="0.25"/>
    <row r="211581" ht="15" customHeight="1" x14ac:dyDescent="0.25"/>
    <row r="211583" ht="15" customHeight="1" x14ac:dyDescent="0.25"/>
    <row r="211585" ht="15" customHeight="1" x14ac:dyDescent="0.25"/>
    <row r="211587" ht="15" customHeight="1" x14ac:dyDescent="0.25"/>
    <row r="211589" ht="15" customHeight="1" x14ac:dyDescent="0.25"/>
    <row r="211591" ht="15" customHeight="1" x14ac:dyDescent="0.25"/>
    <row r="211593" ht="15" customHeight="1" x14ac:dyDescent="0.25"/>
    <row r="211595" ht="15" customHeight="1" x14ac:dyDescent="0.25"/>
    <row r="211597" ht="15" customHeight="1" x14ac:dyDescent="0.25"/>
    <row r="211599" ht="15" customHeight="1" x14ac:dyDescent="0.25"/>
    <row r="211601" ht="15" customHeight="1" x14ac:dyDescent="0.25"/>
    <row r="211603" ht="15" customHeight="1" x14ac:dyDescent="0.25"/>
    <row r="211605" ht="15" customHeight="1" x14ac:dyDescent="0.25"/>
    <row r="211607" ht="15" customHeight="1" x14ac:dyDescent="0.25"/>
    <row r="211609" ht="15" customHeight="1" x14ac:dyDescent="0.25"/>
    <row r="211611" ht="15" customHeight="1" x14ac:dyDescent="0.25"/>
    <row r="211613" ht="15" customHeight="1" x14ac:dyDescent="0.25"/>
    <row r="211615" ht="15" customHeight="1" x14ac:dyDescent="0.25"/>
    <row r="211617" ht="15" customHeight="1" x14ac:dyDescent="0.25"/>
    <row r="211619" ht="15" customHeight="1" x14ac:dyDescent="0.25"/>
    <row r="211621" ht="15" customHeight="1" x14ac:dyDescent="0.25"/>
    <row r="211623" ht="15" customHeight="1" x14ac:dyDescent="0.25"/>
    <row r="211625" ht="15" customHeight="1" x14ac:dyDescent="0.25"/>
    <row r="211627" ht="15" customHeight="1" x14ac:dyDescent="0.25"/>
    <row r="211629" ht="15" customHeight="1" x14ac:dyDescent="0.25"/>
    <row r="211631" ht="15" customHeight="1" x14ac:dyDescent="0.25"/>
    <row r="211633" ht="15" customHeight="1" x14ac:dyDescent="0.25"/>
    <row r="211635" ht="15" customHeight="1" x14ac:dyDescent="0.25"/>
    <row r="211637" ht="15" customHeight="1" x14ac:dyDescent="0.25"/>
    <row r="211639" ht="15" customHeight="1" x14ac:dyDescent="0.25"/>
    <row r="211641" ht="15" customHeight="1" x14ac:dyDescent="0.25"/>
    <row r="211643" ht="15" customHeight="1" x14ac:dyDescent="0.25"/>
    <row r="211645" ht="15" customHeight="1" x14ac:dyDescent="0.25"/>
    <row r="211647" ht="15" customHeight="1" x14ac:dyDescent="0.25"/>
    <row r="211649" ht="15" customHeight="1" x14ac:dyDescent="0.25"/>
    <row r="211651" ht="15" customHeight="1" x14ac:dyDescent="0.25"/>
    <row r="211653" ht="15" customHeight="1" x14ac:dyDescent="0.25"/>
    <row r="211655" ht="15" customHeight="1" x14ac:dyDescent="0.25"/>
    <row r="211657" ht="15" customHeight="1" x14ac:dyDescent="0.25"/>
    <row r="211659" ht="15" customHeight="1" x14ac:dyDescent="0.25"/>
    <row r="211661" ht="15" customHeight="1" x14ac:dyDescent="0.25"/>
    <row r="211663" ht="15" customHeight="1" x14ac:dyDescent="0.25"/>
    <row r="211665" ht="15" customHeight="1" x14ac:dyDescent="0.25"/>
    <row r="211667" ht="15" customHeight="1" x14ac:dyDescent="0.25"/>
    <row r="211669" ht="15" customHeight="1" x14ac:dyDescent="0.25"/>
    <row r="211671" ht="15" customHeight="1" x14ac:dyDescent="0.25"/>
    <row r="211673" ht="15" customHeight="1" x14ac:dyDescent="0.25"/>
    <row r="211675" ht="15" customHeight="1" x14ac:dyDescent="0.25"/>
    <row r="211677" ht="15" customHeight="1" x14ac:dyDescent="0.25"/>
    <row r="211679" ht="15" customHeight="1" x14ac:dyDescent="0.25"/>
    <row r="211681" ht="15" customHeight="1" x14ac:dyDescent="0.25"/>
    <row r="211683" ht="15" customHeight="1" x14ac:dyDescent="0.25"/>
    <row r="211685" ht="15" customHeight="1" x14ac:dyDescent="0.25"/>
    <row r="211687" ht="15" customHeight="1" x14ac:dyDescent="0.25"/>
    <row r="211689" ht="15" customHeight="1" x14ac:dyDescent="0.25"/>
    <row r="211691" ht="15" customHeight="1" x14ac:dyDescent="0.25"/>
    <row r="211693" ht="15" customHeight="1" x14ac:dyDescent="0.25"/>
    <row r="211695" ht="15" customHeight="1" x14ac:dyDescent="0.25"/>
    <row r="211697" ht="15" customHeight="1" x14ac:dyDescent="0.25"/>
    <row r="211699" ht="15" customHeight="1" x14ac:dyDescent="0.25"/>
    <row r="211701" ht="15" customHeight="1" x14ac:dyDescent="0.25"/>
    <row r="211703" ht="15" customHeight="1" x14ac:dyDescent="0.25"/>
    <row r="211705" ht="15" customHeight="1" x14ac:dyDescent="0.25"/>
    <row r="211707" ht="15" customHeight="1" x14ac:dyDescent="0.25"/>
    <row r="211709" ht="15" customHeight="1" x14ac:dyDescent="0.25"/>
    <row r="211711" ht="15" customHeight="1" x14ac:dyDescent="0.25"/>
    <row r="211713" ht="15" customHeight="1" x14ac:dyDescent="0.25"/>
    <row r="211715" ht="15" customHeight="1" x14ac:dyDescent="0.25"/>
    <row r="211717" ht="15" customHeight="1" x14ac:dyDescent="0.25"/>
    <row r="211719" ht="15" customHeight="1" x14ac:dyDescent="0.25"/>
    <row r="211721" ht="15" customHeight="1" x14ac:dyDescent="0.25"/>
    <row r="211723" ht="15" customHeight="1" x14ac:dyDescent="0.25"/>
    <row r="211725" ht="15" customHeight="1" x14ac:dyDescent="0.25"/>
    <row r="211727" ht="15" customHeight="1" x14ac:dyDescent="0.25"/>
    <row r="211729" ht="15" customHeight="1" x14ac:dyDescent="0.25"/>
    <row r="211731" ht="15" customHeight="1" x14ac:dyDescent="0.25"/>
    <row r="211733" ht="15" customHeight="1" x14ac:dyDescent="0.25"/>
    <row r="211735" ht="15" customHeight="1" x14ac:dyDescent="0.25"/>
    <row r="211737" ht="15" customHeight="1" x14ac:dyDescent="0.25"/>
    <row r="211739" ht="15" customHeight="1" x14ac:dyDescent="0.25"/>
    <row r="211741" ht="15" customHeight="1" x14ac:dyDescent="0.25"/>
    <row r="211743" ht="15" customHeight="1" x14ac:dyDescent="0.25"/>
    <row r="211745" ht="15" customHeight="1" x14ac:dyDescent="0.25"/>
    <row r="211747" ht="15" customHeight="1" x14ac:dyDescent="0.25"/>
    <row r="211749" ht="15" customHeight="1" x14ac:dyDescent="0.25"/>
    <row r="211751" ht="15" customHeight="1" x14ac:dyDescent="0.25"/>
    <row r="211753" ht="15" customHeight="1" x14ac:dyDescent="0.25"/>
    <row r="211755" ht="15" customHeight="1" x14ac:dyDescent="0.25"/>
    <row r="211757" ht="15" customHeight="1" x14ac:dyDescent="0.25"/>
    <row r="211759" ht="15" customHeight="1" x14ac:dyDescent="0.25"/>
    <row r="211761" ht="15" customHeight="1" x14ac:dyDescent="0.25"/>
    <row r="211763" ht="15" customHeight="1" x14ac:dyDescent="0.25"/>
    <row r="211765" ht="15" customHeight="1" x14ac:dyDescent="0.25"/>
    <row r="211767" ht="15" customHeight="1" x14ac:dyDescent="0.25"/>
    <row r="211769" ht="15" customHeight="1" x14ac:dyDescent="0.25"/>
    <row r="211771" ht="15" customHeight="1" x14ac:dyDescent="0.25"/>
    <row r="211773" ht="15" customHeight="1" x14ac:dyDescent="0.25"/>
    <row r="211775" ht="15" customHeight="1" x14ac:dyDescent="0.25"/>
    <row r="211777" ht="15" customHeight="1" x14ac:dyDescent="0.25"/>
    <row r="211779" ht="15" customHeight="1" x14ac:dyDescent="0.25"/>
    <row r="211781" ht="15" customHeight="1" x14ac:dyDescent="0.25"/>
    <row r="211783" ht="15" customHeight="1" x14ac:dyDescent="0.25"/>
    <row r="211785" ht="15" customHeight="1" x14ac:dyDescent="0.25"/>
    <row r="211787" ht="15" customHeight="1" x14ac:dyDescent="0.25"/>
    <row r="211789" ht="15" customHeight="1" x14ac:dyDescent="0.25"/>
    <row r="211791" ht="15" customHeight="1" x14ac:dyDescent="0.25"/>
    <row r="211793" ht="15" customHeight="1" x14ac:dyDescent="0.25"/>
    <row r="211795" ht="15" customHeight="1" x14ac:dyDescent="0.25"/>
    <row r="211797" ht="15" customHeight="1" x14ac:dyDescent="0.25"/>
    <row r="211799" ht="15" customHeight="1" x14ac:dyDescent="0.25"/>
    <row r="211801" ht="15" customHeight="1" x14ac:dyDescent="0.25"/>
    <row r="211803" ht="15" customHeight="1" x14ac:dyDescent="0.25"/>
    <row r="211805" ht="15" customHeight="1" x14ac:dyDescent="0.25"/>
    <row r="211807" ht="15" customHeight="1" x14ac:dyDescent="0.25"/>
    <row r="211809" ht="15" customHeight="1" x14ac:dyDescent="0.25"/>
    <row r="211811" ht="15" customHeight="1" x14ac:dyDescent="0.25"/>
    <row r="211813" ht="15" customHeight="1" x14ac:dyDescent="0.25"/>
    <row r="211815" ht="15" customHeight="1" x14ac:dyDescent="0.25"/>
    <row r="211817" ht="15" customHeight="1" x14ac:dyDescent="0.25"/>
    <row r="211819" ht="15" customHeight="1" x14ac:dyDescent="0.25"/>
    <row r="211821" ht="15" customHeight="1" x14ac:dyDescent="0.25"/>
    <row r="211823" ht="15" customHeight="1" x14ac:dyDescent="0.25"/>
    <row r="211825" ht="15" customHeight="1" x14ac:dyDescent="0.25"/>
    <row r="211827" ht="15" customHeight="1" x14ac:dyDescent="0.25"/>
    <row r="211829" ht="15" customHeight="1" x14ac:dyDescent="0.25"/>
    <row r="211831" ht="15" customHeight="1" x14ac:dyDescent="0.25"/>
    <row r="211833" ht="15" customHeight="1" x14ac:dyDescent="0.25"/>
    <row r="211835" ht="15" customHeight="1" x14ac:dyDescent="0.25"/>
    <row r="211837" ht="15" customHeight="1" x14ac:dyDescent="0.25"/>
    <row r="211839" ht="15" customHeight="1" x14ac:dyDescent="0.25"/>
    <row r="211841" ht="15" customHeight="1" x14ac:dyDescent="0.25"/>
    <row r="211843" ht="15" customHeight="1" x14ac:dyDescent="0.25"/>
    <row r="211845" ht="15" customHeight="1" x14ac:dyDescent="0.25"/>
    <row r="211847" ht="15" customHeight="1" x14ac:dyDescent="0.25"/>
    <row r="211849" ht="15" customHeight="1" x14ac:dyDescent="0.25"/>
    <row r="211851" ht="15" customHeight="1" x14ac:dyDescent="0.25"/>
    <row r="211853" ht="15" customHeight="1" x14ac:dyDescent="0.25"/>
    <row r="211855" ht="15" customHeight="1" x14ac:dyDescent="0.25"/>
    <row r="211857" ht="15" customHeight="1" x14ac:dyDescent="0.25"/>
    <row r="211859" ht="15" customHeight="1" x14ac:dyDescent="0.25"/>
    <row r="211861" ht="15" customHeight="1" x14ac:dyDescent="0.25"/>
    <row r="211863" ht="15" customHeight="1" x14ac:dyDescent="0.25"/>
    <row r="211865" ht="15" customHeight="1" x14ac:dyDescent="0.25"/>
    <row r="211867" ht="15" customHeight="1" x14ac:dyDescent="0.25"/>
    <row r="211869" ht="15" customHeight="1" x14ac:dyDescent="0.25"/>
    <row r="211871" ht="15" customHeight="1" x14ac:dyDescent="0.25"/>
    <row r="211873" ht="15" customHeight="1" x14ac:dyDescent="0.25"/>
    <row r="211875" ht="15" customHeight="1" x14ac:dyDescent="0.25"/>
    <row r="211877" ht="15" customHeight="1" x14ac:dyDescent="0.25"/>
    <row r="211879" ht="15" customHeight="1" x14ac:dyDescent="0.25"/>
    <row r="211881" ht="15" customHeight="1" x14ac:dyDescent="0.25"/>
    <row r="211883" ht="15" customHeight="1" x14ac:dyDescent="0.25"/>
    <row r="211885" ht="15" customHeight="1" x14ac:dyDescent="0.25"/>
    <row r="211887" ht="15" customHeight="1" x14ac:dyDescent="0.25"/>
    <row r="211889" ht="15" customHeight="1" x14ac:dyDescent="0.25"/>
    <row r="211891" ht="15" customHeight="1" x14ac:dyDescent="0.25"/>
    <row r="211893" ht="15" customHeight="1" x14ac:dyDescent="0.25"/>
    <row r="211895" ht="15" customHeight="1" x14ac:dyDescent="0.25"/>
    <row r="211897" ht="15" customHeight="1" x14ac:dyDescent="0.25"/>
    <row r="211899" ht="15" customHeight="1" x14ac:dyDescent="0.25"/>
    <row r="211901" ht="15" customHeight="1" x14ac:dyDescent="0.25"/>
    <row r="211903" ht="15" customHeight="1" x14ac:dyDescent="0.25"/>
    <row r="211905" ht="15" customHeight="1" x14ac:dyDescent="0.25"/>
    <row r="211907" ht="15" customHeight="1" x14ac:dyDescent="0.25"/>
    <row r="211909" ht="15" customHeight="1" x14ac:dyDescent="0.25"/>
    <row r="211911" ht="15" customHeight="1" x14ac:dyDescent="0.25"/>
    <row r="211913" ht="15" customHeight="1" x14ac:dyDescent="0.25"/>
    <row r="211915" ht="15" customHeight="1" x14ac:dyDescent="0.25"/>
    <row r="211917" ht="15" customHeight="1" x14ac:dyDescent="0.25"/>
    <row r="211919" ht="15" customHeight="1" x14ac:dyDescent="0.25"/>
    <row r="211921" ht="15" customHeight="1" x14ac:dyDescent="0.25"/>
    <row r="211923" ht="15" customHeight="1" x14ac:dyDescent="0.25"/>
    <row r="211925" ht="15" customHeight="1" x14ac:dyDescent="0.25"/>
    <row r="211927" ht="15" customHeight="1" x14ac:dyDescent="0.25"/>
    <row r="211929" ht="15" customHeight="1" x14ac:dyDescent="0.25"/>
    <row r="211931" ht="15" customHeight="1" x14ac:dyDescent="0.25"/>
    <row r="211933" ht="15" customHeight="1" x14ac:dyDescent="0.25"/>
    <row r="211935" ht="15" customHeight="1" x14ac:dyDescent="0.25"/>
    <row r="211937" ht="15" customHeight="1" x14ac:dyDescent="0.25"/>
    <row r="211939" ht="15" customHeight="1" x14ac:dyDescent="0.25"/>
    <row r="211941" ht="15" customHeight="1" x14ac:dyDescent="0.25"/>
    <row r="211943" ht="15" customHeight="1" x14ac:dyDescent="0.25"/>
    <row r="211945" ht="15" customHeight="1" x14ac:dyDescent="0.25"/>
    <row r="211947" ht="15" customHeight="1" x14ac:dyDescent="0.25"/>
    <row r="211949" ht="15" customHeight="1" x14ac:dyDescent="0.25"/>
    <row r="211951" ht="15" customHeight="1" x14ac:dyDescent="0.25"/>
    <row r="211953" ht="15" customHeight="1" x14ac:dyDescent="0.25"/>
    <row r="211955" ht="15" customHeight="1" x14ac:dyDescent="0.25"/>
    <row r="211957" ht="15" customHeight="1" x14ac:dyDescent="0.25"/>
    <row r="211959" ht="15" customHeight="1" x14ac:dyDescent="0.25"/>
    <row r="211961" ht="15" customHeight="1" x14ac:dyDescent="0.25"/>
    <row r="211963" ht="15" customHeight="1" x14ac:dyDescent="0.25"/>
    <row r="211965" ht="15" customHeight="1" x14ac:dyDescent="0.25"/>
    <row r="211967" ht="15" customHeight="1" x14ac:dyDescent="0.25"/>
    <row r="211969" ht="15" customHeight="1" x14ac:dyDescent="0.25"/>
    <row r="211971" ht="15" customHeight="1" x14ac:dyDescent="0.25"/>
    <row r="211973" ht="15" customHeight="1" x14ac:dyDescent="0.25"/>
    <row r="211975" ht="15" customHeight="1" x14ac:dyDescent="0.25"/>
    <row r="211977" ht="15" customHeight="1" x14ac:dyDescent="0.25"/>
    <row r="211979" ht="15" customHeight="1" x14ac:dyDescent="0.25"/>
    <row r="211981" ht="15" customHeight="1" x14ac:dyDescent="0.25"/>
    <row r="211983" ht="15" customHeight="1" x14ac:dyDescent="0.25"/>
    <row r="211985" ht="15" customHeight="1" x14ac:dyDescent="0.25"/>
    <row r="211987" ht="15" customHeight="1" x14ac:dyDescent="0.25"/>
    <row r="211989" ht="15" customHeight="1" x14ac:dyDescent="0.25"/>
    <row r="211991" ht="15" customHeight="1" x14ac:dyDescent="0.25"/>
    <row r="211993" ht="15" customHeight="1" x14ac:dyDescent="0.25"/>
    <row r="211995" ht="15" customHeight="1" x14ac:dyDescent="0.25"/>
    <row r="211997" ht="15" customHeight="1" x14ac:dyDescent="0.25"/>
    <row r="211999" ht="15" customHeight="1" x14ac:dyDescent="0.25"/>
    <row r="212001" ht="15" customHeight="1" x14ac:dyDescent="0.25"/>
    <row r="212003" ht="15" customHeight="1" x14ac:dyDescent="0.25"/>
    <row r="212005" ht="15" customHeight="1" x14ac:dyDescent="0.25"/>
    <row r="212007" ht="15" customHeight="1" x14ac:dyDescent="0.25"/>
    <row r="212009" ht="15" customHeight="1" x14ac:dyDescent="0.25"/>
    <row r="212011" ht="15" customHeight="1" x14ac:dyDescent="0.25"/>
    <row r="212013" ht="15" customHeight="1" x14ac:dyDescent="0.25"/>
    <row r="212015" ht="15" customHeight="1" x14ac:dyDescent="0.25"/>
    <row r="212017" ht="15" customHeight="1" x14ac:dyDescent="0.25"/>
    <row r="212019" ht="15" customHeight="1" x14ac:dyDescent="0.25"/>
    <row r="212021" ht="15" customHeight="1" x14ac:dyDescent="0.25"/>
    <row r="212023" ht="15" customHeight="1" x14ac:dyDescent="0.25"/>
    <row r="212025" ht="15" customHeight="1" x14ac:dyDescent="0.25"/>
    <row r="212027" ht="15" customHeight="1" x14ac:dyDescent="0.25"/>
    <row r="212029" ht="15" customHeight="1" x14ac:dyDescent="0.25"/>
    <row r="212031" ht="15" customHeight="1" x14ac:dyDescent="0.25"/>
    <row r="212033" ht="15" customHeight="1" x14ac:dyDescent="0.25"/>
    <row r="212035" ht="15" customHeight="1" x14ac:dyDescent="0.25"/>
    <row r="212037" ht="15" customHeight="1" x14ac:dyDescent="0.25"/>
    <row r="212039" ht="15" customHeight="1" x14ac:dyDescent="0.25"/>
    <row r="212041" ht="15" customHeight="1" x14ac:dyDescent="0.25"/>
    <row r="212043" ht="15" customHeight="1" x14ac:dyDescent="0.25"/>
    <row r="212045" ht="15" customHeight="1" x14ac:dyDescent="0.25"/>
    <row r="212047" ht="15" customHeight="1" x14ac:dyDescent="0.25"/>
    <row r="212049" ht="15" customHeight="1" x14ac:dyDescent="0.25"/>
    <row r="212051" ht="15" customHeight="1" x14ac:dyDescent="0.25"/>
    <row r="212053" ht="15" customHeight="1" x14ac:dyDescent="0.25"/>
    <row r="212055" ht="15" customHeight="1" x14ac:dyDescent="0.25"/>
    <row r="212057" ht="15" customHeight="1" x14ac:dyDescent="0.25"/>
    <row r="212059" ht="15" customHeight="1" x14ac:dyDescent="0.25"/>
    <row r="212061" ht="15" customHeight="1" x14ac:dyDescent="0.25"/>
    <row r="212063" ht="15" customHeight="1" x14ac:dyDescent="0.25"/>
    <row r="212065" ht="15" customHeight="1" x14ac:dyDescent="0.25"/>
    <row r="212067" ht="15" customHeight="1" x14ac:dyDescent="0.25"/>
    <row r="212069" ht="15" customHeight="1" x14ac:dyDescent="0.25"/>
    <row r="212071" ht="15" customHeight="1" x14ac:dyDescent="0.25"/>
    <row r="212073" ht="15" customHeight="1" x14ac:dyDescent="0.25"/>
    <row r="212075" ht="15" customHeight="1" x14ac:dyDescent="0.25"/>
    <row r="212077" ht="15" customHeight="1" x14ac:dyDescent="0.25"/>
    <row r="212079" ht="15" customHeight="1" x14ac:dyDescent="0.25"/>
    <row r="212081" ht="15" customHeight="1" x14ac:dyDescent="0.25"/>
    <row r="212083" ht="15" customHeight="1" x14ac:dyDescent="0.25"/>
    <row r="212085" ht="15" customHeight="1" x14ac:dyDescent="0.25"/>
    <row r="212087" ht="15" customHeight="1" x14ac:dyDescent="0.25"/>
    <row r="212089" ht="15" customHeight="1" x14ac:dyDescent="0.25"/>
    <row r="212091" ht="15" customHeight="1" x14ac:dyDescent="0.25"/>
    <row r="212093" ht="15" customHeight="1" x14ac:dyDescent="0.25"/>
    <row r="212095" ht="15" customHeight="1" x14ac:dyDescent="0.25"/>
    <row r="212097" ht="15" customHeight="1" x14ac:dyDescent="0.25"/>
    <row r="212099" ht="15" customHeight="1" x14ac:dyDescent="0.25"/>
    <row r="212101" ht="15" customHeight="1" x14ac:dyDescent="0.25"/>
    <row r="212103" ht="15" customHeight="1" x14ac:dyDescent="0.25"/>
    <row r="212105" ht="15" customHeight="1" x14ac:dyDescent="0.25"/>
    <row r="212107" ht="15" customHeight="1" x14ac:dyDescent="0.25"/>
    <row r="212109" ht="15" customHeight="1" x14ac:dyDescent="0.25"/>
    <row r="212111" ht="15" customHeight="1" x14ac:dyDescent="0.25"/>
    <row r="212113" ht="15" customHeight="1" x14ac:dyDescent="0.25"/>
    <row r="212115" ht="15" customHeight="1" x14ac:dyDescent="0.25"/>
    <row r="212117" ht="15" customHeight="1" x14ac:dyDescent="0.25"/>
    <row r="212119" ht="15" customHeight="1" x14ac:dyDescent="0.25"/>
    <row r="212121" ht="15" customHeight="1" x14ac:dyDescent="0.25"/>
    <row r="212123" ht="15" customHeight="1" x14ac:dyDescent="0.25"/>
    <row r="212125" ht="15" customHeight="1" x14ac:dyDescent="0.25"/>
    <row r="212127" ht="15" customHeight="1" x14ac:dyDescent="0.25"/>
    <row r="212129" ht="15" customHeight="1" x14ac:dyDescent="0.25"/>
    <row r="212131" ht="15" customHeight="1" x14ac:dyDescent="0.25"/>
    <row r="212133" ht="15" customHeight="1" x14ac:dyDescent="0.25"/>
    <row r="212135" ht="15" customHeight="1" x14ac:dyDescent="0.25"/>
    <row r="212137" ht="15" customHeight="1" x14ac:dyDescent="0.25"/>
    <row r="212139" ht="15" customHeight="1" x14ac:dyDescent="0.25"/>
    <row r="212141" ht="15" customHeight="1" x14ac:dyDescent="0.25"/>
    <row r="212143" ht="15" customHeight="1" x14ac:dyDescent="0.25"/>
    <row r="212145" ht="15" customHeight="1" x14ac:dyDescent="0.25"/>
    <row r="212147" ht="15" customHeight="1" x14ac:dyDescent="0.25"/>
    <row r="212149" ht="15" customHeight="1" x14ac:dyDescent="0.25"/>
    <row r="212151" ht="15" customHeight="1" x14ac:dyDescent="0.25"/>
    <row r="212153" ht="15" customHeight="1" x14ac:dyDescent="0.25"/>
    <row r="212155" ht="15" customHeight="1" x14ac:dyDescent="0.25"/>
    <row r="212157" ht="15" customHeight="1" x14ac:dyDescent="0.25"/>
    <row r="212159" ht="15" customHeight="1" x14ac:dyDescent="0.25"/>
    <row r="212161" ht="15" customHeight="1" x14ac:dyDescent="0.25"/>
    <row r="212163" ht="15" customHeight="1" x14ac:dyDescent="0.25"/>
    <row r="212165" ht="15" customHeight="1" x14ac:dyDescent="0.25"/>
    <row r="212167" ht="15" customHeight="1" x14ac:dyDescent="0.25"/>
    <row r="212169" ht="15" customHeight="1" x14ac:dyDescent="0.25"/>
    <row r="212171" ht="15" customHeight="1" x14ac:dyDescent="0.25"/>
    <row r="212173" ht="15" customHeight="1" x14ac:dyDescent="0.25"/>
    <row r="212175" ht="15" customHeight="1" x14ac:dyDescent="0.25"/>
    <row r="212177" ht="15" customHeight="1" x14ac:dyDescent="0.25"/>
    <row r="212179" ht="15" customHeight="1" x14ac:dyDescent="0.25"/>
    <row r="212181" ht="15" customHeight="1" x14ac:dyDescent="0.25"/>
    <row r="212183" ht="15" customHeight="1" x14ac:dyDescent="0.25"/>
    <row r="212185" ht="15" customHeight="1" x14ac:dyDescent="0.25"/>
    <row r="212187" ht="15" customHeight="1" x14ac:dyDescent="0.25"/>
    <row r="212189" ht="15" customHeight="1" x14ac:dyDescent="0.25"/>
    <row r="212191" ht="15" customHeight="1" x14ac:dyDescent="0.25"/>
    <row r="212193" ht="15" customHeight="1" x14ac:dyDescent="0.25"/>
    <row r="212195" ht="15" customHeight="1" x14ac:dyDescent="0.25"/>
    <row r="212197" ht="15" customHeight="1" x14ac:dyDescent="0.25"/>
    <row r="212199" ht="15" customHeight="1" x14ac:dyDescent="0.25"/>
    <row r="212201" ht="15" customHeight="1" x14ac:dyDescent="0.25"/>
    <row r="212203" ht="15" customHeight="1" x14ac:dyDescent="0.25"/>
    <row r="212205" ht="15" customHeight="1" x14ac:dyDescent="0.25"/>
    <row r="212207" ht="15" customHeight="1" x14ac:dyDescent="0.25"/>
    <row r="212209" ht="15" customHeight="1" x14ac:dyDescent="0.25"/>
    <row r="212211" ht="15" customHeight="1" x14ac:dyDescent="0.25"/>
    <row r="212213" ht="15" customHeight="1" x14ac:dyDescent="0.25"/>
    <row r="212215" ht="15" customHeight="1" x14ac:dyDescent="0.25"/>
    <row r="212217" ht="15" customHeight="1" x14ac:dyDescent="0.25"/>
    <row r="212219" ht="15" customHeight="1" x14ac:dyDescent="0.25"/>
    <row r="212221" ht="15" customHeight="1" x14ac:dyDescent="0.25"/>
    <row r="212223" ht="15" customHeight="1" x14ac:dyDescent="0.25"/>
    <row r="212225" ht="15" customHeight="1" x14ac:dyDescent="0.25"/>
    <row r="212227" ht="15" customHeight="1" x14ac:dyDescent="0.25"/>
    <row r="212229" ht="15" customHeight="1" x14ac:dyDescent="0.25"/>
    <row r="212231" ht="15" customHeight="1" x14ac:dyDescent="0.25"/>
    <row r="212233" ht="15" customHeight="1" x14ac:dyDescent="0.25"/>
    <row r="212235" ht="15" customHeight="1" x14ac:dyDescent="0.25"/>
    <row r="212237" ht="15" customHeight="1" x14ac:dyDescent="0.25"/>
    <row r="212239" ht="15" customHeight="1" x14ac:dyDescent="0.25"/>
    <row r="212241" ht="15" customHeight="1" x14ac:dyDescent="0.25"/>
    <row r="212243" ht="15" customHeight="1" x14ac:dyDescent="0.25"/>
    <row r="212245" ht="15" customHeight="1" x14ac:dyDescent="0.25"/>
    <row r="212247" ht="15" customHeight="1" x14ac:dyDescent="0.25"/>
    <row r="212249" ht="15" customHeight="1" x14ac:dyDescent="0.25"/>
    <row r="212251" ht="15" customHeight="1" x14ac:dyDescent="0.25"/>
    <row r="212253" ht="15" customHeight="1" x14ac:dyDescent="0.25"/>
    <row r="212255" ht="15" customHeight="1" x14ac:dyDescent="0.25"/>
    <row r="212257" ht="15" customHeight="1" x14ac:dyDescent="0.25"/>
    <row r="212259" ht="15" customHeight="1" x14ac:dyDescent="0.25"/>
    <row r="212261" ht="15" customHeight="1" x14ac:dyDescent="0.25"/>
    <row r="212263" ht="15" customHeight="1" x14ac:dyDescent="0.25"/>
    <row r="212265" ht="15" customHeight="1" x14ac:dyDescent="0.25"/>
    <row r="212267" ht="15" customHeight="1" x14ac:dyDescent="0.25"/>
    <row r="212269" ht="15" customHeight="1" x14ac:dyDescent="0.25"/>
    <row r="212271" ht="15" customHeight="1" x14ac:dyDescent="0.25"/>
    <row r="212273" ht="15" customHeight="1" x14ac:dyDescent="0.25"/>
    <row r="212275" ht="15" customHeight="1" x14ac:dyDescent="0.25"/>
    <row r="212277" ht="15" customHeight="1" x14ac:dyDescent="0.25"/>
    <row r="212279" ht="15" customHeight="1" x14ac:dyDescent="0.25"/>
    <row r="212281" ht="15" customHeight="1" x14ac:dyDescent="0.25"/>
    <row r="212283" ht="15" customHeight="1" x14ac:dyDescent="0.25"/>
    <row r="212285" ht="15" customHeight="1" x14ac:dyDescent="0.25"/>
    <row r="212287" ht="15" customHeight="1" x14ac:dyDescent="0.25"/>
    <row r="212289" ht="15" customHeight="1" x14ac:dyDescent="0.25"/>
    <row r="212291" ht="15" customHeight="1" x14ac:dyDescent="0.25"/>
    <row r="212293" ht="15" customHeight="1" x14ac:dyDescent="0.25"/>
    <row r="212295" ht="15" customHeight="1" x14ac:dyDescent="0.25"/>
    <row r="212297" ht="15" customHeight="1" x14ac:dyDescent="0.25"/>
    <row r="212299" ht="15" customHeight="1" x14ac:dyDescent="0.25"/>
    <row r="212301" ht="15" customHeight="1" x14ac:dyDescent="0.25"/>
    <row r="212303" ht="15" customHeight="1" x14ac:dyDescent="0.25"/>
    <row r="212305" ht="15" customHeight="1" x14ac:dyDescent="0.25"/>
    <row r="212307" ht="15" customHeight="1" x14ac:dyDescent="0.25"/>
    <row r="212309" ht="15" customHeight="1" x14ac:dyDescent="0.25"/>
    <row r="212311" ht="15" customHeight="1" x14ac:dyDescent="0.25"/>
    <row r="212313" ht="15" customHeight="1" x14ac:dyDescent="0.25"/>
    <row r="212315" ht="15" customHeight="1" x14ac:dyDescent="0.25"/>
    <row r="212317" ht="15" customHeight="1" x14ac:dyDescent="0.25"/>
    <row r="212319" ht="15" customHeight="1" x14ac:dyDescent="0.25"/>
    <row r="212321" ht="15" customHeight="1" x14ac:dyDescent="0.25"/>
    <row r="212323" ht="15" customHeight="1" x14ac:dyDescent="0.25"/>
    <row r="212325" ht="15" customHeight="1" x14ac:dyDescent="0.25"/>
    <row r="212327" ht="15" customHeight="1" x14ac:dyDescent="0.25"/>
    <row r="212329" ht="15" customHeight="1" x14ac:dyDescent="0.25"/>
    <row r="212331" ht="15" customHeight="1" x14ac:dyDescent="0.25"/>
    <row r="212333" ht="15" customHeight="1" x14ac:dyDescent="0.25"/>
    <row r="212335" ht="15" customHeight="1" x14ac:dyDescent="0.25"/>
    <row r="212337" ht="15" customHeight="1" x14ac:dyDescent="0.25"/>
    <row r="212339" ht="15" customHeight="1" x14ac:dyDescent="0.25"/>
    <row r="212341" ht="15" customHeight="1" x14ac:dyDescent="0.25"/>
    <row r="212343" ht="15" customHeight="1" x14ac:dyDescent="0.25"/>
    <row r="212345" ht="15" customHeight="1" x14ac:dyDescent="0.25"/>
    <row r="212347" ht="15" customHeight="1" x14ac:dyDescent="0.25"/>
    <row r="212349" ht="15" customHeight="1" x14ac:dyDescent="0.25"/>
    <row r="212351" ht="15" customHeight="1" x14ac:dyDescent="0.25"/>
    <row r="212353" ht="15" customHeight="1" x14ac:dyDescent="0.25"/>
    <row r="212355" ht="15" customHeight="1" x14ac:dyDescent="0.25"/>
    <row r="212357" ht="15" customHeight="1" x14ac:dyDescent="0.25"/>
    <row r="212359" ht="15" customHeight="1" x14ac:dyDescent="0.25"/>
    <row r="212361" ht="15" customHeight="1" x14ac:dyDescent="0.25"/>
    <row r="212363" ht="15" customHeight="1" x14ac:dyDescent="0.25"/>
    <row r="212365" ht="15" customHeight="1" x14ac:dyDescent="0.25"/>
    <row r="212367" ht="15" customHeight="1" x14ac:dyDescent="0.25"/>
    <row r="212369" ht="15" customHeight="1" x14ac:dyDescent="0.25"/>
    <row r="212371" ht="15" customHeight="1" x14ac:dyDescent="0.25"/>
    <row r="212373" ht="15" customHeight="1" x14ac:dyDescent="0.25"/>
    <row r="212375" ht="15" customHeight="1" x14ac:dyDescent="0.25"/>
    <row r="212377" ht="15" customHeight="1" x14ac:dyDescent="0.25"/>
    <row r="212379" ht="15" customHeight="1" x14ac:dyDescent="0.25"/>
    <row r="212381" ht="15" customHeight="1" x14ac:dyDescent="0.25"/>
    <row r="212383" ht="15" customHeight="1" x14ac:dyDescent="0.25"/>
    <row r="212385" ht="15" customHeight="1" x14ac:dyDescent="0.25"/>
    <row r="212387" ht="15" customHeight="1" x14ac:dyDescent="0.25"/>
    <row r="212389" ht="15" customHeight="1" x14ac:dyDescent="0.25"/>
    <row r="212391" ht="15" customHeight="1" x14ac:dyDescent="0.25"/>
    <row r="212393" ht="15" customHeight="1" x14ac:dyDescent="0.25"/>
    <row r="212395" ht="15" customHeight="1" x14ac:dyDescent="0.25"/>
    <row r="212397" ht="15" customHeight="1" x14ac:dyDescent="0.25"/>
    <row r="212399" ht="15" customHeight="1" x14ac:dyDescent="0.25"/>
    <row r="212401" ht="15" customHeight="1" x14ac:dyDescent="0.25"/>
    <row r="212403" ht="15" customHeight="1" x14ac:dyDescent="0.25"/>
    <row r="212405" ht="15" customHeight="1" x14ac:dyDescent="0.25"/>
    <row r="212407" ht="15" customHeight="1" x14ac:dyDescent="0.25"/>
    <row r="212409" ht="15" customHeight="1" x14ac:dyDescent="0.25"/>
    <row r="212411" ht="15" customHeight="1" x14ac:dyDescent="0.25"/>
    <row r="212413" ht="15" customHeight="1" x14ac:dyDescent="0.25"/>
    <row r="212415" ht="15" customHeight="1" x14ac:dyDescent="0.25"/>
    <row r="212417" ht="15" customHeight="1" x14ac:dyDescent="0.25"/>
    <row r="212419" ht="15" customHeight="1" x14ac:dyDescent="0.25"/>
    <row r="212421" ht="15" customHeight="1" x14ac:dyDescent="0.25"/>
    <row r="212423" ht="15" customHeight="1" x14ac:dyDescent="0.25"/>
    <row r="212425" ht="15" customHeight="1" x14ac:dyDescent="0.25"/>
    <row r="212427" ht="15" customHeight="1" x14ac:dyDescent="0.25"/>
    <row r="212429" ht="15" customHeight="1" x14ac:dyDescent="0.25"/>
    <row r="212431" ht="15" customHeight="1" x14ac:dyDescent="0.25"/>
    <row r="212433" ht="15" customHeight="1" x14ac:dyDescent="0.25"/>
    <row r="212435" ht="15" customHeight="1" x14ac:dyDescent="0.25"/>
    <row r="212437" ht="15" customHeight="1" x14ac:dyDescent="0.25"/>
    <row r="212439" ht="15" customHeight="1" x14ac:dyDescent="0.25"/>
    <row r="212441" ht="15" customHeight="1" x14ac:dyDescent="0.25"/>
    <row r="212443" ht="15" customHeight="1" x14ac:dyDescent="0.25"/>
    <row r="212445" ht="15" customHeight="1" x14ac:dyDescent="0.25"/>
    <row r="212447" ht="15" customHeight="1" x14ac:dyDescent="0.25"/>
    <row r="212449" ht="15" customHeight="1" x14ac:dyDescent="0.25"/>
    <row r="212451" ht="15" customHeight="1" x14ac:dyDescent="0.25"/>
    <row r="212453" ht="15" customHeight="1" x14ac:dyDescent="0.25"/>
    <row r="212455" ht="15" customHeight="1" x14ac:dyDescent="0.25"/>
    <row r="212457" ht="15" customHeight="1" x14ac:dyDescent="0.25"/>
    <row r="212459" ht="15" customHeight="1" x14ac:dyDescent="0.25"/>
    <row r="212461" ht="15" customHeight="1" x14ac:dyDescent="0.25"/>
    <row r="212463" ht="15" customHeight="1" x14ac:dyDescent="0.25"/>
    <row r="212465" ht="15" customHeight="1" x14ac:dyDescent="0.25"/>
    <row r="212467" ht="15" customHeight="1" x14ac:dyDescent="0.25"/>
    <row r="212469" ht="15" customHeight="1" x14ac:dyDescent="0.25"/>
    <row r="212471" ht="15" customHeight="1" x14ac:dyDescent="0.25"/>
    <row r="212473" ht="15" customHeight="1" x14ac:dyDescent="0.25"/>
    <row r="212475" ht="15" customHeight="1" x14ac:dyDescent="0.25"/>
    <row r="212477" ht="15" customHeight="1" x14ac:dyDescent="0.25"/>
    <row r="212479" ht="15" customHeight="1" x14ac:dyDescent="0.25"/>
    <row r="212481" ht="15" customHeight="1" x14ac:dyDescent="0.25"/>
    <row r="212483" ht="15" customHeight="1" x14ac:dyDescent="0.25"/>
    <row r="212485" ht="15" customHeight="1" x14ac:dyDescent="0.25"/>
    <row r="212487" ht="15" customHeight="1" x14ac:dyDescent="0.25"/>
    <row r="212489" ht="15" customHeight="1" x14ac:dyDescent="0.25"/>
    <row r="212491" ht="15" customHeight="1" x14ac:dyDescent="0.25"/>
    <row r="212493" ht="15" customHeight="1" x14ac:dyDescent="0.25"/>
    <row r="212495" ht="15" customHeight="1" x14ac:dyDescent="0.25"/>
    <row r="212497" ht="15" customHeight="1" x14ac:dyDescent="0.25"/>
    <row r="212499" ht="15" customHeight="1" x14ac:dyDescent="0.25"/>
    <row r="212501" ht="15" customHeight="1" x14ac:dyDescent="0.25"/>
    <row r="212503" ht="15" customHeight="1" x14ac:dyDescent="0.25"/>
    <row r="212505" ht="15" customHeight="1" x14ac:dyDescent="0.25"/>
    <row r="212507" ht="15" customHeight="1" x14ac:dyDescent="0.25"/>
    <row r="212509" ht="15" customHeight="1" x14ac:dyDescent="0.25"/>
    <row r="212511" ht="15" customHeight="1" x14ac:dyDescent="0.25"/>
    <row r="212513" ht="15" customHeight="1" x14ac:dyDescent="0.25"/>
    <row r="212515" ht="15" customHeight="1" x14ac:dyDescent="0.25"/>
    <row r="212517" ht="15" customHeight="1" x14ac:dyDescent="0.25"/>
    <row r="212519" ht="15" customHeight="1" x14ac:dyDescent="0.25"/>
    <row r="212521" ht="15" customHeight="1" x14ac:dyDescent="0.25"/>
    <row r="212523" ht="15" customHeight="1" x14ac:dyDescent="0.25"/>
    <row r="212525" ht="15" customHeight="1" x14ac:dyDescent="0.25"/>
    <row r="212527" ht="15" customHeight="1" x14ac:dyDescent="0.25"/>
    <row r="212529" ht="15" customHeight="1" x14ac:dyDescent="0.25"/>
    <row r="212531" ht="15" customHeight="1" x14ac:dyDescent="0.25"/>
    <row r="212533" ht="15" customHeight="1" x14ac:dyDescent="0.25"/>
    <row r="212535" ht="15" customHeight="1" x14ac:dyDescent="0.25"/>
    <row r="212537" ht="15" customHeight="1" x14ac:dyDescent="0.25"/>
    <row r="212539" ht="15" customHeight="1" x14ac:dyDescent="0.25"/>
    <row r="212541" ht="15" customHeight="1" x14ac:dyDescent="0.25"/>
    <row r="212543" ht="15" customHeight="1" x14ac:dyDescent="0.25"/>
    <row r="212545" ht="15" customHeight="1" x14ac:dyDescent="0.25"/>
    <row r="212547" ht="15" customHeight="1" x14ac:dyDescent="0.25"/>
    <row r="212549" ht="15" customHeight="1" x14ac:dyDescent="0.25"/>
    <row r="212551" ht="15" customHeight="1" x14ac:dyDescent="0.25"/>
    <row r="212553" ht="15" customHeight="1" x14ac:dyDescent="0.25"/>
    <row r="212555" ht="15" customHeight="1" x14ac:dyDescent="0.25"/>
    <row r="212557" ht="15" customHeight="1" x14ac:dyDescent="0.25"/>
    <row r="212559" ht="15" customHeight="1" x14ac:dyDescent="0.25"/>
    <row r="212561" ht="15" customHeight="1" x14ac:dyDescent="0.25"/>
    <row r="212563" ht="15" customHeight="1" x14ac:dyDescent="0.25"/>
    <row r="212565" ht="15" customHeight="1" x14ac:dyDescent="0.25"/>
    <row r="212567" ht="15" customHeight="1" x14ac:dyDescent="0.25"/>
    <row r="212569" ht="15" customHeight="1" x14ac:dyDescent="0.25"/>
    <row r="212571" ht="15" customHeight="1" x14ac:dyDescent="0.25"/>
    <row r="212573" ht="15" customHeight="1" x14ac:dyDescent="0.25"/>
    <row r="212575" ht="15" customHeight="1" x14ac:dyDescent="0.25"/>
    <row r="212577" ht="15" customHeight="1" x14ac:dyDescent="0.25"/>
    <row r="212579" ht="15" customHeight="1" x14ac:dyDescent="0.25"/>
    <row r="212581" ht="15" customHeight="1" x14ac:dyDescent="0.25"/>
    <row r="212583" ht="15" customHeight="1" x14ac:dyDescent="0.25"/>
    <row r="212585" ht="15" customHeight="1" x14ac:dyDescent="0.25"/>
    <row r="212587" ht="15" customHeight="1" x14ac:dyDescent="0.25"/>
    <row r="212589" ht="15" customHeight="1" x14ac:dyDescent="0.25"/>
    <row r="212591" ht="15" customHeight="1" x14ac:dyDescent="0.25"/>
    <row r="212593" ht="15" customHeight="1" x14ac:dyDescent="0.25"/>
    <row r="212595" ht="15" customHeight="1" x14ac:dyDescent="0.25"/>
    <row r="212597" ht="15" customHeight="1" x14ac:dyDescent="0.25"/>
    <row r="212599" ht="15" customHeight="1" x14ac:dyDescent="0.25"/>
    <row r="212601" ht="15" customHeight="1" x14ac:dyDescent="0.25"/>
    <row r="212603" ht="15" customHeight="1" x14ac:dyDescent="0.25"/>
    <row r="212605" ht="15" customHeight="1" x14ac:dyDescent="0.25"/>
    <row r="212607" ht="15" customHeight="1" x14ac:dyDescent="0.25"/>
    <row r="212609" ht="15" customHeight="1" x14ac:dyDescent="0.25"/>
    <row r="212611" ht="15" customHeight="1" x14ac:dyDescent="0.25"/>
    <row r="212613" ht="15" customHeight="1" x14ac:dyDescent="0.25"/>
    <row r="212615" ht="15" customHeight="1" x14ac:dyDescent="0.25"/>
    <row r="212617" ht="15" customHeight="1" x14ac:dyDescent="0.25"/>
    <row r="212619" ht="15" customHeight="1" x14ac:dyDescent="0.25"/>
    <row r="212621" ht="15" customHeight="1" x14ac:dyDescent="0.25"/>
    <row r="212623" ht="15" customHeight="1" x14ac:dyDescent="0.25"/>
    <row r="212625" ht="15" customHeight="1" x14ac:dyDescent="0.25"/>
    <row r="212627" ht="15" customHeight="1" x14ac:dyDescent="0.25"/>
    <row r="212629" ht="15" customHeight="1" x14ac:dyDescent="0.25"/>
    <row r="212631" ht="15" customHeight="1" x14ac:dyDescent="0.25"/>
    <row r="212633" ht="15" customHeight="1" x14ac:dyDescent="0.25"/>
    <row r="212635" ht="15" customHeight="1" x14ac:dyDescent="0.25"/>
    <row r="212637" ht="15" customHeight="1" x14ac:dyDescent="0.25"/>
    <row r="212639" ht="15" customHeight="1" x14ac:dyDescent="0.25"/>
    <row r="212641" ht="15" customHeight="1" x14ac:dyDescent="0.25"/>
    <row r="212643" ht="15" customHeight="1" x14ac:dyDescent="0.25"/>
    <row r="212645" ht="15" customHeight="1" x14ac:dyDescent="0.25"/>
    <row r="212647" ht="15" customHeight="1" x14ac:dyDescent="0.25"/>
    <row r="212649" ht="15" customHeight="1" x14ac:dyDescent="0.25"/>
    <row r="212651" ht="15" customHeight="1" x14ac:dyDescent="0.25"/>
    <row r="212653" ht="15" customHeight="1" x14ac:dyDescent="0.25"/>
    <row r="212655" ht="15" customHeight="1" x14ac:dyDescent="0.25"/>
    <row r="212657" ht="15" customHeight="1" x14ac:dyDescent="0.25"/>
    <row r="212659" ht="15" customHeight="1" x14ac:dyDescent="0.25"/>
    <row r="212661" ht="15" customHeight="1" x14ac:dyDescent="0.25"/>
    <row r="212663" ht="15" customHeight="1" x14ac:dyDescent="0.25"/>
    <row r="212665" ht="15" customHeight="1" x14ac:dyDescent="0.25"/>
    <row r="212667" ht="15" customHeight="1" x14ac:dyDescent="0.25"/>
    <row r="212669" ht="15" customHeight="1" x14ac:dyDescent="0.25"/>
    <row r="212671" ht="15" customHeight="1" x14ac:dyDescent="0.25"/>
    <row r="212673" ht="15" customHeight="1" x14ac:dyDescent="0.25"/>
    <row r="212675" ht="15" customHeight="1" x14ac:dyDescent="0.25"/>
    <row r="212677" ht="15" customHeight="1" x14ac:dyDescent="0.25"/>
    <row r="212679" ht="15" customHeight="1" x14ac:dyDescent="0.25"/>
    <row r="212681" ht="15" customHeight="1" x14ac:dyDescent="0.25"/>
    <row r="212683" ht="15" customHeight="1" x14ac:dyDescent="0.25"/>
    <row r="212685" ht="15" customHeight="1" x14ac:dyDescent="0.25"/>
    <row r="212687" ht="15" customHeight="1" x14ac:dyDescent="0.25"/>
    <row r="212689" ht="15" customHeight="1" x14ac:dyDescent="0.25"/>
    <row r="212691" ht="15" customHeight="1" x14ac:dyDescent="0.25"/>
    <row r="212693" ht="15" customHeight="1" x14ac:dyDescent="0.25"/>
    <row r="212695" ht="15" customHeight="1" x14ac:dyDescent="0.25"/>
    <row r="212697" ht="15" customHeight="1" x14ac:dyDescent="0.25"/>
    <row r="212699" ht="15" customHeight="1" x14ac:dyDescent="0.25"/>
    <row r="212701" ht="15" customHeight="1" x14ac:dyDescent="0.25"/>
    <row r="212703" ht="15" customHeight="1" x14ac:dyDescent="0.25"/>
    <row r="212705" ht="15" customHeight="1" x14ac:dyDescent="0.25"/>
    <row r="212707" ht="15" customHeight="1" x14ac:dyDescent="0.25"/>
    <row r="212709" ht="15" customHeight="1" x14ac:dyDescent="0.25"/>
    <row r="212711" ht="15" customHeight="1" x14ac:dyDescent="0.25"/>
    <row r="212713" ht="15" customHeight="1" x14ac:dyDescent="0.25"/>
    <row r="212715" ht="15" customHeight="1" x14ac:dyDescent="0.25"/>
    <row r="212717" ht="15" customHeight="1" x14ac:dyDescent="0.25"/>
    <row r="212719" ht="15" customHeight="1" x14ac:dyDescent="0.25"/>
    <row r="212721" ht="15" customHeight="1" x14ac:dyDescent="0.25"/>
    <row r="212723" ht="15" customHeight="1" x14ac:dyDescent="0.25"/>
    <row r="212725" ht="15" customHeight="1" x14ac:dyDescent="0.25"/>
    <row r="212727" ht="15" customHeight="1" x14ac:dyDescent="0.25"/>
    <row r="212729" ht="15" customHeight="1" x14ac:dyDescent="0.25"/>
    <row r="212731" ht="15" customHeight="1" x14ac:dyDescent="0.25"/>
    <row r="212733" ht="15" customHeight="1" x14ac:dyDescent="0.25"/>
    <row r="212735" ht="15" customHeight="1" x14ac:dyDescent="0.25"/>
    <row r="212737" ht="15" customHeight="1" x14ac:dyDescent="0.25"/>
    <row r="212739" ht="15" customHeight="1" x14ac:dyDescent="0.25"/>
    <row r="212741" ht="15" customHeight="1" x14ac:dyDescent="0.25"/>
    <row r="212743" ht="15" customHeight="1" x14ac:dyDescent="0.25"/>
    <row r="212745" ht="15" customHeight="1" x14ac:dyDescent="0.25"/>
    <row r="212747" ht="15" customHeight="1" x14ac:dyDescent="0.25"/>
    <row r="212749" ht="15" customHeight="1" x14ac:dyDescent="0.25"/>
    <row r="212751" ht="15" customHeight="1" x14ac:dyDescent="0.25"/>
    <row r="212753" ht="15" customHeight="1" x14ac:dyDescent="0.25"/>
    <row r="212755" ht="15" customHeight="1" x14ac:dyDescent="0.25"/>
    <row r="212757" ht="15" customHeight="1" x14ac:dyDescent="0.25"/>
    <row r="212759" ht="15" customHeight="1" x14ac:dyDescent="0.25"/>
    <row r="212761" ht="15" customHeight="1" x14ac:dyDescent="0.25"/>
    <row r="212763" ht="15" customHeight="1" x14ac:dyDescent="0.25"/>
    <row r="212765" ht="15" customHeight="1" x14ac:dyDescent="0.25"/>
    <row r="212767" ht="15" customHeight="1" x14ac:dyDescent="0.25"/>
    <row r="212769" ht="15" customHeight="1" x14ac:dyDescent="0.25"/>
    <row r="212771" ht="15" customHeight="1" x14ac:dyDescent="0.25"/>
    <row r="212773" ht="15" customHeight="1" x14ac:dyDescent="0.25"/>
    <row r="212775" ht="15" customHeight="1" x14ac:dyDescent="0.25"/>
    <row r="212777" ht="15" customHeight="1" x14ac:dyDescent="0.25"/>
    <row r="212779" ht="15" customHeight="1" x14ac:dyDescent="0.25"/>
    <row r="212781" ht="15" customHeight="1" x14ac:dyDescent="0.25"/>
    <row r="212783" ht="15" customHeight="1" x14ac:dyDescent="0.25"/>
    <row r="212785" ht="15" customHeight="1" x14ac:dyDescent="0.25"/>
    <row r="212787" ht="15" customHeight="1" x14ac:dyDescent="0.25"/>
    <row r="212789" ht="15" customHeight="1" x14ac:dyDescent="0.25"/>
    <row r="212791" ht="15" customHeight="1" x14ac:dyDescent="0.25"/>
    <row r="212793" ht="15" customHeight="1" x14ac:dyDescent="0.25"/>
    <row r="212795" ht="15" customHeight="1" x14ac:dyDescent="0.25"/>
    <row r="212797" ht="15" customHeight="1" x14ac:dyDescent="0.25"/>
    <row r="212799" ht="15" customHeight="1" x14ac:dyDescent="0.25"/>
    <row r="212801" ht="15" customHeight="1" x14ac:dyDescent="0.25"/>
    <row r="212803" ht="15" customHeight="1" x14ac:dyDescent="0.25"/>
    <row r="212805" ht="15" customHeight="1" x14ac:dyDescent="0.25"/>
    <row r="212807" ht="15" customHeight="1" x14ac:dyDescent="0.25"/>
    <row r="212809" ht="15" customHeight="1" x14ac:dyDescent="0.25"/>
    <row r="212811" ht="15" customHeight="1" x14ac:dyDescent="0.25"/>
    <row r="212813" ht="15" customHeight="1" x14ac:dyDescent="0.25"/>
    <row r="212815" ht="15" customHeight="1" x14ac:dyDescent="0.25"/>
    <row r="212817" ht="15" customHeight="1" x14ac:dyDescent="0.25"/>
    <row r="212819" ht="15" customHeight="1" x14ac:dyDescent="0.25"/>
    <row r="212821" ht="15" customHeight="1" x14ac:dyDescent="0.25"/>
    <row r="212823" ht="15" customHeight="1" x14ac:dyDescent="0.25"/>
    <row r="212825" ht="15" customHeight="1" x14ac:dyDescent="0.25"/>
    <row r="212827" ht="15" customHeight="1" x14ac:dyDescent="0.25"/>
    <row r="212829" ht="15" customHeight="1" x14ac:dyDescent="0.25"/>
    <row r="212831" ht="15" customHeight="1" x14ac:dyDescent="0.25"/>
    <row r="212833" ht="15" customHeight="1" x14ac:dyDescent="0.25"/>
    <row r="212835" ht="15" customHeight="1" x14ac:dyDescent="0.25"/>
    <row r="212837" ht="15" customHeight="1" x14ac:dyDescent="0.25"/>
    <row r="212839" ht="15" customHeight="1" x14ac:dyDescent="0.25"/>
    <row r="212841" ht="15" customHeight="1" x14ac:dyDescent="0.25"/>
    <row r="212843" ht="15" customHeight="1" x14ac:dyDescent="0.25"/>
    <row r="212845" ht="15" customHeight="1" x14ac:dyDescent="0.25"/>
    <row r="212847" ht="15" customHeight="1" x14ac:dyDescent="0.25"/>
    <row r="212849" ht="15" customHeight="1" x14ac:dyDescent="0.25"/>
    <row r="212851" ht="15" customHeight="1" x14ac:dyDescent="0.25"/>
    <row r="212853" ht="15" customHeight="1" x14ac:dyDescent="0.25"/>
    <row r="212855" ht="15" customHeight="1" x14ac:dyDescent="0.25"/>
    <row r="212857" ht="15" customHeight="1" x14ac:dyDescent="0.25"/>
    <row r="212859" ht="15" customHeight="1" x14ac:dyDescent="0.25"/>
    <row r="212861" ht="15" customHeight="1" x14ac:dyDescent="0.25"/>
    <row r="212863" ht="15" customHeight="1" x14ac:dyDescent="0.25"/>
    <row r="212865" ht="15" customHeight="1" x14ac:dyDescent="0.25"/>
    <row r="212867" ht="15" customHeight="1" x14ac:dyDescent="0.25"/>
    <row r="212869" ht="15" customHeight="1" x14ac:dyDescent="0.25"/>
    <row r="212871" ht="15" customHeight="1" x14ac:dyDescent="0.25"/>
    <row r="212873" ht="15" customHeight="1" x14ac:dyDescent="0.25"/>
    <row r="212875" ht="15" customHeight="1" x14ac:dyDescent="0.25"/>
    <row r="212877" ht="15" customHeight="1" x14ac:dyDescent="0.25"/>
    <row r="212879" ht="15" customHeight="1" x14ac:dyDescent="0.25"/>
    <row r="212881" ht="15" customHeight="1" x14ac:dyDescent="0.25"/>
    <row r="212883" ht="15" customHeight="1" x14ac:dyDescent="0.25"/>
    <row r="212885" ht="15" customHeight="1" x14ac:dyDescent="0.25"/>
    <row r="212887" ht="15" customHeight="1" x14ac:dyDescent="0.25"/>
    <row r="212889" ht="15" customHeight="1" x14ac:dyDescent="0.25"/>
    <row r="212891" ht="15" customHeight="1" x14ac:dyDescent="0.25"/>
    <row r="212893" ht="15" customHeight="1" x14ac:dyDescent="0.25"/>
    <row r="212895" ht="15" customHeight="1" x14ac:dyDescent="0.25"/>
    <row r="212897" ht="15" customHeight="1" x14ac:dyDescent="0.25"/>
    <row r="212899" ht="15" customHeight="1" x14ac:dyDescent="0.25"/>
    <row r="212901" ht="15" customHeight="1" x14ac:dyDescent="0.25"/>
    <row r="212903" ht="15" customHeight="1" x14ac:dyDescent="0.25"/>
    <row r="212905" ht="15" customHeight="1" x14ac:dyDescent="0.25"/>
    <row r="212907" ht="15" customHeight="1" x14ac:dyDescent="0.25"/>
    <row r="212909" ht="15" customHeight="1" x14ac:dyDescent="0.25"/>
    <row r="212911" ht="15" customHeight="1" x14ac:dyDescent="0.25"/>
    <row r="212913" ht="15" customHeight="1" x14ac:dyDescent="0.25"/>
    <row r="212915" ht="15" customHeight="1" x14ac:dyDescent="0.25"/>
    <row r="212917" ht="15" customHeight="1" x14ac:dyDescent="0.25"/>
    <row r="212919" ht="15" customHeight="1" x14ac:dyDescent="0.25"/>
    <row r="212921" ht="15" customHeight="1" x14ac:dyDescent="0.25"/>
    <row r="212923" ht="15" customHeight="1" x14ac:dyDescent="0.25"/>
    <row r="212925" ht="15" customHeight="1" x14ac:dyDescent="0.25"/>
    <row r="212927" ht="15" customHeight="1" x14ac:dyDescent="0.25"/>
    <row r="212929" ht="15" customHeight="1" x14ac:dyDescent="0.25"/>
    <row r="212931" ht="15" customHeight="1" x14ac:dyDescent="0.25"/>
    <row r="212933" ht="15" customHeight="1" x14ac:dyDescent="0.25"/>
    <row r="212935" ht="15" customHeight="1" x14ac:dyDescent="0.25"/>
    <row r="212937" ht="15" customHeight="1" x14ac:dyDescent="0.25"/>
    <row r="212939" ht="15" customHeight="1" x14ac:dyDescent="0.25"/>
    <row r="212941" ht="15" customHeight="1" x14ac:dyDescent="0.25"/>
    <row r="212943" ht="15" customHeight="1" x14ac:dyDescent="0.25"/>
    <row r="212945" ht="15" customHeight="1" x14ac:dyDescent="0.25"/>
    <row r="212947" ht="15" customHeight="1" x14ac:dyDescent="0.25"/>
    <row r="212949" ht="15" customHeight="1" x14ac:dyDescent="0.25"/>
    <row r="212951" ht="15" customHeight="1" x14ac:dyDescent="0.25"/>
    <row r="212953" ht="15" customHeight="1" x14ac:dyDescent="0.25"/>
    <row r="212955" ht="15" customHeight="1" x14ac:dyDescent="0.25"/>
    <row r="212957" ht="15" customHeight="1" x14ac:dyDescent="0.25"/>
    <row r="212959" ht="15" customHeight="1" x14ac:dyDescent="0.25"/>
    <row r="212961" ht="15" customHeight="1" x14ac:dyDescent="0.25"/>
    <row r="212963" ht="15" customHeight="1" x14ac:dyDescent="0.25"/>
    <row r="212965" ht="15" customHeight="1" x14ac:dyDescent="0.25"/>
    <row r="212967" ht="15" customHeight="1" x14ac:dyDescent="0.25"/>
    <row r="212969" ht="15" customHeight="1" x14ac:dyDescent="0.25"/>
    <row r="212971" ht="15" customHeight="1" x14ac:dyDescent="0.25"/>
    <row r="212973" ht="15" customHeight="1" x14ac:dyDescent="0.25"/>
    <row r="212975" ht="15" customHeight="1" x14ac:dyDescent="0.25"/>
    <row r="212977" ht="15" customHeight="1" x14ac:dyDescent="0.25"/>
    <row r="212979" ht="15" customHeight="1" x14ac:dyDescent="0.25"/>
    <row r="212981" ht="15" customHeight="1" x14ac:dyDescent="0.25"/>
    <row r="212983" ht="15" customHeight="1" x14ac:dyDescent="0.25"/>
    <row r="212985" ht="15" customHeight="1" x14ac:dyDescent="0.25"/>
    <row r="212987" ht="15" customHeight="1" x14ac:dyDescent="0.25"/>
    <row r="212989" ht="15" customHeight="1" x14ac:dyDescent="0.25"/>
    <row r="212991" ht="15" customHeight="1" x14ac:dyDescent="0.25"/>
    <row r="212993" ht="15" customHeight="1" x14ac:dyDescent="0.25"/>
    <row r="212995" ht="15" customHeight="1" x14ac:dyDescent="0.25"/>
    <row r="212997" ht="15" customHeight="1" x14ac:dyDescent="0.25"/>
    <row r="212999" ht="15" customHeight="1" x14ac:dyDescent="0.25"/>
    <row r="213001" ht="15" customHeight="1" x14ac:dyDescent="0.25"/>
    <row r="213003" ht="15" customHeight="1" x14ac:dyDescent="0.25"/>
    <row r="213005" ht="15" customHeight="1" x14ac:dyDescent="0.25"/>
    <row r="213007" ht="15" customHeight="1" x14ac:dyDescent="0.25"/>
    <row r="213009" ht="15" customHeight="1" x14ac:dyDescent="0.25"/>
    <row r="213011" ht="15" customHeight="1" x14ac:dyDescent="0.25"/>
    <row r="213013" ht="15" customHeight="1" x14ac:dyDescent="0.25"/>
    <row r="213015" ht="15" customHeight="1" x14ac:dyDescent="0.25"/>
    <row r="213017" ht="15" customHeight="1" x14ac:dyDescent="0.25"/>
    <row r="213019" ht="15" customHeight="1" x14ac:dyDescent="0.25"/>
    <row r="213021" ht="15" customHeight="1" x14ac:dyDescent="0.25"/>
    <row r="213023" ht="15" customHeight="1" x14ac:dyDescent="0.25"/>
    <row r="213025" ht="15" customHeight="1" x14ac:dyDescent="0.25"/>
    <row r="213027" ht="15" customHeight="1" x14ac:dyDescent="0.25"/>
    <row r="213029" ht="15" customHeight="1" x14ac:dyDescent="0.25"/>
    <row r="213031" ht="15" customHeight="1" x14ac:dyDescent="0.25"/>
    <row r="213033" ht="15" customHeight="1" x14ac:dyDescent="0.25"/>
    <row r="213035" ht="15" customHeight="1" x14ac:dyDescent="0.25"/>
    <row r="213037" ht="15" customHeight="1" x14ac:dyDescent="0.25"/>
    <row r="213039" ht="15" customHeight="1" x14ac:dyDescent="0.25"/>
    <row r="213041" ht="15" customHeight="1" x14ac:dyDescent="0.25"/>
    <row r="213043" ht="15" customHeight="1" x14ac:dyDescent="0.25"/>
    <row r="213045" ht="15" customHeight="1" x14ac:dyDescent="0.25"/>
    <row r="213047" ht="15" customHeight="1" x14ac:dyDescent="0.25"/>
    <row r="213049" ht="15" customHeight="1" x14ac:dyDescent="0.25"/>
    <row r="213051" ht="15" customHeight="1" x14ac:dyDescent="0.25"/>
    <row r="213053" ht="15" customHeight="1" x14ac:dyDescent="0.25"/>
    <row r="213055" ht="15" customHeight="1" x14ac:dyDescent="0.25"/>
    <row r="213057" ht="15" customHeight="1" x14ac:dyDescent="0.25"/>
    <row r="213059" ht="15" customHeight="1" x14ac:dyDescent="0.25"/>
    <row r="213061" ht="15" customHeight="1" x14ac:dyDescent="0.25"/>
    <row r="213063" ht="15" customHeight="1" x14ac:dyDescent="0.25"/>
    <row r="213065" ht="15" customHeight="1" x14ac:dyDescent="0.25"/>
    <row r="213067" ht="15" customHeight="1" x14ac:dyDescent="0.25"/>
    <row r="213069" ht="15" customHeight="1" x14ac:dyDescent="0.25"/>
    <row r="213071" ht="15" customHeight="1" x14ac:dyDescent="0.25"/>
    <row r="213073" ht="15" customHeight="1" x14ac:dyDescent="0.25"/>
    <row r="213075" ht="15" customHeight="1" x14ac:dyDescent="0.25"/>
    <row r="213077" ht="15" customHeight="1" x14ac:dyDescent="0.25"/>
    <row r="213079" ht="15" customHeight="1" x14ac:dyDescent="0.25"/>
    <row r="213081" ht="15" customHeight="1" x14ac:dyDescent="0.25"/>
    <row r="213083" ht="15" customHeight="1" x14ac:dyDescent="0.25"/>
    <row r="213085" ht="15" customHeight="1" x14ac:dyDescent="0.25"/>
    <row r="213087" ht="15" customHeight="1" x14ac:dyDescent="0.25"/>
    <row r="213089" ht="15" customHeight="1" x14ac:dyDescent="0.25"/>
    <row r="213091" ht="15" customHeight="1" x14ac:dyDescent="0.25"/>
    <row r="213093" ht="15" customHeight="1" x14ac:dyDescent="0.25"/>
    <row r="213095" ht="15" customHeight="1" x14ac:dyDescent="0.25"/>
    <row r="213097" ht="15" customHeight="1" x14ac:dyDescent="0.25"/>
    <row r="213099" ht="15" customHeight="1" x14ac:dyDescent="0.25"/>
    <row r="213101" ht="15" customHeight="1" x14ac:dyDescent="0.25"/>
    <row r="213103" ht="15" customHeight="1" x14ac:dyDescent="0.25"/>
    <row r="213105" ht="15" customHeight="1" x14ac:dyDescent="0.25"/>
    <row r="213107" ht="15" customHeight="1" x14ac:dyDescent="0.25"/>
    <row r="213109" ht="15" customHeight="1" x14ac:dyDescent="0.25"/>
    <row r="213111" ht="15" customHeight="1" x14ac:dyDescent="0.25"/>
    <row r="213113" ht="15" customHeight="1" x14ac:dyDescent="0.25"/>
    <row r="213115" ht="15" customHeight="1" x14ac:dyDescent="0.25"/>
    <row r="213117" ht="15" customHeight="1" x14ac:dyDescent="0.25"/>
    <row r="213119" ht="15" customHeight="1" x14ac:dyDescent="0.25"/>
    <row r="213121" ht="15" customHeight="1" x14ac:dyDescent="0.25"/>
    <row r="213123" ht="15" customHeight="1" x14ac:dyDescent="0.25"/>
    <row r="213125" ht="15" customHeight="1" x14ac:dyDescent="0.25"/>
    <row r="213127" ht="15" customHeight="1" x14ac:dyDescent="0.25"/>
    <row r="213129" ht="15" customHeight="1" x14ac:dyDescent="0.25"/>
    <row r="213131" ht="15" customHeight="1" x14ac:dyDescent="0.25"/>
    <row r="213133" ht="15" customHeight="1" x14ac:dyDescent="0.25"/>
    <row r="213135" ht="15" customHeight="1" x14ac:dyDescent="0.25"/>
    <row r="213137" ht="15" customHeight="1" x14ac:dyDescent="0.25"/>
    <row r="213139" ht="15" customHeight="1" x14ac:dyDescent="0.25"/>
    <row r="213141" ht="15" customHeight="1" x14ac:dyDescent="0.25"/>
    <row r="213143" ht="15" customHeight="1" x14ac:dyDescent="0.25"/>
    <row r="213145" ht="15" customHeight="1" x14ac:dyDescent="0.25"/>
    <row r="213147" ht="15" customHeight="1" x14ac:dyDescent="0.25"/>
    <row r="213149" ht="15" customHeight="1" x14ac:dyDescent="0.25"/>
    <row r="213151" ht="15" customHeight="1" x14ac:dyDescent="0.25"/>
    <row r="213153" ht="15" customHeight="1" x14ac:dyDescent="0.25"/>
    <row r="213155" ht="15" customHeight="1" x14ac:dyDescent="0.25"/>
    <row r="213157" ht="15" customHeight="1" x14ac:dyDescent="0.25"/>
    <row r="213159" ht="15" customHeight="1" x14ac:dyDescent="0.25"/>
    <row r="213161" ht="15" customHeight="1" x14ac:dyDescent="0.25"/>
    <row r="213163" ht="15" customHeight="1" x14ac:dyDescent="0.25"/>
    <row r="213165" ht="15" customHeight="1" x14ac:dyDescent="0.25"/>
    <row r="213167" ht="15" customHeight="1" x14ac:dyDescent="0.25"/>
    <row r="213169" ht="15" customHeight="1" x14ac:dyDescent="0.25"/>
    <row r="213171" ht="15" customHeight="1" x14ac:dyDescent="0.25"/>
    <row r="213173" ht="15" customHeight="1" x14ac:dyDescent="0.25"/>
    <row r="213175" ht="15" customHeight="1" x14ac:dyDescent="0.25"/>
    <row r="213177" ht="15" customHeight="1" x14ac:dyDescent="0.25"/>
    <row r="213179" ht="15" customHeight="1" x14ac:dyDescent="0.25"/>
    <row r="213181" ht="15" customHeight="1" x14ac:dyDescent="0.25"/>
    <row r="213183" ht="15" customHeight="1" x14ac:dyDescent="0.25"/>
    <row r="213185" ht="15" customHeight="1" x14ac:dyDescent="0.25"/>
    <row r="213187" ht="15" customHeight="1" x14ac:dyDescent="0.25"/>
    <row r="213189" ht="15" customHeight="1" x14ac:dyDescent="0.25"/>
    <row r="213191" ht="15" customHeight="1" x14ac:dyDescent="0.25"/>
    <row r="213193" ht="15" customHeight="1" x14ac:dyDescent="0.25"/>
    <row r="213195" ht="15" customHeight="1" x14ac:dyDescent="0.25"/>
    <row r="213197" ht="15" customHeight="1" x14ac:dyDescent="0.25"/>
    <row r="213199" ht="15" customHeight="1" x14ac:dyDescent="0.25"/>
    <row r="213201" ht="15" customHeight="1" x14ac:dyDescent="0.25"/>
    <row r="213203" ht="15" customHeight="1" x14ac:dyDescent="0.25"/>
    <row r="213205" ht="15" customHeight="1" x14ac:dyDescent="0.25"/>
    <row r="213207" ht="15" customHeight="1" x14ac:dyDescent="0.25"/>
    <row r="213209" ht="15" customHeight="1" x14ac:dyDescent="0.25"/>
    <row r="213211" ht="15" customHeight="1" x14ac:dyDescent="0.25"/>
    <row r="213213" ht="15" customHeight="1" x14ac:dyDescent="0.25"/>
    <row r="213215" ht="15" customHeight="1" x14ac:dyDescent="0.25"/>
    <row r="213217" ht="15" customHeight="1" x14ac:dyDescent="0.25"/>
    <row r="213219" ht="15" customHeight="1" x14ac:dyDescent="0.25"/>
    <row r="213221" ht="15" customHeight="1" x14ac:dyDescent="0.25"/>
    <row r="213223" ht="15" customHeight="1" x14ac:dyDescent="0.25"/>
    <row r="213225" ht="15" customHeight="1" x14ac:dyDescent="0.25"/>
    <row r="213227" ht="15" customHeight="1" x14ac:dyDescent="0.25"/>
    <row r="213229" ht="15" customHeight="1" x14ac:dyDescent="0.25"/>
    <row r="213231" ht="15" customHeight="1" x14ac:dyDescent="0.25"/>
    <row r="213233" ht="15" customHeight="1" x14ac:dyDescent="0.25"/>
    <row r="213235" ht="15" customHeight="1" x14ac:dyDescent="0.25"/>
    <row r="213237" ht="15" customHeight="1" x14ac:dyDescent="0.25"/>
    <row r="213239" ht="15" customHeight="1" x14ac:dyDescent="0.25"/>
    <row r="213241" ht="15" customHeight="1" x14ac:dyDescent="0.25"/>
    <row r="213243" ht="15" customHeight="1" x14ac:dyDescent="0.25"/>
    <row r="213245" ht="15" customHeight="1" x14ac:dyDescent="0.25"/>
    <row r="213247" ht="15" customHeight="1" x14ac:dyDescent="0.25"/>
    <row r="213249" ht="15" customHeight="1" x14ac:dyDescent="0.25"/>
    <row r="213251" ht="15" customHeight="1" x14ac:dyDescent="0.25"/>
    <row r="213253" ht="15" customHeight="1" x14ac:dyDescent="0.25"/>
    <row r="213255" ht="15" customHeight="1" x14ac:dyDescent="0.25"/>
    <row r="213257" ht="15" customHeight="1" x14ac:dyDescent="0.25"/>
    <row r="213259" ht="15" customHeight="1" x14ac:dyDescent="0.25"/>
    <row r="213261" ht="15" customHeight="1" x14ac:dyDescent="0.25"/>
    <row r="213263" ht="15" customHeight="1" x14ac:dyDescent="0.25"/>
    <row r="213265" ht="15" customHeight="1" x14ac:dyDescent="0.25"/>
    <row r="213267" ht="15" customHeight="1" x14ac:dyDescent="0.25"/>
    <row r="213269" ht="15" customHeight="1" x14ac:dyDescent="0.25"/>
    <row r="213271" ht="15" customHeight="1" x14ac:dyDescent="0.25"/>
    <row r="213273" ht="15" customHeight="1" x14ac:dyDescent="0.25"/>
    <row r="213275" ht="15" customHeight="1" x14ac:dyDescent="0.25"/>
    <row r="213277" ht="15" customHeight="1" x14ac:dyDescent="0.25"/>
    <row r="213279" ht="15" customHeight="1" x14ac:dyDescent="0.25"/>
    <row r="213281" ht="15" customHeight="1" x14ac:dyDescent="0.25"/>
    <row r="213283" ht="15" customHeight="1" x14ac:dyDescent="0.25"/>
    <row r="213285" ht="15" customHeight="1" x14ac:dyDescent="0.25"/>
    <row r="213287" ht="15" customHeight="1" x14ac:dyDescent="0.25"/>
    <row r="213289" ht="15" customHeight="1" x14ac:dyDescent="0.25"/>
    <row r="213291" ht="15" customHeight="1" x14ac:dyDescent="0.25"/>
    <row r="213293" ht="15" customHeight="1" x14ac:dyDescent="0.25"/>
    <row r="213295" ht="15" customHeight="1" x14ac:dyDescent="0.25"/>
    <row r="213297" ht="15" customHeight="1" x14ac:dyDescent="0.25"/>
    <row r="213299" ht="15" customHeight="1" x14ac:dyDescent="0.25"/>
    <row r="213301" ht="15" customHeight="1" x14ac:dyDescent="0.25"/>
    <row r="213303" ht="15" customHeight="1" x14ac:dyDescent="0.25"/>
    <row r="213305" ht="15" customHeight="1" x14ac:dyDescent="0.25"/>
    <row r="213307" ht="15" customHeight="1" x14ac:dyDescent="0.25"/>
    <row r="213309" ht="15" customHeight="1" x14ac:dyDescent="0.25"/>
    <row r="213311" ht="15" customHeight="1" x14ac:dyDescent="0.25"/>
    <row r="213313" ht="15" customHeight="1" x14ac:dyDescent="0.25"/>
    <row r="213315" ht="15" customHeight="1" x14ac:dyDescent="0.25"/>
    <row r="213317" ht="15" customHeight="1" x14ac:dyDescent="0.25"/>
    <row r="213319" ht="15" customHeight="1" x14ac:dyDescent="0.25"/>
    <row r="213321" ht="15" customHeight="1" x14ac:dyDescent="0.25"/>
    <row r="213323" ht="15" customHeight="1" x14ac:dyDescent="0.25"/>
    <row r="213325" ht="15" customHeight="1" x14ac:dyDescent="0.25"/>
    <row r="213327" ht="15" customHeight="1" x14ac:dyDescent="0.25"/>
    <row r="213329" ht="15" customHeight="1" x14ac:dyDescent="0.25"/>
    <row r="213331" ht="15" customHeight="1" x14ac:dyDescent="0.25"/>
    <row r="213333" ht="15" customHeight="1" x14ac:dyDescent="0.25"/>
    <row r="213335" ht="15" customHeight="1" x14ac:dyDescent="0.25"/>
    <row r="213337" ht="15" customHeight="1" x14ac:dyDescent="0.25"/>
    <row r="213339" ht="15" customHeight="1" x14ac:dyDescent="0.25"/>
    <row r="213341" ht="15" customHeight="1" x14ac:dyDescent="0.25"/>
    <row r="213343" ht="15" customHeight="1" x14ac:dyDescent="0.25"/>
    <row r="213345" ht="15" customHeight="1" x14ac:dyDescent="0.25"/>
    <row r="213347" ht="15" customHeight="1" x14ac:dyDescent="0.25"/>
    <row r="213349" ht="15" customHeight="1" x14ac:dyDescent="0.25"/>
    <row r="213351" ht="15" customHeight="1" x14ac:dyDescent="0.25"/>
    <row r="213353" ht="15" customHeight="1" x14ac:dyDescent="0.25"/>
    <row r="213355" ht="15" customHeight="1" x14ac:dyDescent="0.25"/>
    <row r="213357" ht="15" customHeight="1" x14ac:dyDescent="0.25"/>
    <row r="213359" ht="15" customHeight="1" x14ac:dyDescent="0.25"/>
    <row r="213361" ht="15" customHeight="1" x14ac:dyDescent="0.25"/>
    <row r="213363" ht="15" customHeight="1" x14ac:dyDescent="0.25"/>
    <row r="213365" ht="15" customHeight="1" x14ac:dyDescent="0.25"/>
    <row r="213367" ht="15" customHeight="1" x14ac:dyDescent="0.25"/>
    <row r="213369" ht="15" customHeight="1" x14ac:dyDescent="0.25"/>
    <row r="213371" ht="15" customHeight="1" x14ac:dyDescent="0.25"/>
    <row r="213373" ht="15" customHeight="1" x14ac:dyDescent="0.25"/>
    <row r="213375" ht="15" customHeight="1" x14ac:dyDescent="0.25"/>
    <row r="213377" ht="15" customHeight="1" x14ac:dyDescent="0.25"/>
    <row r="213379" ht="15" customHeight="1" x14ac:dyDescent="0.25"/>
    <row r="213381" ht="15" customHeight="1" x14ac:dyDescent="0.25"/>
    <row r="213383" ht="15" customHeight="1" x14ac:dyDescent="0.25"/>
    <row r="213385" ht="15" customHeight="1" x14ac:dyDescent="0.25"/>
    <row r="213387" ht="15" customHeight="1" x14ac:dyDescent="0.25"/>
    <row r="213389" ht="15" customHeight="1" x14ac:dyDescent="0.25"/>
    <row r="213391" ht="15" customHeight="1" x14ac:dyDescent="0.25"/>
    <row r="213393" ht="15" customHeight="1" x14ac:dyDescent="0.25"/>
    <row r="213395" ht="15" customHeight="1" x14ac:dyDescent="0.25"/>
    <row r="213397" ht="15" customHeight="1" x14ac:dyDescent="0.25"/>
    <row r="213399" ht="15" customHeight="1" x14ac:dyDescent="0.25"/>
    <row r="213401" ht="15" customHeight="1" x14ac:dyDescent="0.25"/>
    <row r="213403" ht="15" customHeight="1" x14ac:dyDescent="0.25"/>
    <row r="213405" ht="15" customHeight="1" x14ac:dyDescent="0.25"/>
    <row r="213407" ht="15" customHeight="1" x14ac:dyDescent="0.25"/>
    <row r="213409" ht="15" customHeight="1" x14ac:dyDescent="0.25"/>
    <row r="213411" ht="15" customHeight="1" x14ac:dyDescent="0.25"/>
    <row r="213413" ht="15" customHeight="1" x14ac:dyDescent="0.25"/>
    <row r="213415" ht="15" customHeight="1" x14ac:dyDescent="0.25"/>
    <row r="213417" ht="15" customHeight="1" x14ac:dyDescent="0.25"/>
    <row r="213419" ht="15" customHeight="1" x14ac:dyDescent="0.25"/>
    <row r="213421" ht="15" customHeight="1" x14ac:dyDescent="0.25"/>
    <row r="213423" ht="15" customHeight="1" x14ac:dyDescent="0.25"/>
    <row r="213425" ht="15" customHeight="1" x14ac:dyDescent="0.25"/>
    <row r="213427" ht="15" customHeight="1" x14ac:dyDescent="0.25"/>
    <row r="213429" ht="15" customHeight="1" x14ac:dyDescent="0.25"/>
    <row r="213431" ht="15" customHeight="1" x14ac:dyDescent="0.25"/>
    <row r="213433" ht="15" customHeight="1" x14ac:dyDescent="0.25"/>
    <row r="213435" ht="15" customHeight="1" x14ac:dyDescent="0.25"/>
    <row r="213437" ht="15" customHeight="1" x14ac:dyDescent="0.25"/>
    <row r="213439" ht="15" customHeight="1" x14ac:dyDescent="0.25"/>
    <row r="213441" ht="15" customHeight="1" x14ac:dyDescent="0.25"/>
    <row r="213443" ht="15" customHeight="1" x14ac:dyDescent="0.25"/>
    <row r="213445" ht="15" customHeight="1" x14ac:dyDescent="0.25"/>
    <row r="213447" ht="15" customHeight="1" x14ac:dyDescent="0.25"/>
    <row r="213449" ht="15" customHeight="1" x14ac:dyDescent="0.25"/>
    <row r="213451" ht="15" customHeight="1" x14ac:dyDescent="0.25"/>
    <row r="213453" ht="15" customHeight="1" x14ac:dyDescent="0.25"/>
    <row r="213455" ht="15" customHeight="1" x14ac:dyDescent="0.25"/>
    <row r="213457" ht="15" customHeight="1" x14ac:dyDescent="0.25"/>
    <row r="213459" ht="15" customHeight="1" x14ac:dyDescent="0.25"/>
    <row r="213461" ht="15" customHeight="1" x14ac:dyDescent="0.25"/>
    <row r="213463" ht="15" customHeight="1" x14ac:dyDescent="0.25"/>
    <row r="213465" ht="15" customHeight="1" x14ac:dyDescent="0.25"/>
    <row r="213467" ht="15" customHeight="1" x14ac:dyDescent="0.25"/>
    <row r="213469" ht="15" customHeight="1" x14ac:dyDescent="0.25"/>
    <row r="213471" ht="15" customHeight="1" x14ac:dyDescent="0.25"/>
    <row r="213473" ht="15" customHeight="1" x14ac:dyDescent="0.25"/>
    <row r="213475" ht="15" customHeight="1" x14ac:dyDescent="0.25"/>
    <row r="213477" ht="15" customHeight="1" x14ac:dyDescent="0.25"/>
    <row r="213479" ht="15" customHeight="1" x14ac:dyDescent="0.25"/>
    <row r="213481" ht="15" customHeight="1" x14ac:dyDescent="0.25"/>
    <row r="213483" ht="15" customHeight="1" x14ac:dyDescent="0.25"/>
    <row r="213485" ht="15" customHeight="1" x14ac:dyDescent="0.25"/>
    <row r="213487" ht="15" customHeight="1" x14ac:dyDescent="0.25"/>
    <row r="213489" ht="15" customHeight="1" x14ac:dyDescent="0.25"/>
    <row r="213491" ht="15" customHeight="1" x14ac:dyDescent="0.25"/>
    <row r="213493" ht="15" customHeight="1" x14ac:dyDescent="0.25"/>
    <row r="213495" ht="15" customHeight="1" x14ac:dyDescent="0.25"/>
    <row r="213497" ht="15" customHeight="1" x14ac:dyDescent="0.25"/>
    <row r="213499" ht="15" customHeight="1" x14ac:dyDescent="0.25"/>
    <row r="213501" ht="15" customHeight="1" x14ac:dyDescent="0.25"/>
    <row r="213503" ht="15" customHeight="1" x14ac:dyDescent="0.25"/>
    <row r="213505" ht="15" customHeight="1" x14ac:dyDescent="0.25"/>
    <row r="213507" ht="15" customHeight="1" x14ac:dyDescent="0.25"/>
    <row r="213509" ht="15" customHeight="1" x14ac:dyDescent="0.25"/>
    <row r="213511" ht="15" customHeight="1" x14ac:dyDescent="0.25"/>
    <row r="213513" ht="15" customHeight="1" x14ac:dyDescent="0.25"/>
    <row r="213515" ht="15" customHeight="1" x14ac:dyDescent="0.25"/>
    <row r="213517" ht="15" customHeight="1" x14ac:dyDescent="0.25"/>
    <row r="213519" ht="15" customHeight="1" x14ac:dyDescent="0.25"/>
    <row r="213521" ht="15" customHeight="1" x14ac:dyDescent="0.25"/>
    <row r="213523" ht="15" customHeight="1" x14ac:dyDescent="0.25"/>
    <row r="213525" ht="15" customHeight="1" x14ac:dyDescent="0.25"/>
    <row r="213527" ht="15" customHeight="1" x14ac:dyDescent="0.25"/>
    <row r="213529" ht="15" customHeight="1" x14ac:dyDescent="0.25"/>
    <row r="213531" ht="15" customHeight="1" x14ac:dyDescent="0.25"/>
    <row r="213533" ht="15" customHeight="1" x14ac:dyDescent="0.25"/>
    <row r="213535" ht="15" customHeight="1" x14ac:dyDescent="0.25"/>
    <row r="213537" ht="15" customHeight="1" x14ac:dyDescent="0.25"/>
    <row r="213539" ht="15" customHeight="1" x14ac:dyDescent="0.25"/>
    <row r="213541" ht="15" customHeight="1" x14ac:dyDescent="0.25"/>
    <row r="213543" ht="15" customHeight="1" x14ac:dyDescent="0.25"/>
    <row r="213545" ht="15" customHeight="1" x14ac:dyDescent="0.25"/>
    <row r="213547" ht="15" customHeight="1" x14ac:dyDescent="0.25"/>
    <row r="213549" ht="15" customHeight="1" x14ac:dyDescent="0.25"/>
    <row r="213551" ht="15" customHeight="1" x14ac:dyDescent="0.25"/>
    <row r="213553" ht="15" customHeight="1" x14ac:dyDescent="0.25"/>
    <row r="213555" ht="15" customHeight="1" x14ac:dyDescent="0.25"/>
    <row r="213557" ht="15" customHeight="1" x14ac:dyDescent="0.25"/>
    <row r="213559" ht="15" customHeight="1" x14ac:dyDescent="0.25"/>
    <row r="213561" ht="15" customHeight="1" x14ac:dyDescent="0.25"/>
    <row r="213563" ht="15" customHeight="1" x14ac:dyDescent="0.25"/>
    <row r="213565" ht="15" customHeight="1" x14ac:dyDescent="0.25"/>
    <row r="213567" ht="15" customHeight="1" x14ac:dyDescent="0.25"/>
    <row r="213569" ht="15" customHeight="1" x14ac:dyDescent="0.25"/>
    <row r="213571" ht="15" customHeight="1" x14ac:dyDescent="0.25"/>
    <row r="213573" ht="15" customHeight="1" x14ac:dyDescent="0.25"/>
    <row r="213575" ht="15" customHeight="1" x14ac:dyDescent="0.25"/>
    <row r="213577" ht="15" customHeight="1" x14ac:dyDescent="0.25"/>
    <row r="213579" ht="15" customHeight="1" x14ac:dyDescent="0.25"/>
    <row r="213581" ht="15" customHeight="1" x14ac:dyDescent="0.25"/>
    <row r="213583" ht="15" customHeight="1" x14ac:dyDescent="0.25"/>
    <row r="213585" ht="15" customHeight="1" x14ac:dyDescent="0.25"/>
    <row r="213587" ht="15" customHeight="1" x14ac:dyDescent="0.25"/>
    <row r="213589" ht="15" customHeight="1" x14ac:dyDescent="0.25"/>
    <row r="213591" ht="15" customHeight="1" x14ac:dyDescent="0.25"/>
    <row r="213593" ht="15" customHeight="1" x14ac:dyDescent="0.25"/>
    <row r="213595" ht="15" customHeight="1" x14ac:dyDescent="0.25"/>
    <row r="213597" ht="15" customHeight="1" x14ac:dyDescent="0.25"/>
    <row r="213599" ht="15" customHeight="1" x14ac:dyDescent="0.25"/>
    <row r="213601" ht="15" customHeight="1" x14ac:dyDescent="0.25"/>
    <row r="213603" ht="15" customHeight="1" x14ac:dyDescent="0.25"/>
    <row r="213605" ht="15" customHeight="1" x14ac:dyDescent="0.25"/>
    <row r="213607" ht="15" customHeight="1" x14ac:dyDescent="0.25"/>
    <row r="213609" ht="15" customHeight="1" x14ac:dyDescent="0.25"/>
    <row r="213611" ht="15" customHeight="1" x14ac:dyDescent="0.25"/>
    <row r="213613" ht="15" customHeight="1" x14ac:dyDescent="0.25"/>
    <row r="213615" ht="15" customHeight="1" x14ac:dyDescent="0.25"/>
    <row r="213617" ht="15" customHeight="1" x14ac:dyDescent="0.25"/>
    <row r="213619" ht="15" customHeight="1" x14ac:dyDescent="0.25"/>
    <row r="213621" ht="15" customHeight="1" x14ac:dyDescent="0.25"/>
    <row r="213623" ht="15" customHeight="1" x14ac:dyDescent="0.25"/>
    <row r="213625" ht="15" customHeight="1" x14ac:dyDescent="0.25"/>
    <row r="213627" ht="15" customHeight="1" x14ac:dyDescent="0.25"/>
    <row r="213629" ht="15" customHeight="1" x14ac:dyDescent="0.25"/>
    <row r="213631" ht="15" customHeight="1" x14ac:dyDescent="0.25"/>
    <row r="213633" ht="15" customHeight="1" x14ac:dyDescent="0.25"/>
    <row r="213635" ht="15" customHeight="1" x14ac:dyDescent="0.25"/>
    <row r="213637" ht="15" customHeight="1" x14ac:dyDescent="0.25"/>
    <row r="213639" ht="15" customHeight="1" x14ac:dyDescent="0.25"/>
    <row r="213641" ht="15" customHeight="1" x14ac:dyDescent="0.25"/>
    <row r="213643" ht="15" customHeight="1" x14ac:dyDescent="0.25"/>
    <row r="213645" ht="15" customHeight="1" x14ac:dyDescent="0.25"/>
    <row r="213647" ht="15" customHeight="1" x14ac:dyDescent="0.25"/>
    <row r="213649" ht="15" customHeight="1" x14ac:dyDescent="0.25"/>
    <row r="213651" ht="15" customHeight="1" x14ac:dyDescent="0.25"/>
    <row r="213653" ht="15" customHeight="1" x14ac:dyDescent="0.25"/>
    <row r="213655" ht="15" customHeight="1" x14ac:dyDescent="0.25"/>
    <row r="213657" ht="15" customHeight="1" x14ac:dyDescent="0.25"/>
    <row r="213659" ht="15" customHeight="1" x14ac:dyDescent="0.25"/>
    <row r="213661" ht="15" customHeight="1" x14ac:dyDescent="0.25"/>
    <row r="213663" ht="15" customHeight="1" x14ac:dyDescent="0.25"/>
    <row r="213665" ht="15" customHeight="1" x14ac:dyDescent="0.25"/>
    <row r="213667" ht="15" customHeight="1" x14ac:dyDescent="0.25"/>
    <row r="213669" ht="15" customHeight="1" x14ac:dyDescent="0.25"/>
    <row r="213671" ht="15" customHeight="1" x14ac:dyDescent="0.25"/>
    <row r="213673" ht="15" customHeight="1" x14ac:dyDescent="0.25"/>
    <row r="213675" ht="15" customHeight="1" x14ac:dyDescent="0.25"/>
    <row r="213677" ht="15" customHeight="1" x14ac:dyDescent="0.25"/>
    <row r="213679" ht="15" customHeight="1" x14ac:dyDescent="0.25"/>
    <row r="213681" ht="15" customHeight="1" x14ac:dyDescent="0.25"/>
    <row r="213683" ht="15" customHeight="1" x14ac:dyDescent="0.25"/>
    <row r="213685" ht="15" customHeight="1" x14ac:dyDescent="0.25"/>
    <row r="213687" ht="15" customHeight="1" x14ac:dyDescent="0.25"/>
    <row r="213689" ht="15" customHeight="1" x14ac:dyDescent="0.25"/>
    <row r="213691" ht="15" customHeight="1" x14ac:dyDescent="0.25"/>
    <row r="213693" ht="15" customHeight="1" x14ac:dyDescent="0.25"/>
    <row r="213695" ht="15" customHeight="1" x14ac:dyDescent="0.25"/>
    <row r="213697" ht="15" customHeight="1" x14ac:dyDescent="0.25"/>
    <row r="213699" ht="15" customHeight="1" x14ac:dyDescent="0.25"/>
    <row r="213701" ht="15" customHeight="1" x14ac:dyDescent="0.25"/>
    <row r="213703" ht="15" customHeight="1" x14ac:dyDescent="0.25"/>
    <row r="213705" ht="15" customHeight="1" x14ac:dyDescent="0.25"/>
    <row r="213707" ht="15" customHeight="1" x14ac:dyDescent="0.25"/>
    <row r="213709" ht="15" customHeight="1" x14ac:dyDescent="0.25"/>
    <row r="213711" ht="15" customHeight="1" x14ac:dyDescent="0.25"/>
    <row r="213713" ht="15" customHeight="1" x14ac:dyDescent="0.25"/>
    <row r="213715" ht="15" customHeight="1" x14ac:dyDescent="0.25"/>
    <row r="213717" ht="15" customHeight="1" x14ac:dyDescent="0.25"/>
    <row r="213719" ht="15" customHeight="1" x14ac:dyDescent="0.25"/>
    <row r="213721" ht="15" customHeight="1" x14ac:dyDescent="0.25"/>
    <row r="213723" ht="15" customHeight="1" x14ac:dyDescent="0.25"/>
    <row r="213725" ht="15" customHeight="1" x14ac:dyDescent="0.25"/>
    <row r="213727" ht="15" customHeight="1" x14ac:dyDescent="0.25"/>
    <row r="213729" ht="15" customHeight="1" x14ac:dyDescent="0.25"/>
    <row r="213731" ht="15" customHeight="1" x14ac:dyDescent="0.25"/>
    <row r="213733" ht="15" customHeight="1" x14ac:dyDescent="0.25"/>
    <row r="213735" ht="15" customHeight="1" x14ac:dyDescent="0.25"/>
    <row r="213737" ht="15" customHeight="1" x14ac:dyDescent="0.25"/>
    <row r="213739" ht="15" customHeight="1" x14ac:dyDescent="0.25"/>
    <row r="213741" ht="15" customHeight="1" x14ac:dyDescent="0.25"/>
    <row r="213743" ht="15" customHeight="1" x14ac:dyDescent="0.25"/>
    <row r="213745" ht="15" customHeight="1" x14ac:dyDescent="0.25"/>
    <row r="213747" ht="15" customHeight="1" x14ac:dyDescent="0.25"/>
    <row r="213749" ht="15" customHeight="1" x14ac:dyDescent="0.25"/>
    <row r="213751" ht="15" customHeight="1" x14ac:dyDescent="0.25"/>
    <row r="213753" ht="15" customHeight="1" x14ac:dyDescent="0.25"/>
    <row r="213755" ht="15" customHeight="1" x14ac:dyDescent="0.25"/>
    <row r="213757" ht="15" customHeight="1" x14ac:dyDescent="0.25"/>
    <row r="213759" ht="15" customHeight="1" x14ac:dyDescent="0.25"/>
    <row r="213761" ht="15" customHeight="1" x14ac:dyDescent="0.25"/>
    <row r="213763" ht="15" customHeight="1" x14ac:dyDescent="0.25"/>
    <row r="213765" ht="15" customHeight="1" x14ac:dyDescent="0.25"/>
    <row r="213767" ht="15" customHeight="1" x14ac:dyDescent="0.25"/>
    <row r="213769" ht="15" customHeight="1" x14ac:dyDescent="0.25"/>
    <row r="213771" ht="15" customHeight="1" x14ac:dyDescent="0.25"/>
    <row r="213773" ht="15" customHeight="1" x14ac:dyDescent="0.25"/>
    <row r="213775" ht="15" customHeight="1" x14ac:dyDescent="0.25"/>
    <row r="213777" ht="15" customHeight="1" x14ac:dyDescent="0.25"/>
    <row r="213779" ht="15" customHeight="1" x14ac:dyDescent="0.25"/>
    <row r="213781" ht="15" customHeight="1" x14ac:dyDescent="0.25"/>
    <row r="213783" ht="15" customHeight="1" x14ac:dyDescent="0.25"/>
    <row r="213785" ht="15" customHeight="1" x14ac:dyDescent="0.25"/>
    <row r="213787" ht="15" customHeight="1" x14ac:dyDescent="0.25"/>
    <row r="213789" ht="15" customHeight="1" x14ac:dyDescent="0.25"/>
    <row r="213791" ht="15" customHeight="1" x14ac:dyDescent="0.25"/>
    <row r="213793" ht="15" customHeight="1" x14ac:dyDescent="0.25"/>
    <row r="213795" ht="15" customHeight="1" x14ac:dyDescent="0.25"/>
    <row r="213797" ht="15" customHeight="1" x14ac:dyDescent="0.25"/>
    <row r="213799" ht="15" customHeight="1" x14ac:dyDescent="0.25"/>
    <row r="213801" ht="15" customHeight="1" x14ac:dyDescent="0.25"/>
    <row r="213803" ht="15" customHeight="1" x14ac:dyDescent="0.25"/>
    <row r="213805" ht="15" customHeight="1" x14ac:dyDescent="0.25"/>
    <row r="213807" ht="15" customHeight="1" x14ac:dyDescent="0.25"/>
    <row r="213809" ht="15" customHeight="1" x14ac:dyDescent="0.25"/>
    <row r="213811" ht="15" customHeight="1" x14ac:dyDescent="0.25"/>
    <row r="213813" ht="15" customHeight="1" x14ac:dyDescent="0.25"/>
    <row r="213815" ht="15" customHeight="1" x14ac:dyDescent="0.25"/>
    <row r="213817" ht="15" customHeight="1" x14ac:dyDescent="0.25"/>
    <row r="213819" ht="15" customHeight="1" x14ac:dyDescent="0.25"/>
    <row r="213821" ht="15" customHeight="1" x14ac:dyDescent="0.25"/>
    <row r="213823" ht="15" customHeight="1" x14ac:dyDescent="0.25"/>
    <row r="213825" ht="15" customHeight="1" x14ac:dyDescent="0.25"/>
    <row r="213827" ht="15" customHeight="1" x14ac:dyDescent="0.25"/>
    <row r="213829" ht="15" customHeight="1" x14ac:dyDescent="0.25"/>
    <row r="213831" ht="15" customHeight="1" x14ac:dyDescent="0.25"/>
    <row r="213833" ht="15" customHeight="1" x14ac:dyDescent="0.25"/>
    <row r="213835" ht="15" customHeight="1" x14ac:dyDescent="0.25"/>
    <row r="213837" ht="15" customHeight="1" x14ac:dyDescent="0.25"/>
    <row r="213839" ht="15" customHeight="1" x14ac:dyDescent="0.25"/>
    <row r="213841" ht="15" customHeight="1" x14ac:dyDescent="0.25"/>
    <row r="213843" ht="15" customHeight="1" x14ac:dyDescent="0.25"/>
    <row r="213845" ht="15" customHeight="1" x14ac:dyDescent="0.25"/>
    <row r="213847" ht="15" customHeight="1" x14ac:dyDescent="0.25"/>
    <row r="213849" ht="15" customHeight="1" x14ac:dyDescent="0.25"/>
    <row r="213851" ht="15" customHeight="1" x14ac:dyDescent="0.25"/>
    <row r="213853" ht="15" customHeight="1" x14ac:dyDescent="0.25"/>
    <row r="213855" ht="15" customHeight="1" x14ac:dyDescent="0.25"/>
    <row r="213857" ht="15" customHeight="1" x14ac:dyDescent="0.25"/>
    <row r="213859" ht="15" customHeight="1" x14ac:dyDescent="0.25"/>
    <row r="213861" ht="15" customHeight="1" x14ac:dyDescent="0.25"/>
    <row r="213863" ht="15" customHeight="1" x14ac:dyDescent="0.25"/>
    <row r="213865" ht="15" customHeight="1" x14ac:dyDescent="0.25"/>
    <row r="213867" ht="15" customHeight="1" x14ac:dyDescent="0.25"/>
    <row r="213869" ht="15" customHeight="1" x14ac:dyDescent="0.25"/>
    <row r="213871" ht="15" customHeight="1" x14ac:dyDescent="0.25"/>
    <row r="213873" ht="15" customHeight="1" x14ac:dyDescent="0.25"/>
    <row r="213875" ht="15" customHeight="1" x14ac:dyDescent="0.25"/>
    <row r="213877" ht="15" customHeight="1" x14ac:dyDescent="0.25"/>
    <row r="213879" ht="15" customHeight="1" x14ac:dyDescent="0.25"/>
    <row r="213881" ht="15" customHeight="1" x14ac:dyDescent="0.25"/>
    <row r="213883" ht="15" customHeight="1" x14ac:dyDescent="0.25"/>
    <row r="213885" ht="15" customHeight="1" x14ac:dyDescent="0.25"/>
    <row r="213887" ht="15" customHeight="1" x14ac:dyDescent="0.25"/>
    <row r="213889" ht="15" customHeight="1" x14ac:dyDescent="0.25"/>
    <row r="213891" ht="15" customHeight="1" x14ac:dyDescent="0.25"/>
    <row r="213893" ht="15" customHeight="1" x14ac:dyDescent="0.25"/>
    <row r="213895" ht="15" customHeight="1" x14ac:dyDescent="0.25"/>
    <row r="213897" ht="15" customHeight="1" x14ac:dyDescent="0.25"/>
    <row r="213899" ht="15" customHeight="1" x14ac:dyDescent="0.25"/>
    <row r="213901" ht="15" customHeight="1" x14ac:dyDescent="0.25"/>
    <row r="213903" ht="15" customHeight="1" x14ac:dyDescent="0.25"/>
    <row r="213905" ht="15" customHeight="1" x14ac:dyDescent="0.25"/>
    <row r="213907" ht="15" customHeight="1" x14ac:dyDescent="0.25"/>
    <row r="213909" ht="15" customHeight="1" x14ac:dyDescent="0.25"/>
    <row r="213911" ht="15" customHeight="1" x14ac:dyDescent="0.25"/>
    <row r="213913" ht="15" customHeight="1" x14ac:dyDescent="0.25"/>
    <row r="213915" ht="15" customHeight="1" x14ac:dyDescent="0.25"/>
    <row r="213917" ht="15" customHeight="1" x14ac:dyDescent="0.25"/>
    <row r="213919" ht="15" customHeight="1" x14ac:dyDescent="0.25"/>
    <row r="213921" ht="15" customHeight="1" x14ac:dyDescent="0.25"/>
    <row r="213923" ht="15" customHeight="1" x14ac:dyDescent="0.25"/>
    <row r="213925" ht="15" customHeight="1" x14ac:dyDescent="0.25"/>
    <row r="213927" ht="15" customHeight="1" x14ac:dyDescent="0.25"/>
    <row r="213929" ht="15" customHeight="1" x14ac:dyDescent="0.25"/>
    <row r="213931" ht="15" customHeight="1" x14ac:dyDescent="0.25"/>
    <row r="213933" ht="15" customHeight="1" x14ac:dyDescent="0.25"/>
    <row r="213935" ht="15" customHeight="1" x14ac:dyDescent="0.25"/>
    <row r="213937" ht="15" customHeight="1" x14ac:dyDescent="0.25"/>
    <row r="213939" ht="15" customHeight="1" x14ac:dyDescent="0.25"/>
    <row r="213941" ht="15" customHeight="1" x14ac:dyDescent="0.25"/>
    <row r="213943" ht="15" customHeight="1" x14ac:dyDescent="0.25"/>
    <row r="213945" ht="15" customHeight="1" x14ac:dyDescent="0.25"/>
    <row r="213947" ht="15" customHeight="1" x14ac:dyDescent="0.25"/>
    <row r="213949" ht="15" customHeight="1" x14ac:dyDescent="0.25"/>
    <row r="213951" ht="15" customHeight="1" x14ac:dyDescent="0.25"/>
    <row r="213953" ht="15" customHeight="1" x14ac:dyDescent="0.25"/>
    <row r="213955" ht="15" customHeight="1" x14ac:dyDescent="0.25"/>
    <row r="213957" ht="15" customHeight="1" x14ac:dyDescent="0.25"/>
    <row r="213959" ht="15" customHeight="1" x14ac:dyDescent="0.25"/>
    <row r="213961" ht="15" customHeight="1" x14ac:dyDescent="0.25"/>
    <row r="213963" ht="15" customHeight="1" x14ac:dyDescent="0.25"/>
    <row r="213965" ht="15" customHeight="1" x14ac:dyDescent="0.25"/>
    <row r="213967" ht="15" customHeight="1" x14ac:dyDescent="0.25"/>
    <row r="213969" ht="15" customHeight="1" x14ac:dyDescent="0.25"/>
    <row r="213971" ht="15" customHeight="1" x14ac:dyDescent="0.25"/>
    <row r="213973" ht="15" customHeight="1" x14ac:dyDescent="0.25"/>
    <row r="213975" ht="15" customHeight="1" x14ac:dyDescent="0.25"/>
    <row r="213977" ht="15" customHeight="1" x14ac:dyDescent="0.25"/>
    <row r="213979" ht="15" customHeight="1" x14ac:dyDescent="0.25"/>
    <row r="213981" ht="15" customHeight="1" x14ac:dyDescent="0.25"/>
    <row r="213983" ht="15" customHeight="1" x14ac:dyDescent="0.25"/>
    <row r="213985" ht="15" customHeight="1" x14ac:dyDescent="0.25"/>
    <row r="213987" ht="15" customHeight="1" x14ac:dyDescent="0.25"/>
    <row r="213989" ht="15" customHeight="1" x14ac:dyDescent="0.25"/>
    <row r="213991" ht="15" customHeight="1" x14ac:dyDescent="0.25"/>
    <row r="213993" ht="15" customHeight="1" x14ac:dyDescent="0.25"/>
    <row r="213995" ht="15" customHeight="1" x14ac:dyDescent="0.25"/>
    <row r="213997" ht="15" customHeight="1" x14ac:dyDescent="0.25"/>
    <row r="213999" ht="15" customHeight="1" x14ac:dyDescent="0.25"/>
    <row r="214001" ht="15" customHeight="1" x14ac:dyDescent="0.25"/>
    <row r="214003" ht="15" customHeight="1" x14ac:dyDescent="0.25"/>
    <row r="214005" ht="15" customHeight="1" x14ac:dyDescent="0.25"/>
    <row r="214007" ht="15" customHeight="1" x14ac:dyDescent="0.25"/>
    <row r="214009" ht="15" customHeight="1" x14ac:dyDescent="0.25"/>
    <row r="214011" ht="15" customHeight="1" x14ac:dyDescent="0.25"/>
    <row r="214013" ht="15" customHeight="1" x14ac:dyDescent="0.25"/>
    <row r="214015" ht="15" customHeight="1" x14ac:dyDescent="0.25"/>
    <row r="214017" ht="15" customHeight="1" x14ac:dyDescent="0.25"/>
    <row r="214019" ht="15" customHeight="1" x14ac:dyDescent="0.25"/>
    <row r="214021" ht="15" customHeight="1" x14ac:dyDescent="0.25"/>
    <row r="214023" ht="15" customHeight="1" x14ac:dyDescent="0.25"/>
    <row r="214025" ht="15" customHeight="1" x14ac:dyDescent="0.25"/>
    <row r="214027" ht="15" customHeight="1" x14ac:dyDescent="0.25"/>
    <row r="214029" ht="15" customHeight="1" x14ac:dyDescent="0.25"/>
    <row r="214031" ht="15" customHeight="1" x14ac:dyDescent="0.25"/>
    <row r="214033" ht="15" customHeight="1" x14ac:dyDescent="0.25"/>
    <row r="214035" ht="15" customHeight="1" x14ac:dyDescent="0.25"/>
    <row r="214037" ht="15" customHeight="1" x14ac:dyDescent="0.25"/>
    <row r="214039" ht="15" customHeight="1" x14ac:dyDescent="0.25"/>
    <row r="214041" ht="15" customHeight="1" x14ac:dyDescent="0.25"/>
    <row r="214043" ht="15" customHeight="1" x14ac:dyDescent="0.25"/>
    <row r="214045" ht="15" customHeight="1" x14ac:dyDescent="0.25"/>
    <row r="214047" ht="15" customHeight="1" x14ac:dyDescent="0.25"/>
    <row r="214049" ht="15" customHeight="1" x14ac:dyDescent="0.25"/>
    <row r="214051" ht="15" customHeight="1" x14ac:dyDescent="0.25"/>
    <row r="214053" ht="15" customHeight="1" x14ac:dyDescent="0.25"/>
    <row r="214055" ht="15" customHeight="1" x14ac:dyDescent="0.25"/>
    <row r="214057" ht="15" customHeight="1" x14ac:dyDescent="0.25"/>
    <row r="214059" ht="15" customHeight="1" x14ac:dyDescent="0.25"/>
    <row r="214061" ht="15" customHeight="1" x14ac:dyDescent="0.25"/>
    <row r="214063" ht="15" customHeight="1" x14ac:dyDescent="0.25"/>
    <row r="214065" ht="15" customHeight="1" x14ac:dyDescent="0.25"/>
    <row r="214067" ht="15" customHeight="1" x14ac:dyDescent="0.25"/>
    <row r="214069" ht="15" customHeight="1" x14ac:dyDescent="0.25"/>
    <row r="214071" ht="15" customHeight="1" x14ac:dyDescent="0.25"/>
    <row r="214073" ht="15" customHeight="1" x14ac:dyDescent="0.25"/>
    <row r="214075" ht="15" customHeight="1" x14ac:dyDescent="0.25"/>
    <row r="214077" ht="15" customHeight="1" x14ac:dyDescent="0.25"/>
    <row r="214079" ht="15" customHeight="1" x14ac:dyDescent="0.25"/>
    <row r="214081" ht="15" customHeight="1" x14ac:dyDescent="0.25"/>
    <row r="214083" ht="15" customHeight="1" x14ac:dyDescent="0.25"/>
    <row r="214085" ht="15" customHeight="1" x14ac:dyDescent="0.25"/>
    <row r="214087" ht="15" customHeight="1" x14ac:dyDescent="0.25"/>
    <row r="214089" ht="15" customHeight="1" x14ac:dyDescent="0.25"/>
    <row r="214091" ht="15" customHeight="1" x14ac:dyDescent="0.25"/>
    <row r="214093" ht="15" customHeight="1" x14ac:dyDescent="0.25"/>
    <row r="214095" ht="15" customHeight="1" x14ac:dyDescent="0.25"/>
    <row r="214097" ht="15" customHeight="1" x14ac:dyDescent="0.25"/>
    <row r="214099" ht="15" customHeight="1" x14ac:dyDescent="0.25"/>
    <row r="214101" ht="15" customHeight="1" x14ac:dyDescent="0.25"/>
    <row r="214103" ht="15" customHeight="1" x14ac:dyDescent="0.25"/>
    <row r="214105" ht="15" customHeight="1" x14ac:dyDescent="0.25"/>
    <row r="214107" ht="15" customHeight="1" x14ac:dyDescent="0.25"/>
    <row r="214109" ht="15" customHeight="1" x14ac:dyDescent="0.25"/>
    <row r="214111" ht="15" customHeight="1" x14ac:dyDescent="0.25"/>
    <row r="214113" ht="15" customHeight="1" x14ac:dyDescent="0.25"/>
    <row r="214115" ht="15" customHeight="1" x14ac:dyDescent="0.25"/>
    <row r="214117" ht="15" customHeight="1" x14ac:dyDescent="0.25"/>
    <row r="214119" ht="15" customHeight="1" x14ac:dyDescent="0.25"/>
    <row r="214121" ht="15" customHeight="1" x14ac:dyDescent="0.25"/>
    <row r="214123" ht="15" customHeight="1" x14ac:dyDescent="0.25"/>
    <row r="214125" ht="15" customHeight="1" x14ac:dyDescent="0.25"/>
    <row r="214127" ht="15" customHeight="1" x14ac:dyDescent="0.25"/>
    <row r="214129" ht="15" customHeight="1" x14ac:dyDescent="0.25"/>
    <row r="214131" ht="15" customHeight="1" x14ac:dyDescent="0.25"/>
    <row r="214133" ht="15" customHeight="1" x14ac:dyDescent="0.25"/>
    <row r="214135" ht="15" customHeight="1" x14ac:dyDescent="0.25"/>
    <row r="214137" ht="15" customHeight="1" x14ac:dyDescent="0.25"/>
    <row r="214139" ht="15" customHeight="1" x14ac:dyDescent="0.25"/>
    <row r="214141" ht="15" customHeight="1" x14ac:dyDescent="0.25"/>
    <row r="214143" ht="15" customHeight="1" x14ac:dyDescent="0.25"/>
    <row r="214145" ht="15" customHeight="1" x14ac:dyDescent="0.25"/>
    <row r="214147" ht="15" customHeight="1" x14ac:dyDescent="0.25"/>
    <row r="214149" ht="15" customHeight="1" x14ac:dyDescent="0.25"/>
    <row r="214151" ht="15" customHeight="1" x14ac:dyDescent="0.25"/>
    <row r="214153" ht="15" customHeight="1" x14ac:dyDescent="0.25"/>
    <row r="214155" ht="15" customHeight="1" x14ac:dyDescent="0.25"/>
    <row r="214157" ht="15" customHeight="1" x14ac:dyDescent="0.25"/>
    <row r="214159" ht="15" customHeight="1" x14ac:dyDescent="0.25"/>
    <row r="214161" ht="15" customHeight="1" x14ac:dyDescent="0.25"/>
    <row r="214163" ht="15" customHeight="1" x14ac:dyDescent="0.25"/>
    <row r="214165" ht="15" customHeight="1" x14ac:dyDescent="0.25"/>
    <row r="214167" ht="15" customHeight="1" x14ac:dyDescent="0.25"/>
    <row r="214169" ht="15" customHeight="1" x14ac:dyDescent="0.25"/>
    <row r="214171" ht="15" customHeight="1" x14ac:dyDescent="0.25"/>
    <row r="214173" ht="15" customHeight="1" x14ac:dyDescent="0.25"/>
    <row r="214175" ht="15" customHeight="1" x14ac:dyDescent="0.25"/>
    <row r="214177" ht="15" customHeight="1" x14ac:dyDescent="0.25"/>
    <row r="214179" ht="15" customHeight="1" x14ac:dyDescent="0.25"/>
    <row r="214181" ht="15" customHeight="1" x14ac:dyDescent="0.25"/>
    <row r="214183" ht="15" customHeight="1" x14ac:dyDescent="0.25"/>
    <row r="214185" ht="15" customHeight="1" x14ac:dyDescent="0.25"/>
    <row r="214187" ht="15" customHeight="1" x14ac:dyDescent="0.25"/>
    <row r="214189" ht="15" customHeight="1" x14ac:dyDescent="0.25"/>
    <row r="214191" ht="15" customHeight="1" x14ac:dyDescent="0.25"/>
    <row r="214193" ht="15" customHeight="1" x14ac:dyDescent="0.25"/>
    <row r="214195" ht="15" customHeight="1" x14ac:dyDescent="0.25"/>
    <row r="214197" ht="15" customHeight="1" x14ac:dyDescent="0.25"/>
    <row r="214199" ht="15" customHeight="1" x14ac:dyDescent="0.25"/>
    <row r="214201" ht="15" customHeight="1" x14ac:dyDescent="0.25"/>
    <row r="214203" ht="15" customHeight="1" x14ac:dyDescent="0.25"/>
    <row r="214205" ht="15" customHeight="1" x14ac:dyDescent="0.25"/>
    <row r="214207" ht="15" customHeight="1" x14ac:dyDescent="0.25"/>
    <row r="214209" ht="15" customHeight="1" x14ac:dyDescent="0.25"/>
    <row r="214211" ht="15" customHeight="1" x14ac:dyDescent="0.25"/>
    <row r="214213" ht="15" customHeight="1" x14ac:dyDescent="0.25"/>
    <row r="214215" ht="15" customHeight="1" x14ac:dyDescent="0.25"/>
    <row r="214217" ht="15" customHeight="1" x14ac:dyDescent="0.25"/>
    <row r="214219" ht="15" customHeight="1" x14ac:dyDescent="0.25"/>
    <row r="214221" ht="15" customHeight="1" x14ac:dyDescent="0.25"/>
    <row r="214223" ht="15" customHeight="1" x14ac:dyDescent="0.25"/>
    <row r="214225" ht="15" customHeight="1" x14ac:dyDescent="0.25"/>
    <row r="214227" ht="15" customHeight="1" x14ac:dyDescent="0.25"/>
    <row r="214229" ht="15" customHeight="1" x14ac:dyDescent="0.25"/>
    <row r="214231" ht="15" customHeight="1" x14ac:dyDescent="0.25"/>
    <row r="214233" ht="15" customHeight="1" x14ac:dyDescent="0.25"/>
    <row r="214235" ht="15" customHeight="1" x14ac:dyDescent="0.25"/>
    <row r="214237" ht="15" customHeight="1" x14ac:dyDescent="0.25"/>
    <row r="214239" ht="15" customHeight="1" x14ac:dyDescent="0.25"/>
    <row r="214241" ht="15" customHeight="1" x14ac:dyDescent="0.25"/>
    <row r="214243" ht="15" customHeight="1" x14ac:dyDescent="0.25"/>
    <row r="214245" ht="15" customHeight="1" x14ac:dyDescent="0.25"/>
    <row r="214247" ht="15" customHeight="1" x14ac:dyDescent="0.25"/>
    <row r="214249" ht="15" customHeight="1" x14ac:dyDescent="0.25"/>
    <row r="214251" ht="15" customHeight="1" x14ac:dyDescent="0.25"/>
    <row r="214253" ht="15" customHeight="1" x14ac:dyDescent="0.25"/>
    <row r="214255" ht="15" customHeight="1" x14ac:dyDescent="0.25"/>
    <row r="214257" ht="15" customHeight="1" x14ac:dyDescent="0.25"/>
    <row r="214259" ht="15" customHeight="1" x14ac:dyDescent="0.25"/>
    <row r="214261" ht="15" customHeight="1" x14ac:dyDescent="0.25"/>
    <row r="214263" ht="15" customHeight="1" x14ac:dyDescent="0.25"/>
    <row r="214265" ht="15" customHeight="1" x14ac:dyDescent="0.25"/>
    <row r="214267" ht="15" customHeight="1" x14ac:dyDescent="0.25"/>
    <row r="214269" ht="15" customHeight="1" x14ac:dyDescent="0.25"/>
    <row r="214271" ht="15" customHeight="1" x14ac:dyDescent="0.25"/>
    <row r="214273" ht="15" customHeight="1" x14ac:dyDescent="0.25"/>
    <row r="214275" ht="15" customHeight="1" x14ac:dyDescent="0.25"/>
    <row r="214277" ht="15" customHeight="1" x14ac:dyDescent="0.25"/>
    <row r="214279" ht="15" customHeight="1" x14ac:dyDescent="0.25"/>
    <row r="214281" ht="15" customHeight="1" x14ac:dyDescent="0.25"/>
    <row r="214283" ht="15" customHeight="1" x14ac:dyDescent="0.25"/>
    <row r="214285" ht="15" customHeight="1" x14ac:dyDescent="0.25"/>
    <row r="214287" ht="15" customHeight="1" x14ac:dyDescent="0.25"/>
    <row r="214289" ht="15" customHeight="1" x14ac:dyDescent="0.25"/>
    <row r="214291" ht="15" customHeight="1" x14ac:dyDescent="0.25"/>
    <row r="214293" ht="15" customHeight="1" x14ac:dyDescent="0.25"/>
    <row r="214295" ht="15" customHeight="1" x14ac:dyDescent="0.25"/>
    <row r="214297" ht="15" customHeight="1" x14ac:dyDescent="0.25"/>
    <row r="214299" ht="15" customHeight="1" x14ac:dyDescent="0.25"/>
    <row r="214301" ht="15" customHeight="1" x14ac:dyDescent="0.25"/>
    <row r="214303" ht="15" customHeight="1" x14ac:dyDescent="0.25"/>
    <row r="214305" ht="15" customHeight="1" x14ac:dyDescent="0.25"/>
    <row r="214307" ht="15" customHeight="1" x14ac:dyDescent="0.25"/>
    <row r="214309" ht="15" customHeight="1" x14ac:dyDescent="0.25"/>
    <row r="214311" ht="15" customHeight="1" x14ac:dyDescent="0.25"/>
    <row r="214313" ht="15" customHeight="1" x14ac:dyDescent="0.25"/>
    <row r="214315" ht="15" customHeight="1" x14ac:dyDescent="0.25"/>
    <row r="214317" ht="15" customHeight="1" x14ac:dyDescent="0.25"/>
    <row r="214319" ht="15" customHeight="1" x14ac:dyDescent="0.25"/>
    <row r="214321" ht="15" customHeight="1" x14ac:dyDescent="0.25"/>
    <row r="214323" ht="15" customHeight="1" x14ac:dyDescent="0.25"/>
    <row r="214325" ht="15" customHeight="1" x14ac:dyDescent="0.25"/>
    <row r="214327" ht="15" customHeight="1" x14ac:dyDescent="0.25"/>
    <row r="214329" ht="15" customHeight="1" x14ac:dyDescent="0.25"/>
    <row r="214331" ht="15" customHeight="1" x14ac:dyDescent="0.25"/>
    <row r="214333" ht="15" customHeight="1" x14ac:dyDescent="0.25"/>
    <row r="214335" ht="15" customHeight="1" x14ac:dyDescent="0.25"/>
    <row r="214337" ht="15" customHeight="1" x14ac:dyDescent="0.25"/>
    <row r="214339" ht="15" customHeight="1" x14ac:dyDescent="0.25"/>
    <row r="214341" ht="15" customHeight="1" x14ac:dyDescent="0.25"/>
    <row r="214343" ht="15" customHeight="1" x14ac:dyDescent="0.25"/>
    <row r="214345" ht="15" customHeight="1" x14ac:dyDescent="0.25"/>
    <row r="214347" ht="15" customHeight="1" x14ac:dyDescent="0.25"/>
    <row r="214349" ht="15" customHeight="1" x14ac:dyDescent="0.25"/>
    <row r="214351" ht="15" customHeight="1" x14ac:dyDescent="0.25"/>
    <row r="214353" ht="15" customHeight="1" x14ac:dyDescent="0.25"/>
    <row r="214355" ht="15" customHeight="1" x14ac:dyDescent="0.25"/>
    <row r="214357" ht="15" customHeight="1" x14ac:dyDescent="0.25"/>
    <row r="214359" ht="15" customHeight="1" x14ac:dyDescent="0.25"/>
    <row r="214361" ht="15" customHeight="1" x14ac:dyDescent="0.25"/>
    <row r="214363" ht="15" customHeight="1" x14ac:dyDescent="0.25"/>
    <row r="214365" ht="15" customHeight="1" x14ac:dyDescent="0.25"/>
    <row r="214367" ht="15" customHeight="1" x14ac:dyDescent="0.25"/>
    <row r="214369" ht="15" customHeight="1" x14ac:dyDescent="0.25"/>
    <row r="214371" ht="15" customHeight="1" x14ac:dyDescent="0.25"/>
    <row r="214373" ht="15" customHeight="1" x14ac:dyDescent="0.25"/>
    <row r="214375" ht="15" customHeight="1" x14ac:dyDescent="0.25"/>
    <row r="214377" ht="15" customHeight="1" x14ac:dyDescent="0.25"/>
    <row r="214379" ht="15" customHeight="1" x14ac:dyDescent="0.25"/>
    <row r="214381" ht="15" customHeight="1" x14ac:dyDescent="0.25"/>
    <row r="214383" ht="15" customHeight="1" x14ac:dyDescent="0.25"/>
    <row r="214385" ht="15" customHeight="1" x14ac:dyDescent="0.25"/>
    <row r="214387" ht="15" customHeight="1" x14ac:dyDescent="0.25"/>
    <row r="214389" ht="15" customHeight="1" x14ac:dyDescent="0.25"/>
    <row r="214391" ht="15" customHeight="1" x14ac:dyDescent="0.25"/>
    <row r="214393" ht="15" customHeight="1" x14ac:dyDescent="0.25"/>
    <row r="214395" ht="15" customHeight="1" x14ac:dyDescent="0.25"/>
    <row r="214397" ht="15" customHeight="1" x14ac:dyDescent="0.25"/>
    <row r="214399" ht="15" customHeight="1" x14ac:dyDescent="0.25"/>
    <row r="214401" ht="15" customHeight="1" x14ac:dyDescent="0.25"/>
    <row r="214403" ht="15" customHeight="1" x14ac:dyDescent="0.25"/>
    <row r="214405" ht="15" customHeight="1" x14ac:dyDescent="0.25"/>
    <row r="214407" ht="15" customHeight="1" x14ac:dyDescent="0.25"/>
    <row r="214409" ht="15" customHeight="1" x14ac:dyDescent="0.25"/>
    <row r="214411" ht="15" customHeight="1" x14ac:dyDescent="0.25"/>
    <row r="214413" ht="15" customHeight="1" x14ac:dyDescent="0.25"/>
    <row r="214415" ht="15" customHeight="1" x14ac:dyDescent="0.25"/>
    <row r="214417" ht="15" customHeight="1" x14ac:dyDescent="0.25"/>
    <row r="214419" ht="15" customHeight="1" x14ac:dyDescent="0.25"/>
    <row r="214421" ht="15" customHeight="1" x14ac:dyDescent="0.25"/>
    <row r="214423" ht="15" customHeight="1" x14ac:dyDescent="0.25"/>
    <row r="214425" ht="15" customHeight="1" x14ac:dyDescent="0.25"/>
    <row r="214427" ht="15" customHeight="1" x14ac:dyDescent="0.25"/>
    <row r="214429" ht="15" customHeight="1" x14ac:dyDescent="0.25"/>
    <row r="214431" ht="15" customHeight="1" x14ac:dyDescent="0.25"/>
    <row r="214433" ht="15" customHeight="1" x14ac:dyDescent="0.25"/>
    <row r="214435" ht="15" customHeight="1" x14ac:dyDescent="0.25"/>
    <row r="214437" ht="15" customHeight="1" x14ac:dyDescent="0.25"/>
    <row r="214439" ht="15" customHeight="1" x14ac:dyDescent="0.25"/>
    <row r="214441" ht="15" customHeight="1" x14ac:dyDescent="0.25"/>
    <row r="214443" ht="15" customHeight="1" x14ac:dyDescent="0.25"/>
    <row r="214445" ht="15" customHeight="1" x14ac:dyDescent="0.25"/>
    <row r="214447" ht="15" customHeight="1" x14ac:dyDescent="0.25"/>
    <row r="214449" ht="15" customHeight="1" x14ac:dyDescent="0.25"/>
    <row r="214451" ht="15" customHeight="1" x14ac:dyDescent="0.25"/>
    <row r="214453" ht="15" customHeight="1" x14ac:dyDescent="0.25"/>
    <row r="214455" ht="15" customHeight="1" x14ac:dyDescent="0.25"/>
    <row r="214457" ht="15" customHeight="1" x14ac:dyDescent="0.25"/>
    <row r="214459" ht="15" customHeight="1" x14ac:dyDescent="0.25"/>
    <row r="214461" ht="15" customHeight="1" x14ac:dyDescent="0.25"/>
    <row r="214463" ht="15" customHeight="1" x14ac:dyDescent="0.25"/>
    <row r="214465" ht="15" customHeight="1" x14ac:dyDescent="0.25"/>
    <row r="214467" ht="15" customHeight="1" x14ac:dyDescent="0.25"/>
    <row r="214469" ht="15" customHeight="1" x14ac:dyDescent="0.25"/>
    <row r="214471" ht="15" customHeight="1" x14ac:dyDescent="0.25"/>
    <row r="214473" ht="15" customHeight="1" x14ac:dyDescent="0.25"/>
    <row r="214475" ht="15" customHeight="1" x14ac:dyDescent="0.25"/>
    <row r="214477" ht="15" customHeight="1" x14ac:dyDescent="0.25"/>
    <row r="214479" ht="15" customHeight="1" x14ac:dyDescent="0.25"/>
    <row r="214481" ht="15" customHeight="1" x14ac:dyDescent="0.25"/>
    <row r="214483" ht="15" customHeight="1" x14ac:dyDescent="0.25"/>
    <row r="214485" ht="15" customHeight="1" x14ac:dyDescent="0.25"/>
    <row r="214487" ht="15" customHeight="1" x14ac:dyDescent="0.25"/>
    <row r="214489" ht="15" customHeight="1" x14ac:dyDescent="0.25"/>
    <row r="214491" ht="15" customHeight="1" x14ac:dyDescent="0.25"/>
    <row r="214493" ht="15" customHeight="1" x14ac:dyDescent="0.25"/>
    <row r="214495" ht="15" customHeight="1" x14ac:dyDescent="0.25"/>
    <row r="214497" ht="15" customHeight="1" x14ac:dyDescent="0.25"/>
    <row r="214499" ht="15" customHeight="1" x14ac:dyDescent="0.25"/>
    <row r="214501" ht="15" customHeight="1" x14ac:dyDescent="0.25"/>
    <row r="214503" ht="15" customHeight="1" x14ac:dyDescent="0.25"/>
    <row r="214505" ht="15" customHeight="1" x14ac:dyDescent="0.25"/>
    <row r="214507" ht="15" customHeight="1" x14ac:dyDescent="0.25"/>
    <row r="214509" ht="15" customHeight="1" x14ac:dyDescent="0.25"/>
    <row r="214511" ht="15" customHeight="1" x14ac:dyDescent="0.25"/>
    <row r="214513" ht="15" customHeight="1" x14ac:dyDescent="0.25"/>
    <row r="214515" ht="15" customHeight="1" x14ac:dyDescent="0.25"/>
    <row r="214517" ht="15" customHeight="1" x14ac:dyDescent="0.25"/>
    <row r="214519" ht="15" customHeight="1" x14ac:dyDescent="0.25"/>
    <row r="214521" ht="15" customHeight="1" x14ac:dyDescent="0.25"/>
    <row r="214523" ht="15" customHeight="1" x14ac:dyDescent="0.25"/>
    <row r="214525" ht="15" customHeight="1" x14ac:dyDescent="0.25"/>
    <row r="214527" ht="15" customHeight="1" x14ac:dyDescent="0.25"/>
    <row r="214529" ht="15" customHeight="1" x14ac:dyDescent="0.25"/>
    <row r="214531" ht="15" customHeight="1" x14ac:dyDescent="0.25"/>
    <row r="214533" ht="15" customHeight="1" x14ac:dyDescent="0.25"/>
    <row r="214535" ht="15" customHeight="1" x14ac:dyDescent="0.25"/>
    <row r="214537" ht="15" customHeight="1" x14ac:dyDescent="0.25"/>
    <row r="214539" ht="15" customHeight="1" x14ac:dyDescent="0.25"/>
    <row r="214541" ht="15" customHeight="1" x14ac:dyDescent="0.25"/>
    <row r="214543" ht="15" customHeight="1" x14ac:dyDescent="0.25"/>
    <row r="214545" ht="15" customHeight="1" x14ac:dyDescent="0.25"/>
    <row r="214547" ht="15" customHeight="1" x14ac:dyDescent="0.25"/>
    <row r="214549" ht="15" customHeight="1" x14ac:dyDescent="0.25"/>
    <row r="214551" ht="15" customHeight="1" x14ac:dyDescent="0.25"/>
    <row r="214553" ht="15" customHeight="1" x14ac:dyDescent="0.25"/>
    <row r="214555" ht="15" customHeight="1" x14ac:dyDescent="0.25"/>
    <row r="214557" ht="15" customHeight="1" x14ac:dyDescent="0.25"/>
    <row r="214559" ht="15" customHeight="1" x14ac:dyDescent="0.25"/>
    <row r="214561" ht="15" customHeight="1" x14ac:dyDescent="0.25"/>
    <row r="214563" ht="15" customHeight="1" x14ac:dyDescent="0.25"/>
    <row r="214565" ht="15" customHeight="1" x14ac:dyDescent="0.25"/>
    <row r="214567" ht="15" customHeight="1" x14ac:dyDescent="0.25"/>
    <row r="214569" ht="15" customHeight="1" x14ac:dyDescent="0.25"/>
    <row r="214571" ht="15" customHeight="1" x14ac:dyDescent="0.25"/>
    <row r="214573" ht="15" customHeight="1" x14ac:dyDescent="0.25"/>
    <row r="214575" ht="15" customHeight="1" x14ac:dyDescent="0.25"/>
    <row r="214577" ht="15" customHeight="1" x14ac:dyDescent="0.25"/>
    <row r="214579" ht="15" customHeight="1" x14ac:dyDescent="0.25"/>
    <row r="214581" ht="15" customHeight="1" x14ac:dyDescent="0.25"/>
    <row r="214583" ht="15" customHeight="1" x14ac:dyDescent="0.25"/>
    <row r="214585" ht="15" customHeight="1" x14ac:dyDescent="0.25"/>
    <row r="214587" ht="15" customHeight="1" x14ac:dyDescent="0.25"/>
    <row r="214589" ht="15" customHeight="1" x14ac:dyDescent="0.25"/>
    <row r="214591" ht="15" customHeight="1" x14ac:dyDescent="0.25"/>
    <row r="214593" ht="15" customHeight="1" x14ac:dyDescent="0.25"/>
    <row r="214595" ht="15" customHeight="1" x14ac:dyDescent="0.25"/>
    <row r="214597" ht="15" customHeight="1" x14ac:dyDescent="0.25"/>
    <row r="214599" ht="15" customHeight="1" x14ac:dyDescent="0.25"/>
    <row r="214601" ht="15" customHeight="1" x14ac:dyDescent="0.25"/>
    <row r="214603" ht="15" customHeight="1" x14ac:dyDescent="0.25"/>
    <row r="214605" ht="15" customHeight="1" x14ac:dyDescent="0.25"/>
    <row r="214607" ht="15" customHeight="1" x14ac:dyDescent="0.25"/>
    <row r="214609" ht="15" customHeight="1" x14ac:dyDescent="0.25"/>
    <row r="214611" ht="15" customHeight="1" x14ac:dyDescent="0.25"/>
    <row r="214613" ht="15" customHeight="1" x14ac:dyDescent="0.25"/>
    <row r="214615" ht="15" customHeight="1" x14ac:dyDescent="0.25"/>
    <row r="214617" ht="15" customHeight="1" x14ac:dyDescent="0.25"/>
    <row r="214619" ht="15" customHeight="1" x14ac:dyDescent="0.25"/>
    <row r="214621" ht="15" customHeight="1" x14ac:dyDescent="0.25"/>
    <row r="214623" ht="15" customHeight="1" x14ac:dyDescent="0.25"/>
    <row r="214625" ht="15" customHeight="1" x14ac:dyDescent="0.25"/>
    <row r="214627" ht="15" customHeight="1" x14ac:dyDescent="0.25"/>
    <row r="214629" ht="15" customHeight="1" x14ac:dyDescent="0.25"/>
    <row r="214631" ht="15" customHeight="1" x14ac:dyDescent="0.25"/>
    <row r="214633" ht="15" customHeight="1" x14ac:dyDescent="0.25"/>
    <row r="214635" ht="15" customHeight="1" x14ac:dyDescent="0.25"/>
    <row r="214637" ht="15" customHeight="1" x14ac:dyDescent="0.25"/>
    <row r="214639" ht="15" customHeight="1" x14ac:dyDescent="0.25"/>
    <row r="214641" ht="15" customHeight="1" x14ac:dyDescent="0.25"/>
    <row r="214643" ht="15" customHeight="1" x14ac:dyDescent="0.25"/>
    <row r="214645" ht="15" customHeight="1" x14ac:dyDescent="0.25"/>
    <row r="214647" ht="15" customHeight="1" x14ac:dyDescent="0.25"/>
    <row r="214649" ht="15" customHeight="1" x14ac:dyDescent="0.25"/>
    <row r="214651" ht="15" customHeight="1" x14ac:dyDescent="0.25"/>
    <row r="214653" ht="15" customHeight="1" x14ac:dyDescent="0.25"/>
    <row r="214655" ht="15" customHeight="1" x14ac:dyDescent="0.25"/>
    <row r="214657" ht="15" customHeight="1" x14ac:dyDescent="0.25"/>
    <row r="214659" ht="15" customHeight="1" x14ac:dyDescent="0.25"/>
    <row r="214661" ht="15" customHeight="1" x14ac:dyDescent="0.25"/>
    <row r="214663" ht="15" customHeight="1" x14ac:dyDescent="0.25"/>
    <row r="214665" ht="15" customHeight="1" x14ac:dyDescent="0.25"/>
    <row r="214667" ht="15" customHeight="1" x14ac:dyDescent="0.25"/>
    <row r="214669" ht="15" customHeight="1" x14ac:dyDescent="0.25"/>
    <row r="214671" ht="15" customHeight="1" x14ac:dyDescent="0.25"/>
    <row r="214673" ht="15" customHeight="1" x14ac:dyDescent="0.25"/>
    <row r="214675" ht="15" customHeight="1" x14ac:dyDescent="0.25"/>
    <row r="214677" ht="15" customHeight="1" x14ac:dyDescent="0.25"/>
    <row r="214679" ht="15" customHeight="1" x14ac:dyDescent="0.25"/>
    <row r="214681" ht="15" customHeight="1" x14ac:dyDescent="0.25"/>
    <row r="214683" ht="15" customHeight="1" x14ac:dyDescent="0.25"/>
    <row r="214685" ht="15" customHeight="1" x14ac:dyDescent="0.25"/>
    <row r="214687" ht="15" customHeight="1" x14ac:dyDescent="0.25"/>
    <row r="214689" ht="15" customHeight="1" x14ac:dyDescent="0.25"/>
    <row r="214691" ht="15" customHeight="1" x14ac:dyDescent="0.25"/>
    <row r="214693" ht="15" customHeight="1" x14ac:dyDescent="0.25"/>
    <row r="214695" ht="15" customHeight="1" x14ac:dyDescent="0.25"/>
    <row r="214697" ht="15" customHeight="1" x14ac:dyDescent="0.25"/>
    <row r="214699" ht="15" customHeight="1" x14ac:dyDescent="0.25"/>
    <row r="214701" ht="15" customHeight="1" x14ac:dyDescent="0.25"/>
    <row r="214703" ht="15" customHeight="1" x14ac:dyDescent="0.25"/>
    <row r="214705" ht="15" customHeight="1" x14ac:dyDescent="0.25"/>
    <row r="214707" ht="15" customHeight="1" x14ac:dyDescent="0.25"/>
    <row r="214709" ht="15" customHeight="1" x14ac:dyDescent="0.25"/>
    <row r="214711" ht="15" customHeight="1" x14ac:dyDescent="0.25"/>
    <row r="214713" ht="15" customHeight="1" x14ac:dyDescent="0.25"/>
    <row r="214715" ht="15" customHeight="1" x14ac:dyDescent="0.25"/>
    <row r="214717" ht="15" customHeight="1" x14ac:dyDescent="0.25"/>
    <row r="214719" ht="15" customHeight="1" x14ac:dyDescent="0.25"/>
    <row r="214721" ht="15" customHeight="1" x14ac:dyDescent="0.25"/>
    <row r="214723" ht="15" customHeight="1" x14ac:dyDescent="0.25"/>
    <row r="214725" ht="15" customHeight="1" x14ac:dyDescent="0.25"/>
    <row r="214727" ht="15" customHeight="1" x14ac:dyDescent="0.25"/>
    <row r="214729" ht="15" customHeight="1" x14ac:dyDescent="0.25"/>
    <row r="214731" ht="15" customHeight="1" x14ac:dyDescent="0.25"/>
    <row r="214733" ht="15" customHeight="1" x14ac:dyDescent="0.25"/>
    <row r="214735" ht="15" customHeight="1" x14ac:dyDescent="0.25"/>
    <row r="214737" ht="15" customHeight="1" x14ac:dyDescent="0.25"/>
    <row r="214739" ht="15" customHeight="1" x14ac:dyDescent="0.25"/>
    <row r="214741" ht="15" customHeight="1" x14ac:dyDescent="0.25"/>
    <row r="214743" ht="15" customHeight="1" x14ac:dyDescent="0.25"/>
    <row r="214745" ht="15" customHeight="1" x14ac:dyDescent="0.25"/>
    <row r="214747" ht="15" customHeight="1" x14ac:dyDescent="0.25"/>
    <row r="214749" ht="15" customHeight="1" x14ac:dyDescent="0.25"/>
    <row r="214751" ht="15" customHeight="1" x14ac:dyDescent="0.25"/>
    <row r="214753" ht="15" customHeight="1" x14ac:dyDescent="0.25"/>
    <row r="214755" ht="15" customHeight="1" x14ac:dyDescent="0.25"/>
    <row r="214757" ht="15" customHeight="1" x14ac:dyDescent="0.25"/>
    <row r="214759" ht="15" customHeight="1" x14ac:dyDescent="0.25"/>
    <row r="214761" ht="15" customHeight="1" x14ac:dyDescent="0.25"/>
    <row r="214763" ht="15" customHeight="1" x14ac:dyDescent="0.25"/>
    <row r="214765" ht="15" customHeight="1" x14ac:dyDescent="0.25"/>
    <row r="214767" ht="15" customHeight="1" x14ac:dyDescent="0.25"/>
    <row r="214769" ht="15" customHeight="1" x14ac:dyDescent="0.25"/>
    <row r="214771" ht="15" customHeight="1" x14ac:dyDescent="0.25"/>
    <row r="214773" ht="15" customHeight="1" x14ac:dyDescent="0.25"/>
    <row r="214775" ht="15" customHeight="1" x14ac:dyDescent="0.25"/>
    <row r="214777" ht="15" customHeight="1" x14ac:dyDescent="0.25"/>
    <row r="214779" ht="15" customHeight="1" x14ac:dyDescent="0.25"/>
    <row r="214781" ht="15" customHeight="1" x14ac:dyDescent="0.25"/>
    <row r="214783" ht="15" customHeight="1" x14ac:dyDescent="0.25"/>
    <row r="214785" ht="15" customHeight="1" x14ac:dyDescent="0.25"/>
    <row r="214787" ht="15" customHeight="1" x14ac:dyDescent="0.25"/>
    <row r="214789" ht="15" customHeight="1" x14ac:dyDescent="0.25"/>
    <row r="214791" ht="15" customHeight="1" x14ac:dyDescent="0.25"/>
    <row r="214793" ht="15" customHeight="1" x14ac:dyDescent="0.25"/>
    <row r="214795" ht="15" customHeight="1" x14ac:dyDescent="0.25"/>
    <row r="214797" ht="15" customHeight="1" x14ac:dyDescent="0.25"/>
    <row r="214799" ht="15" customHeight="1" x14ac:dyDescent="0.25"/>
    <row r="214801" ht="15" customHeight="1" x14ac:dyDescent="0.25"/>
    <row r="214803" ht="15" customHeight="1" x14ac:dyDescent="0.25"/>
    <row r="214805" ht="15" customHeight="1" x14ac:dyDescent="0.25"/>
    <row r="214807" ht="15" customHeight="1" x14ac:dyDescent="0.25"/>
    <row r="214809" ht="15" customHeight="1" x14ac:dyDescent="0.25"/>
    <row r="214811" ht="15" customHeight="1" x14ac:dyDescent="0.25"/>
    <row r="214813" ht="15" customHeight="1" x14ac:dyDescent="0.25"/>
    <row r="214815" ht="15" customHeight="1" x14ac:dyDescent="0.25"/>
    <row r="214817" ht="15" customHeight="1" x14ac:dyDescent="0.25"/>
    <row r="214819" ht="15" customHeight="1" x14ac:dyDescent="0.25"/>
    <row r="214821" ht="15" customHeight="1" x14ac:dyDescent="0.25"/>
    <row r="214823" ht="15" customHeight="1" x14ac:dyDescent="0.25"/>
    <row r="214825" ht="15" customHeight="1" x14ac:dyDescent="0.25"/>
    <row r="214827" ht="15" customHeight="1" x14ac:dyDescent="0.25"/>
    <row r="214829" ht="15" customHeight="1" x14ac:dyDescent="0.25"/>
    <row r="214831" ht="15" customHeight="1" x14ac:dyDescent="0.25"/>
    <row r="214833" ht="15" customHeight="1" x14ac:dyDescent="0.25"/>
    <row r="214835" ht="15" customHeight="1" x14ac:dyDescent="0.25"/>
    <row r="214837" ht="15" customHeight="1" x14ac:dyDescent="0.25"/>
    <row r="214839" ht="15" customHeight="1" x14ac:dyDescent="0.25"/>
    <row r="214841" ht="15" customHeight="1" x14ac:dyDescent="0.25"/>
    <row r="214843" ht="15" customHeight="1" x14ac:dyDescent="0.25"/>
    <row r="214845" ht="15" customHeight="1" x14ac:dyDescent="0.25"/>
    <row r="214847" ht="15" customHeight="1" x14ac:dyDescent="0.25"/>
    <row r="214849" ht="15" customHeight="1" x14ac:dyDescent="0.25"/>
    <row r="214851" ht="15" customHeight="1" x14ac:dyDescent="0.25"/>
    <row r="214853" ht="15" customHeight="1" x14ac:dyDescent="0.25"/>
    <row r="214855" ht="15" customHeight="1" x14ac:dyDescent="0.25"/>
    <row r="214857" ht="15" customHeight="1" x14ac:dyDescent="0.25"/>
    <row r="214859" ht="15" customHeight="1" x14ac:dyDescent="0.25"/>
    <row r="214861" ht="15" customHeight="1" x14ac:dyDescent="0.25"/>
    <row r="214863" ht="15" customHeight="1" x14ac:dyDescent="0.25"/>
    <row r="214865" ht="15" customHeight="1" x14ac:dyDescent="0.25"/>
    <row r="214867" ht="15" customHeight="1" x14ac:dyDescent="0.25"/>
    <row r="214869" ht="15" customHeight="1" x14ac:dyDescent="0.25"/>
    <row r="214871" ht="15" customHeight="1" x14ac:dyDescent="0.25"/>
    <row r="214873" ht="15" customHeight="1" x14ac:dyDescent="0.25"/>
    <row r="214875" ht="15" customHeight="1" x14ac:dyDescent="0.25"/>
    <row r="214877" ht="15" customHeight="1" x14ac:dyDescent="0.25"/>
    <row r="214879" ht="15" customHeight="1" x14ac:dyDescent="0.25"/>
    <row r="214881" ht="15" customHeight="1" x14ac:dyDescent="0.25"/>
    <row r="214883" ht="15" customHeight="1" x14ac:dyDescent="0.25"/>
    <row r="214885" ht="15" customHeight="1" x14ac:dyDescent="0.25"/>
    <row r="214887" ht="15" customHeight="1" x14ac:dyDescent="0.25"/>
    <row r="214889" ht="15" customHeight="1" x14ac:dyDescent="0.25"/>
    <row r="214891" ht="15" customHeight="1" x14ac:dyDescent="0.25"/>
    <row r="214893" ht="15" customHeight="1" x14ac:dyDescent="0.25"/>
    <row r="214895" ht="15" customHeight="1" x14ac:dyDescent="0.25"/>
    <row r="214897" ht="15" customHeight="1" x14ac:dyDescent="0.25"/>
    <row r="214899" ht="15" customHeight="1" x14ac:dyDescent="0.25"/>
    <row r="214901" ht="15" customHeight="1" x14ac:dyDescent="0.25"/>
    <row r="214903" ht="15" customHeight="1" x14ac:dyDescent="0.25"/>
    <row r="214905" ht="15" customHeight="1" x14ac:dyDescent="0.25"/>
    <row r="214907" ht="15" customHeight="1" x14ac:dyDescent="0.25"/>
    <row r="214909" ht="15" customHeight="1" x14ac:dyDescent="0.25"/>
    <row r="214911" ht="15" customHeight="1" x14ac:dyDescent="0.25"/>
    <row r="214913" ht="15" customHeight="1" x14ac:dyDescent="0.25"/>
    <row r="214915" ht="15" customHeight="1" x14ac:dyDescent="0.25"/>
    <row r="214917" ht="15" customHeight="1" x14ac:dyDescent="0.25"/>
    <row r="214919" ht="15" customHeight="1" x14ac:dyDescent="0.25"/>
    <row r="214921" ht="15" customHeight="1" x14ac:dyDescent="0.25"/>
    <row r="214923" ht="15" customHeight="1" x14ac:dyDescent="0.25"/>
    <row r="214925" ht="15" customHeight="1" x14ac:dyDescent="0.25"/>
    <row r="214927" ht="15" customHeight="1" x14ac:dyDescent="0.25"/>
    <row r="214929" ht="15" customHeight="1" x14ac:dyDescent="0.25"/>
    <row r="214931" ht="15" customHeight="1" x14ac:dyDescent="0.25"/>
    <row r="214933" ht="15" customHeight="1" x14ac:dyDescent="0.25"/>
    <row r="214935" ht="15" customHeight="1" x14ac:dyDescent="0.25"/>
    <row r="214937" ht="15" customHeight="1" x14ac:dyDescent="0.25"/>
    <row r="214939" ht="15" customHeight="1" x14ac:dyDescent="0.25"/>
    <row r="214941" ht="15" customHeight="1" x14ac:dyDescent="0.25"/>
    <row r="214943" ht="15" customHeight="1" x14ac:dyDescent="0.25"/>
    <row r="214945" ht="15" customHeight="1" x14ac:dyDescent="0.25"/>
    <row r="214947" ht="15" customHeight="1" x14ac:dyDescent="0.25"/>
    <row r="214949" ht="15" customHeight="1" x14ac:dyDescent="0.25"/>
    <row r="214951" ht="15" customHeight="1" x14ac:dyDescent="0.25"/>
    <row r="214953" ht="15" customHeight="1" x14ac:dyDescent="0.25"/>
    <row r="214955" ht="15" customHeight="1" x14ac:dyDescent="0.25"/>
    <row r="214957" ht="15" customHeight="1" x14ac:dyDescent="0.25"/>
    <row r="214959" ht="15" customHeight="1" x14ac:dyDescent="0.25"/>
    <row r="214961" ht="15" customHeight="1" x14ac:dyDescent="0.25"/>
    <row r="214963" ht="15" customHeight="1" x14ac:dyDescent="0.25"/>
    <row r="214965" ht="15" customHeight="1" x14ac:dyDescent="0.25"/>
    <row r="214967" ht="15" customHeight="1" x14ac:dyDescent="0.25"/>
    <row r="214969" ht="15" customHeight="1" x14ac:dyDescent="0.25"/>
    <row r="214971" ht="15" customHeight="1" x14ac:dyDescent="0.25"/>
    <row r="214973" ht="15" customHeight="1" x14ac:dyDescent="0.25"/>
    <row r="214975" ht="15" customHeight="1" x14ac:dyDescent="0.25"/>
    <row r="214977" ht="15" customHeight="1" x14ac:dyDescent="0.25"/>
    <row r="214979" ht="15" customHeight="1" x14ac:dyDescent="0.25"/>
    <row r="214981" ht="15" customHeight="1" x14ac:dyDescent="0.25"/>
    <row r="214983" ht="15" customHeight="1" x14ac:dyDescent="0.25"/>
    <row r="214985" ht="15" customHeight="1" x14ac:dyDescent="0.25"/>
    <row r="214987" ht="15" customHeight="1" x14ac:dyDescent="0.25"/>
    <row r="214989" ht="15" customHeight="1" x14ac:dyDescent="0.25"/>
    <row r="214991" ht="15" customHeight="1" x14ac:dyDescent="0.25"/>
    <row r="214993" ht="15" customHeight="1" x14ac:dyDescent="0.25"/>
    <row r="214995" ht="15" customHeight="1" x14ac:dyDescent="0.25"/>
    <row r="214997" ht="15" customHeight="1" x14ac:dyDescent="0.25"/>
    <row r="214999" ht="15" customHeight="1" x14ac:dyDescent="0.25"/>
    <row r="215001" ht="15" customHeight="1" x14ac:dyDescent="0.25"/>
    <row r="215003" ht="15" customHeight="1" x14ac:dyDescent="0.25"/>
    <row r="215005" ht="15" customHeight="1" x14ac:dyDescent="0.25"/>
    <row r="215007" ht="15" customHeight="1" x14ac:dyDescent="0.25"/>
    <row r="215009" ht="15" customHeight="1" x14ac:dyDescent="0.25"/>
    <row r="215011" ht="15" customHeight="1" x14ac:dyDescent="0.25"/>
    <row r="215013" ht="15" customHeight="1" x14ac:dyDescent="0.25"/>
    <row r="215015" ht="15" customHeight="1" x14ac:dyDescent="0.25"/>
    <row r="215017" ht="15" customHeight="1" x14ac:dyDescent="0.25"/>
    <row r="215019" ht="15" customHeight="1" x14ac:dyDescent="0.25"/>
    <row r="215021" ht="15" customHeight="1" x14ac:dyDescent="0.25"/>
    <row r="215023" ht="15" customHeight="1" x14ac:dyDescent="0.25"/>
    <row r="215025" ht="15" customHeight="1" x14ac:dyDescent="0.25"/>
    <row r="215027" ht="15" customHeight="1" x14ac:dyDescent="0.25"/>
    <row r="215029" ht="15" customHeight="1" x14ac:dyDescent="0.25"/>
    <row r="215031" ht="15" customHeight="1" x14ac:dyDescent="0.25"/>
    <row r="215033" ht="15" customHeight="1" x14ac:dyDescent="0.25"/>
    <row r="215035" ht="15" customHeight="1" x14ac:dyDescent="0.25"/>
    <row r="215037" ht="15" customHeight="1" x14ac:dyDescent="0.25"/>
    <row r="215039" ht="15" customHeight="1" x14ac:dyDescent="0.25"/>
    <row r="215041" ht="15" customHeight="1" x14ac:dyDescent="0.25"/>
    <row r="215043" ht="15" customHeight="1" x14ac:dyDescent="0.25"/>
    <row r="215045" ht="15" customHeight="1" x14ac:dyDescent="0.25"/>
    <row r="215047" ht="15" customHeight="1" x14ac:dyDescent="0.25"/>
    <row r="215049" ht="15" customHeight="1" x14ac:dyDescent="0.25"/>
    <row r="215051" ht="15" customHeight="1" x14ac:dyDescent="0.25"/>
    <row r="215053" ht="15" customHeight="1" x14ac:dyDescent="0.25"/>
    <row r="215055" ht="15" customHeight="1" x14ac:dyDescent="0.25"/>
    <row r="215057" ht="15" customHeight="1" x14ac:dyDescent="0.25"/>
    <row r="215059" ht="15" customHeight="1" x14ac:dyDescent="0.25"/>
    <row r="215061" ht="15" customHeight="1" x14ac:dyDescent="0.25"/>
    <row r="215063" ht="15" customHeight="1" x14ac:dyDescent="0.25"/>
    <row r="215065" ht="15" customHeight="1" x14ac:dyDescent="0.25"/>
    <row r="215067" ht="15" customHeight="1" x14ac:dyDescent="0.25"/>
    <row r="215069" ht="15" customHeight="1" x14ac:dyDescent="0.25"/>
    <row r="215071" ht="15" customHeight="1" x14ac:dyDescent="0.25"/>
    <row r="215073" ht="15" customHeight="1" x14ac:dyDescent="0.25"/>
    <row r="215075" ht="15" customHeight="1" x14ac:dyDescent="0.25"/>
    <row r="215077" ht="15" customHeight="1" x14ac:dyDescent="0.25"/>
    <row r="215079" ht="15" customHeight="1" x14ac:dyDescent="0.25"/>
    <row r="215081" ht="15" customHeight="1" x14ac:dyDescent="0.25"/>
    <row r="215083" ht="15" customHeight="1" x14ac:dyDescent="0.25"/>
    <row r="215085" ht="15" customHeight="1" x14ac:dyDescent="0.25"/>
    <row r="215087" ht="15" customHeight="1" x14ac:dyDescent="0.25"/>
    <row r="215089" ht="15" customHeight="1" x14ac:dyDescent="0.25"/>
    <row r="215091" ht="15" customHeight="1" x14ac:dyDescent="0.25"/>
    <row r="215093" ht="15" customHeight="1" x14ac:dyDescent="0.25"/>
    <row r="215095" ht="15" customHeight="1" x14ac:dyDescent="0.25"/>
    <row r="215097" ht="15" customHeight="1" x14ac:dyDescent="0.25"/>
    <row r="215099" ht="15" customHeight="1" x14ac:dyDescent="0.25"/>
    <row r="215101" ht="15" customHeight="1" x14ac:dyDescent="0.25"/>
    <row r="215103" ht="15" customHeight="1" x14ac:dyDescent="0.25"/>
    <row r="215105" ht="15" customHeight="1" x14ac:dyDescent="0.25"/>
    <row r="215107" ht="15" customHeight="1" x14ac:dyDescent="0.25"/>
    <row r="215109" ht="15" customHeight="1" x14ac:dyDescent="0.25"/>
    <row r="215111" ht="15" customHeight="1" x14ac:dyDescent="0.25"/>
    <row r="215113" ht="15" customHeight="1" x14ac:dyDescent="0.25"/>
    <row r="215115" ht="15" customHeight="1" x14ac:dyDescent="0.25"/>
    <row r="215117" ht="15" customHeight="1" x14ac:dyDescent="0.25"/>
    <row r="215119" ht="15" customHeight="1" x14ac:dyDescent="0.25"/>
    <row r="215121" ht="15" customHeight="1" x14ac:dyDescent="0.25"/>
    <row r="215123" ht="15" customHeight="1" x14ac:dyDescent="0.25"/>
    <row r="215125" ht="15" customHeight="1" x14ac:dyDescent="0.25"/>
    <row r="215127" ht="15" customHeight="1" x14ac:dyDescent="0.25"/>
    <row r="215129" ht="15" customHeight="1" x14ac:dyDescent="0.25"/>
    <row r="215131" ht="15" customHeight="1" x14ac:dyDescent="0.25"/>
    <row r="215133" ht="15" customHeight="1" x14ac:dyDescent="0.25"/>
    <row r="215135" ht="15" customHeight="1" x14ac:dyDescent="0.25"/>
    <row r="215137" ht="15" customHeight="1" x14ac:dyDescent="0.25"/>
    <row r="215139" ht="15" customHeight="1" x14ac:dyDescent="0.25"/>
    <row r="215141" ht="15" customHeight="1" x14ac:dyDescent="0.25"/>
    <row r="215143" ht="15" customHeight="1" x14ac:dyDescent="0.25"/>
    <row r="215145" ht="15" customHeight="1" x14ac:dyDescent="0.25"/>
    <row r="215147" ht="15" customHeight="1" x14ac:dyDescent="0.25"/>
    <row r="215149" ht="15" customHeight="1" x14ac:dyDescent="0.25"/>
    <row r="215151" ht="15" customHeight="1" x14ac:dyDescent="0.25"/>
    <row r="215153" ht="15" customHeight="1" x14ac:dyDescent="0.25"/>
    <row r="215155" ht="15" customHeight="1" x14ac:dyDescent="0.25"/>
    <row r="215157" ht="15" customHeight="1" x14ac:dyDescent="0.25"/>
    <row r="215159" ht="15" customHeight="1" x14ac:dyDescent="0.25"/>
    <row r="215161" ht="15" customHeight="1" x14ac:dyDescent="0.25"/>
    <row r="215163" ht="15" customHeight="1" x14ac:dyDescent="0.25"/>
    <row r="215165" ht="15" customHeight="1" x14ac:dyDescent="0.25"/>
    <row r="215167" ht="15" customHeight="1" x14ac:dyDescent="0.25"/>
    <row r="215169" ht="15" customHeight="1" x14ac:dyDescent="0.25"/>
    <row r="215171" ht="15" customHeight="1" x14ac:dyDescent="0.25"/>
    <row r="215173" ht="15" customHeight="1" x14ac:dyDescent="0.25"/>
    <row r="215175" ht="15" customHeight="1" x14ac:dyDescent="0.25"/>
    <row r="215177" ht="15" customHeight="1" x14ac:dyDescent="0.25"/>
    <row r="215179" ht="15" customHeight="1" x14ac:dyDescent="0.25"/>
    <row r="215181" ht="15" customHeight="1" x14ac:dyDescent="0.25"/>
    <row r="215183" ht="15" customHeight="1" x14ac:dyDescent="0.25"/>
    <row r="215185" ht="15" customHeight="1" x14ac:dyDescent="0.25"/>
    <row r="215187" ht="15" customHeight="1" x14ac:dyDescent="0.25"/>
    <row r="215189" ht="15" customHeight="1" x14ac:dyDescent="0.25"/>
    <row r="215191" ht="15" customHeight="1" x14ac:dyDescent="0.25"/>
    <row r="215193" ht="15" customHeight="1" x14ac:dyDescent="0.25"/>
    <row r="215195" ht="15" customHeight="1" x14ac:dyDescent="0.25"/>
    <row r="215197" ht="15" customHeight="1" x14ac:dyDescent="0.25"/>
    <row r="215199" ht="15" customHeight="1" x14ac:dyDescent="0.25"/>
    <row r="215201" ht="15" customHeight="1" x14ac:dyDescent="0.25"/>
    <row r="215203" ht="15" customHeight="1" x14ac:dyDescent="0.25"/>
    <row r="215205" ht="15" customHeight="1" x14ac:dyDescent="0.25"/>
    <row r="215207" ht="15" customHeight="1" x14ac:dyDescent="0.25"/>
    <row r="215209" ht="15" customHeight="1" x14ac:dyDescent="0.25"/>
    <row r="215211" ht="15" customHeight="1" x14ac:dyDescent="0.25"/>
    <row r="215213" ht="15" customHeight="1" x14ac:dyDescent="0.25"/>
    <row r="215215" ht="15" customHeight="1" x14ac:dyDescent="0.25"/>
    <row r="215217" ht="15" customHeight="1" x14ac:dyDescent="0.25"/>
    <row r="215219" ht="15" customHeight="1" x14ac:dyDescent="0.25"/>
    <row r="215221" ht="15" customHeight="1" x14ac:dyDescent="0.25"/>
    <row r="215223" ht="15" customHeight="1" x14ac:dyDescent="0.25"/>
    <row r="215225" ht="15" customHeight="1" x14ac:dyDescent="0.25"/>
    <row r="215227" ht="15" customHeight="1" x14ac:dyDescent="0.25"/>
    <row r="215229" ht="15" customHeight="1" x14ac:dyDescent="0.25"/>
    <row r="215231" ht="15" customHeight="1" x14ac:dyDescent="0.25"/>
    <row r="215233" ht="15" customHeight="1" x14ac:dyDescent="0.25"/>
    <row r="215235" ht="15" customHeight="1" x14ac:dyDescent="0.25"/>
    <row r="215237" ht="15" customHeight="1" x14ac:dyDescent="0.25"/>
    <row r="215239" ht="15" customHeight="1" x14ac:dyDescent="0.25"/>
    <row r="215241" ht="15" customHeight="1" x14ac:dyDescent="0.25"/>
    <row r="215243" ht="15" customHeight="1" x14ac:dyDescent="0.25"/>
    <row r="215245" ht="15" customHeight="1" x14ac:dyDescent="0.25"/>
    <row r="215247" ht="15" customHeight="1" x14ac:dyDescent="0.25"/>
    <row r="215249" ht="15" customHeight="1" x14ac:dyDescent="0.25"/>
    <row r="215251" ht="15" customHeight="1" x14ac:dyDescent="0.25"/>
    <row r="215253" ht="15" customHeight="1" x14ac:dyDescent="0.25"/>
    <row r="215255" ht="15" customHeight="1" x14ac:dyDescent="0.25"/>
    <row r="215257" ht="15" customHeight="1" x14ac:dyDescent="0.25"/>
    <row r="215259" ht="15" customHeight="1" x14ac:dyDescent="0.25"/>
    <row r="215261" ht="15" customHeight="1" x14ac:dyDescent="0.25"/>
    <row r="215263" ht="15" customHeight="1" x14ac:dyDescent="0.25"/>
    <row r="215265" ht="15" customHeight="1" x14ac:dyDescent="0.25"/>
    <row r="215267" ht="15" customHeight="1" x14ac:dyDescent="0.25"/>
    <row r="215269" ht="15" customHeight="1" x14ac:dyDescent="0.25"/>
    <row r="215271" ht="15" customHeight="1" x14ac:dyDescent="0.25"/>
    <row r="215273" ht="15" customHeight="1" x14ac:dyDescent="0.25"/>
    <row r="215275" ht="15" customHeight="1" x14ac:dyDescent="0.25"/>
    <row r="215277" ht="15" customHeight="1" x14ac:dyDescent="0.25"/>
    <row r="215279" ht="15" customHeight="1" x14ac:dyDescent="0.25"/>
    <row r="215281" ht="15" customHeight="1" x14ac:dyDescent="0.25"/>
    <row r="215283" ht="15" customHeight="1" x14ac:dyDescent="0.25"/>
    <row r="215285" ht="15" customHeight="1" x14ac:dyDescent="0.25"/>
    <row r="215287" ht="15" customHeight="1" x14ac:dyDescent="0.25"/>
    <row r="215289" ht="15" customHeight="1" x14ac:dyDescent="0.25"/>
    <row r="215291" ht="15" customHeight="1" x14ac:dyDescent="0.25"/>
    <row r="215293" ht="15" customHeight="1" x14ac:dyDescent="0.25"/>
    <row r="215295" ht="15" customHeight="1" x14ac:dyDescent="0.25"/>
    <row r="215297" ht="15" customHeight="1" x14ac:dyDescent="0.25"/>
    <row r="215299" ht="15" customHeight="1" x14ac:dyDescent="0.25"/>
    <row r="215301" ht="15" customHeight="1" x14ac:dyDescent="0.25"/>
    <row r="215303" ht="15" customHeight="1" x14ac:dyDescent="0.25"/>
    <row r="215305" ht="15" customHeight="1" x14ac:dyDescent="0.25"/>
    <row r="215307" ht="15" customHeight="1" x14ac:dyDescent="0.25"/>
    <row r="215309" ht="15" customHeight="1" x14ac:dyDescent="0.25"/>
    <row r="215311" ht="15" customHeight="1" x14ac:dyDescent="0.25"/>
    <row r="215313" ht="15" customHeight="1" x14ac:dyDescent="0.25"/>
    <row r="215315" ht="15" customHeight="1" x14ac:dyDescent="0.25"/>
    <row r="215317" ht="15" customHeight="1" x14ac:dyDescent="0.25"/>
    <row r="215319" ht="15" customHeight="1" x14ac:dyDescent="0.25"/>
    <row r="215321" ht="15" customHeight="1" x14ac:dyDescent="0.25"/>
    <row r="215323" ht="15" customHeight="1" x14ac:dyDescent="0.25"/>
    <row r="215325" ht="15" customHeight="1" x14ac:dyDescent="0.25"/>
    <row r="215327" ht="15" customHeight="1" x14ac:dyDescent="0.25"/>
    <row r="215329" ht="15" customHeight="1" x14ac:dyDescent="0.25"/>
    <row r="215331" ht="15" customHeight="1" x14ac:dyDescent="0.25"/>
    <row r="215333" ht="15" customHeight="1" x14ac:dyDescent="0.25"/>
    <row r="215335" ht="15" customHeight="1" x14ac:dyDescent="0.25"/>
    <row r="215337" ht="15" customHeight="1" x14ac:dyDescent="0.25"/>
    <row r="215339" ht="15" customHeight="1" x14ac:dyDescent="0.25"/>
    <row r="215341" ht="15" customHeight="1" x14ac:dyDescent="0.25"/>
    <row r="215343" ht="15" customHeight="1" x14ac:dyDescent="0.25"/>
    <row r="215345" ht="15" customHeight="1" x14ac:dyDescent="0.25"/>
    <row r="215347" ht="15" customHeight="1" x14ac:dyDescent="0.25"/>
    <row r="215349" ht="15" customHeight="1" x14ac:dyDescent="0.25"/>
    <row r="215351" ht="15" customHeight="1" x14ac:dyDescent="0.25"/>
    <row r="215353" ht="15" customHeight="1" x14ac:dyDescent="0.25"/>
    <row r="215355" ht="15" customHeight="1" x14ac:dyDescent="0.25"/>
    <row r="215357" ht="15" customHeight="1" x14ac:dyDescent="0.25"/>
    <row r="215359" ht="15" customHeight="1" x14ac:dyDescent="0.25"/>
    <row r="215361" ht="15" customHeight="1" x14ac:dyDescent="0.25"/>
    <row r="215363" ht="15" customHeight="1" x14ac:dyDescent="0.25"/>
    <row r="215365" ht="15" customHeight="1" x14ac:dyDescent="0.25"/>
    <row r="215367" ht="15" customHeight="1" x14ac:dyDescent="0.25"/>
    <row r="215369" ht="15" customHeight="1" x14ac:dyDescent="0.25"/>
    <row r="215371" ht="15" customHeight="1" x14ac:dyDescent="0.25"/>
    <row r="215373" ht="15" customHeight="1" x14ac:dyDescent="0.25"/>
    <row r="215375" ht="15" customHeight="1" x14ac:dyDescent="0.25"/>
    <row r="215377" ht="15" customHeight="1" x14ac:dyDescent="0.25"/>
    <row r="215379" ht="15" customHeight="1" x14ac:dyDescent="0.25"/>
    <row r="215381" ht="15" customHeight="1" x14ac:dyDescent="0.25"/>
    <row r="215383" ht="15" customHeight="1" x14ac:dyDescent="0.25"/>
    <row r="215385" ht="15" customHeight="1" x14ac:dyDescent="0.25"/>
    <row r="215387" ht="15" customHeight="1" x14ac:dyDescent="0.25"/>
    <row r="215389" ht="15" customHeight="1" x14ac:dyDescent="0.25"/>
    <row r="215391" ht="15" customHeight="1" x14ac:dyDescent="0.25"/>
    <row r="215393" ht="15" customHeight="1" x14ac:dyDescent="0.25"/>
    <row r="215395" ht="15" customHeight="1" x14ac:dyDescent="0.25"/>
    <row r="215397" ht="15" customHeight="1" x14ac:dyDescent="0.25"/>
    <row r="215399" ht="15" customHeight="1" x14ac:dyDescent="0.25"/>
    <row r="215401" ht="15" customHeight="1" x14ac:dyDescent="0.25"/>
    <row r="215403" ht="15" customHeight="1" x14ac:dyDescent="0.25"/>
    <row r="215405" ht="15" customHeight="1" x14ac:dyDescent="0.25"/>
    <row r="215407" ht="15" customHeight="1" x14ac:dyDescent="0.25"/>
    <row r="215409" ht="15" customHeight="1" x14ac:dyDescent="0.25"/>
    <row r="215411" ht="15" customHeight="1" x14ac:dyDescent="0.25"/>
    <row r="215413" ht="15" customHeight="1" x14ac:dyDescent="0.25"/>
    <row r="215415" ht="15" customHeight="1" x14ac:dyDescent="0.25"/>
    <row r="215417" ht="15" customHeight="1" x14ac:dyDescent="0.25"/>
    <row r="215419" ht="15" customHeight="1" x14ac:dyDescent="0.25"/>
    <row r="215421" ht="15" customHeight="1" x14ac:dyDescent="0.25"/>
    <row r="215423" ht="15" customHeight="1" x14ac:dyDescent="0.25"/>
    <row r="215425" ht="15" customHeight="1" x14ac:dyDescent="0.25"/>
    <row r="215427" ht="15" customHeight="1" x14ac:dyDescent="0.25"/>
    <row r="215429" ht="15" customHeight="1" x14ac:dyDescent="0.25"/>
    <row r="215431" ht="15" customHeight="1" x14ac:dyDescent="0.25"/>
    <row r="215433" ht="15" customHeight="1" x14ac:dyDescent="0.25"/>
    <row r="215435" ht="15" customHeight="1" x14ac:dyDescent="0.25"/>
    <row r="215437" ht="15" customHeight="1" x14ac:dyDescent="0.25"/>
    <row r="215439" ht="15" customHeight="1" x14ac:dyDescent="0.25"/>
    <row r="215441" ht="15" customHeight="1" x14ac:dyDescent="0.25"/>
    <row r="215443" ht="15" customHeight="1" x14ac:dyDescent="0.25"/>
    <row r="215445" ht="15" customHeight="1" x14ac:dyDescent="0.25"/>
    <row r="215447" ht="15" customHeight="1" x14ac:dyDescent="0.25"/>
    <row r="215449" ht="15" customHeight="1" x14ac:dyDescent="0.25"/>
    <row r="215451" ht="15" customHeight="1" x14ac:dyDescent="0.25"/>
    <row r="215453" ht="15" customHeight="1" x14ac:dyDescent="0.25"/>
    <row r="215455" ht="15" customHeight="1" x14ac:dyDescent="0.25"/>
    <row r="215457" ht="15" customHeight="1" x14ac:dyDescent="0.25"/>
    <row r="215459" ht="15" customHeight="1" x14ac:dyDescent="0.25"/>
    <row r="215461" ht="15" customHeight="1" x14ac:dyDescent="0.25"/>
    <row r="215463" ht="15" customHeight="1" x14ac:dyDescent="0.25"/>
    <row r="215465" ht="15" customHeight="1" x14ac:dyDescent="0.25"/>
    <row r="215467" ht="15" customHeight="1" x14ac:dyDescent="0.25"/>
    <row r="215469" ht="15" customHeight="1" x14ac:dyDescent="0.25"/>
    <row r="215471" ht="15" customHeight="1" x14ac:dyDescent="0.25"/>
    <row r="215473" ht="15" customHeight="1" x14ac:dyDescent="0.25"/>
    <row r="215475" ht="15" customHeight="1" x14ac:dyDescent="0.25"/>
    <row r="215477" ht="15" customHeight="1" x14ac:dyDescent="0.25"/>
    <row r="215479" ht="15" customHeight="1" x14ac:dyDescent="0.25"/>
    <row r="215481" ht="15" customHeight="1" x14ac:dyDescent="0.25"/>
    <row r="215483" ht="15" customHeight="1" x14ac:dyDescent="0.25"/>
    <row r="215485" ht="15" customHeight="1" x14ac:dyDescent="0.25"/>
    <row r="215487" ht="15" customHeight="1" x14ac:dyDescent="0.25"/>
    <row r="215489" ht="15" customHeight="1" x14ac:dyDescent="0.25"/>
    <row r="215491" ht="15" customHeight="1" x14ac:dyDescent="0.25"/>
    <row r="215493" ht="15" customHeight="1" x14ac:dyDescent="0.25"/>
    <row r="215495" ht="15" customHeight="1" x14ac:dyDescent="0.25"/>
    <row r="215497" ht="15" customHeight="1" x14ac:dyDescent="0.25"/>
    <row r="215499" ht="15" customHeight="1" x14ac:dyDescent="0.25"/>
    <row r="215501" ht="15" customHeight="1" x14ac:dyDescent="0.25"/>
    <row r="215503" ht="15" customHeight="1" x14ac:dyDescent="0.25"/>
    <row r="215505" ht="15" customHeight="1" x14ac:dyDescent="0.25"/>
    <row r="215507" ht="15" customHeight="1" x14ac:dyDescent="0.25"/>
    <row r="215509" ht="15" customHeight="1" x14ac:dyDescent="0.25"/>
    <row r="215511" ht="15" customHeight="1" x14ac:dyDescent="0.25"/>
    <row r="215513" ht="15" customHeight="1" x14ac:dyDescent="0.25"/>
    <row r="215515" ht="15" customHeight="1" x14ac:dyDescent="0.25"/>
    <row r="215517" ht="15" customHeight="1" x14ac:dyDescent="0.25"/>
    <row r="215519" ht="15" customHeight="1" x14ac:dyDescent="0.25"/>
    <row r="215521" ht="15" customHeight="1" x14ac:dyDescent="0.25"/>
    <row r="215523" ht="15" customHeight="1" x14ac:dyDescent="0.25"/>
    <row r="215525" ht="15" customHeight="1" x14ac:dyDescent="0.25"/>
    <row r="215527" ht="15" customHeight="1" x14ac:dyDescent="0.25"/>
    <row r="215529" ht="15" customHeight="1" x14ac:dyDescent="0.25"/>
    <row r="215531" ht="15" customHeight="1" x14ac:dyDescent="0.25"/>
    <row r="215533" ht="15" customHeight="1" x14ac:dyDescent="0.25"/>
    <row r="215535" ht="15" customHeight="1" x14ac:dyDescent="0.25"/>
    <row r="215537" ht="15" customHeight="1" x14ac:dyDescent="0.25"/>
    <row r="215539" ht="15" customHeight="1" x14ac:dyDescent="0.25"/>
    <row r="215541" ht="15" customHeight="1" x14ac:dyDescent="0.25"/>
    <row r="215543" ht="15" customHeight="1" x14ac:dyDescent="0.25"/>
    <row r="215545" ht="15" customHeight="1" x14ac:dyDescent="0.25"/>
    <row r="215547" ht="15" customHeight="1" x14ac:dyDescent="0.25"/>
    <row r="215549" ht="15" customHeight="1" x14ac:dyDescent="0.25"/>
    <row r="215551" ht="15" customHeight="1" x14ac:dyDescent="0.25"/>
    <row r="215553" ht="15" customHeight="1" x14ac:dyDescent="0.25"/>
    <row r="215555" ht="15" customHeight="1" x14ac:dyDescent="0.25"/>
    <row r="215557" ht="15" customHeight="1" x14ac:dyDescent="0.25"/>
    <row r="215559" ht="15" customHeight="1" x14ac:dyDescent="0.25"/>
    <row r="215561" ht="15" customHeight="1" x14ac:dyDescent="0.25"/>
    <row r="215563" ht="15" customHeight="1" x14ac:dyDescent="0.25"/>
    <row r="215565" ht="15" customHeight="1" x14ac:dyDescent="0.25"/>
    <row r="215567" ht="15" customHeight="1" x14ac:dyDescent="0.25"/>
    <row r="215569" ht="15" customHeight="1" x14ac:dyDescent="0.25"/>
    <row r="215571" ht="15" customHeight="1" x14ac:dyDescent="0.25"/>
    <row r="215573" ht="15" customHeight="1" x14ac:dyDescent="0.25"/>
    <row r="215575" ht="15" customHeight="1" x14ac:dyDescent="0.25"/>
    <row r="215577" ht="15" customHeight="1" x14ac:dyDescent="0.25"/>
    <row r="215579" ht="15" customHeight="1" x14ac:dyDescent="0.25"/>
    <row r="215581" ht="15" customHeight="1" x14ac:dyDescent="0.25"/>
    <row r="215583" ht="15" customHeight="1" x14ac:dyDescent="0.25"/>
    <row r="215585" ht="15" customHeight="1" x14ac:dyDescent="0.25"/>
    <row r="215587" ht="15" customHeight="1" x14ac:dyDescent="0.25"/>
    <row r="215589" ht="15" customHeight="1" x14ac:dyDescent="0.25"/>
    <row r="215591" ht="15" customHeight="1" x14ac:dyDescent="0.25"/>
    <row r="215593" ht="15" customHeight="1" x14ac:dyDescent="0.25"/>
    <row r="215595" ht="15" customHeight="1" x14ac:dyDescent="0.25"/>
    <row r="215597" ht="15" customHeight="1" x14ac:dyDescent="0.25"/>
    <row r="215599" ht="15" customHeight="1" x14ac:dyDescent="0.25"/>
    <row r="215601" ht="15" customHeight="1" x14ac:dyDescent="0.25"/>
    <row r="215603" ht="15" customHeight="1" x14ac:dyDescent="0.25"/>
    <row r="215605" ht="15" customHeight="1" x14ac:dyDescent="0.25"/>
    <row r="215607" ht="15" customHeight="1" x14ac:dyDescent="0.25"/>
    <row r="215609" ht="15" customHeight="1" x14ac:dyDescent="0.25"/>
    <row r="215611" ht="15" customHeight="1" x14ac:dyDescent="0.25"/>
    <row r="215613" ht="15" customHeight="1" x14ac:dyDescent="0.25"/>
    <row r="215615" ht="15" customHeight="1" x14ac:dyDescent="0.25"/>
    <row r="215617" ht="15" customHeight="1" x14ac:dyDescent="0.25"/>
    <row r="215619" ht="15" customHeight="1" x14ac:dyDescent="0.25"/>
    <row r="215621" ht="15" customHeight="1" x14ac:dyDescent="0.25"/>
    <row r="215623" ht="15" customHeight="1" x14ac:dyDescent="0.25"/>
    <row r="215625" ht="15" customHeight="1" x14ac:dyDescent="0.25"/>
    <row r="215627" ht="15" customHeight="1" x14ac:dyDescent="0.25"/>
    <row r="215629" ht="15" customHeight="1" x14ac:dyDescent="0.25"/>
    <row r="215631" ht="15" customHeight="1" x14ac:dyDescent="0.25"/>
    <row r="215633" ht="15" customHeight="1" x14ac:dyDescent="0.25"/>
    <row r="215635" ht="15" customHeight="1" x14ac:dyDescent="0.25"/>
    <row r="215637" ht="15" customHeight="1" x14ac:dyDescent="0.25"/>
    <row r="215639" ht="15" customHeight="1" x14ac:dyDescent="0.25"/>
    <row r="215641" ht="15" customHeight="1" x14ac:dyDescent="0.25"/>
    <row r="215643" ht="15" customHeight="1" x14ac:dyDescent="0.25"/>
    <row r="215645" ht="15" customHeight="1" x14ac:dyDescent="0.25"/>
    <row r="215647" ht="15" customHeight="1" x14ac:dyDescent="0.25"/>
    <row r="215649" ht="15" customHeight="1" x14ac:dyDescent="0.25"/>
    <row r="215651" ht="15" customHeight="1" x14ac:dyDescent="0.25"/>
    <row r="215653" ht="15" customHeight="1" x14ac:dyDescent="0.25"/>
    <row r="215655" ht="15" customHeight="1" x14ac:dyDescent="0.25"/>
    <row r="215657" ht="15" customHeight="1" x14ac:dyDescent="0.25"/>
    <row r="215659" ht="15" customHeight="1" x14ac:dyDescent="0.25"/>
    <row r="215661" ht="15" customHeight="1" x14ac:dyDescent="0.25"/>
    <row r="215663" ht="15" customHeight="1" x14ac:dyDescent="0.25"/>
    <row r="215665" ht="15" customHeight="1" x14ac:dyDescent="0.25"/>
    <row r="215667" ht="15" customHeight="1" x14ac:dyDescent="0.25"/>
    <row r="215669" ht="15" customHeight="1" x14ac:dyDescent="0.25"/>
    <row r="215671" ht="15" customHeight="1" x14ac:dyDescent="0.25"/>
    <row r="215673" ht="15" customHeight="1" x14ac:dyDescent="0.25"/>
    <row r="215675" ht="15" customHeight="1" x14ac:dyDescent="0.25"/>
    <row r="215677" ht="15" customHeight="1" x14ac:dyDescent="0.25"/>
    <row r="215679" ht="15" customHeight="1" x14ac:dyDescent="0.25"/>
    <row r="215681" ht="15" customHeight="1" x14ac:dyDescent="0.25"/>
    <row r="215683" ht="15" customHeight="1" x14ac:dyDescent="0.25"/>
    <row r="215685" ht="15" customHeight="1" x14ac:dyDescent="0.25"/>
    <row r="215687" ht="15" customHeight="1" x14ac:dyDescent="0.25"/>
    <row r="215689" ht="15" customHeight="1" x14ac:dyDescent="0.25"/>
    <row r="215691" ht="15" customHeight="1" x14ac:dyDescent="0.25"/>
    <row r="215693" ht="15" customHeight="1" x14ac:dyDescent="0.25"/>
    <row r="215695" ht="15" customHeight="1" x14ac:dyDescent="0.25"/>
    <row r="215697" ht="15" customHeight="1" x14ac:dyDescent="0.25"/>
    <row r="215699" ht="15" customHeight="1" x14ac:dyDescent="0.25"/>
    <row r="215701" ht="15" customHeight="1" x14ac:dyDescent="0.25"/>
    <row r="215703" ht="15" customHeight="1" x14ac:dyDescent="0.25"/>
    <row r="215705" ht="15" customHeight="1" x14ac:dyDescent="0.25"/>
    <row r="215707" ht="15" customHeight="1" x14ac:dyDescent="0.25"/>
    <row r="215709" ht="15" customHeight="1" x14ac:dyDescent="0.25"/>
    <row r="215711" ht="15" customHeight="1" x14ac:dyDescent="0.25"/>
    <row r="215713" ht="15" customHeight="1" x14ac:dyDescent="0.25"/>
    <row r="215715" ht="15" customHeight="1" x14ac:dyDescent="0.25"/>
    <row r="215717" ht="15" customHeight="1" x14ac:dyDescent="0.25"/>
    <row r="215719" ht="15" customHeight="1" x14ac:dyDescent="0.25"/>
    <row r="215721" ht="15" customHeight="1" x14ac:dyDescent="0.25"/>
    <row r="215723" ht="15" customHeight="1" x14ac:dyDescent="0.25"/>
    <row r="215725" ht="15" customHeight="1" x14ac:dyDescent="0.25"/>
    <row r="215727" ht="15" customHeight="1" x14ac:dyDescent="0.25"/>
    <row r="215729" ht="15" customHeight="1" x14ac:dyDescent="0.25"/>
    <row r="215731" ht="15" customHeight="1" x14ac:dyDescent="0.25"/>
    <row r="215733" ht="15" customHeight="1" x14ac:dyDescent="0.25"/>
    <row r="215735" ht="15" customHeight="1" x14ac:dyDescent="0.25"/>
    <row r="215737" ht="15" customHeight="1" x14ac:dyDescent="0.25"/>
    <row r="215739" ht="15" customHeight="1" x14ac:dyDescent="0.25"/>
    <row r="215741" ht="15" customHeight="1" x14ac:dyDescent="0.25"/>
    <row r="215743" ht="15" customHeight="1" x14ac:dyDescent="0.25"/>
    <row r="215745" ht="15" customHeight="1" x14ac:dyDescent="0.25"/>
    <row r="215747" ht="15" customHeight="1" x14ac:dyDescent="0.25"/>
    <row r="215749" ht="15" customHeight="1" x14ac:dyDescent="0.25"/>
    <row r="215751" ht="15" customHeight="1" x14ac:dyDescent="0.25"/>
    <row r="215753" ht="15" customHeight="1" x14ac:dyDescent="0.25"/>
    <row r="215755" ht="15" customHeight="1" x14ac:dyDescent="0.25"/>
    <row r="215757" ht="15" customHeight="1" x14ac:dyDescent="0.25"/>
    <row r="215759" ht="15" customHeight="1" x14ac:dyDescent="0.25"/>
    <row r="215761" ht="15" customHeight="1" x14ac:dyDescent="0.25"/>
    <row r="215763" ht="15" customHeight="1" x14ac:dyDescent="0.25"/>
    <row r="215765" ht="15" customHeight="1" x14ac:dyDescent="0.25"/>
    <row r="215767" ht="15" customHeight="1" x14ac:dyDescent="0.25"/>
    <row r="215769" ht="15" customHeight="1" x14ac:dyDescent="0.25"/>
    <row r="215771" ht="15" customHeight="1" x14ac:dyDescent="0.25"/>
    <row r="215773" ht="15" customHeight="1" x14ac:dyDescent="0.25"/>
    <row r="215775" ht="15" customHeight="1" x14ac:dyDescent="0.25"/>
    <row r="215777" ht="15" customHeight="1" x14ac:dyDescent="0.25"/>
    <row r="215779" ht="15" customHeight="1" x14ac:dyDescent="0.25"/>
    <row r="215781" ht="15" customHeight="1" x14ac:dyDescent="0.25"/>
    <row r="215783" ht="15" customHeight="1" x14ac:dyDescent="0.25"/>
    <row r="215785" ht="15" customHeight="1" x14ac:dyDescent="0.25"/>
    <row r="215787" ht="15" customHeight="1" x14ac:dyDescent="0.25"/>
    <row r="215789" ht="15" customHeight="1" x14ac:dyDescent="0.25"/>
    <row r="215791" ht="15" customHeight="1" x14ac:dyDescent="0.25"/>
    <row r="215793" ht="15" customHeight="1" x14ac:dyDescent="0.25"/>
    <row r="215795" ht="15" customHeight="1" x14ac:dyDescent="0.25"/>
    <row r="215797" ht="15" customHeight="1" x14ac:dyDescent="0.25"/>
    <row r="215799" ht="15" customHeight="1" x14ac:dyDescent="0.25"/>
    <row r="215801" ht="15" customHeight="1" x14ac:dyDescent="0.25"/>
    <row r="215803" ht="15" customHeight="1" x14ac:dyDescent="0.25"/>
    <row r="215805" ht="15" customHeight="1" x14ac:dyDescent="0.25"/>
    <row r="215807" ht="15" customHeight="1" x14ac:dyDescent="0.25"/>
    <row r="215809" ht="15" customHeight="1" x14ac:dyDescent="0.25"/>
    <row r="215811" ht="15" customHeight="1" x14ac:dyDescent="0.25"/>
    <row r="215813" ht="15" customHeight="1" x14ac:dyDescent="0.25"/>
    <row r="215815" ht="15" customHeight="1" x14ac:dyDescent="0.25"/>
    <row r="215817" ht="15" customHeight="1" x14ac:dyDescent="0.25"/>
    <row r="215819" ht="15" customHeight="1" x14ac:dyDescent="0.25"/>
    <row r="215821" ht="15" customHeight="1" x14ac:dyDescent="0.25"/>
    <row r="215823" ht="15" customHeight="1" x14ac:dyDescent="0.25"/>
    <row r="215825" ht="15" customHeight="1" x14ac:dyDescent="0.25"/>
    <row r="215827" ht="15" customHeight="1" x14ac:dyDescent="0.25"/>
    <row r="215829" ht="15" customHeight="1" x14ac:dyDescent="0.25"/>
    <row r="215831" ht="15" customHeight="1" x14ac:dyDescent="0.25"/>
    <row r="215833" ht="15" customHeight="1" x14ac:dyDescent="0.25"/>
    <row r="215835" ht="15" customHeight="1" x14ac:dyDescent="0.25"/>
    <row r="215837" ht="15" customHeight="1" x14ac:dyDescent="0.25"/>
    <row r="215839" ht="15" customHeight="1" x14ac:dyDescent="0.25"/>
    <row r="215841" ht="15" customHeight="1" x14ac:dyDescent="0.25"/>
    <row r="215843" ht="15" customHeight="1" x14ac:dyDescent="0.25"/>
    <row r="215845" ht="15" customHeight="1" x14ac:dyDescent="0.25"/>
    <row r="215847" ht="15" customHeight="1" x14ac:dyDescent="0.25"/>
    <row r="215849" ht="15" customHeight="1" x14ac:dyDescent="0.25"/>
    <row r="215851" ht="15" customHeight="1" x14ac:dyDescent="0.25"/>
    <row r="215853" ht="15" customHeight="1" x14ac:dyDescent="0.25"/>
    <row r="215855" ht="15" customHeight="1" x14ac:dyDescent="0.25"/>
    <row r="215857" ht="15" customHeight="1" x14ac:dyDescent="0.25"/>
    <row r="215859" ht="15" customHeight="1" x14ac:dyDescent="0.25"/>
    <row r="215861" ht="15" customHeight="1" x14ac:dyDescent="0.25"/>
    <row r="215863" ht="15" customHeight="1" x14ac:dyDescent="0.25"/>
    <row r="215865" ht="15" customHeight="1" x14ac:dyDescent="0.25"/>
    <row r="215867" ht="15" customHeight="1" x14ac:dyDescent="0.25"/>
    <row r="215869" ht="15" customHeight="1" x14ac:dyDescent="0.25"/>
    <row r="215871" ht="15" customHeight="1" x14ac:dyDescent="0.25"/>
    <row r="215873" ht="15" customHeight="1" x14ac:dyDescent="0.25"/>
    <row r="215875" ht="15" customHeight="1" x14ac:dyDescent="0.25"/>
    <row r="215877" ht="15" customHeight="1" x14ac:dyDescent="0.25"/>
    <row r="215879" ht="15" customHeight="1" x14ac:dyDescent="0.25"/>
    <row r="215881" ht="15" customHeight="1" x14ac:dyDescent="0.25"/>
    <row r="215883" ht="15" customHeight="1" x14ac:dyDescent="0.25"/>
    <row r="215885" ht="15" customHeight="1" x14ac:dyDescent="0.25"/>
    <row r="215887" ht="15" customHeight="1" x14ac:dyDescent="0.25"/>
    <row r="215889" ht="15" customHeight="1" x14ac:dyDescent="0.25"/>
    <row r="215891" ht="15" customHeight="1" x14ac:dyDescent="0.25"/>
    <row r="215893" ht="15" customHeight="1" x14ac:dyDescent="0.25"/>
    <row r="215895" ht="15" customHeight="1" x14ac:dyDescent="0.25"/>
    <row r="215897" ht="15" customHeight="1" x14ac:dyDescent="0.25"/>
    <row r="215899" ht="15" customHeight="1" x14ac:dyDescent="0.25"/>
    <row r="215901" ht="15" customHeight="1" x14ac:dyDescent="0.25"/>
    <row r="215903" ht="15" customHeight="1" x14ac:dyDescent="0.25"/>
    <row r="215905" ht="15" customHeight="1" x14ac:dyDescent="0.25"/>
    <row r="215907" ht="15" customHeight="1" x14ac:dyDescent="0.25"/>
    <row r="215909" ht="15" customHeight="1" x14ac:dyDescent="0.25"/>
    <row r="215911" ht="15" customHeight="1" x14ac:dyDescent="0.25"/>
    <row r="215913" ht="15" customHeight="1" x14ac:dyDescent="0.25"/>
    <row r="215915" ht="15" customHeight="1" x14ac:dyDescent="0.25"/>
    <row r="215917" ht="15" customHeight="1" x14ac:dyDescent="0.25"/>
    <row r="215919" ht="15" customHeight="1" x14ac:dyDescent="0.25"/>
    <row r="215921" ht="15" customHeight="1" x14ac:dyDescent="0.25"/>
    <row r="215923" ht="15" customHeight="1" x14ac:dyDescent="0.25"/>
    <row r="215925" ht="15" customHeight="1" x14ac:dyDescent="0.25"/>
    <row r="215927" ht="15" customHeight="1" x14ac:dyDescent="0.25"/>
    <row r="215929" ht="15" customHeight="1" x14ac:dyDescent="0.25"/>
    <row r="215931" ht="15" customHeight="1" x14ac:dyDescent="0.25"/>
    <row r="215933" ht="15" customHeight="1" x14ac:dyDescent="0.25"/>
    <row r="215935" ht="15" customHeight="1" x14ac:dyDescent="0.25"/>
    <row r="215937" ht="15" customHeight="1" x14ac:dyDescent="0.25"/>
    <row r="215939" ht="15" customHeight="1" x14ac:dyDescent="0.25"/>
    <row r="215941" ht="15" customHeight="1" x14ac:dyDescent="0.25"/>
    <row r="215943" ht="15" customHeight="1" x14ac:dyDescent="0.25"/>
    <row r="215945" ht="15" customHeight="1" x14ac:dyDescent="0.25"/>
    <row r="215947" ht="15" customHeight="1" x14ac:dyDescent="0.25"/>
    <row r="215949" ht="15" customHeight="1" x14ac:dyDescent="0.25"/>
    <row r="215951" ht="15" customHeight="1" x14ac:dyDescent="0.25"/>
    <row r="215953" ht="15" customHeight="1" x14ac:dyDescent="0.25"/>
    <row r="215955" ht="15" customHeight="1" x14ac:dyDescent="0.25"/>
    <row r="215957" ht="15" customHeight="1" x14ac:dyDescent="0.25"/>
    <row r="215959" ht="15" customHeight="1" x14ac:dyDescent="0.25"/>
    <row r="215961" ht="15" customHeight="1" x14ac:dyDescent="0.25"/>
    <row r="215963" ht="15" customHeight="1" x14ac:dyDescent="0.25"/>
    <row r="215965" ht="15" customHeight="1" x14ac:dyDescent="0.25"/>
    <row r="215967" ht="15" customHeight="1" x14ac:dyDescent="0.25"/>
    <row r="215969" ht="15" customHeight="1" x14ac:dyDescent="0.25"/>
    <row r="215971" ht="15" customHeight="1" x14ac:dyDescent="0.25"/>
    <row r="215973" ht="15" customHeight="1" x14ac:dyDescent="0.25"/>
    <row r="215975" ht="15" customHeight="1" x14ac:dyDescent="0.25"/>
    <row r="215977" ht="15" customHeight="1" x14ac:dyDescent="0.25"/>
    <row r="215979" ht="15" customHeight="1" x14ac:dyDescent="0.25"/>
    <row r="215981" ht="15" customHeight="1" x14ac:dyDescent="0.25"/>
    <row r="215983" ht="15" customHeight="1" x14ac:dyDescent="0.25"/>
    <row r="215985" ht="15" customHeight="1" x14ac:dyDescent="0.25"/>
    <row r="215987" ht="15" customHeight="1" x14ac:dyDescent="0.25"/>
    <row r="215989" ht="15" customHeight="1" x14ac:dyDescent="0.25"/>
    <row r="215991" ht="15" customHeight="1" x14ac:dyDescent="0.25"/>
    <row r="215993" ht="15" customHeight="1" x14ac:dyDescent="0.25"/>
    <row r="215995" ht="15" customHeight="1" x14ac:dyDescent="0.25"/>
    <row r="215997" ht="15" customHeight="1" x14ac:dyDescent="0.25"/>
    <row r="215999" ht="15" customHeight="1" x14ac:dyDescent="0.25"/>
    <row r="216001" ht="15" customHeight="1" x14ac:dyDescent="0.25"/>
    <row r="216003" ht="15" customHeight="1" x14ac:dyDescent="0.25"/>
    <row r="216005" ht="15" customHeight="1" x14ac:dyDescent="0.25"/>
    <row r="216007" ht="15" customHeight="1" x14ac:dyDescent="0.25"/>
    <row r="216009" ht="15" customHeight="1" x14ac:dyDescent="0.25"/>
    <row r="216011" ht="15" customHeight="1" x14ac:dyDescent="0.25"/>
    <row r="216013" ht="15" customHeight="1" x14ac:dyDescent="0.25"/>
    <row r="216015" ht="15" customHeight="1" x14ac:dyDescent="0.25"/>
    <row r="216017" ht="15" customHeight="1" x14ac:dyDescent="0.25"/>
    <row r="216019" ht="15" customHeight="1" x14ac:dyDescent="0.25"/>
    <row r="216021" ht="15" customHeight="1" x14ac:dyDescent="0.25"/>
    <row r="216023" ht="15" customHeight="1" x14ac:dyDescent="0.25"/>
    <row r="216025" ht="15" customHeight="1" x14ac:dyDescent="0.25"/>
    <row r="216027" ht="15" customHeight="1" x14ac:dyDescent="0.25"/>
    <row r="216029" ht="15" customHeight="1" x14ac:dyDescent="0.25"/>
    <row r="216031" ht="15" customHeight="1" x14ac:dyDescent="0.25"/>
    <row r="216033" ht="15" customHeight="1" x14ac:dyDescent="0.25"/>
    <row r="216035" ht="15" customHeight="1" x14ac:dyDescent="0.25"/>
    <row r="216037" ht="15" customHeight="1" x14ac:dyDescent="0.25"/>
    <row r="216039" ht="15" customHeight="1" x14ac:dyDescent="0.25"/>
    <row r="216041" ht="15" customHeight="1" x14ac:dyDescent="0.25"/>
    <row r="216043" ht="15" customHeight="1" x14ac:dyDescent="0.25"/>
    <row r="216045" ht="15" customHeight="1" x14ac:dyDescent="0.25"/>
    <row r="216047" ht="15" customHeight="1" x14ac:dyDescent="0.25"/>
    <row r="216049" ht="15" customHeight="1" x14ac:dyDescent="0.25"/>
    <row r="216051" ht="15" customHeight="1" x14ac:dyDescent="0.25"/>
    <row r="216053" ht="15" customHeight="1" x14ac:dyDescent="0.25"/>
    <row r="216055" ht="15" customHeight="1" x14ac:dyDescent="0.25"/>
    <row r="216057" ht="15" customHeight="1" x14ac:dyDescent="0.25"/>
    <row r="216059" ht="15" customHeight="1" x14ac:dyDescent="0.25"/>
    <row r="216061" ht="15" customHeight="1" x14ac:dyDescent="0.25"/>
    <row r="216063" ht="15" customHeight="1" x14ac:dyDescent="0.25"/>
    <row r="216065" ht="15" customHeight="1" x14ac:dyDescent="0.25"/>
    <row r="216067" ht="15" customHeight="1" x14ac:dyDescent="0.25"/>
    <row r="216069" ht="15" customHeight="1" x14ac:dyDescent="0.25"/>
    <row r="216071" ht="15" customHeight="1" x14ac:dyDescent="0.25"/>
    <row r="216073" ht="15" customHeight="1" x14ac:dyDescent="0.25"/>
    <row r="216075" ht="15" customHeight="1" x14ac:dyDescent="0.25"/>
    <row r="216077" ht="15" customHeight="1" x14ac:dyDescent="0.25"/>
    <row r="216079" ht="15" customHeight="1" x14ac:dyDescent="0.25"/>
    <row r="216081" ht="15" customHeight="1" x14ac:dyDescent="0.25"/>
    <row r="216083" ht="15" customHeight="1" x14ac:dyDescent="0.25"/>
    <row r="216085" ht="15" customHeight="1" x14ac:dyDescent="0.25"/>
    <row r="216087" ht="15" customHeight="1" x14ac:dyDescent="0.25"/>
    <row r="216089" ht="15" customHeight="1" x14ac:dyDescent="0.25"/>
    <row r="216091" ht="15" customHeight="1" x14ac:dyDescent="0.25"/>
    <row r="216093" ht="15" customHeight="1" x14ac:dyDescent="0.25"/>
    <row r="216095" ht="15" customHeight="1" x14ac:dyDescent="0.25"/>
    <row r="216097" ht="15" customHeight="1" x14ac:dyDescent="0.25"/>
    <row r="216099" ht="15" customHeight="1" x14ac:dyDescent="0.25"/>
    <row r="216101" ht="15" customHeight="1" x14ac:dyDescent="0.25"/>
    <row r="216103" ht="15" customHeight="1" x14ac:dyDescent="0.25"/>
    <row r="216105" ht="15" customHeight="1" x14ac:dyDescent="0.25"/>
    <row r="216107" ht="15" customHeight="1" x14ac:dyDescent="0.25"/>
    <row r="216109" ht="15" customHeight="1" x14ac:dyDescent="0.25"/>
    <row r="216111" ht="15" customHeight="1" x14ac:dyDescent="0.25"/>
    <row r="216113" ht="15" customHeight="1" x14ac:dyDescent="0.25"/>
    <row r="216115" ht="15" customHeight="1" x14ac:dyDescent="0.25"/>
    <row r="216117" ht="15" customHeight="1" x14ac:dyDescent="0.25"/>
    <row r="216119" ht="15" customHeight="1" x14ac:dyDescent="0.25"/>
    <row r="216121" ht="15" customHeight="1" x14ac:dyDescent="0.25"/>
    <row r="216123" ht="15" customHeight="1" x14ac:dyDescent="0.25"/>
    <row r="216125" ht="15" customHeight="1" x14ac:dyDescent="0.25"/>
    <row r="216127" ht="15" customHeight="1" x14ac:dyDescent="0.25"/>
    <row r="216129" ht="15" customHeight="1" x14ac:dyDescent="0.25"/>
    <row r="216131" ht="15" customHeight="1" x14ac:dyDescent="0.25"/>
    <row r="216133" ht="15" customHeight="1" x14ac:dyDescent="0.25"/>
    <row r="216135" ht="15" customHeight="1" x14ac:dyDescent="0.25"/>
    <row r="216137" ht="15" customHeight="1" x14ac:dyDescent="0.25"/>
    <row r="216139" ht="15" customHeight="1" x14ac:dyDescent="0.25"/>
    <row r="216141" ht="15" customHeight="1" x14ac:dyDescent="0.25"/>
    <row r="216143" ht="15" customHeight="1" x14ac:dyDescent="0.25"/>
    <row r="216145" ht="15" customHeight="1" x14ac:dyDescent="0.25"/>
    <row r="216147" ht="15" customHeight="1" x14ac:dyDescent="0.25"/>
    <row r="216149" ht="15" customHeight="1" x14ac:dyDescent="0.25"/>
    <row r="216151" ht="15" customHeight="1" x14ac:dyDescent="0.25"/>
    <row r="216153" ht="15" customHeight="1" x14ac:dyDescent="0.25"/>
    <row r="216155" ht="15" customHeight="1" x14ac:dyDescent="0.25"/>
    <row r="216157" ht="15" customHeight="1" x14ac:dyDescent="0.25"/>
    <row r="216159" ht="15" customHeight="1" x14ac:dyDescent="0.25"/>
    <row r="216161" ht="15" customHeight="1" x14ac:dyDescent="0.25"/>
    <row r="216163" ht="15" customHeight="1" x14ac:dyDescent="0.25"/>
    <row r="216165" ht="15" customHeight="1" x14ac:dyDescent="0.25"/>
    <row r="216167" ht="15" customHeight="1" x14ac:dyDescent="0.25"/>
    <row r="216169" ht="15" customHeight="1" x14ac:dyDescent="0.25"/>
    <row r="216171" ht="15" customHeight="1" x14ac:dyDescent="0.25"/>
    <row r="216173" ht="15" customHeight="1" x14ac:dyDescent="0.25"/>
    <row r="216175" ht="15" customHeight="1" x14ac:dyDescent="0.25"/>
    <row r="216177" ht="15" customHeight="1" x14ac:dyDescent="0.25"/>
    <row r="216179" ht="15" customHeight="1" x14ac:dyDescent="0.25"/>
    <row r="216181" ht="15" customHeight="1" x14ac:dyDescent="0.25"/>
    <row r="216183" ht="15" customHeight="1" x14ac:dyDescent="0.25"/>
    <row r="216185" ht="15" customHeight="1" x14ac:dyDescent="0.25"/>
    <row r="216187" ht="15" customHeight="1" x14ac:dyDescent="0.25"/>
    <row r="216189" ht="15" customHeight="1" x14ac:dyDescent="0.25"/>
    <row r="216191" ht="15" customHeight="1" x14ac:dyDescent="0.25"/>
    <row r="216193" ht="15" customHeight="1" x14ac:dyDescent="0.25"/>
    <row r="216195" ht="15" customHeight="1" x14ac:dyDescent="0.25"/>
    <row r="216197" ht="15" customHeight="1" x14ac:dyDescent="0.25"/>
    <row r="216199" ht="15" customHeight="1" x14ac:dyDescent="0.25"/>
    <row r="216201" ht="15" customHeight="1" x14ac:dyDescent="0.25"/>
    <row r="216203" ht="15" customHeight="1" x14ac:dyDescent="0.25"/>
    <row r="216205" ht="15" customHeight="1" x14ac:dyDescent="0.25"/>
    <row r="216207" ht="15" customHeight="1" x14ac:dyDescent="0.25"/>
    <row r="216209" ht="15" customHeight="1" x14ac:dyDescent="0.25"/>
    <row r="216211" ht="15" customHeight="1" x14ac:dyDescent="0.25"/>
    <row r="216213" ht="15" customHeight="1" x14ac:dyDescent="0.25"/>
    <row r="216215" ht="15" customHeight="1" x14ac:dyDescent="0.25"/>
    <row r="216217" ht="15" customHeight="1" x14ac:dyDescent="0.25"/>
    <row r="216219" ht="15" customHeight="1" x14ac:dyDescent="0.25"/>
    <row r="216221" ht="15" customHeight="1" x14ac:dyDescent="0.25"/>
    <row r="216223" ht="15" customHeight="1" x14ac:dyDescent="0.25"/>
    <row r="216225" ht="15" customHeight="1" x14ac:dyDescent="0.25"/>
    <row r="216227" ht="15" customHeight="1" x14ac:dyDescent="0.25"/>
    <row r="216229" ht="15" customHeight="1" x14ac:dyDescent="0.25"/>
    <row r="216231" ht="15" customHeight="1" x14ac:dyDescent="0.25"/>
    <row r="216233" ht="15" customHeight="1" x14ac:dyDescent="0.25"/>
    <row r="216235" ht="15" customHeight="1" x14ac:dyDescent="0.25"/>
    <row r="216237" ht="15" customHeight="1" x14ac:dyDescent="0.25"/>
    <row r="216239" ht="15" customHeight="1" x14ac:dyDescent="0.25"/>
    <row r="216241" ht="15" customHeight="1" x14ac:dyDescent="0.25"/>
    <row r="216243" ht="15" customHeight="1" x14ac:dyDescent="0.25"/>
    <row r="216245" ht="15" customHeight="1" x14ac:dyDescent="0.25"/>
    <row r="216247" ht="15" customHeight="1" x14ac:dyDescent="0.25"/>
    <row r="216249" ht="15" customHeight="1" x14ac:dyDescent="0.25"/>
    <row r="216251" ht="15" customHeight="1" x14ac:dyDescent="0.25"/>
    <row r="216253" ht="15" customHeight="1" x14ac:dyDescent="0.25"/>
    <row r="216255" ht="15" customHeight="1" x14ac:dyDescent="0.25"/>
    <row r="216257" ht="15" customHeight="1" x14ac:dyDescent="0.25"/>
    <row r="216259" ht="15" customHeight="1" x14ac:dyDescent="0.25"/>
    <row r="216261" ht="15" customHeight="1" x14ac:dyDescent="0.25"/>
    <row r="216263" ht="15" customHeight="1" x14ac:dyDescent="0.25"/>
    <row r="216265" ht="15" customHeight="1" x14ac:dyDescent="0.25"/>
    <row r="216267" ht="15" customHeight="1" x14ac:dyDescent="0.25"/>
    <row r="216269" ht="15" customHeight="1" x14ac:dyDescent="0.25"/>
    <row r="216271" ht="15" customHeight="1" x14ac:dyDescent="0.25"/>
    <row r="216273" ht="15" customHeight="1" x14ac:dyDescent="0.25"/>
    <row r="216275" ht="15" customHeight="1" x14ac:dyDescent="0.25"/>
    <row r="216277" ht="15" customHeight="1" x14ac:dyDescent="0.25"/>
    <row r="216279" ht="15" customHeight="1" x14ac:dyDescent="0.25"/>
    <row r="216281" ht="15" customHeight="1" x14ac:dyDescent="0.25"/>
    <row r="216283" ht="15" customHeight="1" x14ac:dyDescent="0.25"/>
    <row r="216285" ht="15" customHeight="1" x14ac:dyDescent="0.25"/>
    <row r="216287" ht="15" customHeight="1" x14ac:dyDescent="0.25"/>
    <row r="216289" ht="15" customHeight="1" x14ac:dyDescent="0.25"/>
    <row r="216291" ht="15" customHeight="1" x14ac:dyDescent="0.25"/>
    <row r="216293" ht="15" customHeight="1" x14ac:dyDescent="0.25"/>
    <row r="216295" ht="15" customHeight="1" x14ac:dyDescent="0.25"/>
    <row r="216297" ht="15" customHeight="1" x14ac:dyDescent="0.25"/>
    <row r="216299" ht="15" customHeight="1" x14ac:dyDescent="0.25"/>
    <row r="216301" ht="15" customHeight="1" x14ac:dyDescent="0.25"/>
    <row r="216303" ht="15" customHeight="1" x14ac:dyDescent="0.25"/>
    <row r="216305" ht="15" customHeight="1" x14ac:dyDescent="0.25"/>
    <row r="216307" ht="15" customHeight="1" x14ac:dyDescent="0.25"/>
    <row r="216309" ht="15" customHeight="1" x14ac:dyDescent="0.25"/>
    <row r="216311" ht="15" customHeight="1" x14ac:dyDescent="0.25"/>
    <row r="216313" ht="15" customHeight="1" x14ac:dyDescent="0.25"/>
    <row r="216315" ht="15" customHeight="1" x14ac:dyDescent="0.25"/>
    <row r="216317" ht="15" customHeight="1" x14ac:dyDescent="0.25"/>
    <row r="216319" ht="15" customHeight="1" x14ac:dyDescent="0.25"/>
    <row r="216321" ht="15" customHeight="1" x14ac:dyDescent="0.25"/>
    <row r="216323" ht="15" customHeight="1" x14ac:dyDescent="0.25"/>
    <row r="216325" ht="15" customHeight="1" x14ac:dyDescent="0.25"/>
    <row r="216327" ht="15" customHeight="1" x14ac:dyDescent="0.25"/>
    <row r="216329" ht="15" customHeight="1" x14ac:dyDescent="0.25"/>
    <row r="216331" ht="15" customHeight="1" x14ac:dyDescent="0.25"/>
    <row r="216333" ht="15" customHeight="1" x14ac:dyDescent="0.25"/>
    <row r="216335" ht="15" customHeight="1" x14ac:dyDescent="0.25"/>
    <row r="216337" ht="15" customHeight="1" x14ac:dyDescent="0.25"/>
    <row r="216339" ht="15" customHeight="1" x14ac:dyDescent="0.25"/>
    <row r="216341" ht="15" customHeight="1" x14ac:dyDescent="0.25"/>
    <row r="216343" ht="15" customHeight="1" x14ac:dyDescent="0.25"/>
    <row r="216345" ht="15" customHeight="1" x14ac:dyDescent="0.25"/>
    <row r="216347" ht="15" customHeight="1" x14ac:dyDescent="0.25"/>
    <row r="216349" ht="15" customHeight="1" x14ac:dyDescent="0.25"/>
    <row r="216351" ht="15" customHeight="1" x14ac:dyDescent="0.25"/>
    <row r="216353" ht="15" customHeight="1" x14ac:dyDescent="0.25"/>
    <row r="216355" ht="15" customHeight="1" x14ac:dyDescent="0.25"/>
    <row r="216357" ht="15" customHeight="1" x14ac:dyDescent="0.25"/>
    <row r="216359" ht="15" customHeight="1" x14ac:dyDescent="0.25"/>
    <row r="216361" ht="15" customHeight="1" x14ac:dyDescent="0.25"/>
    <row r="216363" ht="15" customHeight="1" x14ac:dyDescent="0.25"/>
    <row r="216365" ht="15" customHeight="1" x14ac:dyDescent="0.25"/>
    <row r="216367" ht="15" customHeight="1" x14ac:dyDescent="0.25"/>
    <row r="216369" ht="15" customHeight="1" x14ac:dyDescent="0.25"/>
    <row r="216371" ht="15" customHeight="1" x14ac:dyDescent="0.25"/>
    <row r="216373" ht="15" customHeight="1" x14ac:dyDescent="0.25"/>
    <row r="216375" ht="15" customHeight="1" x14ac:dyDescent="0.25"/>
    <row r="216377" ht="15" customHeight="1" x14ac:dyDescent="0.25"/>
    <row r="216379" ht="15" customHeight="1" x14ac:dyDescent="0.25"/>
    <row r="216381" ht="15" customHeight="1" x14ac:dyDescent="0.25"/>
    <row r="216383" ht="15" customHeight="1" x14ac:dyDescent="0.25"/>
    <row r="216385" ht="15" customHeight="1" x14ac:dyDescent="0.25"/>
    <row r="216387" ht="15" customHeight="1" x14ac:dyDescent="0.25"/>
    <row r="216389" ht="15" customHeight="1" x14ac:dyDescent="0.25"/>
    <row r="216391" ht="15" customHeight="1" x14ac:dyDescent="0.25"/>
    <row r="216393" ht="15" customHeight="1" x14ac:dyDescent="0.25"/>
    <row r="216395" ht="15" customHeight="1" x14ac:dyDescent="0.25"/>
    <row r="216397" ht="15" customHeight="1" x14ac:dyDescent="0.25"/>
    <row r="216399" ht="15" customHeight="1" x14ac:dyDescent="0.25"/>
    <row r="216401" ht="15" customHeight="1" x14ac:dyDescent="0.25"/>
    <row r="216403" ht="15" customHeight="1" x14ac:dyDescent="0.25"/>
    <row r="216405" ht="15" customHeight="1" x14ac:dyDescent="0.25"/>
    <row r="216407" ht="15" customHeight="1" x14ac:dyDescent="0.25"/>
    <row r="216409" ht="15" customHeight="1" x14ac:dyDescent="0.25"/>
    <row r="216411" ht="15" customHeight="1" x14ac:dyDescent="0.25"/>
    <row r="216413" ht="15" customHeight="1" x14ac:dyDescent="0.25"/>
    <row r="216415" ht="15" customHeight="1" x14ac:dyDescent="0.25"/>
    <row r="216417" ht="15" customHeight="1" x14ac:dyDescent="0.25"/>
    <row r="216419" ht="15" customHeight="1" x14ac:dyDescent="0.25"/>
    <row r="216421" ht="15" customHeight="1" x14ac:dyDescent="0.25"/>
    <row r="216423" ht="15" customHeight="1" x14ac:dyDescent="0.25"/>
    <row r="216425" ht="15" customHeight="1" x14ac:dyDescent="0.25"/>
    <row r="216427" ht="15" customHeight="1" x14ac:dyDescent="0.25"/>
    <row r="216429" ht="15" customHeight="1" x14ac:dyDescent="0.25"/>
    <row r="216431" ht="15" customHeight="1" x14ac:dyDescent="0.25"/>
    <row r="216433" ht="15" customHeight="1" x14ac:dyDescent="0.25"/>
    <row r="216435" ht="15" customHeight="1" x14ac:dyDescent="0.25"/>
    <row r="216437" ht="15" customHeight="1" x14ac:dyDescent="0.25"/>
    <row r="216439" ht="15" customHeight="1" x14ac:dyDescent="0.25"/>
    <row r="216441" ht="15" customHeight="1" x14ac:dyDescent="0.25"/>
    <row r="216443" ht="15" customHeight="1" x14ac:dyDescent="0.25"/>
    <row r="216445" ht="15" customHeight="1" x14ac:dyDescent="0.25"/>
    <row r="216447" ht="15" customHeight="1" x14ac:dyDescent="0.25"/>
    <row r="216449" ht="15" customHeight="1" x14ac:dyDescent="0.25"/>
    <row r="216451" ht="15" customHeight="1" x14ac:dyDescent="0.25"/>
    <row r="216453" ht="15" customHeight="1" x14ac:dyDescent="0.25"/>
    <row r="216455" ht="15" customHeight="1" x14ac:dyDescent="0.25"/>
    <row r="216457" ht="15" customHeight="1" x14ac:dyDescent="0.25"/>
    <row r="216459" ht="15" customHeight="1" x14ac:dyDescent="0.25"/>
    <row r="216461" ht="15" customHeight="1" x14ac:dyDescent="0.25"/>
    <row r="216463" ht="15" customHeight="1" x14ac:dyDescent="0.25"/>
    <row r="216465" ht="15" customHeight="1" x14ac:dyDescent="0.25"/>
    <row r="216467" ht="15" customHeight="1" x14ac:dyDescent="0.25"/>
    <row r="216469" ht="15" customHeight="1" x14ac:dyDescent="0.25"/>
    <row r="216471" ht="15" customHeight="1" x14ac:dyDescent="0.25"/>
    <row r="216473" ht="15" customHeight="1" x14ac:dyDescent="0.25"/>
    <row r="216475" ht="15" customHeight="1" x14ac:dyDescent="0.25"/>
    <row r="216477" ht="15" customHeight="1" x14ac:dyDescent="0.25"/>
    <row r="216479" ht="15" customHeight="1" x14ac:dyDescent="0.25"/>
    <row r="216481" ht="15" customHeight="1" x14ac:dyDescent="0.25"/>
    <row r="216483" ht="15" customHeight="1" x14ac:dyDescent="0.25"/>
    <row r="216485" ht="15" customHeight="1" x14ac:dyDescent="0.25"/>
    <row r="216487" ht="15" customHeight="1" x14ac:dyDescent="0.25"/>
    <row r="216489" ht="15" customHeight="1" x14ac:dyDescent="0.25"/>
    <row r="216491" ht="15" customHeight="1" x14ac:dyDescent="0.25"/>
    <row r="216493" ht="15" customHeight="1" x14ac:dyDescent="0.25"/>
    <row r="216495" ht="15" customHeight="1" x14ac:dyDescent="0.25"/>
    <row r="216497" ht="15" customHeight="1" x14ac:dyDescent="0.25"/>
    <row r="216499" ht="15" customHeight="1" x14ac:dyDescent="0.25"/>
    <row r="216501" ht="15" customHeight="1" x14ac:dyDescent="0.25"/>
    <row r="216503" ht="15" customHeight="1" x14ac:dyDescent="0.25"/>
    <row r="216505" ht="15" customHeight="1" x14ac:dyDescent="0.25"/>
    <row r="216507" ht="15" customHeight="1" x14ac:dyDescent="0.25"/>
    <row r="216509" ht="15" customHeight="1" x14ac:dyDescent="0.25"/>
    <row r="216511" ht="15" customHeight="1" x14ac:dyDescent="0.25"/>
    <row r="216513" ht="15" customHeight="1" x14ac:dyDescent="0.25"/>
    <row r="216515" ht="15" customHeight="1" x14ac:dyDescent="0.25"/>
    <row r="216517" ht="15" customHeight="1" x14ac:dyDescent="0.25"/>
    <row r="216519" ht="15" customHeight="1" x14ac:dyDescent="0.25"/>
    <row r="216521" ht="15" customHeight="1" x14ac:dyDescent="0.25"/>
    <row r="216523" ht="15" customHeight="1" x14ac:dyDescent="0.25"/>
    <row r="216525" ht="15" customHeight="1" x14ac:dyDescent="0.25"/>
    <row r="216527" ht="15" customHeight="1" x14ac:dyDescent="0.25"/>
    <row r="216529" ht="15" customHeight="1" x14ac:dyDescent="0.25"/>
    <row r="216531" ht="15" customHeight="1" x14ac:dyDescent="0.25"/>
    <row r="216533" ht="15" customHeight="1" x14ac:dyDescent="0.25"/>
    <row r="216535" ht="15" customHeight="1" x14ac:dyDescent="0.25"/>
    <row r="216537" ht="15" customHeight="1" x14ac:dyDescent="0.25"/>
    <row r="216539" ht="15" customHeight="1" x14ac:dyDescent="0.25"/>
    <row r="216541" ht="15" customHeight="1" x14ac:dyDescent="0.25"/>
    <row r="216543" ht="15" customHeight="1" x14ac:dyDescent="0.25"/>
    <row r="216545" ht="15" customHeight="1" x14ac:dyDescent="0.25"/>
    <row r="216547" ht="15" customHeight="1" x14ac:dyDescent="0.25"/>
    <row r="216549" ht="15" customHeight="1" x14ac:dyDescent="0.25"/>
    <row r="216551" ht="15" customHeight="1" x14ac:dyDescent="0.25"/>
    <row r="216553" ht="15" customHeight="1" x14ac:dyDescent="0.25"/>
    <row r="216555" ht="15" customHeight="1" x14ac:dyDescent="0.25"/>
    <row r="216557" ht="15" customHeight="1" x14ac:dyDescent="0.25"/>
    <row r="216559" ht="15" customHeight="1" x14ac:dyDescent="0.25"/>
    <row r="216561" ht="15" customHeight="1" x14ac:dyDescent="0.25"/>
    <row r="216563" ht="15" customHeight="1" x14ac:dyDescent="0.25"/>
    <row r="216565" ht="15" customHeight="1" x14ac:dyDescent="0.25"/>
    <row r="216567" ht="15" customHeight="1" x14ac:dyDescent="0.25"/>
    <row r="216569" ht="15" customHeight="1" x14ac:dyDescent="0.25"/>
    <row r="216571" ht="15" customHeight="1" x14ac:dyDescent="0.25"/>
    <row r="216573" ht="15" customHeight="1" x14ac:dyDescent="0.25"/>
    <row r="216575" ht="15" customHeight="1" x14ac:dyDescent="0.25"/>
    <row r="216577" ht="15" customHeight="1" x14ac:dyDescent="0.25"/>
    <row r="216579" ht="15" customHeight="1" x14ac:dyDescent="0.25"/>
    <row r="216581" ht="15" customHeight="1" x14ac:dyDescent="0.25"/>
    <row r="216583" ht="15" customHeight="1" x14ac:dyDescent="0.25"/>
    <row r="216585" ht="15" customHeight="1" x14ac:dyDescent="0.25"/>
    <row r="216587" ht="15" customHeight="1" x14ac:dyDescent="0.25"/>
    <row r="216589" ht="15" customHeight="1" x14ac:dyDescent="0.25"/>
    <row r="216591" ht="15" customHeight="1" x14ac:dyDescent="0.25"/>
    <row r="216593" ht="15" customHeight="1" x14ac:dyDescent="0.25"/>
    <row r="216595" ht="15" customHeight="1" x14ac:dyDescent="0.25"/>
    <row r="216597" ht="15" customHeight="1" x14ac:dyDescent="0.25"/>
    <row r="216599" ht="15" customHeight="1" x14ac:dyDescent="0.25"/>
    <row r="216601" ht="15" customHeight="1" x14ac:dyDescent="0.25"/>
    <row r="216603" ht="15" customHeight="1" x14ac:dyDescent="0.25"/>
    <row r="216605" ht="15" customHeight="1" x14ac:dyDescent="0.25"/>
    <row r="216607" ht="15" customHeight="1" x14ac:dyDescent="0.25"/>
    <row r="216609" ht="15" customHeight="1" x14ac:dyDescent="0.25"/>
    <row r="216611" ht="15" customHeight="1" x14ac:dyDescent="0.25"/>
    <row r="216613" ht="15" customHeight="1" x14ac:dyDescent="0.25"/>
    <row r="216615" ht="15" customHeight="1" x14ac:dyDescent="0.25"/>
    <row r="216617" ht="15" customHeight="1" x14ac:dyDescent="0.25"/>
    <row r="216619" ht="15" customHeight="1" x14ac:dyDescent="0.25"/>
    <row r="216621" ht="15" customHeight="1" x14ac:dyDescent="0.25"/>
    <row r="216623" ht="15" customHeight="1" x14ac:dyDescent="0.25"/>
    <row r="216625" ht="15" customHeight="1" x14ac:dyDescent="0.25"/>
    <row r="216627" ht="15" customHeight="1" x14ac:dyDescent="0.25"/>
    <row r="216629" ht="15" customHeight="1" x14ac:dyDescent="0.25"/>
    <row r="216631" ht="15" customHeight="1" x14ac:dyDescent="0.25"/>
    <row r="216633" ht="15" customHeight="1" x14ac:dyDescent="0.25"/>
    <row r="216635" ht="15" customHeight="1" x14ac:dyDescent="0.25"/>
    <row r="216637" ht="15" customHeight="1" x14ac:dyDescent="0.25"/>
    <row r="216639" ht="15" customHeight="1" x14ac:dyDescent="0.25"/>
    <row r="216641" ht="15" customHeight="1" x14ac:dyDescent="0.25"/>
    <row r="216643" ht="15" customHeight="1" x14ac:dyDescent="0.25"/>
    <row r="216645" ht="15" customHeight="1" x14ac:dyDescent="0.25"/>
    <row r="216647" ht="15" customHeight="1" x14ac:dyDescent="0.25"/>
    <row r="216649" ht="15" customHeight="1" x14ac:dyDescent="0.25"/>
    <row r="216651" ht="15" customHeight="1" x14ac:dyDescent="0.25"/>
    <row r="216653" ht="15" customHeight="1" x14ac:dyDescent="0.25"/>
    <row r="216655" ht="15" customHeight="1" x14ac:dyDescent="0.25"/>
    <row r="216657" ht="15" customHeight="1" x14ac:dyDescent="0.25"/>
    <row r="216659" ht="15" customHeight="1" x14ac:dyDescent="0.25"/>
    <row r="216661" ht="15" customHeight="1" x14ac:dyDescent="0.25"/>
    <row r="216663" ht="15" customHeight="1" x14ac:dyDescent="0.25"/>
    <row r="216665" ht="15" customHeight="1" x14ac:dyDescent="0.25"/>
    <row r="216667" ht="15" customHeight="1" x14ac:dyDescent="0.25"/>
    <row r="216669" ht="15" customHeight="1" x14ac:dyDescent="0.25"/>
    <row r="216671" ht="15" customHeight="1" x14ac:dyDescent="0.25"/>
    <row r="216673" ht="15" customHeight="1" x14ac:dyDescent="0.25"/>
    <row r="216675" ht="15" customHeight="1" x14ac:dyDescent="0.25"/>
    <row r="216677" ht="15" customHeight="1" x14ac:dyDescent="0.25"/>
    <row r="216679" ht="15" customHeight="1" x14ac:dyDescent="0.25"/>
    <row r="216681" ht="15" customHeight="1" x14ac:dyDescent="0.25"/>
    <row r="216683" ht="15" customHeight="1" x14ac:dyDescent="0.25"/>
    <row r="216685" ht="15" customHeight="1" x14ac:dyDescent="0.25"/>
    <row r="216687" ht="15" customHeight="1" x14ac:dyDescent="0.25"/>
    <row r="216689" ht="15" customHeight="1" x14ac:dyDescent="0.25"/>
    <row r="216691" ht="15" customHeight="1" x14ac:dyDescent="0.25"/>
    <row r="216693" ht="15" customHeight="1" x14ac:dyDescent="0.25"/>
    <row r="216695" ht="15" customHeight="1" x14ac:dyDescent="0.25"/>
    <row r="216697" ht="15" customHeight="1" x14ac:dyDescent="0.25"/>
    <row r="216699" ht="15" customHeight="1" x14ac:dyDescent="0.25"/>
    <row r="216701" ht="15" customHeight="1" x14ac:dyDescent="0.25"/>
    <row r="216703" ht="15" customHeight="1" x14ac:dyDescent="0.25"/>
    <row r="216705" ht="15" customHeight="1" x14ac:dyDescent="0.25"/>
    <row r="216707" ht="15" customHeight="1" x14ac:dyDescent="0.25"/>
    <row r="216709" ht="15" customHeight="1" x14ac:dyDescent="0.25"/>
    <row r="216711" ht="15" customHeight="1" x14ac:dyDescent="0.25"/>
    <row r="216713" ht="15" customHeight="1" x14ac:dyDescent="0.25"/>
    <row r="216715" ht="15" customHeight="1" x14ac:dyDescent="0.25"/>
    <row r="216717" ht="15" customHeight="1" x14ac:dyDescent="0.25"/>
    <row r="216719" ht="15" customHeight="1" x14ac:dyDescent="0.25"/>
    <row r="216721" ht="15" customHeight="1" x14ac:dyDescent="0.25"/>
    <row r="216723" ht="15" customHeight="1" x14ac:dyDescent="0.25"/>
    <row r="216725" ht="15" customHeight="1" x14ac:dyDescent="0.25"/>
    <row r="216727" ht="15" customHeight="1" x14ac:dyDescent="0.25"/>
    <row r="216729" ht="15" customHeight="1" x14ac:dyDescent="0.25"/>
    <row r="216731" ht="15" customHeight="1" x14ac:dyDescent="0.25"/>
    <row r="216733" ht="15" customHeight="1" x14ac:dyDescent="0.25"/>
    <row r="216735" ht="15" customHeight="1" x14ac:dyDescent="0.25"/>
    <row r="216737" ht="15" customHeight="1" x14ac:dyDescent="0.25"/>
    <row r="216739" ht="15" customHeight="1" x14ac:dyDescent="0.25"/>
    <row r="216741" ht="15" customHeight="1" x14ac:dyDescent="0.25"/>
    <row r="216743" ht="15" customHeight="1" x14ac:dyDescent="0.25"/>
    <row r="216745" ht="15" customHeight="1" x14ac:dyDescent="0.25"/>
    <row r="216747" ht="15" customHeight="1" x14ac:dyDescent="0.25"/>
    <row r="216749" ht="15" customHeight="1" x14ac:dyDescent="0.25"/>
    <row r="216751" ht="15" customHeight="1" x14ac:dyDescent="0.25"/>
    <row r="216753" ht="15" customHeight="1" x14ac:dyDescent="0.25"/>
    <row r="216755" ht="15" customHeight="1" x14ac:dyDescent="0.25"/>
    <row r="216757" ht="15" customHeight="1" x14ac:dyDescent="0.25"/>
    <row r="216759" ht="15" customHeight="1" x14ac:dyDescent="0.25"/>
    <row r="216761" ht="15" customHeight="1" x14ac:dyDescent="0.25"/>
    <row r="216763" ht="15" customHeight="1" x14ac:dyDescent="0.25"/>
    <row r="216765" ht="15" customHeight="1" x14ac:dyDescent="0.25"/>
    <row r="216767" ht="15" customHeight="1" x14ac:dyDescent="0.25"/>
    <row r="216769" ht="15" customHeight="1" x14ac:dyDescent="0.25"/>
    <row r="216771" ht="15" customHeight="1" x14ac:dyDescent="0.25"/>
    <row r="216773" ht="15" customHeight="1" x14ac:dyDescent="0.25"/>
    <row r="216775" ht="15" customHeight="1" x14ac:dyDescent="0.25"/>
    <row r="216777" ht="15" customHeight="1" x14ac:dyDescent="0.25"/>
    <row r="216779" ht="15" customHeight="1" x14ac:dyDescent="0.25"/>
    <row r="216781" ht="15" customHeight="1" x14ac:dyDescent="0.25"/>
    <row r="216783" ht="15" customHeight="1" x14ac:dyDescent="0.25"/>
    <row r="216785" ht="15" customHeight="1" x14ac:dyDescent="0.25"/>
    <row r="216787" ht="15" customHeight="1" x14ac:dyDescent="0.25"/>
    <row r="216789" ht="15" customHeight="1" x14ac:dyDescent="0.25"/>
    <row r="216791" ht="15" customHeight="1" x14ac:dyDescent="0.25"/>
    <row r="216793" ht="15" customHeight="1" x14ac:dyDescent="0.25"/>
    <row r="216795" ht="15" customHeight="1" x14ac:dyDescent="0.25"/>
    <row r="216797" ht="15" customHeight="1" x14ac:dyDescent="0.25"/>
    <row r="216799" ht="15" customHeight="1" x14ac:dyDescent="0.25"/>
    <row r="216801" ht="15" customHeight="1" x14ac:dyDescent="0.25"/>
    <row r="216803" ht="15" customHeight="1" x14ac:dyDescent="0.25"/>
    <row r="216805" ht="15" customHeight="1" x14ac:dyDescent="0.25"/>
    <row r="216807" ht="15" customHeight="1" x14ac:dyDescent="0.25"/>
    <row r="216809" ht="15" customHeight="1" x14ac:dyDescent="0.25"/>
    <row r="216811" ht="15" customHeight="1" x14ac:dyDescent="0.25"/>
    <row r="216813" ht="15" customHeight="1" x14ac:dyDescent="0.25"/>
    <row r="216815" ht="15" customHeight="1" x14ac:dyDescent="0.25"/>
    <row r="216817" ht="15" customHeight="1" x14ac:dyDescent="0.25"/>
    <row r="216819" ht="15" customHeight="1" x14ac:dyDescent="0.25"/>
    <row r="216821" ht="15" customHeight="1" x14ac:dyDescent="0.25"/>
    <row r="216823" ht="15" customHeight="1" x14ac:dyDescent="0.25"/>
    <row r="216825" ht="15" customHeight="1" x14ac:dyDescent="0.25"/>
    <row r="216827" ht="15" customHeight="1" x14ac:dyDescent="0.25"/>
    <row r="216829" ht="15" customHeight="1" x14ac:dyDescent="0.25"/>
    <row r="216831" ht="15" customHeight="1" x14ac:dyDescent="0.25"/>
    <row r="216833" ht="15" customHeight="1" x14ac:dyDescent="0.25"/>
    <row r="216835" ht="15" customHeight="1" x14ac:dyDescent="0.25"/>
    <row r="216837" ht="15" customHeight="1" x14ac:dyDescent="0.25"/>
    <row r="216839" ht="15" customHeight="1" x14ac:dyDescent="0.25"/>
    <row r="216841" ht="15" customHeight="1" x14ac:dyDescent="0.25"/>
    <row r="216843" ht="15" customHeight="1" x14ac:dyDescent="0.25"/>
    <row r="216845" ht="15" customHeight="1" x14ac:dyDescent="0.25"/>
    <row r="216847" ht="15" customHeight="1" x14ac:dyDescent="0.25"/>
    <row r="216849" ht="15" customHeight="1" x14ac:dyDescent="0.25"/>
    <row r="216851" ht="15" customHeight="1" x14ac:dyDescent="0.25"/>
    <row r="216853" ht="15" customHeight="1" x14ac:dyDescent="0.25"/>
    <row r="216855" ht="15" customHeight="1" x14ac:dyDescent="0.25"/>
    <row r="216857" ht="15" customHeight="1" x14ac:dyDescent="0.25"/>
    <row r="216859" ht="15" customHeight="1" x14ac:dyDescent="0.25"/>
    <row r="216861" ht="15" customHeight="1" x14ac:dyDescent="0.25"/>
    <row r="216863" ht="15" customHeight="1" x14ac:dyDescent="0.25"/>
    <row r="216865" ht="15" customHeight="1" x14ac:dyDescent="0.25"/>
    <row r="216867" ht="15" customHeight="1" x14ac:dyDescent="0.25"/>
    <row r="216869" ht="15" customHeight="1" x14ac:dyDescent="0.25"/>
    <row r="216871" ht="15" customHeight="1" x14ac:dyDescent="0.25"/>
    <row r="216873" ht="15" customHeight="1" x14ac:dyDescent="0.25"/>
    <row r="216875" ht="15" customHeight="1" x14ac:dyDescent="0.25"/>
    <row r="216877" ht="15" customHeight="1" x14ac:dyDescent="0.25"/>
    <row r="216879" ht="15" customHeight="1" x14ac:dyDescent="0.25"/>
    <row r="216881" ht="15" customHeight="1" x14ac:dyDescent="0.25"/>
    <row r="216883" ht="15" customHeight="1" x14ac:dyDescent="0.25"/>
    <row r="216885" ht="15" customHeight="1" x14ac:dyDescent="0.25"/>
    <row r="216887" ht="15" customHeight="1" x14ac:dyDescent="0.25"/>
    <row r="216889" ht="15" customHeight="1" x14ac:dyDescent="0.25"/>
    <row r="216891" ht="15" customHeight="1" x14ac:dyDescent="0.25"/>
    <row r="216893" ht="15" customHeight="1" x14ac:dyDescent="0.25"/>
    <row r="216895" ht="15" customHeight="1" x14ac:dyDescent="0.25"/>
    <row r="216897" ht="15" customHeight="1" x14ac:dyDescent="0.25"/>
    <row r="216899" ht="15" customHeight="1" x14ac:dyDescent="0.25"/>
    <row r="216901" ht="15" customHeight="1" x14ac:dyDescent="0.25"/>
    <row r="216903" ht="15" customHeight="1" x14ac:dyDescent="0.25"/>
    <row r="216905" ht="15" customHeight="1" x14ac:dyDescent="0.25"/>
    <row r="216907" ht="15" customHeight="1" x14ac:dyDescent="0.25"/>
    <row r="216909" ht="15" customHeight="1" x14ac:dyDescent="0.25"/>
    <row r="216911" ht="15" customHeight="1" x14ac:dyDescent="0.25"/>
    <row r="216913" ht="15" customHeight="1" x14ac:dyDescent="0.25"/>
    <row r="216915" ht="15" customHeight="1" x14ac:dyDescent="0.25"/>
    <row r="216917" ht="15" customHeight="1" x14ac:dyDescent="0.25"/>
    <row r="216919" ht="15" customHeight="1" x14ac:dyDescent="0.25"/>
    <row r="216921" ht="15" customHeight="1" x14ac:dyDescent="0.25"/>
    <row r="216923" ht="15" customHeight="1" x14ac:dyDescent="0.25"/>
    <row r="216925" ht="15" customHeight="1" x14ac:dyDescent="0.25"/>
    <row r="216927" ht="15" customHeight="1" x14ac:dyDescent="0.25"/>
    <row r="216929" ht="15" customHeight="1" x14ac:dyDescent="0.25"/>
    <row r="216931" ht="15" customHeight="1" x14ac:dyDescent="0.25"/>
    <row r="216933" ht="15" customHeight="1" x14ac:dyDescent="0.25"/>
    <row r="216935" ht="15" customHeight="1" x14ac:dyDescent="0.25"/>
    <row r="216937" ht="15" customHeight="1" x14ac:dyDescent="0.25"/>
    <row r="216939" ht="15" customHeight="1" x14ac:dyDescent="0.25"/>
    <row r="216941" ht="15" customHeight="1" x14ac:dyDescent="0.25"/>
    <row r="216943" ht="15" customHeight="1" x14ac:dyDescent="0.25"/>
    <row r="216945" ht="15" customHeight="1" x14ac:dyDescent="0.25"/>
    <row r="216947" ht="15" customHeight="1" x14ac:dyDescent="0.25"/>
    <row r="216949" ht="15" customHeight="1" x14ac:dyDescent="0.25"/>
    <row r="216951" ht="15" customHeight="1" x14ac:dyDescent="0.25"/>
    <row r="216953" ht="15" customHeight="1" x14ac:dyDescent="0.25"/>
    <row r="216955" ht="15" customHeight="1" x14ac:dyDescent="0.25"/>
    <row r="216957" ht="15" customHeight="1" x14ac:dyDescent="0.25"/>
    <row r="216959" ht="15" customHeight="1" x14ac:dyDescent="0.25"/>
    <row r="216961" ht="15" customHeight="1" x14ac:dyDescent="0.25"/>
    <row r="216963" ht="15" customHeight="1" x14ac:dyDescent="0.25"/>
    <row r="216965" ht="15" customHeight="1" x14ac:dyDescent="0.25"/>
    <row r="216967" ht="15" customHeight="1" x14ac:dyDescent="0.25"/>
    <row r="216969" ht="15" customHeight="1" x14ac:dyDescent="0.25"/>
    <row r="216971" ht="15" customHeight="1" x14ac:dyDescent="0.25"/>
    <row r="216973" ht="15" customHeight="1" x14ac:dyDescent="0.25"/>
    <row r="216975" ht="15" customHeight="1" x14ac:dyDescent="0.25"/>
    <row r="216977" ht="15" customHeight="1" x14ac:dyDescent="0.25"/>
    <row r="216979" ht="15" customHeight="1" x14ac:dyDescent="0.25"/>
    <row r="216981" ht="15" customHeight="1" x14ac:dyDescent="0.25"/>
    <row r="216983" ht="15" customHeight="1" x14ac:dyDescent="0.25"/>
    <row r="216985" ht="15" customHeight="1" x14ac:dyDescent="0.25"/>
    <row r="216987" ht="15" customHeight="1" x14ac:dyDescent="0.25"/>
    <row r="216989" ht="15" customHeight="1" x14ac:dyDescent="0.25"/>
    <row r="216991" ht="15" customHeight="1" x14ac:dyDescent="0.25"/>
    <row r="216993" ht="15" customHeight="1" x14ac:dyDescent="0.25"/>
    <row r="216995" ht="15" customHeight="1" x14ac:dyDescent="0.25"/>
    <row r="216997" ht="15" customHeight="1" x14ac:dyDescent="0.25"/>
    <row r="216999" ht="15" customHeight="1" x14ac:dyDescent="0.25"/>
    <row r="217001" ht="15" customHeight="1" x14ac:dyDescent="0.25"/>
    <row r="217003" ht="15" customHeight="1" x14ac:dyDescent="0.25"/>
    <row r="217005" ht="15" customHeight="1" x14ac:dyDescent="0.25"/>
    <row r="217007" ht="15" customHeight="1" x14ac:dyDescent="0.25"/>
    <row r="217009" ht="15" customHeight="1" x14ac:dyDescent="0.25"/>
    <row r="217011" ht="15" customHeight="1" x14ac:dyDescent="0.25"/>
    <row r="217013" ht="15" customHeight="1" x14ac:dyDescent="0.25"/>
    <row r="217015" ht="15" customHeight="1" x14ac:dyDescent="0.25"/>
    <row r="217017" ht="15" customHeight="1" x14ac:dyDescent="0.25"/>
    <row r="217019" ht="15" customHeight="1" x14ac:dyDescent="0.25"/>
    <row r="217021" ht="15" customHeight="1" x14ac:dyDescent="0.25"/>
    <row r="217023" ht="15" customHeight="1" x14ac:dyDescent="0.25"/>
    <row r="217025" ht="15" customHeight="1" x14ac:dyDescent="0.25"/>
    <row r="217027" ht="15" customHeight="1" x14ac:dyDescent="0.25"/>
    <row r="217029" ht="15" customHeight="1" x14ac:dyDescent="0.25"/>
    <row r="217031" ht="15" customHeight="1" x14ac:dyDescent="0.25"/>
    <row r="217033" ht="15" customHeight="1" x14ac:dyDescent="0.25"/>
    <row r="217035" ht="15" customHeight="1" x14ac:dyDescent="0.25"/>
    <row r="217037" ht="15" customHeight="1" x14ac:dyDescent="0.25"/>
    <row r="217039" ht="15" customHeight="1" x14ac:dyDescent="0.25"/>
    <row r="217041" ht="15" customHeight="1" x14ac:dyDescent="0.25"/>
    <row r="217043" ht="15" customHeight="1" x14ac:dyDescent="0.25"/>
    <row r="217045" ht="15" customHeight="1" x14ac:dyDescent="0.25"/>
    <row r="217047" ht="15" customHeight="1" x14ac:dyDescent="0.25"/>
    <row r="217049" ht="15" customHeight="1" x14ac:dyDescent="0.25"/>
    <row r="217051" ht="15" customHeight="1" x14ac:dyDescent="0.25"/>
    <row r="217053" ht="15" customHeight="1" x14ac:dyDescent="0.25"/>
    <row r="217055" ht="15" customHeight="1" x14ac:dyDescent="0.25"/>
    <row r="217057" ht="15" customHeight="1" x14ac:dyDescent="0.25"/>
    <row r="217059" ht="15" customHeight="1" x14ac:dyDescent="0.25"/>
    <row r="217061" ht="15" customHeight="1" x14ac:dyDescent="0.25"/>
    <row r="217063" ht="15" customHeight="1" x14ac:dyDescent="0.25"/>
    <row r="217065" ht="15" customHeight="1" x14ac:dyDescent="0.25"/>
    <row r="217067" ht="15" customHeight="1" x14ac:dyDescent="0.25"/>
    <row r="217069" ht="15" customHeight="1" x14ac:dyDescent="0.25"/>
    <row r="217071" ht="15" customHeight="1" x14ac:dyDescent="0.25"/>
    <row r="217073" ht="15" customHeight="1" x14ac:dyDescent="0.25"/>
    <row r="217075" ht="15" customHeight="1" x14ac:dyDescent="0.25"/>
    <row r="217077" ht="15" customHeight="1" x14ac:dyDescent="0.25"/>
    <row r="217079" ht="15" customHeight="1" x14ac:dyDescent="0.25"/>
    <row r="217081" ht="15" customHeight="1" x14ac:dyDescent="0.25"/>
    <row r="217083" ht="15" customHeight="1" x14ac:dyDescent="0.25"/>
    <row r="217085" ht="15" customHeight="1" x14ac:dyDescent="0.25"/>
    <row r="217087" ht="15" customHeight="1" x14ac:dyDescent="0.25"/>
    <row r="217089" ht="15" customHeight="1" x14ac:dyDescent="0.25"/>
    <row r="217091" ht="15" customHeight="1" x14ac:dyDescent="0.25"/>
    <row r="217093" ht="15" customHeight="1" x14ac:dyDescent="0.25"/>
    <row r="217095" ht="15" customHeight="1" x14ac:dyDescent="0.25"/>
    <row r="217097" ht="15" customHeight="1" x14ac:dyDescent="0.25"/>
    <row r="217099" ht="15" customHeight="1" x14ac:dyDescent="0.25"/>
    <row r="217101" ht="15" customHeight="1" x14ac:dyDescent="0.25"/>
    <row r="217103" ht="15" customHeight="1" x14ac:dyDescent="0.25"/>
    <row r="217105" ht="15" customHeight="1" x14ac:dyDescent="0.25"/>
    <row r="217107" ht="15" customHeight="1" x14ac:dyDescent="0.25"/>
    <row r="217109" ht="15" customHeight="1" x14ac:dyDescent="0.25"/>
    <row r="217111" ht="15" customHeight="1" x14ac:dyDescent="0.25"/>
    <row r="217113" ht="15" customHeight="1" x14ac:dyDescent="0.25"/>
    <row r="217115" ht="15" customHeight="1" x14ac:dyDescent="0.25"/>
    <row r="217117" ht="15" customHeight="1" x14ac:dyDescent="0.25"/>
    <row r="217119" ht="15" customHeight="1" x14ac:dyDescent="0.25"/>
    <row r="217121" ht="15" customHeight="1" x14ac:dyDescent="0.25"/>
    <row r="217123" ht="15" customHeight="1" x14ac:dyDescent="0.25"/>
    <row r="217125" ht="15" customHeight="1" x14ac:dyDescent="0.25"/>
    <row r="217127" ht="15" customHeight="1" x14ac:dyDescent="0.25"/>
    <row r="217129" ht="15" customHeight="1" x14ac:dyDescent="0.25"/>
    <row r="217131" ht="15" customHeight="1" x14ac:dyDescent="0.25"/>
    <row r="217133" ht="15" customHeight="1" x14ac:dyDescent="0.25"/>
    <row r="217135" ht="15" customHeight="1" x14ac:dyDescent="0.25"/>
    <row r="217137" ht="15" customHeight="1" x14ac:dyDescent="0.25"/>
    <row r="217139" ht="15" customHeight="1" x14ac:dyDescent="0.25"/>
    <row r="217141" ht="15" customHeight="1" x14ac:dyDescent="0.25"/>
    <row r="217143" ht="15" customHeight="1" x14ac:dyDescent="0.25"/>
    <row r="217145" ht="15" customHeight="1" x14ac:dyDescent="0.25"/>
    <row r="217147" ht="15" customHeight="1" x14ac:dyDescent="0.25"/>
    <row r="217149" ht="15" customHeight="1" x14ac:dyDescent="0.25"/>
    <row r="217151" ht="15" customHeight="1" x14ac:dyDescent="0.25"/>
    <row r="217153" ht="15" customHeight="1" x14ac:dyDescent="0.25"/>
    <row r="217155" ht="15" customHeight="1" x14ac:dyDescent="0.25"/>
    <row r="217157" ht="15" customHeight="1" x14ac:dyDescent="0.25"/>
    <row r="217159" ht="15" customHeight="1" x14ac:dyDescent="0.25"/>
    <row r="217161" ht="15" customHeight="1" x14ac:dyDescent="0.25"/>
    <row r="217163" ht="15" customHeight="1" x14ac:dyDescent="0.25"/>
    <row r="217165" ht="15" customHeight="1" x14ac:dyDescent="0.25"/>
    <row r="217167" ht="15" customHeight="1" x14ac:dyDescent="0.25"/>
    <row r="217169" ht="15" customHeight="1" x14ac:dyDescent="0.25"/>
    <row r="217171" ht="15" customHeight="1" x14ac:dyDescent="0.25"/>
    <row r="217173" ht="15" customHeight="1" x14ac:dyDescent="0.25"/>
    <row r="217175" ht="15" customHeight="1" x14ac:dyDescent="0.25"/>
    <row r="217177" ht="15" customHeight="1" x14ac:dyDescent="0.25"/>
    <row r="217179" ht="15" customHeight="1" x14ac:dyDescent="0.25"/>
    <row r="217181" ht="15" customHeight="1" x14ac:dyDescent="0.25"/>
    <row r="217183" ht="15" customHeight="1" x14ac:dyDescent="0.25"/>
    <row r="217185" ht="15" customHeight="1" x14ac:dyDescent="0.25"/>
    <row r="217187" ht="15" customHeight="1" x14ac:dyDescent="0.25"/>
    <row r="217189" ht="15" customHeight="1" x14ac:dyDescent="0.25"/>
    <row r="217191" ht="15" customHeight="1" x14ac:dyDescent="0.25"/>
    <row r="217193" ht="15" customHeight="1" x14ac:dyDescent="0.25"/>
    <row r="217195" ht="15" customHeight="1" x14ac:dyDescent="0.25"/>
    <row r="217197" ht="15" customHeight="1" x14ac:dyDescent="0.25"/>
    <row r="217199" ht="15" customHeight="1" x14ac:dyDescent="0.25"/>
    <row r="217201" ht="15" customHeight="1" x14ac:dyDescent="0.25"/>
    <row r="217203" ht="15" customHeight="1" x14ac:dyDescent="0.25"/>
    <row r="217205" ht="15" customHeight="1" x14ac:dyDescent="0.25"/>
    <row r="217207" ht="15" customHeight="1" x14ac:dyDescent="0.25"/>
    <row r="217209" ht="15" customHeight="1" x14ac:dyDescent="0.25"/>
    <row r="217211" ht="15" customHeight="1" x14ac:dyDescent="0.25"/>
    <row r="217213" ht="15" customHeight="1" x14ac:dyDescent="0.25"/>
    <row r="217215" ht="15" customHeight="1" x14ac:dyDescent="0.25"/>
    <row r="217217" ht="15" customHeight="1" x14ac:dyDescent="0.25"/>
    <row r="217219" ht="15" customHeight="1" x14ac:dyDescent="0.25"/>
    <row r="217221" ht="15" customHeight="1" x14ac:dyDescent="0.25"/>
    <row r="217223" ht="15" customHeight="1" x14ac:dyDescent="0.25"/>
    <row r="217225" ht="15" customHeight="1" x14ac:dyDescent="0.25"/>
    <row r="217227" ht="15" customHeight="1" x14ac:dyDescent="0.25"/>
    <row r="217229" ht="15" customHeight="1" x14ac:dyDescent="0.25"/>
    <row r="217231" ht="15" customHeight="1" x14ac:dyDescent="0.25"/>
    <row r="217233" ht="15" customHeight="1" x14ac:dyDescent="0.25"/>
    <row r="217235" ht="15" customHeight="1" x14ac:dyDescent="0.25"/>
    <row r="217237" ht="15" customHeight="1" x14ac:dyDescent="0.25"/>
    <row r="217239" ht="15" customHeight="1" x14ac:dyDescent="0.25"/>
    <row r="217241" ht="15" customHeight="1" x14ac:dyDescent="0.25"/>
    <row r="217243" ht="15" customHeight="1" x14ac:dyDescent="0.25"/>
    <row r="217245" ht="15" customHeight="1" x14ac:dyDescent="0.25"/>
    <row r="217247" ht="15" customHeight="1" x14ac:dyDescent="0.25"/>
    <row r="217249" ht="15" customHeight="1" x14ac:dyDescent="0.25"/>
    <row r="217251" ht="15" customHeight="1" x14ac:dyDescent="0.25"/>
    <row r="217253" ht="15" customHeight="1" x14ac:dyDescent="0.25"/>
    <row r="217255" ht="15" customHeight="1" x14ac:dyDescent="0.25"/>
    <row r="217257" ht="15" customHeight="1" x14ac:dyDescent="0.25"/>
    <row r="217259" ht="15" customHeight="1" x14ac:dyDescent="0.25"/>
    <row r="217261" ht="15" customHeight="1" x14ac:dyDescent="0.25"/>
    <row r="217263" ht="15" customHeight="1" x14ac:dyDescent="0.25"/>
    <row r="217265" ht="15" customHeight="1" x14ac:dyDescent="0.25"/>
    <row r="217267" ht="15" customHeight="1" x14ac:dyDescent="0.25"/>
    <row r="217269" ht="15" customHeight="1" x14ac:dyDescent="0.25"/>
    <row r="217271" ht="15" customHeight="1" x14ac:dyDescent="0.25"/>
    <row r="217273" ht="15" customHeight="1" x14ac:dyDescent="0.25"/>
    <row r="217275" ht="15" customHeight="1" x14ac:dyDescent="0.25"/>
    <row r="217277" ht="15" customHeight="1" x14ac:dyDescent="0.25"/>
    <row r="217279" ht="15" customHeight="1" x14ac:dyDescent="0.25"/>
    <row r="217281" ht="15" customHeight="1" x14ac:dyDescent="0.25"/>
    <row r="217283" ht="15" customHeight="1" x14ac:dyDescent="0.25"/>
    <row r="217285" ht="15" customHeight="1" x14ac:dyDescent="0.25"/>
    <row r="217287" ht="15" customHeight="1" x14ac:dyDescent="0.25"/>
    <row r="217289" ht="15" customHeight="1" x14ac:dyDescent="0.25"/>
    <row r="217291" ht="15" customHeight="1" x14ac:dyDescent="0.25"/>
    <row r="217293" ht="15" customHeight="1" x14ac:dyDescent="0.25"/>
    <row r="217295" ht="15" customHeight="1" x14ac:dyDescent="0.25"/>
    <row r="217297" ht="15" customHeight="1" x14ac:dyDescent="0.25"/>
    <row r="217299" ht="15" customHeight="1" x14ac:dyDescent="0.25"/>
    <row r="217301" ht="15" customHeight="1" x14ac:dyDescent="0.25"/>
    <row r="217303" ht="15" customHeight="1" x14ac:dyDescent="0.25"/>
    <row r="217305" ht="15" customHeight="1" x14ac:dyDescent="0.25"/>
    <row r="217307" ht="15" customHeight="1" x14ac:dyDescent="0.25"/>
    <row r="217309" ht="15" customHeight="1" x14ac:dyDescent="0.25"/>
    <row r="217311" ht="15" customHeight="1" x14ac:dyDescent="0.25"/>
    <row r="217313" ht="15" customHeight="1" x14ac:dyDescent="0.25"/>
    <row r="217315" ht="15" customHeight="1" x14ac:dyDescent="0.25"/>
    <row r="217317" ht="15" customHeight="1" x14ac:dyDescent="0.25"/>
    <row r="217319" ht="15" customHeight="1" x14ac:dyDescent="0.25"/>
    <row r="217321" ht="15" customHeight="1" x14ac:dyDescent="0.25"/>
    <row r="217323" ht="15" customHeight="1" x14ac:dyDescent="0.25"/>
    <row r="217325" ht="15" customHeight="1" x14ac:dyDescent="0.25"/>
    <row r="217327" ht="15" customHeight="1" x14ac:dyDescent="0.25"/>
    <row r="217329" ht="15" customHeight="1" x14ac:dyDescent="0.25"/>
    <row r="217331" ht="15" customHeight="1" x14ac:dyDescent="0.25"/>
    <row r="217333" ht="15" customHeight="1" x14ac:dyDescent="0.25"/>
    <row r="217335" ht="15" customHeight="1" x14ac:dyDescent="0.25"/>
    <row r="217337" ht="15" customHeight="1" x14ac:dyDescent="0.25"/>
    <row r="217339" ht="15" customHeight="1" x14ac:dyDescent="0.25"/>
    <row r="217341" ht="15" customHeight="1" x14ac:dyDescent="0.25"/>
    <row r="217343" ht="15" customHeight="1" x14ac:dyDescent="0.25"/>
    <row r="217345" ht="15" customHeight="1" x14ac:dyDescent="0.25"/>
    <row r="217347" ht="15" customHeight="1" x14ac:dyDescent="0.25"/>
    <row r="217349" ht="15" customHeight="1" x14ac:dyDescent="0.25"/>
    <row r="217351" ht="15" customHeight="1" x14ac:dyDescent="0.25"/>
    <row r="217353" ht="15" customHeight="1" x14ac:dyDescent="0.25"/>
    <row r="217355" ht="15" customHeight="1" x14ac:dyDescent="0.25"/>
    <row r="217357" ht="15" customHeight="1" x14ac:dyDescent="0.25"/>
    <row r="217359" ht="15" customHeight="1" x14ac:dyDescent="0.25"/>
    <row r="217361" ht="15" customHeight="1" x14ac:dyDescent="0.25"/>
    <row r="217363" ht="15" customHeight="1" x14ac:dyDescent="0.25"/>
    <row r="217365" ht="15" customHeight="1" x14ac:dyDescent="0.25"/>
    <row r="217367" ht="15" customHeight="1" x14ac:dyDescent="0.25"/>
    <row r="217369" ht="15" customHeight="1" x14ac:dyDescent="0.25"/>
    <row r="217371" ht="15" customHeight="1" x14ac:dyDescent="0.25"/>
    <row r="217373" ht="15" customHeight="1" x14ac:dyDescent="0.25"/>
    <row r="217375" ht="15" customHeight="1" x14ac:dyDescent="0.25"/>
    <row r="217377" ht="15" customHeight="1" x14ac:dyDescent="0.25"/>
    <row r="217379" ht="15" customHeight="1" x14ac:dyDescent="0.25"/>
    <row r="217381" ht="15" customHeight="1" x14ac:dyDescent="0.25"/>
    <row r="217383" ht="15" customHeight="1" x14ac:dyDescent="0.25"/>
    <row r="217385" ht="15" customHeight="1" x14ac:dyDescent="0.25"/>
    <row r="217387" ht="15" customHeight="1" x14ac:dyDescent="0.25"/>
    <row r="217389" ht="15" customHeight="1" x14ac:dyDescent="0.25"/>
    <row r="217391" ht="15" customHeight="1" x14ac:dyDescent="0.25"/>
    <row r="217393" ht="15" customHeight="1" x14ac:dyDescent="0.25"/>
    <row r="217395" ht="15" customHeight="1" x14ac:dyDescent="0.25"/>
    <row r="217397" ht="15" customHeight="1" x14ac:dyDescent="0.25"/>
    <row r="217399" ht="15" customHeight="1" x14ac:dyDescent="0.25"/>
    <row r="217401" ht="15" customHeight="1" x14ac:dyDescent="0.25"/>
    <row r="217403" ht="15" customHeight="1" x14ac:dyDescent="0.25"/>
    <row r="217405" ht="15" customHeight="1" x14ac:dyDescent="0.25"/>
    <row r="217407" ht="15" customHeight="1" x14ac:dyDescent="0.25"/>
    <row r="217409" ht="15" customHeight="1" x14ac:dyDescent="0.25"/>
    <row r="217411" ht="15" customHeight="1" x14ac:dyDescent="0.25"/>
    <row r="217413" ht="15" customHeight="1" x14ac:dyDescent="0.25"/>
    <row r="217415" ht="15" customHeight="1" x14ac:dyDescent="0.25"/>
    <row r="217417" ht="15" customHeight="1" x14ac:dyDescent="0.25"/>
    <row r="217419" ht="15" customHeight="1" x14ac:dyDescent="0.25"/>
    <row r="217421" ht="15" customHeight="1" x14ac:dyDescent="0.25"/>
    <row r="217423" ht="15" customHeight="1" x14ac:dyDescent="0.25"/>
    <row r="217425" ht="15" customHeight="1" x14ac:dyDescent="0.25"/>
    <row r="217427" ht="15" customHeight="1" x14ac:dyDescent="0.25"/>
    <row r="217429" ht="15" customHeight="1" x14ac:dyDescent="0.25"/>
    <row r="217431" ht="15" customHeight="1" x14ac:dyDescent="0.25"/>
    <row r="217433" ht="15" customHeight="1" x14ac:dyDescent="0.25"/>
    <row r="217435" ht="15" customHeight="1" x14ac:dyDescent="0.25"/>
    <row r="217437" ht="15" customHeight="1" x14ac:dyDescent="0.25"/>
    <row r="217439" ht="15" customHeight="1" x14ac:dyDescent="0.25"/>
    <row r="217441" ht="15" customHeight="1" x14ac:dyDescent="0.25"/>
    <row r="217443" ht="15" customHeight="1" x14ac:dyDescent="0.25"/>
    <row r="217445" ht="15" customHeight="1" x14ac:dyDescent="0.25"/>
    <row r="217447" ht="15" customHeight="1" x14ac:dyDescent="0.25"/>
    <row r="217449" ht="15" customHeight="1" x14ac:dyDescent="0.25"/>
    <row r="217451" ht="15" customHeight="1" x14ac:dyDescent="0.25"/>
    <row r="217453" ht="15" customHeight="1" x14ac:dyDescent="0.25"/>
    <row r="217455" ht="15" customHeight="1" x14ac:dyDescent="0.25"/>
    <row r="217457" ht="15" customHeight="1" x14ac:dyDescent="0.25"/>
    <row r="217459" ht="15" customHeight="1" x14ac:dyDescent="0.25"/>
    <row r="217461" ht="15" customHeight="1" x14ac:dyDescent="0.25"/>
    <row r="217463" ht="15" customHeight="1" x14ac:dyDescent="0.25"/>
    <row r="217465" ht="15" customHeight="1" x14ac:dyDescent="0.25"/>
    <row r="217467" ht="15" customHeight="1" x14ac:dyDescent="0.25"/>
    <row r="217469" ht="15" customHeight="1" x14ac:dyDescent="0.25"/>
    <row r="217471" ht="15" customHeight="1" x14ac:dyDescent="0.25"/>
    <row r="217473" ht="15" customHeight="1" x14ac:dyDescent="0.25"/>
    <row r="217475" ht="15" customHeight="1" x14ac:dyDescent="0.25"/>
    <row r="217477" ht="15" customHeight="1" x14ac:dyDescent="0.25"/>
    <row r="217479" ht="15" customHeight="1" x14ac:dyDescent="0.25"/>
    <row r="217481" ht="15" customHeight="1" x14ac:dyDescent="0.25"/>
    <row r="217483" ht="15" customHeight="1" x14ac:dyDescent="0.25"/>
    <row r="217485" ht="15" customHeight="1" x14ac:dyDescent="0.25"/>
    <row r="217487" ht="15" customHeight="1" x14ac:dyDescent="0.25"/>
    <row r="217489" ht="15" customHeight="1" x14ac:dyDescent="0.25"/>
    <row r="217491" ht="15" customHeight="1" x14ac:dyDescent="0.25"/>
    <row r="217493" ht="15" customHeight="1" x14ac:dyDescent="0.25"/>
    <row r="217495" ht="15" customHeight="1" x14ac:dyDescent="0.25"/>
    <row r="217497" ht="15" customHeight="1" x14ac:dyDescent="0.25"/>
    <row r="217499" ht="15" customHeight="1" x14ac:dyDescent="0.25"/>
    <row r="217501" ht="15" customHeight="1" x14ac:dyDescent="0.25"/>
    <row r="217503" ht="15" customHeight="1" x14ac:dyDescent="0.25"/>
    <row r="217505" ht="15" customHeight="1" x14ac:dyDescent="0.25"/>
    <row r="217507" ht="15" customHeight="1" x14ac:dyDescent="0.25"/>
    <row r="217509" ht="15" customHeight="1" x14ac:dyDescent="0.25"/>
    <row r="217511" ht="15" customHeight="1" x14ac:dyDescent="0.25"/>
    <row r="217513" ht="15" customHeight="1" x14ac:dyDescent="0.25"/>
    <row r="217515" ht="15" customHeight="1" x14ac:dyDescent="0.25"/>
    <row r="217517" ht="15" customHeight="1" x14ac:dyDescent="0.25"/>
    <row r="217519" ht="15" customHeight="1" x14ac:dyDescent="0.25"/>
    <row r="217521" ht="15" customHeight="1" x14ac:dyDescent="0.25"/>
    <row r="217523" ht="15" customHeight="1" x14ac:dyDescent="0.25"/>
    <row r="217525" ht="15" customHeight="1" x14ac:dyDescent="0.25"/>
    <row r="217527" ht="15" customHeight="1" x14ac:dyDescent="0.25"/>
    <row r="217529" ht="15" customHeight="1" x14ac:dyDescent="0.25"/>
    <row r="217531" ht="15" customHeight="1" x14ac:dyDescent="0.25"/>
    <row r="217533" ht="15" customHeight="1" x14ac:dyDescent="0.25"/>
    <row r="217535" ht="15" customHeight="1" x14ac:dyDescent="0.25"/>
    <row r="217537" ht="15" customHeight="1" x14ac:dyDescent="0.25"/>
    <row r="217539" ht="15" customHeight="1" x14ac:dyDescent="0.25"/>
    <row r="217541" ht="15" customHeight="1" x14ac:dyDescent="0.25"/>
    <row r="217543" ht="15" customHeight="1" x14ac:dyDescent="0.25"/>
    <row r="217545" ht="15" customHeight="1" x14ac:dyDescent="0.25"/>
    <row r="217547" ht="15" customHeight="1" x14ac:dyDescent="0.25"/>
    <row r="217549" ht="15" customHeight="1" x14ac:dyDescent="0.25"/>
    <row r="217551" ht="15" customHeight="1" x14ac:dyDescent="0.25"/>
    <row r="217553" ht="15" customHeight="1" x14ac:dyDescent="0.25"/>
    <row r="217555" ht="15" customHeight="1" x14ac:dyDescent="0.25"/>
    <row r="217557" ht="15" customHeight="1" x14ac:dyDescent="0.25"/>
    <row r="217559" ht="15" customHeight="1" x14ac:dyDescent="0.25"/>
    <row r="217561" ht="15" customHeight="1" x14ac:dyDescent="0.25"/>
    <row r="217563" ht="15" customHeight="1" x14ac:dyDescent="0.25"/>
    <row r="217565" ht="15" customHeight="1" x14ac:dyDescent="0.25"/>
    <row r="217567" ht="15" customHeight="1" x14ac:dyDescent="0.25"/>
    <row r="217569" ht="15" customHeight="1" x14ac:dyDescent="0.25"/>
    <row r="217571" ht="15" customHeight="1" x14ac:dyDescent="0.25"/>
    <row r="217573" ht="15" customHeight="1" x14ac:dyDescent="0.25"/>
    <row r="217575" ht="15" customHeight="1" x14ac:dyDescent="0.25"/>
    <row r="217577" ht="15" customHeight="1" x14ac:dyDescent="0.25"/>
    <row r="217579" ht="15" customHeight="1" x14ac:dyDescent="0.25"/>
    <row r="217581" ht="15" customHeight="1" x14ac:dyDescent="0.25"/>
    <row r="217583" ht="15" customHeight="1" x14ac:dyDescent="0.25"/>
    <row r="217585" ht="15" customHeight="1" x14ac:dyDescent="0.25"/>
    <row r="217587" ht="15" customHeight="1" x14ac:dyDescent="0.25"/>
    <row r="217589" ht="15" customHeight="1" x14ac:dyDescent="0.25"/>
    <row r="217591" ht="15" customHeight="1" x14ac:dyDescent="0.25"/>
    <row r="217593" ht="15" customHeight="1" x14ac:dyDescent="0.25"/>
    <row r="217595" ht="15" customHeight="1" x14ac:dyDescent="0.25"/>
    <row r="217597" ht="15" customHeight="1" x14ac:dyDescent="0.25"/>
    <row r="217599" ht="15" customHeight="1" x14ac:dyDescent="0.25"/>
    <row r="217601" ht="15" customHeight="1" x14ac:dyDescent="0.25"/>
    <row r="217603" ht="15" customHeight="1" x14ac:dyDescent="0.25"/>
    <row r="217605" ht="15" customHeight="1" x14ac:dyDescent="0.25"/>
    <row r="217607" ht="15" customHeight="1" x14ac:dyDescent="0.25"/>
    <row r="217609" ht="15" customHeight="1" x14ac:dyDescent="0.25"/>
    <row r="217611" ht="15" customHeight="1" x14ac:dyDescent="0.25"/>
    <row r="217613" ht="15" customHeight="1" x14ac:dyDescent="0.25"/>
    <row r="217615" ht="15" customHeight="1" x14ac:dyDescent="0.25"/>
    <row r="217617" ht="15" customHeight="1" x14ac:dyDescent="0.25"/>
    <row r="217619" ht="15" customHeight="1" x14ac:dyDescent="0.25"/>
    <row r="217621" ht="15" customHeight="1" x14ac:dyDescent="0.25"/>
    <row r="217623" ht="15" customHeight="1" x14ac:dyDescent="0.25"/>
    <row r="217625" ht="15" customHeight="1" x14ac:dyDescent="0.25"/>
    <row r="217627" ht="15" customHeight="1" x14ac:dyDescent="0.25"/>
    <row r="217629" ht="15" customHeight="1" x14ac:dyDescent="0.25"/>
    <row r="217631" ht="15" customHeight="1" x14ac:dyDescent="0.25"/>
    <row r="217633" ht="15" customHeight="1" x14ac:dyDescent="0.25"/>
    <row r="217635" ht="15" customHeight="1" x14ac:dyDescent="0.25"/>
    <row r="217637" ht="15" customHeight="1" x14ac:dyDescent="0.25"/>
    <row r="217639" ht="15" customHeight="1" x14ac:dyDescent="0.25"/>
    <row r="217641" ht="15" customHeight="1" x14ac:dyDescent="0.25"/>
    <row r="217643" ht="15" customHeight="1" x14ac:dyDescent="0.25"/>
    <row r="217645" ht="15" customHeight="1" x14ac:dyDescent="0.25"/>
    <row r="217647" ht="15" customHeight="1" x14ac:dyDescent="0.25"/>
    <row r="217649" ht="15" customHeight="1" x14ac:dyDescent="0.25"/>
    <row r="217651" ht="15" customHeight="1" x14ac:dyDescent="0.25"/>
    <row r="217653" ht="15" customHeight="1" x14ac:dyDescent="0.25"/>
    <row r="217655" ht="15" customHeight="1" x14ac:dyDescent="0.25"/>
    <row r="217657" ht="15" customHeight="1" x14ac:dyDescent="0.25"/>
    <row r="217659" ht="15" customHeight="1" x14ac:dyDescent="0.25"/>
    <row r="217661" ht="15" customHeight="1" x14ac:dyDescent="0.25"/>
    <row r="217663" ht="15" customHeight="1" x14ac:dyDescent="0.25"/>
    <row r="217665" ht="15" customHeight="1" x14ac:dyDescent="0.25"/>
    <row r="217667" ht="15" customHeight="1" x14ac:dyDescent="0.25"/>
    <row r="217669" ht="15" customHeight="1" x14ac:dyDescent="0.25"/>
    <row r="217671" ht="15" customHeight="1" x14ac:dyDescent="0.25"/>
    <row r="217673" ht="15" customHeight="1" x14ac:dyDescent="0.25"/>
    <row r="217675" ht="15" customHeight="1" x14ac:dyDescent="0.25"/>
    <row r="217677" ht="15" customHeight="1" x14ac:dyDescent="0.25"/>
    <row r="217679" ht="15" customHeight="1" x14ac:dyDescent="0.25"/>
    <row r="217681" ht="15" customHeight="1" x14ac:dyDescent="0.25"/>
    <row r="217683" ht="15" customHeight="1" x14ac:dyDescent="0.25"/>
    <row r="217685" ht="15" customHeight="1" x14ac:dyDescent="0.25"/>
    <row r="217687" ht="15" customHeight="1" x14ac:dyDescent="0.25"/>
    <row r="217689" ht="15" customHeight="1" x14ac:dyDescent="0.25"/>
    <row r="217691" ht="15" customHeight="1" x14ac:dyDescent="0.25"/>
    <row r="217693" ht="15" customHeight="1" x14ac:dyDescent="0.25"/>
    <row r="217695" ht="15" customHeight="1" x14ac:dyDescent="0.25"/>
    <row r="217697" ht="15" customHeight="1" x14ac:dyDescent="0.25"/>
    <row r="217699" ht="15" customHeight="1" x14ac:dyDescent="0.25"/>
    <row r="217701" ht="15" customHeight="1" x14ac:dyDescent="0.25"/>
    <row r="217703" ht="15" customHeight="1" x14ac:dyDescent="0.25"/>
    <row r="217705" ht="15" customHeight="1" x14ac:dyDescent="0.25"/>
    <row r="217707" ht="15" customHeight="1" x14ac:dyDescent="0.25"/>
    <row r="217709" ht="15" customHeight="1" x14ac:dyDescent="0.25"/>
    <row r="217711" ht="15" customHeight="1" x14ac:dyDescent="0.25"/>
    <row r="217713" ht="15" customHeight="1" x14ac:dyDescent="0.25"/>
    <row r="217715" ht="15" customHeight="1" x14ac:dyDescent="0.25"/>
    <row r="217717" ht="15" customHeight="1" x14ac:dyDescent="0.25"/>
    <row r="217719" ht="15" customHeight="1" x14ac:dyDescent="0.25"/>
    <row r="217721" ht="15" customHeight="1" x14ac:dyDescent="0.25"/>
    <row r="217723" ht="15" customHeight="1" x14ac:dyDescent="0.25"/>
    <row r="217725" ht="15" customHeight="1" x14ac:dyDescent="0.25"/>
    <row r="217727" ht="15" customHeight="1" x14ac:dyDescent="0.25"/>
    <row r="217729" ht="15" customHeight="1" x14ac:dyDescent="0.25"/>
    <row r="217731" ht="15" customHeight="1" x14ac:dyDescent="0.25"/>
    <row r="217733" ht="15" customHeight="1" x14ac:dyDescent="0.25"/>
    <row r="217735" ht="15" customHeight="1" x14ac:dyDescent="0.25"/>
    <row r="217737" ht="15" customHeight="1" x14ac:dyDescent="0.25"/>
    <row r="217739" ht="15" customHeight="1" x14ac:dyDescent="0.25"/>
    <row r="217741" ht="15" customHeight="1" x14ac:dyDescent="0.25"/>
    <row r="217743" ht="15" customHeight="1" x14ac:dyDescent="0.25"/>
    <row r="217745" ht="15" customHeight="1" x14ac:dyDescent="0.25"/>
    <row r="217747" ht="15" customHeight="1" x14ac:dyDescent="0.25"/>
    <row r="217749" ht="15" customHeight="1" x14ac:dyDescent="0.25"/>
    <row r="217751" ht="15" customHeight="1" x14ac:dyDescent="0.25"/>
    <row r="217753" ht="15" customHeight="1" x14ac:dyDescent="0.25"/>
    <row r="217755" ht="15" customHeight="1" x14ac:dyDescent="0.25"/>
    <row r="217757" ht="15" customHeight="1" x14ac:dyDescent="0.25"/>
    <row r="217759" ht="15" customHeight="1" x14ac:dyDescent="0.25"/>
    <row r="217761" ht="15" customHeight="1" x14ac:dyDescent="0.25"/>
    <row r="217763" ht="15" customHeight="1" x14ac:dyDescent="0.25"/>
    <row r="217765" ht="15" customHeight="1" x14ac:dyDescent="0.25"/>
    <row r="217767" ht="15" customHeight="1" x14ac:dyDescent="0.25"/>
    <row r="217769" ht="15" customHeight="1" x14ac:dyDescent="0.25"/>
    <row r="217771" ht="15" customHeight="1" x14ac:dyDescent="0.25"/>
    <row r="217773" ht="15" customHeight="1" x14ac:dyDescent="0.25"/>
    <row r="217775" ht="15" customHeight="1" x14ac:dyDescent="0.25"/>
    <row r="217777" ht="15" customHeight="1" x14ac:dyDescent="0.25"/>
    <row r="217779" ht="15" customHeight="1" x14ac:dyDescent="0.25"/>
    <row r="217781" ht="15" customHeight="1" x14ac:dyDescent="0.25"/>
    <row r="217783" ht="15" customHeight="1" x14ac:dyDescent="0.25"/>
    <row r="217785" ht="15" customHeight="1" x14ac:dyDescent="0.25"/>
    <row r="217787" ht="15" customHeight="1" x14ac:dyDescent="0.25"/>
    <row r="217789" ht="15" customHeight="1" x14ac:dyDescent="0.25"/>
    <row r="217791" ht="15" customHeight="1" x14ac:dyDescent="0.25"/>
    <row r="217793" ht="15" customHeight="1" x14ac:dyDescent="0.25"/>
    <row r="217795" ht="15" customHeight="1" x14ac:dyDescent="0.25"/>
    <row r="217797" ht="15" customHeight="1" x14ac:dyDescent="0.25"/>
    <row r="217799" ht="15" customHeight="1" x14ac:dyDescent="0.25"/>
    <row r="217801" ht="15" customHeight="1" x14ac:dyDescent="0.25"/>
    <row r="217803" ht="15" customHeight="1" x14ac:dyDescent="0.25"/>
    <row r="217805" ht="15" customHeight="1" x14ac:dyDescent="0.25"/>
    <row r="217807" ht="15" customHeight="1" x14ac:dyDescent="0.25"/>
    <row r="217809" ht="15" customHeight="1" x14ac:dyDescent="0.25"/>
    <row r="217811" ht="15" customHeight="1" x14ac:dyDescent="0.25"/>
    <row r="217813" ht="15" customHeight="1" x14ac:dyDescent="0.25"/>
    <row r="217815" ht="15" customHeight="1" x14ac:dyDescent="0.25"/>
    <row r="217817" ht="15" customHeight="1" x14ac:dyDescent="0.25"/>
    <row r="217819" ht="15" customHeight="1" x14ac:dyDescent="0.25"/>
    <row r="217821" ht="15" customHeight="1" x14ac:dyDescent="0.25"/>
    <row r="217823" ht="15" customHeight="1" x14ac:dyDescent="0.25"/>
    <row r="217825" ht="15" customHeight="1" x14ac:dyDescent="0.25"/>
    <row r="217827" ht="15" customHeight="1" x14ac:dyDescent="0.25"/>
    <row r="217829" ht="15" customHeight="1" x14ac:dyDescent="0.25"/>
    <row r="217831" ht="15" customHeight="1" x14ac:dyDescent="0.25"/>
    <row r="217833" ht="15" customHeight="1" x14ac:dyDescent="0.25"/>
    <row r="217835" ht="15" customHeight="1" x14ac:dyDescent="0.25"/>
    <row r="217837" ht="15" customHeight="1" x14ac:dyDescent="0.25"/>
    <row r="217839" ht="15" customHeight="1" x14ac:dyDescent="0.25"/>
    <row r="217841" ht="15" customHeight="1" x14ac:dyDescent="0.25"/>
    <row r="217843" ht="15" customHeight="1" x14ac:dyDescent="0.25"/>
    <row r="217845" ht="15" customHeight="1" x14ac:dyDescent="0.25"/>
    <row r="217847" ht="15" customHeight="1" x14ac:dyDescent="0.25"/>
    <row r="217849" ht="15" customHeight="1" x14ac:dyDescent="0.25"/>
    <row r="217851" ht="15" customHeight="1" x14ac:dyDescent="0.25"/>
    <row r="217853" ht="15" customHeight="1" x14ac:dyDescent="0.25"/>
    <row r="217855" ht="15" customHeight="1" x14ac:dyDescent="0.25"/>
    <row r="217857" ht="15" customHeight="1" x14ac:dyDescent="0.25"/>
    <row r="217859" ht="15" customHeight="1" x14ac:dyDescent="0.25"/>
    <row r="217861" ht="15" customHeight="1" x14ac:dyDescent="0.25"/>
    <row r="217863" ht="15" customHeight="1" x14ac:dyDescent="0.25"/>
    <row r="217865" ht="15" customHeight="1" x14ac:dyDescent="0.25"/>
    <row r="217867" ht="15" customHeight="1" x14ac:dyDescent="0.25"/>
    <row r="217869" ht="15" customHeight="1" x14ac:dyDescent="0.25"/>
    <row r="217871" ht="15" customHeight="1" x14ac:dyDescent="0.25"/>
    <row r="217873" ht="15" customHeight="1" x14ac:dyDescent="0.25"/>
    <row r="217875" ht="15" customHeight="1" x14ac:dyDescent="0.25"/>
    <row r="217877" ht="15" customHeight="1" x14ac:dyDescent="0.25"/>
    <row r="217879" ht="15" customHeight="1" x14ac:dyDescent="0.25"/>
    <row r="217881" ht="15" customHeight="1" x14ac:dyDescent="0.25"/>
    <row r="217883" ht="15" customHeight="1" x14ac:dyDescent="0.25"/>
    <row r="217885" ht="15" customHeight="1" x14ac:dyDescent="0.25"/>
    <row r="217887" ht="15" customHeight="1" x14ac:dyDescent="0.25"/>
    <row r="217889" ht="15" customHeight="1" x14ac:dyDescent="0.25"/>
    <row r="217891" ht="15" customHeight="1" x14ac:dyDescent="0.25"/>
    <row r="217893" ht="15" customHeight="1" x14ac:dyDescent="0.25"/>
    <row r="217895" ht="15" customHeight="1" x14ac:dyDescent="0.25"/>
    <row r="217897" ht="15" customHeight="1" x14ac:dyDescent="0.25"/>
    <row r="217899" ht="15" customHeight="1" x14ac:dyDescent="0.25"/>
    <row r="217901" ht="15" customHeight="1" x14ac:dyDescent="0.25"/>
    <row r="217903" ht="15" customHeight="1" x14ac:dyDescent="0.25"/>
    <row r="217905" ht="15" customHeight="1" x14ac:dyDescent="0.25"/>
    <row r="217907" ht="15" customHeight="1" x14ac:dyDescent="0.25"/>
    <row r="217909" ht="15" customHeight="1" x14ac:dyDescent="0.25"/>
    <row r="217911" ht="15" customHeight="1" x14ac:dyDescent="0.25"/>
    <row r="217913" ht="15" customHeight="1" x14ac:dyDescent="0.25"/>
    <row r="217915" ht="15" customHeight="1" x14ac:dyDescent="0.25"/>
    <row r="217917" ht="15" customHeight="1" x14ac:dyDescent="0.25"/>
    <row r="217919" ht="15" customHeight="1" x14ac:dyDescent="0.25"/>
    <row r="217921" ht="15" customHeight="1" x14ac:dyDescent="0.25"/>
    <row r="217923" ht="15" customHeight="1" x14ac:dyDescent="0.25"/>
    <row r="217925" ht="15" customHeight="1" x14ac:dyDescent="0.25"/>
    <row r="217927" ht="15" customHeight="1" x14ac:dyDescent="0.25"/>
    <row r="217929" ht="15" customHeight="1" x14ac:dyDescent="0.25"/>
    <row r="217931" ht="15" customHeight="1" x14ac:dyDescent="0.25"/>
    <row r="217933" ht="15" customHeight="1" x14ac:dyDescent="0.25"/>
    <row r="217935" ht="15" customHeight="1" x14ac:dyDescent="0.25"/>
    <row r="217937" ht="15" customHeight="1" x14ac:dyDescent="0.25"/>
    <row r="217939" ht="15" customHeight="1" x14ac:dyDescent="0.25"/>
    <row r="217941" ht="15" customHeight="1" x14ac:dyDescent="0.25"/>
    <row r="217943" ht="15" customHeight="1" x14ac:dyDescent="0.25"/>
    <row r="217945" ht="15" customHeight="1" x14ac:dyDescent="0.25"/>
    <row r="217947" ht="15" customHeight="1" x14ac:dyDescent="0.25"/>
    <row r="217949" ht="15" customHeight="1" x14ac:dyDescent="0.25"/>
    <row r="217951" ht="15" customHeight="1" x14ac:dyDescent="0.25"/>
    <row r="217953" ht="15" customHeight="1" x14ac:dyDescent="0.25"/>
    <row r="217955" ht="15" customHeight="1" x14ac:dyDescent="0.25"/>
    <row r="217957" ht="15" customHeight="1" x14ac:dyDescent="0.25"/>
    <row r="217959" ht="15" customHeight="1" x14ac:dyDescent="0.25"/>
    <row r="217961" ht="15" customHeight="1" x14ac:dyDescent="0.25"/>
    <row r="217963" ht="15" customHeight="1" x14ac:dyDescent="0.25"/>
    <row r="217965" ht="15" customHeight="1" x14ac:dyDescent="0.25"/>
    <row r="217967" ht="15" customHeight="1" x14ac:dyDescent="0.25"/>
    <row r="217969" ht="15" customHeight="1" x14ac:dyDescent="0.25"/>
    <row r="217971" ht="15" customHeight="1" x14ac:dyDescent="0.25"/>
    <row r="217973" ht="15" customHeight="1" x14ac:dyDescent="0.25"/>
    <row r="217975" ht="15" customHeight="1" x14ac:dyDescent="0.25"/>
    <row r="217977" ht="15" customHeight="1" x14ac:dyDescent="0.25"/>
    <row r="217979" ht="15" customHeight="1" x14ac:dyDescent="0.25"/>
    <row r="217981" ht="15" customHeight="1" x14ac:dyDescent="0.25"/>
    <row r="217983" ht="15" customHeight="1" x14ac:dyDescent="0.25"/>
    <row r="217985" ht="15" customHeight="1" x14ac:dyDescent="0.25"/>
    <row r="217987" ht="15" customHeight="1" x14ac:dyDescent="0.25"/>
    <row r="217989" ht="15" customHeight="1" x14ac:dyDescent="0.25"/>
    <row r="217991" ht="15" customHeight="1" x14ac:dyDescent="0.25"/>
    <row r="217993" ht="15" customHeight="1" x14ac:dyDescent="0.25"/>
    <row r="217995" ht="15" customHeight="1" x14ac:dyDescent="0.25"/>
    <row r="217997" ht="15" customHeight="1" x14ac:dyDescent="0.25"/>
    <row r="217999" ht="15" customHeight="1" x14ac:dyDescent="0.25"/>
    <row r="218001" ht="15" customHeight="1" x14ac:dyDescent="0.25"/>
    <row r="218003" ht="15" customHeight="1" x14ac:dyDescent="0.25"/>
    <row r="218005" ht="15" customHeight="1" x14ac:dyDescent="0.25"/>
    <row r="218007" ht="15" customHeight="1" x14ac:dyDescent="0.25"/>
    <row r="218009" ht="15" customHeight="1" x14ac:dyDescent="0.25"/>
    <row r="218011" ht="15" customHeight="1" x14ac:dyDescent="0.25"/>
    <row r="218013" ht="15" customHeight="1" x14ac:dyDescent="0.25"/>
    <row r="218015" ht="15" customHeight="1" x14ac:dyDescent="0.25"/>
    <row r="218017" ht="15" customHeight="1" x14ac:dyDescent="0.25"/>
    <row r="218019" ht="15" customHeight="1" x14ac:dyDescent="0.25"/>
    <row r="218021" ht="15" customHeight="1" x14ac:dyDescent="0.25"/>
    <row r="218023" ht="15" customHeight="1" x14ac:dyDescent="0.25"/>
    <row r="218025" ht="15" customHeight="1" x14ac:dyDescent="0.25"/>
    <row r="218027" ht="15" customHeight="1" x14ac:dyDescent="0.25"/>
    <row r="218029" ht="15" customHeight="1" x14ac:dyDescent="0.25"/>
    <row r="218031" ht="15" customHeight="1" x14ac:dyDescent="0.25"/>
    <row r="218033" ht="15" customHeight="1" x14ac:dyDescent="0.25"/>
    <row r="218035" ht="15" customHeight="1" x14ac:dyDescent="0.25"/>
    <row r="218037" ht="15" customHeight="1" x14ac:dyDescent="0.25"/>
    <row r="218039" ht="15" customHeight="1" x14ac:dyDescent="0.25"/>
    <row r="218041" ht="15" customHeight="1" x14ac:dyDescent="0.25"/>
    <row r="218043" ht="15" customHeight="1" x14ac:dyDescent="0.25"/>
    <row r="218045" ht="15" customHeight="1" x14ac:dyDescent="0.25"/>
    <row r="218047" ht="15" customHeight="1" x14ac:dyDescent="0.25"/>
    <row r="218049" ht="15" customHeight="1" x14ac:dyDescent="0.25"/>
    <row r="218051" ht="15" customHeight="1" x14ac:dyDescent="0.25"/>
    <row r="218053" ht="15" customHeight="1" x14ac:dyDescent="0.25"/>
    <row r="218055" ht="15" customHeight="1" x14ac:dyDescent="0.25"/>
    <row r="218057" ht="15" customHeight="1" x14ac:dyDescent="0.25"/>
    <row r="218059" ht="15" customHeight="1" x14ac:dyDescent="0.25"/>
    <row r="218061" ht="15" customHeight="1" x14ac:dyDescent="0.25"/>
    <row r="218063" ht="15" customHeight="1" x14ac:dyDescent="0.25"/>
    <row r="218065" ht="15" customHeight="1" x14ac:dyDescent="0.25"/>
    <row r="218067" ht="15" customHeight="1" x14ac:dyDescent="0.25"/>
    <row r="218069" ht="15" customHeight="1" x14ac:dyDescent="0.25"/>
    <row r="218071" ht="15" customHeight="1" x14ac:dyDescent="0.25"/>
    <row r="218073" ht="15" customHeight="1" x14ac:dyDescent="0.25"/>
    <row r="218075" ht="15" customHeight="1" x14ac:dyDescent="0.25"/>
    <row r="218077" ht="15" customHeight="1" x14ac:dyDescent="0.25"/>
    <row r="218079" ht="15" customHeight="1" x14ac:dyDescent="0.25"/>
    <row r="218081" ht="15" customHeight="1" x14ac:dyDescent="0.25"/>
    <row r="218083" ht="15" customHeight="1" x14ac:dyDescent="0.25"/>
    <row r="218085" ht="15" customHeight="1" x14ac:dyDescent="0.25"/>
    <row r="218087" ht="15" customHeight="1" x14ac:dyDescent="0.25"/>
    <row r="218089" ht="15" customHeight="1" x14ac:dyDescent="0.25"/>
    <row r="218091" ht="15" customHeight="1" x14ac:dyDescent="0.25"/>
    <row r="218093" ht="15" customHeight="1" x14ac:dyDescent="0.25"/>
    <row r="218095" ht="15" customHeight="1" x14ac:dyDescent="0.25"/>
    <row r="218097" ht="15" customHeight="1" x14ac:dyDescent="0.25"/>
    <row r="218099" ht="15" customHeight="1" x14ac:dyDescent="0.25"/>
    <row r="218101" ht="15" customHeight="1" x14ac:dyDescent="0.25"/>
    <row r="218103" ht="15" customHeight="1" x14ac:dyDescent="0.25"/>
    <row r="218105" ht="15" customHeight="1" x14ac:dyDescent="0.25"/>
    <row r="218107" ht="15" customHeight="1" x14ac:dyDescent="0.25"/>
    <row r="218109" ht="15" customHeight="1" x14ac:dyDescent="0.25"/>
    <row r="218111" ht="15" customHeight="1" x14ac:dyDescent="0.25"/>
    <row r="218113" ht="15" customHeight="1" x14ac:dyDescent="0.25"/>
    <row r="218115" ht="15" customHeight="1" x14ac:dyDescent="0.25"/>
    <row r="218117" ht="15" customHeight="1" x14ac:dyDescent="0.25"/>
    <row r="218119" ht="15" customHeight="1" x14ac:dyDescent="0.25"/>
    <row r="218121" ht="15" customHeight="1" x14ac:dyDescent="0.25"/>
    <row r="218123" ht="15" customHeight="1" x14ac:dyDescent="0.25"/>
    <row r="218125" ht="15" customHeight="1" x14ac:dyDescent="0.25"/>
    <row r="218127" ht="15" customHeight="1" x14ac:dyDescent="0.25"/>
    <row r="218129" ht="15" customHeight="1" x14ac:dyDescent="0.25"/>
    <row r="218131" ht="15" customHeight="1" x14ac:dyDescent="0.25"/>
    <row r="218133" ht="15" customHeight="1" x14ac:dyDescent="0.25"/>
    <row r="218135" ht="15" customHeight="1" x14ac:dyDescent="0.25"/>
    <row r="218137" ht="15" customHeight="1" x14ac:dyDescent="0.25"/>
    <row r="218139" ht="15" customHeight="1" x14ac:dyDescent="0.25"/>
    <row r="218141" ht="15" customHeight="1" x14ac:dyDescent="0.25"/>
    <row r="218143" ht="15" customHeight="1" x14ac:dyDescent="0.25"/>
    <row r="218145" ht="15" customHeight="1" x14ac:dyDescent="0.25"/>
    <row r="218147" ht="15" customHeight="1" x14ac:dyDescent="0.25"/>
    <row r="218149" ht="15" customHeight="1" x14ac:dyDescent="0.25"/>
    <row r="218151" ht="15" customHeight="1" x14ac:dyDescent="0.25"/>
    <row r="218153" ht="15" customHeight="1" x14ac:dyDescent="0.25"/>
    <row r="218155" ht="15" customHeight="1" x14ac:dyDescent="0.25"/>
    <row r="218157" ht="15" customHeight="1" x14ac:dyDescent="0.25"/>
    <row r="218159" ht="15" customHeight="1" x14ac:dyDescent="0.25"/>
    <row r="218161" ht="15" customHeight="1" x14ac:dyDescent="0.25"/>
    <row r="218163" ht="15" customHeight="1" x14ac:dyDescent="0.25"/>
    <row r="218165" ht="15" customHeight="1" x14ac:dyDescent="0.25"/>
    <row r="218167" ht="15" customHeight="1" x14ac:dyDescent="0.25"/>
    <row r="218169" ht="15" customHeight="1" x14ac:dyDescent="0.25"/>
    <row r="218171" ht="15" customHeight="1" x14ac:dyDescent="0.25"/>
    <row r="218173" ht="15" customHeight="1" x14ac:dyDescent="0.25"/>
    <row r="218175" ht="15" customHeight="1" x14ac:dyDescent="0.25"/>
    <row r="218177" ht="15" customHeight="1" x14ac:dyDescent="0.25"/>
    <row r="218179" ht="15" customHeight="1" x14ac:dyDescent="0.25"/>
    <row r="218181" ht="15" customHeight="1" x14ac:dyDescent="0.25"/>
    <row r="218183" ht="15" customHeight="1" x14ac:dyDescent="0.25"/>
    <row r="218185" ht="15" customHeight="1" x14ac:dyDescent="0.25"/>
    <row r="218187" ht="15" customHeight="1" x14ac:dyDescent="0.25"/>
    <row r="218189" ht="15" customHeight="1" x14ac:dyDescent="0.25"/>
    <row r="218191" ht="15" customHeight="1" x14ac:dyDescent="0.25"/>
    <row r="218193" ht="15" customHeight="1" x14ac:dyDescent="0.25"/>
    <row r="218195" ht="15" customHeight="1" x14ac:dyDescent="0.25"/>
    <row r="218197" ht="15" customHeight="1" x14ac:dyDescent="0.25"/>
    <row r="218199" ht="15" customHeight="1" x14ac:dyDescent="0.25"/>
    <row r="218201" ht="15" customHeight="1" x14ac:dyDescent="0.25"/>
    <row r="218203" ht="15" customHeight="1" x14ac:dyDescent="0.25"/>
    <row r="218205" ht="15" customHeight="1" x14ac:dyDescent="0.25"/>
    <row r="218207" ht="15" customHeight="1" x14ac:dyDescent="0.25"/>
    <row r="218209" ht="15" customHeight="1" x14ac:dyDescent="0.25"/>
    <row r="218211" ht="15" customHeight="1" x14ac:dyDescent="0.25"/>
    <row r="218213" ht="15" customHeight="1" x14ac:dyDescent="0.25"/>
    <row r="218215" ht="15" customHeight="1" x14ac:dyDescent="0.25"/>
    <row r="218217" ht="15" customHeight="1" x14ac:dyDescent="0.25"/>
    <row r="218219" ht="15" customHeight="1" x14ac:dyDescent="0.25"/>
    <row r="218221" ht="15" customHeight="1" x14ac:dyDescent="0.25"/>
    <row r="218223" ht="15" customHeight="1" x14ac:dyDescent="0.25"/>
    <row r="218225" ht="15" customHeight="1" x14ac:dyDescent="0.25"/>
    <row r="218227" ht="15" customHeight="1" x14ac:dyDescent="0.25"/>
    <row r="218229" ht="15" customHeight="1" x14ac:dyDescent="0.25"/>
    <row r="218231" ht="15" customHeight="1" x14ac:dyDescent="0.25"/>
    <row r="218233" ht="15" customHeight="1" x14ac:dyDescent="0.25"/>
    <row r="218235" ht="15" customHeight="1" x14ac:dyDescent="0.25"/>
    <row r="218237" ht="15" customHeight="1" x14ac:dyDescent="0.25"/>
    <row r="218239" ht="15" customHeight="1" x14ac:dyDescent="0.25"/>
    <row r="218241" ht="15" customHeight="1" x14ac:dyDescent="0.25"/>
    <row r="218243" ht="15" customHeight="1" x14ac:dyDescent="0.25"/>
    <row r="218245" ht="15" customHeight="1" x14ac:dyDescent="0.25"/>
    <row r="218247" ht="15" customHeight="1" x14ac:dyDescent="0.25"/>
    <row r="218249" ht="15" customHeight="1" x14ac:dyDescent="0.25"/>
    <row r="218251" ht="15" customHeight="1" x14ac:dyDescent="0.25"/>
    <row r="218253" ht="15" customHeight="1" x14ac:dyDescent="0.25"/>
    <row r="218255" ht="15" customHeight="1" x14ac:dyDescent="0.25"/>
    <row r="218257" ht="15" customHeight="1" x14ac:dyDescent="0.25"/>
    <row r="218259" ht="15" customHeight="1" x14ac:dyDescent="0.25"/>
    <row r="218261" ht="15" customHeight="1" x14ac:dyDescent="0.25"/>
    <row r="218263" ht="15" customHeight="1" x14ac:dyDescent="0.25"/>
    <row r="218265" ht="15" customHeight="1" x14ac:dyDescent="0.25"/>
    <row r="218267" ht="15" customHeight="1" x14ac:dyDescent="0.25"/>
    <row r="218269" ht="15" customHeight="1" x14ac:dyDescent="0.25"/>
    <row r="218271" ht="15" customHeight="1" x14ac:dyDescent="0.25"/>
    <row r="218273" ht="15" customHeight="1" x14ac:dyDescent="0.25"/>
    <row r="218275" ht="15" customHeight="1" x14ac:dyDescent="0.25"/>
    <row r="218277" ht="15" customHeight="1" x14ac:dyDescent="0.25"/>
    <row r="218279" ht="15" customHeight="1" x14ac:dyDescent="0.25"/>
    <row r="218281" ht="15" customHeight="1" x14ac:dyDescent="0.25"/>
    <row r="218283" ht="15" customHeight="1" x14ac:dyDescent="0.25"/>
    <row r="218285" ht="15" customHeight="1" x14ac:dyDescent="0.25"/>
    <row r="218287" ht="15" customHeight="1" x14ac:dyDescent="0.25"/>
    <row r="218289" ht="15" customHeight="1" x14ac:dyDescent="0.25"/>
    <row r="218291" ht="15" customHeight="1" x14ac:dyDescent="0.25"/>
    <row r="218293" ht="15" customHeight="1" x14ac:dyDescent="0.25"/>
    <row r="218295" ht="15" customHeight="1" x14ac:dyDescent="0.25"/>
    <row r="218297" ht="15" customHeight="1" x14ac:dyDescent="0.25"/>
    <row r="218299" ht="15" customHeight="1" x14ac:dyDescent="0.25"/>
    <row r="218301" ht="15" customHeight="1" x14ac:dyDescent="0.25"/>
    <row r="218303" ht="15" customHeight="1" x14ac:dyDescent="0.25"/>
    <row r="218305" ht="15" customHeight="1" x14ac:dyDescent="0.25"/>
    <row r="218307" ht="15" customHeight="1" x14ac:dyDescent="0.25"/>
    <row r="218309" ht="15" customHeight="1" x14ac:dyDescent="0.25"/>
    <row r="218311" ht="15" customHeight="1" x14ac:dyDescent="0.25"/>
    <row r="218313" ht="15" customHeight="1" x14ac:dyDescent="0.25"/>
    <row r="218315" ht="15" customHeight="1" x14ac:dyDescent="0.25"/>
    <row r="218317" ht="15" customHeight="1" x14ac:dyDescent="0.25"/>
    <row r="218319" ht="15" customHeight="1" x14ac:dyDescent="0.25"/>
    <row r="218321" ht="15" customHeight="1" x14ac:dyDescent="0.25"/>
    <row r="218323" ht="15" customHeight="1" x14ac:dyDescent="0.25"/>
    <row r="218325" ht="15" customHeight="1" x14ac:dyDescent="0.25"/>
    <row r="218327" ht="15" customHeight="1" x14ac:dyDescent="0.25"/>
    <row r="218329" ht="15" customHeight="1" x14ac:dyDescent="0.25"/>
    <row r="218331" ht="15" customHeight="1" x14ac:dyDescent="0.25"/>
    <row r="218333" ht="15" customHeight="1" x14ac:dyDescent="0.25"/>
    <row r="218335" ht="15" customHeight="1" x14ac:dyDescent="0.25"/>
    <row r="218337" ht="15" customHeight="1" x14ac:dyDescent="0.25"/>
    <row r="218339" ht="15" customHeight="1" x14ac:dyDescent="0.25"/>
    <row r="218341" ht="15" customHeight="1" x14ac:dyDescent="0.25"/>
    <row r="218343" ht="15" customHeight="1" x14ac:dyDescent="0.25"/>
    <row r="218345" ht="15" customHeight="1" x14ac:dyDescent="0.25"/>
    <row r="218347" ht="15" customHeight="1" x14ac:dyDescent="0.25"/>
    <row r="218349" ht="15" customHeight="1" x14ac:dyDescent="0.25"/>
    <row r="218351" ht="15" customHeight="1" x14ac:dyDescent="0.25"/>
    <row r="218353" ht="15" customHeight="1" x14ac:dyDescent="0.25"/>
    <row r="218355" ht="15" customHeight="1" x14ac:dyDescent="0.25"/>
    <row r="218357" ht="15" customHeight="1" x14ac:dyDescent="0.25"/>
    <row r="218359" ht="15" customHeight="1" x14ac:dyDescent="0.25"/>
    <row r="218361" ht="15" customHeight="1" x14ac:dyDescent="0.25"/>
    <row r="218363" ht="15" customHeight="1" x14ac:dyDescent="0.25"/>
    <row r="218365" ht="15" customHeight="1" x14ac:dyDescent="0.25"/>
    <row r="218367" ht="15" customHeight="1" x14ac:dyDescent="0.25"/>
    <row r="218369" ht="15" customHeight="1" x14ac:dyDescent="0.25"/>
    <row r="218371" ht="15" customHeight="1" x14ac:dyDescent="0.25"/>
    <row r="218373" ht="15" customHeight="1" x14ac:dyDescent="0.25"/>
    <row r="218375" ht="15" customHeight="1" x14ac:dyDescent="0.25"/>
    <row r="218377" ht="15" customHeight="1" x14ac:dyDescent="0.25"/>
    <row r="218379" ht="15" customHeight="1" x14ac:dyDescent="0.25"/>
    <row r="218381" ht="15" customHeight="1" x14ac:dyDescent="0.25"/>
    <row r="218383" ht="15" customHeight="1" x14ac:dyDescent="0.25"/>
    <row r="218385" ht="15" customHeight="1" x14ac:dyDescent="0.25"/>
    <row r="218387" ht="15" customHeight="1" x14ac:dyDescent="0.25"/>
    <row r="218389" ht="15" customHeight="1" x14ac:dyDescent="0.25"/>
    <row r="218391" ht="15" customHeight="1" x14ac:dyDescent="0.25"/>
    <row r="218393" ht="15" customHeight="1" x14ac:dyDescent="0.25"/>
    <row r="218395" ht="15" customHeight="1" x14ac:dyDescent="0.25"/>
    <row r="218397" ht="15" customHeight="1" x14ac:dyDescent="0.25"/>
    <row r="218399" ht="15" customHeight="1" x14ac:dyDescent="0.25"/>
    <row r="218401" ht="15" customHeight="1" x14ac:dyDescent="0.25"/>
    <row r="218403" ht="15" customHeight="1" x14ac:dyDescent="0.25"/>
    <row r="218405" ht="15" customHeight="1" x14ac:dyDescent="0.25"/>
    <row r="218407" ht="15" customHeight="1" x14ac:dyDescent="0.25"/>
    <row r="218409" ht="15" customHeight="1" x14ac:dyDescent="0.25"/>
    <row r="218411" ht="15" customHeight="1" x14ac:dyDescent="0.25"/>
    <row r="218413" ht="15" customHeight="1" x14ac:dyDescent="0.25"/>
    <row r="218415" ht="15" customHeight="1" x14ac:dyDescent="0.25"/>
    <row r="218417" ht="15" customHeight="1" x14ac:dyDescent="0.25"/>
    <row r="218419" ht="15" customHeight="1" x14ac:dyDescent="0.25"/>
    <row r="218421" ht="15" customHeight="1" x14ac:dyDescent="0.25"/>
    <row r="218423" ht="15" customHeight="1" x14ac:dyDescent="0.25"/>
    <row r="218425" ht="15" customHeight="1" x14ac:dyDescent="0.25"/>
    <row r="218427" ht="15" customHeight="1" x14ac:dyDescent="0.25"/>
    <row r="218429" ht="15" customHeight="1" x14ac:dyDescent="0.25"/>
    <row r="218431" ht="15" customHeight="1" x14ac:dyDescent="0.25"/>
    <row r="218433" ht="15" customHeight="1" x14ac:dyDescent="0.25"/>
    <row r="218435" ht="15" customHeight="1" x14ac:dyDescent="0.25"/>
    <row r="218437" ht="15" customHeight="1" x14ac:dyDescent="0.25"/>
    <row r="218439" ht="15" customHeight="1" x14ac:dyDescent="0.25"/>
    <row r="218441" ht="15" customHeight="1" x14ac:dyDescent="0.25"/>
    <row r="218443" ht="15" customHeight="1" x14ac:dyDescent="0.25"/>
    <row r="218445" ht="15" customHeight="1" x14ac:dyDescent="0.25"/>
    <row r="218447" ht="15" customHeight="1" x14ac:dyDescent="0.25"/>
    <row r="218449" ht="15" customHeight="1" x14ac:dyDescent="0.25"/>
    <row r="218451" ht="15" customHeight="1" x14ac:dyDescent="0.25"/>
    <row r="218453" ht="15" customHeight="1" x14ac:dyDescent="0.25"/>
    <row r="218455" ht="15" customHeight="1" x14ac:dyDescent="0.25"/>
    <row r="218457" ht="15" customHeight="1" x14ac:dyDescent="0.25"/>
    <row r="218459" ht="15" customHeight="1" x14ac:dyDescent="0.25"/>
    <row r="218461" ht="15" customHeight="1" x14ac:dyDescent="0.25"/>
    <row r="218463" ht="15" customHeight="1" x14ac:dyDescent="0.25"/>
    <row r="218465" ht="15" customHeight="1" x14ac:dyDescent="0.25"/>
    <row r="218467" ht="15" customHeight="1" x14ac:dyDescent="0.25"/>
    <row r="218469" ht="15" customHeight="1" x14ac:dyDescent="0.25"/>
    <row r="218471" ht="15" customHeight="1" x14ac:dyDescent="0.25"/>
    <row r="218473" ht="15" customHeight="1" x14ac:dyDescent="0.25"/>
    <row r="218475" ht="15" customHeight="1" x14ac:dyDescent="0.25"/>
    <row r="218477" ht="15" customHeight="1" x14ac:dyDescent="0.25"/>
    <row r="218479" ht="15" customHeight="1" x14ac:dyDescent="0.25"/>
    <row r="218481" ht="15" customHeight="1" x14ac:dyDescent="0.25"/>
    <row r="218483" ht="15" customHeight="1" x14ac:dyDescent="0.25"/>
    <row r="218485" ht="15" customHeight="1" x14ac:dyDescent="0.25"/>
    <row r="218487" ht="15" customHeight="1" x14ac:dyDescent="0.25"/>
    <row r="218489" ht="15" customHeight="1" x14ac:dyDescent="0.25"/>
    <row r="218491" ht="15" customHeight="1" x14ac:dyDescent="0.25"/>
    <row r="218493" ht="15" customHeight="1" x14ac:dyDescent="0.25"/>
    <row r="218495" ht="15" customHeight="1" x14ac:dyDescent="0.25"/>
    <row r="218497" ht="15" customHeight="1" x14ac:dyDescent="0.25"/>
    <row r="218499" ht="15" customHeight="1" x14ac:dyDescent="0.25"/>
    <row r="218501" ht="15" customHeight="1" x14ac:dyDescent="0.25"/>
    <row r="218503" ht="15" customHeight="1" x14ac:dyDescent="0.25"/>
    <row r="218505" ht="15" customHeight="1" x14ac:dyDescent="0.25"/>
    <row r="218507" ht="15" customHeight="1" x14ac:dyDescent="0.25"/>
    <row r="218509" ht="15" customHeight="1" x14ac:dyDescent="0.25"/>
    <row r="218511" ht="15" customHeight="1" x14ac:dyDescent="0.25"/>
    <row r="218513" ht="15" customHeight="1" x14ac:dyDescent="0.25"/>
    <row r="218515" ht="15" customHeight="1" x14ac:dyDescent="0.25"/>
    <row r="218517" ht="15" customHeight="1" x14ac:dyDescent="0.25"/>
    <row r="218519" ht="15" customHeight="1" x14ac:dyDescent="0.25"/>
    <row r="218521" ht="15" customHeight="1" x14ac:dyDescent="0.25"/>
    <row r="218523" ht="15" customHeight="1" x14ac:dyDescent="0.25"/>
    <row r="218525" ht="15" customHeight="1" x14ac:dyDescent="0.25"/>
    <row r="218527" ht="15" customHeight="1" x14ac:dyDescent="0.25"/>
    <row r="218529" ht="15" customHeight="1" x14ac:dyDescent="0.25"/>
    <row r="218531" ht="15" customHeight="1" x14ac:dyDescent="0.25"/>
    <row r="218533" ht="15" customHeight="1" x14ac:dyDescent="0.25"/>
    <row r="218535" ht="15" customHeight="1" x14ac:dyDescent="0.25"/>
    <row r="218537" ht="15" customHeight="1" x14ac:dyDescent="0.25"/>
    <row r="218539" ht="15" customHeight="1" x14ac:dyDescent="0.25"/>
    <row r="218541" ht="15" customHeight="1" x14ac:dyDescent="0.25"/>
    <row r="218543" ht="15" customHeight="1" x14ac:dyDescent="0.25"/>
    <row r="218545" ht="15" customHeight="1" x14ac:dyDescent="0.25"/>
    <row r="218547" ht="15" customHeight="1" x14ac:dyDescent="0.25"/>
    <row r="218549" ht="15" customHeight="1" x14ac:dyDescent="0.25"/>
    <row r="218551" ht="15" customHeight="1" x14ac:dyDescent="0.25"/>
    <row r="218553" ht="15" customHeight="1" x14ac:dyDescent="0.25"/>
    <row r="218555" ht="15" customHeight="1" x14ac:dyDescent="0.25"/>
    <row r="218557" ht="15" customHeight="1" x14ac:dyDescent="0.25"/>
    <row r="218559" ht="15" customHeight="1" x14ac:dyDescent="0.25"/>
    <row r="218561" ht="15" customHeight="1" x14ac:dyDescent="0.25"/>
    <row r="218563" ht="15" customHeight="1" x14ac:dyDescent="0.25"/>
    <row r="218565" ht="15" customHeight="1" x14ac:dyDescent="0.25"/>
    <row r="218567" ht="15" customHeight="1" x14ac:dyDescent="0.25"/>
    <row r="218569" ht="15" customHeight="1" x14ac:dyDescent="0.25"/>
    <row r="218571" ht="15" customHeight="1" x14ac:dyDescent="0.25"/>
    <row r="218573" ht="15" customHeight="1" x14ac:dyDescent="0.25"/>
    <row r="218575" ht="15" customHeight="1" x14ac:dyDescent="0.25"/>
    <row r="218577" ht="15" customHeight="1" x14ac:dyDescent="0.25"/>
    <row r="218579" ht="15" customHeight="1" x14ac:dyDescent="0.25"/>
    <row r="218581" ht="15" customHeight="1" x14ac:dyDescent="0.25"/>
    <row r="218583" ht="15" customHeight="1" x14ac:dyDescent="0.25"/>
    <row r="218585" ht="15" customHeight="1" x14ac:dyDescent="0.25"/>
    <row r="218587" ht="15" customHeight="1" x14ac:dyDescent="0.25"/>
    <row r="218589" ht="15" customHeight="1" x14ac:dyDescent="0.25"/>
    <row r="218591" ht="15" customHeight="1" x14ac:dyDescent="0.25"/>
    <row r="218593" ht="15" customHeight="1" x14ac:dyDescent="0.25"/>
    <row r="218595" ht="15" customHeight="1" x14ac:dyDescent="0.25"/>
    <row r="218597" ht="15" customHeight="1" x14ac:dyDescent="0.25"/>
    <row r="218599" ht="15" customHeight="1" x14ac:dyDescent="0.25"/>
    <row r="218601" ht="15" customHeight="1" x14ac:dyDescent="0.25"/>
    <row r="218603" ht="15" customHeight="1" x14ac:dyDescent="0.25"/>
    <row r="218605" ht="15" customHeight="1" x14ac:dyDescent="0.25"/>
    <row r="218607" ht="15" customHeight="1" x14ac:dyDescent="0.25"/>
    <row r="218609" ht="15" customHeight="1" x14ac:dyDescent="0.25"/>
    <row r="218611" ht="15" customHeight="1" x14ac:dyDescent="0.25"/>
    <row r="218613" ht="15" customHeight="1" x14ac:dyDescent="0.25"/>
    <row r="218615" ht="15" customHeight="1" x14ac:dyDescent="0.25"/>
    <row r="218617" ht="15" customHeight="1" x14ac:dyDescent="0.25"/>
    <row r="218619" ht="15" customHeight="1" x14ac:dyDescent="0.25"/>
    <row r="218621" ht="15" customHeight="1" x14ac:dyDescent="0.25"/>
    <row r="218623" ht="15" customHeight="1" x14ac:dyDescent="0.25"/>
    <row r="218625" ht="15" customHeight="1" x14ac:dyDescent="0.25"/>
    <row r="218627" ht="15" customHeight="1" x14ac:dyDescent="0.25"/>
    <row r="218629" ht="15" customHeight="1" x14ac:dyDescent="0.25"/>
    <row r="218631" ht="15" customHeight="1" x14ac:dyDescent="0.25"/>
    <row r="218633" ht="15" customHeight="1" x14ac:dyDescent="0.25"/>
    <row r="218635" ht="15" customHeight="1" x14ac:dyDescent="0.25"/>
    <row r="218637" ht="15" customHeight="1" x14ac:dyDescent="0.25"/>
    <row r="218639" ht="15" customHeight="1" x14ac:dyDescent="0.25"/>
    <row r="218641" ht="15" customHeight="1" x14ac:dyDescent="0.25"/>
    <row r="218643" ht="15" customHeight="1" x14ac:dyDescent="0.25"/>
    <row r="218645" ht="15" customHeight="1" x14ac:dyDescent="0.25"/>
    <row r="218647" ht="15" customHeight="1" x14ac:dyDescent="0.25"/>
    <row r="218649" ht="15" customHeight="1" x14ac:dyDescent="0.25"/>
    <row r="218651" ht="15" customHeight="1" x14ac:dyDescent="0.25"/>
    <row r="218653" ht="15" customHeight="1" x14ac:dyDescent="0.25"/>
    <row r="218655" ht="15" customHeight="1" x14ac:dyDescent="0.25"/>
    <row r="218657" ht="15" customHeight="1" x14ac:dyDescent="0.25"/>
    <row r="218659" ht="15" customHeight="1" x14ac:dyDescent="0.25"/>
    <row r="218661" ht="15" customHeight="1" x14ac:dyDescent="0.25"/>
    <row r="218663" ht="15" customHeight="1" x14ac:dyDescent="0.25"/>
    <row r="218665" ht="15" customHeight="1" x14ac:dyDescent="0.25"/>
    <row r="218667" ht="15" customHeight="1" x14ac:dyDescent="0.25"/>
    <row r="218669" ht="15" customHeight="1" x14ac:dyDescent="0.25"/>
    <row r="218671" ht="15" customHeight="1" x14ac:dyDescent="0.25"/>
    <row r="218673" ht="15" customHeight="1" x14ac:dyDescent="0.25"/>
    <row r="218675" ht="15" customHeight="1" x14ac:dyDescent="0.25"/>
    <row r="218677" ht="15" customHeight="1" x14ac:dyDescent="0.25"/>
    <row r="218679" ht="15" customHeight="1" x14ac:dyDescent="0.25"/>
    <row r="218681" ht="15" customHeight="1" x14ac:dyDescent="0.25"/>
    <row r="218683" ht="15" customHeight="1" x14ac:dyDescent="0.25"/>
    <row r="218685" ht="15" customHeight="1" x14ac:dyDescent="0.25"/>
    <row r="218687" ht="15" customHeight="1" x14ac:dyDescent="0.25"/>
    <row r="218689" ht="15" customHeight="1" x14ac:dyDescent="0.25"/>
    <row r="218691" ht="15" customHeight="1" x14ac:dyDescent="0.25"/>
    <row r="218693" ht="15" customHeight="1" x14ac:dyDescent="0.25"/>
    <row r="218695" ht="15" customHeight="1" x14ac:dyDescent="0.25"/>
    <row r="218697" ht="15" customHeight="1" x14ac:dyDescent="0.25"/>
    <row r="218699" ht="15" customHeight="1" x14ac:dyDescent="0.25"/>
    <row r="218701" ht="15" customHeight="1" x14ac:dyDescent="0.25"/>
    <row r="218703" ht="15" customHeight="1" x14ac:dyDescent="0.25"/>
    <row r="218705" ht="15" customHeight="1" x14ac:dyDescent="0.25"/>
    <row r="218707" ht="15" customHeight="1" x14ac:dyDescent="0.25"/>
    <row r="218709" ht="15" customHeight="1" x14ac:dyDescent="0.25"/>
    <row r="218711" ht="15" customHeight="1" x14ac:dyDescent="0.25"/>
    <row r="218713" ht="15" customHeight="1" x14ac:dyDescent="0.25"/>
    <row r="218715" ht="15" customHeight="1" x14ac:dyDescent="0.25"/>
    <row r="218717" ht="15" customHeight="1" x14ac:dyDescent="0.25"/>
    <row r="218719" ht="15" customHeight="1" x14ac:dyDescent="0.25"/>
    <row r="218721" ht="15" customHeight="1" x14ac:dyDescent="0.25"/>
    <row r="218723" ht="15" customHeight="1" x14ac:dyDescent="0.25"/>
    <row r="218725" ht="15" customHeight="1" x14ac:dyDescent="0.25"/>
    <row r="218727" ht="15" customHeight="1" x14ac:dyDescent="0.25"/>
    <row r="218729" ht="15" customHeight="1" x14ac:dyDescent="0.25"/>
    <row r="218731" ht="15" customHeight="1" x14ac:dyDescent="0.25"/>
    <row r="218733" ht="15" customHeight="1" x14ac:dyDescent="0.25"/>
    <row r="218735" ht="15" customHeight="1" x14ac:dyDescent="0.25"/>
    <row r="218737" ht="15" customHeight="1" x14ac:dyDescent="0.25"/>
    <row r="218739" ht="15" customHeight="1" x14ac:dyDescent="0.25"/>
    <row r="218741" ht="15" customHeight="1" x14ac:dyDescent="0.25"/>
    <row r="218743" ht="15" customHeight="1" x14ac:dyDescent="0.25"/>
    <row r="218745" ht="15" customHeight="1" x14ac:dyDescent="0.25"/>
    <row r="218747" ht="15" customHeight="1" x14ac:dyDescent="0.25"/>
    <row r="218749" ht="15" customHeight="1" x14ac:dyDescent="0.25"/>
    <row r="218751" ht="15" customHeight="1" x14ac:dyDescent="0.25"/>
    <row r="218753" ht="15" customHeight="1" x14ac:dyDescent="0.25"/>
    <row r="218755" ht="15" customHeight="1" x14ac:dyDescent="0.25"/>
    <row r="218757" ht="15" customHeight="1" x14ac:dyDescent="0.25"/>
    <row r="218759" ht="15" customHeight="1" x14ac:dyDescent="0.25"/>
    <row r="218761" ht="15" customHeight="1" x14ac:dyDescent="0.25"/>
    <row r="218763" ht="15" customHeight="1" x14ac:dyDescent="0.25"/>
    <row r="218765" ht="15" customHeight="1" x14ac:dyDescent="0.25"/>
    <row r="218767" ht="15" customHeight="1" x14ac:dyDescent="0.25"/>
    <row r="218769" ht="15" customHeight="1" x14ac:dyDescent="0.25"/>
    <row r="218771" ht="15" customHeight="1" x14ac:dyDescent="0.25"/>
    <row r="218773" ht="15" customHeight="1" x14ac:dyDescent="0.25"/>
    <row r="218775" ht="15" customHeight="1" x14ac:dyDescent="0.25"/>
    <row r="218777" ht="15" customHeight="1" x14ac:dyDescent="0.25"/>
    <row r="218779" ht="15" customHeight="1" x14ac:dyDescent="0.25"/>
    <row r="218781" ht="15" customHeight="1" x14ac:dyDescent="0.25"/>
    <row r="218783" ht="15" customHeight="1" x14ac:dyDescent="0.25"/>
    <row r="218785" ht="15" customHeight="1" x14ac:dyDescent="0.25"/>
    <row r="218787" ht="15" customHeight="1" x14ac:dyDescent="0.25"/>
    <row r="218789" ht="15" customHeight="1" x14ac:dyDescent="0.25"/>
    <row r="218791" ht="15" customHeight="1" x14ac:dyDescent="0.25"/>
    <row r="218793" ht="15" customHeight="1" x14ac:dyDescent="0.25"/>
    <row r="218795" ht="15" customHeight="1" x14ac:dyDescent="0.25"/>
    <row r="218797" ht="15" customHeight="1" x14ac:dyDescent="0.25"/>
    <row r="218799" ht="15" customHeight="1" x14ac:dyDescent="0.25"/>
    <row r="218801" ht="15" customHeight="1" x14ac:dyDescent="0.25"/>
    <row r="218803" ht="15" customHeight="1" x14ac:dyDescent="0.25"/>
    <row r="218805" ht="15" customHeight="1" x14ac:dyDescent="0.25"/>
    <row r="218807" ht="15" customHeight="1" x14ac:dyDescent="0.25"/>
    <row r="218809" ht="15" customHeight="1" x14ac:dyDescent="0.25"/>
    <row r="218811" ht="15" customHeight="1" x14ac:dyDescent="0.25"/>
    <row r="218813" ht="15" customHeight="1" x14ac:dyDescent="0.25"/>
    <row r="218815" ht="15" customHeight="1" x14ac:dyDescent="0.25"/>
    <row r="218817" ht="15" customHeight="1" x14ac:dyDescent="0.25"/>
    <row r="218819" ht="15" customHeight="1" x14ac:dyDescent="0.25"/>
    <row r="218821" ht="15" customHeight="1" x14ac:dyDescent="0.25"/>
    <row r="218823" ht="15" customHeight="1" x14ac:dyDescent="0.25"/>
    <row r="218825" ht="15" customHeight="1" x14ac:dyDescent="0.25"/>
    <row r="218827" ht="15" customHeight="1" x14ac:dyDescent="0.25"/>
    <row r="218829" ht="15" customHeight="1" x14ac:dyDescent="0.25"/>
    <row r="218831" ht="15" customHeight="1" x14ac:dyDescent="0.25"/>
    <row r="218833" ht="15" customHeight="1" x14ac:dyDescent="0.25"/>
    <row r="218835" ht="15" customHeight="1" x14ac:dyDescent="0.25"/>
    <row r="218837" ht="15" customHeight="1" x14ac:dyDescent="0.25"/>
    <row r="218839" ht="15" customHeight="1" x14ac:dyDescent="0.25"/>
    <row r="218841" ht="15" customHeight="1" x14ac:dyDescent="0.25"/>
    <row r="218843" ht="15" customHeight="1" x14ac:dyDescent="0.25"/>
    <row r="218845" ht="15" customHeight="1" x14ac:dyDescent="0.25"/>
    <row r="218847" ht="15" customHeight="1" x14ac:dyDescent="0.25"/>
    <row r="218849" ht="15" customHeight="1" x14ac:dyDescent="0.25"/>
    <row r="218851" ht="15" customHeight="1" x14ac:dyDescent="0.25"/>
    <row r="218853" ht="15" customHeight="1" x14ac:dyDescent="0.25"/>
    <row r="218855" ht="15" customHeight="1" x14ac:dyDescent="0.25"/>
    <row r="218857" ht="15" customHeight="1" x14ac:dyDescent="0.25"/>
    <row r="218859" ht="15" customHeight="1" x14ac:dyDescent="0.25"/>
    <row r="218861" ht="15" customHeight="1" x14ac:dyDescent="0.25"/>
    <row r="218863" ht="15" customHeight="1" x14ac:dyDescent="0.25"/>
    <row r="218865" ht="15" customHeight="1" x14ac:dyDescent="0.25"/>
    <row r="218867" ht="15" customHeight="1" x14ac:dyDescent="0.25"/>
    <row r="218869" ht="15" customHeight="1" x14ac:dyDescent="0.25"/>
    <row r="218871" ht="15" customHeight="1" x14ac:dyDescent="0.25"/>
    <row r="218873" ht="15" customHeight="1" x14ac:dyDescent="0.25"/>
    <row r="218875" ht="15" customHeight="1" x14ac:dyDescent="0.25"/>
    <row r="218877" ht="15" customHeight="1" x14ac:dyDescent="0.25"/>
    <row r="218879" ht="15" customHeight="1" x14ac:dyDescent="0.25"/>
    <row r="218881" ht="15" customHeight="1" x14ac:dyDescent="0.25"/>
    <row r="218883" ht="15" customHeight="1" x14ac:dyDescent="0.25"/>
    <row r="218885" ht="15" customHeight="1" x14ac:dyDescent="0.25"/>
    <row r="218887" ht="15" customHeight="1" x14ac:dyDescent="0.25"/>
    <row r="218889" ht="15" customHeight="1" x14ac:dyDescent="0.25"/>
    <row r="218891" ht="15" customHeight="1" x14ac:dyDescent="0.25"/>
    <row r="218893" ht="15" customHeight="1" x14ac:dyDescent="0.25"/>
    <row r="218895" ht="15" customHeight="1" x14ac:dyDescent="0.25"/>
    <row r="218897" ht="15" customHeight="1" x14ac:dyDescent="0.25"/>
    <row r="218899" ht="15" customHeight="1" x14ac:dyDescent="0.25"/>
    <row r="218901" ht="15" customHeight="1" x14ac:dyDescent="0.25"/>
    <row r="218903" ht="15" customHeight="1" x14ac:dyDescent="0.25"/>
    <row r="218905" ht="15" customHeight="1" x14ac:dyDescent="0.25"/>
    <row r="218907" ht="15" customHeight="1" x14ac:dyDescent="0.25"/>
    <row r="218909" ht="15" customHeight="1" x14ac:dyDescent="0.25"/>
    <row r="218911" ht="15" customHeight="1" x14ac:dyDescent="0.25"/>
    <row r="218913" ht="15" customHeight="1" x14ac:dyDescent="0.25"/>
    <row r="218915" ht="15" customHeight="1" x14ac:dyDescent="0.25"/>
    <row r="218917" ht="15" customHeight="1" x14ac:dyDescent="0.25"/>
    <row r="218919" ht="15" customHeight="1" x14ac:dyDescent="0.25"/>
    <row r="218921" ht="15" customHeight="1" x14ac:dyDescent="0.25"/>
    <row r="218923" ht="15" customHeight="1" x14ac:dyDescent="0.25"/>
    <row r="218925" ht="15" customHeight="1" x14ac:dyDescent="0.25"/>
    <row r="218927" ht="15" customHeight="1" x14ac:dyDescent="0.25"/>
    <row r="218929" ht="15" customHeight="1" x14ac:dyDescent="0.25"/>
    <row r="218931" ht="15" customHeight="1" x14ac:dyDescent="0.25"/>
    <row r="218933" ht="15" customHeight="1" x14ac:dyDescent="0.25"/>
    <row r="218935" ht="15" customHeight="1" x14ac:dyDescent="0.25"/>
    <row r="218937" ht="15" customHeight="1" x14ac:dyDescent="0.25"/>
    <row r="218939" ht="15" customHeight="1" x14ac:dyDescent="0.25"/>
    <row r="218941" ht="15" customHeight="1" x14ac:dyDescent="0.25"/>
    <row r="218943" ht="15" customHeight="1" x14ac:dyDescent="0.25"/>
    <row r="218945" ht="15" customHeight="1" x14ac:dyDescent="0.25"/>
    <row r="218947" ht="15" customHeight="1" x14ac:dyDescent="0.25"/>
    <row r="218949" ht="15" customHeight="1" x14ac:dyDescent="0.25"/>
    <row r="218951" ht="15" customHeight="1" x14ac:dyDescent="0.25"/>
    <row r="218953" ht="15" customHeight="1" x14ac:dyDescent="0.25"/>
    <row r="218955" ht="15" customHeight="1" x14ac:dyDescent="0.25"/>
    <row r="218957" ht="15" customHeight="1" x14ac:dyDescent="0.25"/>
    <row r="218959" ht="15" customHeight="1" x14ac:dyDescent="0.25"/>
    <row r="218961" ht="15" customHeight="1" x14ac:dyDescent="0.25"/>
    <row r="218963" ht="15" customHeight="1" x14ac:dyDescent="0.25"/>
    <row r="218965" ht="15" customHeight="1" x14ac:dyDescent="0.25"/>
    <row r="218967" ht="15" customHeight="1" x14ac:dyDescent="0.25"/>
    <row r="218969" ht="15" customHeight="1" x14ac:dyDescent="0.25"/>
    <row r="218971" ht="15" customHeight="1" x14ac:dyDescent="0.25"/>
    <row r="218973" ht="15" customHeight="1" x14ac:dyDescent="0.25"/>
    <row r="218975" ht="15" customHeight="1" x14ac:dyDescent="0.25"/>
    <row r="218977" ht="15" customHeight="1" x14ac:dyDescent="0.25"/>
    <row r="218979" ht="15" customHeight="1" x14ac:dyDescent="0.25"/>
    <row r="218981" ht="15" customHeight="1" x14ac:dyDescent="0.25"/>
    <row r="218983" ht="15" customHeight="1" x14ac:dyDescent="0.25"/>
    <row r="218985" ht="15" customHeight="1" x14ac:dyDescent="0.25"/>
    <row r="218987" ht="15" customHeight="1" x14ac:dyDescent="0.25"/>
    <row r="218989" ht="15" customHeight="1" x14ac:dyDescent="0.25"/>
    <row r="218991" ht="15" customHeight="1" x14ac:dyDescent="0.25"/>
    <row r="218993" ht="15" customHeight="1" x14ac:dyDescent="0.25"/>
    <row r="218995" ht="15" customHeight="1" x14ac:dyDescent="0.25"/>
    <row r="218997" ht="15" customHeight="1" x14ac:dyDescent="0.25"/>
    <row r="218999" ht="15" customHeight="1" x14ac:dyDescent="0.25"/>
    <row r="219001" ht="15" customHeight="1" x14ac:dyDescent="0.25"/>
    <row r="219003" ht="15" customHeight="1" x14ac:dyDescent="0.25"/>
    <row r="219005" ht="15" customHeight="1" x14ac:dyDescent="0.25"/>
    <row r="219007" ht="15" customHeight="1" x14ac:dyDescent="0.25"/>
    <row r="219009" ht="15" customHeight="1" x14ac:dyDescent="0.25"/>
    <row r="219011" ht="15" customHeight="1" x14ac:dyDescent="0.25"/>
    <row r="219013" ht="15" customHeight="1" x14ac:dyDescent="0.25"/>
    <row r="219015" ht="15" customHeight="1" x14ac:dyDescent="0.25"/>
    <row r="219017" ht="15" customHeight="1" x14ac:dyDescent="0.25"/>
    <row r="219019" ht="15" customHeight="1" x14ac:dyDescent="0.25"/>
    <row r="219021" ht="15" customHeight="1" x14ac:dyDescent="0.25"/>
    <row r="219023" ht="15" customHeight="1" x14ac:dyDescent="0.25"/>
    <row r="219025" ht="15" customHeight="1" x14ac:dyDescent="0.25"/>
    <row r="219027" ht="15" customHeight="1" x14ac:dyDescent="0.25"/>
    <row r="219029" ht="15" customHeight="1" x14ac:dyDescent="0.25"/>
    <row r="219031" ht="15" customHeight="1" x14ac:dyDescent="0.25"/>
    <row r="219033" ht="15" customHeight="1" x14ac:dyDescent="0.25"/>
    <row r="219035" ht="15" customHeight="1" x14ac:dyDescent="0.25"/>
    <row r="219037" ht="15" customHeight="1" x14ac:dyDescent="0.25"/>
    <row r="219039" ht="15" customHeight="1" x14ac:dyDescent="0.25"/>
    <row r="219041" ht="15" customHeight="1" x14ac:dyDescent="0.25"/>
    <row r="219043" ht="15" customHeight="1" x14ac:dyDescent="0.25"/>
    <row r="219045" ht="15" customHeight="1" x14ac:dyDescent="0.25"/>
    <row r="219047" ht="15" customHeight="1" x14ac:dyDescent="0.25"/>
    <row r="219049" ht="15" customHeight="1" x14ac:dyDescent="0.25"/>
    <row r="219051" ht="15" customHeight="1" x14ac:dyDescent="0.25"/>
    <row r="219053" ht="15" customHeight="1" x14ac:dyDescent="0.25"/>
    <row r="219055" ht="15" customHeight="1" x14ac:dyDescent="0.25"/>
    <row r="219057" ht="15" customHeight="1" x14ac:dyDescent="0.25"/>
    <row r="219059" ht="15" customHeight="1" x14ac:dyDescent="0.25"/>
    <row r="219061" ht="15" customHeight="1" x14ac:dyDescent="0.25"/>
    <row r="219063" ht="15" customHeight="1" x14ac:dyDescent="0.25"/>
    <row r="219065" ht="15" customHeight="1" x14ac:dyDescent="0.25"/>
    <row r="219067" ht="15" customHeight="1" x14ac:dyDescent="0.25"/>
    <row r="219069" ht="15" customHeight="1" x14ac:dyDescent="0.25"/>
    <row r="219071" ht="15" customHeight="1" x14ac:dyDescent="0.25"/>
    <row r="219073" ht="15" customHeight="1" x14ac:dyDescent="0.25"/>
    <row r="219075" ht="15" customHeight="1" x14ac:dyDescent="0.25"/>
    <row r="219077" ht="15" customHeight="1" x14ac:dyDescent="0.25"/>
    <row r="219079" ht="15" customHeight="1" x14ac:dyDescent="0.25"/>
    <row r="219081" ht="15" customHeight="1" x14ac:dyDescent="0.25"/>
    <row r="219083" ht="15" customHeight="1" x14ac:dyDescent="0.25"/>
    <row r="219085" ht="15" customHeight="1" x14ac:dyDescent="0.25"/>
    <row r="219087" ht="15" customHeight="1" x14ac:dyDescent="0.25"/>
    <row r="219089" ht="15" customHeight="1" x14ac:dyDescent="0.25"/>
    <row r="219091" ht="15" customHeight="1" x14ac:dyDescent="0.25"/>
    <row r="219093" ht="15" customHeight="1" x14ac:dyDescent="0.25"/>
    <row r="219095" ht="15" customHeight="1" x14ac:dyDescent="0.25"/>
    <row r="219097" ht="15" customHeight="1" x14ac:dyDescent="0.25"/>
    <row r="219099" ht="15" customHeight="1" x14ac:dyDescent="0.25"/>
    <row r="219101" ht="15" customHeight="1" x14ac:dyDescent="0.25"/>
    <row r="219103" ht="15" customHeight="1" x14ac:dyDescent="0.25"/>
    <row r="219105" ht="15" customHeight="1" x14ac:dyDescent="0.25"/>
    <row r="219107" ht="15" customHeight="1" x14ac:dyDescent="0.25"/>
    <row r="219109" ht="15" customHeight="1" x14ac:dyDescent="0.25"/>
    <row r="219111" ht="15" customHeight="1" x14ac:dyDescent="0.25"/>
    <row r="219113" ht="15" customHeight="1" x14ac:dyDescent="0.25"/>
    <row r="219115" ht="15" customHeight="1" x14ac:dyDescent="0.25"/>
    <row r="219117" ht="15" customHeight="1" x14ac:dyDescent="0.25"/>
    <row r="219119" ht="15" customHeight="1" x14ac:dyDescent="0.25"/>
    <row r="219121" ht="15" customHeight="1" x14ac:dyDescent="0.25"/>
    <row r="219123" ht="15" customHeight="1" x14ac:dyDescent="0.25"/>
    <row r="219125" ht="15" customHeight="1" x14ac:dyDescent="0.25"/>
    <row r="219127" ht="15" customHeight="1" x14ac:dyDescent="0.25"/>
    <row r="219129" ht="15" customHeight="1" x14ac:dyDescent="0.25"/>
    <row r="219131" ht="15" customHeight="1" x14ac:dyDescent="0.25"/>
    <row r="219133" ht="15" customHeight="1" x14ac:dyDescent="0.25"/>
    <row r="219135" ht="15" customHeight="1" x14ac:dyDescent="0.25"/>
    <row r="219137" ht="15" customHeight="1" x14ac:dyDescent="0.25"/>
    <row r="219139" ht="15" customHeight="1" x14ac:dyDescent="0.25"/>
    <row r="219141" ht="15" customHeight="1" x14ac:dyDescent="0.25"/>
    <row r="219143" ht="15" customHeight="1" x14ac:dyDescent="0.25"/>
    <row r="219145" ht="15" customHeight="1" x14ac:dyDescent="0.25"/>
    <row r="219147" ht="15" customHeight="1" x14ac:dyDescent="0.25"/>
    <row r="219149" ht="15" customHeight="1" x14ac:dyDescent="0.25"/>
    <row r="219151" ht="15" customHeight="1" x14ac:dyDescent="0.25"/>
    <row r="219153" ht="15" customHeight="1" x14ac:dyDescent="0.25"/>
    <row r="219155" ht="15" customHeight="1" x14ac:dyDescent="0.25"/>
    <row r="219157" ht="15" customHeight="1" x14ac:dyDescent="0.25"/>
    <row r="219159" ht="15" customHeight="1" x14ac:dyDescent="0.25"/>
    <row r="219161" ht="15" customHeight="1" x14ac:dyDescent="0.25"/>
    <row r="219163" ht="15" customHeight="1" x14ac:dyDescent="0.25"/>
    <row r="219165" ht="15" customHeight="1" x14ac:dyDescent="0.25"/>
    <row r="219167" ht="15" customHeight="1" x14ac:dyDescent="0.25"/>
    <row r="219169" ht="15" customHeight="1" x14ac:dyDescent="0.25"/>
    <row r="219171" ht="15" customHeight="1" x14ac:dyDescent="0.25"/>
    <row r="219173" ht="15" customHeight="1" x14ac:dyDescent="0.25"/>
    <row r="219175" ht="15" customHeight="1" x14ac:dyDescent="0.25"/>
    <row r="219177" ht="15" customHeight="1" x14ac:dyDescent="0.25"/>
    <row r="219179" ht="15" customHeight="1" x14ac:dyDescent="0.25"/>
    <row r="219181" ht="15" customHeight="1" x14ac:dyDescent="0.25"/>
    <row r="219183" ht="15" customHeight="1" x14ac:dyDescent="0.25"/>
    <row r="219185" ht="15" customHeight="1" x14ac:dyDescent="0.25"/>
    <row r="219187" ht="15" customHeight="1" x14ac:dyDescent="0.25"/>
    <row r="219189" ht="15" customHeight="1" x14ac:dyDescent="0.25"/>
    <row r="219191" ht="15" customHeight="1" x14ac:dyDescent="0.25"/>
    <row r="219193" ht="15" customHeight="1" x14ac:dyDescent="0.25"/>
    <row r="219195" ht="15" customHeight="1" x14ac:dyDescent="0.25"/>
    <row r="219197" ht="15" customHeight="1" x14ac:dyDescent="0.25"/>
    <row r="219199" ht="15" customHeight="1" x14ac:dyDescent="0.25"/>
    <row r="219201" ht="15" customHeight="1" x14ac:dyDescent="0.25"/>
    <row r="219203" ht="15" customHeight="1" x14ac:dyDescent="0.25"/>
    <row r="219205" ht="15" customHeight="1" x14ac:dyDescent="0.25"/>
    <row r="219207" ht="15" customHeight="1" x14ac:dyDescent="0.25"/>
    <row r="219209" ht="15" customHeight="1" x14ac:dyDescent="0.25"/>
    <row r="219211" ht="15" customHeight="1" x14ac:dyDescent="0.25"/>
    <row r="219213" ht="15" customHeight="1" x14ac:dyDescent="0.25"/>
    <row r="219215" ht="15" customHeight="1" x14ac:dyDescent="0.25"/>
    <row r="219217" ht="15" customHeight="1" x14ac:dyDescent="0.25"/>
    <row r="219219" ht="15" customHeight="1" x14ac:dyDescent="0.25"/>
    <row r="219221" ht="15" customHeight="1" x14ac:dyDescent="0.25"/>
    <row r="219223" ht="15" customHeight="1" x14ac:dyDescent="0.25"/>
    <row r="219225" ht="15" customHeight="1" x14ac:dyDescent="0.25"/>
    <row r="219227" ht="15" customHeight="1" x14ac:dyDescent="0.25"/>
    <row r="219229" ht="15" customHeight="1" x14ac:dyDescent="0.25"/>
    <row r="219231" ht="15" customHeight="1" x14ac:dyDescent="0.25"/>
    <row r="219233" ht="15" customHeight="1" x14ac:dyDescent="0.25"/>
    <row r="219235" ht="15" customHeight="1" x14ac:dyDescent="0.25"/>
    <row r="219237" ht="15" customHeight="1" x14ac:dyDescent="0.25"/>
    <row r="219239" ht="15" customHeight="1" x14ac:dyDescent="0.25"/>
    <row r="219241" ht="15" customHeight="1" x14ac:dyDescent="0.25"/>
    <row r="219243" ht="15" customHeight="1" x14ac:dyDescent="0.25"/>
    <row r="219245" ht="15" customHeight="1" x14ac:dyDescent="0.25"/>
    <row r="219247" ht="15" customHeight="1" x14ac:dyDescent="0.25"/>
    <row r="219249" ht="15" customHeight="1" x14ac:dyDescent="0.25"/>
    <row r="219251" ht="15" customHeight="1" x14ac:dyDescent="0.25"/>
    <row r="219253" ht="15" customHeight="1" x14ac:dyDescent="0.25"/>
    <row r="219255" ht="15" customHeight="1" x14ac:dyDescent="0.25"/>
    <row r="219257" ht="15" customHeight="1" x14ac:dyDescent="0.25"/>
    <row r="219259" ht="15" customHeight="1" x14ac:dyDescent="0.25"/>
    <row r="219261" ht="15" customHeight="1" x14ac:dyDescent="0.25"/>
    <row r="219263" ht="15" customHeight="1" x14ac:dyDescent="0.25"/>
    <row r="219265" ht="15" customHeight="1" x14ac:dyDescent="0.25"/>
    <row r="219267" ht="15" customHeight="1" x14ac:dyDescent="0.25"/>
    <row r="219269" ht="15" customHeight="1" x14ac:dyDescent="0.25"/>
    <row r="219271" ht="15" customHeight="1" x14ac:dyDescent="0.25"/>
    <row r="219273" ht="15" customHeight="1" x14ac:dyDescent="0.25"/>
    <row r="219275" ht="15" customHeight="1" x14ac:dyDescent="0.25"/>
    <row r="219277" ht="15" customHeight="1" x14ac:dyDescent="0.25"/>
    <row r="219279" ht="15" customHeight="1" x14ac:dyDescent="0.25"/>
    <row r="219281" ht="15" customHeight="1" x14ac:dyDescent="0.25"/>
    <row r="219283" ht="15" customHeight="1" x14ac:dyDescent="0.25"/>
    <row r="219285" ht="15" customHeight="1" x14ac:dyDescent="0.25"/>
    <row r="219287" ht="15" customHeight="1" x14ac:dyDescent="0.25"/>
    <row r="219289" ht="15" customHeight="1" x14ac:dyDescent="0.25"/>
    <row r="219291" ht="15" customHeight="1" x14ac:dyDescent="0.25"/>
    <row r="219293" ht="15" customHeight="1" x14ac:dyDescent="0.25"/>
    <row r="219295" ht="15" customHeight="1" x14ac:dyDescent="0.25"/>
    <row r="219297" ht="15" customHeight="1" x14ac:dyDescent="0.25"/>
    <row r="219299" ht="15" customHeight="1" x14ac:dyDescent="0.25"/>
    <row r="219301" ht="15" customHeight="1" x14ac:dyDescent="0.25"/>
    <row r="219303" ht="15" customHeight="1" x14ac:dyDescent="0.25"/>
    <row r="219305" ht="15" customHeight="1" x14ac:dyDescent="0.25"/>
    <row r="219307" ht="15" customHeight="1" x14ac:dyDescent="0.25"/>
    <row r="219309" ht="15" customHeight="1" x14ac:dyDescent="0.25"/>
    <row r="219311" ht="15" customHeight="1" x14ac:dyDescent="0.25"/>
    <row r="219313" ht="15" customHeight="1" x14ac:dyDescent="0.25"/>
    <row r="219315" ht="15" customHeight="1" x14ac:dyDescent="0.25"/>
    <row r="219317" ht="15" customHeight="1" x14ac:dyDescent="0.25"/>
    <row r="219319" ht="15" customHeight="1" x14ac:dyDescent="0.25"/>
    <row r="219321" ht="15" customHeight="1" x14ac:dyDescent="0.25"/>
    <row r="219323" ht="15" customHeight="1" x14ac:dyDescent="0.25"/>
    <row r="219325" ht="15" customHeight="1" x14ac:dyDescent="0.25"/>
    <row r="219327" ht="15" customHeight="1" x14ac:dyDescent="0.25"/>
    <row r="219329" ht="15" customHeight="1" x14ac:dyDescent="0.25"/>
    <row r="219331" ht="15" customHeight="1" x14ac:dyDescent="0.25"/>
    <row r="219333" ht="15" customHeight="1" x14ac:dyDescent="0.25"/>
    <row r="219335" ht="15" customHeight="1" x14ac:dyDescent="0.25"/>
    <row r="219337" ht="15" customHeight="1" x14ac:dyDescent="0.25"/>
    <row r="219339" ht="15" customHeight="1" x14ac:dyDescent="0.25"/>
    <row r="219341" ht="15" customHeight="1" x14ac:dyDescent="0.25"/>
    <row r="219343" ht="15" customHeight="1" x14ac:dyDescent="0.25"/>
    <row r="219345" ht="15" customHeight="1" x14ac:dyDescent="0.25"/>
    <row r="219347" ht="15" customHeight="1" x14ac:dyDescent="0.25"/>
    <row r="219349" ht="15" customHeight="1" x14ac:dyDescent="0.25"/>
    <row r="219351" ht="15" customHeight="1" x14ac:dyDescent="0.25"/>
    <row r="219353" ht="15" customHeight="1" x14ac:dyDescent="0.25"/>
    <row r="219355" ht="15" customHeight="1" x14ac:dyDescent="0.25"/>
    <row r="219357" ht="15" customHeight="1" x14ac:dyDescent="0.25"/>
    <row r="219359" ht="15" customHeight="1" x14ac:dyDescent="0.25"/>
    <row r="219361" ht="15" customHeight="1" x14ac:dyDescent="0.25"/>
    <row r="219363" ht="15" customHeight="1" x14ac:dyDescent="0.25"/>
    <row r="219365" ht="15" customHeight="1" x14ac:dyDescent="0.25"/>
    <row r="219367" ht="15" customHeight="1" x14ac:dyDescent="0.25"/>
    <row r="219369" ht="15" customHeight="1" x14ac:dyDescent="0.25"/>
    <row r="219371" ht="15" customHeight="1" x14ac:dyDescent="0.25"/>
    <row r="219373" ht="15" customHeight="1" x14ac:dyDescent="0.25"/>
    <row r="219375" ht="15" customHeight="1" x14ac:dyDescent="0.25"/>
    <row r="219377" ht="15" customHeight="1" x14ac:dyDescent="0.25"/>
    <row r="219379" ht="15" customHeight="1" x14ac:dyDescent="0.25"/>
    <row r="219381" ht="15" customHeight="1" x14ac:dyDescent="0.25"/>
    <row r="219383" ht="15" customHeight="1" x14ac:dyDescent="0.25"/>
    <row r="219385" ht="15" customHeight="1" x14ac:dyDescent="0.25"/>
    <row r="219387" ht="15" customHeight="1" x14ac:dyDescent="0.25"/>
    <row r="219389" ht="15" customHeight="1" x14ac:dyDescent="0.25"/>
    <row r="219391" ht="15" customHeight="1" x14ac:dyDescent="0.25"/>
    <row r="219393" ht="15" customHeight="1" x14ac:dyDescent="0.25"/>
    <row r="219395" ht="15" customHeight="1" x14ac:dyDescent="0.25"/>
    <row r="219397" ht="15" customHeight="1" x14ac:dyDescent="0.25"/>
    <row r="219399" ht="15" customHeight="1" x14ac:dyDescent="0.25"/>
    <row r="219401" ht="15" customHeight="1" x14ac:dyDescent="0.25"/>
    <row r="219403" ht="15" customHeight="1" x14ac:dyDescent="0.25"/>
    <row r="219405" ht="15" customHeight="1" x14ac:dyDescent="0.25"/>
    <row r="219407" ht="15" customHeight="1" x14ac:dyDescent="0.25"/>
    <row r="219409" ht="15" customHeight="1" x14ac:dyDescent="0.25"/>
    <row r="219411" ht="15" customHeight="1" x14ac:dyDescent="0.25"/>
    <row r="219413" ht="15" customHeight="1" x14ac:dyDescent="0.25"/>
    <row r="219415" ht="15" customHeight="1" x14ac:dyDescent="0.25"/>
    <row r="219417" ht="15" customHeight="1" x14ac:dyDescent="0.25"/>
    <row r="219419" ht="15" customHeight="1" x14ac:dyDescent="0.25"/>
    <row r="219421" ht="15" customHeight="1" x14ac:dyDescent="0.25"/>
    <row r="219423" ht="15" customHeight="1" x14ac:dyDescent="0.25"/>
    <row r="219425" ht="15" customHeight="1" x14ac:dyDescent="0.25"/>
    <row r="219427" ht="15" customHeight="1" x14ac:dyDescent="0.25"/>
    <row r="219429" ht="15" customHeight="1" x14ac:dyDescent="0.25"/>
    <row r="219431" ht="15" customHeight="1" x14ac:dyDescent="0.25"/>
    <row r="219433" ht="15" customHeight="1" x14ac:dyDescent="0.25"/>
    <row r="219435" ht="15" customHeight="1" x14ac:dyDescent="0.25"/>
    <row r="219437" ht="15" customHeight="1" x14ac:dyDescent="0.25"/>
    <row r="219439" ht="15" customHeight="1" x14ac:dyDescent="0.25"/>
    <row r="219441" ht="15" customHeight="1" x14ac:dyDescent="0.25"/>
    <row r="219443" ht="15" customHeight="1" x14ac:dyDescent="0.25"/>
    <row r="219445" ht="15" customHeight="1" x14ac:dyDescent="0.25"/>
    <row r="219447" ht="15" customHeight="1" x14ac:dyDescent="0.25"/>
    <row r="219449" ht="15" customHeight="1" x14ac:dyDescent="0.25"/>
    <row r="219451" ht="15" customHeight="1" x14ac:dyDescent="0.25"/>
    <row r="219453" ht="15" customHeight="1" x14ac:dyDescent="0.25"/>
    <row r="219455" ht="15" customHeight="1" x14ac:dyDescent="0.25"/>
    <row r="219457" ht="15" customHeight="1" x14ac:dyDescent="0.25"/>
    <row r="219459" ht="15" customHeight="1" x14ac:dyDescent="0.25"/>
    <row r="219461" ht="15" customHeight="1" x14ac:dyDescent="0.25"/>
    <row r="219463" ht="15" customHeight="1" x14ac:dyDescent="0.25"/>
    <row r="219465" ht="15" customHeight="1" x14ac:dyDescent="0.25"/>
    <row r="219467" ht="15" customHeight="1" x14ac:dyDescent="0.25"/>
    <row r="219469" ht="15" customHeight="1" x14ac:dyDescent="0.25"/>
    <row r="219471" ht="15" customHeight="1" x14ac:dyDescent="0.25"/>
    <row r="219473" ht="15" customHeight="1" x14ac:dyDescent="0.25"/>
    <row r="219475" ht="15" customHeight="1" x14ac:dyDescent="0.25"/>
    <row r="219477" ht="15" customHeight="1" x14ac:dyDescent="0.25"/>
    <row r="219479" ht="15" customHeight="1" x14ac:dyDescent="0.25"/>
    <row r="219481" ht="15" customHeight="1" x14ac:dyDescent="0.25"/>
    <row r="219483" ht="15" customHeight="1" x14ac:dyDescent="0.25"/>
    <row r="219485" ht="15" customHeight="1" x14ac:dyDescent="0.25"/>
    <row r="219487" ht="15" customHeight="1" x14ac:dyDescent="0.25"/>
    <row r="219489" ht="15" customHeight="1" x14ac:dyDescent="0.25"/>
    <row r="219491" ht="15" customHeight="1" x14ac:dyDescent="0.25"/>
    <row r="219493" ht="15" customHeight="1" x14ac:dyDescent="0.25"/>
    <row r="219495" ht="15" customHeight="1" x14ac:dyDescent="0.25"/>
    <row r="219497" ht="15" customHeight="1" x14ac:dyDescent="0.25"/>
    <row r="219499" ht="15" customHeight="1" x14ac:dyDescent="0.25"/>
    <row r="219501" ht="15" customHeight="1" x14ac:dyDescent="0.25"/>
    <row r="219503" ht="15" customHeight="1" x14ac:dyDescent="0.25"/>
    <row r="219505" ht="15" customHeight="1" x14ac:dyDescent="0.25"/>
    <row r="219507" ht="15" customHeight="1" x14ac:dyDescent="0.25"/>
    <row r="219509" ht="15" customHeight="1" x14ac:dyDescent="0.25"/>
    <row r="219511" ht="15" customHeight="1" x14ac:dyDescent="0.25"/>
    <row r="219513" ht="15" customHeight="1" x14ac:dyDescent="0.25"/>
    <row r="219515" ht="15" customHeight="1" x14ac:dyDescent="0.25"/>
    <row r="219517" ht="15" customHeight="1" x14ac:dyDescent="0.25"/>
    <row r="219519" ht="15" customHeight="1" x14ac:dyDescent="0.25"/>
    <row r="219521" ht="15" customHeight="1" x14ac:dyDescent="0.25"/>
    <row r="219523" ht="15" customHeight="1" x14ac:dyDescent="0.25"/>
    <row r="219525" ht="15" customHeight="1" x14ac:dyDescent="0.25"/>
    <row r="219527" ht="15" customHeight="1" x14ac:dyDescent="0.25"/>
    <row r="219529" ht="15" customHeight="1" x14ac:dyDescent="0.25"/>
    <row r="219531" ht="15" customHeight="1" x14ac:dyDescent="0.25"/>
    <row r="219533" ht="15" customHeight="1" x14ac:dyDescent="0.25"/>
    <row r="219535" ht="15" customHeight="1" x14ac:dyDescent="0.25"/>
    <row r="219537" ht="15" customHeight="1" x14ac:dyDescent="0.25"/>
    <row r="219539" ht="15" customHeight="1" x14ac:dyDescent="0.25"/>
    <row r="219541" ht="15" customHeight="1" x14ac:dyDescent="0.25"/>
    <row r="219543" ht="15" customHeight="1" x14ac:dyDescent="0.25"/>
    <row r="219545" ht="15" customHeight="1" x14ac:dyDescent="0.25"/>
    <row r="219547" ht="15" customHeight="1" x14ac:dyDescent="0.25"/>
    <row r="219549" ht="15" customHeight="1" x14ac:dyDescent="0.25"/>
    <row r="219551" ht="15" customHeight="1" x14ac:dyDescent="0.25"/>
    <row r="219553" ht="15" customHeight="1" x14ac:dyDescent="0.25"/>
    <row r="219555" ht="15" customHeight="1" x14ac:dyDescent="0.25"/>
    <row r="219557" ht="15" customHeight="1" x14ac:dyDescent="0.25"/>
    <row r="219559" ht="15" customHeight="1" x14ac:dyDescent="0.25"/>
    <row r="219561" ht="15" customHeight="1" x14ac:dyDescent="0.25"/>
    <row r="219563" ht="15" customHeight="1" x14ac:dyDescent="0.25"/>
    <row r="219565" ht="15" customHeight="1" x14ac:dyDescent="0.25"/>
    <row r="219567" ht="15" customHeight="1" x14ac:dyDescent="0.25"/>
    <row r="219569" ht="15" customHeight="1" x14ac:dyDescent="0.25"/>
    <row r="219571" ht="15" customHeight="1" x14ac:dyDescent="0.25"/>
    <row r="219573" ht="15" customHeight="1" x14ac:dyDescent="0.25"/>
    <row r="219575" ht="15" customHeight="1" x14ac:dyDescent="0.25"/>
    <row r="219577" ht="15" customHeight="1" x14ac:dyDescent="0.25"/>
    <row r="219579" ht="15" customHeight="1" x14ac:dyDescent="0.25"/>
    <row r="219581" ht="15" customHeight="1" x14ac:dyDescent="0.25"/>
    <row r="219583" ht="15" customHeight="1" x14ac:dyDescent="0.25"/>
    <row r="219585" ht="15" customHeight="1" x14ac:dyDescent="0.25"/>
    <row r="219587" ht="15" customHeight="1" x14ac:dyDescent="0.25"/>
    <row r="219589" ht="15" customHeight="1" x14ac:dyDescent="0.25"/>
    <row r="219591" ht="15" customHeight="1" x14ac:dyDescent="0.25"/>
    <row r="219593" ht="15" customHeight="1" x14ac:dyDescent="0.25"/>
    <row r="219595" ht="15" customHeight="1" x14ac:dyDescent="0.25"/>
    <row r="219597" ht="15" customHeight="1" x14ac:dyDescent="0.25"/>
    <row r="219599" ht="15" customHeight="1" x14ac:dyDescent="0.25"/>
    <row r="219601" ht="15" customHeight="1" x14ac:dyDescent="0.25"/>
    <row r="219603" ht="15" customHeight="1" x14ac:dyDescent="0.25"/>
    <row r="219605" ht="15" customHeight="1" x14ac:dyDescent="0.25"/>
    <row r="219607" ht="15" customHeight="1" x14ac:dyDescent="0.25"/>
    <row r="219609" ht="15" customHeight="1" x14ac:dyDescent="0.25"/>
    <row r="219611" ht="15" customHeight="1" x14ac:dyDescent="0.25"/>
    <row r="219613" ht="15" customHeight="1" x14ac:dyDescent="0.25"/>
    <row r="219615" ht="15" customHeight="1" x14ac:dyDescent="0.25"/>
    <row r="219617" ht="15" customHeight="1" x14ac:dyDescent="0.25"/>
    <row r="219619" ht="15" customHeight="1" x14ac:dyDescent="0.25"/>
    <row r="219621" ht="15" customHeight="1" x14ac:dyDescent="0.25"/>
    <row r="219623" ht="15" customHeight="1" x14ac:dyDescent="0.25"/>
    <row r="219625" ht="15" customHeight="1" x14ac:dyDescent="0.25"/>
    <row r="219627" ht="15" customHeight="1" x14ac:dyDescent="0.25"/>
    <row r="219629" ht="15" customHeight="1" x14ac:dyDescent="0.25"/>
    <row r="219631" ht="15" customHeight="1" x14ac:dyDescent="0.25"/>
    <row r="219633" ht="15" customHeight="1" x14ac:dyDescent="0.25"/>
    <row r="219635" ht="15" customHeight="1" x14ac:dyDescent="0.25"/>
    <row r="219637" ht="15" customHeight="1" x14ac:dyDescent="0.25"/>
    <row r="219639" ht="15" customHeight="1" x14ac:dyDescent="0.25"/>
    <row r="219641" ht="15" customHeight="1" x14ac:dyDescent="0.25"/>
    <row r="219643" ht="15" customHeight="1" x14ac:dyDescent="0.25"/>
    <row r="219645" ht="15" customHeight="1" x14ac:dyDescent="0.25"/>
    <row r="219647" ht="15" customHeight="1" x14ac:dyDescent="0.25"/>
    <row r="219649" ht="15" customHeight="1" x14ac:dyDescent="0.25"/>
    <row r="219651" ht="15" customHeight="1" x14ac:dyDescent="0.25"/>
    <row r="219653" ht="15" customHeight="1" x14ac:dyDescent="0.25"/>
    <row r="219655" ht="15" customHeight="1" x14ac:dyDescent="0.25"/>
    <row r="219657" ht="15" customHeight="1" x14ac:dyDescent="0.25"/>
    <row r="219659" ht="15" customHeight="1" x14ac:dyDescent="0.25"/>
    <row r="219661" ht="15" customHeight="1" x14ac:dyDescent="0.25"/>
    <row r="219663" ht="15" customHeight="1" x14ac:dyDescent="0.25"/>
    <row r="219665" ht="15" customHeight="1" x14ac:dyDescent="0.25"/>
    <row r="219667" ht="15" customHeight="1" x14ac:dyDescent="0.25"/>
    <row r="219669" ht="15" customHeight="1" x14ac:dyDescent="0.25"/>
    <row r="219671" ht="15" customHeight="1" x14ac:dyDescent="0.25"/>
    <row r="219673" ht="15" customHeight="1" x14ac:dyDescent="0.25"/>
    <row r="219675" ht="15" customHeight="1" x14ac:dyDescent="0.25"/>
    <row r="219677" ht="15" customHeight="1" x14ac:dyDescent="0.25"/>
    <row r="219679" ht="15" customHeight="1" x14ac:dyDescent="0.25"/>
    <row r="219681" ht="15" customHeight="1" x14ac:dyDescent="0.25"/>
    <row r="219683" ht="15" customHeight="1" x14ac:dyDescent="0.25"/>
    <row r="219685" ht="15" customHeight="1" x14ac:dyDescent="0.25"/>
    <row r="219687" ht="15" customHeight="1" x14ac:dyDescent="0.25"/>
    <row r="219689" ht="15" customHeight="1" x14ac:dyDescent="0.25"/>
    <row r="219691" ht="15" customHeight="1" x14ac:dyDescent="0.25"/>
    <row r="219693" ht="15" customHeight="1" x14ac:dyDescent="0.25"/>
    <row r="219695" ht="15" customHeight="1" x14ac:dyDescent="0.25"/>
    <row r="219697" ht="15" customHeight="1" x14ac:dyDescent="0.25"/>
    <row r="219699" ht="15" customHeight="1" x14ac:dyDescent="0.25"/>
    <row r="219701" ht="15" customHeight="1" x14ac:dyDescent="0.25"/>
    <row r="219703" ht="15" customHeight="1" x14ac:dyDescent="0.25"/>
    <row r="219705" ht="15" customHeight="1" x14ac:dyDescent="0.25"/>
    <row r="219707" ht="15" customHeight="1" x14ac:dyDescent="0.25"/>
    <row r="219709" ht="15" customHeight="1" x14ac:dyDescent="0.25"/>
    <row r="219711" ht="15" customHeight="1" x14ac:dyDescent="0.25"/>
    <row r="219713" ht="15" customHeight="1" x14ac:dyDescent="0.25"/>
    <row r="219715" ht="15" customHeight="1" x14ac:dyDescent="0.25"/>
    <row r="219717" ht="15" customHeight="1" x14ac:dyDescent="0.25"/>
    <row r="219719" ht="15" customHeight="1" x14ac:dyDescent="0.25"/>
    <row r="219721" ht="15" customHeight="1" x14ac:dyDescent="0.25"/>
    <row r="219723" ht="15" customHeight="1" x14ac:dyDescent="0.25"/>
    <row r="219725" ht="15" customHeight="1" x14ac:dyDescent="0.25"/>
    <row r="219727" ht="15" customHeight="1" x14ac:dyDescent="0.25"/>
    <row r="219729" ht="15" customHeight="1" x14ac:dyDescent="0.25"/>
    <row r="219731" ht="15" customHeight="1" x14ac:dyDescent="0.25"/>
    <row r="219733" ht="15" customHeight="1" x14ac:dyDescent="0.25"/>
    <row r="219735" ht="15" customHeight="1" x14ac:dyDescent="0.25"/>
    <row r="219737" ht="15" customHeight="1" x14ac:dyDescent="0.25"/>
    <row r="219739" ht="15" customHeight="1" x14ac:dyDescent="0.25"/>
    <row r="219741" ht="15" customHeight="1" x14ac:dyDescent="0.25"/>
    <row r="219743" ht="15" customHeight="1" x14ac:dyDescent="0.25"/>
    <row r="219745" ht="15" customHeight="1" x14ac:dyDescent="0.25"/>
    <row r="219747" ht="15" customHeight="1" x14ac:dyDescent="0.25"/>
    <row r="219749" ht="15" customHeight="1" x14ac:dyDescent="0.25"/>
    <row r="219751" ht="15" customHeight="1" x14ac:dyDescent="0.25"/>
    <row r="219753" ht="15" customHeight="1" x14ac:dyDescent="0.25"/>
    <row r="219755" ht="15" customHeight="1" x14ac:dyDescent="0.25"/>
    <row r="219757" ht="15" customHeight="1" x14ac:dyDescent="0.25"/>
    <row r="219759" ht="15" customHeight="1" x14ac:dyDescent="0.25"/>
    <row r="219761" ht="15" customHeight="1" x14ac:dyDescent="0.25"/>
    <row r="219763" ht="15" customHeight="1" x14ac:dyDescent="0.25"/>
    <row r="219765" ht="15" customHeight="1" x14ac:dyDescent="0.25"/>
    <row r="219767" ht="15" customHeight="1" x14ac:dyDescent="0.25"/>
    <row r="219769" ht="15" customHeight="1" x14ac:dyDescent="0.25"/>
    <row r="219771" ht="15" customHeight="1" x14ac:dyDescent="0.25"/>
    <row r="219773" ht="15" customHeight="1" x14ac:dyDescent="0.25"/>
    <row r="219775" ht="15" customHeight="1" x14ac:dyDescent="0.25"/>
    <row r="219777" ht="15" customHeight="1" x14ac:dyDescent="0.25"/>
    <row r="219779" ht="15" customHeight="1" x14ac:dyDescent="0.25"/>
    <row r="219781" ht="15" customHeight="1" x14ac:dyDescent="0.25"/>
    <row r="219783" ht="15" customHeight="1" x14ac:dyDescent="0.25"/>
    <row r="219785" ht="15" customHeight="1" x14ac:dyDescent="0.25"/>
    <row r="219787" ht="15" customHeight="1" x14ac:dyDescent="0.25"/>
    <row r="219789" ht="15" customHeight="1" x14ac:dyDescent="0.25"/>
    <row r="219791" ht="15" customHeight="1" x14ac:dyDescent="0.25"/>
    <row r="219793" ht="15" customHeight="1" x14ac:dyDescent="0.25"/>
    <row r="219795" ht="15" customHeight="1" x14ac:dyDescent="0.25"/>
    <row r="219797" ht="15" customHeight="1" x14ac:dyDescent="0.25"/>
    <row r="219799" ht="15" customHeight="1" x14ac:dyDescent="0.25"/>
    <row r="219801" ht="15" customHeight="1" x14ac:dyDescent="0.25"/>
    <row r="219803" ht="15" customHeight="1" x14ac:dyDescent="0.25"/>
    <row r="219805" ht="15" customHeight="1" x14ac:dyDescent="0.25"/>
    <row r="219807" ht="15" customHeight="1" x14ac:dyDescent="0.25"/>
    <row r="219809" ht="15" customHeight="1" x14ac:dyDescent="0.25"/>
    <row r="219811" ht="15" customHeight="1" x14ac:dyDescent="0.25"/>
    <row r="219813" ht="15" customHeight="1" x14ac:dyDescent="0.25"/>
    <row r="219815" ht="15" customHeight="1" x14ac:dyDescent="0.25"/>
    <row r="219817" ht="15" customHeight="1" x14ac:dyDescent="0.25"/>
    <row r="219819" ht="15" customHeight="1" x14ac:dyDescent="0.25"/>
    <row r="219821" ht="15" customHeight="1" x14ac:dyDescent="0.25"/>
    <row r="219823" ht="15" customHeight="1" x14ac:dyDescent="0.25"/>
    <row r="219825" ht="15" customHeight="1" x14ac:dyDescent="0.25"/>
    <row r="219827" ht="15" customHeight="1" x14ac:dyDescent="0.25"/>
    <row r="219829" ht="15" customHeight="1" x14ac:dyDescent="0.25"/>
    <row r="219831" ht="15" customHeight="1" x14ac:dyDescent="0.25"/>
    <row r="219833" ht="15" customHeight="1" x14ac:dyDescent="0.25"/>
    <row r="219835" ht="15" customHeight="1" x14ac:dyDescent="0.25"/>
    <row r="219837" ht="15" customHeight="1" x14ac:dyDescent="0.25"/>
    <row r="219839" ht="15" customHeight="1" x14ac:dyDescent="0.25"/>
    <row r="219841" ht="15" customHeight="1" x14ac:dyDescent="0.25"/>
    <row r="219843" ht="15" customHeight="1" x14ac:dyDescent="0.25"/>
    <row r="219845" ht="15" customHeight="1" x14ac:dyDescent="0.25"/>
    <row r="219847" ht="15" customHeight="1" x14ac:dyDescent="0.25"/>
    <row r="219849" ht="15" customHeight="1" x14ac:dyDescent="0.25"/>
    <row r="219851" ht="15" customHeight="1" x14ac:dyDescent="0.25"/>
    <row r="219853" ht="15" customHeight="1" x14ac:dyDescent="0.25"/>
    <row r="219855" ht="15" customHeight="1" x14ac:dyDescent="0.25"/>
    <row r="219857" ht="15" customHeight="1" x14ac:dyDescent="0.25"/>
    <row r="219859" ht="15" customHeight="1" x14ac:dyDescent="0.25"/>
    <row r="219861" ht="15" customHeight="1" x14ac:dyDescent="0.25"/>
    <row r="219863" ht="15" customHeight="1" x14ac:dyDescent="0.25"/>
    <row r="219865" ht="15" customHeight="1" x14ac:dyDescent="0.25"/>
    <row r="219867" ht="15" customHeight="1" x14ac:dyDescent="0.25"/>
    <row r="219869" ht="15" customHeight="1" x14ac:dyDescent="0.25"/>
    <row r="219871" ht="15" customHeight="1" x14ac:dyDescent="0.25"/>
    <row r="219873" ht="15" customHeight="1" x14ac:dyDescent="0.25"/>
    <row r="219875" ht="15" customHeight="1" x14ac:dyDescent="0.25"/>
    <row r="219877" ht="15" customHeight="1" x14ac:dyDescent="0.25"/>
    <row r="219879" ht="15" customHeight="1" x14ac:dyDescent="0.25"/>
    <row r="219881" ht="15" customHeight="1" x14ac:dyDescent="0.25"/>
    <row r="219883" ht="15" customHeight="1" x14ac:dyDescent="0.25"/>
    <row r="219885" ht="15" customHeight="1" x14ac:dyDescent="0.25"/>
    <row r="219887" ht="15" customHeight="1" x14ac:dyDescent="0.25"/>
    <row r="219889" ht="15" customHeight="1" x14ac:dyDescent="0.25"/>
    <row r="219891" ht="15" customHeight="1" x14ac:dyDescent="0.25"/>
    <row r="219893" ht="15" customHeight="1" x14ac:dyDescent="0.25"/>
    <row r="219895" ht="15" customHeight="1" x14ac:dyDescent="0.25"/>
    <row r="219897" ht="15" customHeight="1" x14ac:dyDescent="0.25"/>
    <row r="219899" ht="15" customHeight="1" x14ac:dyDescent="0.25"/>
    <row r="219901" ht="15" customHeight="1" x14ac:dyDescent="0.25"/>
    <row r="219903" ht="15" customHeight="1" x14ac:dyDescent="0.25"/>
    <row r="219905" ht="15" customHeight="1" x14ac:dyDescent="0.25"/>
    <row r="219907" ht="15" customHeight="1" x14ac:dyDescent="0.25"/>
    <row r="219909" ht="15" customHeight="1" x14ac:dyDescent="0.25"/>
    <row r="219911" ht="15" customHeight="1" x14ac:dyDescent="0.25"/>
    <row r="219913" ht="15" customHeight="1" x14ac:dyDescent="0.25"/>
    <row r="219915" ht="15" customHeight="1" x14ac:dyDescent="0.25"/>
    <row r="219917" ht="15" customHeight="1" x14ac:dyDescent="0.25"/>
    <row r="219919" ht="15" customHeight="1" x14ac:dyDescent="0.25"/>
    <row r="219921" ht="15" customHeight="1" x14ac:dyDescent="0.25"/>
    <row r="219923" ht="15" customHeight="1" x14ac:dyDescent="0.25"/>
    <row r="219925" ht="15" customHeight="1" x14ac:dyDescent="0.25"/>
    <row r="219927" ht="15" customHeight="1" x14ac:dyDescent="0.25"/>
    <row r="219929" ht="15" customHeight="1" x14ac:dyDescent="0.25"/>
    <row r="219931" ht="15" customHeight="1" x14ac:dyDescent="0.25"/>
    <row r="219933" ht="15" customHeight="1" x14ac:dyDescent="0.25"/>
    <row r="219935" ht="15" customHeight="1" x14ac:dyDescent="0.25"/>
    <row r="219937" ht="15" customHeight="1" x14ac:dyDescent="0.25"/>
    <row r="219939" ht="15" customHeight="1" x14ac:dyDescent="0.25"/>
    <row r="219941" ht="15" customHeight="1" x14ac:dyDescent="0.25"/>
    <row r="219943" ht="15" customHeight="1" x14ac:dyDescent="0.25"/>
    <row r="219945" ht="15" customHeight="1" x14ac:dyDescent="0.25"/>
    <row r="219947" ht="15" customHeight="1" x14ac:dyDescent="0.25"/>
    <row r="219949" ht="15" customHeight="1" x14ac:dyDescent="0.25"/>
    <row r="219951" ht="15" customHeight="1" x14ac:dyDescent="0.25"/>
    <row r="219953" ht="15" customHeight="1" x14ac:dyDescent="0.25"/>
    <row r="219955" ht="15" customHeight="1" x14ac:dyDescent="0.25"/>
    <row r="219957" ht="15" customHeight="1" x14ac:dyDescent="0.25"/>
    <row r="219959" ht="15" customHeight="1" x14ac:dyDescent="0.25"/>
    <row r="219961" ht="15" customHeight="1" x14ac:dyDescent="0.25"/>
    <row r="219963" ht="15" customHeight="1" x14ac:dyDescent="0.25"/>
    <row r="219965" ht="15" customHeight="1" x14ac:dyDescent="0.25"/>
    <row r="219967" ht="15" customHeight="1" x14ac:dyDescent="0.25"/>
    <row r="219969" ht="15" customHeight="1" x14ac:dyDescent="0.25"/>
    <row r="219971" ht="15" customHeight="1" x14ac:dyDescent="0.25"/>
    <row r="219973" ht="15" customHeight="1" x14ac:dyDescent="0.25"/>
    <row r="219975" ht="15" customHeight="1" x14ac:dyDescent="0.25"/>
    <row r="219977" ht="15" customHeight="1" x14ac:dyDescent="0.25"/>
    <row r="219979" ht="15" customHeight="1" x14ac:dyDescent="0.25"/>
    <row r="219981" ht="15" customHeight="1" x14ac:dyDescent="0.25"/>
    <row r="219983" ht="15" customHeight="1" x14ac:dyDescent="0.25"/>
    <row r="219985" ht="15" customHeight="1" x14ac:dyDescent="0.25"/>
    <row r="219987" ht="15" customHeight="1" x14ac:dyDescent="0.25"/>
    <row r="219989" ht="15" customHeight="1" x14ac:dyDescent="0.25"/>
    <row r="219991" ht="15" customHeight="1" x14ac:dyDescent="0.25"/>
    <row r="219993" ht="15" customHeight="1" x14ac:dyDescent="0.25"/>
    <row r="219995" ht="15" customHeight="1" x14ac:dyDescent="0.25"/>
    <row r="219997" ht="15" customHeight="1" x14ac:dyDescent="0.25"/>
    <row r="219999" ht="15" customHeight="1" x14ac:dyDescent="0.25"/>
    <row r="220001" ht="15" customHeight="1" x14ac:dyDescent="0.25"/>
    <row r="220003" ht="15" customHeight="1" x14ac:dyDescent="0.25"/>
    <row r="220005" ht="15" customHeight="1" x14ac:dyDescent="0.25"/>
    <row r="220007" ht="15" customHeight="1" x14ac:dyDescent="0.25"/>
    <row r="220009" ht="15" customHeight="1" x14ac:dyDescent="0.25"/>
    <row r="220011" ht="15" customHeight="1" x14ac:dyDescent="0.25"/>
    <row r="220013" ht="15" customHeight="1" x14ac:dyDescent="0.25"/>
    <row r="220015" ht="15" customHeight="1" x14ac:dyDescent="0.25"/>
    <row r="220017" ht="15" customHeight="1" x14ac:dyDescent="0.25"/>
    <row r="220019" ht="15" customHeight="1" x14ac:dyDescent="0.25"/>
    <row r="220021" ht="15" customHeight="1" x14ac:dyDescent="0.25"/>
    <row r="220023" ht="15" customHeight="1" x14ac:dyDescent="0.25"/>
    <row r="220025" ht="15" customHeight="1" x14ac:dyDescent="0.25"/>
    <row r="220027" ht="15" customHeight="1" x14ac:dyDescent="0.25"/>
    <row r="220029" ht="15" customHeight="1" x14ac:dyDescent="0.25"/>
    <row r="220031" ht="15" customHeight="1" x14ac:dyDescent="0.25"/>
    <row r="220033" ht="15" customHeight="1" x14ac:dyDescent="0.25"/>
    <row r="220035" ht="15" customHeight="1" x14ac:dyDescent="0.25"/>
    <row r="220037" ht="15" customHeight="1" x14ac:dyDescent="0.25"/>
    <row r="220039" ht="15" customHeight="1" x14ac:dyDescent="0.25"/>
    <row r="220041" ht="15" customHeight="1" x14ac:dyDescent="0.25"/>
    <row r="220043" ht="15" customHeight="1" x14ac:dyDescent="0.25"/>
    <row r="220045" ht="15" customHeight="1" x14ac:dyDescent="0.25"/>
    <row r="220047" ht="15" customHeight="1" x14ac:dyDescent="0.25"/>
    <row r="220049" ht="15" customHeight="1" x14ac:dyDescent="0.25"/>
    <row r="220051" ht="15" customHeight="1" x14ac:dyDescent="0.25"/>
    <row r="220053" ht="15" customHeight="1" x14ac:dyDescent="0.25"/>
    <row r="220055" ht="15" customHeight="1" x14ac:dyDescent="0.25"/>
    <row r="220057" ht="15" customHeight="1" x14ac:dyDescent="0.25"/>
    <row r="220059" ht="15" customHeight="1" x14ac:dyDescent="0.25"/>
    <row r="220061" ht="15" customHeight="1" x14ac:dyDescent="0.25"/>
    <row r="220063" ht="15" customHeight="1" x14ac:dyDescent="0.25"/>
    <row r="220065" ht="15" customHeight="1" x14ac:dyDescent="0.25"/>
    <row r="220067" ht="15" customHeight="1" x14ac:dyDescent="0.25"/>
    <row r="220069" ht="15" customHeight="1" x14ac:dyDescent="0.25"/>
    <row r="220071" ht="15" customHeight="1" x14ac:dyDescent="0.25"/>
    <row r="220073" ht="15" customHeight="1" x14ac:dyDescent="0.25"/>
    <row r="220075" ht="15" customHeight="1" x14ac:dyDescent="0.25"/>
    <row r="220077" ht="15" customHeight="1" x14ac:dyDescent="0.25"/>
    <row r="220079" ht="15" customHeight="1" x14ac:dyDescent="0.25"/>
    <row r="220081" ht="15" customHeight="1" x14ac:dyDescent="0.25"/>
    <row r="220083" ht="15" customHeight="1" x14ac:dyDescent="0.25"/>
    <row r="220085" ht="15" customHeight="1" x14ac:dyDescent="0.25"/>
    <row r="220087" ht="15" customHeight="1" x14ac:dyDescent="0.25"/>
    <row r="220089" ht="15" customHeight="1" x14ac:dyDescent="0.25"/>
    <row r="220091" ht="15" customHeight="1" x14ac:dyDescent="0.25"/>
    <row r="220093" ht="15" customHeight="1" x14ac:dyDescent="0.25"/>
    <row r="220095" ht="15" customHeight="1" x14ac:dyDescent="0.25"/>
    <row r="220097" ht="15" customHeight="1" x14ac:dyDescent="0.25"/>
    <row r="220099" ht="15" customHeight="1" x14ac:dyDescent="0.25"/>
    <row r="220101" ht="15" customHeight="1" x14ac:dyDescent="0.25"/>
    <row r="220103" ht="15" customHeight="1" x14ac:dyDescent="0.25"/>
    <row r="220105" ht="15" customHeight="1" x14ac:dyDescent="0.25"/>
    <row r="220107" ht="15" customHeight="1" x14ac:dyDescent="0.25"/>
    <row r="220109" ht="15" customHeight="1" x14ac:dyDescent="0.25"/>
    <row r="220111" ht="15" customHeight="1" x14ac:dyDescent="0.25"/>
    <row r="220113" ht="15" customHeight="1" x14ac:dyDescent="0.25"/>
    <row r="220115" ht="15" customHeight="1" x14ac:dyDescent="0.25"/>
    <row r="220117" ht="15" customHeight="1" x14ac:dyDescent="0.25"/>
    <row r="220119" ht="15" customHeight="1" x14ac:dyDescent="0.25"/>
    <row r="220121" ht="15" customHeight="1" x14ac:dyDescent="0.25"/>
    <row r="220123" ht="15" customHeight="1" x14ac:dyDescent="0.25"/>
    <row r="220125" ht="15" customHeight="1" x14ac:dyDescent="0.25"/>
    <row r="220127" ht="15" customHeight="1" x14ac:dyDescent="0.25"/>
    <row r="220129" ht="15" customHeight="1" x14ac:dyDescent="0.25"/>
    <row r="220131" ht="15" customHeight="1" x14ac:dyDescent="0.25"/>
    <row r="220133" ht="15" customHeight="1" x14ac:dyDescent="0.25"/>
    <row r="220135" ht="15" customHeight="1" x14ac:dyDescent="0.25"/>
    <row r="220137" ht="15" customHeight="1" x14ac:dyDescent="0.25"/>
    <row r="220139" ht="15" customHeight="1" x14ac:dyDescent="0.25"/>
    <row r="220141" ht="15" customHeight="1" x14ac:dyDescent="0.25"/>
    <row r="220143" ht="15" customHeight="1" x14ac:dyDescent="0.25"/>
    <row r="220145" ht="15" customHeight="1" x14ac:dyDescent="0.25"/>
    <row r="220147" ht="15" customHeight="1" x14ac:dyDescent="0.25"/>
    <row r="220149" ht="15" customHeight="1" x14ac:dyDescent="0.25"/>
    <row r="220151" ht="15" customHeight="1" x14ac:dyDescent="0.25"/>
    <row r="220153" ht="15" customHeight="1" x14ac:dyDescent="0.25"/>
    <row r="220155" ht="15" customHeight="1" x14ac:dyDescent="0.25"/>
    <row r="220157" ht="15" customHeight="1" x14ac:dyDescent="0.25"/>
    <row r="220159" ht="15" customHeight="1" x14ac:dyDescent="0.25"/>
    <row r="220161" ht="15" customHeight="1" x14ac:dyDescent="0.25"/>
    <row r="220163" ht="15" customHeight="1" x14ac:dyDescent="0.25"/>
    <row r="220165" ht="15" customHeight="1" x14ac:dyDescent="0.25"/>
    <row r="220167" ht="15" customHeight="1" x14ac:dyDescent="0.25"/>
    <row r="220169" ht="15" customHeight="1" x14ac:dyDescent="0.25"/>
    <row r="220171" ht="15" customHeight="1" x14ac:dyDescent="0.25"/>
    <row r="220173" ht="15" customHeight="1" x14ac:dyDescent="0.25"/>
    <row r="220175" ht="15" customHeight="1" x14ac:dyDescent="0.25"/>
    <row r="220177" ht="15" customHeight="1" x14ac:dyDescent="0.25"/>
    <row r="220179" ht="15" customHeight="1" x14ac:dyDescent="0.25"/>
    <row r="220181" ht="15" customHeight="1" x14ac:dyDescent="0.25"/>
    <row r="220183" ht="15" customHeight="1" x14ac:dyDescent="0.25"/>
    <row r="220185" ht="15" customHeight="1" x14ac:dyDescent="0.25"/>
    <row r="220187" ht="15" customHeight="1" x14ac:dyDescent="0.25"/>
    <row r="220189" ht="15" customHeight="1" x14ac:dyDescent="0.25"/>
    <row r="220191" ht="15" customHeight="1" x14ac:dyDescent="0.25"/>
    <row r="220193" ht="15" customHeight="1" x14ac:dyDescent="0.25"/>
    <row r="220195" ht="15" customHeight="1" x14ac:dyDescent="0.25"/>
    <row r="220197" ht="15" customHeight="1" x14ac:dyDescent="0.25"/>
    <row r="220199" ht="15" customHeight="1" x14ac:dyDescent="0.25"/>
    <row r="220201" ht="15" customHeight="1" x14ac:dyDescent="0.25"/>
    <row r="220203" ht="15" customHeight="1" x14ac:dyDescent="0.25"/>
    <row r="220205" ht="15" customHeight="1" x14ac:dyDescent="0.25"/>
    <row r="220207" ht="15" customHeight="1" x14ac:dyDescent="0.25"/>
    <row r="220209" ht="15" customHeight="1" x14ac:dyDescent="0.25"/>
    <row r="220211" ht="15" customHeight="1" x14ac:dyDescent="0.25"/>
    <row r="220213" ht="15" customHeight="1" x14ac:dyDescent="0.25"/>
    <row r="220215" ht="15" customHeight="1" x14ac:dyDescent="0.25"/>
    <row r="220217" ht="15" customHeight="1" x14ac:dyDescent="0.25"/>
    <row r="220219" ht="15" customHeight="1" x14ac:dyDescent="0.25"/>
    <row r="220221" ht="15" customHeight="1" x14ac:dyDescent="0.25"/>
    <row r="220223" ht="15" customHeight="1" x14ac:dyDescent="0.25"/>
    <row r="220225" ht="15" customHeight="1" x14ac:dyDescent="0.25"/>
    <row r="220227" ht="15" customHeight="1" x14ac:dyDescent="0.25"/>
    <row r="220229" ht="15" customHeight="1" x14ac:dyDescent="0.25"/>
    <row r="220231" ht="15" customHeight="1" x14ac:dyDescent="0.25"/>
    <row r="220233" ht="15" customHeight="1" x14ac:dyDescent="0.25"/>
    <row r="220235" ht="15" customHeight="1" x14ac:dyDescent="0.25"/>
    <row r="220237" ht="15" customHeight="1" x14ac:dyDescent="0.25"/>
    <row r="220239" ht="15" customHeight="1" x14ac:dyDescent="0.25"/>
    <row r="220241" ht="15" customHeight="1" x14ac:dyDescent="0.25"/>
    <row r="220243" ht="15" customHeight="1" x14ac:dyDescent="0.25"/>
    <row r="220245" ht="15" customHeight="1" x14ac:dyDescent="0.25"/>
    <row r="220247" ht="15" customHeight="1" x14ac:dyDescent="0.25"/>
    <row r="220249" ht="15" customHeight="1" x14ac:dyDescent="0.25"/>
    <row r="220251" ht="15" customHeight="1" x14ac:dyDescent="0.25"/>
    <row r="220253" ht="15" customHeight="1" x14ac:dyDescent="0.25"/>
    <row r="220255" ht="15" customHeight="1" x14ac:dyDescent="0.25"/>
    <row r="220257" ht="15" customHeight="1" x14ac:dyDescent="0.25"/>
    <row r="220259" ht="15" customHeight="1" x14ac:dyDescent="0.25"/>
    <row r="220261" ht="15" customHeight="1" x14ac:dyDescent="0.25"/>
    <row r="220263" ht="15" customHeight="1" x14ac:dyDescent="0.25"/>
    <row r="220265" ht="15" customHeight="1" x14ac:dyDescent="0.25"/>
    <row r="220267" ht="15" customHeight="1" x14ac:dyDescent="0.25"/>
    <row r="220269" ht="15" customHeight="1" x14ac:dyDescent="0.25"/>
    <row r="220271" ht="15" customHeight="1" x14ac:dyDescent="0.25"/>
    <row r="220273" ht="15" customHeight="1" x14ac:dyDescent="0.25"/>
    <row r="220275" ht="15" customHeight="1" x14ac:dyDescent="0.25"/>
    <row r="220277" ht="15" customHeight="1" x14ac:dyDescent="0.25"/>
    <row r="220279" ht="15" customHeight="1" x14ac:dyDescent="0.25"/>
    <row r="220281" ht="15" customHeight="1" x14ac:dyDescent="0.25"/>
    <row r="220283" ht="15" customHeight="1" x14ac:dyDescent="0.25"/>
    <row r="220285" ht="15" customHeight="1" x14ac:dyDescent="0.25"/>
    <row r="220287" ht="15" customHeight="1" x14ac:dyDescent="0.25"/>
    <row r="220289" ht="15" customHeight="1" x14ac:dyDescent="0.25"/>
    <row r="220291" ht="15" customHeight="1" x14ac:dyDescent="0.25"/>
    <row r="220293" ht="15" customHeight="1" x14ac:dyDescent="0.25"/>
    <row r="220295" ht="15" customHeight="1" x14ac:dyDescent="0.25"/>
    <row r="220297" ht="15" customHeight="1" x14ac:dyDescent="0.25"/>
    <row r="220299" ht="15" customHeight="1" x14ac:dyDescent="0.25"/>
    <row r="220301" ht="15" customHeight="1" x14ac:dyDescent="0.25"/>
    <row r="220303" ht="15" customHeight="1" x14ac:dyDescent="0.25"/>
    <row r="220305" ht="15" customHeight="1" x14ac:dyDescent="0.25"/>
    <row r="220307" ht="15" customHeight="1" x14ac:dyDescent="0.25"/>
    <row r="220309" ht="15" customHeight="1" x14ac:dyDescent="0.25"/>
    <row r="220311" ht="15" customHeight="1" x14ac:dyDescent="0.25"/>
    <row r="220313" ht="15" customHeight="1" x14ac:dyDescent="0.25"/>
    <row r="220315" ht="15" customHeight="1" x14ac:dyDescent="0.25"/>
    <row r="220317" ht="15" customHeight="1" x14ac:dyDescent="0.25"/>
    <row r="220319" ht="15" customHeight="1" x14ac:dyDescent="0.25"/>
    <row r="220321" ht="15" customHeight="1" x14ac:dyDescent="0.25"/>
    <row r="220323" ht="15" customHeight="1" x14ac:dyDescent="0.25"/>
    <row r="220325" ht="15" customHeight="1" x14ac:dyDescent="0.25"/>
    <row r="220327" ht="15" customHeight="1" x14ac:dyDescent="0.25"/>
    <row r="220329" ht="15" customHeight="1" x14ac:dyDescent="0.25"/>
    <row r="220331" ht="15" customHeight="1" x14ac:dyDescent="0.25"/>
    <row r="220333" ht="15" customHeight="1" x14ac:dyDescent="0.25"/>
    <row r="220335" ht="15" customHeight="1" x14ac:dyDescent="0.25"/>
    <row r="220337" ht="15" customHeight="1" x14ac:dyDescent="0.25"/>
    <row r="220339" ht="15" customHeight="1" x14ac:dyDescent="0.25"/>
    <row r="220341" ht="15" customHeight="1" x14ac:dyDescent="0.25"/>
    <row r="220343" ht="15" customHeight="1" x14ac:dyDescent="0.25"/>
    <row r="220345" ht="15" customHeight="1" x14ac:dyDescent="0.25"/>
    <row r="220347" ht="15" customHeight="1" x14ac:dyDescent="0.25"/>
    <row r="220349" ht="15" customHeight="1" x14ac:dyDescent="0.25"/>
    <row r="220351" ht="15" customHeight="1" x14ac:dyDescent="0.25"/>
    <row r="220353" ht="15" customHeight="1" x14ac:dyDescent="0.25"/>
    <row r="220355" ht="15" customHeight="1" x14ac:dyDescent="0.25"/>
    <row r="220357" ht="15" customHeight="1" x14ac:dyDescent="0.25"/>
    <row r="220359" ht="15" customHeight="1" x14ac:dyDescent="0.25"/>
    <row r="220361" ht="15" customHeight="1" x14ac:dyDescent="0.25"/>
    <row r="220363" ht="15" customHeight="1" x14ac:dyDescent="0.25"/>
    <row r="220365" ht="15" customHeight="1" x14ac:dyDescent="0.25"/>
    <row r="220367" ht="15" customHeight="1" x14ac:dyDescent="0.25"/>
    <row r="220369" ht="15" customHeight="1" x14ac:dyDescent="0.25"/>
    <row r="220371" ht="15" customHeight="1" x14ac:dyDescent="0.25"/>
    <row r="220373" ht="15" customHeight="1" x14ac:dyDescent="0.25"/>
    <row r="220375" ht="15" customHeight="1" x14ac:dyDescent="0.25"/>
    <row r="220377" ht="15" customHeight="1" x14ac:dyDescent="0.25"/>
    <row r="220379" ht="15" customHeight="1" x14ac:dyDescent="0.25"/>
    <row r="220381" ht="15" customHeight="1" x14ac:dyDescent="0.25"/>
    <row r="220383" ht="15" customHeight="1" x14ac:dyDescent="0.25"/>
    <row r="220385" ht="15" customHeight="1" x14ac:dyDescent="0.25"/>
    <row r="220387" ht="15" customHeight="1" x14ac:dyDescent="0.25"/>
    <row r="220389" ht="15" customHeight="1" x14ac:dyDescent="0.25"/>
    <row r="220391" ht="15" customHeight="1" x14ac:dyDescent="0.25"/>
    <row r="220393" ht="15" customHeight="1" x14ac:dyDescent="0.25"/>
    <row r="220395" ht="15" customHeight="1" x14ac:dyDescent="0.25"/>
    <row r="220397" ht="15" customHeight="1" x14ac:dyDescent="0.25"/>
    <row r="220399" ht="15" customHeight="1" x14ac:dyDescent="0.25"/>
    <row r="220401" ht="15" customHeight="1" x14ac:dyDescent="0.25"/>
    <row r="220403" ht="15" customHeight="1" x14ac:dyDescent="0.25"/>
    <row r="220405" ht="15" customHeight="1" x14ac:dyDescent="0.25"/>
    <row r="220407" ht="15" customHeight="1" x14ac:dyDescent="0.25"/>
    <row r="220409" ht="15" customHeight="1" x14ac:dyDescent="0.25"/>
    <row r="220411" ht="15" customHeight="1" x14ac:dyDescent="0.25"/>
    <row r="220413" ht="15" customHeight="1" x14ac:dyDescent="0.25"/>
    <row r="220415" ht="15" customHeight="1" x14ac:dyDescent="0.25"/>
    <row r="220417" ht="15" customHeight="1" x14ac:dyDescent="0.25"/>
    <row r="220419" ht="15" customHeight="1" x14ac:dyDescent="0.25"/>
    <row r="220421" ht="15" customHeight="1" x14ac:dyDescent="0.25"/>
    <row r="220423" ht="15" customHeight="1" x14ac:dyDescent="0.25"/>
    <row r="220425" ht="15" customHeight="1" x14ac:dyDescent="0.25"/>
    <row r="220427" ht="15" customHeight="1" x14ac:dyDescent="0.25"/>
    <row r="220429" ht="15" customHeight="1" x14ac:dyDescent="0.25"/>
    <row r="220431" ht="15" customHeight="1" x14ac:dyDescent="0.25"/>
    <row r="220433" ht="15" customHeight="1" x14ac:dyDescent="0.25"/>
    <row r="220435" ht="15" customHeight="1" x14ac:dyDescent="0.25"/>
    <row r="220437" ht="15" customHeight="1" x14ac:dyDescent="0.25"/>
    <row r="220439" ht="15" customHeight="1" x14ac:dyDescent="0.25"/>
    <row r="220441" ht="15" customHeight="1" x14ac:dyDescent="0.25"/>
    <row r="220443" ht="15" customHeight="1" x14ac:dyDescent="0.25"/>
    <row r="220445" ht="15" customHeight="1" x14ac:dyDescent="0.25"/>
    <row r="220447" ht="15" customHeight="1" x14ac:dyDescent="0.25"/>
    <row r="220449" ht="15" customHeight="1" x14ac:dyDescent="0.25"/>
    <row r="220451" ht="15" customHeight="1" x14ac:dyDescent="0.25"/>
    <row r="220453" ht="15" customHeight="1" x14ac:dyDescent="0.25"/>
    <row r="220455" ht="15" customHeight="1" x14ac:dyDescent="0.25"/>
    <row r="220457" ht="15" customHeight="1" x14ac:dyDescent="0.25"/>
    <row r="220459" ht="15" customHeight="1" x14ac:dyDescent="0.25"/>
    <row r="220461" ht="15" customHeight="1" x14ac:dyDescent="0.25"/>
    <row r="220463" ht="15" customHeight="1" x14ac:dyDescent="0.25"/>
    <row r="220465" ht="15" customHeight="1" x14ac:dyDescent="0.25"/>
    <row r="220467" ht="15" customHeight="1" x14ac:dyDescent="0.25"/>
    <row r="220469" ht="15" customHeight="1" x14ac:dyDescent="0.25"/>
    <row r="220471" ht="15" customHeight="1" x14ac:dyDescent="0.25"/>
    <row r="220473" ht="15" customHeight="1" x14ac:dyDescent="0.25"/>
    <row r="220475" ht="15" customHeight="1" x14ac:dyDescent="0.25"/>
    <row r="220477" ht="15" customHeight="1" x14ac:dyDescent="0.25"/>
    <row r="220479" ht="15" customHeight="1" x14ac:dyDescent="0.25"/>
    <row r="220481" ht="15" customHeight="1" x14ac:dyDescent="0.25"/>
    <row r="220483" ht="15" customHeight="1" x14ac:dyDescent="0.25"/>
    <row r="220485" ht="15" customHeight="1" x14ac:dyDescent="0.25"/>
    <row r="220487" ht="15" customHeight="1" x14ac:dyDescent="0.25"/>
    <row r="220489" ht="15" customHeight="1" x14ac:dyDescent="0.25"/>
    <row r="220491" ht="15" customHeight="1" x14ac:dyDescent="0.25"/>
    <row r="220493" ht="15" customHeight="1" x14ac:dyDescent="0.25"/>
    <row r="220495" ht="15" customHeight="1" x14ac:dyDescent="0.25"/>
    <row r="220497" ht="15" customHeight="1" x14ac:dyDescent="0.25"/>
    <row r="220499" ht="15" customHeight="1" x14ac:dyDescent="0.25"/>
    <row r="220501" ht="15" customHeight="1" x14ac:dyDescent="0.25"/>
    <row r="220503" ht="15" customHeight="1" x14ac:dyDescent="0.25"/>
    <row r="220505" ht="15" customHeight="1" x14ac:dyDescent="0.25"/>
    <row r="220507" ht="15" customHeight="1" x14ac:dyDescent="0.25"/>
    <row r="220509" ht="15" customHeight="1" x14ac:dyDescent="0.25"/>
    <row r="220511" ht="15" customHeight="1" x14ac:dyDescent="0.25"/>
    <row r="220513" ht="15" customHeight="1" x14ac:dyDescent="0.25"/>
    <row r="220515" ht="15" customHeight="1" x14ac:dyDescent="0.25"/>
    <row r="220517" ht="15" customHeight="1" x14ac:dyDescent="0.25"/>
    <row r="220519" ht="15" customHeight="1" x14ac:dyDescent="0.25"/>
    <row r="220521" ht="15" customHeight="1" x14ac:dyDescent="0.25"/>
    <row r="220523" ht="15" customHeight="1" x14ac:dyDescent="0.25"/>
    <row r="220525" ht="15" customHeight="1" x14ac:dyDescent="0.25"/>
    <row r="220527" ht="15" customHeight="1" x14ac:dyDescent="0.25"/>
    <row r="220529" ht="15" customHeight="1" x14ac:dyDescent="0.25"/>
    <row r="220531" ht="15" customHeight="1" x14ac:dyDescent="0.25"/>
    <row r="220533" ht="15" customHeight="1" x14ac:dyDescent="0.25"/>
    <row r="220535" ht="15" customHeight="1" x14ac:dyDescent="0.25"/>
    <row r="220537" ht="15" customHeight="1" x14ac:dyDescent="0.25"/>
    <row r="220539" ht="15" customHeight="1" x14ac:dyDescent="0.25"/>
    <row r="220541" ht="15" customHeight="1" x14ac:dyDescent="0.25"/>
    <row r="220543" ht="15" customHeight="1" x14ac:dyDescent="0.25"/>
    <row r="220545" ht="15" customHeight="1" x14ac:dyDescent="0.25"/>
    <row r="220547" ht="15" customHeight="1" x14ac:dyDescent="0.25"/>
    <row r="220549" ht="15" customHeight="1" x14ac:dyDescent="0.25"/>
    <row r="220551" ht="15" customHeight="1" x14ac:dyDescent="0.25"/>
    <row r="220553" ht="15" customHeight="1" x14ac:dyDescent="0.25"/>
    <row r="220555" ht="15" customHeight="1" x14ac:dyDescent="0.25"/>
    <row r="220557" ht="15" customHeight="1" x14ac:dyDescent="0.25"/>
    <row r="220559" ht="15" customHeight="1" x14ac:dyDescent="0.25"/>
    <row r="220561" ht="15" customHeight="1" x14ac:dyDescent="0.25"/>
    <row r="220563" ht="15" customHeight="1" x14ac:dyDescent="0.25"/>
    <row r="220565" ht="15" customHeight="1" x14ac:dyDescent="0.25"/>
    <row r="220567" ht="15" customHeight="1" x14ac:dyDescent="0.25"/>
    <row r="220569" ht="15" customHeight="1" x14ac:dyDescent="0.25"/>
    <row r="220571" ht="15" customHeight="1" x14ac:dyDescent="0.25"/>
    <row r="220573" ht="15" customHeight="1" x14ac:dyDescent="0.25"/>
    <row r="220575" ht="15" customHeight="1" x14ac:dyDescent="0.25"/>
    <row r="220577" ht="15" customHeight="1" x14ac:dyDescent="0.25"/>
    <row r="220579" ht="15" customHeight="1" x14ac:dyDescent="0.25"/>
    <row r="220581" ht="15" customHeight="1" x14ac:dyDescent="0.25"/>
    <row r="220583" ht="15" customHeight="1" x14ac:dyDescent="0.25"/>
    <row r="220585" ht="15" customHeight="1" x14ac:dyDescent="0.25"/>
    <row r="220587" ht="15" customHeight="1" x14ac:dyDescent="0.25"/>
    <row r="220589" ht="15" customHeight="1" x14ac:dyDescent="0.25"/>
    <row r="220591" ht="15" customHeight="1" x14ac:dyDescent="0.25"/>
    <row r="220593" ht="15" customHeight="1" x14ac:dyDescent="0.25"/>
    <row r="220595" ht="15" customHeight="1" x14ac:dyDescent="0.25"/>
    <row r="220597" ht="15" customHeight="1" x14ac:dyDescent="0.25"/>
    <row r="220599" ht="15" customHeight="1" x14ac:dyDescent="0.25"/>
    <row r="220601" ht="15" customHeight="1" x14ac:dyDescent="0.25"/>
    <row r="220603" ht="15" customHeight="1" x14ac:dyDescent="0.25"/>
    <row r="220605" ht="15" customHeight="1" x14ac:dyDescent="0.25"/>
    <row r="220607" ht="15" customHeight="1" x14ac:dyDescent="0.25"/>
    <row r="220609" ht="15" customHeight="1" x14ac:dyDescent="0.25"/>
    <row r="220611" ht="15" customHeight="1" x14ac:dyDescent="0.25"/>
    <row r="220613" ht="15" customHeight="1" x14ac:dyDescent="0.25"/>
    <row r="220615" ht="15" customHeight="1" x14ac:dyDescent="0.25"/>
    <row r="220617" ht="15" customHeight="1" x14ac:dyDescent="0.25"/>
    <row r="220619" ht="15" customHeight="1" x14ac:dyDescent="0.25"/>
    <row r="220621" ht="15" customHeight="1" x14ac:dyDescent="0.25"/>
    <row r="220623" ht="15" customHeight="1" x14ac:dyDescent="0.25"/>
    <row r="220625" ht="15" customHeight="1" x14ac:dyDescent="0.25"/>
    <row r="220627" ht="15" customHeight="1" x14ac:dyDescent="0.25"/>
    <row r="220629" ht="15" customHeight="1" x14ac:dyDescent="0.25"/>
    <row r="220631" ht="15" customHeight="1" x14ac:dyDescent="0.25"/>
    <row r="220633" ht="15" customHeight="1" x14ac:dyDescent="0.25"/>
    <row r="220635" ht="15" customHeight="1" x14ac:dyDescent="0.25"/>
    <row r="220637" ht="15" customHeight="1" x14ac:dyDescent="0.25"/>
    <row r="220639" ht="15" customHeight="1" x14ac:dyDescent="0.25"/>
    <row r="220641" ht="15" customHeight="1" x14ac:dyDescent="0.25"/>
    <row r="220643" ht="15" customHeight="1" x14ac:dyDescent="0.25"/>
    <row r="220645" ht="15" customHeight="1" x14ac:dyDescent="0.25"/>
    <row r="220647" ht="15" customHeight="1" x14ac:dyDescent="0.25"/>
    <row r="220649" ht="15" customHeight="1" x14ac:dyDescent="0.25"/>
    <row r="220651" ht="15" customHeight="1" x14ac:dyDescent="0.25"/>
    <row r="220653" ht="15" customHeight="1" x14ac:dyDescent="0.25"/>
    <row r="220655" ht="15" customHeight="1" x14ac:dyDescent="0.25"/>
    <row r="220657" ht="15" customHeight="1" x14ac:dyDescent="0.25"/>
    <row r="220659" ht="15" customHeight="1" x14ac:dyDescent="0.25"/>
    <row r="220661" ht="15" customHeight="1" x14ac:dyDescent="0.25"/>
    <row r="220663" ht="15" customHeight="1" x14ac:dyDescent="0.25"/>
    <row r="220665" ht="15" customHeight="1" x14ac:dyDescent="0.25"/>
    <row r="220667" ht="15" customHeight="1" x14ac:dyDescent="0.25"/>
    <row r="220669" ht="15" customHeight="1" x14ac:dyDescent="0.25"/>
    <row r="220671" ht="15" customHeight="1" x14ac:dyDescent="0.25"/>
    <row r="220673" ht="15" customHeight="1" x14ac:dyDescent="0.25"/>
    <row r="220675" ht="15" customHeight="1" x14ac:dyDescent="0.25"/>
    <row r="220677" ht="15" customHeight="1" x14ac:dyDescent="0.25"/>
    <row r="220679" ht="15" customHeight="1" x14ac:dyDescent="0.25"/>
    <row r="220681" ht="15" customHeight="1" x14ac:dyDescent="0.25"/>
    <row r="220683" ht="15" customHeight="1" x14ac:dyDescent="0.25"/>
    <row r="220685" ht="15" customHeight="1" x14ac:dyDescent="0.25"/>
    <row r="220687" ht="15" customHeight="1" x14ac:dyDescent="0.25"/>
    <row r="220689" ht="15" customHeight="1" x14ac:dyDescent="0.25"/>
    <row r="220691" ht="15" customHeight="1" x14ac:dyDescent="0.25"/>
    <row r="220693" ht="15" customHeight="1" x14ac:dyDescent="0.25"/>
    <row r="220695" ht="15" customHeight="1" x14ac:dyDescent="0.25"/>
    <row r="220697" ht="15" customHeight="1" x14ac:dyDescent="0.25"/>
    <row r="220699" ht="15" customHeight="1" x14ac:dyDescent="0.25"/>
    <row r="220701" ht="15" customHeight="1" x14ac:dyDescent="0.25"/>
    <row r="220703" ht="15" customHeight="1" x14ac:dyDescent="0.25"/>
    <row r="220705" ht="15" customHeight="1" x14ac:dyDescent="0.25"/>
    <row r="220707" ht="15" customHeight="1" x14ac:dyDescent="0.25"/>
    <row r="220709" ht="15" customHeight="1" x14ac:dyDescent="0.25"/>
    <row r="220711" ht="15" customHeight="1" x14ac:dyDescent="0.25"/>
    <row r="220713" ht="15" customHeight="1" x14ac:dyDescent="0.25"/>
    <row r="220715" ht="15" customHeight="1" x14ac:dyDescent="0.25"/>
    <row r="220717" ht="15" customHeight="1" x14ac:dyDescent="0.25"/>
    <row r="220719" ht="15" customHeight="1" x14ac:dyDescent="0.25"/>
    <row r="220721" ht="15" customHeight="1" x14ac:dyDescent="0.25"/>
    <row r="220723" ht="15" customHeight="1" x14ac:dyDescent="0.25"/>
    <row r="220725" ht="15" customHeight="1" x14ac:dyDescent="0.25"/>
    <row r="220727" ht="15" customHeight="1" x14ac:dyDescent="0.25"/>
    <row r="220729" ht="15" customHeight="1" x14ac:dyDescent="0.25"/>
    <row r="220731" ht="15" customHeight="1" x14ac:dyDescent="0.25"/>
    <row r="220733" ht="15" customHeight="1" x14ac:dyDescent="0.25"/>
    <row r="220735" ht="15" customHeight="1" x14ac:dyDescent="0.25"/>
    <row r="220737" ht="15" customHeight="1" x14ac:dyDescent="0.25"/>
    <row r="220739" ht="15" customHeight="1" x14ac:dyDescent="0.25"/>
    <row r="220741" ht="15" customHeight="1" x14ac:dyDescent="0.25"/>
    <row r="220743" ht="15" customHeight="1" x14ac:dyDescent="0.25"/>
    <row r="220745" ht="15" customHeight="1" x14ac:dyDescent="0.25"/>
    <row r="220747" ht="15" customHeight="1" x14ac:dyDescent="0.25"/>
    <row r="220749" ht="15" customHeight="1" x14ac:dyDescent="0.25"/>
    <row r="220751" ht="15" customHeight="1" x14ac:dyDescent="0.25"/>
    <row r="220753" ht="15" customHeight="1" x14ac:dyDescent="0.25"/>
    <row r="220755" ht="15" customHeight="1" x14ac:dyDescent="0.25"/>
    <row r="220757" ht="15" customHeight="1" x14ac:dyDescent="0.25"/>
    <row r="220759" ht="15" customHeight="1" x14ac:dyDescent="0.25"/>
    <row r="220761" ht="15" customHeight="1" x14ac:dyDescent="0.25"/>
    <row r="220763" ht="15" customHeight="1" x14ac:dyDescent="0.25"/>
    <row r="220765" ht="15" customHeight="1" x14ac:dyDescent="0.25"/>
    <row r="220767" ht="15" customHeight="1" x14ac:dyDescent="0.25"/>
    <row r="220769" ht="15" customHeight="1" x14ac:dyDescent="0.25"/>
    <row r="220771" ht="15" customHeight="1" x14ac:dyDescent="0.25"/>
    <row r="220773" ht="15" customHeight="1" x14ac:dyDescent="0.25"/>
    <row r="220775" ht="15" customHeight="1" x14ac:dyDescent="0.25"/>
    <row r="220777" ht="15" customHeight="1" x14ac:dyDescent="0.25"/>
    <row r="220779" ht="15" customHeight="1" x14ac:dyDescent="0.25"/>
    <row r="220781" ht="15" customHeight="1" x14ac:dyDescent="0.25"/>
    <row r="220783" ht="15" customHeight="1" x14ac:dyDescent="0.25"/>
    <row r="220785" ht="15" customHeight="1" x14ac:dyDescent="0.25"/>
    <row r="220787" ht="15" customHeight="1" x14ac:dyDescent="0.25"/>
    <row r="220789" ht="15" customHeight="1" x14ac:dyDescent="0.25"/>
    <row r="220791" ht="15" customHeight="1" x14ac:dyDescent="0.25"/>
    <row r="220793" ht="15" customHeight="1" x14ac:dyDescent="0.25"/>
    <row r="220795" ht="15" customHeight="1" x14ac:dyDescent="0.25"/>
    <row r="220797" ht="15" customHeight="1" x14ac:dyDescent="0.25"/>
    <row r="220799" ht="15" customHeight="1" x14ac:dyDescent="0.25"/>
    <row r="220801" ht="15" customHeight="1" x14ac:dyDescent="0.25"/>
    <row r="220803" ht="15" customHeight="1" x14ac:dyDescent="0.25"/>
    <row r="220805" ht="15" customHeight="1" x14ac:dyDescent="0.25"/>
    <row r="220807" ht="15" customHeight="1" x14ac:dyDescent="0.25"/>
    <row r="220809" ht="15" customHeight="1" x14ac:dyDescent="0.25"/>
    <row r="220811" ht="15" customHeight="1" x14ac:dyDescent="0.25"/>
    <row r="220813" ht="15" customHeight="1" x14ac:dyDescent="0.25"/>
    <row r="220815" ht="15" customHeight="1" x14ac:dyDescent="0.25"/>
    <row r="220817" ht="15" customHeight="1" x14ac:dyDescent="0.25"/>
    <row r="220819" ht="15" customHeight="1" x14ac:dyDescent="0.25"/>
    <row r="220821" ht="15" customHeight="1" x14ac:dyDescent="0.25"/>
    <row r="220823" ht="15" customHeight="1" x14ac:dyDescent="0.25"/>
    <row r="220825" ht="15" customHeight="1" x14ac:dyDescent="0.25"/>
    <row r="220827" ht="15" customHeight="1" x14ac:dyDescent="0.25"/>
    <row r="220829" ht="15" customHeight="1" x14ac:dyDescent="0.25"/>
    <row r="220831" ht="15" customHeight="1" x14ac:dyDescent="0.25"/>
    <row r="220833" ht="15" customHeight="1" x14ac:dyDescent="0.25"/>
    <row r="220835" ht="15" customHeight="1" x14ac:dyDescent="0.25"/>
    <row r="220837" ht="15" customHeight="1" x14ac:dyDescent="0.25"/>
    <row r="220839" ht="15" customHeight="1" x14ac:dyDescent="0.25"/>
    <row r="220841" ht="15" customHeight="1" x14ac:dyDescent="0.25"/>
    <row r="220843" ht="15" customHeight="1" x14ac:dyDescent="0.25"/>
    <row r="220845" ht="15" customHeight="1" x14ac:dyDescent="0.25"/>
    <row r="220847" ht="15" customHeight="1" x14ac:dyDescent="0.25"/>
    <row r="220849" ht="15" customHeight="1" x14ac:dyDescent="0.25"/>
    <row r="220851" ht="15" customHeight="1" x14ac:dyDescent="0.25"/>
    <row r="220853" ht="15" customHeight="1" x14ac:dyDescent="0.25"/>
    <row r="220855" ht="15" customHeight="1" x14ac:dyDescent="0.25"/>
    <row r="220857" ht="15" customHeight="1" x14ac:dyDescent="0.25"/>
    <row r="220859" ht="15" customHeight="1" x14ac:dyDescent="0.25"/>
    <row r="220861" ht="15" customHeight="1" x14ac:dyDescent="0.25"/>
    <row r="220863" ht="15" customHeight="1" x14ac:dyDescent="0.25"/>
    <row r="220865" ht="15" customHeight="1" x14ac:dyDescent="0.25"/>
    <row r="220867" ht="15" customHeight="1" x14ac:dyDescent="0.25"/>
    <row r="220869" ht="15" customHeight="1" x14ac:dyDescent="0.25"/>
    <row r="220871" ht="15" customHeight="1" x14ac:dyDescent="0.25"/>
    <row r="220873" ht="15" customHeight="1" x14ac:dyDescent="0.25"/>
    <row r="220875" ht="15" customHeight="1" x14ac:dyDescent="0.25"/>
    <row r="220877" ht="15" customHeight="1" x14ac:dyDescent="0.25"/>
    <row r="220879" ht="15" customHeight="1" x14ac:dyDescent="0.25"/>
    <row r="220881" ht="15" customHeight="1" x14ac:dyDescent="0.25"/>
    <row r="220883" ht="15" customHeight="1" x14ac:dyDescent="0.25"/>
    <row r="220885" ht="15" customHeight="1" x14ac:dyDescent="0.25"/>
    <row r="220887" ht="15" customHeight="1" x14ac:dyDescent="0.25"/>
    <row r="220889" ht="15" customHeight="1" x14ac:dyDescent="0.25"/>
    <row r="220891" ht="15" customHeight="1" x14ac:dyDescent="0.25"/>
    <row r="220893" ht="15" customHeight="1" x14ac:dyDescent="0.25"/>
    <row r="220895" ht="15" customHeight="1" x14ac:dyDescent="0.25"/>
    <row r="220897" ht="15" customHeight="1" x14ac:dyDescent="0.25"/>
    <row r="220899" ht="15" customHeight="1" x14ac:dyDescent="0.25"/>
    <row r="220901" ht="15" customHeight="1" x14ac:dyDescent="0.25"/>
    <row r="220903" ht="15" customHeight="1" x14ac:dyDescent="0.25"/>
    <row r="220905" ht="15" customHeight="1" x14ac:dyDescent="0.25"/>
    <row r="220907" ht="15" customHeight="1" x14ac:dyDescent="0.25"/>
    <row r="220909" ht="15" customHeight="1" x14ac:dyDescent="0.25"/>
    <row r="220911" ht="15" customHeight="1" x14ac:dyDescent="0.25"/>
    <row r="220913" ht="15" customHeight="1" x14ac:dyDescent="0.25"/>
    <row r="220915" ht="15" customHeight="1" x14ac:dyDescent="0.25"/>
    <row r="220917" ht="15" customHeight="1" x14ac:dyDescent="0.25"/>
    <row r="220919" ht="15" customHeight="1" x14ac:dyDescent="0.25"/>
    <row r="220921" ht="15" customHeight="1" x14ac:dyDescent="0.25"/>
    <row r="220923" ht="15" customHeight="1" x14ac:dyDescent="0.25"/>
    <row r="220925" ht="15" customHeight="1" x14ac:dyDescent="0.25"/>
    <row r="220927" ht="15" customHeight="1" x14ac:dyDescent="0.25"/>
    <row r="220929" ht="15" customHeight="1" x14ac:dyDescent="0.25"/>
    <row r="220931" ht="15" customHeight="1" x14ac:dyDescent="0.25"/>
    <row r="220933" ht="15" customHeight="1" x14ac:dyDescent="0.25"/>
    <row r="220935" ht="15" customHeight="1" x14ac:dyDescent="0.25"/>
    <row r="220937" ht="15" customHeight="1" x14ac:dyDescent="0.25"/>
    <row r="220939" ht="15" customHeight="1" x14ac:dyDescent="0.25"/>
    <row r="220941" ht="15" customHeight="1" x14ac:dyDescent="0.25"/>
    <row r="220943" ht="15" customHeight="1" x14ac:dyDescent="0.25"/>
    <row r="220945" ht="15" customHeight="1" x14ac:dyDescent="0.25"/>
    <row r="220947" ht="15" customHeight="1" x14ac:dyDescent="0.25"/>
    <row r="220949" ht="15" customHeight="1" x14ac:dyDescent="0.25"/>
    <row r="220951" ht="15" customHeight="1" x14ac:dyDescent="0.25"/>
    <row r="220953" ht="15" customHeight="1" x14ac:dyDescent="0.25"/>
    <row r="220955" ht="15" customHeight="1" x14ac:dyDescent="0.25"/>
    <row r="220957" ht="15" customHeight="1" x14ac:dyDescent="0.25"/>
    <row r="220959" ht="15" customHeight="1" x14ac:dyDescent="0.25"/>
    <row r="220961" ht="15" customHeight="1" x14ac:dyDescent="0.25"/>
    <row r="220963" ht="15" customHeight="1" x14ac:dyDescent="0.25"/>
    <row r="220965" ht="15" customHeight="1" x14ac:dyDescent="0.25"/>
    <row r="220967" ht="15" customHeight="1" x14ac:dyDescent="0.25"/>
    <row r="220969" ht="15" customHeight="1" x14ac:dyDescent="0.25"/>
    <row r="220971" ht="15" customHeight="1" x14ac:dyDescent="0.25"/>
    <row r="220973" ht="15" customHeight="1" x14ac:dyDescent="0.25"/>
    <row r="220975" ht="15" customHeight="1" x14ac:dyDescent="0.25"/>
    <row r="220977" ht="15" customHeight="1" x14ac:dyDescent="0.25"/>
    <row r="220979" ht="15" customHeight="1" x14ac:dyDescent="0.25"/>
    <row r="220981" ht="15" customHeight="1" x14ac:dyDescent="0.25"/>
    <row r="220983" ht="15" customHeight="1" x14ac:dyDescent="0.25"/>
    <row r="220985" ht="15" customHeight="1" x14ac:dyDescent="0.25"/>
    <row r="220987" ht="15" customHeight="1" x14ac:dyDescent="0.25"/>
    <row r="220989" ht="15" customHeight="1" x14ac:dyDescent="0.25"/>
    <row r="220991" ht="15" customHeight="1" x14ac:dyDescent="0.25"/>
    <row r="220993" ht="15" customHeight="1" x14ac:dyDescent="0.25"/>
    <row r="220995" ht="15" customHeight="1" x14ac:dyDescent="0.25"/>
    <row r="220997" ht="15" customHeight="1" x14ac:dyDescent="0.25"/>
    <row r="220999" ht="15" customHeight="1" x14ac:dyDescent="0.25"/>
    <row r="221001" ht="15" customHeight="1" x14ac:dyDescent="0.25"/>
    <row r="221003" ht="15" customHeight="1" x14ac:dyDescent="0.25"/>
    <row r="221005" ht="15" customHeight="1" x14ac:dyDescent="0.25"/>
    <row r="221007" ht="15" customHeight="1" x14ac:dyDescent="0.25"/>
    <row r="221009" ht="15" customHeight="1" x14ac:dyDescent="0.25"/>
    <row r="221011" ht="15" customHeight="1" x14ac:dyDescent="0.25"/>
    <row r="221013" ht="15" customHeight="1" x14ac:dyDescent="0.25"/>
    <row r="221015" ht="15" customHeight="1" x14ac:dyDescent="0.25"/>
    <row r="221017" ht="15" customHeight="1" x14ac:dyDescent="0.25"/>
    <row r="221019" ht="15" customHeight="1" x14ac:dyDescent="0.25"/>
    <row r="221021" ht="15" customHeight="1" x14ac:dyDescent="0.25"/>
    <row r="221023" ht="15" customHeight="1" x14ac:dyDescent="0.25"/>
    <row r="221025" ht="15" customHeight="1" x14ac:dyDescent="0.25"/>
    <row r="221027" ht="15" customHeight="1" x14ac:dyDescent="0.25"/>
    <row r="221029" ht="15" customHeight="1" x14ac:dyDescent="0.25"/>
    <row r="221031" ht="15" customHeight="1" x14ac:dyDescent="0.25"/>
    <row r="221033" ht="15" customHeight="1" x14ac:dyDescent="0.25"/>
    <row r="221035" ht="15" customHeight="1" x14ac:dyDescent="0.25"/>
    <row r="221037" ht="15" customHeight="1" x14ac:dyDescent="0.25"/>
    <row r="221039" ht="15" customHeight="1" x14ac:dyDescent="0.25"/>
    <row r="221041" ht="15" customHeight="1" x14ac:dyDescent="0.25"/>
    <row r="221043" ht="15" customHeight="1" x14ac:dyDescent="0.25"/>
    <row r="221045" ht="15" customHeight="1" x14ac:dyDescent="0.25"/>
    <row r="221047" ht="15" customHeight="1" x14ac:dyDescent="0.25"/>
    <row r="221049" ht="15" customHeight="1" x14ac:dyDescent="0.25"/>
    <row r="221051" ht="15" customHeight="1" x14ac:dyDescent="0.25"/>
    <row r="221053" ht="15" customHeight="1" x14ac:dyDescent="0.25"/>
    <row r="221055" ht="15" customHeight="1" x14ac:dyDescent="0.25"/>
    <row r="221057" ht="15" customHeight="1" x14ac:dyDescent="0.25"/>
    <row r="221059" ht="15" customHeight="1" x14ac:dyDescent="0.25"/>
    <row r="221061" ht="15" customHeight="1" x14ac:dyDescent="0.25"/>
    <row r="221063" ht="15" customHeight="1" x14ac:dyDescent="0.25"/>
    <row r="221065" ht="15" customHeight="1" x14ac:dyDescent="0.25"/>
    <row r="221067" ht="15" customHeight="1" x14ac:dyDescent="0.25"/>
    <row r="221069" ht="15" customHeight="1" x14ac:dyDescent="0.25"/>
    <row r="221071" ht="15" customHeight="1" x14ac:dyDescent="0.25"/>
    <row r="221073" ht="15" customHeight="1" x14ac:dyDescent="0.25"/>
    <row r="221075" ht="15" customHeight="1" x14ac:dyDescent="0.25"/>
    <row r="221077" ht="15" customHeight="1" x14ac:dyDescent="0.25"/>
    <row r="221079" ht="15" customHeight="1" x14ac:dyDescent="0.25"/>
    <row r="221081" ht="15" customHeight="1" x14ac:dyDescent="0.25"/>
    <row r="221083" ht="15" customHeight="1" x14ac:dyDescent="0.25"/>
    <row r="221085" ht="15" customHeight="1" x14ac:dyDescent="0.25"/>
    <row r="221087" ht="15" customHeight="1" x14ac:dyDescent="0.25"/>
    <row r="221089" ht="15" customHeight="1" x14ac:dyDescent="0.25"/>
    <row r="221091" ht="15" customHeight="1" x14ac:dyDescent="0.25"/>
    <row r="221093" ht="15" customHeight="1" x14ac:dyDescent="0.25"/>
    <row r="221095" ht="15" customHeight="1" x14ac:dyDescent="0.25"/>
    <row r="221097" ht="15" customHeight="1" x14ac:dyDescent="0.25"/>
    <row r="221099" ht="15" customHeight="1" x14ac:dyDescent="0.25"/>
    <row r="221101" ht="15" customHeight="1" x14ac:dyDescent="0.25"/>
    <row r="221103" ht="15" customHeight="1" x14ac:dyDescent="0.25"/>
    <row r="221105" ht="15" customHeight="1" x14ac:dyDescent="0.25"/>
    <row r="221107" ht="15" customHeight="1" x14ac:dyDescent="0.25"/>
    <row r="221109" ht="15" customHeight="1" x14ac:dyDescent="0.25"/>
    <row r="221111" ht="15" customHeight="1" x14ac:dyDescent="0.25"/>
    <row r="221113" ht="15" customHeight="1" x14ac:dyDescent="0.25"/>
    <row r="221115" ht="15" customHeight="1" x14ac:dyDescent="0.25"/>
    <row r="221117" ht="15" customHeight="1" x14ac:dyDescent="0.25"/>
    <row r="221119" ht="15" customHeight="1" x14ac:dyDescent="0.25"/>
    <row r="221121" ht="15" customHeight="1" x14ac:dyDescent="0.25"/>
    <row r="221123" ht="15" customHeight="1" x14ac:dyDescent="0.25"/>
    <row r="221125" ht="15" customHeight="1" x14ac:dyDescent="0.25"/>
    <row r="221127" ht="15" customHeight="1" x14ac:dyDescent="0.25"/>
    <row r="221129" ht="15" customHeight="1" x14ac:dyDescent="0.25"/>
    <row r="221131" ht="15" customHeight="1" x14ac:dyDescent="0.25"/>
    <row r="221133" ht="15" customHeight="1" x14ac:dyDescent="0.25"/>
    <row r="221135" ht="15" customHeight="1" x14ac:dyDescent="0.25"/>
    <row r="221137" ht="15" customHeight="1" x14ac:dyDescent="0.25"/>
    <row r="221139" ht="15" customHeight="1" x14ac:dyDescent="0.25"/>
    <row r="221141" ht="15" customHeight="1" x14ac:dyDescent="0.25"/>
    <row r="221143" ht="15" customHeight="1" x14ac:dyDescent="0.25"/>
    <row r="221145" ht="15" customHeight="1" x14ac:dyDescent="0.25"/>
    <row r="221147" ht="15" customHeight="1" x14ac:dyDescent="0.25"/>
    <row r="221149" ht="15" customHeight="1" x14ac:dyDescent="0.25"/>
    <row r="221151" ht="15" customHeight="1" x14ac:dyDescent="0.25"/>
    <row r="221153" ht="15" customHeight="1" x14ac:dyDescent="0.25"/>
    <row r="221155" ht="15" customHeight="1" x14ac:dyDescent="0.25"/>
    <row r="221157" ht="15" customHeight="1" x14ac:dyDescent="0.25"/>
    <row r="221159" ht="15" customHeight="1" x14ac:dyDescent="0.25"/>
    <row r="221161" ht="15" customHeight="1" x14ac:dyDescent="0.25"/>
    <row r="221163" ht="15" customHeight="1" x14ac:dyDescent="0.25"/>
    <row r="221165" ht="15" customHeight="1" x14ac:dyDescent="0.25"/>
    <row r="221167" ht="15" customHeight="1" x14ac:dyDescent="0.25"/>
    <row r="221169" ht="15" customHeight="1" x14ac:dyDescent="0.25"/>
    <row r="221171" ht="15" customHeight="1" x14ac:dyDescent="0.25"/>
    <row r="221173" ht="15" customHeight="1" x14ac:dyDescent="0.25"/>
    <row r="221175" ht="15" customHeight="1" x14ac:dyDescent="0.25"/>
    <row r="221177" ht="15" customHeight="1" x14ac:dyDescent="0.25"/>
    <row r="221179" ht="15" customHeight="1" x14ac:dyDescent="0.25"/>
    <row r="221181" ht="15" customHeight="1" x14ac:dyDescent="0.25"/>
    <row r="221183" ht="15" customHeight="1" x14ac:dyDescent="0.25"/>
    <row r="221185" ht="15" customHeight="1" x14ac:dyDescent="0.25"/>
    <row r="221187" ht="15" customHeight="1" x14ac:dyDescent="0.25"/>
    <row r="221189" ht="15" customHeight="1" x14ac:dyDescent="0.25"/>
    <row r="221191" ht="15" customHeight="1" x14ac:dyDescent="0.25"/>
    <row r="221193" ht="15" customHeight="1" x14ac:dyDescent="0.25"/>
    <row r="221195" ht="15" customHeight="1" x14ac:dyDescent="0.25"/>
    <row r="221197" ht="15" customHeight="1" x14ac:dyDescent="0.25"/>
    <row r="221199" ht="15" customHeight="1" x14ac:dyDescent="0.25"/>
    <row r="221201" ht="15" customHeight="1" x14ac:dyDescent="0.25"/>
    <row r="221203" ht="15" customHeight="1" x14ac:dyDescent="0.25"/>
    <row r="221205" ht="15" customHeight="1" x14ac:dyDescent="0.25"/>
    <row r="221207" ht="15" customHeight="1" x14ac:dyDescent="0.25"/>
    <row r="221209" ht="15" customHeight="1" x14ac:dyDescent="0.25"/>
    <row r="221211" ht="15" customHeight="1" x14ac:dyDescent="0.25"/>
    <row r="221213" ht="15" customHeight="1" x14ac:dyDescent="0.25"/>
    <row r="221215" ht="15" customHeight="1" x14ac:dyDescent="0.25"/>
    <row r="221217" ht="15" customHeight="1" x14ac:dyDescent="0.25"/>
    <row r="221219" ht="15" customHeight="1" x14ac:dyDescent="0.25"/>
    <row r="221221" ht="15" customHeight="1" x14ac:dyDescent="0.25"/>
    <row r="221223" ht="15" customHeight="1" x14ac:dyDescent="0.25"/>
    <row r="221225" ht="15" customHeight="1" x14ac:dyDescent="0.25"/>
    <row r="221227" ht="15" customHeight="1" x14ac:dyDescent="0.25"/>
    <row r="221229" ht="15" customHeight="1" x14ac:dyDescent="0.25"/>
    <row r="221231" ht="15" customHeight="1" x14ac:dyDescent="0.25"/>
    <row r="221233" ht="15" customHeight="1" x14ac:dyDescent="0.25"/>
    <row r="221235" ht="15" customHeight="1" x14ac:dyDescent="0.25"/>
    <row r="221237" ht="15" customHeight="1" x14ac:dyDescent="0.25"/>
    <row r="221239" ht="15" customHeight="1" x14ac:dyDescent="0.25"/>
    <row r="221241" ht="15" customHeight="1" x14ac:dyDescent="0.25"/>
    <row r="221243" ht="15" customHeight="1" x14ac:dyDescent="0.25"/>
    <row r="221245" ht="15" customHeight="1" x14ac:dyDescent="0.25"/>
    <row r="221247" ht="15" customHeight="1" x14ac:dyDescent="0.25"/>
    <row r="221249" ht="15" customHeight="1" x14ac:dyDescent="0.25"/>
    <row r="221251" ht="15" customHeight="1" x14ac:dyDescent="0.25"/>
    <row r="221253" ht="15" customHeight="1" x14ac:dyDescent="0.25"/>
    <row r="221255" ht="15" customHeight="1" x14ac:dyDescent="0.25"/>
    <row r="221257" ht="15" customHeight="1" x14ac:dyDescent="0.25"/>
    <row r="221259" ht="15" customHeight="1" x14ac:dyDescent="0.25"/>
    <row r="221261" ht="15" customHeight="1" x14ac:dyDescent="0.25"/>
    <row r="221263" ht="15" customHeight="1" x14ac:dyDescent="0.25"/>
    <row r="221265" ht="15" customHeight="1" x14ac:dyDescent="0.25"/>
    <row r="221267" ht="15" customHeight="1" x14ac:dyDescent="0.25"/>
    <row r="221269" ht="15" customHeight="1" x14ac:dyDescent="0.25"/>
    <row r="221271" ht="15" customHeight="1" x14ac:dyDescent="0.25"/>
    <row r="221273" ht="15" customHeight="1" x14ac:dyDescent="0.25"/>
    <row r="221275" ht="15" customHeight="1" x14ac:dyDescent="0.25"/>
    <row r="221277" ht="15" customHeight="1" x14ac:dyDescent="0.25"/>
    <row r="221279" ht="15" customHeight="1" x14ac:dyDescent="0.25"/>
    <row r="221281" ht="15" customHeight="1" x14ac:dyDescent="0.25"/>
    <row r="221283" ht="15" customHeight="1" x14ac:dyDescent="0.25"/>
    <row r="221285" ht="15" customHeight="1" x14ac:dyDescent="0.25"/>
    <row r="221287" ht="15" customHeight="1" x14ac:dyDescent="0.25"/>
    <row r="221289" ht="15" customHeight="1" x14ac:dyDescent="0.25"/>
    <row r="221291" ht="15" customHeight="1" x14ac:dyDescent="0.25"/>
    <row r="221293" ht="15" customHeight="1" x14ac:dyDescent="0.25"/>
    <row r="221295" ht="15" customHeight="1" x14ac:dyDescent="0.25"/>
    <row r="221297" ht="15" customHeight="1" x14ac:dyDescent="0.25"/>
    <row r="221299" ht="15" customHeight="1" x14ac:dyDescent="0.25"/>
    <row r="221301" ht="15" customHeight="1" x14ac:dyDescent="0.25"/>
    <row r="221303" ht="15" customHeight="1" x14ac:dyDescent="0.25"/>
    <row r="221305" ht="15" customHeight="1" x14ac:dyDescent="0.25"/>
    <row r="221307" ht="15" customHeight="1" x14ac:dyDescent="0.25"/>
    <row r="221309" ht="15" customHeight="1" x14ac:dyDescent="0.25"/>
    <row r="221311" ht="15" customHeight="1" x14ac:dyDescent="0.25"/>
    <row r="221313" ht="15" customHeight="1" x14ac:dyDescent="0.25"/>
    <row r="221315" ht="15" customHeight="1" x14ac:dyDescent="0.25"/>
    <row r="221317" ht="15" customHeight="1" x14ac:dyDescent="0.25"/>
    <row r="221319" ht="15" customHeight="1" x14ac:dyDescent="0.25"/>
    <row r="221321" ht="15" customHeight="1" x14ac:dyDescent="0.25"/>
    <row r="221323" ht="15" customHeight="1" x14ac:dyDescent="0.25"/>
    <row r="221325" ht="15" customHeight="1" x14ac:dyDescent="0.25"/>
    <row r="221327" ht="15" customHeight="1" x14ac:dyDescent="0.25"/>
    <row r="221329" ht="15" customHeight="1" x14ac:dyDescent="0.25"/>
    <row r="221331" ht="15" customHeight="1" x14ac:dyDescent="0.25"/>
    <row r="221333" ht="15" customHeight="1" x14ac:dyDescent="0.25"/>
    <row r="221335" ht="15" customHeight="1" x14ac:dyDescent="0.25"/>
    <row r="221337" ht="15" customHeight="1" x14ac:dyDescent="0.25"/>
    <row r="221339" ht="15" customHeight="1" x14ac:dyDescent="0.25"/>
    <row r="221341" ht="15" customHeight="1" x14ac:dyDescent="0.25"/>
    <row r="221343" ht="15" customHeight="1" x14ac:dyDescent="0.25"/>
    <row r="221345" ht="15" customHeight="1" x14ac:dyDescent="0.25"/>
    <row r="221347" ht="15" customHeight="1" x14ac:dyDescent="0.25"/>
    <row r="221349" ht="15" customHeight="1" x14ac:dyDescent="0.25"/>
    <row r="221351" ht="15" customHeight="1" x14ac:dyDescent="0.25"/>
    <row r="221353" ht="15" customHeight="1" x14ac:dyDescent="0.25"/>
    <row r="221355" ht="15" customHeight="1" x14ac:dyDescent="0.25"/>
    <row r="221357" ht="15" customHeight="1" x14ac:dyDescent="0.25"/>
    <row r="221359" ht="15" customHeight="1" x14ac:dyDescent="0.25"/>
    <row r="221361" ht="15" customHeight="1" x14ac:dyDescent="0.25"/>
    <row r="221363" ht="15" customHeight="1" x14ac:dyDescent="0.25"/>
    <row r="221365" ht="15" customHeight="1" x14ac:dyDescent="0.25"/>
    <row r="221367" ht="15" customHeight="1" x14ac:dyDescent="0.25"/>
    <row r="221369" ht="15" customHeight="1" x14ac:dyDescent="0.25"/>
    <row r="221371" ht="15" customHeight="1" x14ac:dyDescent="0.25"/>
    <row r="221373" ht="15" customHeight="1" x14ac:dyDescent="0.25"/>
    <row r="221375" ht="15" customHeight="1" x14ac:dyDescent="0.25"/>
    <row r="221377" ht="15" customHeight="1" x14ac:dyDescent="0.25"/>
    <row r="221379" ht="15" customHeight="1" x14ac:dyDescent="0.25"/>
    <row r="221381" ht="15" customHeight="1" x14ac:dyDescent="0.25"/>
    <row r="221383" ht="15" customHeight="1" x14ac:dyDescent="0.25"/>
    <row r="221385" ht="15" customHeight="1" x14ac:dyDescent="0.25"/>
    <row r="221387" ht="15" customHeight="1" x14ac:dyDescent="0.25"/>
    <row r="221389" ht="15" customHeight="1" x14ac:dyDescent="0.25"/>
    <row r="221391" ht="15" customHeight="1" x14ac:dyDescent="0.25"/>
    <row r="221393" ht="15" customHeight="1" x14ac:dyDescent="0.25"/>
    <row r="221395" ht="15" customHeight="1" x14ac:dyDescent="0.25"/>
    <row r="221397" ht="15" customHeight="1" x14ac:dyDescent="0.25"/>
    <row r="221399" ht="15" customHeight="1" x14ac:dyDescent="0.25"/>
    <row r="221401" ht="15" customHeight="1" x14ac:dyDescent="0.25"/>
    <row r="221403" ht="15" customHeight="1" x14ac:dyDescent="0.25"/>
    <row r="221405" ht="15" customHeight="1" x14ac:dyDescent="0.25"/>
    <row r="221407" ht="15" customHeight="1" x14ac:dyDescent="0.25"/>
    <row r="221409" ht="15" customHeight="1" x14ac:dyDescent="0.25"/>
    <row r="221411" ht="15" customHeight="1" x14ac:dyDescent="0.25"/>
    <row r="221413" ht="15" customHeight="1" x14ac:dyDescent="0.25"/>
    <row r="221415" ht="15" customHeight="1" x14ac:dyDescent="0.25"/>
    <row r="221417" ht="15" customHeight="1" x14ac:dyDescent="0.25"/>
    <row r="221419" ht="15" customHeight="1" x14ac:dyDescent="0.25"/>
    <row r="221421" ht="15" customHeight="1" x14ac:dyDescent="0.25"/>
    <row r="221423" ht="15" customHeight="1" x14ac:dyDescent="0.25"/>
    <row r="221425" ht="15" customHeight="1" x14ac:dyDescent="0.25"/>
    <row r="221427" ht="15" customHeight="1" x14ac:dyDescent="0.25"/>
    <row r="221429" ht="15" customHeight="1" x14ac:dyDescent="0.25"/>
    <row r="221431" ht="15" customHeight="1" x14ac:dyDescent="0.25"/>
    <row r="221433" ht="15" customHeight="1" x14ac:dyDescent="0.25"/>
    <row r="221435" ht="15" customHeight="1" x14ac:dyDescent="0.25"/>
    <row r="221437" ht="15" customHeight="1" x14ac:dyDescent="0.25"/>
    <row r="221439" ht="15" customHeight="1" x14ac:dyDescent="0.25"/>
    <row r="221441" ht="15" customHeight="1" x14ac:dyDescent="0.25"/>
    <row r="221443" ht="15" customHeight="1" x14ac:dyDescent="0.25"/>
    <row r="221445" ht="15" customHeight="1" x14ac:dyDescent="0.25"/>
    <row r="221447" ht="15" customHeight="1" x14ac:dyDescent="0.25"/>
    <row r="221449" ht="15" customHeight="1" x14ac:dyDescent="0.25"/>
    <row r="221451" ht="15" customHeight="1" x14ac:dyDescent="0.25"/>
    <row r="221453" ht="15" customHeight="1" x14ac:dyDescent="0.25"/>
    <row r="221455" ht="15" customHeight="1" x14ac:dyDescent="0.25"/>
    <row r="221457" ht="15" customHeight="1" x14ac:dyDescent="0.25"/>
    <row r="221459" ht="15" customHeight="1" x14ac:dyDescent="0.25"/>
    <row r="221461" ht="15" customHeight="1" x14ac:dyDescent="0.25"/>
    <row r="221463" ht="15" customHeight="1" x14ac:dyDescent="0.25"/>
    <row r="221465" ht="15" customHeight="1" x14ac:dyDescent="0.25"/>
    <row r="221467" ht="15" customHeight="1" x14ac:dyDescent="0.25"/>
    <row r="221469" ht="15" customHeight="1" x14ac:dyDescent="0.25"/>
    <row r="221471" ht="15" customHeight="1" x14ac:dyDescent="0.25"/>
    <row r="221473" ht="15" customHeight="1" x14ac:dyDescent="0.25"/>
    <row r="221475" ht="15" customHeight="1" x14ac:dyDescent="0.25"/>
    <row r="221477" ht="15" customHeight="1" x14ac:dyDescent="0.25"/>
    <row r="221479" ht="15" customHeight="1" x14ac:dyDescent="0.25"/>
    <row r="221481" ht="15" customHeight="1" x14ac:dyDescent="0.25"/>
    <row r="221483" ht="15" customHeight="1" x14ac:dyDescent="0.25"/>
    <row r="221485" ht="15" customHeight="1" x14ac:dyDescent="0.25"/>
    <row r="221487" ht="15" customHeight="1" x14ac:dyDescent="0.25"/>
    <row r="221489" ht="15" customHeight="1" x14ac:dyDescent="0.25"/>
    <row r="221491" ht="15" customHeight="1" x14ac:dyDescent="0.25"/>
    <row r="221493" ht="15" customHeight="1" x14ac:dyDescent="0.25"/>
    <row r="221495" ht="15" customHeight="1" x14ac:dyDescent="0.25"/>
    <row r="221497" ht="15" customHeight="1" x14ac:dyDescent="0.25"/>
    <row r="221499" ht="15" customHeight="1" x14ac:dyDescent="0.25"/>
    <row r="221501" ht="15" customHeight="1" x14ac:dyDescent="0.25"/>
    <row r="221503" ht="15" customHeight="1" x14ac:dyDescent="0.25"/>
    <row r="221505" ht="15" customHeight="1" x14ac:dyDescent="0.25"/>
    <row r="221507" ht="15" customHeight="1" x14ac:dyDescent="0.25"/>
    <row r="221509" ht="15" customHeight="1" x14ac:dyDescent="0.25"/>
    <row r="221511" ht="15" customHeight="1" x14ac:dyDescent="0.25"/>
    <row r="221513" ht="15" customHeight="1" x14ac:dyDescent="0.25"/>
    <row r="221515" ht="15" customHeight="1" x14ac:dyDescent="0.25"/>
    <row r="221517" ht="15" customHeight="1" x14ac:dyDescent="0.25"/>
    <row r="221519" ht="15" customHeight="1" x14ac:dyDescent="0.25"/>
    <row r="221521" ht="15" customHeight="1" x14ac:dyDescent="0.25"/>
    <row r="221523" ht="15" customHeight="1" x14ac:dyDescent="0.25"/>
    <row r="221525" ht="15" customHeight="1" x14ac:dyDescent="0.25"/>
    <row r="221527" ht="15" customHeight="1" x14ac:dyDescent="0.25"/>
    <row r="221529" ht="15" customHeight="1" x14ac:dyDescent="0.25"/>
    <row r="221531" ht="15" customHeight="1" x14ac:dyDescent="0.25"/>
    <row r="221533" ht="15" customHeight="1" x14ac:dyDescent="0.25"/>
    <row r="221535" ht="15" customHeight="1" x14ac:dyDescent="0.25"/>
    <row r="221537" ht="15" customHeight="1" x14ac:dyDescent="0.25"/>
    <row r="221539" ht="15" customHeight="1" x14ac:dyDescent="0.25"/>
    <row r="221541" ht="15" customHeight="1" x14ac:dyDescent="0.25"/>
    <row r="221543" ht="15" customHeight="1" x14ac:dyDescent="0.25"/>
    <row r="221545" ht="15" customHeight="1" x14ac:dyDescent="0.25"/>
    <row r="221547" ht="15" customHeight="1" x14ac:dyDescent="0.25"/>
    <row r="221549" ht="15" customHeight="1" x14ac:dyDescent="0.25"/>
    <row r="221551" ht="15" customHeight="1" x14ac:dyDescent="0.25"/>
    <row r="221553" ht="15" customHeight="1" x14ac:dyDescent="0.25"/>
    <row r="221555" ht="15" customHeight="1" x14ac:dyDescent="0.25"/>
    <row r="221557" ht="15" customHeight="1" x14ac:dyDescent="0.25"/>
    <row r="221559" ht="15" customHeight="1" x14ac:dyDescent="0.25"/>
    <row r="221561" ht="15" customHeight="1" x14ac:dyDescent="0.25"/>
    <row r="221563" ht="15" customHeight="1" x14ac:dyDescent="0.25"/>
    <row r="221565" ht="15" customHeight="1" x14ac:dyDescent="0.25"/>
    <row r="221567" ht="15" customHeight="1" x14ac:dyDescent="0.25"/>
    <row r="221569" ht="15" customHeight="1" x14ac:dyDescent="0.25"/>
    <row r="221571" ht="15" customHeight="1" x14ac:dyDescent="0.25"/>
    <row r="221573" ht="15" customHeight="1" x14ac:dyDescent="0.25"/>
    <row r="221575" ht="15" customHeight="1" x14ac:dyDescent="0.25"/>
    <row r="221577" ht="15" customHeight="1" x14ac:dyDescent="0.25"/>
    <row r="221579" ht="15" customHeight="1" x14ac:dyDescent="0.25"/>
    <row r="221581" ht="15" customHeight="1" x14ac:dyDescent="0.25"/>
    <row r="221583" ht="15" customHeight="1" x14ac:dyDescent="0.25"/>
    <row r="221585" ht="15" customHeight="1" x14ac:dyDescent="0.25"/>
    <row r="221587" ht="15" customHeight="1" x14ac:dyDescent="0.25"/>
    <row r="221589" ht="15" customHeight="1" x14ac:dyDescent="0.25"/>
    <row r="221591" ht="15" customHeight="1" x14ac:dyDescent="0.25"/>
    <row r="221593" ht="15" customHeight="1" x14ac:dyDescent="0.25"/>
    <row r="221595" ht="15" customHeight="1" x14ac:dyDescent="0.25"/>
    <row r="221597" ht="15" customHeight="1" x14ac:dyDescent="0.25"/>
    <row r="221599" ht="15" customHeight="1" x14ac:dyDescent="0.25"/>
    <row r="221601" ht="15" customHeight="1" x14ac:dyDescent="0.25"/>
    <row r="221603" ht="15" customHeight="1" x14ac:dyDescent="0.25"/>
    <row r="221605" ht="15" customHeight="1" x14ac:dyDescent="0.25"/>
    <row r="221607" ht="15" customHeight="1" x14ac:dyDescent="0.25"/>
    <row r="221609" ht="15" customHeight="1" x14ac:dyDescent="0.25"/>
    <row r="221611" ht="15" customHeight="1" x14ac:dyDescent="0.25"/>
    <row r="221613" ht="15" customHeight="1" x14ac:dyDescent="0.25"/>
    <row r="221615" ht="15" customHeight="1" x14ac:dyDescent="0.25"/>
    <row r="221617" ht="15" customHeight="1" x14ac:dyDescent="0.25"/>
    <row r="221619" ht="15" customHeight="1" x14ac:dyDescent="0.25"/>
    <row r="221621" ht="15" customHeight="1" x14ac:dyDescent="0.25"/>
    <row r="221623" ht="15" customHeight="1" x14ac:dyDescent="0.25"/>
    <row r="221625" ht="15" customHeight="1" x14ac:dyDescent="0.25"/>
    <row r="221627" ht="15" customHeight="1" x14ac:dyDescent="0.25"/>
    <row r="221629" ht="15" customHeight="1" x14ac:dyDescent="0.25"/>
    <row r="221631" ht="15" customHeight="1" x14ac:dyDescent="0.25"/>
    <row r="221633" ht="15" customHeight="1" x14ac:dyDescent="0.25"/>
    <row r="221635" ht="15" customHeight="1" x14ac:dyDescent="0.25"/>
    <row r="221637" ht="15" customHeight="1" x14ac:dyDescent="0.25"/>
    <row r="221639" ht="15" customHeight="1" x14ac:dyDescent="0.25"/>
    <row r="221641" ht="15" customHeight="1" x14ac:dyDescent="0.25"/>
    <row r="221643" ht="15" customHeight="1" x14ac:dyDescent="0.25"/>
    <row r="221645" ht="15" customHeight="1" x14ac:dyDescent="0.25"/>
    <row r="221647" ht="15" customHeight="1" x14ac:dyDescent="0.25"/>
    <row r="221649" ht="15" customHeight="1" x14ac:dyDescent="0.25"/>
    <row r="221651" ht="15" customHeight="1" x14ac:dyDescent="0.25"/>
    <row r="221653" ht="15" customHeight="1" x14ac:dyDescent="0.25"/>
    <row r="221655" ht="15" customHeight="1" x14ac:dyDescent="0.25"/>
    <row r="221657" ht="15" customHeight="1" x14ac:dyDescent="0.25"/>
    <row r="221659" ht="15" customHeight="1" x14ac:dyDescent="0.25"/>
    <row r="221661" ht="15" customHeight="1" x14ac:dyDescent="0.25"/>
    <row r="221663" ht="15" customHeight="1" x14ac:dyDescent="0.25"/>
    <row r="221665" ht="15" customHeight="1" x14ac:dyDescent="0.25"/>
    <row r="221667" ht="15" customHeight="1" x14ac:dyDescent="0.25"/>
    <row r="221669" ht="15" customHeight="1" x14ac:dyDescent="0.25"/>
    <row r="221671" ht="15" customHeight="1" x14ac:dyDescent="0.25"/>
    <row r="221673" ht="15" customHeight="1" x14ac:dyDescent="0.25"/>
    <row r="221675" ht="15" customHeight="1" x14ac:dyDescent="0.25"/>
    <row r="221677" ht="15" customHeight="1" x14ac:dyDescent="0.25"/>
    <row r="221679" ht="15" customHeight="1" x14ac:dyDescent="0.25"/>
    <row r="221681" ht="15" customHeight="1" x14ac:dyDescent="0.25"/>
    <row r="221683" ht="15" customHeight="1" x14ac:dyDescent="0.25"/>
    <row r="221685" ht="15" customHeight="1" x14ac:dyDescent="0.25"/>
    <row r="221687" ht="15" customHeight="1" x14ac:dyDescent="0.25"/>
    <row r="221689" ht="15" customHeight="1" x14ac:dyDescent="0.25"/>
    <row r="221691" ht="15" customHeight="1" x14ac:dyDescent="0.25"/>
    <row r="221693" ht="15" customHeight="1" x14ac:dyDescent="0.25"/>
    <row r="221695" ht="15" customHeight="1" x14ac:dyDescent="0.25"/>
    <row r="221697" ht="15" customHeight="1" x14ac:dyDescent="0.25"/>
    <row r="221699" ht="15" customHeight="1" x14ac:dyDescent="0.25"/>
    <row r="221701" ht="15" customHeight="1" x14ac:dyDescent="0.25"/>
    <row r="221703" ht="15" customHeight="1" x14ac:dyDescent="0.25"/>
    <row r="221705" ht="15" customHeight="1" x14ac:dyDescent="0.25"/>
    <row r="221707" ht="15" customHeight="1" x14ac:dyDescent="0.25"/>
    <row r="221709" ht="15" customHeight="1" x14ac:dyDescent="0.25"/>
    <row r="221711" ht="15" customHeight="1" x14ac:dyDescent="0.25"/>
    <row r="221713" ht="15" customHeight="1" x14ac:dyDescent="0.25"/>
    <row r="221715" ht="15" customHeight="1" x14ac:dyDescent="0.25"/>
    <row r="221717" ht="15" customHeight="1" x14ac:dyDescent="0.25"/>
    <row r="221719" ht="15" customHeight="1" x14ac:dyDescent="0.25"/>
    <row r="221721" ht="15" customHeight="1" x14ac:dyDescent="0.25"/>
    <row r="221723" ht="15" customHeight="1" x14ac:dyDescent="0.25"/>
    <row r="221725" ht="15" customHeight="1" x14ac:dyDescent="0.25"/>
    <row r="221727" ht="15" customHeight="1" x14ac:dyDescent="0.25"/>
    <row r="221729" ht="15" customHeight="1" x14ac:dyDescent="0.25"/>
    <row r="221731" ht="15" customHeight="1" x14ac:dyDescent="0.25"/>
    <row r="221733" ht="15" customHeight="1" x14ac:dyDescent="0.25"/>
    <row r="221735" ht="15" customHeight="1" x14ac:dyDescent="0.25"/>
    <row r="221737" ht="15" customHeight="1" x14ac:dyDescent="0.25"/>
    <row r="221739" ht="15" customHeight="1" x14ac:dyDescent="0.25"/>
    <row r="221741" ht="15" customHeight="1" x14ac:dyDescent="0.25"/>
    <row r="221743" ht="15" customHeight="1" x14ac:dyDescent="0.25"/>
    <row r="221745" ht="15" customHeight="1" x14ac:dyDescent="0.25"/>
    <row r="221747" ht="15" customHeight="1" x14ac:dyDescent="0.25"/>
    <row r="221749" ht="15" customHeight="1" x14ac:dyDescent="0.25"/>
    <row r="221751" ht="15" customHeight="1" x14ac:dyDescent="0.25"/>
    <row r="221753" ht="15" customHeight="1" x14ac:dyDescent="0.25"/>
    <row r="221755" ht="15" customHeight="1" x14ac:dyDescent="0.25"/>
    <row r="221757" ht="15" customHeight="1" x14ac:dyDescent="0.25"/>
    <row r="221759" ht="15" customHeight="1" x14ac:dyDescent="0.25"/>
    <row r="221761" ht="15" customHeight="1" x14ac:dyDescent="0.25"/>
    <row r="221763" ht="15" customHeight="1" x14ac:dyDescent="0.25"/>
    <row r="221765" ht="15" customHeight="1" x14ac:dyDescent="0.25"/>
    <row r="221767" ht="15" customHeight="1" x14ac:dyDescent="0.25"/>
    <row r="221769" ht="15" customHeight="1" x14ac:dyDescent="0.25"/>
    <row r="221771" ht="15" customHeight="1" x14ac:dyDescent="0.25"/>
    <row r="221773" ht="15" customHeight="1" x14ac:dyDescent="0.25"/>
    <row r="221775" ht="15" customHeight="1" x14ac:dyDescent="0.25"/>
    <row r="221777" ht="15" customHeight="1" x14ac:dyDescent="0.25"/>
    <row r="221779" ht="15" customHeight="1" x14ac:dyDescent="0.25"/>
    <row r="221781" ht="15" customHeight="1" x14ac:dyDescent="0.25"/>
    <row r="221783" ht="15" customHeight="1" x14ac:dyDescent="0.25"/>
    <row r="221785" ht="15" customHeight="1" x14ac:dyDescent="0.25"/>
    <row r="221787" ht="15" customHeight="1" x14ac:dyDescent="0.25"/>
    <row r="221789" ht="15" customHeight="1" x14ac:dyDescent="0.25"/>
    <row r="221791" ht="15" customHeight="1" x14ac:dyDescent="0.25"/>
    <row r="221793" ht="15" customHeight="1" x14ac:dyDescent="0.25"/>
    <row r="221795" ht="15" customHeight="1" x14ac:dyDescent="0.25"/>
    <row r="221797" ht="15" customHeight="1" x14ac:dyDescent="0.25"/>
    <row r="221799" ht="15" customHeight="1" x14ac:dyDescent="0.25"/>
    <row r="221801" ht="15" customHeight="1" x14ac:dyDescent="0.25"/>
    <row r="221803" ht="15" customHeight="1" x14ac:dyDescent="0.25"/>
    <row r="221805" ht="15" customHeight="1" x14ac:dyDescent="0.25"/>
    <row r="221807" ht="15" customHeight="1" x14ac:dyDescent="0.25"/>
    <row r="221809" ht="15" customHeight="1" x14ac:dyDescent="0.25"/>
    <row r="221811" ht="15" customHeight="1" x14ac:dyDescent="0.25"/>
    <row r="221813" ht="15" customHeight="1" x14ac:dyDescent="0.25"/>
    <row r="221815" ht="15" customHeight="1" x14ac:dyDescent="0.25"/>
    <row r="221817" ht="15" customHeight="1" x14ac:dyDescent="0.25"/>
    <row r="221819" ht="15" customHeight="1" x14ac:dyDescent="0.25"/>
    <row r="221821" ht="15" customHeight="1" x14ac:dyDescent="0.25"/>
    <row r="221823" ht="15" customHeight="1" x14ac:dyDescent="0.25"/>
    <row r="221825" ht="15" customHeight="1" x14ac:dyDescent="0.25"/>
    <row r="221827" ht="15" customHeight="1" x14ac:dyDescent="0.25"/>
    <row r="221829" ht="15" customHeight="1" x14ac:dyDescent="0.25"/>
    <row r="221831" ht="15" customHeight="1" x14ac:dyDescent="0.25"/>
    <row r="221833" ht="15" customHeight="1" x14ac:dyDescent="0.25"/>
    <row r="221835" ht="15" customHeight="1" x14ac:dyDescent="0.25"/>
    <row r="221837" ht="15" customHeight="1" x14ac:dyDescent="0.25"/>
    <row r="221839" ht="15" customHeight="1" x14ac:dyDescent="0.25"/>
    <row r="221841" ht="15" customHeight="1" x14ac:dyDescent="0.25"/>
    <row r="221843" ht="15" customHeight="1" x14ac:dyDescent="0.25"/>
    <row r="221845" ht="15" customHeight="1" x14ac:dyDescent="0.25"/>
    <row r="221847" ht="15" customHeight="1" x14ac:dyDescent="0.25"/>
    <row r="221849" ht="15" customHeight="1" x14ac:dyDescent="0.25"/>
    <row r="221851" ht="15" customHeight="1" x14ac:dyDescent="0.25"/>
    <row r="221853" ht="15" customHeight="1" x14ac:dyDescent="0.25"/>
    <row r="221855" ht="15" customHeight="1" x14ac:dyDescent="0.25"/>
    <row r="221857" ht="15" customHeight="1" x14ac:dyDescent="0.25"/>
    <row r="221859" ht="15" customHeight="1" x14ac:dyDescent="0.25"/>
    <row r="221861" ht="15" customHeight="1" x14ac:dyDescent="0.25"/>
    <row r="221863" ht="15" customHeight="1" x14ac:dyDescent="0.25"/>
    <row r="221865" ht="15" customHeight="1" x14ac:dyDescent="0.25"/>
    <row r="221867" ht="15" customHeight="1" x14ac:dyDescent="0.25"/>
    <row r="221869" ht="15" customHeight="1" x14ac:dyDescent="0.25"/>
    <row r="221871" ht="15" customHeight="1" x14ac:dyDescent="0.25"/>
    <row r="221873" ht="15" customHeight="1" x14ac:dyDescent="0.25"/>
    <row r="221875" ht="15" customHeight="1" x14ac:dyDescent="0.25"/>
    <row r="221877" ht="15" customHeight="1" x14ac:dyDescent="0.25"/>
    <row r="221879" ht="15" customHeight="1" x14ac:dyDescent="0.25"/>
    <row r="221881" ht="15" customHeight="1" x14ac:dyDescent="0.25"/>
    <row r="221883" ht="15" customHeight="1" x14ac:dyDescent="0.25"/>
    <row r="221885" ht="15" customHeight="1" x14ac:dyDescent="0.25"/>
    <row r="221887" ht="15" customHeight="1" x14ac:dyDescent="0.25"/>
    <row r="221889" ht="15" customHeight="1" x14ac:dyDescent="0.25"/>
    <row r="221891" ht="15" customHeight="1" x14ac:dyDescent="0.25"/>
    <row r="221893" ht="15" customHeight="1" x14ac:dyDescent="0.25"/>
    <row r="221895" ht="15" customHeight="1" x14ac:dyDescent="0.25"/>
    <row r="221897" ht="15" customHeight="1" x14ac:dyDescent="0.25"/>
    <row r="221899" ht="15" customHeight="1" x14ac:dyDescent="0.25"/>
    <row r="221901" ht="15" customHeight="1" x14ac:dyDescent="0.25"/>
    <row r="221903" ht="15" customHeight="1" x14ac:dyDescent="0.25"/>
    <row r="221905" ht="15" customHeight="1" x14ac:dyDescent="0.25"/>
    <row r="221907" ht="15" customHeight="1" x14ac:dyDescent="0.25"/>
    <row r="221909" ht="15" customHeight="1" x14ac:dyDescent="0.25"/>
    <row r="221911" ht="15" customHeight="1" x14ac:dyDescent="0.25"/>
    <row r="221913" ht="15" customHeight="1" x14ac:dyDescent="0.25"/>
    <row r="221915" ht="15" customHeight="1" x14ac:dyDescent="0.25"/>
    <row r="221917" ht="15" customHeight="1" x14ac:dyDescent="0.25"/>
    <row r="221919" ht="15" customHeight="1" x14ac:dyDescent="0.25"/>
    <row r="221921" ht="15" customHeight="1" x14ac:dyDescent="0.25"/>
    <row r="221923" ht="15" customHeight="1" x14ac:dyDescent="0.25"/>
    <row r="221925" ht="15" customHeight="1" x14ac:dyDescent="0.25"/>
    <row r="221927" ht="15" customHeight="1" x14ac:dyDescent="0.25"/>
    <row r="221929" ht="15" customHeight="1" x14ac:dyDescent="0.25"/>
    <row r="221931" ht="15" customHeight="1" x14ac:dyDescent="0.25"/>
    <row r="221933" ht="15" customHeight="1" x14ac:dyDescent="0.25"/>
    <row r="221935" ht="15" customHeight="1" x14ac:dyDescent="0.25"/>
    <row r="221937" ht="15" customHeight="1" x14ac:dyDescent="0.25"/>
    <row r="221939" ht="15" customHeight="1" x14ac:dyDescent="0.25"/>
    <row r="221941" ht="15" customHeight="1" x14ac:dyDescent="0.25"/>
    <row r="221943" ht="15" customHeight="1" x14ac:dyDescent="0.25"/>
    <row r="221945" ht="15" customHeight="1" x14ac:dyDescent="0.25"/>
    <row r="221947" ht="15" customHeight="1" x14ac:dyDescent="0.25"/>
    <row r="221949" ht="15" customHeight="1" x14ac:dyDescent="0.25"/>
    <row r="221951" ht="15" customHeight="1" x14ac:dyDescent="0.25"/>
    <row r="221953" ht="15" customHeight="1" x14ac:dyDescent="0.25"/>
    <row r="221955" ht="15" customHeight="1" x14ac:dyDescent="0.25"/>
    <row r="221957" ht="15" customHeight="1" x14ac:dyDescent="0.25"/>
    <row r="221959" ht="15" customHeight="1" x14ac:dyDescent="0.25"/>
    <row r="221961" ht="15" customHeight="1" x14ac:dyDescent="0.25"/>
    <row r="221963" ht="15" customHeight="1" x14ac:dyDescent="0.25"/>
    <row r="221965" ht="15" customHeight="1" x14ac:dyDescent="0.25"/>
    <row r="221967" ht="15" customHeight="1" x14ac:dyDescent="0.25"/>
    <row r="221969" ht="15" customHeight="1" x14ac:dyDescent="0.25"/>
    <row r="221971" ht="15" customHeight="1" x14ac:dyDescent="0.25"/>
    <row r="221973" ht="15" customHeight="1" x14ac:dyDescent="0.25"/>
    <row r="221975" ht="15" customHeight="1" x14ac:dyDescent="0.25"/>
    <row r="221977" ht="15" customHeight="1" x14ac:dyDescent="0.25"/>
    <row r="221979" ht="15" customHeight="1" x14ac:dyDescent="0.25"/>
    <row r="221981" ht="15" customHeight="1" x14ac:dyDescent="0.25"/>
    <row r="221983" ht="15" customHeight="1" x14ac:dyDescent="0.25"/>
    <row r="221985" ht="15" customHeight="1" x14ac:dyDescent="0.25"/>
    <row r="221987" ht="15" customHeight="1" x14ac:dyDescent="0.25"/>
    <row r="221989" ht="15" customHeight="1" x14ac:dyDescent="0.25"/>
    <row r="221991" ht="15" customHeight="1" x14ac:dyDescent="0.25"/>
    <row r="221993" ht="15" customHeight="1" x14ac:dyDescent="0.25"/>
    <row r="221995" ht="15" customHeight="1" x14ac:dyDescent="0.25"/>
    <row r="221997" ht="15" customHeight="1" x14ac:dyDescent="0.25"/>
    <row r="221999" ht="15" customHeight="1" x14ac:dyDescent="0.25"/>
    <row r="222001" ht="15" customHeight="1" x14ac:dyDescent="0.25"/>
    <row r="222003" ht="15" customHeight="1" x14ac:dyDescent="0.25"/>
    <row r="222005" ht="15" customHeight="1" x14ac:dyDescent="0.25"/>
    <row r="222007" ht="15" customHeight="1" x14ac:dyDescent="0.25"/>
    <row r="222009" ht="15" customHeight="1" x14ac:dyDescent="0.25"/>
    <row r="222011" ht="15" customHeight="1" x14ac:dyDescent="0.25"/>
    <row r="222013" ht="15" customHeight="1" x14ac:dyDescent="0.25"/>
    <row r="222015" ht="15" customHeight="1" x14ac:dyDescent="0.25"/>
    <row r="222017" ht="15" customHeight="1" x14ac:dyDescent="0.25"/>
    <row r="222019" ht="15" customHeight="1" x14ac:dyDescent="0.25"/>
    <row r="222021" ht="15" customHeight="1" x14ac:dyDescent="0.25"/>
    <row r="222023" ht="15" customHeight="1" x14ac:dyDescent="0.25"/>
    <row r="222025" ht="15" customHeight="1" x14ac:dyDescent="0.25"/>
    <row r="222027" ht="15" customHeight="1" x14ac:dyDescent="0.25"/>
    <row r="222029" ht="15" customHeight="1" x14ac:dyDescent="0.25"/>
    <row r="222031" ht="15" customHeight="1" x14ac:dyDescent="0.25"/>
    <row r="222033" ht="15" customHeight="1" x14ac:dyDescent="0.25"/>
    <row r="222035" ht="15" customHeight="1" x14ac:dyDescent="0.25"/>
    <row r="222037" ht="15" customHeight="1" x14ac:dyDescent="0.25"/>
    <row r="222039" ht="15" customHeight="1" x14ac:dyDescent="0.25"/>
    <row r="222041" ht="15" customHeight="1" x14ac:dyDescent="0.25"/>
    <row r="222043" ht="15" customHeight="1" x14ac:dyDescent="0.25"/>
    <row r="222045" ht="15" customHeight="1" x14ac:dyDescent="0.25"/>
    <row r="222047" ht="15" customHeight="1" x14ac:dyDescent="0.25"/>
    <row r="222049" ht="15" customHeight="1" x14ac:dyDescent="0.25"/>
    <row r="222051" ht="15" customHeight="1" x14ac:dyDescent="0.25"/>
    <row r="222053" ht="15" customHeight="1" x14ac:dyDescent="0.25"/>
    <row r="222055" ht="15" customHeight="1" x14ac:dyDescent="0.25"/>
    <row r="222057" ht="15" customHeight="1" x14ac:dyDescent="0.25"/>
    <row r="222059" ht="15" customHeight="1" x14ac:dyDescent="0.25"/>
    <row r="222061" ht="15" customHeight="1" x14ac:dyDescent="0.25"/>
    <row r="222063" ht="15" customHeight="1" x14ac:dyDescent="0.25"/>
    <row r="222065" ht="15" customHeight="1" x14ac:dyDescent="0.25"/>
    <row r="222067" ht="15" customHeight="1" x14ac:dyDescent="0.25"/>
    <row r="222069" ht="15" customHeight="1" x14ac:dyDescent="0.25"/>
    <row r="222071" ht="15" customHeight="1" x14ac:dyDescent="0.25"/>
    <row r="222073" ht="15" customHeight="1" x14ac:dyDescent="0.25"/>
    <row r="222075" ht="15" customHeight="1" x14ac:dyDescent="0.25"/>
    <row r="222077" ht="15" customHeight="1" x14ac:dyDescent="0.25"/>
    <row r="222079" ht="15" customHeight="1" x14ac:dyDescent="0.25"/>
    <row r="222081" ht="15" customHeight="1" x14ac:dyDescent="0.25"/>
    <row r="222083" ht="15" customHeight="1" x14ac:dyDescent="0.25"/>
    <row r="222085" ht="15" customHeight="1" x14ac:dyDescent="0.25"/>
    <row r="222087" ht="15" customHeight="1" x14ac:dyDescent="0.25"/>
    <row r="222089" ht="15" customHeight="1" x14ac:dyDescent="0.25"/>
    <row r="222091" ht="15" customHeight="1" x14ac:dyDescent="0.25"/>
    <row r="222093" ht="15" customHeight="1" x14ac:dyDescent="0.25"/>
    <row r="222095" ht="15" customHeight="1" x14ac:dyDescent="0.25"/>
    <row r="222097" ht="15" customHeight="1" x14ac:dyDescent="0.25"/>
    <row r="222099" ht="15" customHeight="1" x14ac:dyDescent="0.25"/>
    <row r="222101" ht="15" customHeight="1" x14ac:dyDescent="0.25"/>
    <row r="222103" ht="15" customHeight="1" x14ac:dyDescent="0.25"/>
    <row r="222105" ht="15" customHeight="1" x14ac:dyDescent="0.25"/>
    <row r="222107" ht="15" customHeight="1" x14ac:dyDescent="0.25"/>
    <row r="222109" ht="15" customHeight="1" x14ac:dyDescent="0.25"/>
    <row r="222111" ht="15" customHeight="1" x14ac:dyDescent="0.25"/>
    <row r="222113" ht="15" customHeight="1" x14ac:dyDescent="0.25"/>
    <row r="222115" ht="15" customHeight="1" x14ac:dyDescent="0.25"/>
    <row r="222117" ht="15" customHeight="1" x14ac:dyDescent="0.25"/>
    <row r="222119" ht="15" customHeight="1" x14ac:dyDescent="0.25"/>
    <row r="222121" ht="15" customHeight="1" x14ac:dyDescent="0.25"/>
    <row r="222123" ht="15" customHeight="1" x14ac:dyDescent="0.25"/>
    <row r="222125" ht="15" customHeight="1" x14ac:dyDescent="0.25"/>
    <row r="222127" ht="15" customHeight="1" x14ac:dyDescent="0.25"/>
    <row r="222129" ht="15" customHeight="1" x14ac:dyDescent="0.25"/>
    <row r="222131" ht="15" customHeight="1" x14ac:dyDescent="0.25"/>
    <row r="222133" ht="15" customHeight="1" x14ac:dyDescent="0.25"/>
    <row r="222135" ht="15" customHeight="1" x14ac:dyDescent="0.25"/>
    <row r="222137" ht="15" customHeight="1" x14ac:dyDescent="0.25"/>
    <row r="222139" ht="15" customHeight="1" x14ac:dyDescent="0.25"/>
    <row r="222141" ht="15" customHeight="1" x14ac:dyDescent="0.25"/>
    <row r="222143" ht="15" customHeight="1" x14ac:dyDescent="0.25"/>
    <row r="222145" ht="15" customHeight="1" x14ac:dyDescent="0.25"/>
    <row r="222147" ht="15" customHeight="1" x14ac:dyDescent="0.25"/>
    <row r="222149" ht="15" customHeight="1" x14ac:dyDescent="0.25"/>
    <row r="222151" ht="15" customHeight="1" x14ac:dyDescent="0.25"/>
    <row r="222153" ht="15" customHeight="1" x14ac:dyDescent="0.25"/>
    <row r="222155" ht="15" customHeight="1" x14ac:dyDescent="0.25"/>
    <row r="222157" ht="15" customHeight="1" x14ac:dyDescent="0.25"/>
    <row r="222159" ht="15" customHeight="1" x14ac:dyDescent="0.25"/>
    <row r="222161" ht="15" customHeight="1" x14ac:dyDescent="0.25"/>
    <row r="222163" ht="15" customHeight="1" x14ac:dyDescent="0.25"/>
    <row r="222165" ht="15" customHeight="1" x14ac:dyDescent="0.25"/>
    <row r="222167" ht="15" customHeight="1" x14ac:dyDescent="0.25"/>
    <row r="222169" ht="15" customHeight="1" x14ac:dyDescent="0.25"/>
    <row r="222171" ht="15" customHeight="1" x14ac:dyDescent="0.25"/>
    <row r="222173" ht="15" customHeight="1" x14ac:dyDescent="0.25"/>
    <row r="222175" ht="15" customHeight="1" x14ac:dyDescent="0.25"/>
    <row r="222177" ht="15" customHeight="1" x14ac:dyDescent="0.25"/>
    <row r="222179" ht="15" customHeight="1" x14ac:dyDescent="0.25"/>
    <row r="222181" ht="15" customHeight="1" x14ac:dyDescent="0.25"/>
    <row r="222183" ht="15" customHeight="1" x14ac:dyDescent="0.25"/>
    <row r="222185" ht="15" customHeight="1" x14ac:dyDescent="0.25"/>
    <row r="222187" ht="15" customHeight="1" x14ac:dyDescent="0.25"/>
    <row r="222189" ht="15" customHeight="1" x14ac:dyDescent="0.25"/>
    <row r="222191" ht="15" customHeight="1" x14ac:dyDescent="0.25"/>
    <row r="222193" ht="15" customHeight="1" x14ac:dyDescent="0.25"/>
    <row r="222195" ht="15" customHeight="1" x14ac:dyDescent="0.25"/>
    <row r="222197" ht="15" customHeight="1" x14ac:dyDescent="0.25"/>
    <row r="222199" ht="15" customHeight="1" x14ac:dyDescent="0.25"/>
    <row r="222201" ht="15" customHeight="1" x14ac:dyDescent="0.25"/>
    <row r="222203" ht="15" customHeight="1" x14ac:dyDescent="0.25"/>
    <row r="222205" ht="15" customHeight="1" x14ac:dyDescent="0.25"/>
    <row r="222207" ht="15" customHeight="1" x14ac:dyDescent="0.25"/>
    <row r="222209" ht="15" customHeight="1" x14ac:dyDescent="0.25"/>
    <row r="222211" ht="15" customHeight="1" x14ac:dyDescent="0.25"/>
    <row r="222213" ht="15" customHeight="1" x14ac:dyDescent="0.25"/>
    <row r="222215" ht="15" customHeight="1" x14ac:dyDescent="0.25"/>
    <row r="222217" ht="15" customHeight="1" x14ac:dyDescent="0.25"/>
    <row r="222219" ht="15" customHeight="1" x14ac:dyDescent="0.25"/>
    <row r="222221" ht="15" customHeight="1" x14ac:dyDescent="0.25"/>
    <row r="222223" ht="15" customHeight="1" x14ac:dyDescent="0.25"/>
    <row r="222225" ht="15" customHeight="1" x14ac:dyDescent="0.25"/>
    <row r="222227" ht="15" customHeight="1" x14ac:dyDescent="0.25"/>
    <row r="222229" ht="15" customHeight="1" x14ac:dyDescent="0.25"/>
    <row r="222231" ht="15" customHeight="1" x14ac:dyDescent="0.25"/>
    <row r="222233" ht="15" customHeight="1" x14ac:dyDescent="0.25"/>
    <row r="222235" ht="15" customHeight="1" x14ac:dyDescent="0.25"/>
    <row r="222237" ht="15" customHeight="1" x14ac:dyDescent="0.25"/>
    <row r="222239" ht="15" customHeight="1" x14ac:dyDescent="0.25"/>
    <row r="222241" ht="15" customHeight="1" x14ac:dyDescent="0.25"/>
    <row r="222243" ht="15" customHeight="1" x14ac:dyDescent="0.25"/>
    <row r="222245" ht="15" customHeight="1" x14ac:dyDescent="0.25"/>
    <row r="222247" ht="15" customHeight="1" x14ac:dyDescent="0.25"/>
    <row r="222249" ht="15" customHeight="1" x14ac:dyDescent="0.25"/>
    <row r="222251" ht="15" customHeight="1" x14ac:dyDescent="0.25"/>
    <row r="222253" ht="15" customHeight="1" x14ac:dyDescent="0.25"/>
    <row r="222255" ht="15" customHeight="1" x14ac:dyDescent="0.25"/>
    <row r="222257" ht="15" customHeight="1" x14ac:dyDescent="0.25"/>
    <row r="222259" ht="15" customHeight="1" x14ac:dyDescent="0.25"/>
    <row r="222261" ht="15" customHeight="1" x14ac:dyDescent="0.25"/>
    <row r="222263" ht="15" customHeight="1" x14ac:dyDescent="0.25"/>
    <row r="222265" ht="15" customHeight="1" x14ac:dyDescent="0.25"/>
    <row r="222267" ht="15" customHeight="1" x14ac:dyDescent="0.25"/>
    <row r="222269" ht="15" customHeight="1" x14ac:dyDescent="0.25"/>
    <row r="222271" ht="15" customHeight="1" x14ac:dyDescent="0.25"/>
    <row r="222273" ht="15" customHeight="1" x14ac:dyDescent="0.25"/>
    <row r="222275" ht="15" customHeight="1" x14ac:dyDescent="0.25"/>
    <row r="222277" ht="15" customHeight="1" x14ac:dyDescent="0.25"/>
    <row r="222279" ht="15" customHeight="1" x14ac:dyDescent="0.25"/>
    <row r="222281" ht="15" customHeight="1" x14ac:dyDescent="0.25"/>
    <row r="222283" ht="15" customHeight="1" x14ac:dyDescent="0.25"/>
    <row r="222285" ht="15" customHeight="1" x14ac:dyDescent="0.25"/>
    <row r="222287" ht="15" customHeight="1" x14ac:dyDescent="0.25"/>
    <row r="222289" ht="15" customHeight="1" x14ac:dyDescent="0.25"/>
    <row r="222291" ht="15" customHeight="1" x14ac:dyDescent="0.25"/>
    <row r="222293" ht="15" customHeight="1" x14ac:dyDescent="0.25"/>
    <row r="222295" ht="15" customHeight="1" x14ac:dyDescent="0.25"/>
    <row r="222297" ht="15" customHeight="1" x14ac:dyDescent="0.25"/>
    <row r="222299" ht="15" customHeight="1" x14ac:dyDescent="0.25"/>
    <row r="222301" ht="15" customHeight="1" x14ac:dyDescent="0.25"/>
    <row r="222303" ht="15" customHeight="1" x14ac:dyDescent="0.25"/>
    <row r="222305" ht="15" customHeight="1" x14ac:dyDescent="0.25"/>
    <row r="222307" ht="15" customHeight="1" x14ac:dyDescent="0.25"/>
    <row r="222309" ht="15" customHeight="1" x14ac:dyDescent="0.25"/>
    <row r="222311" ht="15" customHeight="1" x14ac:dyDescent="0.25"/>
    <row r="222313" ht="15" customHeight="1" x14ac:dyDescent="0.25"/>
    <row r="222315" ht="15" customHeight="1" x14ac:dyDescent="0.25"/>
    <row r="222317" ht="15" customHeight="1" x14ac:dyDescent="0.25"/>
    <row r="222319" ht="15" customHeight="1" x14ac:dyDescent="0.25"/>
    <row r="222321" ht="15" customHeight="1" x14ac:dyDescent="0.25"/>
    <row r="222323" ht="15" customHeight="1" x14ac:dyDescent="0.25"/>
    <row r="222325" ht="15" customHeight="1" x14ac:dyDescent="0.25"/>
    <row r="222327" ht="15" customHeight="1" x14ac:dyDescent="0.25"/>
    <row r="222329" ht="15" customHeight="1" x14ac:dyDescent="0.25"/>
    <row r="222331" ht="15" customHeight="1" x14ac:dyDescent="0.25"/>
    <row r="222333" ht="15" customHeight="1" x14ac:dyDescent="0.25"/>
    <row r="222335" ht="15" customHeight="1" x14ac:dyDescent="0.25"/>
    <row r="222337" ht="15" customHeight="1" x14ac:dyDescent="0.25"/>
    <row r="222339" ht="15" customHeight="1" x14ac:dyDescent="0.25"/>
    <row r="222341" ht="15" customHeight="1" x14ac:dyDescent="0.25"/>
    <row r="222343" ht="15" customHeight="1" x14ac:dyDescent="0.25"/>
    <row r="222345" ht="15" customHeight="1" x14ac:dyDescent="0.25"/>
    <row r="222347" ht="15" customHeight="1" x14ac:dyDescent="0.25"/>
    <row r="222349" ht="15" customHeight="1" x14ac:dyDescent="0.25"/>
    <row r="222351" ht="15" customHeight="1" x14ac:dyDescent="0.25"/>
    <row r="222353" ht="15" customHeight="1" x14ac:dyDescent="0.25"/>
    <row r="222355" ht="15" customHeight="1" x14ac:dyDescent="0.25"/>
    <row r="222357" ht="15" customHeight="1" x14ac:dyDescent="0.25"/>
    <row r="222359" ht="15" customHeight="1" x14ac:dyDescent="0.25"/>
    <row r="222361" ht="15" customHeight="1" x14ac:dyDescent="0.25"/>
    <row r="222363" ht="15" customHeight="1" x14ac:dyDescent="0.25"/>
    <row r="222365" ht="15" customHeight="1" x14ac:dyDescent="0.25"/>
    <row r="222367" ht="15" customHeight="1" x14ac:dyDescent="0.25"/>
    <row r="222369" ht="15" customHeight="1" x14ac:dyDescent="0.25"/>
    <row r="222371" ht="15" customHeight="1" x14ac:dyDescent="0.25"/>
    <row r="222373" ht="15" customHeight="1" x14ac:dyDescent="0.25"/>
    <row r="222375" ht="15" customHeight="1" x14ac:dyDescent="0.25"/>
    <row r="222377" ht="15" customHeight="1" x14ac:dyDescent="0.25"/>
    <row r="222379" ht="15" customHeight="1" x14ac:dyDescent="0.25"/>
    <row r="222381" ht="15" customHeight="1" x14ac:dyDescent="0.25"/>
    <row r="222383" ht="15" customHeight="1" x14ac:dyDescent="0.25"/>
    <row r="222385" ht="15" customHeight="1" x14ac:dyDescent="0.25"/>
    <row r="222387" ht="15" customHeight="1" x14ac:dyDescent="0.25"/>
    <row r="222389" ht="15" customHeight="1" x14ac:dyDescent="0.25"/>
    <row r="222391" ht="15" customHeight="1" x14ac:dyDescent="0.25"/>
    <row r="222393" ht="15" customHeight="1" x14ac:dyDescent="0.25"/>
    <row r="222395" ht="15" customHeight="1" x14ac:dyDescent="0.25"/>
    <row r="222397" ht="15" customHeight="1" x14ac:dyDescent="0.25"/>
    <row r="222399" ht="15" customHeight="1" x14ac:dyDescent="0.25"/>
    <row r="222401" ht="15" customHeight="1" x14ac:dyDescent="0.25"/>
    <row r="222403" ht="15" customHeight="1" x14ac:dyDescent="0.25"/>
    <row r="222405" ht="15" customHeight="1" x14ac:dyDescent="0.25"/>
    <row r="222407" ht="15" customHeight="1" x14ac:dyDescent="0.25"/>
    <row r="222409" ht="15" customHeight="1" x14ac:dyDescent="0.25"/>
    <row r="222411" ht="15" customHeight="1" x14ac:dyDescent="0.25"/>
    <row r="222413" ht="15" customHeight="1" x14ac:dyDescent="0.25"/>
    <row r="222415" ht="15" customHeight="1" x14ac:dyDescent="0.25"/>
    <row r="222417" ht="15" customHeight="1" x14ac:dyDescent="0.25"/>
    <row r="222419" ht="15" customHeight="1" x14ac:dyDescent="0.25"/>
    <row r="222421" ht="15" customHeight="1" x14ac:dyDescent="0.25"/>
    <row r="222423" ht="15" customHeight="1" x14ac:dyDescent="0.25"/>
    <row r="222425" ht="15" customHeight="1" x14ac:dyDescent="0.25"/>
    <row r="222427" ht="15" customHeight="1" x14ac:dyDescent="0.25"/>
    <row r="222429" ht="15" customHeight="1" x14ac:dyDescent="0.25"/>
    <row r="222431" ht="15" customHeight="1" x14ac:dyDescent="0.25"/>
    <row r="222433" ht="15" customHeight="1" x14ac:dyDescent="0.25"/>
    <row r="222435" ht="15" customHeight="1" x14ac:dyDescent="0.25"/>
    <row r="222437" ht="15" customHeight="1" x14ac:dyDescent="0.25"/>
    <row r="222439" ht="15" customHeight="1" x14ac:dyDescent="0.25"/>
    <row r="222441" ht="15" customHeight="1" x14ac:dyDescent="0.25"/>
    <row r="222443" ht="15" customHeight="1" x14ac:dyDescent="0.25"/>
    <row r="222445" ht="15" customHeight="1" x14ac:dyDescent="0.25"/>
    <row r="222447" ht="15" customHeight="1" x14ac:dyDescent="0.25"/>
    <row r="222449" ht="15" customHeight="1" x14ac:dyDescent="0.25"/>
    <row r="222451" ht="15" customHeight="1" x14ac:dyDescent="0.25"/>
    <row r="222453" ht="15" customHeight="1" x14ac:dyDescent="0.25"/>
    <row r="222455" ht="15" customHeight="1" x14ac:dyDescent="0.25"/>
    <row r="222457" ht="15" customHeight="1" x14ac:dyDescent="0.25"/>
    <row r="222459" ht="15" customHeight="1" x14ac:dyDescent="0.25"/>
    <row r="222461" ht="15" customHeight="1" x14ac:dyDescent="0.25"/>
    <row r="222463" ht="15" customHeight="1" x14ac:dyDescent="0.25"/>
    <row r="222465" ht="15" customHeight="1" x14ac:dyDescent="0.25"/>
    <row r="222467" ht="15" customHeight="1" x14ac:dyDescent="0.25"/>
    <row r="222469" ht="15" customHeight="1" x14ac:dyDescent="0.25"/>
    <row r="222471" ht="15" customHeight="1" x14ac:dyDescent="0.25"/>
    <row r="222473" ht="15" customHeight="1" x14ac:dyDescent="0.25"/>
    <row r="222475" ht="15" customHeight="1" x14ac:dyDescent="0.25"/>
    <row r="222477" ht="15" customHeight="1" x14ac:dyDescent="0.25"/>
    <row r="222479" ht="15" customHeight="1" x14ac:dyDescent="0.25"/>
    <row r="222481" ht="15" customHeight="1" x14ac:dyDescent="0.25"/>
    <row r="222483" ht="15" customHeight="1" x14ac:dyDescent="0.25"/>
    <row r="222485" ht="15" customHeight="1" x14ac:dyDescent="0.25"/>
    <row r="222487" ht="15" customHeight="1" x14ac:dyDescent="0.25"/>
    <row r="222489" ht="15" customHeight="1" x14ac:dyDescent="0.25"/>
    <row r="222491" ht="15" customHeight="1" x14ac:dyDescent="0.25"/>
    <row r="222493" ht="15" customHeight="1" x14ac:dyDescent="0.25"/>
    <row r="222495" ht="15" customHeight="1" x14ac:dyDescent="0.25"/>
    <row r="222497" ht="15" customHeight="1" x14ac:dyDescent="0.25"/>
    <row r="222499" ht="15" customHeight="1" x14ac:dyDescent="0.25"/>
    <row r="222501" ht="15" customHeight="1" x14ac:dyDescent="0.25"/>
    <row r="222503" ht="15" customHeight="1" x14ac:dyDescent="0.25"/>
    <row r="222505" ht="15" customHeight="1" x14ac:dyDescent="0.25"/>
    <row r="222507" ht="15" customHeight="1" x14ac:dyDescent="0.25"/>
    <row r="222509" ht="15" customHeight="1" x14ac:dyDescent="0.25"/>
    <row r="222511" ht="15" customHeight="1" x14ac:dyDescent="0.25"/>
    <row r="222513" ht="15" customHeight="1" x14ac:dyDescent="0.25"/>
    <row r="222515" ht="15" customHeight="1" x14ac:dyDescent="0.25"/>
    <row r="222517" ht="15" customHeight="1" x14ac:dyDescent="0.25"/>
    <row r="222519" ht="15" customHeight="1" x14ac:dyDescent="0.25"/>
    <row r="222521" ht="15" customHeight="1" x14ac:dyDescent="0.25"/>
    <row r="222523" ht="15" customHeight="1" x14ac:dyDescent="0.25"/>
    <row r="222525" ht="15" customHeight="1" x14ac:dyDescent="0.25"/>
    <row r="222527" ht="15" customHeight="1" x14ac:dyDescent="0.25"/>
    <row r="222529" ht="15" customHeight="1" x14ac:dyDescent="0.25"/>
    <row r="222531" ht="15" customHeight="1" x14ac:dyDescent="0.25"/>
    <row r="222533" ht="15" customHeight="1" x14ac:dyDescent="0.25"/>
    <row r="222535" ht="15" customHeight="1" x14ac:dyDescent="0.25"/>
    <row r="222537" ht="15" customHeight="1" x14ac:dyDescent="0.25"/>
    <row r="222539" ht="15" customHeight="1" x14ac:dyDescent="0.25"/>
    <row r="222541" ht="15" customHeight="1" x14ac:dyDescent="0.25"/>
    <row r="222543" ht="15" customHeight="1" x14ac:dyDescent="0.25"/>
    <row r="222545" ht="15" customHeight="1" x14ac:dyDescent="0.25"/>
    <row r="222547" ht="15" customHeight="1" x14ac:dyDescent="0.25"/>
    <row r="222549" ht="15" customHeight="1" x14ac:dyDescent="0.25"/>
    <row r="222551" ht="15" customHeight="1" x14ac:dyDescent="0.25"/>
    <row r="222553" ht="15" customHeight="1" x14ac:dyDescent="0.25"/>
    <row r="222555" ht="15" customHeight="1" x14ac:dyDescent="0.25"/>
    <row r="222557" ht="15" customHeight="1" x14ac:dyDescent="0.25"/>
    <row r="222559" ht="15" customHeight="1" x14ac:dyDescent="0.25"/>
    <row r="222561" ht="15" customHeight="1" x14ac:dyDescent="0.25"/>
    <row r="222563" ht="15" customHeight="1" x14ac:dyDescent="0.25"/>
    <row r="222565" ht="15" customHeight="1" x14ac:dyDescent="0.25"/>
    <row r="222567" ht="15" customHeight="1" x14ac:dyDescent="0.25"/>
    <row r="222569" ht="15" customHeight="1" x14ac:dyDescent="0.25"/>
    <row r="222571" ht="15" customHeight="1" x14ac:dyDescent="0.25"/>
    <row r="222573" ht="15" customHeight="1" x14ac:dyDescent="0.25"/>
    <row r="222575" ht="15" customHeight="1" x14ac:dyDescent="0.25"/>
    <row r="222577" ht="15" customHeight="1" x14ac:dyDescent="0.25"/>
    <row r="222579" ht="15" customHeight="1" x14ac:dyDescent="0.25"/>
    <row r="222581" ht="15" customHeight="1" x14ac:dyDescent="0.25"/>
    <row r="222583" ht="15" customHeight="1" x14ac:dyDescent="0.25"/>
    <row r="222585" ht="15" customHeight="1" x14ac:dyDescent="0.25"/>
    <row r="222587" ht="15" customHeight="1" x14ac:dyDescent="0.25"/>
    <row r="222589" ht="15" customHeight="1" x14ac:dyDescent="0.25"/>
    <row r="222591" ht="15" customHeight="1" x14ac:dyDescent="0.25"/>
    <row r="222593" ht="15" customHeight="1" x14ac:dyDescent="0.25"/>
    <row r="222595" ht="15" customHeight="1" x14ac:dyDescent="0.25"/>
    <row r="222597" ht="15" customHeight="1" x14ac:dyDescent="0.25"/>
    <row r="222599" ht="15" customHeight="1" x14ac:dyDescent="0.25"/>
    <row r="222601" ht="15" customHeight="1" x14ac:dyDescent="0.25"/>
    <row r="222603" ht="15" customHeight="1" x14ac:dyDescent="0.25"/>
    <row r="222605" ht="15" customHeight="1" x14ac:dyDescent="0.25"/>
    <row r="222607" ht="15" customHeight="1" x14ac:dyDescent="0.25"/>
    <row r="222609" ht="15" customHeight="1" x14ac:dyDescent="0.25"/>
    <row r="222611" ht="15" customHeight="1" x14ac:dyDescent="0.25"/>
    <row r="222613" ht="15" customHeight="1" x14ac:dyDescent="0.25"/>
    <row r="222615" ht="15" customHeight="1" x14ac:dyDescent="0.25"/>
    <row r="222617" ht="15" customHeight="1" x14ac:dyDescent="0.25"/>
    <row r="222619" ht="15" customHeight="1" x14ac:dyDescent="0.25"/>
    <row r="222621" ht="15" customHeight="1" x14ac:dyDescent="0.25"/>
    <row r="222623" ht="15" customHeight="1" x14ac:dyDescent="0.25"/>
    <row r="222625" ht="15" customHeight="1" x14ac:dyDescent="0.25"/>
    <row r="222627" ht="15" customHeight="1" x14ac:dyDescent="0.25"/>
    <row r="222629" ht="15" customHeight="1" x14ac:dyDescent="0.25"/>
    <row r="222631" ht="15" customHeight="1" x14ac:dyDescent="0.25"/>
    <row r="222633" ht="15" customHeight="1" x14ac:dyDescent="0.25"/>
    <row r="222635" ht="15" customHeight="1" x14ac:dyDescent="0.25"/>
    <row r="222637" ht="15" customHeight="1" x14ac:dyDescent="0.25"/>
    <row r="222639" ht="15" customHeight="1" x14ac:dyDescent="0.25"/>
    <row r="222641" ht="15" customHeight="1" x14ac:dyDescent="0.25"/>
    <row r="222643" ht="15" customHeight="1" x14ac:dyDescent="0.25"/>
    <row r="222645" ht="15" customHeight="1" x14ac:dyDescent="0.25"/>
    <row r="222647" ht="15" customHeight="1" x14ac:dyDescent="0.25"/>
    <row r="222649" ht="15" customHeight="1" x14ac:dyDescent="0.25"/>
    <row r="222651" ht="15" customHeight="1" x14ac:dyDescent="0.25"/>
    <row r="222653" ht="15" customHeight="1" x14ac:dyDescent="0.25"/>
    <row r="222655" ht="15" customHeight="1" x14ac:dyDescent="0.25"/>
    <row r="222657" ht="15" customHeight="1" x14ac:dyDescent="0.25"/>
    <row r="222659" ht="15" customHeight="1" x14ac:dyDescent="0.25"/>
    <row r="222661" ht="15" customHeight="1" x14ac:dyDescent="0.25"/>
    <row r="222663" ht="15" customHeight="1" x14ac:dyDescent="0.25"/>
    <row r="222665" ht="15" customHeight="1" x14ac:dyDescent="0.25"/>
    <row r="222667" ht="15" customHeight="1" x14ac:dyDescent="0.25"/>
    <row r="222669" ht="15" customHeight="1" x14ac:dyDescent="0.25"/>
    <row r="222671" ht="15" customHeight="1" x14ac:dyDescent="0.25"/>
    <row r="222673" ht="15" customHeight="1" x14ac:dyDescent="0.25"/>
    <row r="222675" ht="15" customHeight="1" x14ac:dyDescent="0.25"/>
    <row r="222677" ht="15" customHeight="1" x14ac:dyDescent="0.25"/>
    <row r="222679" ht="15" customHeight="1" x14ac:dyDescent="0.25"/>
    <row r="222681" ht="15" customHeight="1" x14ac:dyDescent="0.25"/>
    <row r="222683" ht="15" customHeight="1" x14ac:dyDescent="0.25"/>
    <row r="222685" ht="15" customHeight="1" x14ac:dyDescent="0.25"/>
    <row r="222687" ht="15" customHeight="1" x14ac:dyDescent="0.25"/>
    <row r="222689" ht="15" customHeight="1" x14ac:dyDescent="0.25"/>
    <row r="222691" ht="15" customHeight="1" x14ac:dyDescent="0.25"/>
    <row r="222693" ht="15" customHeight="1" x14ac:dyDescent="0.25"/>
    <row r="222695" ht="15" customHeight="1" x14ac:dyDescent="0.25"/>
    <row r="222697" ht="15" customHeight="1" x14ac:dyDescent="0.25"/>
    <row r="222699" ht="15" customHeight="1" x14ac:dyDescent="0.25"/>
    <row r="222701" ht="15" customHeight="1" x14ac:dyDescent="0.25"/>
    <row r="222703" ht="15" customHeight="1" x14ac:dyDescent="0.25"/>
    <row r="222705" ht="15" customHeight="1" x14ac:dyDescent="0.25"/>
    <row r="222707" ht="15" customHeight="1" x14ac:dyDescent="0.25"/>
    <row r="222709" ht="15" customHeight="1" x14ac:dyDescent="0.25"/>
    <row r="222711" ht="15" customHeight="1" x14ac:dyDescent="0.25"/>
    <row r="222713" ht="15" customHeight="1" x14ac:dyDescent="0.25"/>
    <row r="222715" ht="15" customHeight="1" x14ac:dyDescent="0.25"/>
    <row r="222717" ht="15" customHeight="1" x14ac:dyDescent="0.25"/>
    <row r="222719" ht="15" customHeight="1" x14ac:dyDescent="0.25"/>
    <row r="222721" ht="15" customHeight="1" x14ac:dyDescent="0.25"/>
    <row r="222723" ht="15" customHeight="1" x14ac:dyDescent="0.25"/>
    <row r="222725" ht="15" customHeight="1" x14ac:dyDescent="0.25"/>
    <row r="222727" ht="15" customHeight="1" x14ac:dyDescent="0.25"/>
    <row r="222729" ht="15" customHeight="1" x14ac:dyDescent="0.25"/>
    <row r="222731" ht="15" customHeight="1" x14ac:dyDescent="0.25"/>
    <row r="222733" ht="15" customHeight="1" x14ac:dyDescent="0.25"/>
    <row r="222735" ht="15" customHeight="1" x14ac:dyDescent="0.25"/>
    <row r="222737" ht="15" customHeight="1" x14ac:dyDescent="0.25"/>
    <row r="222739" ht="15" customHeight="1" x14ac:dyDescent="0.25"/>
    <row r="222741" ht="15" customHeight="1" x14ac:dyDescent="0.25"/>
    <row r="222743" ht="15" customHeight="1" x14ac:dyDescent="0.25"/>
    <row r="222745" ht="15" customHeight="1" x14ac:dyDescent="0.25"/>
    <row r="222747" ht="15" customHeight="1" x14ac:dyDescent="0.25"/>
    <row r="222749" ht="15" customHeight="1" x14ac:dyDescent="0.25"/>
    <row r="222751" ht="15" customHeight="1" x14ac:dyDescent="0.25"/>
    <row r="222753" ht="15" customHeight="1" x14ac:dyDescent="0.25"/>
    <row r="222755" ht="15" customHeight="1" x14ac:dyDescent="0.25"/>
    <row r="222757" ht="15" customHeight="1" x14ac:dyDescent="0.25"/>
    <row r="222759" ht="15" customHeight="1" x14ac:dyDescent="0.25"/>
    <row r="222761" ht="15" customHeight="1" x14ac:dyDescent="0.25"/>
    <row r="222763" ht="15" customHeight="1" x14ac:dyDescent="0.25"/>
    <row r="222765" ht="15" customHeight="1" x14ac:dyDescent="0.25"/>
    <row r="222767" ht="15" customHeight="1" x14ac:dyDescent="0.25"/>
    <row r="222769" ht="15" customHeight="1" x14ac:dyDescent="0.25"/>
    <row r="222771" ht="15" customHeight="1" x14ac:dyDescent="0.25"/>
    <row r="222773" ht="15" customHeight="1" x14ac:dyDescent="0.25"/>
    <row r="222775" ht="15" customHeight="1" x14ac:dyDescent="0.25"/>
    <row r="222777" ht="15" customHeight="1" x14ac:dyDescent="0.25"/>
    <row r="222779" ht="15" customHeight="1" x14ac:dyDescent="0.25"/>
    <row r="222781" ht="15" customHeight="1" x14ac:dyDescent="0.25"/>
    <row r="222783" ht="15" customHeight="1" x14ac:dyDescent="0.25"/>
    <row r="222785" ht="15" customHeight="1" x14ac:dyDescent="0.25"/>
    <row r="222787" ht="15" customHeight="1" x14ac:dyDescent="0.25"/>
    <row r="222789" ht="15" customHeight="1" x14ac:dyDescent="0.25"/>
    <row r="222791" ht="15" customHeight="1" x14ac:dyDescent="0.25"/>
    <row r="222793" ht="15" customHeight="1" x14ac:dyDescent="0.25"/>
    <row r="222795" ht="15" customHeight="1" x14ac:dyDescent="0.25"/>
    <row r="222797" ht="15" customHeight="1" x14ac:dyDescent="0.25"/>
    <row r="222799" ht="15" customHeight="1" x14ac:dyDescent="0.25"/>
    <row r="222801" ht="15" customHeight="1" x14ac:dyDescent="0.25"/>
    <row r="222803" ht="15" customHeight="1" x14ac:dyDescent="0.25"/>
    <row r="222805" ht="15" customHeight="1" x14ac:dyDescent="0.25"/>
    <row r="222807" ht="15" customHeight="1" x14ac:dyDescent="0.25"/>
    <row r="222809" ht="15" customHeight="1" x14ac:dyDescent="0.25"/>
    <row r="222811" ht="15" customHeight="1" x14ac:dyDescent="0.25"/>
    <row r="222813" ht="15" customHeight="1" x14ac:dyDescent="0.25"/>
    <row r="222815" ht="15" customHeight="1" x14ac:dyDescent="0.25"/>
    <row r="222817" ht="15" customHeight="1" x14ac:dyDescent="0.25"/>
    <row r="222819" ht="15" customHeight="1" x14ac:dyDescent="0.25"/>
    <row r="222821" ht="15" customHeight="1" x14ac:dyDescent="0.25"/>
    <row r="222823" ht="15" customHeight="1" x14ac:dyDescent="0.25"/>
    <row r="222825" ht="15" customHeight="1" x14ac:dyDescent="0.25"/>
    <row r="222827" ht="15" customHeight="1" x14ac:dyDescent="0.25"/>
    <row r="222829" ht="15" customHeight="1" x14ac:dyDescent="0.25"/>
    <row r="222831" ht="15" customHeight="1" x14ac:dyDescent="0.25"/>
    <row r="222833" ht="15" customHeight="1" x14ac:dyDescent="0.25"/>
    <row r="222835" ht="15" customHeight="1" x14ac:dyDescent="0.25"/>
    <row r="222837" ht="15" customHeight="1" x14ac:dyDescent="0.25"/>
    <row r="222839" ht="15" customHeight="1" x14ac:dyDescent="0.25"/>
    <row r="222841" ht="15" customHeight="1" x14ac:dyDescent="0.25"/>
    <row r="222843" ht="15" customHeight="1" x14ac:dyDescent="0.25"/>
    <row r="222845" ht="15" customHeight="1" x14ac:dyDescent="0.25"/>
    <row r="222847" ht="15" customHeight="1" x14ac:dyDescent="0.25"/>
    <row r="222849" ht="15" customHeight="1" x14ac:dyDescent="0.25"/>
    <row r="222851" ht="15" customHeight="1" x14ac:dyDescent="0.25"/>
    <row r="222853" ht="15" customHeight="1" x14ac:dyDescent="0.25"/>
    <row r="222855" ht="15" customHeight="1" x14ac:dyDescent="0.25"/>
    <row r="222857" ht="15" customHeight="1" x14ac:dyDescent="0.25"/>
    <row r="222859" ht="15" customHeight="1" x14ac:dyDescent="0.25"/>
    <row r="222861" ht="15" customHeight="1" x14ac:dyDescent="0.25"/>
    <row r="222863" ht="15" customHeight="1" x14ac:dyDescent="0.25"/>
    <row r="222865" ht="15" customHeight="1" x14ac:dyDescent="0.25"/>
    <row r="222867" ht="15" customHeight="1" x14ac:dyDescent="0.25"/>
    <row r="222869" ht="15" customHeight="1" x14ac:dyDescent="0.25"/>
    <row r="222871" ht="15" customHeight="1" x14ac:dyDescent="0.25"/>
    <row r="222873" ht="15" customHeight="1" x14ac:dyDescent="0.25"/>
    <row r="222875" ht="15" customHeight="1" x14ac:dyDescent="0.25"/>
    <row r="222877" ht="15" customHeight="1" x14ac:dyDescent="0.25"/>
    <row r="222879" ht="15" customHeight="1" x14ac:dyDescent="0.25"/>
    <row r="222881" ht="15" customHeight="1" x14ac:dyDescent="0.25"/>
    <row r="222883" ht="15" customHeight="1" x14ac:dyDescent="0.25"/>
    <row r="222885" ht="15" customHeight="1" x14ac:dyDescent="0.25"/>
    <row r="222887" ht="15" customHeight="1" x14ac:dyDescent="0.25"/>
    <row r="222889" ht="15" customHeight="1" x14ac:dyDescent="0.25"/>
    <row r="222891" ht="15" customHeight="1" x14ac:dyDescent="0.25"/>
    <row r="222893" ht="15" customHeight="1" x14ac:dyDescent="0.25"/>
    <row r="222895" ht="15" customHeight="1" x14ac:dyDescent="0.25"/>
    <row r="222897" ht="15" customHeight="1" x14ac:dyDescent="0.25"/>
    <row r="222899" ht="15" customHeight="1" x14ac:dyDescent="0.25"/>
    <row r="222901" ht="15" customHeight="1" x14ac:dyDescent="0.25"/>
    <row r="222903" ht="15" customHeight="1" x14ac:dyDescent="0.25"/>
    <row r="222905" ht="15" customHeight="1" x14ac:dyDescent="0.25"/>
    <row r="222907" ht="15" customHeight="1" x14ac:dyDescent="0.25"/>
    <row r="222909" ht="15" customHeight="1" x14ac:dyDescent="0.25"/>
    <row r="222911" ht="15" customHeight="1" x14ac:dyDescent="0.25"/>
    <row r="222913" ht="15" customHeight="1" x14ac:dyDescent="0.25"/>
    <row r="222915" ht="15" customHeight="1" x14ac:dyDescent="0.25"/>
    <row r="222917" ht="15" customHeight="1" x14ac:dyDescent="0.25"/>
    <row r="222919" ht="15" customHeight="1" x14ac:dyDescent="0.25"/>
    <row r="222921" ht="15" customHeight="1" x14ac:dyDescent="0.25"/>
    <row r="222923" ht="15" customHeight="1" x14ac:dyDescent="0.25"/>
    <row r="222925" ht="15" customHeight="1" x14ac:dyDescent="0.25"/>
    <row r="222927" ht="15" customHeight="1" x14ac:dyDescent="0.25"/>
    <row r="222929" ht="15" customHeight="1" x14ac:dyDescent="0.25"/>
    <row r="222931" ht="15" customHeight="1" x14ac:dyDescent="0.25"/>
    <row r="222933" ht="15" customHeight="1" x14ac:dyDescent="0.25"/>
    <row r="222935" ht="15" customHeight="1" x14ac:dyDescent="0.25"/>
    <row r="222937" ht="15" customHeight="1" x14ac:dyDescent="0.25"/>
    <row r="222939" ht="15" customHeight="1" x14ac:dyDescent="0.25"/>
    <row r="222941" ht="15" customHeight="1" x14ac:dyDescent="0.25"/>
    <row r="222943" ht="15" customHeight="1" x14ac:dyDescent="0.25"/>
    <row r="222945" ht="15" customHeight="1" x14ac:dyDescent="0.25"/>
    <row r="222947" ht="15" customHeight="1" x14ac:dyDescent="0.25"/>
    <row r="222949" ht="15" customHeight="1" x14ac:dyDescent="0.25"/>
    <row r="222951" ht="15" customHeight="1" x14ac:dyDescent="0.25"/>
    <row r="222953" ht="15" customHeight="1" x14ac:dyDescent="0.25"/>
    <row r="222955" ht="15" customHeight="1" x14ac:dyDescent="0.25"/>
    <row r="222957" ht="15" customHeight="1" x14ac:dyDescent="0.25"/>
    <row r="222959" ht="15" customHeight="1" x14ac:dyDescent="0.25"/>
    <row r="222961" ht="15" customHeight="1" x14ac:dyDescent="0.25"/>
    <row r="222963" ht="15" customHeight="1" x14ac:dyDescent="0.25"/>
    <row r="222965" ht="15" customHeight="1" x14ac:dyDescent="0.25"/>
    <row r="222967" ht="15" customHeight="1" x14ac:dyDescent="0.25"/>
    <row r="222969" ht="15" customHeight="1" x14ac:dyDescent="0.25"/>
    <row r="222971" ht="15" customHeight="1" x14ac:dyDescent="0.25"/>
    <row r="222973" ht="15" customHeight="1" x14ac:dyDescent="0.25"/>
    <row r="222975" ht="15" customHeight="1" x14ac:dyDescent="0.25"/>
    <row r="222977" ht="15" customHeight="1" x14ac:dyDescent="0.25"/>
    <row r="222979" ht="15" customHeight="1" x14ac:dyDescent="0.25"/>
    <row r="222981" ht="15" customHeight="1" x14ac:dyDescent="0.25"/>
    <row r="222983" ht="15" customHeight="1" x14ac:dyDescent="0.25"/>
    <row r="222985" ht="15" customHeight="1" x14ac:dyDescent="0.25"/>
    <row r="222987" ht="15" customHeight="1" x14ac:dyDescent="0.25"/>
    <row r="222989" ht="15" customHeight="1" x14ac:dyDescent="0.25"/>
    <row r="222991" ht="15" customHeight="1" x14ac:dyDescent="0.25"/>
    <row r="222993" ht="15" customHeight="1" x14ac:dyDescent="0.25"/>
    <row r="222995" ht="15" customHeight="1" x14ac:dyDescent="0.25"/>
    <row r="222997" ht="15" customHeight="1" x14ac:dyDescent="0.25"/>
    <row r="222999" ht="15" customHeight="1" x14ac:dyDescent="0.25"/>
    <row r="223001" ht="15" customHeight="1" x14ac:dyDescent="0.25"/>
    <row r="223003" ht="15" customHeight="1" x14ac:dyDescent="0.25"/>
    <row r="223005" ht="15" customHeight="1" x14ac:dyDescent="0.25"/>
    <row r="223007" ht="15" customHeight="1" x14ac:dyDescent="0.25"/>
    <row r="223009" ht="15" customHeight="1" x14ac:dyDescent="0.25"/>
    <row r="223011" ht="15" customHeight="1" x14ac:dyDescent="0.25"/>
    <row r="223013" ht="15" customHeight="1" x14ac:dyDescent="0.25"/>
    <row r="223015" ht="15" customHeight="1" x14ac:dyDescent="0.25"/>
    <row r="223017" ht="15" customHeight="1" x14ac:dyDescent="0.25"/>
    <row r="223019" ht="15" customHeight="1" x14ac:dyDescent="0.25"/>
    <row r="223021" ht="15" customHeight="1" x14ac:dyDescent="0.25"/>
    <row r="223023" ht="15" customHeight="1" x14ac:dyDescent="0.25"/>
    <row r="223025" ht="15" customHeight="1" x14ac:dyDescent="0.25"/>
    <row r="223027" ht="15" customHeight="1" x14ac:dyDescent="0.25"/>
    <row r="223029" ht="15" customHeight="1" x14ac:dyDescent="0.25"/>
    <row r="223031" ht="15" customHeight="1" x14ac:dyDescent="0.25"/>
    <row r="223033" ht="15" customHeight="1" x14ac:dyDescent="0.25"/>
    <row r="223035" ht="15" customHeight="1" x14ac:dyDescent="0.25"/>
    <row r="223037" ht="15" customHeight="1" x14ac:dyDescent="0.25"/>
    <row r="223039" ht="15" customHeight="1" x14ac:dyDescent="0.25"/>
    <row r="223041" ht="15" customHeight="1" x14ac:dyDescent="0.25"/>
    <row r="223043" ht="15" customHeight="1" x14ac:dyDescent="0.25"/>
    <row r="223045" ht="15" customHeight="1" x14ac:dyDescent="0.25"/>
    <row r="223047" ht="15" customHeight="1" x14ac:dyDescent="0.25"/>
    <row r="223049" ht="15" customHeight="1" x14ac:dyDescent="0.25"/>
    <row r="223051" ht="15" customHeight="1" x14ac:dyDescent="0.25"/>
    <row r="223053" ht="15" customHeight="1" x14ac:dyDescent="0.25"/>
    <row r="223055" ht="15" customHeight="1" x14ac:dyDescent="0.25"/>
    <row r="223057" ht="15" customHeight="1" x14ac:dyDescent="0.25"/>
    <row r="223059" ht="15" customHeight="1" x14ac:dyDescent="0.25"/>
    <row r="223061" ht="15" customHeight="1" x14ac:dyDescent="0.25"/>
    <row r="223063" ht="15" customHeight="1" x14ac:dyDescent="0.25"/>
    <row r="223065" ht="15" customHeight="1" x14ac:dyDescent="0.25"/>
    <row r="223067" ht="15" customHeight="1" x14ac:dyDescent="0.25"/>
    <row r="223069" ht="15" customHeight="1" x14ac:dyDescent="0.25"/>
    <row r="223071" ht="15" customHeight="1" x14ac:dyDescent="0.25"/>
    <row r="223073" ht="15" customHeight="1" x14ac:dyDescent="0.25"/>
    <row r="223075" ht="15" customHeight="1" x14ac:dyDescent="0.25"/>
    <row r="223077" ht="15" customHeight="1" x14ac:dyDescent="0.25"/>
    <row r="223079" ht="15" customHeight="1" x14ac:dyDescent="0.25"/>
    <row r="223081" ht="15" customHeight="1" x14ac:dyDescent="0.25"/>
    <row r="223083" ht="15" customHeight="1" x14ac:dyDescent="0.25"/>
    <row r="223085" ht="15" customHeight="1" x14ac:dyDescent="0.25"/>
    <row r="223087" ht="15" customHeight="1" x14ac:dyDescent="0.25"/>
    <row r="223089" ht="15" customHeight="1" x14ac:dyDescent="0.25"/>
    <row r="223091" ht="15" customHeight="1" x14ac:dyDescent="0.25"/>
    <row r="223093" ht="15" customHeight="1" x14ac:dyDescent="0.25"/>
    <row r="223095" ht="15" customHeight="1" x14ac:dyDescent="0.25"/>
    <row r="223097" ht="15" customHeight="1" x14ac:dyDescent="0.25"/>
    <row r="223099" ht="15" customHeight="1" x14ac:dyDescent="0.25"/>
    <row r="223101" ht="15" customHeight="1" x14ac:dyDescent="0.25"/>
    <row r="223103" ht="15" customHeight="1" x14ac:dyDescent="0.25"/>
    <row r="223105" ht="15" customHeight="1" x14ac:dyDescent="0.25"/>
    <row r="223107" ht="15" customHeight="1" x14ac:dyDescent="0.25"/>
    <row r="223109" ht="15" customHeight="1" x14ac:dyDescent="0.25"/>
    <row r="223111" ht="15" customHeight="1" x14ac:dyDescent="0.25"/>
    <row r="223113" ht="15" customHeight="1" x14ac:dyDescent="0.25"/>
    <row r="223115" ht="15" customHeight="1" x14ac:dyDescent="0.25"/>
    <row r="223117" ht="15" customHeight="1" x14ac:dyDescent="0.25"/>
    <row r="223119" ht="15" customHeight="1" x14ac:dyDescent="0.25"/>
    <row r="223121" ht="15" customHeight="1" x14ac:dyDescent="0.25"/>
    <row r="223123" ht="15" customHeight="1" x14ac:dyDescent="0.25"/>
    <row r="223125" ht="15" customHeight="1" x14ac:dyDescent="0.25"/>
    <row r="223127" ht="15" customHeight="1" x14ac:dyDescent="0.25"/>
    <row r="223129" ht="15" customHeight="1" x14ac:dyDescent="0.25"/>
    <row r="223131" ht="15" customHeight="1" x14ac:dyDescent="0.25"/>
    <row r="223133" ht="15" customHeight="1" x14ac:dyDescent="0.25"/>
    <row r="223135" ht="15" customHeight="1" x14ac:dyDescent="0.25"/>
    <row r="223137" ht="15" customHeight="1" x14ac:dyDescent="0.25"/>
    <row r="223139" ht="15" customHeight="1" x14ac:dyDescent="0.25"/>
    <row r="223141" ht="15" customHeight="1" x14ac:dyDescent="0.25"/>
    <row r="223143" ht="15" customHeight="1" x14ac:dyDescent="0.25"/>
    <row r="223145" ht="15" customHeight="1" x14ac:dyDescent="0.25"/>
    <row r="223147" ht="15" customHeight="1" x14ac:dyDescent="0.25"/>
    <row r="223149" ht="15" customHeight="1" x14ac:dyDescent="0.25"/>
    <row r="223151" ht="15" customHeight="1" x14ac:dyDescent="0.25"/>
    <row r="223153" ht="15" customHeight="1" x14ac:dyDescent="0.25"/>
    <row r="223155" ht="15" customHeight="1" x14ac:dyDescent="0.25"/>
    <row r="223157" ht="15" customHeight="1" x14ac:dyDescent="0.25"/>
    <row r="223159" ht="15" customHeight="1" x14ac:dyDescent="0.25"/>
    <row r="223161" ht="15" customHeight="1" x14ac:dyDescent="0.25"/>
    <row r="223163" ht="15" customHeight="1" x14ac:dyDescent="0.25"/>
    <row r="223165" ht="15" customHeight="1" x14ac:dyDescent="0.25"/>
    <row r="223167" ht="15" customHeight="1" x14ac:dyDescent="0.25"/>
    <row r="223169" ht="15" customHeight="1" x14ac:dyDescent="0.25"/>
    <row r="223171" ht="15" customHeight="1" x14ac:dyDescent="0.25"/>
    <row r="223173" ht="15" customHeight="1" x14ac:dyDescent="0.25"/>
    <row r="223175" ht="15" customHeight="1" x14ac:dyDescent="0.25"/>
    <row r="223177" ht="15" customHeight="1" x14ac:dyDescent="0.25"/>
    <row r="223179" ht="15" customHeight="1" x14ac:dyDescent="0.25"/>
    <row r="223181" ht="15" customHeight="1" x14ac:dyDescent="0.25"/>
    <row r="223183" ht="15" customHeight="1" x14ac:dyDescent="0.25"/>
    <row r="223185" ht="15" customHeight="1" x14ac:dyDescent="0.25"/>
    <row r="223187" ht="15" customHeight="1" x14ac:dyDescent="0.25"/>
    <row r="223189" ht="15" customHeight="1" x14ac:dyDescent="0.25"/>
    <row r="223191" ht="15" customHeight="1" x14ac:dyDescent="0.25"/>
    <row r="223193" ht="15" customHeight="1" x14ac:dyDescent="0.25"/>
    <row r="223195" ht="15" customHeight="1" x14ac:dyDescent="0.25"/>
    <row r="223197" ht="15" customHeight="1" x14ac:dyDescent="0.25"/>
    <row r="223199" ht="15" customHeight="1" x14ac:dyDescent="0.25"/>
    <row r="223201" ht="15" customHeight="1" x14ac:dyDescent="0.25"/>
    <row r="223203" ht="15" customHeight="1" x14ac:dyDescent="0.25"/>
    <row r="223205" ht="15" customHeight="1" x14ac:dyDescent="0.25"/>
    <row r="223207" ht="15" customHeight="1" x14ac:dyDescent="0.25"/>
    <row r="223209" ht="15" customHeight="1" x14ac:dyDescent="0.25"/>
    <row r="223211" ht="15" customHeight="1" x14ac:dyDescent="0.25"/>
    <row r="223213" ht="15" customHeight="1" x14ac:dyDescent="0.25"/>
    <row r="223215" ht="15" customHeight="1" x14ac:dyDescent="0.25"/>
    <row r="223217" ht="15" customHeight="1" x14ac:dyDescent="0.25"/>
    <row r="223219" ht="15" customHeight="1" x14ac:dyDescent="0.25"/>
    <row r="223221" ht="15" customHeight="1" x14ac:dyDescent="0.25"/>
    <row r="223223" ht="15" customHeight="1" x14ac:dyDescent="0.25"/>
    <row r="223225" ht="15" customHeight="1" x14ac:dyDescent="0.25"/>
    <row r="223227" ht="15" customHeight="1" x14ac:dyDescent="0.25"/>
    <row r="223229" ht="15" customHeight="1" x14ac:dyDescent="0.25"/>
    <row r="223231" ht="15" customHeight="1" x14ac:dyDescent="0.25"/>
    <row r="223233" ht="15" customHeight="1" x14ac:dyDescent="0.25"/>
    <row r="223235" ht="15" customHeight="1" x14ac:dyDescent="0.25"/>
    <row r="223237" ht="15" customHeight="1" x14ac:dyDescent="0.25"/>
    <row r="223239" ht="15" customHeight="1" x14ac:dyDescent="0.25"/>
    <row r="223241" ht="15" customHeight="1" x14ac:dyDescent="0.25"/>
    <row r="223243" ht="15" customHeight="1" x14ac:dyDescent="0.25"/>
    <row r="223245" ht="15" customHeight="1" x14ac:dyDescent="0.25"/>
    <row r="223247" ht="15" customHeight="1" x14ac:dyDescent="0.25"/>
    <row r="223249" ht="15" customHeight="1" x14ac:dyDescent="0.25"/>
    <row r="223251" ht="15" customHeight="1" x14ac:dyDescent="0.25"/>
    <row r="223253" ht="15" customHeight="1" x14ac:dyDescent="0.25"/>
    <row r="223255" ht="15" customHeight="1" x14ac:dyDescent="0.25"/>
    <row r="223257" ht="15" customHeight="1" x14ac:dyDescent="0.25"/>
    <row r="223259" ht="15" customHeight="1" x14ac:dyDescent="0.25"/>
    <row r="223261" ht="15" customHeight="1" x14ac:dyDescent="0.25"/>
    <row r="223263" ht="15" customHeight="1" x14ac:dyDescent="0.25"/>
    <row r="223265" ht="15" customHeight="1" x14ac:dyDescent="0.25"/>
    <row r="223267" ht="15" customHeight="1" x14ac:dyDescent="0.25"/>
    <row r="223269" ht="15" customHeight="1" x14ac:dyDescent="0.25"/>
    <row r="223271" ht="15" customHeight="1" x14ac:dyDescent="0.25"/>
    <row r="223273" ht="15" customHeight="1" x14ac:dyDescent="0.25"/>
    <row r="223275" ht="15" customHeight="1" x14ac:dyDescent="0.25"/>
    <row r="223277" ht="15" customHeight="1" x14ac:dyDescent="0.25"/>
    <row r="223279" ht="15" customHeight="1" x14ac:dyDescent="0.25"/>
    <row r="223281" ht="15" customHeight="1" x14ac:dyDescent="0.25"/>
    <row r="223283" ht="15" customHeight="1" x14ac:dyDescent="0.25"/>
    <row r="223285" ht="15" customHeight="1" x14ac:dyDescent="0.25"/>
    <row r="223287" ht="15" customHeight="1" x14ac:dyDescent="0.25"/>
    <row r="223289" ht="15" customHeight="1" x14ac:dyDescent="0.25"/>
    <row r="223291" ht="15" customHeight="1" x14ac:dyDescent="0.25"/>
    <row r="223293" ht="15" customHeight="1" x14ac:dyDescent="0.25"/>
    <row r="223295" ht="15" customHeight="1" x14ac:dyDescent="0.25"/>
    <row r="223297" ht="15" customHeight="1" x14ac:dyDescent="0.25"/>
    <row r="223299" ht="15" customHeight="1" x14ac:dyDescent="0.25"/>
    <row r="223301" ht="15" customHeight="1" x14ac:dyDescent="0.25"/>
    <row r="223303" ht="15" customHeight="1" x14ac:dyDescent="0.25"/>
    <row r="223305" ht="15" customHeight="1" x14ac:dyDescent="0.25"/>
    <row r="223307" ht="15" customHeight="1" x14ac:dyDescent="0.25"/>
    <row r="223309" ht="15" customHeight="1" x14ac:dyDescent="0.25"/>
    <row r="223311" ht="15" customHeight="1" x14ac:dyDescent="0.25"/>
    <row r="223313" ht="15" customHeight="1" x14ac:dyDescent="0.25"/>
    <row r="223315" ht="15" customHeight="1" x14ac:dyDescent="0.25"/>
    <row r="223317" ht="15" customHeight="1" x14ac:dyDescent="0.25"/>
    <row r="223319" ht="15" customHeight="1" x14ac:dyDescent="0.25"/>
    <row r="223321" ht="15" customHeight="1" x14ac:dyDescent="0.25"/>
    <row r="223323" ht="15" customHeight="1" x14ac:dyDescent="0.25"/>
    <row r="223325" ht="15" customHeight="1" x14ac:dyDescent="0.25"/>
    <row r="223327" ht="15" customHeight="1" x14ac:dyDescent="0.25"/>
    <row r="223329" ht="15" customHeight="1" x14ac:dyDescent="0.25"/>
    <row r="223331" ht="15" customHeight="1" x14ac:dyDescent="0.25"/>
    <row r="223333" ht="15" customHeight="1" x14ac:dyDescent="0.25"/>
    <row r="223335" ht="15" customHeight="1" x14ac:dyDescent="0.25"/>
    <row r="223337" ht="15" customHeight="1" x14ac:dyDescent="0.25"/>
    <row r="223339" ht="15" customHeight="1" x14ac:dyDescent="0.25"/>
    <row r="223341" ht="15" customHeight="1" x14ac:dyDescent="0.25"/>
    <row r="223343" ht="15" customHeight="1" x14ac:dyDescent="0.25"/>
    <row r="223345" ht="15" customHeight="1" x14ac:dyDescent="0.25"/>
    <row r="223347" ht="15" customHeight="1" x14ac:dyDescent="0.25"/>
    <row r="223349" ht="15" customHeight="1" x14ac:dyDescent="0.25"/>
    <row r="223351" ht="15" customHeight="1" x14ac:dyDescent="0.25"/>
    <row r="223353" ht="15" customHeight="1" x14ac:dyDescent="0.25"/>
    <row r="223355" ht="15" customHeight="1" x14ac:dyDescent="0.25"/>
    <row r="223357" ht="15" customHeight="1" x14ac:dyDescent="0.25"/>
    <row r="223359" ht="15" customHeight="1" x14ac:dyDescent="0.25"/>
    <row r="223361" ht="15" customHeight="1" x14ac:dyDescent="0.25"/>
    <row r="223363" ht="15" customHeight="1" x14ac:dyDescent="0.25"/>
    <row r="223365" ht="15" customHeight="1" x14ac:dyDescent="0.25"/>
    <row r="223367" ht="15" customHeight="1" x14ac:dyDescent="0.25"/>
    <row r="223369" ht="15" customHeight="1" x14ac:dyDescent="0.25"/>
    <row r="223371" ht="15" customHeight="1" x14ac:dyDescent="0.25"/>
    <row r="223373" ht="15" customHeight="1" x14ac:dyDescent="0.25"/>
    <row r="223375" ht="15" customHeight="1" x14ac:dyDescent="0.25"/>
    <row r="223377" ht="15" customHeight="1" x14ac:dyDescent="0.25"/>
    <row r="223379" ht="15" customHeight="1" x14ac:dyDescent="0.25"/>
    <row r="223381" ht="15" customHeight="1" x14ac:dyDescent="0.25"/>
    <row r="223383" ht="15" customHeight="1" x14ac:dyDescent="0.25"/>
    <row r="223385" ht="15" customHeight="1" x14ac:dyDescent="0.25"/>
    <row r="223387" ht="15" customHeight="1" x14ac:dyDescent="0.25"/>
    <row r="223389" ht="15" customHeight="1" x14ac:dyDescent="0.25"/>
    <row r="223391" ht="15" customHeight="1" x14ac:dyDescent="0.25"/>
    <row r="223393" ht="15" customHeight="1" x14ac:dyDescent="0.25"/>
    <row r="223395" ht="15" customHeight="1" x14ac:dyDescent="0.25"/>
    <row r="223397" ht="15" customHeight="1" x14ac:dyDescent="0.25"/>
    <row r="223399" ht="15" customHeight="1" x14ac:dyDescent="0.25"/>
    <row r="223401" ht="15" customHeight="1" x14ac:dyDescent="0.25"/>
    <row r="223403" ht="15" customHeight="1" x14ac:dyDescent="0.25"/>
    <row r="223405" ht="15" customHeight="1" x14ac:dyDescent="0.25"/>
    <row r="223407" ht="15" customHeight="1" x14ac:dyDescent="0.25"/>
    <row r="223409" ht="15" customHeight="1" x14ac:dyDescent="0.25"/>
    <row r="223411" ht="15" customHeight="1" x14ac:dyDescent="0.25"/>
    <row r="223413" ht="15" customHeight="1" x14ac:dyDescent="0.25"/>
    <row r="223415" ht="15" customHeight="1" x14ac:dyDescent="0.25"/>
    <row r="223417" ht="15" customHeight="1" x14ac:dyDescent="0.25"/>
    <row r="223419" ht="15" customHeight="1" x14ac:dyDescent="0.25"/>
    <row r="223421" ht="15" customHeight="1" x14ac:dyDescent="0.25"/>
    <row r="223423" ht="15" customHeight="1" x14ac:dyDescent="0.25"/>
    <row r="223425" ht="15" customHeight="1" x14ac:dyDescent="0.25"/>
    <row r="223427" ht="15" customHeight="1" x14ac:dyDescent="0.25"/>
    <row r="223429" ht="15" customHeight="1" x14ac:dyDescent="0.25"/>
    <row r="223431" ht="15" customHeight="1" x14ac:dyDescent="0.25"/>
    <row r="223433" ht="15" customHeight="1" x14ac:dyDescent="0.25"/>
    <row r="223435" ht="15" customHeight="1" x14ac:dyDescent="0.25"/>
    <row r="223437" ht="15" customHeight="1" x14ac:dyDescent="0.25"/>
    <row r="223439" ht="15" customHeight="1" x14ac:dyDescent="0.25"/>
    <row r="223441" ht="15" customHeight="1" x14ac:dyDescent="0.25"/>
    <row r="223443" ht="15" customHeight="1" x14ac:dyDescent="0.25"/>
    <row r="223445" ht="15" customHeight="1" x14ac:dyDescent="0.25"/>
    <row r="223447" ht="15" customHeight="1" x14ac:dyDescent="0.25"/>
    <row r="223449" ht="15" customHeight="1" x14ac:dyDescent="0.25"/>
    <row r="223451" ht="15" customHeight="1" x14ac:dyDescent="0.25"/>
    <row r="223453" ht="15" customHeight="1" x14ac:dyDescent="0.25"/>
    <row r="223455" ht="15" customHeight="1" x14ac:dyDescent="0.25"/>
    <row r="223457" ht="15" customHeight="1" x14ac:dyDescent="0.25"/>
    <row r="223459" ht="15" customHeight="1" x14ac:dyDescent="0.25"/>
    <row r="223461" ht="15" customHeight="1" x14ac:dyDescent="0.25"/>
    <row r="223463" ht="15" customHeight="1" x14ac:dyDescent="0.25"/>
    <row r="223465" ht="15" customHeight="1" x14ac:dyDescent="0.25"/>
    <row r="223467" ht="15" customHeight="1" x14ac:dyDescent="0.25"/>
    <row r="223469" ht="15" customHeight="1" x14ac:dyDescent="0.25"/>
    <row r="223471" ht="15" customHeight="1" x14ac:dyDescent="0.25"/>
    <row r="223473" ht="15" customHeight="1" x14ac:dyDescent="0.25"/>
    <row r="223475" ht="15" customHeight="1" x14ac:dyDescent="0.25"/>
    <row r="223477" ht="15" customHeight="1" x14ac:dyDescent="0.25"/>
    <row r="223479" ht="15" customHeight="1" x14ac:dyDescent="0.25"/>
    <row r="223481" ht="15" customHeight="1" x14ac:dyDescent="0.25"/>
    <row r="223483" ht="15" customHeight="1" x14ac:dyDescent="0.25"/>
    <row r="223485" ht="15" customHeight="1" x14ac:dyDescent="0.25"/>
    <row r="223487" ht="15" customHeight="1" x14ac:dyDescent="0.25"/>
    <row r="223489" ht="15" customHeight="1" x14ac:dyDescent="0.25"/>
    <row r="223491" ht="15" customHeight="1" x14ac:dyDescent="0.25"/>
    <row r="223493" ht="15" customHeight="1" x14ac:dyDescent="0.25"/>
    <row r="223495" ht="15" customHeight="1" x14ac:dyDescent="0.25"/>
    <row r="223497" ht="15" customHeight="1" x14ac:dyDescent="0.25"/>
    <row r="223499" ht="15" customHeight="1" x14ac:dyDescent="0.25"/>
    <row r="223501" ht="15" customHeight="1" x14ac:dyDescent="0.25"/>
    <row r="223503" ht="15" customHeight="1" x14ac:dyDescent="0.25"/>
    <row r="223505" ht="15" customHeight="1" x14ac:dyDescent="0.25"/>
    <row r="223507" ht="15" customHeight="1" x14ac:dyDescent="0.25"/>
    <row r="223509" ht="15" customHeight="1" x14ac:dyDescent="0.25"/>
    <row r="223511" ht="15" customHeight="1" x14ac:dyDescent="0.25"/>
    <row r="223513" ht="15" customHeight="1" x14ac:dyDescent="0.25"/>
    <row r="223515" ht="15" customHeight="1" x14ac:dyDescent="0.25"/>
    <row r="223517" ht="15" customHeight="1" x14ac:dyDescent="0.25"/>
    <row r="223519" ht="15" customHeight="1" x14ac:dyDescent="0.25"/>
    <row r="223521" ht="15" customHeight="1" x14ac:dyDescent="0.25"/>
    <row r="223523" ht="15" customHeight="1" x14ac:dyDescent="0.25"/>
    <row r="223525" ht="15" customHeight="1" x14ac:dyDescent="0.25"/>
    <row r="223527" ht="15" customHeight="1" x14ac:dyDescent="0.25"/>
    <row r="223529" ht="15" customHeight="1" x14ac:dyDescent="0.25"/>
    <row r="223531" ht="15" customHeight="1" x14ac:dyDescent="0.25"/>
    <row r="223533" ht="15" customHeight="1" x14ac:dyDescent="0.25"/>
    <row r="223535" ht="15" customHeight="1" x14ac:dyDescent="0.25"/>
    <row r="223537" ht="15" customHeight="1" x14ac:dyDescent="0.25"/>
    <row r="223539" ht="15" customHeight="1" x14ac:dyDescent="0.25"/>
    <row r="223541" ht="15" customHeight="1" x14ac:dyDescent="0.25"/>
    <row r="223543" ht="15" customHeight="1" x14ac:dyDescent="0.25"/>
    <row r="223545" ht="15" customHeight="1" x14ac:dyDescent="0.25"/>
    <row r="223547" ht="15" customHeight="1" x14ac:dyDescent="0.25"/>
    <row r="223549" ht="15" customHeight="1" x14ac:dyDescent="0.25"/>
    <row r="223551" ht="15" customHeight="1" x14ac:dyDescent="0.25"/>
    <row r="223553" ht="15" customHeight="1" x14ac:dyDescent="0.25"/>
    <row r="223555" ht="15" customHeight="1" x14ac:dyDescent="0.25"/>
    <row r="223557" ht="15" customHeight="1" x14ac:dyDescent="0.25"/>
    <row r="223559" ht="15" customHeight="1" x14ac:dyDescent="0.25"/>
    <row r="223561" ht="15" customHeight="1" x14ac:dyDescent="0.25"/>
    <row r="223563" ht="15" customHeight="1" x14ac:dyDescent="0.25"/>
    <row r="223565" ht="15" customHeight="1" x14ac:dyDescent="0.25"/>
    <row r="223567" ht="15" customHeight="1" x14ac:dyDescent="0.25"/>
    <row r="223569" ht="15" customHeight="1" x14ac:dyDescent="0.25"/>
    <row r="223571" ht="15" customHeight="1" x14ac:dyDescent="0.25"/>
    <row r="223573" ht="15" customHeight="1" x14ac:dyDescent="0.25"/>
    <row r="223575" ht="15" customHeight="1" x14ac:dyDescent="0.25"/>
    <row r="223577" ht="15" customHeight="1" x14ac:dyDescent="0.25"/>
    <row r="223579" ht="15" customHeight="1" x14ac:dyDescent="0.25"/>
    <row r="223581" ht="15" customHeight="1" x14ac:dyDescent="0.25"/>
    <row r="223583" ht="15" customHeight="1" x14ac:dyDescent="0.25"/>
    <row r="223585" ht="15" customHeight="1" x14ac:dyDescent="0.25"/>
    <row r="223587" ht="15" customHeight="1" x14ac:dyDescent="0.25"/>
    <row r="223589" ht="15" customHeight="1" x14ac:dyDescent="0.25"/>
    <row r="223591" ht="15" customHeight="1" x14ac:dyDescent="0.25"/>
    <row r="223593" ht="15" customHeight="1" x14ac:dyDescent="0.25"/>
    <row r="223595" ht="15" customHeight="1" x14ac:dyDescent="0.25"/>
    <row r="223597" ht="15" customHeight="1" x14ac:dyDescent="0.25"/>
    <row r="223599" ht="15" customHeight="1" x14ac:dyDescent="0.25"/>
    <row r="223601" ht="15" customHeight="1" x14ac:dyDescent="0.25"/>
    <row r="223603" ht="15" customHeight="1" x14ac:dyDescent="0.25"/>
    <row r="223605" ht="15" customHeight="1" x14ac:dyDescent="0.25"/>
    <row r="223607" ht="15" customHeight="1" x14ac:dyDescent="0.25"/>
    <row r="223609" ht="15" customHeight="1" x14ac:dyDescent="0.25"/>
    <row r="223611" ht="15" customHeight="1" x14ac:dyDescent="0.25"/>
    <row r="223613" ht="15" customHeight="1" x14ac:dyDescent="0.25"/>
    <row r="223615" ht="15" customHeight="1" x14ac:dyDescent="0.25"/>
    <row r="223617" ht="15" customHeight="1" x14ac:dyDescent="0.25"/>
    <row r="223619" ht="15" customHeight="1" x14ac:dyDescent="0.25"/>
    <row r="223621" ht="15" customHeight="1" x14ac:dyDescent="0.25"/>
    <row r="223623" ht="15" customHeight="1" x14ac:dyDescent="0.25"/>
    <row r="223625" ht="15" customHeight="1" x14ac:dyDescent="0.25"/>
    <row r="223627" ht="15" customHeight="1" x14ac:dyDescent="0.25"/>
    <row r="223629" ht="15" customHeight="1" x14ac:dyDescent="0.25"/>
    <row r="223631" ht="15" customHeight="1" x14ac:dyDescent="0.25"/>
    <row r="223633" ht="15" customHeight="1" x14ac:dyDescent="0.25"/>
    <row r="223635" ht="15" customHeight="1" x14ac:dyDescent="0.25"/>
    <row r="223637" ht="15" customHeight="1" x14ac:dyDescent="0.25"/>
    <row r="223639" ht="15" customHeight="1" x14ac:dyDescent="0.25"/>
    <row r="223641" ht="15" customHeight="1" x14ac:dyDescent="0.25"/>
    <row r="223643" ht="15" customHeight="1" x14ac:dyDescent="0.25"/>
    <row r="223645" ht="15" customHeight="1" x14ac:dyDescent="0.25"/>
    <row r="223647" ht="15" customHeight="1" x14ac:dyDescent="0.25"/>
    <row r="223649" ht="15" customHeight="1" x14ac:dyDescent="0.25"/>
    <row r="223651" ht="15" customHeight="1" x14ac:dyDescent="0.25"/>
    <row r="223653" ht="15" customHeight="1" x14ac:dyDescent="0.25"/>
    <row r="223655" ht="15" customHeight="1" x14ac:dyDescent="0.25"/>
    <row r="223657" ht="15" customHeight="1" x14ac:dyDescent="0.25"/>
    <row r="223659" ht="15" customHeight="1" x14ac:dyDescent="0.25"/>
    <row r="223661" ht="15" customHeight="1" x14ac:dyDescent="0.25"/>
    <row r="223663" ht="15" customHeight="1" x14ac:dyDescent="0.25"/>
    <row r="223665" ht="15" customHeight="1" x14ac:dyDescent="0.25"/>
    <row r="223667" ht="15" customHeight="1" x14ac:dyDescent="0.25"/>
    <row r="223669" ht="15" customHeight="1" x14ac:dyDescent="0.25"/>
    <row r="223671" ht="15" customHeight="1" x14ac:dyDescent="0.25"/>
    <row r="223673" ht="15" customHeight="1" x14ac:dyDescent="0.25"/>
    <row r="223675" ht="15" customHeight="1" x14ac:dyDescent="0.25"/>
    <row r="223677" ht="15" customHeight="1" x14ac:dyDescent="0.25"/>
    <row r="223679" ht="15" customHeight="1" x14ac:dyDescent="0.25"/>
    <row r="223681" ht="15" customHeight="1" x14ac:dyDescent="0.25"/>
    <row r="223683" ht="15" customHeight="1" x14ac:dyDescent="0.25"/>
    <row r="223685" ht="15" customHeight="1" x14ac:dyDescent="0.25"/>
    <row r="223687" ht="15" customHeight="1" x14ac:dyDescent="0.25"/>
    <row r="223689" ht="15" customHeight="1" x14ac:dyDescent="0.25"/>
    <row r="223691" ht="15" customHeight="1" x14ac:dyDescent="0.25"/>
    <row r="223693" ht="15" customHeight="1" x14ac:dyDescent="0.25"/>
    <row r="223695" ht="15" customHeight="1" x14ac:dyDescent="0.25"/>
    <row r="223697" ht="15" customHeight="1" x14ac:dyDescent="0.25"/>
    <row r="223699" ht="15" customHeight="1" x14ac:dyDescent="0.25"/>
    <row r="223701" ht="15" customHeight="1" x14ac:dyDescent="0.25"/>
    <row r="223703" ht="15" customHeight="1" x14ac:dyDescent="0.25"/>
    <row r="223705" ht="15" customHeight="1" x14ac:dyDescent="0.25"/>
    <row r="223707" ht="15" customHeight="1" x14ac:dyDescent="0.25"/>
    <row r="223709" ht="15" customHeight="1" x14ac:dyDescent="0.25"/>
    <row r="223711" ht="15" customHeight="1" x14ac:dyDescent="0.25"/>
    <row r="223713" ht="15" customHeight="1" x14ac:dyDescent="0.25"/>
    <row r="223715" ht="15" customHeight="1" x14ac:dyDescent="0.25"/>
    <row r="223717" ht="15" customHeight="1" x14ac:dyDescent="0.25"/>
    <row r="223719" ht="15" customHeight="1" x14ac:dyDescent="0.25"/>
    <row r="223721" ht="15" customHeight="1" x14ac:dyDescent="0.25"/>
    <row r="223723" ht="15" customHeight="1" x14ac:dyDescent="0.25"/>
    <row r="223725" ht="15" customHeight="1" x14ac:dyDescent="0.25"/>
    <row r="223727" ht="15" customHeight="1" x14ac:dyDescent="0.25"/>
    <row r="223729" ht="15" customHeight="1" x14ac:dyDescent="0.25"/>
    <row r="223731" ht="15" customHeight="1" x14ac:dyDescent="0.25"/>
    <row r="223733" ht="15" customHeight="1" x14ac:dyDescent="0.25"/>
    <row r="223735" ht="15" customHeight="1" x14ac:dyDescent="0.25"/>
    <row r="223737" ht="15" customHeight="1" x14ac:dyDescent="0.25"/>
    <row r="223739" ht="15" customHeight="1" x14ac:dyDescent="0.25"/>
    <row r="223741" ht="15" customHeight="1" x14ac:dyDescent="0.25"/>
    <row r="223743" ht="15" customHeight="1" x14ac:dyDescent="0.25"/>
    <row r="223745" ht="15" customHeight="1" x14ac:dyDescent="0.25"/>
    <row r="223747" ht="15" customHeight="1" x14ac:dyDescent="0.25"/>
    <row r="223749" ht="15" customHeight="1" x14ac:dyDescent="0.25"/>
    <row r="223751" ht="15" customHeight="1" x14ac:dyDescent="0.25"/>
    <row r="223753" ht="15" customHeight="1" x14ac:dyDescent="0.25"/>
    <row r="223755" ht="15" customHeight="1" x14ac:dyDescent="0.25"/>
    <row r="223757" ht="15" customHeight="1" x14ac:dyDescent="0.25"/>
    <row r="223759" ht="15" customHeight="1" x14ac:dyDescent="0.25"/>
    <row r="223761" ht="15" customHeight="1" x14ac:dyDescent="0.25"/>
    <row r="223763" ht="15" customHeight="1" x14ac:dyDescent="0.25"/>
    <row r="223765" ht="15" customHeight="1" x14ac:dyDescent="0.25"/>
    <row r="223767" ht="15" customHeight="1" x14ac:dyDescent="0.25"/>
    <row r="223769" ht="15" customHeight="1" x14ac:dyDescent="0.25"/>
    <row r="223771" ht="15" customHeight="1" x14ac:dyDescent="0.25"/>
    <row r="223773" ht="15" customHeight="1" x14ac:dyDescent="0.25"/>
    <row r="223775" ht="15" customHeight="1" x14ac:dyDescent="0.25"/>
    <row r="223777" ht="15" customHeight="1" x14ac:dyDescent="0.25"/>
    <row r="223779" ht="15" customHeight="1" x14ac:dyDescent="0.25"/>
    <row r="223781" ht="15" customHeight="1" x14ac:dyDescent="0.25"/>
    <row r="223783" ht="15" customHeight="1" x14ac:dyDescent="0.25"/>
    <row r="223785" ht="15" customHeight="1" x14ac:dyDescent="0.25"/>
    <row r="223787" ht="15" customHeight="1" x14ac:dyDescent="0.25"/>
    <row r="223789" ht="15" customHeight="1" x14ac:dyDescent="0.25"/>
    <row r="223791" ht="15" customHeight="1" x14ac:dyDescent="0.25"/>
    <row r="223793" ht="15" customHeight="1" x14ac:dyDescent="0.25"/>
    <row r="223795" ht="15" customHeight="1" x14ac:dyDescent="0.25"/>
    <row r="223797" ht="15" customHeight="1" x14ac:dyDescent="0.25"/>
    <row r="223799" ht="15" customHeight="1" x14ac:dyDescent="0.25"/>
    <row r="223801" ht="15" customHeight="1" x14ac:dyDescent="0.25"/>
    <row r="223803" ht="15" customHeight="1" x14ac:dyDescent="0.25"/>
    <row r="223805" ht="15" customHeight="1" x14ac:dyDescent="0.25"/>
    <row r="223807" ht="15" customHeight="1" x14ac:dyDescent="0.25"/>
    <row r="223809" ht="15" customHeight="1" x14ac:dyDescent="0.25"/>
    <row r="223811" ht="15" customHeight="1" x14ac:dyDescent="0.25"/>
    <row r="223813" ht="15" customHeight="1" x14ac:dyDescent="0.25"/>
    <row r="223815" ht="15" customHeight="1" x14ac:dyDescent="0.25"/>
    <row r="223817" ht="15" customHeight="1" x14ac:dyDescent="0.25"/>
    <row r="223819" ht="15" customHeight="1" x14ac:dyDescent="0.25"/>
    <row r="223821" ht="15" customHeight="1" x14ac:dyDescent="0.25"/>
    <row r="223823" ht="15" customHeight="1" x14ac:dyDescent="0.25"/>
    <row r="223825" ht="15" customHeight="1" x14ac:dyDescent="0.25"/>
    <row r="223827" ht="15" customHeight="1" x14ac:dyDescent="0.25"/>
    <row r="223829" ht="15" customHeight="1" x14ac:dyDescent="0.25"/>
    <row r="223831" ht="15" customHeight="1" x14ac:dyDescent="0.25"/>
    <row r="223833" ht="15" customHeight="1" x14ac:dyDescent="0.25"/>
    <row r="223835" ht="15" customHeight="1" x14ac:dyDescent="0.25"/>
    <row r="223837" ht="15" customHeight="1" x14ac:dyDescent="0.25"/>
    <row r="223839" ht="15" customHeight="1" x14ac:dyDescent="0.25"/>
    <row r="223841" ht="15" customHeight="1" x14ac:dyDescent="0.25"/>
    <row r="223843" ht="15" customHeight="1" x14ac:dyDescent="0.25"/>
    <row r="223845" ht="15" customHeight="1" x14ac:dyDescent="0.25"/>
    <row r="223847" ht="15" customHeight="1" x14ac:dyDescent="0.25"/>
    <row r="223849" ht="15" customHeight="1" x14ac:dyDescent="0.25"/>
    <row r="223851" ht="15" customHeight="1" x14ac:dyDescent="0.25"/>
    <row r="223853" ht="15" customHeight="1" x14ac:dyDescent="0.25"/>
    <row r="223855" ht="15" customHeight="1" x14ac:dyDescent="0.25"/>
    <row r="223857" ht="15" customHeight="1" x14ac:dyDescent="0.25"/>
    <row r="223859" ht="15" customHeight="1" x14ac:dyDescent="0.25"/>
    <row r="223861" ht="15" customHeight="1" x14ac:dyDescent="0.25"/>
    <row r="223863" ht="15" customHeight="1" x14ac:dyDescent="0.25"/>
    <row r="223865" ht="15" customHeight="1" x14ac:dyDescent="0.25"/>
    <row r="223867" ht="15" customHeight="1" x14ac:dyDescent="0.25"/>
    <row r="223869" ht="15" customHeight="1" x14ac:dyDescent="0.25"/>
    <row r="223871" ht="15" customHeight="1" x14ac:dyDescent="0.25"/>
    <row r="223873" ht="15" customHeight="1" x14ac:dyDescent="0.25"/>
    <row r="223875" ht="15" customHeight="1" x14ac:dyDescent="0.25"/>
    <row r="223877" ht="15" customHeight="1" x14ac:dyDescent="0.25"/>
    <row r="223879" ht="15" customHeight="1" x14ac:dyDescent="0.25"/>
    <row r="223881" ht="15" customHeight="1" x14ac:dyDescent="0.25"/>
    <row r="223883" ht="15" customHeight="1" x14ac:dyDescent="0.25"/>
    <row r="223885" ht="15" customHeight="1" x14ac:dyDescent="0.25"/>
    <row r="223887" ht="15" customHeight="1" x14ac:dyDescent="0.25"/>
    <row r="223889" ht="15" customHeight="1" x14ac:dyDescent="0.25"/>
    <row r="223891" ht="15" customHeight="1" x14ac:dyDescent="0.25"/>
    <row r="223893" ht="15" customHeight="1" x14ac:dyDescent="0.25"/>
    <row r="223895" ht="15" customHeight="1" x14ac:dyDescent="0.25"/>
    <row r="223897" ht="15" customHeight="1" x14ac:dyDescent="0.25"/>
    <row r="223899" ht="15" customHeight="1" x14ac:dyDescent="0.25"/>
    <row r="223901" ht="15" customHeight="1" x14ac:dyDescent="0.25"/>
    <row r="223903" ht="15" customHeight="1" x14ac:dyDescent="0.25"/>
    <row r="223905" ht="15" customHeight="1" x14ac:dyDescent="0.25"/>
    <row r="223907" ht="15" customHeight="1" x14ac:dyDescent="0.25"/>
    <row r="223909" ht="15" customHeight="1" x14ac:dyDescent="0.25"/>
    <row r="223911" ht="15" customHeight="1" x14ac:dyDescent="0.25"/>
    <row r="223913" ht="15" customHeight="1" x14ac:dyDescent="0.25"/>
    <row r="223915" ht="15" customHeight="1" x14ac:dyDescent="0.25"/>
    <row r="223917" ht="15" customHeight="1" x14ac:dyDescent="0.25"/>
    <row r="223919" ht="15" customHeight="1" x14ac:dyDescent="0.25"/>
    <row r="223921" ht="15" customHeight="1" x14ac:dyDescent="0.25"/>
    <row r="223923" ht="15" customHeight="1" x14ac:dyDescent="0.25"/>
    <row r="223925" ht="15" customHeight="1" x14ac:dyDescent="0.25"/>
    <row r="223927" ht="15" customHeight="1" x14ac:dyDescent="0.25"/>
    <row r="223929" ht="15" customHeight="1" x14ac:dyDescent="0.25"/>
    <row r="223931" ht="15" customHeight="1" x14ac:dyDescent="0.25"/>
    <row r="223933" ht="15" customHeight="1" x14ac:dyDescent="0.25"/>
    <row r="223935" ht="15" customHeight="1" x14ac:dyDescent="0.25"/>
    <row r="223937" ht="15" customHeight="1" x14ac:dyDescent="0.25"/>
    <row r="223939" ht="15" customHeight="1" x14ac:dyDescent="0.25"/>
    <row r="223941" ht="15" customHeight="1" x14ac:dyDescent="0.25"/>
    <row r="223943" ht="15" customHeight="1" x14ac:dyDescent="0.25"/>
    <row r="223945" ht="15" customHeight="1" x14ac:dyDescent="0.25"/>
    <row r="223947" ht="15" customHeight="1" x14ac:dyDescent="0.25"/>
    <row r="223949" ht="15" customHeight="1" x14ac:dyDescent="0.25"/>
    <row r="223951" ht="15" customHeight="1" x14ac:dyDescent="0.25"/>
    <row r="223953" ht="15" customHeight="1" x14ac:dyDescent="0.25"/>
    <row r="223955" ht="15" customHeight="1" x14ac:dyDescent="0.25"/>
    <row r="223957" ht="15" customHeight="1" x14ac:dyDescent="0.25"/>
    <row r="223959" ht="15" customHeight="1" x14ac:dyDescent="0.25"/>
    <row r="223961" ht="15" customHeight="1" x14ac:dyDescent="0.25"/>
    <row r="223963" ht="15" customHeight="1" x14ac:dyDescent="0.25"/>
    <row r="223965" ht="15" customHeight="1" x14ac:dyDescent="0.25"/>
    <row r="223967" ht="15" customHeight="1" x14ac:dyDescent="0.25"/>
    <row r="223969" ht="15" customHeight="1" x14ac:dyDescent="0.25"/>
    <row r="223971" ht="15" customHeight="1" x14ac:dyDescent="0.25"/>
    <row r="223973" ht="15" customHeight="1" x14ac:dyDescent="0.25"/>
    <row r="223975" ht="15" customHeight="1" x14ac:dyDescent="0.25"/>
    <row r="223977" ht="15" customHeight="1" x14ac:dyDescent="0.25"/>
    <row r="223979" ht="15" customHeight="1" x14ac:dyDescent="0.25"/>
    <row r="223981" ht="15" customHeight="1" x14ac:dyDescent="0.25"/>
    <row r="223983" ht="15" customHeight="1" x14ac:dyDescent="0.25"/>
    <row r="223985" ht="15" customHeight="1" x14ac:dyDescent="0.25"/>
    <row r="223987" ht="15" customHeight="1" x14ac:dyDescent="0.25"/>
    <row r="223989" ht="15" customHeight="1" x14ac:dyDescent="0.25"/>
    <row r="223991" ht="15" customHeight="1" x14ac:dyDescent="0.25"/>
    <row r="223993" ht="15" customHeight="1" x14ac:dyDescent="0.25"/>
    <row r="223995" ht="15" customHeight="1" x14ac:dyDescent="0.25"/>
    <row r="223997" ht="15" customHeight="1" x14ac:dyDescent="0.25"/>
    <row r="223999" ht="15" customHeight="1" x14ac:dyDescent="0.25"/>
    <row r="224001" ht="15" customHeight="1" x14ac:dyDescent="0.25"/>
    <row r="224003" ht="15" customHeight="1" x14ac:dyDescent="0.25"/>
    <row r="224005" ht="15" customHeight="1" x14ac:dyDescent="0.25"/>
    <row r="224007" ht="15" customHeight="1" x14ac:dyDescent="0.25"/>
    <row r="224009" ht="15" customHeight="1" x14ac:dyDescent="0.25"/>
    <row r="224011" ht="15" customHeight="1" x14ac:dyDescent="0.25"/>
    <row r="224013" ht="15" customHeight="1" x14ac:dyDescent="0.25"/>
    <row r="224015" ht="15" customHeight="1" x14ac:dyDescent="0.25"/>
    <row r="224017" ht="15" customHeight="1" x14ac:dyDescent="0.25"/>
    <row r="224019" ht="15" customHeight="1" x14ac:dyDescent="0.25"/>
    <row r="224021" ht="15" customHeight="1" x14ac:dyDescent="0.25"/>
    <row r="224023" ht="15" customHeight="1" x14ac:dyDescent="0.25"/>
    <row r="224025" ht="15" customHeight="1" x14ac:dyDescent="0.25"/>
    <row r="224027" ht="15" customHeight="1" x14ac:dyDescent="0.25"/>
    <row r="224029" ht="15" customHeight="1" x14ac:dyDescent="0.25"/>
    <row r="224031" ht="15" customHeight="1" x14ac:dyDescent="0.25"/>
    <row r="224033" ht="15" customHeight="1" x14ac:dyDescent="0.25"/>
    <row r="224035" ht="15" customHeight="1" x14ac:dyDescent="0.25"/>
    <row r="224037" ht="15" customHeight="1" x14ac:dyDescent="0.25"/>
    <row r="224039" ht="15" customHeight="1" x14ac:dyDescent="0.25"/>
    <row r="224041" ht="15" customHeight="1" x14ac:dyDescent="0.25"/>
    <row r="224043" ht="15" customHeight="1" x14ac:dyDescent="0.25"/>
    <row r="224045" ht="15" customHeight="1" x14ac:dyDescent="0.25"/>
    <row r="224047" ht="15" customHeight="1" x14ac:dyDescent="0.25"/>
    <row r="224049" ht="15" customHeight="1" x14ac:dyDescent="0.25"/>
    <row r="224051" ht="15" customHeight="1" x14ac:dyDescent="0.25"/>
    <row r="224053" ht="15" customHeight="1" x14ac:dyDescent="0.25"/>
    <row r="224055" ht="15" customHeight="1" x14ac:dyDescent="0.25"/>
    <row r="224057" ht="15" customHeight="1" x14ac:dyDescent="0.25"/>
    <row r="224059" ht="15" customHeight="1" x14ac:dyDescent="0.25"/>
    <row r="224061" ht="15" customHeight="1" x14ac:dyDescent="0.25"/>
    <row r="224063" ht="15" customHeight="1" x14ac:dyDescent="0.25"/>
    <row r="224065" ht="15" customHeight="1" x14ac:dyDescent="0.25"/>
    <row r="224067" ht="15" customHeight="1" x14ac:dyDescent="0.25"/>
    <row r="224069" ht="15" customHeight="1" x14ac:dyDescent="0.25"/>
    <row r="224071" ht="15" customHeight="1" x14ac:dyDescent="0.25"/>
    <row r="224073" ht="15" customHeight="1" x14ac:dyDescent="0.25"/>
    <row r="224075" ht="15" customHeight="1" x14ac:dyDescent="0.25"/>
    <row r="224077" ht="15" customHeight="1" x14ac:dyDescent="0.25"/>
    <row r="224079" ht="15" customHeight="1" x14ac:dyDescent="0.25"/>
    <row r="224081" ht="15" customHeight="1" x14ac:dyDescent="0.25"/>
    <row r="224083" ht="15" customHeight="1" x14ac:dyDescent="0.25"/>
    <row r="224085" ht="15" customHeight="1" x14ac:dyDescent="0.25"/>
    <row r="224087" ht="15" customHeight="1" x14ac:dyDescent="0.25"/>
    <row r="224089" ht="15" customHeight="1" x14ac:dyDescent="0.25"/>
    <row r="224091" ht="15" customHeight="1" x14ac:dyDescent="0.25"/>
    <row r="224093" ht="15" customHeight="1" x14ac:dyDescent="0.25"/>
    <row r="224095" ht="15" customHeight="1" x14ac:dyDescent="0.25"/>
    <row r="224097" ht="15" customHeight="1" x14ac:dyDescent="0.25"/>
    <row r="224099" ht="15" customHeight="1" x14ac:dyDescent="0.25"/>
    <row r="224101" ht="15" customHeight="1" x14ac:dyDescent="0.25"/>
    <row r="224103" ht="15" customHeight="1" x14ac:dyDescent="0.25"/>
    <row r="224105" ht="15" customHeight="1" x14ac:dyDescent="0.25"/>
    <row r="224107" ht="15" customHeight="1" x14ac:dyDescent="0.25"/>
    <row r="224109" ht="15" customHeight="1" x14ac:dyDescent="0.25"/>
    <row r="224111" ht="15" customHeight="1" x14ac:dyDescent="0.25"/>
    <row r="224113" ht="15" customHeight="1" x14ac:dyDescent="0.25"/>
    <row r="224115" ht="15" customHeight="1" x14ac:dyDescent="0.25"/>
    <row r="224117" ht="15" customHeight="1" x14ac:dyDescent="0.25"/>
    <row r="224119" ht="15" customHeight="1" x14ac:dyDescent="0.25"/>
    <row r="224121" ht="15" customHeight="1" x14ac:dyDescent="0.25"/>
    <row r="224123" ht="15" customHeight="1" x14ac:dyDescent="0.25"/>
    <row r="224125" ht="15" customHeight="1" x14ac:dyDescent="0.25"/>
    <row r="224127" ht="15" customHeight="1" x14ac:dyDescent="0.25"/>
    <row r="224129" ht="15" customHeight="1" x14ac:dyDescent="0.25"/>
    <row r="224131" ht="15" customHeight="1" x14ac:dyDescent="0.25"/>
    <row r="224133" ht="15" customHeight="1" x14ac:dyDescent="0.25"/>
    <row r="224135" ht="15" customHeight="1" x14ac:dyDescent="0.25"/>
    <row r="224137" ht="15" customHeight="1" x14ac:dyDescent="0.25"/>
    <row r="224139" ht="15" customHeight="1" x14ac:dyDescent="0.25"/>
    <row r="224141" ht="15" customHeight="1" x14ac:dyDescent="0.25"/>
    <row r="224143" ht="15" customHeight="1" x14ac:dyDescent="0.25"/>
    <row r="224145" ht="15" customHeight="1" x14ac:dyDescent="0.25"/>
    <row r="224147" ht="15" customHeight="1" x14ac:dyDescent="0.25"/>
    <row r="224149" ht="15" customHeight="1" x14ac:dyDescent="0.25"/>
    <row r="224151" ht="15" customHeight="1" x14ac:dyDescent="0.25"/>
    <row r="224153" ht="15" customHeight="1" x14ac:dyDescent="0.25"/>
    <row r="224155" ht="15" customHeight="1" x14ac:dyDescent="0.25"/>
    <row r="224157" ht="15" customHeight="1" x14ac:dyDescent="0.25"/>
    <row r="224159" ht="15" customHeight="1" x14ac:dyDescent="0.25"/>
    <row r="224161" ht="15" customHeight="1" x14ac:dyDescent="0.25"/>
    <row r="224163" ht="15" customHeight="1" x14ac:dyDescent="0.25"/>
    <row r="224165" ht="15" customHeight="1" x14ac:dyDescent="0.25"/>
    <row r="224167" ht="15" customHeight="1" x14ac:dyDescent="0.25"/>
    <row r="224169" ht="15" customHeight="1" x14ac:dyDescent="0.25"/>
    <row r="224171" ht="15" customHeight="1" x14ac:dyDescent="0.25"/>
    <row r="224173" ht="15" customHeight="1" x14ac:dyDescent="0.25"/>
    <row r="224175" ht="15" customHeight="1" x14ac:dyDescent="0.25"/>
    <row r="224177" ht="15" customHeight="1" x14ac:dyDescent="0.25"/>
    <row r="224179" ht="15" customHeight="1" x14ac:dyDescent="0.25"/>
    <row r="224181" ht="15" customHeight="1" x14ac:dyDescent="0.25"/>
    <row r="224183" ht="15" customHeight="1" x14ac:dyDescent="0.25"/>
    <row r="224185" ht="15" customHeight="1" x14ac:dyDescent="0.25"/>
    <row r="224187" ht="15" customHeight="1" x14ac:dyDescent="0.25"/>
    <row r="224189" ht="15" customHeight="1" x14ac:dyDescent="0.25"/>
    <row r="224191" ht="15" customHeight="1" x14ac:dyDescent="0.25"/>
    <row r="224193" ht="15" customHeight="1" x14ac:dyDescent="0.25"/>
    <row r="224195" ht="15" customHeight="1" x14ac:dyDescent="0.25"/>
    <row r="224197" ht="15" customHeight="1" x14ac:dyDescent="0.25"/>
    <row r="224199" ht="15" customHeight="1" x14ac:dyDescent="0.25"/>
    <row r="224201" ht="15" customHeight="1" x14ac:dyDescent="0.25"/>
    <row r="224203" ht="15" customHeight="1" x14ac:dyDescent="0.25"/>
    <row r="224205" ht="15" customHeight="1" x14ac:dyDescent="0.25"/>
    <row r="224207" ht="15" customHeight="1" x14ac:dyDescent="0.25"/>
    <row r="224209" ht="15" customHeight="1" x14ac:dyDescent="0.25"/>
    <row r="224211" ht="15" customHeight="1" x14ac:dyDescent="0.25"/>
    <row r="224213" ht="15" customHeight="1" x14ac:dyDescent="0.25"/>
    <row r="224215" ht="15" customHeight="1" x14ac:dyDescent="0.25"/>
    <row r="224217" ht="15" customHeight="1" x14ac:dyDescent="0.25"/>
    <row r="224219" ht="15" customHeight="1" x14ac:dyDescent="0.25"/>
    <row r="224221" ht="15" customHeight="1" x14ac:dyDescent="0.25"/>
    <row r="224223" ht="15" customHeight="1" x14ac:dyDescent="0.25"/>
    <row r="224225" ht="15" customHeight="1" x14ac:dyDescent="0.25"/>
    <row r="224227" ht="15" customHeight="1" x14ac:dyDescent="0.25"/>
    <row r="224229" ht="15" customHeight="1" x14ac:dyDescent="0.25"/>
    <row r="224231" ht="15" customHeight="1" x14ac:dyDescent="0.25"/>
    <row r="224233" ht="15" customHeight="1" x14ac:dyDescent="0.25"/>
    <row r="224235" ht="15" customHeight="1" x14ac:dyDescent="0.25"/>
    <row r="224237" ht="15" customHeight="1" x14ac:dyDescent="0.25"/>
    <row r="224239" ht="15" customHeight="1" x14ac:dyDescent="0.25"/>
    <row r="224241" ht="15" customHeight="1" x14ac:dyDescent="0.25"/>
    <row r="224243" ht="15" customHeight="1" x14ac:dyDescent="0.25"/>
    <row r="224245" ht="15" customHeight="1" x14ac:dyDescent="0.25"/>
    <row r="224247" ht="15" customHeight="1" x14ac:dyDescent="0.25"/>
    <row r="224249" ht="15" customHeight="1" x14ac:dyDescent="0.25"/>
    <row r="224251" ht="15" customHeight="1" x14ac:dyDescent="0.25"/>
    <row r="224253" ht="15" customHeight="1" x14ac:dyDescent="0.25"/>
    <row r="224255" ht="15" customHeight="1" x14ac:dyDescent="0.25"/>
    <row r="224257" ht="15" customHeight="1" x14ac:dyDescent="0.25"/>
    <row r="224259" ht="15" customHeight="1" x14ac:dyDescent="0.25"/>
    <row r="224261" ht="15" customHeight="1" x14ac:dyDescent="0.25"/>
    <row r="224263" ht="15" customHeight="1" x14ac:dyDescent="0.25"/>
    <row r="224265" ht="15" customHeight="1" x14ac:dyDescent="0.25"/>
    <row r="224267" ht="15" customHeight="1" x14ac:dyDescent="0.25"/>
    <row r="224269" ht="15" customHeight="1" x14ac:dyDescent="0.25"/>
    <row r="224271" ht="15" customHeight="1" x14ac:dyDescent="0.25"/>
    <row r="224273" ht="15" customHeight="1" x14ac:dyDescent="0.25"/>
    <row r="224275" ht="15" customHeight="1" x14ac:dyDescent="0.25"/>
    <row r="224277" ht="15" customHeight="1" x14ac:dyDescent="0.25"/>
    <row r="224279" ht="15" customHeight="1" x14ac:dyDescent="0.25"/>
    <row r="224281" ht="15" customHeight="1" x14ac:dyDescent="0.25"/>
    <row r="224283" ht="15" customHeight="1" x14ac:dyDescent="0.25"/>
    <row r="224285" ht="15" customHeight="1" x14ac:dyDescent="0.25"/>
    <row r="224287" ht="15" customHeight="1" x14ac:dyDescent="0.25"/>
    <row r="224289" ht="15" customHeight="1" x14ac:dyDescent="0.25"/>
    <row r="224291" ht="15" customHeight="1" x14ac:dyDescent="0.25"/>
    <row r="224293" ht="15" customHeight="1" x14ac:dyDescent="0.25"/>
    <row r="224295" ht="15" customHeight="1" x14ac:dyDescent="0.25"/>
    <row r="224297" ht="15" customHeight="1" x14ac:dyDescent="0.25"/>
    <row r="224299" ht="15" customHeight="1" x14ac:dyDescent="0.25"/>
    <row r="224301" ht="15" customHeight="1" x14ac:dyDescent="0.25"/>
    <row r="224303" ht="15" customHeight="1" x14ac:dyDescent="0.25"/>
    <row r="224305" ht="15" customHeight="1" x14ac:dyDescent="0.25"/>
    <row r="224307" ht="15" customHeight="1" x14ac:dyDescent="0.25"/>
    <row r="224309" ht="15" customHeight="1" x14ac:dyDescent="0.25"/>
    <row r="224311" ht="15" customHeight="1" x14ac:dyDescent="0.25"/>
    <row r="224313" ht="15" customHeight="1" x14ac:dyDescent="0.25"/>
    <row r="224315" ht="15" customHeight="1" x14ac:dyDescent="0.25"/>
    <row r="224317" ht="15" customHeight="1" x14ac:dyDescent="0.25"/>
    <row r="224319" ht="15" customHeight="1" x14ac:dyDescent="0.25"/>
    <row r="224321" ht="15" customHeight="1" x14ac:dyDescent="0.25"/>
    <row r="224323" ht="15" customHeight="1" x14ac:dyDescent="0.25"/>
    <row r="224325" ht="15" customHeight="1" x14ac:dyDescent="0.25"/>
    <row r="224327" ht="15" customHeight="1" x14ac:dyDescent="0.25"/>
    <row r="224329" ht="15" customHeight="1" x14ac:dyDescent="0.25"/>
    <row r="224331" ht="15" customHeight="1" x14ac:dyDescent="0.25"/>
    <row r="224333" ht="15" customHeight="1" x14ac:dyDescent="0.25"/>
    <row r="224335" ht="15" customHeight="1" x14ac:dyDescent="0.25"/>
    <row r="224337" ht="15" customHeight="1" x14ac:dyDescent="0.25"/>
    <row r="224339" ht="15" customHeight="1" x14ac:dyDescent="0.25"/>
    <row r="224341" ht="15" customHeight="1" x14ac:dyDescent="0.25"/>
    <row r="224343" ht="15" customHeight="1" x14ac:dyDescent="0.25"/>
    <row r="224345" ht="15" customHeight="1" x14ac:dyDescent="0.25"/>
    <row r="224347" ht="15" customHeight="1" x14ac:dyDescent="0.25"/>
    <row r="224349" ht="15" customHeight="1" x14ac:dyDescent="0.25"/>
    <row r="224351" ht="15" customHeight="1" x14ac:dyDescent="0.25"/>
    <row r="224353" ht="15" customHeight="1" x14ac:dyDescent="0.25"/>
    <row r="224355" ht="15" customHeight="1" x14ac:dyDescent="0.25"/>
    <row r="224357" ht="15" customHeight="1" x14ac:dyDescent="0.25"/>
    <row r="224359" ht="15" customHeight="1" x14ac:dyDescent="0.25"/>
    <row r="224361" ht="15" customHeight="1" x14ac:dyDescent="0.25"/>
    <row r="224363" ht="15" customHeight="1" x14ac:dyDescent="0.25"/>
    <row r="224365" ht="15" customHeight="1" x14ac:dyDescent="0.25"/>
    <row r="224367" ht="15" customHeight="1" x14ac:dyDescent="0.25"/>
    <row r="224369" ht="15" customHeight="1" x14ac:dyDescent="0.25"/>
    <row r="224371" ht="15" customHeight="1" x14ac:dyDescent="0.25"/>
    <row r="224373" ht="15" customHeight="1" x14ac:dyDescent="0.25"/>
    <row r="224375" ht="15" customHeight="1" x14ac:dyDescent="0.25"/>
    <row r="224377" ht="15" customHeight="1" x14ac:dyDescent="0.25"/>
    <row r="224379" ht="15" customHeight="1" x14ac:dyDescent="0.25"/>
    <row r="224381" ht="15" customHeight="1" x14ac:dyDescent="0.25"/>
    <row r="224383" ht="15" customHeight="1" x14ac:dyDescent="0.25"/>
    <row r="224385" ht="15" customHeight="1" x14ac:dyDescent="0.25"/>
    <row r="224387" ht="15" customHeight="1" x14ac:dyDescent="0.25"/>
    <row r="224389" ht="15" customHeight="1" x14ac:dyDescent="0.25"/>
    <row r="224391" ht="15" customHeight="1" x14ac:dyDescent="0.25"/>
    <row r="224393" ht="15" customHeight="1" x14ac:dyDescent="0.25"/>
    <row r="224395" ht="15" customHeight="1" x14ac:dyDescent="0.25"/>
    <row r="224397" ht="15" customHeight="1" x14ac:dyDescent="0.25"/>
    <row r="224399" ht="15" customHeight="1" x14ac:dyDescent="0.25"/>
    <row r="224401" ht="15" customHeight="1" x14ac:dyDescent="0.25"/>
    <row r="224403" ht="15" customHeight="1" x14ac:dyDescent="0.25"/>
    <row r="224405" ht="15" customHeight="1" x14ac:dyDescent="0.25"/>
    <row r="224407" ht="15" customHeight="1" x14ac:dyDescent="0.25"/>
    <row r="224409" ht="15" customHeight="1" x14ac:dyDescent="0.25"/>
    <row r="224411" ht="15" customHeight="1" x14ac:dyDescent="0.25"/>
    <row r="224413" ht="15" customHeight="1" x14ac:dyDescent="0.25"/>
    <row r="224415" ht="15" customHeight="1" x14ac:dyDescent="0.25"/>
    <row r="224417" ht="15" customHeight="1" x14ac:dyDescent="0.25"/>
    <row r="224419" ht="15" customHeight="1" x14ac:dyDescent="0.25"/>
    <row r="224421" ht="15" customHeight="1" x14ac:dyDescent="0.25"/>
    <row r="224423" ht="15" customHeight="1" x14ac:dyDescent="0.25"/>
    <row r="224425" ht="15" customHeight="1" x14ac:dyDescent="0.25"/>
    <row r="224427" ht="15" customHeight="1" x14ac:dyDescent="0.25"/>
    <row r="224429" ht="15" customHeight="1" x14ac:dyDescent="0.25"/>
    <row r="224431" ht="15" customHeight="1" x14ac:dyDescent="0.25"/>
    <row r="224433" ht="15" customHeight="1" x14ac:dyDescent="0.25"/>
    <row r="224435" ht="15" customHeight="1" x14ac:dyDescent="0.25"/>
    <row r="224437" ht="15" customHeight="1" x14ac:dyDescent="0.25"/>
    <row r="224439" ht="15" customHeight="1" x14ac:dyDescent="0.25"/>
    <row r="224441" ht="15" customHeight="1" x14ac:dyDescent="0.25"/>
    <row r="224443" ht="15" customHeight="1" x14ac:dyDescent="0.25"/>
    <row r="224445" ht="15" customHeight="1" x14ac:dyDescent="0.25"/>
    <row r="224447" ht="15" customHeight="1" x14ac:dyDescent="0.25"/>
    <row r="224449" ht="15" customHeight="1" x14ac:dyDescent="0.25"/>
    <row r="224451" ht="15" customHeight="1" x14ac:dyDescent="0.25"/>
    <row r="224453" ht="15" customHeight="1" x14ac:dyDescent="0.25"/>
    <row r="224455" ht="15" customHeight="1" x14ac:dyDescent="0.25"/>
    <row r="224457" ht="15" customHeight="1" x14ac:dyDescent="0.25"/>
    <row r="224459" ht="15" customHeight="1" x14ac:dyDescent="0.25"/>
    <row r="224461" ht="15" customHeight="1" x14ac:dyDescent="0.25"/>
    <row r="224463" ht="15" customHeight="1" x14ac:dyDescent="0.25"/>
    <row r="224465" ht="15" customHeight="1" x14ac:dyDescent="0.25"/>
    <row r="224467" ht="15" customHeight="1" x14ac:dyDescent="0.25"/>
    <row r="224469" ht="15" customHeight="1" x14ac:dyDescent="0.25"/>
    <row r="224471" ht="15" customHeight="1" x14ac:dyDescent="0.25"/>
    <row r="224473" ht="15" customHeight="1" x14ac:dyDescent="0.25"/>
    <row r="224475" ht="15" customHeight="1" x14ac:dyDescent="0.25"/>
    <row r="224477" ht="15" customHeight="1" x14ac:dyDescent="0.25"/>
    <row r="224479" ht="15" customHeight="1" x14ac:dyDescent="0.25"/>
    <row r="224481" ht="15" customHeight="1" x14ac:dyDescent="0.25"/>
    <row r="224483" ht="15" customHeight="1" x14ac:dyDescent="0.25"/>
    <row r="224485" ht="15" customHeight="1" x14ac:dyDescent="0.25"/>
    <row r="224487" ht="15" customHeight="1" x14ac:dyDescent="0.25"/>
    <row r="224489" ht="15" customHeight="1" x14ac:dyDescent="0.25"/>
    <row r="224491" ht="15" customHeight="1" x14ac:dyDescent="0.25"/>
    <row r="224493" ht="15" customHeight="1" x14ac:dyDescent="0.25"/>
    <row r="224495" ht="15" customHeight="1" x14ac:dyDescent="0.25"/>
    <row r="224497" ht="15" customHeight="1" x14ac:dyDescent="0.25"/>
    <row r="224499" ht="15" customHeight="1" x14ac:dyDescent="0.25"/>
    <row r="224501" ht="15" customHeight="1" x14ac:dyDescent="0.25"/>
    <row r="224503" ht="15" customHeight="1" x14ac:dyDescent="0.25"/>
    <row r="224505" ht="15" customHeight="1" x14ac:dyDescent="0.25"/>
    <row r="224507" ht="15" customHeight="1" x14ac:dyDescent="0.25"/>
    <row r="224509" ht="15" customHeight="1" x14ac:dyDescent="0.25"/>
    <row r="224511" ht="15" customHeight="1" x14ac:dyDescent="0.25"/>
    <row r="224513" ht="15" customHeight="1" x14ac:dyDescent="0.25"/>
    <row r="224515" ht="15" customHeight="1" x14ac:dyDescent="0.25"/>
    <row r="224517" ht="15" customHeight="1" x14ac:dyDescent="0.25"/>
    <row r="224519" ht="15" customHeight="1" x14ac:dyDescent="0.25"/>
    <row r="224521" ht="15" customHeight="1" x14ac:dyDescent="0.25"/>
    <row r="224523" ht="15" customHeight="1" x14ac:dyDescent="0.25"/>
    <row r="224525" ht="15" customHeight="1" x14ac:dyDescent="0.25"/>
    <row r="224527" ht="15" customHeight="1" x14ac:dyDescent="0.25"/>
    <row r="224529" ht="15" customHeight="1" x14ac:dyDescent="0.25"/>
    <row r="224531" ht="15" customHeight="1" x14ac:dyDescent="0.25"/>
    <row r="224533" ht="15" customHeight="1" x14ac:dyDescent="0.25"/>
    <row r="224535" ht="15" customHeight="1" x14ac:dyDescent="0.25"/>
    <row r="224537" ht="15" customHeight="1" x14ac:dyDescent="0.25"/>
    <row r="224539" ht="15" customHeight="1" x14ac:dyDescent="0.25"/>
    <row r="224541" ht="15" customHeight="1" x14ac:dyDescent="0.25"/>
    <row r="224543" ht="15" customHeight="1" x14ac:dyDescent="0.25"/>
    <row r="224545" ht="15" customHeight="1" x14ac:dyDescent="0.25"/>
    <row r="224547" ht="15" customHeight="1" x14ac:dyDescent="0.25"/>
    <row r="224549" ht="15" customHeight="1" x14ac:dyDescent="0.25"/>
    <row r="224551" ht="15" customHeight="1" x14ac:dyDescent="0.25"/>
    <row r="224553" ht="15" customHeight="1" x14ac:dyDescent="0.25"/>
    <row r="224555" ht="15" customHeight="1" x14ac:dyDescent="0.25"/>
    <row r="224557" ht="15" customHeight="1" x14ac:dyDescent="0.25"/>
    <row r="224559" ht="15" customHeight="1" x14ac:dyDescent="0.25"/>
    <row r="224561" ht="15" customHeight="1" x14ac:dyDescent="0.25"/>
    <row r="224563" ht="15" customHeight="1" x14ac:dyDescent="0.25"/>
    <row r="224565" ht="15" customHeight="1" x14ac:dyDescent="0.25"/>
    <row r="224567" ht="15" customHeight="1" x14ac:dyDescent="0.25"/>
    <row r="224569" ht="15" customHeight="1" x14ac:dyDescent="0.25"/>
    <row r="224571" ht="15" customHeight="1" x14ac:dyDescent="0.25"/>
    <row r="224573" ht="15" customHeight="1" x14ac:dyDescent="0.25"/>
    <row r="224575" ht="15" customHeight="1" x14ac:dyDescent="0.25"/>
    <row r="224577" ht="15" customHeight="1" x14ac:dyDescent="0.25"/>
    <row r="224579" ht="15" customHeight="1" x14ac:dyDescent="0.25"/>
    <row r="224581" ht="15" customHeight="1" x14ac:dyDescent="0.25"/>
    <row r="224583" ht="15" customHeight="1" x14ac:dyDescent="0.25"/>
    <row r="224585" ht="15" customHeight="1" x14ac:dyDescent="0.25"/>
    <row r="224587" ht="15" customHeight="1" x14ac:dyDescent="0.25"/>
    <row r="224589" ht="15" customHeight="1" x14ac:dyDescent="0.25"/>
    <row r="224591" ht="15" customHeight="1" x14ac:dyDescent="0.25"/>
    <row r="224593" ht="15" customHeight="1" x14ac:dyDescent="0.25"/>
    <row r="224595" ht="15" customHeight="1" x14ac:dyDescent="0.25"/>
    <row r="224597" ht="15" customHeight="1" x14ac:dyDescent="0.25"/>
    <row r="224599" ht="15" customHeight="1" x14ac:dyDescent="0.25"/>
    <row r="224601" ht="15" customHeight="1" x14ac:dyDescent="0.25"/>
    <row r="224603" ht="15" customHeight="1" x14ac:dyDescent="0.25"/>
    <row r="224605" ht="15" customHeight="1" x14ac:dyDescent="0.25"/>
    <row r="224607" ht="15" customHeight="1" x14ac:dyDescent="0.25"/>
    <row r="224609" ht="15" customHeight="1" x14ac:dyDescent="0.25"/>
    <row r="224611" ht="15" customHeight="1" x14ac:dyDescent="0.25"/>
    <row r="224613" ht="15" customHeight="1" x14ac:dyDescent="0.25"/>
    <row r="224615" ht="15" customHeight="1" x14ac:dyDescent="0.25"/>
    <row r="224617" ht="15" customHeight="1" x14ac:dyDescent="0.25"/>
    <row r="224619" ht="15" customHeight="1" x14ac:dyDescent="0.25"/>
    <row r="224621" ht="15" customHeight="1" x14ac:dyDescent="0.25"/>
    <row r="224623" ht="15" customHeight="1" x14ac:dyDescent="0.25"/>
    <row r="224625" ht="15" customHeight="1" x14ac:dyDescent="0.25"/>
    <row r="224627" ht="15" customHeight="1" x14ac:dyDescent="0.25"/>
    <row r="224629" ht="15" customHeight="1" x14ac:dyDescent="0.25"/>
    <row r="224631" ht="15" customHeight="1" x14ac:dyDescent="0.25"/>
    <row r="224633" ht="15" customHeight="1" x14ac:dyDescent="0.25"/>
    <row r="224635" ht="15" customHeight="1" x14ac:dyDescent="0.25"/>
    <row r="224637" ht="15" customHeight="1" x14ac:dyDescent="0.25"/>
    <row r="224639" ht="15" customHeight="1" x14ac:dyDescent="0.25"/>
    <row r="224641" ht="15" customHeight="1" x14ac:dyDescent="0.25"/>
    <row r="224643" ht="15" customHeight="1" x14ac:dyDescent="0.25"/>
    <row r="224645" ht="15" customHeight="1" x14ac:dyDescent="0.25"/>
    <row r="224647" ht="15" customHeight="1" x14ac:dyDescent="0.25"/>
    <row r="224649" ht="15" customHeight="1" x14ac:dyDescent="0.25"/>
    <row r="224651" ht="15" customHeight="1" x14ac:dyDescent="0.25"/>
    <row r="224653" ht="15" customHeight="1" x14ac:dyDescent="0.25"/>
    <row r="224655" ht="15" customHeight="1" x14ac:dyDescent="0.25"/>
    <row r="224657" ht="15" customHeight="1" x14ac:dyDescent="0.25"/>
    <row r="224659" ht="15" customHeight="1" x14ac:dyDescent="0.25"/>
    <row r="224661" ht="15" customHeight="1" x14ac:dyDescent="0.25"/>
    <row r="224663" ht="15" customHeight="1" x14ac:dyDescent="0.25"/>
    <row r="224665" ht="15" customHeight="1" x14ac:dyDescent="0.25"/>
    <row r="224667" ht="15" customHeight="1" x14ac:dyDescent="0.25"/>
    <row r="224669" ht="15" customHeight="1" x14ac:dyDescent="0.25"/>
    <row r="224671" ht="15" customHeight="1" x14ac:dyDescent="0.25"/>
    <row r="224673" ht="15" customHeight="1" x14ac:dyDescent="0.25"/>
    <row r="224675" ht="15" customHeight="1" x14ac:dyDescent="0.25"/>
    <row r="224677" ht="15" customHeight="1" x14ac:dyDescent="0.25"/>
    <row r="224679" ht="15" customHeight="1" x14ac:dyDescent="0.25"/>
    <row r="224681" ht="15" customHeight="1" x14ac:dyDescent="0.25"/>
    <row r="224683" ht="15" customHeight="1" x14ac:dyDescent="0.25"/>
    <row r="224685" ht="15" customHeight="1" x14ac:dyDescent="0.25"/>
    <row r="224687" ht="15" customHeight="1" x14ac:dyDescent="0.25"/>
    <row r="224689" ht="15" customHeight="1" x14ac:dyDescent="0.25"/>
    <row r="224691" ht="15" customHeight="1" x14ac:dyDescent="0.25"/>
    <row r="224693" ht="15" customHeight="1" x14ac:dyDescent="0.25"/>
    <row r="224695" ht="15" customHeight="1" x14ac:dyDescent="0.25"/>
    <row r="224697" ht="15" customHeight="1" x14ac:dyDescent="0.25"/>
    <row r="224699" ht="15" customHeight="1" x14ac:dyDescent="0.25"/>
    <row r="224701" ht="15" customHeight="1" x14ac:dyDescent="0.25"/>
    <row r="224703" ht="15" customHeight="1" x14ac:dyDescent="0.25"/>
    <row r="224705" ht="15" customHeight="1" x14ac:dyDescent="0.25"/>
    <row r="224707" ht="15" customHeight="1" x14ac:dyDescent="0.25"/>
    <row r="224709" ht="15" customHeight="1" x14ac:dyDescent="0.25"/>
    <row r="224711" ht="15" customHeight="1" x14ac:dyDescent="0.25"/>
    <row r="224713" ht="15" customHeight="1" x14ac:dyDescent="0.25"/>
    <row r="224715" ht="15" customHeight="1" x14ac:dyDescent="0.25"/>
    <row r="224717" ht="15" customHeight="1" x14ac:dyDescent="0.25"/>
    <row r="224719" ht="15" customHeight="1" x14ac:dyDescent="0.25"/>
    <row r="224721" ht="15" customHeight="1" x14ac:dyDescent="0.25"/>
    <row r="224723" ht="15" customHeight="1" x14ac:dyDescent="0.25"/>
    <row r="224725" ht="15" customHeight="1" x14ac:dyDescent="0.25"/>
    <row r="224727" ht="15" customHeight="1" x14ac:dyDescent="0.25"/>
    <row r="224729" ht="15" customHeight="1" x14ac:dyDescent="0.25"/>
    <row r="224731" ht="15" customHeight="1" x14ac:dyDescent="0.25"/>
    <row r="224733" ht="15" customHeight="1" x14ac:dyDescent="0.25"/>
    <row r="224735" ht="15" customHeight="1" x14ac:dyDescent="0.25"/>
    <row r="224737" ht="15" customHeight="1" x14ac:dyDescent="0.25"/>
    <row r="224739" ht="15" customHeight="1" x14ac:dyDescent="0.25"/>
    <row r="224741" ht="15" customHeight="1" x14ac:dyDescent="0.25"/>
    <row r="224743" ht="15" customHeight="1" x14ac:dyDescent="0.25"/>
    <row r="224745" ht="15" customHeight="1" x14ac:dyDescent="0.25"/>
    <row r="224747" ht="15" customHeight="1" x14ac:dyDescent="0.25"/>
    <row r="224749" ht="15" customHeight="1" x14ac:dyDescent="0.25"/>
    <row r="224751" ht="15" customHeight="1" x14ac:dyDescent="0.25"/>
    <row r="224753" ht="15" customHeight="1" x14ac:dyDescent="0.25"/>
    <row r="224755" ht="15" customHeight="1" x14ac:dyDescent="0.25"/>
    <row r="224757" ht="15" customHeight="1" x14ac:dyDescent="0.25"/>
    <row r="224759" ht="15" customHeight="1" x14ac:dyDescent="0.25"/>
    <row r="224761" ht="15" customHeight="1" x14ac:dyDescent="0.25"/>
    <row r="224763" ht="15" customHeight="1" x14ac:dyDescent="0.25"/>
    <row r="224765" ht="15" customHeight="1" x14ac:dyDescent="0.25"/>
    <row r="224767" ht="15" customHeight="1" x14ac:dyDescent="0.25"/>
    <row r="224769" ht="15" customHeight="1" x14ac:dyDescent="0.25"/>
    <row r="224771" ht="15" customHeight="1" x14ac:dyDescent="0.25"/>
    <row r="224773" ht="15" customHeight="1" x14ac:dyDescent="0.25"/>
    <row r="224775" ht="15" customHeight="1" x14ac:dyDescent="0.25"/>
    <row r="224777" ht="15" customHeight="1" x14ac:dyDescent="0.25"/>
    <row r="224779" ht="15" customHeight="1" x14ac:dyDescent="0.25"/>
    <row r="224781" ht="15" customHeight="1" x14ac:dyDescent="0.25"/>
    <row r="224783" ht="15" customHeight="1" x14ac:dyDescent="0.25"/>
    <row r="224785" ht="15" customHeight="1" x14ac:dyDescent="0.25"/>
    <row r="224787" ht="15" customHeight="1" x14ac:dyDescent="0.25"/>
    <row r="224789" ht="15" customHeight="1" x14ac:dyDescent="0.25"/>
    <row r="224791" ht="15" customHeight="1" x14ac:dyDescent="0.25"/>
    <row r="224793" ht="15" customHeight="1" x14ac:dyDescent="0.25"/>
    <row r="224795" ht="15" customHeight="1" x14ac:dyDescent="0.25"/>
    <row r="224797" ht="15" customHeight="1" x14ac:dyDescent="0.25"/>
    <row r="224799" ht="15" customHeight="1" x14ac:dyDescent="0.25"/>
    <row r="224801" ht="15" customHeight="1" x14ac:dyDescent="0.25"/>
    <row r="224803" ht="15" customHeight="1" x14ac:dyDescent="0.25"/>
    <row r="224805" ht="15" customHeight="1" x14ac:dyDescent="0.25"/>
    <row r="224807" ht="15" customHeight="1" x14ac:dyDescent="0.25"/>
    <row r="224809" ht="15" customHeight="1" x14ac:dyDescent="0.25"/>
    <row r="224811" ht="15" customHeight="1" x14ac:dyDescent="0.25"/>
    <row r="224813" ht="15" customHeight="1" x14ac:dyDescent="0.25"/>
    <row r="224815" ht="15" customHeight="1" x14ac:dyDescent="0.25"/>
    <row r="224817" ht="15" customHeight="1" x14ac:dyDescent="0.25"/>
    <row r="224819" ht="15" customHeight="1" x14ac:dyDescent="0.25"/>
    <row r="224821" ht="15" customHeight="1" x14ac:dyDescent="0.25"/>
    <row r="224823" ht="15" customHeight="1" x14ac:dyDescent="0.25"/>
    <row r="224825" ht="15" customHeight="1" x14ac:dyDescent="0.25"/>
    <row r="224827" ht="15" customHeight="1" x14ac:dyDescent="0.25"/>
    <row r="224829" ht="15" customHeight="1" x14ac:dyDescent="0.25"/>
    <row r="224831" ht="15" customHeight="1" x14ac:dyDescent="0.25"/>
    <row r="224833" ht="15" customHeight="1" x14ac:dyDescent="0.25"/>
    <row r="224835" ht="15" customHeight="1" x14ac:dyDescent="0.25"/>
    <row r="224837" ht="15" customHeight="1" x14ac:dyDescent="0.25"/>
    <row r="224839" ht="15" customHeight="1" x14ac:dyDescent="0.25"/>
    <row r="224841" ht="15" customHeight="1" x14ac:dyDescent="0.25"/>
    <row r="224843" ht="15" customHeight="1" x14ac:dyDescent="0.25"/>
    <row r="224845" ht="15" customHeight="1" x14ac:dyDescent="0.25"/>
    <row r="224847" ht="15" customHeight="1" x14ac:dyDescent="0.25"/>
    <row r="224849" ht="15" customHeight="1" x14ac:dyDescent="0.25"/>
    <row r="224851" ht="15" customHeight="1" x14ac:dyDescent="0.25"/>
    <row r="224853" ht="15" customHeight="1" x14ac:dyDescent="0.25"/>
    <row r="224855" ht="15" customHeight="1" x14ac:dyDescent="0.25"/>
    <row r="224857" ht="15" customHeight="1" x14ac:dyDescent="0.25"/>
    <row r="224859" ht="15" customHeight="1" x14ac:dyDescent="0.25"/>
    <row r="224861" ht="15" customHeight="1" x14ac:dyDescent="0.25"/>
    <row r="224863" ht="15" customHeight="1" x14ac:dyDescent="0.25"/>
    <row r="224865" ht="15" customHeight="1" x14ac:dyDescent="0.25"/>
    <row r="224867" ht="15" customHeight="1" x14ac:dyDescent="0.25"/>
    <row r="224869" ht="15" customHeight="1" x14ac:dyDescent="0.25"/>
    <row r="224871" ht="15" customHeight="1" x14ac:dyDescent="0.25"/>
    <row r="224873" ht="15" customHeight="1" x14ac:dyDescent="0.25"/>
    <row r="224875" ht="15" customHeight="1" x14ac:dyDescent="0.25"/>
    <row r="224877" ht="15" customHeight="1" x14ac:dyDescent="0.25"/>
    <row r="224879" ht="15" customHeight="1" x14ac:dyDescent="0.25"/>
    <row r="224881" ht="15" customHeight="1" x14ac:dyDescent="0.25"/>
    <row r="224883" ht="15" customHeight="1" x14ac:dyDescent="0.25"/>
    <row r="224885" ht="15" customHeight="1" x14ac:dyDescent="0.25"/>
    <row r="224887" ht="15" customHeight="1" x14ac:dyDescent="0.25"/>
    <row r="224889" ht="15" customHeight="1" x14ac:dyDescent="0.25"/>
    <row r="224891" ht="15" customHeight="1" x14ac:dyDescent="0.25"/>
    <row r="224893" ht="15" customHeight="1" x14ac:dyDescent="0.25"/>
    <row r="224895" ht="15" customHeight="1" x14ac:dyDescent="0.25"/>
    <row r="224897" ht="15" customHeight="1" x14ac:dyDescent="0.25"/>
    <row r="224899" ht="15" customHeight="1" x14ac:dyDescent="0.25"/>
    <row r="224901" ht="15" customHeight="1" x14ac:dyDescent="0.25"/>
    <row r="224903" ht="15" customHeight="1" x14ac:dyDescent="0.25"/>
    <row r="224905" ht="15" customHeight="1" x14ac:dyDescent="0.25"/>
    <row r="224907" ht="15" customHeight="1" x14ac:dyDescent="0.25"/>
    <row r="224909" ht="15" customHeight="1" x14ac:dyDescent="0.25"/>
    <row r="224911" ht="15" customHeight="1" x14ac:dyDescent="0.25"/>
    <row r="224913" ht="15" customHeight="1" x14ac:dyDescent="0.25"/>
    <row r="224915" ht="15" customHeight="1" x14ac:dyDescent="0.25"/>
    <row r="224917" ht="15" customHeight="1" x14ac:dyDescent="0.25"/>
    <row r="224919" ht="15" customHeight="1" x14ac:dyDescent="0.25"/>
    <row r="224921" ht="15" customHeight="1" x14ac:dyDescent="0.25"/>
    <row r="224923" ht="15" customHeight="1" x14ac:dyDescent="0.25"/>
    <row r="224925" ht="15" customHeight="1" x14ac:dyDescent="0.25"/>
    <row r="224927" ht="15" customHeight="1" x14ac:dyDescent="0.25"/>
    <row r="224929" ht="15" customHeight="1" x14ac:dyDescent="0.25"/>
    <row r="224931" ht="15" customHeight="1" x14ac:dyDescent="0.25"/>
    <row r="224933" ht="15" customHeight="1" x14ac:dyDescent="0.25"/>
    <row r="224935" ht="15" customHeight="1" x14ac:dyDescent="0.25"/>
    <row r="224937" ht="15" customHeight="1" x14ac:dyDescent="0.25"/>
    <row r="224939" ht="15" customHeight="1" x14ac:dyDescent="0.25"/>
    <row r="224941" ht="15" customHeight="1" x14ac:dyDescent="0.25"/>
    <row r="224943" ht="15" customHeight="1" x14ac:dyDescent="0.25"/>
    <row r="224945" ht="15" customHeight="1" x14ac:dyDescent="0.25"/>
    <row r="224947" ht="15" customHeight="1" x14ac:dyDescent="0.25"/>
    <row r="224949" ht="15" customHeight="1" x14ac:dyDescent="0.25"/>
    <row r="224951" ht="15" customHeight="1" x14ac:dyDescent="0.25"/>
    <row r="224953" ht="15" customHeight="1" x14ac:dyDescent="0.25"/>
    <row r="224955" ht="15" customHeight="1" x14ac:dyDescent="0.25"/>
    <row r="224957" ht="15" customHeight="1" x14ac:dyDescent="0.25"/>
    <row r="224959" ht="15" customHeight="1" x14ac:dyDescent="0.25"/>
    <row r="224961" ht="15" customHeight="1" x14ac:dyDescent="0.25"/>
    <row r="224963" ht="15" customHeight="1" x14ac:dyDescent="0.25"/>
    <row r="224965" ht="15" customHeight="1" x14ac:dyDescent="0.25"/>
    <row r="224967" ht="15" customHeight="1" x14ac:dyDescent="0.25"/>
    <row r="224969" ht="15" customHeight="1" x14ac:dyDescent="0.25"/>
    <row r="224971" ht="15" customHeight="1" x14ac:dyDescent="0.25"/>
    <row r="224973" ht="15" customHeight="1" x14ac:dyDescent="0.25"/>
    <row r="224975" ht="15" customHeight="1" x14ac:dyDescent="0.25"/>
    <row r="224977" ht="15" customHeight="1" x14ac:dyDescent="0.25"/>
    <row r="224979" ht="15" customHeight="1" x14ac:dyDescent="0.25"/>
    <row r="224981" ht="15" customHeight="1" x14ac:dyDescent="0.25"/>
    <row r="224983" ht="15" customHeight="1" x14ac:dyDescent="0.25"/>
    <row r="224985" ht="15" customHeight="1" x14ac:dyDescent="0.25"/>
    <row r="224987" ht="15" customHeight="1" x14ac:dyDescent="0.25"/>
    <row r="224989" ht="15" customHeight="1" x14ac:dyDescent="0.25"/>
    <row r="224991" ht="15" customHeight="1" x14ac:dyDescent="0.25"/>
    <row r="224993" ht="15" customHeight="1" x14ac:dyDescent="0.25"/>
    <row r="224995" ht="15" customHeight="1" x14ac:dyDescent="0.25"/>
    <row r="224997" ht="15" customHeight="1" x14ac:dyDescent="0.25"/>
    <row r="224999" ht="15" customHeight="1" x14ac:dyDescent="0.25"/>
    <row r="225001" ht="15" customHeight="1" x14ac:dyDescent="0.25"/>
    <row r="225003" ht="15" customHeight="1" x14ac:dyDescent="0.25"/>
    <row r="225005" ht="15" customHeight="1" x14ac:dyDescent="0.25"/>
    <row r="225007" ht="15" customHeight="1" x14ac:dyDescent="0.25"/>
    <row r="225009" ht="15" customHeight="1" x14ac:dyDescent="0.25"/>
    <row r="225011" ht="15" customHeight="1" x14ac:dyDescent="0.25"/>
    <row r="225013" ht="15" customHeight="1" x14ac:dyDescent="0.25"/>
    <row r="225015" ht="15" customHeight="1" x14ac:dyDescent="0.25"/>
    <row r="225017" ht="15" customHeight="1" x14ac:dyDescent="0.25"/>
    <row r="225019" ht="15" customHeight="1" x14ac:dyDescent="0.25"/>
    <row r="225021" ht="15" customHeight="1" x14ac:dyDescent="0.25"/>
    <row r="225023" ht="15" customHeight="1" x14ac:dyDescent="0.25"/>
    <row r="225025" ht="15" customHeight="1" x14ac:dyDescent="0.25"/>
    <row r="225027" ht="15" customHeight="1" x14ac:dyDescent="0.25"/>
    <row r="225029" ht="15" customHeight="1" x14ac:dyDescent="0.25"/>
    <row r="225031" ht="15" customHeight="1" x14ac:dyDescent="0.25"/>
    <row r="225033" ht="15" customHeight="1" x14ac:dyDescent="0.25"/>
    <row r="225035" ht="15" customHeight="1" x14ac:dyDescent="0.25"/>
    <row r="225037" ht="15" customHeight="1" x14ac:dyDescent="0.25"/>
    <row r="225039" ht="15" customHeight="1" x14ac:dyDescent="0.25"/>
    <row r="225041" ht="15" customHeight="1" x14ac:dyDescent="0.25"/>
    <row r="225043" ht="15" customHeight="1" x14ac:dyDescent="0.25"/>
    <row r="225045" ht="15" customHeight="1" x14ac:dyDescent="0.25"/>
    <row r="225047" ht="15" customHeight="1" x14ac:dyDescent="0.25"/>
    <row r="225049" ht="15" customHeight="1" x14ac:dyDescent="0.25"/>
    <row r="225051" ht="15" customHeight="1" x14ac:dyDescent="0.25"/>
    <row r="225053" ht="15" customHeight="1" x14ac:dyDescent="0.25"/>
    <row r="225055" ht="15" customHeight="1" x14ac:dyDescent="0.25"/>
    <row r="225057" ht="15" customHeight="1" x14ac:dyDescent="0.25"/>
    <row r="225059" ht="15" customHeight="1" x14ac:dyDescent="0.25"/>
    <row r="225061" ht="15" customHeight="1" x14ac:dyDescent="0.25"/>
    <row r="225063" ht="15" customHeight="1" x14ac:dyDescent="0.25"/>
    <row r="225065" ht="15" customHeight="1" x14ac:dyDescent="0.25"/>
    <row r="225067" ht="15" customHeight="1" x14ac:dyDescent="0.25"/>
    <row r="225069" ht="15" customHeight="1" x14ac:dyDescent="0.25"/>
    <row r="225071" ht="15" customHeight="1" x14ac:dyDescent="0.25"/>
    <row r="225073" ht="15" customHeight="1" x14ac:dyDescent="0.25"/>
    <row r="225075" ht="15" customHeight="1" x14ac:dyDescent="0.25"/>
    <row r="225077" ht="15" customHeight="1" x14ac:dyDescent="0.25"/>
    <row r="225079" ht="15" customHeight="1" x14ac:dyDescent="0.25"/>
    <row r="225081" ht="15" customHeight="1" x14ac:dyDescent="0.25"/>
    <row r="225083" ht="15" customHeight="1" x14ac:dyDescent="0.25"/>
    <row r="225085" ht="15" customHeight="1" x14ac:dyDescent="0.25"/>
    <row r="225087" ht="15" customHeight="1" x14ac:dyDescent="0.25"/>
    <row r="225089" ht="15" customHeight="1" x14ac:dyDescent="0.25"/>
    <row r="225091" ht="15" customHeight="1" x14ac:dyDescent="0.25"/>
    <row r="225093" ht="15" customHeight="1" x14ac:dyDescent="0.25"/>
    <row r="225095" ht="15" customHeight="1" x14ac:dyDescent="0.25"/>
    <row r="225097" ht="15" customHeight="1" x14ac:dyDescent="0.25"/>
    <row r="225099" ht="15" customHeight="1" x14ac:dyDescent="0.25"/>
    <row r="225101" ht="15" customHeight="1" x14ac:dyDescent="0.25"/>
    <row r="225103" ht="15" customHeight="1" x14ac:dyDescent="0.25"/>
    <row r="225105" ht="15" customHeight="1" x14ac:dyDescent="0.25"/>
    <row r="225107" ht="15" customHeight="1" x14ac:dyDescent="0.25"/>
    <row r="225109" ht="15" customHeight="1" x14ac:dyDescent="0.25"/>
    <row r="225111" ht="15" customHeight="1" x14ac:dyDescent="0.25"/>
    <row r="225113" ht="15" customHeight="1" x14ac:dyDescent="0.25"/>
    <row r="225115" ht="15" customHeight="1" x14ac:dyDescent="0.25"/>
    <row r="225117" ht="15" customHeight="1" x14ac:dyDescent="0.25"/>
    <row r="225119" ht="15" customHeight="1" x14ac:dyDescent="0.25"/>
    <row r="225121" ht="15" customHeight="1" x14ac:dyDescent="0.25"/>
    <row r="225123" ht="15" customHeight="1" x14ac:dyDescent="0.25"/>
    <row r="225125" ht="15" customHeight="1" x14ac:dyDescent="0.25"/>
    <row r="225127" ht="15" customHeight="1" x14ac:dyDescent="0.25"/>
    <row r="225129" ht="15" customHeight="1" x14ac:dyDescent="0.25"/>
    <row r="225131" ht="15" customHeight="1" x14ac:dyDescent="0.25"/>
    <row r="225133" ht="15" customHeight="1" x14ac:dyDescent="0.25"/>
    <row r="225135" ht="15" customHeight="1" x14ac:dyDescent="0.25"/>
    <row r="225137" ht="15" customHeight="1" x14ac:dyDescent="0.25"/>
    <row r="225139" ht="15" customHeight="1" x14ac:dyDescent="0.25"/>
    <row r="225141" ht="15" customHeight="1" x14ac:dyDescent="0.25"/>
    <row r="225143" ht="15" customHeight="1" x14ac:dyDescent="0.25"/>
    <row r="225145" ht="15" customHeight="1" x14ac:dyDescent="0.25"/>
    <row r="225147" ht="15" customHeight="1" x14ac:dyDescent="0.25"/>
    <row r="225149" ht="15" customHeight="1" x14ac:dyDescent="0.25"/>
    <row r="225151" ht="15" customHeight="1" x14ac:dyDescent="0.25"/>
    <row r="225153" ht="15" customHeight="1" x14ac:dyDescent="0.25"/>
    <row r="225155" ht="15" customHeight="1" x14ac:dyDescent="0.25"/>
    <row r="225157" ht="15" customHeight="1" x14ac:dyDescent="0.25"/>
    <row r="225159" ht="15" customHeight="1" x14ac:dyDescent="0.25"/>
    <row r="225161" ht="15" customHeight="1" x14ac:dyDescent="0.25"/>
    <row r="225163" ht="15" customHeight="1" x14ac:dyDescent="0.25"/>
    <row r="225165" ht="15" customHeight="1" x14ac:dyDescent="0.25"/>
    <row r="225167" ht="15" customHeight="1" x14ac:dyDescent="0.25"/>
    <row r="225169" ht="15" customHeight="1" x14ac:dyDescent="0.25"/>
    <row r="225171" ht="15" customHeight="1" x14ac:dyDescent="0.25"/>
    <row r="225173" ht="15" customHeight="1" x14ac:dyDescent="0.25"/>
    <row r="225175" ht="15" customHeight="1" x14ac:dyDescent="0.25"/>
    <row r="225177" ht="15" customHeight="1" x14ac:dyDescent="0.25"/>
    <row r="225179" ht="15" customHeight="1" x14ac:dyDescent="0.25"/>
    <row r="225181" ht="15" customHeight="1" x14ac:dyDescent="0.25"/>
    <row r="225183" ht="15" customHeight="1" x14ac:dyDescent="0.25"/>
    <row r="225185" ht="15" customHeight="1" x14ac:dyDescent="0.25"/>
    <row r="225187" ht="15" customHeight="1" x14ac:dyDescent="0.25"/>
    <row r="225189" ht="15" customHeight="1" x14ac:dyDescent="0.25"/>
    <row r="225191" ht="15" customHeight="1" x14ac:dyDescent="0.25"/>
    <row r="225193" ht="15" customHeight="1" x14ac:dyDescent="0.25"/>
    <row r="225195" ht="15" customHeight="1" x14ac:dyDescent="0.25"/>
    <row r="225197" ht="15" customHeight="1" x14ac:dyDescent="0.25"/>
    <row r="225199" ht="15" customHeight="1" x14ac:dyDescent="0.25"/>
    <row r="225201" ht="15" customHeight="1" x14ac:dyDescent="0.25"/>
    <row r="225203" ht="15" customHeight="1" x14ac:dyDescent="0.25"/>
    <row r="225205" ht="15" customHeight="1" x14ac:dyDescent="0.25"/>
    <row r="225207" ht="15" customHeight="1" x14ac:dyDescent="0.25"/>
    <row r="225209" ht="15" customHeight="1" x14ac:dyDescent="0.25"/>
    <row r="225211" ht="15" customHeight="1" x14ac:dyDescent="0.25"/>
    <row r="225213" ht="15" customHeight="1" x14ac:dyDescent="0.25"/>
    <row r="225215" ht="15" customHeight="1" x14ac:dyDescent="0.25"/>
    <row r="225217" ht="15" customHeight="1" x14ac:dyDescent="0.25"/>
    <row r="225219" ht="15" customHeight="1" x14ac:dyDescent="0.25"/>
    <row r="225221" ht="15" customHeight="1" x14ac:dyDescent="0.25"/>
    <row r="225223" ht="15" customHeight="1" x14ac:dyDescent="0.25"/>
    <row r="225225" ht="15" customHeight="1" x14ac:dyDescent="0.25"/>
    <row r="225227" ht="15" customHeight="1" x14ac:dyDescent="0.25"/>
    <row r="225229" ht="15" customHeight="1" x14ac:dyDescent="0.25"/>
    <row r="225231" ht="15" customHeight="1" x14ac:dyDescent="0.25"/>
    <row r="225233" ht="15" customHeight="1" x14ac:dyDescent="0.25"/>
    <row r="225235" ht="15" customHeight="1" x14ac:dyDescent="0.25"/>
    <row r="225237" ht="15" customHeight="1" x14ac:dyDescent="0.25"/>
    <row r="225239" ht="15" customHeight="1" x14ac:dyDescent="0.25"/>
    <row r="225241" ht="15" customHeight="1" x14ac:dyDescent="0.25"/>
    <row r="225243" ht="15" customHeight="1" x14ac:dyDescent="0.25"/>
    <row r="225245" ht="15" customHeight="1" x14ac:dyDescent="0.25"/>
    <row r="225247" ht="15" customHeight="1" x14ac:dyDescent="0.25"/>
    <row r="225249" ht="15" customHeight="1" x14ac:dyDescent="0.25"/>
    <row r="225251" ht="15" customHeight="1" x14ac:dyDescent="0.25"/>
    <row r="225253" ht="15" customHeight="1" x14ac:dyDescent="0.25"/>
    <row r="225255" ht="15" customHeight="1" x14ac:dyDescent="0.25"/>
    <row r="225257" ht="15" customHeight="1" x14ac:dyDescent="0.25"/>
    <row r="225259" ht="15" customHeight="1" x14ac:dyDescent="0.25"/>
    <row r="225261" ht="15" customHeight="1" x14ac:dyDescent="0.25"/>
    <row r="225263" ht="15" customHeight="1" x14ac:dyDescent="0.25"/>
    <row r="225265" ht="15" customHeight="1" x14ac:dyDescent="0.25"/>
    <row r="225267" ht="15" customHeight="1" x14ac:dyDescent="0.25"/>
    <row r="225269" ht="15" customHeight="1" x14ac:dyDescent="0.25"/>
    <row r="225271" ht="15" customHeight="1" x14ac:dyDescent="0.25"/>
    <row r="225273" ht="15" customHeight="1" x14ac:dyDescent="0.25"/>
    <row r="225275" ht="15" customHeight="1" x14ac:dyDescent="0.25"/>
    <row r="225277" ht="15" customHeight="1" x14ac:dyDescent="0.25"/>
    <row r="225279" ht="15" customHeight="1" x14ac:dyDescent="0.25"/>
    <row r="225281" ht="15" customHeight="1" x14ac:dyDescent="0.25"/>
    <row r="225283" ht="15" customHeight="1" x14ac:dyDescent="0.25"/>
    <row r="225285" ht="15" customHeight="1" x14ac:dyDescent="0.25"/>
    <row r="225287" ht="15" customHeight="1" x14ac:dyDescent="0.25"/>
    <row r="225289" ht="15" customHeight="1" x14ac:dyDescent="0.25"/>
    <row r="225291" ht="15" customHeight="1" x14ac:dyDescent="0.25"/>
    <row r="225293" ht="15" customHeight="1" x14ac:dyDescent="0.25"/>
    <row r="225295" ht="15" customHeight="1" x14ac:dyDescent="0.25"/>
    <row r="225297" ht="15" customHeight="1" x14ac:dyDescent="0.25"/>
    <row r="225299" ht="15" customHeight="1" x14ac:dyDescent="0.25"/>
    <row r="225301" ht="15" customHeight="1" x14ac:dyDescent="0.25"/>
    <row r="225303" ht="15" customHeight="1" x14ac:dyDescent="0.25"/>
    <row r="225305" ht="15" customHeight="1" x14ac:dyDescent="0.25"/>
    <row r="225307" ht="15" customHeight="1" x14ac:dyDescent="0.25"/>
    <row r="225309" ht="15" customHeight="1" x14ac:dyDescent="0.25"/>
    <row r="225311" ht="15" customHeight="1" x14ac:dyDescent="0.25"/>
    <row r="225313" ht="15" customHeight="1" x14ac:dyDescent="0.25"/>
    <row r="225315" ht="15" customHeight="1" x14ac:dyDescent="0.25"/>
    <row r="225317" ht="15" customHeight="1" x14ac:dyDescent="0.25"/>
    <row r="225319" ht="15" customHeight="1" x14ac:dyDescent="0.25"/>
    <row r="225321" ht="15" customHeight="1" x14ac:dyDescent="0.25"/>
    <row r="225323" ht="15" customHeight="1" x14ac:dyDescent="0.25"/>
    <row r="225325" ht="15" customHeight="1" x14ac:dyDescent="0.25"/>
    <row r="225327" ht="15" customHeight="1" x14ac:dyDescent="0.25"/>
    <row r="225329" ht="15" customHeight="1" x14ac:dyDescent="0.25"/>
    <row r="225331" ht="15" customHeight="1" x14ac:dyDescent="0.25"/>
    <row r="225333" ht="15" customHeight="1" x14ac:dyDescent="0.25"/>
    <row r="225335" ht="15" customHeight="1" x14ac:dyDescent="0.25"/>
    <row r="225337" ht="15" customHeight="1" x14ac:dyDescent="0.25"/>
    <row r="225339" ht="15" customHeight="1" x14ac:dyDescent="0.25"/>
    <row r="225341" ht="15" customHeight="1" x14ac:dyDescent="0.25"/>
    <row r="225343" ht="15" customHeight="1" x14ac:dyDescent="0.25"/>
    <row r="225345" ht="15" customHeight="1" x14ac:dyDescent="0.25"/>
    <row r="225347" ht="15" customHeight="1" x14ac:dyDescent="0.25"/>
    <row r="225349" ht="15" customHeight="1" x14ac:dyDescent="0.25"/>
    <row r="225351" ht="15" customHeight="1" x14ac:dyDescent="0.25"/>
    <row r="225353" ht="15" customHeight="1" x14ac:dyDescent="0.25"/>
    <row r="225355" ht="15" customHeight="1" x14ac:dyDescent="0.25"/>
    <row r="225357" ht="15" customHeight="1" x14ac:dyDescent="0.25"/>
    <row r="225359" ht="15" customHeight="1" x14ac:dyDescent="0.25"/>
    <row r="225361" ht="15" customHeight="1" x14ac:dyDescent="0.25"/>
    <row r="225363" ht="15" customHeight="1" x14ac:dyDescent="0.25"/>
    <row r="225365" ht="15" customHeight="1" x14ac:dyDescent="0.25"/>
    <row r="225367" ht="15" customHeight="1" x14ac:dyDescent="0.25"/>
    <row r="225369" ht="15" customHeight="1" x14ac:dyDescent="0.25"/>
    <row r="225371" ht="15" customHeight="1" x14ac:dyDescent="0.25"/>
    <row r="225373" ht="15" customHeight="1" x14ac:dyDescent="0.25"/>
    <row r="225375" ht="15" customHeight="1" x14ac:dyDescent="0.25"/>
    <row r="225377" ht="15" customHeight="1" x14ac:dyDescent="0.25"/>
    <row r="225379" ht="15" customHeight="1" x14ac:dyDescent="0.25"/>
    <row r="225381" ht="15" customHeight="1" x14ac:dyDescent="0.25"/>
    <row r="225383" ht="15" customHeight="1" x14ac:dyDescent="0.25"/>
    <row r="225385" ht="15" customHeight="1" x14ac:dyDescent="0.25"/>
    <row r="225387" ht="15" customHeight="1" x14ac:dyDescent="0.25"/>
    <row r="225389" ht="15" customHeight="1" x14ac:dyDescent="0.25"/>
    <row r="225391" ht="15" customHeight="1" x14ac:dyDescent="0.25"/>
    <row r="225393" ht="15" customHeight="1" x14ac:dyDescent="0.25"/>
    <row r="225395" ht="15" customHeight="1" x14ac:dyDescent="0.25"/>
    <row r="225397" ht="15" customHeight="1" x14ac:dyDescent="0.25"/>
    <row r="225399" ht="15" customHeight="1" x14ac:dyDescent="0.25"/>
    <row r="225401" ht="15" customHeight="1" x14ac:dyDescent="0.25"/>
    <row r="225403" ht="15" customHeight="1" x14ac:dyDescent="0.25"/>
    <row r="225405" ht="15" customHeight="1" x14ac:dyDescent="0.25"/>
    <row r="225407" ht="15" customHeight="1" x14ac:dyDescent="0.25"/>
    <row r="225409" ht="15" customHeight="1" x14ac:dyDescent="0.25"/>
    <row r="225411" ht="15" customHeight="1" x14ac:dyDescent="0.25"/>
    <row r="225413" ht="15" customHeight="1" x14ac:dyDescent="0.25"/>
    <row r="225415" ht="15" customHeight="1" x14ac:dyDescent="0.25"/>
    <row r="225417" ht="15" customHeight="1" x14ac:dyDescent="0.25"/>
    <row r="225419" ht="15" customHeight="1" x14ac:dyDescent="0.25"/>
    <row r="225421" ht="15" customHeight="1" x14ac:dyDescent="0.25"/>
    <row r="225423" ht="15" customHeight="1" x14ac:dyDescent="0.25"/>
    <row r="225425" ht="15" customHeight="1" x14ac:dyDescent="0.25"/>
    <row r="225427" ht="15" customHeight="1" x14ac:dyDescent="0.25"/>
    <row r="225429" ht="15" customHeight="1" x14ac:dyDescent="0.25"/>
    <row r="225431" ht="15" customHeight="1" x14ac:dyDescent="0.25"/>
    <row r="225433" ht="15" customHeight="1" x14ac:dyDescent="0.25"/>
    <row r="225435" ht="15" customHeight="1" x14ac:dyDescent="0.25"/>
    <row r="225437" ht="15" customHeight="1" x14ac:dyDescent="0.25"/>
    <row r="225439" ht="15" customHeight="1" x14ac:dyDescent="0.25"/>
    <row r="225441" ht="15" customHeight="1" x14ac:dyDescent="0.25"/>
    <row r="225443" ht="15" customHeight="1" x14ac:dyDescent="0.25"/>
    <row r="225445" ht="15" customHeight="1" x14ac:dyDescent="0.25"/>
    <row r="225447" ht="15" customHeight="1" x14ac:dyDescent="0.25"/>
    <row r="225449" ht="15" customHeight="1" x14ac:dyDescent="0.25"/>
    <row r="225451" ht="15" customHeight="1" x14ac:dyDescent="0.25"/>
    <row r="225453" ht="15" customHeight="1" x14ac:dyDescent="0.25"/>
    <row r="225455" ht="15" customHeight="1" x14ac:dyDescent="0.25"/>
    <row r="225457" ht="15" customHeight="1" x14ac:dyDescent="0.25"/>
    <row r="225459" ht="15" customHeight="1" x14ac:dyDescent="0.25"/>
    <row r="225461" ht="15" customHeight="1" x14ac:dyDescent="0.25"/>
    <row r="225463" ht="15" customHeight="1" x14ac:dyDescent="0.25"/>
    <row r="225465" ht="15" customHeight="1" x14ac:dyDescent="0.25"/>
    <row r="225467" ht="15" customHeight="1" x14ac:dyDescent="0.25"/>
    <row r="225469" ht="15" customHeight="1" x14ac:dyDescent="0.25"/>
    <row r="225471" ht="15" customHeight="1" x14ac:dyDescent="0.25"/>
    <row r="225473" ht="15" customHeight="1" x14ac:dyDescent="0.25"/>
    <row r="225475" ht="15" customHeight="1" x14ac:dyDescent="0.25"/>
    <row r="225477" ht="15" customHeight="1" x14ac:dyDescent="0.25"/>
    <row r="225479" ht="15" customHeight="1" x14ac:dyDescent="0.25"/>
    <row r="225481" ht="15" customHeight="1" x14ac:dyDescent="0.25"/>
    <row r="225483" ht="15" customHeight="1" x14ac:dyDescent="0.25"/>
    <row r="225485" ht="15" customHeight="1" x14ac:dyDescent="0.25"/>
    <row r="225487" ht="15" customHeight="1" x14ac:dyDescent="0.25"/>
    <row r="225489" ht="15" customHeight="1" x14ac:dyDescent="0.25"/>
    <row r="225491" ht="15" customHeight="1" x14ac:dyDescent="0.25"/>
    <row r="225493" ht="15" customHeight="1" x14ac:dyDescent="0.25"/>
    <row r="225495" ht="15" customHeight="1" x14ac:dyDescent="0.25"/>
    <row r="225497" ht="15" customHeight="1" x14ac:dyDescent="0.25"/>
    <row r="225499" ht="15" customHeight="1" x14ac:dyDescent="0.25"/>
    <row r="225501" ht="15" customHeight="1" x14ac:dyDescent="0.25"/>
    <row r="225503" ht="15" customHeight="1" x14ac:dyDescent="0.25"/>
    <row r="225505" ht="15" customHeight="1" x14ac:dyDescent="0.25"/>
    <row r="225507" ht="15" customHeight="1" x14ac:dyDescent="0.25"/>
    <row r="225509" ht="15" customHeight="1" x14ac:dyDescent="0.25"/>
    <row r="225511" ht="15" customHeight="1" x14ac:dyDescent="0.25"/>
    <row r="225513" ht="15" customHeight="1" x14ac:dyDescent="0.25"/>
    <row r="225515" ht="15" customHeight="1" x14ac:dyDescent="0.25"/>
    <row r="225517" ht="15" customHeight="1" x14ac:dyDescent="0.25"/>
    <row r="225519" ht="15" customHeight="1" x14ac:dyDescent="0.25"/>
    <row r="225521" ht="15" customHeight="1" x14ac:dyDescent="0.25"/>
    <row r="225523" ht="15" customHeight="1" x14ac:dyDescent="0.25"/>
    <row r="225525" ht="15" customHeight="1" x14ac:dyDescent="0.25"/>
    <row r="225527" ht="15" customHeight="1" x14ac:dyDescent="0.25"/>
    <row r="225529" ht="15" customHeight="1" x14ac:dyDescent="0.25"/>
    <row r="225531" ht="15" customHeight="1" x14ac:dyDescent="0.25"/>
    <row r="225533" ht="15" customHeight="1" x14ac:dyDescent="0.25"/>
    <row r="225535" ht="15" customHeight="1" x14ac:dyDescent="0.25"/>
    <row r="225537" ht="15" customHeight="1" x14ac:dyDescent="0.25"/>
    <row r="225539" ht="15" customHeight="1" x14ac:dyDescent="0.25"/>
    <row r="225541" ht="15" customHeight="1" x14ac:dyDescent="0.25"/>
    <row r="225543" ht="15" customHeight="1" x14ac:dyDescent="0.25"/>
    <row r="225545" ht="15" customHeight="1" x14ac:dyDescent="0.25"/>
    <row r="225547" ht="15" customHeight="1" x14ac:dyDescent="0.25"/>
    <row r="225549" ht="15" customHeight="1" x14ac:dyDescent="0.25"/>
    <row r="225551" ht="15" customHeight="1" x14ac:dyDescent="0.25"/>
    <row r="225553" ht="15" customHeight="1" x14ac:dyDescent="0.25"/>
    <row r="225555" ht="15" customHeight="1" x14ac:dyDescent="0.25"/>
    <row r="225557" ht="15" customHeight="1" x14ac:dyDescent="0.25"/>
    <row r="225559" ht="15" customHeight="1" x14ac:dyDescent="0.25"/>
    <row r="225561" ht="15" customHeight="1" x14ac:dyDescent="0.25"/>
    <row r="225563" ht="15" customHeight="1" x14ac:dyDescent="0.25"/>
    <row r="225565" ht="15" customHeight="1" x14ac:dyDescent="0.25"/>
    <row r="225567" ht="15" customHeight="1" x14ac:dyDescent="0.25"/>
    <row r="225569" ht="15" customHeight="1" x14ac:dyDescent="0.25"/>
    <row r="225571" ht="15" customHeight="1" x14ac:dyDescent="0.25"/>
    <row r="225573" ht="15" customHeight="1" x14ac:dyDescent="0.25"/>
    <row r="225575" ht="15" customHeight="1" x14ac:dyDescent="0.25"/>
    <row r="225577" ht="15" customHeight="1" x14ac:dyDescent="0.25"/>
    <row r="225579" ht="15" customHeight="1" x14ac:dyDescent="0.25"/>
    <row r="225581" ht="15" customHeight="1" x14ac:dyDescent="0.25"/>
    <row r="225583" ht="15" customHeight="1" x14ac:dyDescent="0.25"/>
    <row r="225585" ht="15" customHeight="1" x14ac:dyDescent="0.25"/>
    <row r="225587" ht="15" customHeight="1" x14ac:dyDescent="0.25"/>
    <row r="225589" ht="15" customHeight="1" x14ac:dyDescent="0.25"/>
    <row r="225591" ht="15" customHeight="1" x14ac:dyDescent="0.25"/>
    <row r="225593" ht="15" customHeight="1" x14ac:dyDescent="0.25"/>
    <row r="225595" ht="15" customHeight="1" x14ac:dyDescent="0.25"/>
    <row r="225597" ht="15" customHeight="1" x14ac:dyDescent="0.25"/>
    <row r="225599" ht="15" customHeight="1" x14ac:dyDescent="0.25"/>
    <row r="225601" ht="15" customHeight="1" x14ac:dyDescent="0.25"/>
    <row r="225603" ht="15" customHeight="1" x14ac:dyDescent="0.25"/>
    <row r="225605" ht="15" customHeight="1" x14ac:dyDescent="0.25"/>
    <row r="225607" ht="15" customHeight="1" x14ac:dyDescent="0.25"/>
    <row r="225609" ht="15" customHeight="1" x14ac:dyDescent="0.25"/>
    <row r="225611" ht="15" customHeight="1" x14ac:dyDescent="0.25"/>
    <row r="225613" ht="15" customHeight="1" x14ac:dyDescent="0.25"/>
    <row r="225615" ht="15" customHeight="1" x14ac:dyDescent="0.25"/>
    <row r="225617" ht="15" customHeight="1" x14ac:dyDescent="0.25"/>
    <row r="225619" ht="15" customHeight="1" x14ac:dyDescent="0.25"/>
    <row r="225621" ht="15" customHeight="1" x14ac:dyDescent="0.25"/>
    <row r="225623" ht="15" customHeight="1" x14ac:dyDescent="0.25"/>
    <row r="225625" ht="15" customHeight="1" x14ac:dyDescent="0.25"/>
    <row r="225627" ht="15" customHeight="1" x14ac:dyDescent="0.25"/>
    <row r="225629" ht="15" customHeight="1" x14ac:dyDescent="0.25"/>
    <row r="225631" ht="15" customHeight="1" x14ac:dyDescent="0.25"/>
    <row r="225633" ht="15" customHeight="1" x14ac:dyDescent="0.25"/>
    <row r="225635" ht="15" customHeight="1" x14ac:dyDescent="0.25"/>
    <row r="225637" ht="15" customHeight="1" x14ac:dyDescent="0.25"/>
    <row r="225639" ht="15" customHeight="1" x14ac:dyDescent="0.25"/>
    <row r="225641" ht="15" customHeight="1" x14ac:dyDescent="0.25"/>
    <row r="225643" ht="15" customHeight="1" x14ac:dyDescent="0.25"/>
    <row r="225645" ht="15" customHeight="1" x14ac:dyDescent="0.25"/>
    <row r="225647" ht="15" customHeight="1" x14ac:dyDescent="0.25"/>
    <row r="225649" ht="15" customHeight="1" x14ac:dyDescent="0.25"/>
    <row r="225651" ht="15" customHeight="1" x14ac:dyDescent="0.25"/>
    <row r="225653" ht="15" customHeight="1" x14ac:dyDescent="0.25"/>
    <row r="225655" ht="15" customHeight="1" x14ac:dyDescent="0.25"/>
    <row r="225657" ht="15" customHeight="1" x14ac:dyDescent="0.25"/>
    <row r="225659" ht="15" customHeight="1" x14ac:dyDescent="0.25"/>
    <row r="225661" ht="15" customHeight="1" x14ac:dyDescent="0.25"/>
    <row r="225663" ht="15" customHeight="1" x14ac:dyDescent="0.25"/>
    <row r="225665" ht="15" customHeight="1" x14ac:dyDescent="0.25"/>
    <row r="225667" ht="15" customHeight="1" x14ac:dyDescent="0.25"/>
    <row r="225669" ht="15" customHeight="1" x14ac:dyDescent="0.25"/>
    <row r="225671" ht="15" customHeight="1" x14ac:dyDescent="0.25"/>
    <row r="225673" ht="15" customHeight="1" x14ac:dyDescent="0.25"/>
    <row r="225675" ht="15" customHeight="1" x14ac:dyDescent="0.25"/>
    <row r="225677" ht="15" customHeight="1" x14ac:dyDescent="0.25"/>
    <row r="225679" ht="15" customHeight="1" x14ac:dyDescent="0.25"/>
    <row r="225681" ht="15" customHeight="1" x14ac:dyDescent="0.25"/>
    <row r="225683" ht="15" customHeight="1" x14ac:dyDescent="0.25"/>
    <row r="225685" ht="15" customHeight="1" x14ac:dyDescent="0.25"/>
    <row r="225687" ht="15" customHeight="1" x14ac:dyDescent="0.25"/>
    <row r="225689" ht="15" customHeight="1" x14ac:dyDescent="0.25"/>
    <row r="225691" ht="15" customHeight="1" x14ac:dyDescent="0.25"/>
    <row r="225693" ht="15" customHeight="1" x14ac:dyDescent="0.25"/>
    <row r="225695" ht="15" customHeight="1" x14ac:dyDescent="0.25"/>
    <row r="225697" ht="15" customHeight="1" x14ac:dyDescent="0.25"/>
    <row r="225699" ht="15" customHeight="1" x14ac:dyDescent="0.25"/>
    <row r="225701" ht="15" customHeight="1" x14ac:dyDescent="0.25"/>
    <row r="225703" ht="15" customHeight="1" x14ac:dyDescent="0.25"/>
    <row r="225705" ht="15" customHeight="1" x14ac:dyDescent="0.25"/>
    <row r="225707" ht="15" customHeight="1" x14ac:dyDescent="0.25"/>
    <row r="225709" ht="15" customHeight="1" x14ac:dyDescent="0.25"/>
    <row r="225711" ht="15" customHeight="1" x14ac:dyDescent="0.25"/>
    <row r="225713" ht="15" customHeight="1" x14ac:dyDescent="0.25"/>
    <row r="225715" ht="15" customHeight="1" x14ac:dyDescent="0.25"/>
    <row r="225717" ht="15" customHeight="1" x14ac:dyDescent="0.25"/>
    <row r="225719" ht="15" customHeight="1" x14ac:dyDescent="0.25"/>
    <row r="225721" ht="15" customHeight="1" x14ac:dyDescent="0.25"/>
    <row r="225723" ht="15" customHeight="1" x14ac:dyDescent="0.25"/>
    <row r="225725" ht="15" customHeight="1" x14ac:dyDescent="0.25"/>
    <row r="225727" ht="15" customHeight="1" x14ac:dyDescent="0.25"/>
    <row r="225729" ht="15" customHeight="1" x14ac:dyDescent="0.25"/>
    <row r="225731" ht="15" customHeight="1" x14ac:dyDescent="0.25"/>
    <row r="225733" ht="15" customHeight="1" x14ac:dyDescent="0.25"/>
    <row r="225735" ht="15" customHeight="1" x14ac:dyDescent="0.25"/>
    <row r="225737" ht="15" customHeight="1" x14ac:dyDescent="0.25"/>
    <row r="225739" ht="15" customHeight="1" x14ac:dyDescent="0.25"/>
    <row r="225741" ht="15" customHeight="1" x14ac:dyDescent="0.25"/>
    <row r="225743" ht="15" customHeight="1" x14ac:dyDescent="0.25"/>
    <row r="225745" ht="15" customHeight="1" x14ac:dyDescent="0.25"/>
    <row r="225747" ht="15" customHeight="1" x14ac:dyDescent="0.25"/>
    <row r="225749" ht="15" customHeight="1" x14ac:dyDescent="0.25"/>
    <row r="225751" ht="15" customHeight="1" x14ac:dyDescent="0.25"/>
    <row r="225753" ht="15" customHeight="1" x14ac:dyDescent="0.25"/>
    <row r="225755" ht="15" customHeight="1" x14ac:dyDescent="0.25"/>
    <row r="225757" ht="15" customHeight="1" x14ac:dyDescent="0.25"/>
    <row r="225759" ht="15" customHeight="1" x14ac:dyDescent="0.25"/>
    <row r="225761" ht="15" customHeight="1" x14ac:dyDescent="0.25"/>
    <row r="225763" ht="15" customHeight="1" x14ac:dyDescent="0.25"/>
    <row r="225765" ht="15" customHeight="1" x14ac:dyDescent="0.25"/>
    <row r="225767" ht="15" customHeight="1" x14ac:dyDescent="0.25"/>
    <row r="225769" ht="15" customHeight="1" x14ac:dyDescent="0.25"/>
    <row r="225771" ht="15" customHeight="1" x14ac:dyDescent="0.25"/>
    <row r="225773" ht="15" customHeight="1" x14ac:dyDescent="0.25"/>
    <row r="225775" ht="15" customHeight="1" x14ac:dyDescent="0.25"/>
    <row r="225777" ht="15" customHeight="1" x14ac:dyDescent="0.25"/>
    <row r="225779" ht="15" customHeight="1" x14ac:dyDescent="0.25"/>
    <row r="225781" ht="15" customHeight="1" x14ac:dyDescent="0.25"/>
    <row r="225783" ht="15" customHeight="1" x14ac:dyDescent="0.25"/>
    <row r="225785" ht="15" customHeight="1" x14ac:dyDescent="0.25"/>
    <row r="225787" ht="15" customHeight="1" x14ac:dyDescent="0.25"/>
    <row r="225789" ht="15" customHeight="1" x14ac:dyDescent="0.25"/>
    <row r="225791" ht="15" customHeight="1" x14ac:dyDescent="0.25"/>
    <row r="225793" ht="15" customHeight="1" x14ac:dyDescent="0.25"/>
    <row r="225795" ht="15" customHeight="1" x14ac:dyDescent="0.25"/>
    <row r="225797" ht="15" customHeight="1" x14ac:dyDescent="0.25"/>
    <row r="225799" ht="15" customHeight="1" x14ac:dyDescent="0.25"/>
    <row r="225801" ht="15" customHeight="1" x14ac:dyDescent="0.25"/>
    <row r="225803" ht="15" customHeight="1" x14ac:dyDescent="0.25"/>
    <row r="225805" ht="15" customHeight="1" x14ac:dyDescent="0.25"/>
    <row r="225807" ht="15" customHeight="1" x14ac:dyDescent="0.25"/>
    <row r="225809" ht="15" customHeight="1" x14ac:dyDescent="0.25"/>
    <row r="225811" ht="15" customHeight="1" x14ac:dyDescent="0.25"/>
    <row r="225813" ht="15" customHeight="1" x14ac:dyDescent="0.25"/>
    <row r="225815" ht="15" customHeight="1" x14ac:dyDescent="0.25"/>
    <row r="225817" ht="15" customHeight="1" x14ac:dyDescent="0.25"/>
    <row r="225819" ht="15" customHeight="1" x14ac:dyDescent="0.25"/>
    <row r="225821" ht="15" customHeight="1" x14ac:dyDescent="0.25"/>
    <row r="225823" ht="15" customHeight="1" x14ac:dyDescent="0.25"/>
    <row r="225825" ht="15" customHeight="1" x14ac:dyDescent="0.25"/>
    <row r="225827" ht="15" customHeight="1" x14ac:dyDescent="0.25"/>
    <row r="225829" ht="15" customHeight="1" x14ac:dyDescent="0.25"/>
    <row r="225831" ht="15" customHeight="1" x14ac:dyDescent="0.25"/>
    <row r="225833" ht="15" customHeight="1" x14ac:dyDescent="0.25"/>
    <row r="225835" ht="15" customHeight="1" x14ac:dyDescent="0.25"/>
    <row r="225837" ht="15" customHeight="1" x14ac:dyDescent="0.25"/>
    <row r="225839" ht="15" customHeight="1" x14ac:dyDescent="0.25"/>
    <row r="225841" ht="15" customHeight="1" x14ac:dyDescent="0.25"/>
    <row r="225843" ht="15" customHeight="1" x14ac:dyDescent="0.25"/>
    <row r="225845" ht="15" customHeight="1" x14ac:dyDescent="0.25"/>
    <row r="225847" ht="15" customHeight="1" x14ac:dyDescent="0.25"/>
    <row r="225849" ht="15" customHeight="1" x14ac:dyDescent="0.25"/>
    <row r="225851" ht="15" customHeight="1" x14ac:dyDescent="0.25"/>
    <row r="225853" ht="15" customHeight="1" x14ac:dyDescent="0.25"/>
    <row r="225855" ht="15" customHeight="1" x14ac:dyDescent="0.25"/>
    <row r="225857" ht="15" customHeight="1" x14ac:dyDescent="0.25"/>
    <row r="225859" ht="15" customHeight="1" x14ac:dyDescent="0.25"/>
    <row r="225861" ht="15" customHeight="1" x14ac:dyDescent="0.25"/>
    <row r="225863" ht="15" customHeight="1" x14ac:dyDescent="0.25"/>
    <row r="225865" ht="15" customHeight="1" x14ac:dyDescent="0.25"/>
    <row r="225867" ht="15" customHeight="1" x14ac:dyDescent="0.25"/>
    <row r="225869" ht="15" customHeight="1" x14ac:dyDescent="0.25"/>
    <row r="225871" ht="15" customHeight="1" x14ac:dyDescent="0.25"/>
    <row r="225873" ht="15" customHeight="1" x14ac:dyDescent="0.25"/>
    <row r="225875" ht="15" customHeight="1" x14ac:dyDescent="0.25"/>
    <row r="225877" ht="15" customHeight="1" x14ac:dyDescent="0.25"/>
    <row r="225879" ht="15" customHeight="1" x14ac:dyDescent="0.25"/>
    <row r="225881" ht="15" customHeight="1" x14ac:dyDescent="0.25"/>
    <row r="225883" ht="15" customHeight="1" x14ac:dyDescent="0.25"/>
    <row r="225885" ht="15" customHeight="1" x14ac:dyDescent="0.25"/>
    <row r="225887" ht="15" customHeight="1" x14ac:dyDescent="0.25"/>
    <row r="225889" ht="15" customHeight="1" x14ac:dyDescent="0.25"/>
    <row r="225891" ht="15" customHeight="1" x14ac:dyDescent="0.25"/>
    <row r="225893" ht="15" customHeight="1" x14ac:dyDescent="0.25"/>
    <row r="225895" ht="15" customHeight="1" x14ac:dyDescent="0.25"/>
    <row r="225897" ht="15" customHeight="1" x14ac:dyDescent="0.25"/>
    <row r="225899" ht="15" customHeight="1" x14ac:dyDescent="0.25"/>
    <row r="225901" ht="15" customHeight="1" x14ac:dyDescent="0.25"/>
    <row r="225903" ht="15" customHeight="1" x14ac:dyDescent="0.25"/>
    <row r="225905" ht="15" customHeight="1" x14ac:dyDescent="0.25"/>
    <row r="225907" ht="15" customHeight="1" x14ac:dyDescent="0.25"/>
    <row r="225909" ht="15" customHeight="1" x14ac:dyDescent="0.25"/>
    <row r="225911" ht="15" customHeight="1" x14ac:dyDescent="0.25"/>
    <row r="225913" ht="15" customHeight="1" x14ac:dyDescent="0.25"/>
    <row r="225915" ht="15" customHeight="1" x14ac:dyDescent="0.25"/>
    <row r="225917" ht="15" customHeight="1" x14ac:dyDescent="0.25"/>
    <row r="225919" ht="15" customHeight="1" x14ac:dyDescent="0.25"/>
    <row r="225921" ht="15" customHeight="1" x14ac:dyDescent="0.25"/>
    <row r="225923" ht="15" customHeight="1" x14ac:dyDescent="0.25"/>
    <row r="225925" ht="15" customHeight="1" x14ac:dyDescent="0.25"/>
    <row r="225927" ht="15" customHeight="1" x14ac:dyDescent="0.25"/>
    <row r="225929" ht="15" customHeight="1" x14ac:dyDescent="0.25"/>
    <row r="225931" ht="15" customHeight="1" x14ac:dyDescent="0.25"/>
    <row r="225933" ht="15" customHeight="1" x14ac:dyDescent="0.25"/>
    <row r="225935" ht="15" customHeight="1" x14ac:dyDescent="0.25"/>
    <row r="225937" ht="15" customHeight="1" x14ac:dyDescent="0.25"/>
    <row r="225939" ht="15" customHeight="1" x14ac:dyDescent="0.25"/>
    <row r="225941" ht="15" customHeight="1" x14ac:dyDescent="0.25"/>
    <row r="225943" ht="15" customHeight="1" x14ac:dyDescent="0.25"/>
    <row r="225945" ht="15" customHeight="1" x14ac:dyDescent="0.25"/>
    <row r="225947" ht="15" customHeight="1" x14ac:dyDescent="0.25"/>
    <row r="225949" ht="15" customHeight="1" x14ac:dyDescent="0.25"/>
    <row r="225951" ht="15" customHeight="1" x14ac:dyDescent="0.25"/>
    <row r="225953" ht="15" customHeight="1" x14ac:dyDescent="0.25"/>
    <row r="225955" ht="15" customHeight="1" x14ac:dyDescent="0.25"/>
    <row r="225957" ht="15" customHeight="1" x14ac:dyDescent="0.25"/>
    <row r="225959" ht="15" customHeight="1" x14ac:dyDescent="0.25"/>
    <row r="225961" ht="15" customHeight="1" x14ac:dyDescent="0.25"/>
    <row r="225963" ht="15" customHeight="1" x14ac:dyDescent="0.25"/>
    <row r="225965" ht="15" customHeight="1" x14ac:dyDescent="0.25"/>
    <row r="225967" ht="15" customHeight="1" x14ac:dyDescent="0.25"/>
    <row r="225969" ht="15" customHeight="1" x14ac:dyDescent="0.25"/>
    <row r="225971" ht="15" customHeight="1" x14ac:dyDescent="0.25"/>
    <row r="225973" ht="15" customHeight="1" x14ac:dyDescent="0.25"/>
    <row r="225975" ht="15" customHeight="1" x14ac:dyDescent="0.25"/>
    <row r="225977" ht="15" customHeight="1" x14ac:dyDescent="0.25"/>
    <row r="225979" ht="15" customHeight="1" x14ac:dyDescent="0.25"/>
    <row r="225981" ht="15" customHeight="1" x14ac:dyDescent="0.25"/>
    <row r="225983" ht="15" customHeight="1" x14ac:dyDescent="0.25"/>
    <row r="225985" ht="15" customHeight="1" x14ac:dyDescent="0.25"/>
    <row r="225987" ht="15" customHeight="1" x14ac:dyDescent="0.25"/>
    <row r="225989" ht="15" customHeight="1" x14ac:dyDescent="0.25"/>
    <row r="225991" ht="15" customHeight="1" x14ac:dyDescent="0.25"/>
    <row r="225993" ht="15" customHeight="1" x14ac:dyDescent="0.25"/>
    <row r="225995" ht="15" customHeight="1" x14ac:dyDescent="0.25"/>
    <row r="225997" ht="15" customHeight="1" x14ac:dyDescent="0.25"/>
    <row r="225999" ht="15" customHeight="1" x14ac:dyDescent="0.25"/>
    <row r="226001" ht="15" customHeight="1" x14ac:dyDescent="0.25"/>
    <row r="226003" ht="15" customHeight="1" x14ac:dyDescent="0.25"/>
    <row r="226005" ht="15" customHeight="1" x14ac:dyDescent="0.25"/>
    <row r="226007" ht="15" customHeight="1" x14ac:dyDescent="0.25"/>
    <row r="226009" ht="15" customHeight="1" x14ac:dyDescent="0.25"/>
    <row r="226011" ht="15" customHeight="1" x14ac:dyDescent="0.25"/>
    <row r="226013" ht="15" customHeight="1" x14ac:dyDescent="0.25"/>
    <row r="226015" ht="15" customHeight="1" x14ac:dyDescent="0.25"/>
    <row r="226017" ht="15" customHeight="1" x14ac:dyDescent="0.25"/>
    <row r="226019" ht="15" customHeight="1" x14ac:dyDescent="0.25"/>
    <row r="226021" ht="15" customHeight="1" x14ac:dyDescent="0.25"/>
    <row r="226023" ht="15" customHeight="1" x14ac:dyDescent="0.25"/>
    <row r="226025" ht="15" customHeight="1" x14ac:dyDescent="0.25"/>
    <row r="226027" ht="15" customHeight="1" x14ac:dyDescent="0.25"/>
    <row r="226029" ht="15" customHeight="1" x14ac:dyDescent="0.25"/>
    <row r="226031" ht="15" customHeight="1" x14ac:dyDescent="0.25"/>
    <row r="226033" ht="15" customHeight="1" x14ac:dyDescent="0.25"/>
    <row r="226035" ht="15" customHeight="1" x14ac:dyDescent="0.25"/>
    <row r="226037" ht="15" customHeight="1" x14ac:dyDescent="0.25"/>
    <row r="226039" ht="15" customHeight="1" x14ac:dyDescent="0.25"/>
    <row r="226041" ht="15" customHeight="1" x14ac:dyDescent="0.25"/>
    <row r="226043" ht="15" customHeight="1" x14ac:dyDescent="0.25"/>
    <row r="226045" ht="15" customHeight="1" x14ac:dyDescent="0.25"/>
    <row r="226047" ht="15" customHeight="1" x14ac:dyDescent="0.25"/>
    <row r="226049" ht="15" customHeight="1" x14ac:dyDescent="0.25"/>
    <row r="226051" ht="15" customHeight="1" x14ac:dyDescent="0.25"/>
    <row r="226053" ht="15" customHeight="1" x14ac:dyDescent="0.25"/>
    <row r="226055" ht="15" customHeight="1" x14ac:dyDescent="0.25"/>
    <row r="226057" ht="15" customHeight="1" x14ac:dyDescent="0.25"/>
    <row r="226059" ht="15" customHeight="1" x14ac:dyDescent="0.25"/>
    <row r="226061" ht="15" customHeight="1" x14ac:dyDescent="0.25"/>
    <row r="226063" ht="15" customHeight="1" x14ac:dyDescent="0.25"/>
    <row r="226065" ht="15" customHeight="1" x14ac:dyDescent="0.25"/>
    <row r="226067" ht="15" customHeight="1" x14ac:dyDescent="0.25"/>
    <row r="226069" ht="15" customHeight="1" x14ac:dyDescent="0.25"/>
    <row r="226071" ht="15" customHeight="1" x14ac:dyDescent="0.25"/>
    <row r="226073" ht="15" customHeight="1" x14ac:dyDescent="0.25"/>
    <row r="226075" ht="15" customHeight="1" x14ac:dyDescent="0.25"/>
    <row r="226077" ht="15" customHeight="1" x14ac:dyDescent="0.25"/>
    <row r="226079" ht="15" customHeight="1" x14ac:dyDescent="0.25"/>
    <row r="226081" ht="15" customHeight="1" x14ac:dyDescent="0.25"/>
    <row r="226083" ht="15" customHeight="1" x14ac:dyDescent="0.25"/>
    <row r="226085" ht="15" customHeight="1" x14ac:dyDescent="0.25"/>
    <row r="226087" ht="15" customHeight="1" x14ac:dyDescent="0.25"/>
    <row r="226089" ht="15" customHeight="1" x14ac:dyDescent="0.25"/>
    <row r="226091" ht="15" customHeight="1" x14ac:dyDescent="0.25"/>
    <row r="226093" ht="15" customHeight="1" x14ac:dyDescent="0.25"/>
    <row r="226095" ht="15" customHeight="1" x14ac:dyDescent="0.25"/>
    <row r="226097" ht="15" customHeight="1" x14ac:dyDescent="0.25"/>
    <row r="226099" ht="15" customHeight="1" x14ac:dyDescent="0.25"/>
    <row r="226101" ht="15" customHeight="1" x14ac:dyDescent="0.25"/>
    <row r="226103" ht="15" customHeight="1" x14ac:dyDescent="0.25"/>
    <row r="226105" ht="15" customHeight="1" x14ac:dyDescent="0.25"/>
    <row r="226107" ht="15" customHeight="1" x14ac:dyDescent="0.25"/>
    <row r="226109" ht="15" customHeight="1" x14ac:dyDescent="0.25"/>
    <row r="226111" ht="15" customHeight="1" x14ac:dyDescent="0.25"/>
    <row r="226113" ht="15" customHeight="1" x14ac:dyDescent="0.25"/>
    <row r="226115" ht="15" customHeight="1" x14ac:dyDescent="0.25"/>
    <row r="226117" ht="15" customHeight="1" x14ac:dyDescent="0.25"/>
    <row r="226119" ht="15" customHeight="1" x14ac:dyDescent="0.25"/>
    <row r="226121" ht="15" customHeight="1" x14ac:dyDescent="0.25"/>
    <row r="226123" ht="15" customHeight="1" x14ac:dyDescent="0.25"/>
    <row r="226125" ht="15" customHeight="1" x14ac:dyDescent="0.25"/>
    <row r="226127" ht="15" customHeight="1" x14ac:dyDescent="0.25"/>
    <row r="226129" ht="15" customHeight="1" x14ac:dyDescent="0.25"/>
    <row r="226131" ht="15" customHeight="1" x14ac:dyDescent="0.25"/>
    <row r="226133" ht="15" customHeight="1" x14ac:dyDescent="0.25"/>
    <row r="226135" ht="15" customHeight="1" x14ac:dyDescent="0.25"/>
    <row r="226137" ht="15" customHeight="1" x14ac:dyDescent="0.25"/>
    <row r="226139" ht="15" customHeight="1" x14ac:dyDescent="0.25"/>
    <row r="226141" ht="15" customHeight="1" x14ac:dyDescent="0.25"/>
    <row r="226143" ht="15" customHeight="1" x14ac:dyDescent="0.25"/>
    <row r="226145" ht="15" customHeight="1" x14ac:dyDescent="0.25"/>
    <row r="226147" ht="15" customHeight="1" x14ac:dyDescent="0.25"/>
    <row r="226149" ht="15" customHeight="1" x14ac:dyDescent="0.25"/>
    <row r="226151" ht="15" customHeight="1" x14ac:dyDescent="0.25"/>
    <row r="226153" ht="15" customHeight="1" x14ac:dyDescent="0.25"/>
    <row r="226155" ht="15" customHeight="1" x14ac:dyDescent="0.25"/>
    <row r="226157" ht="15" customHeight="1" x14ac:dyDescent="0.25"/>
    <row r="226159" ht="15" customHeight="1" x14ac:dyDescent="0.25"/>
    <row r="226161" ht="15" customHeight="1" x14ac:dyDescent="0.25"/>
    <row r="226163" ht="15" customHeight="1" x14ac:dyDescent="0.25"/>
    <row r="226165" ht="15" customHeight="1" x14ac:dyDescent="0.25"/>
    <row r="226167" ht="15" customHeight="1" x14ac:dyDescent="0.25"/>
    <row r="226169" ht="15" customHeight="1" x14ac:dyDescent="0.25"/>
    <row r="226171" ht="15" customHeight="1" x14ac:dyDescent="0.25"/>
    <row r="226173" ht="15" customHeight="1" x14ac:dyDescent="0.25"/>
    <row r="226175" ht="15" customHeight="1" x14ac:dyDescent="0.25"/>
    <row r="226177" ht="15" customHeight="1" x14ac:dyDescent="0.25"/>
    <row r="226179" ht="15" customHeight="1" x14ac:dyDescent="0.25"/>
    <row r="226181" ht="15" customHeight="1" x14ac:dyDescent="0.25"/>
    <row r="226183" ht="15" customHeight="1" x14ac:dyDescent="0.25"/>
    <row r="226185" ht="15" customHeight="1" x14ac:dyDescent="0.25"/>
    <row r="226187" ht="15" customHeight="1" x14ac:dyDescent="0.25"/>
    <row r="226189" ht="15" customHeight="1" x14ac:dyDescent="0.25"/>
    <row r="226191" ht="15" customHeight="1" x14ac:dyDescent="0.25"/>
    <row r="226193" ht="15" customHeight="1" x14ac:dyDescent="0.25"/>
    <row r="226195" ht="15" customHeight="1" x14ac:dyDescent="0.25"/>
    <row r="226197" ht="15" customHeight="1" x14ac:dyDescent="0.25"/>
    <row r="226199" ht="15" customHeight="1" x14ac:dyDescent="0.25"/>
    <row r="226201" ht="15" customHeight="1" x14ac:dyDescent="0.25"/>
    <row r="226203" ht="15" customHeight="1" x14ac:dyDescent="0.25"/>
    <row r="226205" ht="15" customHeight="1" x14ac:dyDescent="0.25"/>
    <row r="226207" ht="15" customHeight="1" x14ac:dyDescent="0.25"/>
    <row r="226209" ht="15" customHeight="1" x14ac:dyDescent="0.25"/>
    <row r="226211" ht="15" customHeight="1" x14ac:dyDescent="0.25"/>
    <row r="226213" ht="15" customHeight="1" x14ac:dyDescent="0.25"/>
    <row r="226215" ht="15" customHeight="1" x14ac:dyDescent="0.25"/>
    <row r="226217" ht="15" customHeight="1" x14ac:dyDescent="0.25"/>
    <row r="226219" ht="15" customHeight="1" x14ac:dyDescent="0.25"/>
    <row r="226221" ht="15" customHeight="1" x14ac:dyDescent="0.25"/>
    <row r="226223" ht="15" customHeight="1" x14ac:dyDescent="0.25"/>
    <row r="226225" ht="15" customHeight="1" x14ac:dyDescent="0.25"/>
    <row r="226227" ht="15" customHeight="1" x14ac:dyDescent="0.25"/>
    <row r="226229" ht="15" customHeight="1" x14ac:dyDescent="0.25"/>
    <row r="226231" ht="15" customHeight="1" x14ac:dyDescent="0.25"/>
    <row r="226233" ht="15" customHeight="1" x14ac:dyDescent="0.25"/>
    <row r="226235" ht="15" customHeight="1" x14ac:dyDescent="0.25"/>
    <row r="226237" ht="15" customHeight="1" x14ac:dyDescent="0.25"/>
    <row r="226239" ht="15" customHeight="1" x14ac:dyDescent="0.25"/>
    <row r="226241" ht="15" customHeight="1" x14ac:dyDescent="0.25"/>
    <row r="226243" ht="15" customHeight="1" x14ac:dyDescent="0.25"/>
    <row r="226245" ht="15" customHeight="1" x14ac:dyDescent="0.25"/>
    <row r="226247" ht="15" customHeight="1" x14ac:dyDescent="0.25"/>
    <row r="226249" ht="15" customHeight="1" x14ac:dyDescent="0.25"/>
    <row r="226251" ht="15" customHeight="1" x14ac:dyDescent="0.25"/>
    <row r="226253" ht="15" customHeight="1" x14ac:dyDescent="0.25"/>
    <row r="226255" ht="15" customHeight="1" x14ac:dyDescent="0.25"/>
    <row r="226257" ht="15" customHeight="1" x14ac:dyDescent="0.25"/>
    <row r="226259" ht="15" customHeight="1" x14ac:dyDescent="0.25"/>
    <row r="226261" ht="15" customHeight="1" x14ac:dyDescent="0.25"/>
    <row r="226263" ht="15" customHeight="1" x14ac:dyDescent="0.25"/>
    <row r="226265" ht="15" customHeight="1" x14ac:dyDescent="0.25"/>
    <row r="226267" ht="15" customHeight="1" x14ac:dyDescent="0.25"/>
    <row r="226269" ht="15" customHeight="1" x14ac:dyDescent="0.25"/>
    <row r="226271" ht="15" customHeight="1" x14ac:dyDescent="0.25"/>
    <row r="226273" ht="15" customHeight="1" x14ac:dyDescent="0.25"/>
    <row r="226275" ht="15" customHeight="1" x14ac:dyDescent="0.25"/>
    <row r="226277" ht="15" customHeight="1" x14ac:dyDescent="0.25"/>
    <row r="226279" ht="15" customHeight="1" x14ac:dyDescent="0.25"/>
    <row r="226281" ht="15" customHeight="1" x14ac:dyDescent="0.25"/>
    <row r="226283" ht="15" customHeight="1" x14ac:dyDescent="0.25"/>
    <row r="226285" ht="15" customHeight="1" x14ac:dyDescent="0.25"/>
    <row r="226287" ht="15" customHeight="1" x14ac:dyDescent="0.25"/>
    <row r="226289" ht="15" customHeight="1" x14ac:dyDescent="0.25"/>
    <row r="226291" ht="15" customHeight="1" x14ac:dyDescent="0.25"/>
    <row r="226293" ht="15" customHeight="1" x14ac:dyDescent="0.25"/>
    <row r="226295" ht="15" customHeight="1" x14ac:dyDescent="0.25"/>
    <row r="226297" ht="15" customHeight="1" x14ac:dyDescent="0.25"/>
    <row r="226299" ht="15" customHeight="1" x14ac:dyDescent="0.25"/>
    <row r="226301" ht="15" customHeight="1" x14ac:dyDescent="0.25"/>
    <row r="226303" ht="15" customHeight="1" x14ac:dyDescent="0.25"/>
    <row r="226305" ht="15" customHeight="1" x14ac:dyDescent="0.25"/>
    <row r="226307" ht="15" customHeight="1" x14ac:dyDescent="0.25"/>
    <row r="226309" ht="15" customHeight="1" x14ac:dyDescent="0.25"/>
    <row r="226311" ht="15" customHeight="1" x14ac:dyDescent="0.25"/>
    <row r="226313" ht="15" customHeight="1" x14ac:dyDescent="0.25"/>
    <row r="226315" ht="15" customHeight="1" x14ac:dyDescent="0.25"/>
    <row r="226317" ht="15" customHeight="1" x14ac:dyDescent="0.25"/>
    <row r="226319" ht="15" customHeight="1" x14ac:dyDescent="0.25"/>
    <row r="226321" ht="15" customHeight="1" x14ac:dyDescent="0.25"/>
    <row r="226323" ht="15" customHeight="1" x14ac:dyDescent="0.25"/>
    <row r="226325" ht="15" customHeight="1" x14ac:dyDescent="0.25"/>
    <row r="226327" ht="15" customHeight="1" x14ac:dyDescent="0.25"/>
    <row r="226329" ht="15" customHeight="1" x14ac:dyDescent="0.25"/>
    <row r="226331" ht="15" customHeight="1" x14ac:dyDescent="0.25"/>
    <row r="226333" ht="15" customHeight="1" x14ac:dyDescent="0.25"/>
    <row r="226335" ht="15" customHeight="1" x14ac:dyDescent="0.25"/>
    <row r="226337" ht="15" customHeight="1" x14ac:dyDescent="0.25"/>
    <row r="226339" ht="15" customHeight="1" x14ac:dyDescent="0.25"/>
    <row r="226341" ht="15" customHeight="1" x14ac:dyDescent="0.25"/>
    <row r="226343" ht="15" customHeight="1" x14ac:dyDescent="0.25"/>
    <row r="226345" ht="15" customHeight="1" x14ac:dyDescent="0.25"/>
    <row r="226347" ht="15" customHeight="1" x14ac:dyDescent="0.25"/>
    <row r="226349" ht="15" customHeight="1" x14ac:dyDescent="0.25"/>
    <row r="226351" ht="15" customHeight="1" x14ac:dyDescent="0.25"/>
    <row r="226353" ht="15" customHeight="1" x14ac:dyDescent="0.25"/>
    <row r="226355" ht="15" customHeight="1" x14ac:dyDescent="0.25"/>
    <row r="226357" ht="15" customHeight="1" x14ac:dyDescent="0.25"/>
    <row r="226359" ht="15" customHeight="1" x14ac:dyDescent="0.25"/>
    <row r="226361" ht="15" customHeight="1" x14ac:dyDescent="0.25"/>
    <row r="226363" ht="15" customHeight="1" x14ac:dyDescent="0.25"/>
    <row r="226365" ht="15" customHeight="1" x14ac:dyDescent="0.25"/>
    <row r="226367" ht="15" customHeight="1" x14ac:dyDescent="0.25"/>
    <row r="226369" ht="15" customHeight="1" x14ac:dyDescent="0.25"/>
    <row r="226371" ht="15" customHeight="1" x14ac:dyDescent="0.25"/>
    <row r="226373" ht="15" customHeight="1" x14ac:dyDescent="0.25"/>
    <row r="226375" ht="15" customHeight="1" x14ac:dyDescent="0.25"/>
    <row r="226377" ht="15" customHeight="1" x14ac:dyDescent="0.25"/>
    <row r="226379" ht="15" customHeight="1" x14ac:dyDescent="0.25"/>
    <row r="226381" ht="15" customHeight="1" x14ac:dyDescent="0.25"/>
    <row r="226383" ht="15" customHeight="1" x14ac:dyDescent="0.25"/>
    <row r="226385" ht="15" customHeight="1" x14ac:dyDescent="0.25"/>
    <row r="226387" ht="15" customHeight="1" x14ac:dyDescent="0.25"/>
    <row r="226389" ht="15" customHeight="1" x14ac:dyDescent="0.25"/>
    <row r="226391" ht="15" customHeight="1" x14ac:dyDescent="0.25"/>
    <row r="226393" ht="15" customHeight="1" x14ac:dyDescent="0.25"/>
    <row r="226395" ht="15" customHeight="1" x14ac:dyDescent="0.25"/>
    <row r="226397" ht="15" customHeight="1" x14ac:dyDescent="0.25"/>
    <row r="226399" ht="15" customHeight="1" x14ac:dyDescent="0.25"/>
    <row r="226401" ht="15" customHeight="1" x14ac:dyDescent="0.25"/>
    <row r="226403" ht="15" customHeight="1" x14ac:dyDescent="0.25"/>
    <row r="226405" ht="15" customHeight="1" x14ac:dyDescent="0.25"/>
    <row r="226407" ht="15" customHeight="1" x14ac:dyDescent="0.25"/>
    <row r="226409" ht="15" customHeight="1" x14ac:dyDescent="0.25"/>
    <row r="226411" ht="15" customHeight="1" x14ac:dyDescent="0.25"/>
    <row r="226413" ht="15" customHeight="1" x14ac:dyDescent="0.25"/>
    <row r="226415" ht="15" customHeight="1" x14ac:dyDescent="0.25"/>
    <row r="226417" ht="15" customHeight="1" x14ac:dyDescent="0.25"/>
    <row r="226419" ht="15" customHeight="1" x14ac:dyDescent="0.25"/>
    <row r="226421" ht="15" customHeight="1" x14ac:dyDescent="0.25"/>
    <row r="226423" ht="15" customHeight="1" x14ac:dyDescent="0.25"/>
    <row r="226425" ht="15" customHeight="1" x14ac:dyDescent="0.25"/>
    <row r="226427" ht="15" customHeight="1" x14ac:dyDescent="0.25"/>
    <row r="226429" ht="15" customHeight="1" x14ac:dyDescent="0.25"/>
    <row r="226431" ht="15" customHeight="1" x14ac:dyDescent="0.25"/>
    <row r="226433" ht="15" customHeight="1" x14ac:dyDescent="0.25"/>
    <row r="226435" ht="15" customHeight="1" x14ac:dyDescent="0.25"/>
    <row r="226437" ht="15" customHeight="1" x14ac:dyDescent="0.25"/>
    <row r="226439" ht="15" customHeight="1" x14ac:dyDescent="0.25"/>
    <row r="226441" ht="15" customHeight="1" x14ac:dyDescent="0.25"/>
    <row r="226443" ht="15" customHeight="1" x14ac:dyDescent="0.25"/>
    <row r="226445" ht="15" customHeight="1" x14ac:dyDescent="0.25"/>
    <row r="226447" ht="15" customHeight="1" x14ac:dyDescent="0.25"/>
    <row r="226449" ht="15" customHeight="1" x14ac:dyDescent="0.25"/>
    <row r="226451" ht="15" customHeight="1" x14ac:dyDescent="0.25"/>
    <row r="226453" ht="15" customHeight="1" x14ac:dyDescent="0.25"/>
    <row r="226455" ht="15" customHeight="1" x14ac:dyDescent="0.25"/>
    <row r="226457" ht="15" customHeight="1" x14ac:dyDescent="0.25"/>
    <row r="226459" ht="15" customHeight="1" x14ac:dyDescent="0.25"/>
    <row r="226461" ht="15" customHeight="1" x14ac:dyDescent="0.25"/>
    <row r="226463" ht="15" customHeight="1" x14ac:dyDescent="0.25"/>
    <row r="226465" ht="15" customHeight="1" x14ac:dyDescent="0.25"/>
    <row r="226467" ht="15" customHeight="1" x14ac:dyDescent="0.25"/>
    <row r="226469" ht="15" customHeight="1" x14ac:dyDescent="0.25"/>
    <row r="226471" ht="15" customHeight="1" x14ac:dyDescent="0.25"/>
    <row r="226473" ht="15" customHeight="1" x14ac:dyDescent="0.25"/>
    <row r="226475" ht="15" customHeight="1" x14ac:dyDescent="0.25"/>
    <row r="226477" ht="15" customHeight="1" x14ac:dyDescent="0.25"/>
    <row r="226479" ht="15" customHeight="1" x14ac:dyDescent="0.25"/>
    <row r="226481" ht="15" customHeight="1" x14ac:dyDescent="0.25"/>
    <row r="226483" ht="15" customHeight="1" x14ac:dyDescent="0.25"/>
    <row r="226485" ht="15" customHeight="1" x14ac:dyDescent="0.25"/>
    <row r="226487" ht="15" customHeight="1" x14ac:dyDescent="0.25"/>
    <row r="226489" ht="15" customHeight="1" x14ac:dyDescent="0.25"/>
    <row r="226491" ht="15" customHeight="1" x14ac:dyDescent="0.25"/>
    <row r="226493" ht="15" customHeight="1" x14ac:dyDescent="0.25"/>
    <row r="226495" ht="15" customHeight="1" x14ac:dyDescent="0.25"/>
    <row r="226497" ht="15" customHeight="1" x14ac:dyDescent="0.25"/>
    <row r="226499" ht="15" customHeight="1" x14ac:dyDescent="0.25"/>
    <row r="226501" ht="15" customHeight="1" x14ac:dyDescent="0.25"/>
    <row r="226503" ht="15" customHeight="1" x14ac:dyDescent="0.25"/>
    <row r="226505" ht="15" customHeight="1" x14ac:dyDescent="0.25"/>
    <row r="226507" ht="15" customHeight="1" x14ac:dyDescent="0.25"/>
    <row r="226509" ht="15" customHeight="1" x14ac:dyDescent="0.25"/>
    <row r="226511" ht="15" customHeight="1" x14ac:dyDescent="0.25"/>
    <row r="226513" ht="15" customHeight="1" x14ac:dyDescent="0.25"/>
    <row r="226515" ht="15" customHeight="1" x14ac:dyDescent="0.25"/>
    <row r="226517" ht="15" customHeight="1" x14ac:dyDescent="0.25"/>
    <row r="226519" ht="15" customHeight="1" x14ac:dyDescent="0.25"/>
    <row r="226521" ht="15" customHeight="1" x14ac:dyDescent="0.25"/>
    <row r="226523" ht="15" customHeight="1" x14ac:dyDescent="0.25"/>
    <row r="226525" ht="15" customHeight="1" x14ac:dyDescent="0.25"/>
    <row r="226527" ht="15" customHeight="1" x14ac:dyDescent="0.25"/>
    <row r="226529" ht="15" customHeight="1" x14ac:dyDescent="0.25"/>
    <row r="226531" ht="15" customHeight="1" x14ac:dyDescent="0.25"/>
    <row r="226533" ht="15" customHeight="1" x14ac:dyDescent="0.25"/>
    <row r="226535" ht="15" customHeight="1" x14ac:dyDescent="0.25"/>
    <row r="226537" ht="15" customHeight="1" x14ac:dyDescent="0.25"/>
    <row r="226539" ht="15" customHeight="1" x14ac:dyDescent="0.25"/>
    <row r="226541" ht="15" customHeight="1" x14ac:dyDescent="0.25"/>
    <row r="226543" ht="15" customHeight="1" x14ac:dyDescent="0.25"/>
    <row r="226545" ht="15" customHeight="1" x14ac:dyDescent="0.25"/>
    <row r="226547" ht="15" customHeight="1" x14ac:dyDescent="0.25"/>
    <row r="226549" ht="15" customHeight="1" x14ac:dyDescent="0.25"/>
    <row r="226551" ht="15" customHeight="1" x14ac:dyDescent="0.25"/>
    <row r="226553" ht="15" customHeight="1" x14ac:dyDescent="0.25"/>
    <row r="226555" ht="15" customHeight="1" x14ac:dyDescent="0.25"/>
    <row r="226557" ht="15" customHeight="1" x14ac:dyDescent="0.25"/>
    <row r="226559" ht="15" customHeight="1" x14ac:dyDescent="0.25"/>
    <row r="226561" ht="15" customHeight="1" x14ac:dyDescent="0.25"/>
    <row r="226563" ht="15" customHeight="1" x14ac:dyDescent="0.25"/>
    <row r="226565" ht="15" customHeight="1" x14ac:dyDescent="0.25"/>
    <row r="226567" ht="15" customHeight="1" x14ac:dyDescent="0.25"/>
    <row r="226569" ht="15" customHeight="1" x14ac:dyDescent="0.25"/>
    <row r="226571" ht="15" customHeight="1" x14ac:dyDescent="0.25"/>
    <row r="226573" ht="15" customHeight="1" x14ac:dyDescent="0.25"/>
    <row r="226575" ht="15" customHeight="1" x14ac:dyDescent="0.25"/>
    <row r="226577" ht="15" customHeight="1" x14ac:dyDescent="0.25"/>
    <row r="226579" ht="15" customHeight="1" x14ac:dyDescent="0.25"/>
    <row r="226581" ht="15" customHeight="1" x14ac:dyDescent="0.25"/>
    <row r="226583" ht="15" customHeight="1" x14ac:dyDescent="0.25"/>
    <row r="226585" ht="15" customHeight="1" x14ac:dyDescent="0.25"/>
    <row r="226587" ht="15" customHeight="1" x14ac:dyDescent="0.25"/>
    <row r="226589" ht="15" customHeight="1" x14ac:dyDescent="0.25"/>
    <row r="226591" ht="15" customHeight="1" x14ac:dyDescent="0.25"/>
    <row r="226593" ht="15" customHeight="1" x14ac:dyDescent="0.25"/>
    <row r="226595" ht="15" customHeight="1" x14ac:dyDescent="0.25"/>
    <row r="226597" ht="15" customHeight="1" x14ac:dyDescent="0.25"/>
    <row r="226599" ht="15" customHeight="1" x14ac:dyDescent="0.25"/>
    <row r="226601" ht="15" customHeight="1" x14ac:dyDescent="0.25"/>
    <row r="226603" ht="15" customHeight="1" x14ac:dyDescent="0.25"/>
    <row r="226605" ht="15" customHeight="1" x14ac:dyDescent="0.25"/>
    <row r="226607" ht="15" customHeight="1" x14ac:dyDescent="0.25"/>
    <row r="226609" ht="15" customHeight="1" x14ac:dyDescent="0.25"/>
    <row r="226611" ht="15" customHeight="1" x14ac:dyDescent="0.25"/>
    <row r="226613" ht="15" customHeight="1" x14ac:dyDescent="0.25"/>
    <row r="226615" ht="15" customHeight="1" x14ac:dyDescent="0.25"/>
    <row r="226617" ht="15" customHeight="1" x14ac:dyDescent="0.25"/>
    <row r="226619" ht="15" customHeight="1" x14ac:dyDescent="0.25"/>
    <row r="226621" ht="15" customHeight="1" x14ac:dyDescent="0.25"/>
    <row r="226623" ht="15" customHeight="1" x14ac:dyDescent="0.25"/>
    <row r="226625" ht="15" customHeight="1" x14ac:dyDescent="0.25"/>
    <row r="226627" ht="15" customHeight="1" x14ac:dyDescent="0.25"/>
    <row r="226629" ht="15" customHeight="1" x14ac:dyDescent="0.25"/>
    <row r="226631" ht="15" customHeight="1" x14ac:dyDescent="0.25"/>
    <row r="226633" ht="15" customHeight="1" x14ac:dyDescent="0.25"/>
    <row r="226635" ht="15" customHeight="1" x14ac:dyDescent="0.25"/>
    <row r="226637" ht="15" customHeight="1" x14ac:dyDescent="0.25"/>
    <row r="226639" ht="15" customHeight="1" x14ac:dyDescent="0.25"/>
    <row r="226641" ht="15" customHeight="1" x14ac:dyDescent="0.25"/>
    <row r="226643" ht="15" customHeight="1" x14ac:dyDescent="0.25"/>
    <row r="226645" ht="15" customHeight="1" x14ac:dyDescent="0.25"/>
    <row r="226647" ht="15" customHeight="1" x14ac:dyDescent="0.25"/>
    <row r="226649" ht="15" customHeight="1" x14ac:dyDescent="0.25"/>
    <row r="226651" ht="15" customHeight="1" x14ac:dyDescent="0.25"/>
    <row r="226653" ht="15" customHeight="1" x14ac:dyDescent="0.25"/>
    <row r="226655" ht="15" customHeight="1" x14ac:dyDescent="0.25"/>
    <row r="226657" ht="15" customHeight="1" x14ac:dyDescent="0.25"/>
    <row r="226659" ht="15" customHeight="1" x14ac:dyDescent="0.25"/>
    <row r="226661" ht="15" customHeight="1" x14ac:dyDescent="0.25"/>
    <row r="226663" ht="15" customHeight="1" x14ac:dyDescent="0.25"/>
    <row r="226665" ht="15" customHeight="1" x14ac:dyDescent="0.25"/>
    <row r="226667" ht="15" customHeight="1" x14ac:dyDescent="0.25"/>
    <row r="226669" ht="15" customHeight="1" x14ac:dyDescent="0.25"/>
    <row r="226671" ht="15" customHeight="1" x14ac:dyDescent="0.25"/>
    <row r="226673" ht="15" customHeight="1" x14ac:dyDescent="0.25"/>
    <row r="226675" ht="15" customHeight="1" x14ac:dyDescent="0.25"/>
    <row r="226677" ht="15" customHeight="1" x14ac:dyDescent="0.25"/>
    <row r="226679" ht="15" customHeight="1" x14ac:dyDescent="0.25"/>
    <row r="226681" ht="15" customHeight="1" x14ac:dyDescent="0.25"/>
    <row r="226683" ht="15" customHeight="1" x14ac:dyDescent="0.25"/>
    <row r="226685" ht="15" customHeight="1" x14ac:dyDescent="0.25"/>
    <row r="226687" ht="15" customHeight="1" x14ac:dyDescent="0.25"/>
    <row r="226689" ht="15" customHeight="1" x14ac:dyDescent="0.25"/>
    <row r="226691" ht="15" customHeight="1" x14ac:dyDescent="0.25"/>
    <row r="226693" ht="15" customHeight="1" x14ac:dyDescent="0.25"/>
    <row r="226695" ht="15" customHeight="1" x14ac:dyDescent="0.25"/>
    <row r="226697" ht="15" customHeight="1" x14ac:dyDescent="0.25"/>
    <row r="226699" ht="15" customHeight="1" x14ac:dyDescent="0.25"/>
    <row r="226701" ht="15" customHeight="1" x14ac:dyDescent="0.25"/>
    <row r="226703" ht="15" customHeight="1" x14ac:dyDescent="0.25"/>
    <row r="226705" ht="15" customHeight="1" x14ac:dyDescent="0.25"/>
    <row r="226707" ht="15" customHeight="1" x14ac:dyDescent="0.25"/>
    <row r="226709" ht="15" customHeight="1" x14ac:dyDescent="0.25"/>
    <row r="226711" ht="15" customHeight="1" x14ac:dyDescent="0.25"/>
    <row r="226713" ht="15" customHeight="1" x14ac:dyDescent="0.25"/>
    <row r="226715" ht="15" customHeight="1" x14ac:dyDescent="0.25"/>
    <row r="226717" ht="15" customHeight="1" x14ac:dyDescent="0.25"/>
    <row r="226719" ht="15" customHeight="1" x14ac:dyDescent="0.25"/>
    <row r="226721" ht="15" customHeight="1" x14ac:dyDescent="0.25"/>
    <row r="226723" ht="15" customHeight="1" x14ac:dyDescent="0.25"/>
    <row r="226725" ht="15" customHeight="1" x14ac:dyDescent="0.25"/>
    <row r="226727" ht="15" customHeight="1" x14ac:dyDescent="0.25"/>
    <row r="226729" ht="15" customHeight="1" x14ac:dyDescent="0.25"/>
    <row r="226731" ht="15" customHeight="1" x14ac:dyDescent="0.25"/>
    <row r="226733" ht="15" customHeight="1" x14ac:dyDescent="0.25"/>
    <row r="226735" ht="15" customHeight="1" x14ac:dyDescent="0.25"/>
    <row r="226737" ht="15" customHeight="1" x14ac:dyDescent="0.25"/>
    <row r="226739" ht="15" customHeight="1" x14ac:dyDescent="0.25"/>
    <row r="226741" ht="15" customHeight="1" x14ac:dyDescent="0.25"/>
    <row r="226743" ht="15" customHeight="1" x14ac:dyDescent="0.25"/>
    <row r="226745" ht="15" customHeight="1" x14ac:dyDescent="0.25"/>
    <row r="226747" ht="15" customHeight="1" x14ac:dyDescent="0.25"/>
    <row r="226749" ht="15" customHeight="1" x14ac:dyDescent="0.25"/>
    <row r="226751" ht="15" customHeight="1" x14ac:dyDescent="0.25"/>
    <row r="226753" ht="15" customHeight="1" x14ac:dyDescent="0.25"/>
    <row r="226755" ht="15" customHeight="1" x14ac:dyDescent="0.25"/>
    <row r="226757" ht="15" customHeight="1" x14ac:dyDescent="0.25"/>
    <row r="226759" ht="15" customHeight="1" x14ac:dyDescent="0.25"/>
    <row r="226761" ht="15" customHeight="1" x14ac:dyDescent="0.25"/>
    <row r="226763" ht="15" customHeight="1" x14ac:dyDescent="0.25"/>
    <row r="226765" ht="15" customHeight="1" x14ac:dyDescent="0.25"/>
    <row r="226767" ht="15" customHeight="1" x14ac:dyDescent="0.25"/>
    <row r="226769" ht="15" customHeight="1" x14ac:dyDescent="0.25"/>
    <row r="226771" ht="15" customHeight="1" x14ac:dyDescent="0.25"/>
    <row r="226773" ht="15" customHeight="1" x14ac:dyDescent="0.25"/>
    <row r="226775" ht="15" customHeight="1" x14ac:dyDescent="0.25"/>
    <row r="226777" ht="15" customHeight="1" x14ac:dyDescent="0.25"/>
    <row r="226779" ht="15" customHeight="1" x14ac:dyDescent="0.25"/>
    <row r="226781" ht="15" customHeight="1" x14ac:dyDescent="0.25"/>
    <row r="226783" ht="15" customHeight="1" x14ac:dyDescent="0.25"/>
    <row r="226785" ht="15" customHeight="1" x14ac:dyDescent="0.25"/>
    <row r="226787" ht="15" customHeight="1" x14ac:dyDescent="0.25"/>
    <row r="226789" ht="15" customHeight="1" x14ac:dyDescent="0.25"/>
    <row r="226791" ht="15" customHeight="1" x14ac:dyDescent="0.25"/>
    <row r="226793" ht="15" customHeight="1" x14ac:dyDescent="0.25"/>
    <row r="226795" ht="15" customHeight="1" x14ac:dyDescent="0.25"/>
    <row r="226797" ht="15" customHeight="1" x14ac:dyDescent="0.25"/>
    <row r="226799" ht="15" customHeight="1" x14ac:dyDescent="0.25"/>
    <row r="226801" ht="15" customHeight="1" x14ac:dyDescent="0.25"/>
    <row r="226803" ht="15" customHeight="1" x14ac:dyDescent="0.25"/>
    <row r="226805" ht="15" customHeight="1" x14ac:dyDescent="0.25"/>
    <row r="226807" ht="15" customHeight="1" x14ac:dyDescent="0.25"/>
    <row r="226809" ht="15" customHeight="1" x14ac:dyDescent="0.25"/>
    <row r="226811" ht="15" customHeight="1" x14ac:dyDescent="0.25"/>
    <row r="226813" ht="15" customHeight="1" x14ac:dyDescent="0.25"/>
    <row r="226815" ht="15" customHeight="1" x14ac:dyDescent="0.25"/>
    <row r="226817" ht="15" customHeight="1" x14ac:dyDescent="0.25"/>
    <row r="226819" ht="15" customHeight="1" x14ac:dyDescent="0.25"/>
    <row r="226821" ht="15" customHeight="1" x14ac:dyDescent="0.25"/>
    <row r="226823" ht="15" customHeight="1" x14ac:dyDescent="0.25"/>
    <row r="226825" ht="15" customHeight="1" x14ac:dyDescent="0.25"/>
    <row r="226827" ht="15" customHeight="1" x14ac:dyDescent="0.25"/>
    <row r="226829" ht="15" customHeight="1" x14ac:dyDescent="0.25"/>
    <row r="226831" ht="15" customHeight="1" x14ac:dyDescent="0.25"/>
    <row r="226833" ht="15" customHeight="1" x14ac:dyDescent="0.25"/>
    <row r="226835" ht="15" customHeight="1" x14ac:dyDescent="0.25"/>
    <row r="226837" ht="15" customHeight="1" x14ac:dyDescent="0.25"/>
    <row r="226839" ht="15" customHeight="1" x14ac:dyDescent="0.25"/>
    <row r="226841" ht="15" customHeight="1" x14ac:dyDescent="0.25"/>
    <row r="226843" ht="15" customHeight="1" x14ac:dyDescent="0.25"/>
    <row r="226845" ht="15" customHeight="1" x14ac:dyDescent="0.25"/>
    <row r="226847" ht="15" customHeight="1" x14ac:dyDescent="0.25"/>
    <row r="226849" ht="15" customHeight="1" x14ac:dyDescent="0.25"/>
    <row r="226851" ht="15" customHeight="1" x14ac:dyDescent="0.25"/>
    <row r="226853" ht="15" customHeight="1" x14ac:dyDescent="0.25"/>
    <row r="226855" ht="15" customHeight="1" x14ac:dyDescent="0.25"/>
    <row r="226857" ht="15" customHeight="1" x14ac:dyDescent="0.25"/>
    <row r="226859" ht="15" customHeight="1" x14ac:dyDescent="0.25"/>
    <row r="226861" ht="15" customHeight="1" x14ac:dyDescent="0.25"/>
    <row r="226863" ht="15" customHeight="1" x14ac:dyDescent="0.25"/>
    <row r="226865" ht="15" customHeight="1" x14ac:dyDescent="0.25"/>
    <row r="226867" ht="15" customHeight="1" x14ac:dyDescent="0.25"/>
    <row r="226869" ht="15" customHeight="1" x14ac:dyDescent="0.25"/>
    <row r="226871" ht="15" customHeight="1" x14ac:dyDescent="0.25"/>
    <row r="226873" ht="15" customHeight="1" x14ac:dyDescent="0.25"/>
    <row r="226875" ht="15" customHeight="1" x14ac:dyDescent="0.25"/>
    <row r="226877" ht="15" customHeight="1" x14ac:dyDescent="0.25"/>
    <row r="226879" ht="15" customHeight="1" x14ac:dyDescent="0.25"/>
    <row r="226881" ht="15" customHeight="1" x14ac:dyDescent="0.25"/>
    <row r="226883" ht="15" customHeight="1" x14ac:dyDescent="0.25"/>
    <row r="226885" ht="15" customHeight="1" x14ac:dyDescent="0.25"/>
    <row r="226887" ht="15" customHeight="1" x14ac:dyDescent="0.25"/>
    <row r="226889" ht="15" customHeight="1" x14ac:dyDescent="0.25"/>
    <row r="226891" ht="15" customHeight="1" x14ac:dyDescent="0.25"/>
    <row r="226893" ht="15" customHeight="1" x14ac:dyDescent="0.25"/>
    <row r="226895" ht="15" customHeight="1" x14ac:dyDescent="0.25"/>
    <row r="226897" ht="15" customHeight="1" x14ac:dyDescent="0.25"/>
    <row r="226899" ht="15" customHeight="1" x14ac:dyDescent="0.25"/>
    <row r="226901" ht="15" customHeight="1" x14ac:dyDescent="0.25"/>
    <row r="226903" ht="15" customHeight="1" x14ac:dyDescent="0.25"/>
    <row r="226905" ht="15" customHeight="1" x14ac:dyDescent="0.25"/>
    <row r="226907" ht="15" customHeight="1" x14ac:dyDescent="0.25"/>
    <row r="226909" ht="15" customHeight="1" x14ac:dyDescent="0.25"/>
    <row r="226911" ht="15" customHeight="1" x14ac:dyDescent="0.25"/>
    <row r="226913" ht="15" customHeight="1" x14ac:dyDescent="0.25"/>
    <row r="226915" ht="15" customHeight="1" x14ac:dyDescent="0.25"/>
    <row r="226917" ht="15" customHeight="1" x14ac:dyDescent="0.25"/>
    <row r="226919" ht="15" customHeight="1" x14ac:dyDescent="0.25"/>
    <row r="226921" ht="15" customHeight="1" x14ac:dyDescent="0.25"/>
    <row r="226923" ht="15" customHeight="1" x14ac:dyDescent="0.25"/>
    <row r="226925" ht="15" customHeight="1" x14ac:dyDescent="0.25"/>
    <row r="226927" ht="15" customHeight="1" x14ac:dyDescent="0.25"/>
    <row r="226929" ht="15" customHeight="1" x14ac:dyDescent="0.25"/>
    <row r="226931" ht="15" customHeight="1" x14ac:dyDescent="0.25"/>
    <row r="226933" ht="15" customHeight="1" x14ac:dyDescent="0.25"/>
    <row r="226935" ht="15" customHeight="1" x14ac:dyDescent="0.25"/>
    <row r="226937" ht="15" customHeight="1" x14ac:dyDescent="0.25"/>
    <row r="226939" ht="15" customHeight="1" x14ac:dyDescent="0.25"/>
    <row r="226941" ht="15" customHeight="1" x14ac:dyDescent="0.25"/>
    <row r="226943" ht="15" customHeight="1" x14ac:dyDescent="0.25"/>
    <row r="226945" ht="15" customHeight="1" x14ac:dyDescent="0.25"/>
    <row r="226947" ht="15" customHeight="1" x14ac:dyDescent="0.25"/>
    <row r="226949" ht="15" customHeight="1" x14ac:dyDescent="0.25"/>
    <row r="226951" ht="15" customHeight="1" x14ac:dyDescent="0.25"/>
    <row r="226953" ht="15" customHeight="1" x14ac:dyDescent="0.25"/>
    <row r="226955" ht="15" customHeight="1" x14ac:dyDescent="0.25"/>
    <row r="226957" ht="15" customHeight="1" x14ac:dyDescent="0.25"/>
    <row r="226959" ht="15" customHeight="1" x14ac:dyDescent="0.25"/>
    <row r="226961" ht="15" customHeight="1" x14ac:dyDescent="0.25"/>
    <row r="226963" ht="15" customHeight="1" x14ac:dyDescent="0.25"/>
    <row r="226965" ht="15" customHeight="1" x14ac:dyDescent="0.25"/>
    <row r="226967" ht="15" customHeight="1" x14ac:dyDescent="0.25"/>
    <row r="226969" ht="15" customHeight="1" x14ac:dyDescent="0.25"/>
    <row r="226971" ht="15" customHeight="1" x14ac:dyDescent="0.25"/>
    <row r="226973" ht="15" customHeight="1" x14ac:dyDescent="0.25"/>
    <row r="226975" ht="15" customHeight="1" x14ac:dyDescent="0.25"/>
    <row r="226977" ht="15" customHeight="1" x14ac:dyDescent="0.25"/>
    <row r="226979" ht="15" customHeight="1" x14ac:dyDescent="0.25"/>
    <row r="226981" ht="15" customHeight="1" x14ac:dyDescent="0.25"/>
    <row r="226983" ht="15" customHeight="1" x14ac:dyDescent="0.25"/>
    <row r="226985" ht="15" customHeight="1" x14ac:dyDescent="0.25"/>
    <row r="226987" ht="15" customHeight="1" x14ac:dyDescent="0.25"/>
    <row r="226989" ht="15" customHeight="1" x14ac:dyDescent="0.25"/>
    <row r="226991" ht="15" customHeight="1" x14ac:dyDescent="0.25"/>
    <row r="226993" ht="15" customHeight="1" x14ac:dyDescent="0.25"/>
    <row r="226995" ht="15" customHeight="1" x14ac:dyDescent="0.25"/>
    <row r="226997" ht="15" customHeight="1" x14ac:dyDescent="0.25"/>
    <row r="226999" ht="15" customHeight="1" x14ac:dyDescent="0.25"/>
    <row r="227001" ht="15" customHeight="1" x14ac:dyDescent="0.25"/>
    <row r="227003" ht="15" customHeight="1" x14ac:dyDescent="0.25"/>
    <row r="227005" ht="15" customHeight="1" x14ac:dyDescent="0.25"/>
    <row r="227007" ht="15" customHeight="1" x14ac:dyDescent="0.25"/>
    <row r="227009" ht="15" customHeight="1" x14ac:dyDescent="0.25"/>
    <row r="227011" ht="15" customHeight="1" x14ac:dyDescent="0.25"/>
    <row r="227013" ht="15" customHeight="1" x14ac:dyDescent="0.25"/>
    <row r="227015" ht="15" customHeight="1" x14ac:dyDescent="0.25"/>
    <row r="227017" ht="15" customHeight="1" x14ac:dyDescent="0.25"/>
    <row r="227019" ht="15" customHeight="1" x14ac:dyDescent="0.25"/>
    <row r="227021" ht="15" customHeight="1" x14ac:dyDescent="0.25"/>
    <row r="227023" ht="15" customHeight="1" x14ac:dyDescent="0.25"/>
    <row r="227025" ht="15" customHeight="1" x14ac:dyDescent="0.25"/>
    <row r="227027" ht="15" customHeight="1" x14ac:dyDescent="0.25"/>
    <row r="227029" ht="15" customHeight="1" x14ac:dyDescent="0.25"/>
    <row r="227031" ht="15" customHeight="1" x14ac:dyDescent="0.25"/>
    <row r="227033" ht="15" customHeight="1" x14ac:dyDescent="0.25"/>
    <row r="227035" ht="15" customHeight="1" x14ac:dyDescent="0.25"/>
    <row r="227037" ht="15" customHeight="1" x14ac:dyDescent="0.25"/>
    <row r="227039" ht="15" customHeight="1" x14ac:dyDescent="0.25"/>
    <row r="227041" ht="15" customHeight="1" x14ac:dyDescent="0.25"/>
    <row r="227043" ht="15" customHeight="1" x14ac:dyDescent="0.25"/>
    <row r="227045" ht="15" customHeight="1" x14ac:dyDescent="0.25"/>
    <row r="227047" ht="15" customHeight="1" x14ac:dyDescent="0.25"/>
    <row r="227049" ht="15" customHeight="1" x14ac:dyDescent="0.25"/>
    <row r="227051" ht="15" customHeight="1" x14ac:dyDescent="0.25"/>
    <row r="227053" ht="15" customHeight="1" x14ac:dyDescent="0.25"/>
    <row r="227055" ht="15" customHeight="1" x14ac:dyDescent="0.25"/>
    <row r="227057" ht="15" customHeight="1" x14ac:dyDescent="0.25"/>
    <row r="227059" ht="15" customHeight="1" x14ac:dyDescent="0.25"/>
    <row r="227061" ht="15" customHeight="1" x14ac:dyDescent="0.25"/>
    <row r="227063" ht="15" customHeight="1" x14ac:dyDescent="0.25"/>
    <row r="227065" ht="15" customHeight="1" x14ac:dyDescent="0.25"/>
    <row r="227067" ht="15" customHeight="1" x14ac:dyDescent="0.25"/>
    <row r="227069" ht="15" customHeight="1" x14ac:dyDescent="0.25"/>
    <row r="227071" ht="15" customHeight="1" x14ac:dyDescent="0.25"/>
    <row r="227073" ht="15" customHeight="1" x14ac:dyDescent="0.25"/>
    <row r="227075" ht="15" customHeight="1" x14ac:dyDescent="0.25"/>
    <row r="227077" ht="15" customHeight="1" x14ac:dyDescent="0.25"/>
    <row r="227079" ht="15" customHeight="1" x14ac:dyDescent="0.25"/>
    <row r="227081" ht="15" customHeight="1" x14ac:dyDescent="0.25"/>
    <row r="227083" ht="15" customHeight="1" x14ac:dyDescent="0.25"/>
    <row r="227085" ht="15" customHeight="1" x14ac:dyDescent="0.25"/>
    <row r="227087" ht="15" customHeight="1" x14ac:dyDescent="0.25"/>
    <row r="227089" ht="15" customHeight="1" x14ac:dyDescent="0.25"/>
    <row r="227091" ht="15" customHeight="1" x14ac:dyDescent="0.25"/>
    <row r="227093" ht="15" customHeight="1" x14ac:dyDescent="0.25"/>
    <row r="227095" ht="15" customHeight="1" x14ac:dyDescent="0.25"/>
    <row r="227097" ht="15" customHeight="1" x14ac:dyDescent="0.25"/>
    <row r="227099" ht="15" customHeight="1" x14ac:dyDescent="0.25"/>
    <row r="227101" ht="15" customHeight="1" x14ac:dyDescent="0.25"/>
    <row r="227103" ht="15" customHeight="1" x14ac:dyDescent="0.25"/>
    <row r="227105" ht="15" customHeight="1" x14ac:dyDescent="0.25"/>
    <row r="227107" ht="15" customHeight="1" x14ac:dyDescent="0.25"/>
    <row r="227109" ht="15" customHeight="1" x14ac:dyDescent="0.25"/>
    <row r="227111" ht="15" customHeight="1" x14ac:dyDescent="0.25"/>
    <row r="227113" ht="15" customHeight="1" x14ac:dyDescent="0.25"/>
    <row r="227115" ht="15" customHeight="1" x14ac:dyDescent="0.25"/>
    <row r="227117" ht="15" customHeight="1" x14ac:dyDescent="0.25"/>
    <row r="227119" ht="15" customHeight="1" x14ac:dyDescent="0.25"/>
    <row r="227121" ht="15" customHeight="1" x14ac:dyDescent="0.25"/>
    <row r="227123" ht="15" customHeight="1" x14ac:dyDescent="0.25"/>
    <row r="227125" ht="15" customHeight="1" x14ac:dyDescent="0.25"/>
    <row r="227127" ht="15" customHeight="1" x14ac:dyDescent="0.25"/>
    <row r="227129" ht="15" customHeight="1" x14ac:dyDescent="0.25"/>
    <row r="227131" ht="15" customHeight="1" x14ac:dyDescent="0.25"/>
    <row r="227133" ht="15" customHeight="1" x14ac:dyDescent="0.25"/>
    <row r="227135" ht="15" customHeight="1" x14ac:dyDescent="0.25"/>
    <row r="227137" ht="15" customHeight="1" x14ac:dyDescent="0.25"/>
    <row r="227139" ht="15" customHeight="1" x14ac:dyDescent="0.25"/>
    <row r="227141" ht="15" customHeight="1" x14ac:dyDescent="0.25"/>
    <row r="227143" ht="15" customHeight="1" x14ac:dyDescent="0.25"/>
    <row r="227145" ht="15" customHeight="1" x14ac:dyDescent="0.25"/>
    <row r="227147" ht="15" customHeight="1" x14ac:dyDescent="0.25"/>
    <row r="227149" ht="15" customHeight="1" x14ac:dyDescent="0.25"/>
    <row r="227151" ht="15" customHeight="1" x14ac:dyDescent="0.25"/>
    <row r="227153" ht="15" customHeight="1" x14ac:dyDescent="0.25"/>
    <row r="227155" ht="15" customHeight="1" x14ac:dyDescent="0.25"/>
    <row r="227157" ht="15" customHeight="1" x14ac:dyDescent="0.25"/>
    <row r="227159" ht="15" customHeight="1" x14ac:dyDescent="0.25"/>
    <row r="227161" ht="15" customHeight="1" x14ac:dyDescent="0.25"/>
    <row r="227163" ht="15" customHeight="1" x14ac:dyDescent="0.25"/>
    <row r="227165" ht="15" customHeight="1" x14ac:dyDescent="0.25"/>
    <row r="227167" ht="15" customHeight="1" x14ac:dyDescent="0.25"/>
    <row r="227169" ht="15" customHeight="1" x14ac:dyDescent="0.25"/>
    <row r="227171" ht="15" customHeight="1" x14ac:dyDescent="0.25"/>
    <row r="227173" ht="15" customHeight="1" x14ac:dyDescent="0.25"/>
    <row r="227175" ht="15" customHeight="1" x14ac:dyDescent="0.25"/>
    <row r="227177" ht="15" customHeight="1" x14ac:dyDescent="0.25"/>
    <row r="227179" ht="15" customHeight="1" x14ac:dyDescent="0.25"/>
    <row r="227181" ht="15" customHeight="1" x14ac:dyDescent="0.25"/>
    <row r="227183" ht="15" customHeight="1" x14ac:dyDescent="0.25"/>
    <row r="227185" ht="15" customHeight="1" x14ac:dyDescent="0.25"/>
    <row r="227187" ht="15" customHeight="1" x14ac:dyDescent="0.25"/>
    <row r="227189" ht="15" customHeight="1" x14ac:dyDescent="0.25"/>
    <row r="227191" ht="15" customHeight="1" x14ac:dyDescent="0.25"/>
    <row r="227193" ht="15" customHeight="1" x14ac:dyDescent="0.25"/>
    <row r="227195" ht="15" customHeight="1" x14ac:dyDescent="0.25"/>
    <row r="227197" ht="15" customHeight="1" x14ac:dyDescent="0.25"/>
    <row r="227199" ht="15" customHeight="1" x14ac:dyDescent="0.25"/>
    <row r="227201" ht="15" customHeight="1" x14ac:dyDescent="0.25"/>
    <row r="227203" ht="15" customHeight="1" x14ac:dyDescent="0.25"/>
    <row r="227205" ht="15" customHeight="1" x14ac:dyDescent="0.25"/>
    <row r="227207" ht="15" customHeight="1" x14ac:dyDescent="0.25"/>
    <row r="227209" ht="15" customHeight="1" x14ac:dyDescent="0.25"/>
    <row r="227211" ht="15" customHeight="1" x14ac:dyDescent="0.25"/>
    <row r="227213" ht="15" customHeight="1" x14ac:dyDescent="0.25"/>
    <row r="227215" ht="15" customHeight="1" x14ac:dyDescent="0.25"/>
    <row r="227217" ht="15" customHeight="1" x14ac:dyDescent="0.25"/>
    <row r="227219" ht="15" customHeight="1" x14ac:dyDescent="0.25"/>
    <row r="227221" ht="15" customHeight="1" x14ac:dyDescent="0.25"/>
    <row r="227223" ht="15" customHeight="1" x14ac:dyDescent="0.25"/>
    <row r="227225" ht="15" customHeight="1" x14ac:dyDescent="0.25"/>
    <row r="227227" ht="15" customHeight="1" x14ac:dyDescent="0.25"/>
    <row r="227229" ht="15" customHeight="1" x14ac:dyDescent="0.25"/>
    <row r="227231" ht="15" customHeight="1" x14ac:dyDescent="0.25"/>
    <row r="227233" ht="15" customHeight="1" x14ac:dyDescent="0.25"/>
    <row r="227235" ht="15" customHeight="1" x14ac:dyDescent="0.25"/>
    <row r="227237" ht="15" customHeight="1" x14ac:dyDescent="0.25"/>
    <row r="227239" ht="15" customHeight="1" x14ac:dyDescent="0.25"/>
    <row r="227241" ht="15" customHeight="1" x14ac:dyDescent="0.25"/>
    <row r="227243" ht="15" customHeight="1" x14ac:dyDescent="0.25"/>
    <row r="227245" ht="15" customHeight="1" x14ac:dyDescent="0.25"/>
    <row r="227247" ht="15" customHeight="1" x14ac:dyDescent="0.25"/>
    <row r="227249" ht="15" customHeight="1" x14ac:dyDescent="0.25"/>
    <row r="227251" ht="15" customHeight="1" x14ac:dyDescent="0.25"/>
    <row r="227253" ht="15" customHeight="1" x14ac:dyDescent="0.25"/>
    <row r="227255" ht="15" customHeight="1" x14ac:dyDescent="0.25"/>
    <row r="227257" ht="15" customHeight="1" x14ac:dyDescent="0.25"/>
    <row r="227259" ht="15" customHeight="1" x14ac:dyDescent="0.25"/>
    <row r="227261" ht="15" customHeight="1" x14ac:dyDescent="0.25"/>
    <row r="227263" ht="15" customHeight="1" x14ac:dyDescent="0.25"/>
    <row r="227265" ht="15" customHeight="1" x14ac:dyDescent="0.25"/>
    <row r="227267" ht="15" customHeight="1" x14ac:dyDescent="0.25"/>
    <row r="227269" ht="15" customHeight="1" x14ac:dyDescent="0.25"/>
    <row r="227271" ht="15" customHeight="1" x14ac:dyDescent="0.25"/>
    <row r="227273" ht="15" customHeight="1" x14ac:dyDescent="0.25"/>
    <row r="227275" ht="15" customHeight="1" x14ac:dyDescent="0.25"/>
    <row r="227277" ht="15" customHeight="1" x14ac:dyDescent="0.25"/>
    <row r="227279" ht="15" customHeight="1" x14ac:dyDescent="0.25"/>
    <row r="227281" ht="15" customHeight="1" x14ac:dyDescent="0.25"/>
    <row r="227283" ht="15" customHeight="1" x14ac:dyDescent="0.25"/>
    <row r="227285" ht="15" customHeight="1" x14ac:dyDescent="0.25"/>
    <row r="227287" ht="15" customHeight="1" x14ac:dyDescent="0.25"/>
    <row r="227289" ht="15" customHeight="1" x14ac:dyDescent="0.25"/>
    <row r="227291" ht="15" customHeight="1" x14ac:dyDescent="0.25"/>
    <row r="227293" ht="15" customHeight="1" x14ac:dyDescent="0.25"/>
    <row r="227295" ht="15" customHeight="1" x14ac:dyDescent="0.25"/>
    <row r="227297" ht="15" customHeight="1" x14ac:dyDescent="0.25"/>
    <row r="227299" ht="15" customHeight="1" x14ac:dyDescent="0.25"/>
    <row r="227301" ht="15" customHeight="1" x14ac:dyDescent="0.25"/>
    <row r="227303" ht="15" customHeight="1" x14ac:dyDescent="0.25"/>
    <row r="227305" ht="15" customHeight="1" x14ac:dyDescent="0.25"/>
    <row r="227307" ht="15" customHeight="1" x14ac:dyDescent="0.25"/>
    <row r="227309" ht="15" customHeight="1" x14ac:dyDescent="0.25"/>
    <row r="227311" ht="15" customHeight="1" x14ac:dyDescent="0.25"/>
    <row r="227313" ht="15" customHeight="1" x14ac:dyDescent="0.25"/>
    <row r="227315" ht="15" customHeight="1" x14ac:dyDescent="0.25"/>
    <row r="227317" ht="15" customHeight="1" x14ac:dyDescent="0.25"/>
    <row r="227319" ht="15" customHeight="1" x14ac:dyDescent="0.25"/>
    <row r="227321" ht="15" customHeight="1" x14ac:dyDescent="0.25"/>
    <row r="227323" ht="15" customHeight="1" x14ac:dyDescent="0.25"/>
    <row r="227325" ht="15" customHeight="1" x14ac:dyDescent="0.25"/>
    <row r="227327" ht="15" customHeight="1" x14ac:dyDescent="0.25"/>
    <row r="227329" ht="15" customHeight="1" x14ac:dyDescent="0.25"/>
    <row r="227331" ht="15" customHeight="1" x14ac:dyDescent="0.25"/>
    <row r="227333" ht="15" customHeight="1" x14ac:dyDescent="0.25"/>
    <row r="227335" ht="15" customHeight="1" x14ac:dyDescent="0.25"/>
    <row r="227337" ht="15" customHeight="1" x14ac:dyDescent="0.25"/>
    <row r="227339" ht="15" customHeight="1" x14ac:dyDescent="0.25"/>
    <row r="227341" ht="15" customHeight="1" x14ac:dyDescent="0.25"/>
    <row r="227343" ht="15" customHeight="1" x14ac:dyDescent="0.25"/>
    <row r="227345" ht="15" customHeight="1" x14ac:dyDescent="0.25"/>
    <row r="227347" ht="15" customHeight="1" x14ac:dyDescent="0.25"/>
    <row r="227349" ht="15" customHeight="1" x14ac:dyDescent="0.25"/>
    <row r="227351" ht="15" customHeight="1" x14ac:dyDescent="0.25"/>
    <row r="227353" ht="15" customHeight="1" x14ac:dyDescent="0.25"/>
    <row r="227355" ht="15" customHeight="1" x14ac:dyDescent="0.25"/>
    <row r="227357" ht="15" customHeight="1" x14ac:dyDescent="0.25"/>
    <row r="227359" ht="15" customHeight="1" x14ac:dyDescent="0.25"/>
    <row r="227361" ht="15" customHeight="1" x14ac:dyDescent="0.25"/>
    <row r="227363" ht="15" customHeight="1" x14ac:dyDescent="0.25"/>
    <row r="227365" ht="15" customHeight="1" x14ac:dyDescent="0.25"/>
    <row r="227367" ht="15" customHeight="1" x14ac:dyDescent="0.25"/>
    <row r="227369" ht="15" customHeight="1" x14ac:dyDescent="0.25"/>
    <row r="227371" ht="15" customHeight="1" x14ac:dyDescent="0.25"/>
    <row r="227373" ht="15" customHeight="1" x14ac:dyDescent="0.25"/>
    <row r="227375" ht="15" customHeight="1" x14ac:dyDescent="0.25"/>
    <row r="227377" ht="15" customHeight="1" x14ac:dyDescent="0.25"/>
    <row r="227379" ht="15" customHeight="1" x14ac:dyDescent="0.25"/>
    <row r="227381" ht="15" customHeight="1" x14ac:dyDescent="0.25"/>
    <row r="227383" ht="15" customHeight="1" x14ac:dyDescent="0.25"/>
    <row r="227385" ht="15" customHeight="1" x14ac:dyDescent="0.25"/>
    <row r="227387" ht="15" customHeight="1" x14ac:dyDescent="0.25"/>
    <row r="227389" ht="15" customHeight="1" x14ac:dyDescent="0.25"/>
    <row r="227391" ht="15" customHeight="1" x14ac:dyDescent="0.25"/>
    <row r="227393" ht="15" customHeight="1" x14ac:dyDescent="0.25"/>
    <row r="227395" ht="15" customHeight="1" x14ac:dyDescent="0.25"/>
    <row r="227397" ht="15" customHeight="1" x14ac:dyDescent="0.25"/>
    <row r="227399" ht="15" customHeight="1" x14ac:dyDescent="0.25"/>
    <row r="227401" ht="15" customHeight="1" x14ac:dyDescent="0.25"/>
    <row r="227403" ht="15" customHeight="1" x14ac:dyDescent="0.25"/>
    <row r="227405" ht="15" customHeight="1" x14ac:dyDescent="0.25"/>
    <row r="227407" ht="15" customHeight="1" x14ac:dyDescent="0.25"/>
    <row r="227409" ht="15" customHeight="1" x14ac:dyDescent="0.25"/>
    <row r="227411" ht="15" customHeight="1" x14ac:dyDescent="0.25"/>
    <row r="227413" ht="15" customHeight="1" x14ac:dyDescent="0.25"/>
    <row r="227415" ht="15" customHeight="1" x14ac:dyDescent="0.25"/>
    <row r="227417" ht="15" customHeight="1" x14ac:dyDescent="0.25"/>
    <row r="227419" ht="15" customHeight="1" x14ac:dyDescent="0.25"/>
    <row r="227421" ht="15" customHeight="1" x14ac:dyDescent="0.25"/>
    <row r="227423" ht="15" customHeight="1" x14ac:dyDescent="0.25"/>
    <row r="227425" ht="15" customHeight="1" x14ac:dyDescent="0.25"/>
    <row r="227427" ht="15" customHeight="1" x14ac:dyDescent="0.25"/>
    <row r="227429" ht="15" customHeight="1" x14ac:dyDescent="0.25"/>
    <row r="227431" ht="15" customHeight="1" x14ac:dyDescent="0.25"/>
    <row r="227433" ht="15" customHeight="1" x14ac:dyDescent="0.25"/>
    <row r="227435" ht="15" customHeight="1" x14ac:dyDescent="0.25"/>
    <row r="227437" ht="15" customHeight="1" x14ac:dyDescent="0.25"/>
    <row r="227439" ht="15" customHeight="1" x14ac:dyDescent="0.25"/>
    <row r="227441" ht="15" customHeight="1" x14ac:dyDescent="0.25"/>
    <row r="227443" ht="15" customHeight="1" x14ac:dyDescent="0.25"/>
    <row r="227445" ht="15" customHeight="1" x14ac:dyDescent="0.25"/>
    <row r="227447" ht="15" customHeight="1" x14ac:dyDescent="0.25"/>
    <row r="227449" ht="15" customHeight="1" x14ac:dyDescent="0.25"/>
    <row r="227451" ht="15" customHeight="1" x14ac:dyDescent="0.25"/>
    <row r="227453" ht="15" customHeight="1" x14ac:dyDescent="0.25"/>
    <row r="227455" ht="15" customHeight="1" x14ac:dyDescent="0.25"/>
    <row r="227457" ht="15" customHeight="1" x14ac:dyDescent="0.25"/>
    <row r="227459" ht="15" customHeight="1" x14ac:dyDescent="0.25"/>
    <row r="227461" ht="15" customHeight="1" x14ac:dyDescent="0.25"/>
    <row r="227463" ht="15" customHeight="1" x14ac:dyDescent="0.25"/>
    <row r="227465" ht="15" customHeight="1" x14ac:dyDescent="0.25"/>
    <row r="227467" ht="15" customHeight="1" x14ac:dyDescent="0.25"/>
    <row r="227469" ht="15" customHeight="1" x14ac:dyDescent="0.25"/>
    <row r="227471" ht="15" customHeight="1" x14ac:dyDescent="0.25"/>
    <row r="227473" ht="15" customHeight="1" x14ac:dyDescent="0.25"/>
    <row r="227475" ht="15" customHeight="1" x14ac:dyDescent="0.25"/>
    <row r="227477" ht="15" customHeight="1" x14ac:dyDescent="0.25"/>
    <row r="227479" ht="15" customHeight="1" x14ac:dyDescent="0.25"/>
    <row r="227481" ht="15" customHeight="1" x14ac:dyDescent="0.25"/>
    <row r="227483" ht="15" customHeight="1" x14ac:dyDescent="0.25"/>
    <row r="227485" ht="15" customHeight="1" x14ac:dyDescent="0.25"/>
    <row r="227487" ht="15" customHeight="1" x14ac:dyDescent="0.25"/>
    <row r="227489" ht="15" customHeight="1" x14ac:dyDescent="0.25"/>
    <row r="227491" ht="15" customHeight="1" x14ac:dyDescent="0.25"/>
    <row r="227493" ht="15" customHeight="1" x14ac:dyDescent="0.25"/>
    <row r="227495" ht="15" customHeight="1" x14ac:dyDescent="0.25"/>
    <row r="227497" ht="15" customHeight="1" x14ac:dyDescent="0.25"/>
    <row r="227499" ht="15" customHeight="1" x14ac:dyDescent="0.25"/>
    <row r="227501" ht="15" customHeight="1" x14ac:dyDescent="0.25"/>
    <row r="227503" ht="15" customHeight="1" x14ac:dyDescent="0.25"/>
    <row r="227505" ht="15" customHeight="1" x14ac:dyDescent="0.25"/>
    <row r="227507" ht="15" customHeight="1" x14ac:dyDescent="0.25"/>
    <row r="227509" ht="15" customHeight="1" x14ac:dyDescent="0.25"/>
    <row r="227511" ht="15" customHeight="1" x14ac:dyDescent="0.25"/>
    <row r="227513" ht="15" customHeight="1" x14ac:dyDescent="0.25"/>
    <row r="227515" ht="15" customHeight="1" x14ac:dyDescent="0.25"/>
    <row r="227517" ht="15" customHeight="1" x14ac:dyDescent="0.25"/>
    <row r="227519" ht="15" customHeight="1" x14ac:dyDescent="0.25"/>
    <row r="227521" ht="15" customHeight="1" x14ac:dyDescent="0.25"/>
    <row r="227523" ht="15" customHeight="1" x14ac:dyDescent="0.25"/>
    <row r="227525" ht="15" customHeight="1" x14ac:dyDescent="0.25"/>
    <row r="227527" ht="15" customHeight="1" x14ac:dyDescent="0.25"/>
    <row r="227529" ht="15" customHeight="1" x14ac:dyDescent="0.25"/>
    <row r="227531" ht="15" customHeight="1" x14ac:dyDescent="0.25"/>
    <row r="227533" ht="15" customHeight="1" x14ac:dyDescent="0.25"/>
    <row r="227535" ht="15" customHeight="1" x14ac:dyDescent="0.25"/>
    <row r="227537" ht="15" customHeight="1" x14ac:dyDescent="0.25"/>
    <row r="227539" ht="15" customHeight="1" x14ac:dyDescent="0.25"/>
    <row r="227541" ht="15" customHeight="1" x14ac:dyDescent="0.25"/>
    <row r="227543" ht="15" customHeight="1" x14ac:dyDescent="0.25"/>
    <row r="227545" ht="15" customHeight="1" x14ac:dyDescent="0.25"/>
    <row r="227547" ht="15" customHeight="1" x14ac:dyDescent="0.25"/>
    <row r="227549" ht="15" customHeight="1" x14ac:dyDescent="0.25"/>
    <row r="227551" ht="15" customHeight="1" x14ac:dyDescent="0.25"/>
    <row r="227553" ht="15" customHeight="1" x14ac:dyDescent="0.25"/>
    <row r="227555" ht="15" customHeight="1" x14ac:dyDescent="0.25"/>
    <row r="227557" ht="15" customHeight="1" x14ac:dyDescent="0.25"/>
    <row r="227559" ht="15" customHeight="1" x14ac:dyDescent="0.25"/>
    <row r="227561" ht="15" customHeight="1" x14ac:dyDescent="0.25"/>
    <row r="227563" ht="15" customHeight="1" x14ac:dyDescent="0.25"/>
    <row r="227565" ht="15" customHeight="1" x14ac:dyDescent="0.25"/>
    <row r="227567" ht="15" customHeight="1" x14ac:dyDescent="0.25"/>
    <row r="227569" ht="15" customHeight="1" x14ac:dyDescent="0.25"/>
    <row r="227571" ht="15" customHeight="1" x14ac:dyDescent="0.25"/>
    <row r="227573" ht="15" customHeight="1" x14ac:dyDescent="0.25"/>
    <row r="227575" ht="15" customHeight="1" x14ac:dyDescent="0.25"/>
    <row r="227577" ht="15" customHeight="1" x14ac:dyDescent="0.25"/>
    <row r="227579" ht="15" customHeight="1" x14ac:dyDescent="0.25"/>
    <row r="227581" ht="15" customHeight="1" x14ac:dyDescent="0.25"/>
    <row r="227583" ht="15" customHeight="1" x14ac:dyDescent="0.25"/>
    <row r="227585" ht="15" customHeight="1" x14ac:dyDescent="0.25"/>
    <row r="227587" ht="15" customHeight="1" x14ac:dyDescent="0.25"/>
    <row r="227589" ht="15" customHeight="1" x14ac:dyDescent="0.25"/>
    <row r="227591" ht="15" customHeight="1" x14ac:dyDescent="0.25"/>
    <row r="227593" ht="15" customHeight="1" x14ac:dyDescent="0.25"/>
    <row r="227595" ht="15" customHeight="1" x14ac:dyDescent="0.25"/>
    <row r="227597" ht="15" customHeight="1" x14ac:dyDescent="0.25"/>
    <row r="227599" ht="15" customHeight="1" x14ac:dyDescent="0.25"/>
    <row r="227601" ht="15" customHeight="1" x14ac:dyDescent="0.25"/>
    <row r="227603" ht="15" customHeight="1" x14ac:dyDescent="0.25"/>
    <row r="227605" ht="15" customHeight="1" x14ac:dyDescent="0.25"/>
    <row r="227607" ht="15" customHeight="1" x14ac:dyDescent="0.25"/>
    <row r="227609" ht="15" customHeight="1" x14ac:dyDescent="0.25"/>
    <row r="227611" ht="15" customHeight="1" x14ac:dyDescent="0.25"/>
    <row r="227613" ht="15" customHeight="1" x14ac:dyDescent="0.25"/>
    <row r="227615" ht="15" customHeight="1" x14ac:dyDescent="0.25"/>
    <row r="227617" ht="15" customHeight="1" x14ac:dyDescent="0.25"/>
    <row r="227619" ht="15" customHeight="1" x14ac:dyDescent="0.25"/>
    <row r="227621" ht="15" customHeight="1" x14ac:dyDescent="0.25"/>
    <row r="227623" ht="15" customHeight="1" x14ac:dyDescent="0.25"/>
    <row r="227625" ht="15" customHeight="1" x14ac:dyDescent="0.25"/>
    <row r="227627" ht="15" customHeight="1" x14ac:dyDescent="0.25"/>
    <row r="227629" ht="15" customHeight="1" x14ac:dyDescent="0.25"/>
    <row r="227631" ht="15" customHeight="1" x14ac:dyDescent="0.25"/>
    <row r="227633" ht="15" customHeight="1" x14ac:dyDescent="0.25"/>
    <row r="227635" ht="15" customHeight="1" x14ac:dyDescent="0.25"/>
    <row r="227637" ht="15" customHeight="1" x14ac:dyDescent="0.25"/>
    <row r="227639" ht="15" customHeight="1" x14ac:dyDescent="0.25"/>
    <row r="227641" ht="15" customHeight="1" x14ac:dyDescent="0.25"/>
    <row r="227643" ht="15" customHeight="1" x14ac:dyDescent="0.25"/>
    <row r="227645" ht="15" customHeight="1" x14ac:dyDescent="0.25"/>
    <row r="227647" ht="15" customHeight="1" x14ac:dyDescent="0.25"/>
    <row r="227649" ht="15" customHeight="1" x14ac:dyDescent="0.25"/>
    <row r="227651" ht="15" customHeight="1" x14ac:dyDescent="0.25"/>
    <row r="227653" ht="15" customHeight="1" x14ac:dyDescent="0.25"/>
    <row r="227655" ht="15" customHeight="1" x14ac:dyDescent="0.25"/>
    <row r="227657" ht="15" customHeight="1" x14ac:dyDescent="0.25"/>
    <row r="227659" ht="15" customHeight="1" x14ac:dyDescent="0.25"/>
    <row r="227661" ht="15" customHeight="1" x14ac:dyDescent="0.25"/>
    <row r="227663" ht="15" customHeight="1" x14ac:dyDescent="0.25"/>
    <row r="227665" ht="15" customHeight="1" x14ac:dyDescent="0.25"/>
    <row r="227667" ht="15" customHeight="1" x14ac:dyDescent="0.25"/>
    <row r="227669" ht="15" customHeight="1" x14ac:dyDescent="0.25"/>
    <row r="227671" ht="15" customHeight="1" x14ac:dyDescent="0.25"/>
    <row r="227673" ht="15" customHeight="1" x14ac:dyDescent="0.25"/>
    <row r="227675" ht="15" customHeight="1" x14ac:dyDescent="0.25"/>
    <row r="227677" ht="15" customHeight="1" x14ac:dyDescent="0.25"/>
    <row r="227679" ht="15" customHeight="1" x14ac:dyDescent="0.25"/>
    <row r="227681" ht="15" customHeight="1" x14ac:dyDescent="0.25"/>
    <row r="227683" ht="15" customHeight="1" x14ac:dyDescent="0.25"/>
    <row r="227685" ht="15" customHeight="1" x14ac:dyDescent="0.25"/>
    <row r="227687" ht="15" customHeight="1" x14ac:dyDescent="0.25"/>
    <row r="227689" ht="15" customHeight="1" x14ac:dyDescent="0.25"/>
    <row r="227691" ht="15" customHeight="1" x14ac:dyDescent="0.25"/>
    <row r="227693" ht="15" customHeight="1" x14ac:dyDescent="0.25"/>
    <row r="227695" ht="15" customHeight="1" x14ac:dyDescent="0.25"/>
    <row r="227697" ht="15" customHeight="1" x14ac:dyDescent="0.25"/>
    <row r="227699" ht="15" customHeight="1" x14ac:dyDescent="0.25"/>
    <row r="227701" ht="15" customHeight="1" x14ac:dyDescent="0.25"/>
    <row r="227703" ht="15" customHeight="1" x14ac:dyDescent="0.25"/>
    <row r="227705" ht="15" customHeight="1" x14ac:dyDescent="0.25"/>
    <row r="227707" ht="15" customHeight="1" x14ac:dyDescent="0.25"/>
    <row r="227709" ht="15" customHeight="1" x14ac:dyDescent="0.25"/>
    <row r="227711" ht="15" customHeight="1" x14ac:dyDescent="0.25"/>
    <row r="227713" ht="15" customHeight="1" x14ac:dyDescent="0.25"/>
    <row r="227715" ht="15" customHeight="1" x14ac:dyDescent="0.25"/>
    <row r="227717" ht="15" customHeight="1" x14ac:dyDescent="0.25"/>
    <row r="227719" ht="15" customHeight="1" x14ac:dyDescent="0.25"/>
    <row r="227721" ht="15" customHeight="1" x14ac:dyDescent="0.25"/>
    <row r="227723" ht="15" customHeight="1" x14ac:dyDescent="0.25"/>
    <row r="227725" ht="15" customHeight="1" x14ac:dyDescent="0.25"/>
    <row r="227727" ht="15" customHeight="1" x14ac:dyDescent="0.25"/>
    <row r="227729" ht="15" customHeight="1" x14ac:dyDescent="0.25"/>
    <row r="227731" ht="15" customHeight="1" x14ac:dyDescent="0.25"/>
    <row r="227733" ht="15" customHeight="1" x14ac:dyDescent="0.25"/>
    <row r="227735" ht="15" customHeight="1" x14ac:dyDescent="0.25"/>
    <row r="227737" ht="15" customHeight="1" x14ac:dyDescent="0.25"/>
    <row r="227739" ht="15" customHeight="1" x14ac:dyDescent="0.25"/>
    <row r="227741" ht="15" customHeight="1" x14ac:dyDescent="0.25"/>
    <row r="227743" ht="15" customHeight="1" x14ac:dyDescent="0.25"/>
    <row r="227745" ht="15" customHeight="1" x14ac:dyDescent="0.25"/>
    <row r="227747" ht="15" customHeight="1" x14ac:dyDescent="0.25"/>
    <row r="227749" ht="15" customHeight="1" x14ac:dyDescent="0.25"/>
    <row r="227751" ht="15" customHeight="1" x14ac:dyDescent="0.25"/>
    <row r="227753" ht="15" customHeight="1" x14ac:dyDescent="0.25"/>
    <row r="227755" ht="15" customHeight="1" x14ac:dyDescent="0.25"/>
    <row r="227757" ht="15" customHeight="1" x14ac:dyDescent="0.25"/>
    <row r="227759" ht="15" customHeight="1" x14ac:dyDescent="0.25"/>
    <row r="227761" ht="15" customHeight="1" x14ac:dyDescent="0.25"/>
    <row r="227763" ht="15" customHeight="1" x14ac:dyDescent="0.25"/>
    <row r="227765" ht="15" customHeight="1" x14ac:dyDescent="0.25"/>
    <row r="227767" ht="15" customHeight="1" x14ac:dyDescent="0.25"/>
    <row r="227769" ht="15" customHeight="1" x14ac:dyDescent="0.25"/>
    <row r="227771" ht="15" customHeight="1" x14ac:dyDescent="0.25"/>
    <row r="227773" ht="15" customHeight="1" x14ac:dyDescent="0.25"/>
    <row r="227775" ht="15" customHeight="1" x14ac:dyDescent="0.25"/>
    <row r="227777" ht="15" customHeight="1" x14ac:dyDescent="0.25"/>
    <row r="227779" ht="15" customHeight="1" x14ac:dyDescent="0.25"/>
    <row r="227781" ht="15" customHeight="1" x14ac:dyDescent="0.25"/>
    <row r="227783" ht="15" customHeight="1" x14ac:dyDescent="0.25"/>
    <row r="227785" ht="15" customHeight="1" x14ac:dyDescent="0.25"/>
    <row r="227787" ht="15" customHeight="1" x14ac:dyDescent="0.25"/>
    <row r="227789" ht="15" customHeight="1" x14ac:dyDescent="0.25"/>
    <row r="227791" ht="15" customHeight="1" x14ac:dyDescent="0.25"/>
    <row r="227793" ht="15" customHeight="1" x14ac:dyDescent="0.25"/>
    <row r="227795" ht="15" customHeight="1" x14ac:dyDescent="0.25"/>
    <row r="227797" ht="15" customHeight="1" x14ac:dyDescent="0.25"/>
    <row r="227799" ht="15" customHeight="1" x14ac:dyDescent="0.25"/>
    <row r="227801" ht="15" customHeight="1" x14ac:dyDescent="0.25"/>
    <row r="227803" ht="15" customHeight="1" x14ac:dyDescent="0.25"/>
    <row r="227805" ht="15" customHeight="1" x14ac:dyDescent="0.25"/>
    <row r="227807" ht="15" customHeight="1" x14ac:dyDescent="0.25"/>
    <row r="227809" ht="15" customHeight="1" x14ac:dyDescent="0.25"/>
    <row r="227811" ht="15" customHeight="1" x14ac:dyDescent="0.25"/>
    <row r="227813" ht="15" customHeight="1" x14ac:dyDescent="0.25"/>
    <row r="227815" ht="15" customHeight="1" x14ac:dyDescent="0.25"/>
    <row r="227817" ht="15" customHeight="1" x14ac:dyDescent="0.25"/>
    <row r="227819" ht="15" customHeight="1" x14ac:dyDescent="0.25"/>
    <row r="227821" ht="15" customHeight="1" x14ac:dyDescent="0.25"/>
    <row r="227823" ht="15" customHeight="1" x14ac:dyDescent="0.25"/>
    <row r="227825" ht="15" customHeight="1" x14ac:dyDescent="0.25"/>
    <row r="227827" ht="15" customHeight="1" x14ac:dyDescent="0.25"/>
    <row r="227829" ht="15" customHeight="1" x14ac:dyDescent="0.25"/>
    <row r="227831" ht="15" customHeight="1" x14ac:dyDescent="0.25"/>
    <row r="227833" ht="15" customHeight="1" x14ac:dyDescent="0.25"/>
    <row r="227835" ht="15" customHeight="1" x14ac:dyDescent="0.25"/>
    <row r="227837" ht="15" customHeight="1" x14ac:dyDescent="0.25"/>
    <row r="227839" ht="15" customHeight="1" x14ac:dyDescent="0.25"/>
    <row r="227841" ht="15" customHeight="1" x14ac:dyDescent="0.25"/>
    <row r="227843" ht="15" customHeight="1" x14ac:dyDescent="0.25"/>
    <row r="227845" ht="15" customHeight="1" x14ac:dyDescent="0.25"/>
    <row r="227847" ht="15" customHeight="1" x14ac:dyDescent="0.25"/>
    <row r="227849" ht="15" customHeight="1" x14ac:dyDescent="0.25"/>
    <row r="227851" ht="15" customHeight="1" x14ac:dyDescent="0.25"/>
    <row r="227853" ht="15" customHeight="1" x14ac:dyDescent="0.25"/>
    <row r="227855" ht="15" customHeight="1" x14ac:dyDescent="0.25"/>
    <row r="227857" ht="15" customHeight="1" x14ac:dyDescent="0.25"/>
    <row r="227859" ht="15" customHeight="1" x14ac:dyDescent="0.25"/>
    <row r="227861" ht="15" customHeight="1" x14ac:dyDescent="0.25"/>
    <row r="227863" ht="15" customHeight="1" x14ac:dyDescent="0.25"/>
    <row r="227865" ht="15" customHeight="1" x14ac:dyDescent="0.25"/>
    <row r="227867" ht="15" customHeight="1" x14ac:dyDescent="0.25"/>
    <row r="227869" ht="15" customHeight="1" x14ac:dyDescent="0.25"/>
    <row r="227871" ht="15" customHeight="1" x14ac:dyDescent="0.25"/>
    <row r="227873" ht="15" customHeight="1" x14ac:dyDescent="0.25"/>
    <row r="227875" ht="15" customHeight="1" x14ac:dyDescent="0.25"/>
    <row r="227877" ht="15" customHeight="1" x14ac:dyDescent="0.25"/>
    <row r="227879" ht="15" customHeight="1" x14ac:dyDescent="0.25"/>
    <row r="227881" ht="15" customHeight="1" x14ac:dyDescent="0.25"/>
    <row r="227883" ht="15" customHeight="1" x14ac:dyDescent="0.25"/>
    <row r="227885" ht="15" customHeight="1" x14ac:dyDescent="0.25"/>
    <row r="227887" ht="15" customHeight="1" x14ac:dyDescent="0.25"/>
    <row r="227889" ht="15" customHeight="1" x14ac:dyDescent="0.25"/>
    <row r="227891" ht="15" customHeight="1" x14ac:dyDescent="0.25"/>
    <row r="227893" ht="15" customHeight="1" x14ac:dyDescent="0.25"/>
    <row r="227895" ht="15" customHeight="1" x14ac:dyDescent="0.25"/>
    <row r="227897" ht="15" customHeight="1" x14ac:dyDescent="0.25"/>
    <row r="227899" ht="15" customHeight="1" x14ac:dyDescent="0.25"/>
    <row r="227901" ht="15" customHeight="1" x14ac:dyDescent="0.25"/>
    <row r="227903" ht="15" customHeight="1" x14ac:dyDescent="0.25"/>
    <row r="227905" ht="15" customHeight="1" x14ac:dyDescent="0.25"/>
    <row r="227907" ht="15" customHeight="1" x14ac:dyDescent="0.25"/>
    <row r="227909" ht="15" customHeight="1" x14ac:dyDescent="0.25"/>
    <row r="227911" ht="15" customHeight="1" x14ac:dyDescent="0.25"/>
    <row r="227913" ht="15" customHeight="1" x14ac:dyDescent="0.25"/>
    <row r="227915" ht="15" customHeight="1" x14ac:dyDescent="0.25"/>
    <row r="227917" ht="15" customHeight="1" x14ac:dyDescent="0.25"/>
    <row r="227919" ht="15" customHeight="1" x14ac:dyDescent="0.25"/>
    <row r="227921" ht="15" customHeight="1" x14ac:dyDescent="0.25"/>
    <row r="227923" ht="15" customHeight="1" x14ac:dyDescent="0.25"/>
    <row r="227925" ht="15" customHeight="1" x14ac:dyDescent="0.25"/>
    <row r="227927" ht="15" customHeight="1" x14ac:dyDescent="0.25"/>
    <row r="227929" ht="15" customHeight="1" x14ac:dyDescent="0.25"/>
    <row r="227931" ht="15" customHeight="1" x14ac:dyDescent="0.25"/>
    <row r="227933" ht="15" customHeight="1" x14ac:dyDescent="0.25"/>
    <row r="227935" ht="15" customHeight="1" x14ac:dyDescent="0.25"/>
    <row r="227937" ht="15" customHeight="1" x14ac:dyDescent="0.25"/>
    <row r="227939" ht="15" customHeight="1" x14ac:dyDescent="0.25"/>
    <row r="227941" ht="15" customHeight="1" x14ac:dyDescent="0.25"/>
    <row r="227943" ht="15" customHeight="1" x14ac:dyDescent="0.25"/>
    <row r="227945" ht="15" customHeight="1" x14ac:dyDescent="0.25"/>
    <row r="227947" ht="15" customHeight="1" x14ac:dyDescent="0.25"/>
    <row r="227949" ht="15" customHeight="1" x14ac:dyDescent="0.25"/>
    <row r="227951" ht="15" customHeight="1" x14ac:dyDescent="0.25"/>
    <row r="227953" ht="15" customHeight="1" x14ac:dyDescent="0.25"/>
    <row r="227955" ht="15" customHeight="1" x14ac:dyDescent="0.25"/>
    <row r="227957" ht="15" customHeight="1" x14ac:dyDescent="0.25"/>
    <row r="227959" ht="15" customHeight="1" x14ac:dyDescent="0.25"/>
    <row r="227961" ht="15" customHeight="1" x14ac:dyDescent="0.25"/>
    <row r="227963" ht="15" customHeight="1" x14ac:dyDescent="0.25"/>
    <row r="227965" ht="15" customHeight="1" x14ac:dyDescent="0.25"/>
    <row r="227967" ht="15" customHeight="1" x14ac:dyDescent="0.25"/>
    <row r="227969" ht="15" customHeight="1" x14ac:dyDescent="0.25"/>
    <row r="227971" ht="15" customHeight="1" x14ac:dyDescent="0.25"/>
    <row r="227973" ht="15" customHeight="1" x14ac:dyDescent="0.25"/>
    <row r="227975" ht="15" customHeight="1" x14ac:dyDescent="0.25"/>
    <row r="227977" ht="15" customHeight="1" x14ac:dyDescent="0.25"/>
    <row r="227979" ht="15" customHeight="1" x14ac:dyDescent="0.25"/>
    <row r="227981" ht="15" customHeight="1" x14ac:dyDescent="0.25"/>
    <row r="227983" ht="15" customHeight="1" x14ac:dyDescent="0.25"/>
    <row r="227985" ht="15" customHeight="1" x14ac:dyDescent="0.25"/>
    <row r="227987" ht="15" customHeight="1" x14ac:dyDescent="0.25"/>
    <row r="227989" ht="15" customHeight="1" x14ac:dyDescent="0.25"/>
    <row r="227991" ht="15" customHeight="1" x14ac:dyDescent="0.25"/>
    <row r="227993" ht="15" customHeight="1" x14ac:dyDescent="0.25"/>
    <row r="227995" ht="15" customHeight="1" x14ac:dyDescent="0.25"/>
    <row r="227997" ht="15" customHeight="1" x14ac:dyDescent="0.25"/>
    <row r="227999" ht="15" customHeight="1" x14ac:dyDescent="0.25"/>
    <row r="228001" ht="15" customHeight="1" x14ac:dyDescent="0.25"/>
    <row r="228003" ht="15" customHeight="1" x14ac:dyDescent="0.25"/>
    <row r="228005" ht="15" customHeight="1" x14ac:dyDescent="0.25"/>
    <row r="228007" ht="15" customHeight="1" x14ac:dyDescent="0.25"/>
    <row r="228009" ht="15" customHeight="1" x14ac:dyDescent="0.25"/>
    <row r="228011" ht="15" customHeight="1" x14ac:dyDescent="0.25"/>
    <row r="228013" ht="15" customHeight="1" x14ac:dyDescent="0.25"/>
    <row r="228015" ht="15" customHeight="1" x14ac:dyDescent="0.25"/>
    <row r="228017" ht="15" customHeight="1" x14ac:dyDescent="0.25"/>
    <row r="228019" ht="15" customHeight="1" x14ac:dyDescent="0.25"/>
    <row r="228021" ht="15" customHeight="1" x14ac:dyDescent="0.25"/>
    <row r="228023" ht="15" customHeight="1" x14ac:dyDescent="0.25"/>
    <row r="228025" ht="15" customHeight="1" x14ac:dyDescent="0.25"/>
    <row r="228027" ht="15" customHeight="1" x14ac:dyDescent="0.25"/>
    <row r="228029" ht="15" customHeight="1" x14ac:dyDescent="0.25"/>
    <row r="228031" ht="15" customHeight="1" x14ac:dyDescent="0.25"/>
    <row r="228033" ht="15" customHeight="1" x14ac:dyDescent="0.25"/>
    <row r="228035" ht="15" customHeight="1" x14ac:dyDescent="0.25"/>
    <row r="228037" ht="15" customHeight="1" x14ac:dyDescent="0.25"/>
    <row r="228039" ht="15" customHeight="1" x14ac:dyDescent="0.25"/>
    <row r="228041" ht="15" customHeight="1" x14ac:dyDescent="0.25"/>
    <row r="228043" ht="15" customHeight="1" x14ac:dyDescent="0.25"/>
    <row r="228045" ht="15" customHeight="1" x14ac:dyDescent="0.25"/>
    <row r="228047" ht="15" customHeight="1" x14ac:dyDescent="0.25"/>
    <row r="228049" ht="15" customHeight="1" x14ac:dyDescent="0.25"/>
    <row r="228051" ht="15" customHeight="1" x14ac:dyDescent="0.25"/>
    <row r="228053" ht="15" customHeight="1" x14ac:dyDescent="0.25"/>
    <row r="228055" ht="15" customHeight="1" x14ac:dyDescent="0.25"/>
    <row r="228057" ht="15" customHeight="1" x14ac:dyDescent="0.25"/>
    <row r="228059" ht="15" customHeight="1" x14ac:dyDescent="0.25"/>
    <row r="228061" ht="15" customHeight="1" x14ac:dyDescent="0.25"/>
    <row r="228063" ht="15" customHeight="1" x14ac:dyDescent="0.25"/>
    <row r="228065" ht="15" customHeight="1" x14ac:dyDescent="0.25"/>
    <row r="228067" ht="15" customHeight="1" x14ac:dyDescent="0.25"/>
    <row r="228069" ht="15" customHeight="1" x14ac:dyDescent="0.25"/>
    <row r="228071" ht="15" customHeight="1" x14ac:dyDescent="0.25"/>
    <row r="228073" ht="15" customHeight="1" x14ac:dyDescent="0.25"/>
    <row r="228075" ht="15" customHeight="1" x14ac:dyDescent="0.25"/>
    <row r="228077" ht="15" customHeight="1" x14ac:dyDescent="0.25"/>
    <row r="228079" ht="15" customHeight="1" x14ac:dyDescent="0.25"/>
    <row r="228081" ht="15" customHeight="1" x14ac:dyDescent="0.25"/>
    <row r="228083" ht="15" customHeight="1" x14ac:dyDescent="0.25"/>
    <row r="228085" ht="15" customHeight="1" x14ac:dyDescent="0.25"/>
    <row r="228087" ht="15" customHeight="1" x14ac:dyDescent="0.25"/>
    <row r="228089" ht="15" customHeight="1" x14ac:dyDescent="0.25"/>
    <row r="228091" ht="15" customHeight="1" x14ac:dyDescent="0.25"/>
    <row r="228093" ht="15" customHeight="1" x14ac:dyDescent="0.25"/>
    <row r="228095" ht="15" customHeight="1" x14ac:dyDescent="0.25"/>
    <row r="228097" ht="15" customHeight="1" x14ac:dyDescent="0.25"/>
    <row r="228099" ht="15" customHeight="1" x14ac:dyDescent="0.25"/>
    <row r="228101" ht="15" customHeight="1" x14ac:dyDescent="0.25"/>
    <row r="228103" ht="15" customHeight="1" x14ac:dyDescent="0.25"/>
    <row r="228105" ht="15" customHeight="1" x14ac:dyDescent="0.25"/>
    <row r="228107" ht="15" customHeight="1" x14ac:dyDescent="0.25"/>
    <row r="228109" ht="15" customHeight="1" x14ac:dyDescent="0.25"/>
    <row r="228111" ht="15" customHeight="1" x14ac:dyDescent="0.25"/>
    <row r="228113" ht="15" customHeight="1" x14ac:dyDescent="0.25"/>
    <row r="228115" ht="15" customHeight="1" x14ac:dyDescent="0.25"/>
    <row r="228117" ht="15" customHeight="1" x14ac:dyDescent="0.25"/>
    <row r="228119" ht="15" customHeight="1" x14ac:dyDescent="0.25"/>
    <row r="228121" ht="15" customHeight="1" x14ac:dyDescent="0.25"/>
    <row r="228123" ht="15" customHeight="1" x14ac:dyDescent="0.25"/>
    <row r="228125" ht="15" customHeight="1" x14ac:dyDescent="0.25"/>
    <row r="228127" ht="15" customHeight="1" x14ac:dyDescent="0.25"/>
    <row r="228129" ht="15" customHeight="1" x14ac:dyDescent="0.25"/>
    <row r="228131" ht="15" customHeight="1" x14ac:dyDescent="0.25"/>
    <row r="228133" ht="15" customHeight="1" x14ac:dyDescent="0.25"/>
    <row r="228135" ht="15" customHeight="1" x14ac:dyDescent="0.25"/>
    <row r="228137" ht="15" customHeight="1" x14ac:dyDescent="0.25"/>
    <row r="228139" ht="15" customHeight="1" x14ac:dyDescent="0.25"/>
    <row r="228141" ht="15" customHeight="1" x14ac:dyDescent="0.25"/>
    <row r="228143" ht="15" customHeight="1" x14ac:dyDescent="0.25"/>
    <row r="228145" ht="15" customHeight="1" x14ac:dyDescent="0.25"/>
    <row r="228147" ht="15" customHeight="1" x14ac:dyDescent="0.25"/>
    <row r="228149" ht="15" customHeight="1" x14ac:dyDescent="0.25"/>
    <row r="228151" ht="15" customHeight="1" x14ac:dyDescent="0.25"/>
    <row r="228153" ht="15" customHeight="1" x14ac:dyDescent="0.25"/>
    <row r="228155" ht="15" customHeight="1" x14ac:dyDescent="0.25"/>
    <row r="228157" ht="15" customHeight="1" x14ac:dyDescent="0.25"/>
    <row r="228159" ht="15" customHeight="1" x14ac:dyDescent="0.25"/>
    <row r="228161" ht="15" customHeight="1" x14ac:dyDescent="0.25"/>
    <row r="228163" ht="15" customHeight="1" x14ac:dyDescent="0.25"/>
    <row r="228165" ht="15" customHeight="1" x14ac:dyDescent="0.25"/>
    <row r="228167" ht="15" customHeight="1" x14ac:dyDescent="0.25"/>
    <row r="228169" ht="15" customHeight="1" x14ac:dyDescent="0.25"/>
    <row r="228171" ht="15" customHeight="1" x14ac:dyDescent="0.25"/>
    <row r="228173" ht="15" customHeight="1" x14ac:dyDescent="0.25"/>
    <row r="228175" ht="15" customHeight="1" x14ac:dyDescent="0.25"/>
    <row r="228177" ht="15" customHeight="1" x14ac:dyDescent="0.25"/>
    <row r="228179" ht="15" customHeight="1" x14ac:dyDescent="0.25"/>
    <row r="228181" ht="15" customHeight="1" x14ac:dyDescent="0.25"/>
    <row r="228183" ht="15" customHeight="1" x14ac:dyDescent="0.25"/>
    <row r="228185" ht="15" customHeight="1" x14ac:dyDescent="0.25"/>
    <row r="228187" ht="15" customHeight="1" x14ac:dyDescent="0.25"/>
    <row r="228189" ht="15" customHeight="1" x14ac:dyDescent="0.25"/>
    <row r="228191" ht="15" customHeight="1" x14ac:dyDescent="0.25"/>
    <row r="228193" ht="15" customHeight="1" x14ac:dyDescent="0.25"/>
    <row r="228195" ht="15" customHeight="1" x14ac:dyDescent="0.25"/>
    <row r="228197" ht="15" customHeight="1" x14ac:dyDescent="0.25"/>
    <row r="228199" ht="15" customHeight="1" x14ac:dyDescent="0.25"/>
    <row r="228201" ht="15" customHeight="1" x14ac:dyDescent="0.25"/>
    <row r="228203" ht="15" customHeight="1" x14ac:dyDescent="0.25"/>
    <row r="228205" ht="15" customHeight="1" x14ac:dyDescent="0.25"/>
    <row r="228207" ht="15" customHeight="1" x14ac:dyDescent="0.25"/>
    <row r="228209" ht="15" customHeight="1" x14ac:dyDescent="0.25"/>
    <row r="228211" ht="15" customHeight="1" x14ac:dyDescent="0.25"/>
    <row r="228213" ht="15" customHeight="1" x14ac:dyDescent="0.25"/>
    <row r="228215" ht="15" customHeight="1" x14ac:dyDescent="0.25"/>
    <row r="228217" ht="15" customHeight="1" x14ac:dyDescent="0.25"/>
    <row r="228219" ht="15" customHeight="1" x14ac:dyDescent="0.25"/>
    <row r="228221" ht="15" customHeight="1" x14ac:dyDescent="0.25"/>
    <row r="228223" ht="15" customHeight="1" x14ac:dyDescent="0.25"/>
    <row r="228225" ht="15" customHeight="1" x14ac:dyDescent="0.25"/>
    <row r="228227" ht="15" customHeight="1" x14ac:dyDescent="0.25"/>
    <row r="228229" ht="15" customHeight="1" x14ac:dyDescent="0.25"/>
    <row r="228231" ht="15" customHeight="1" x14ac:dyDescent="0.25"/>
    <row r="228233" ht="15" customHeight="1" x14ac:dyDescent="0.25"/>
    <row r="228235" ht="15" customHeight="1" x14ac:dyDescent="0.25"/>
    <row r="228237" ht="15" customHeight="1" x14ac:dyDescent="0.25"/>
    <row r="228239" ht="15" customHeight="1" x14ac:dyDescent="0.25"/>
    <row r="228241" ht="15" customHeight="1" x14ac:dyDescent="0.25"/>
    <row r="228243" ht="15" customHeight="1" x14ac:dyDescent="0.25"/>
    <row r="228245" ht="15" customHeight="1" x14ac:dyDescent="0.25"/>
    <row r="228247" ht="15" customHeight="1" x14ac:dyDescent="0.25"/>
    <row r="228249" ht="15" customHeight="1" x14ac:dyDescent="0.25"/>
    <row r="228251" ht="15" customHeight="1" x14ac:dyDescent="0.25"/>
    <row r="228253" ht="15" customHeight="1" x14ac:dyDescent="0.25"/>
    <row r="228255" ht="15" customHeight="1" x14ac:dyDescent="0.25"/>
    <row r="228257" ht="15" customHeight="1" x14ac:dyDescent="0.25"/>
    <row r="228259" ht="15" customHeight="1" x14ac:dyDescent="0.25"/>
    <row r="228261" ht="15" customHeight="1" x14ac:dyDescent="0.25"/>
    <row r="228263" ht="15" customHeight="1" x14ac:dyDescent="0.25"/>
    <row r="228265" ht="15" customHeight="1" x14ac:dyDescent="0.25"/>
    <row r="228267" ht="15" customHeight="1" x14ac:dyDescent="0.25"/>
    <row r="228269" ht="15" customHeight="1" x14ac:dyDescent="0.25"/>
    <row r="228271" ht="15" customHeight="1" x14ac:dyDescent="0.25"/>
    <row r="228273" ht="15" customHeight="1" x14ac:dyDescent="0.25"/>
    <row r="228275" ht="15" customHeight="1" x14ac:dyDescent="0.25"/>
    <row r="228277" ht="15" customHeight="1" x14ac:dyDescent="0.25"/>
    <row r="228279" ht="15" customHeight="1" x14ac:dyDescent="0.25"/>
    <row r="228281" ht="15" customHeight="1" x14ac:dyDescent="0.25"/>
    <row r="228283" ht="15" customHeight="1" x14ac:dyDescent="0.25"/>
    <row r="228285" ht="15" customHeight="1" x14ac:dyDescent="0.25"/>
    <row r="228287" ht="15" customHeight="1" x14ac:dyDescent="0.25"/>
    <row r="228289" ht="15" customHeight="1" x14ac:dyDescent="0.25"/>
    <row r="228291" ht="15" customHeight="1" x14ac:dyDescent="0.25"/>
    <row r="228293" ht="15" customHeight="1" x14ac:dyDescent="0.25"/>
    <row r="228295" ht="15" customHeight="1" x14ac:dyDescent="0.25"/>
    <row r="228297" ht="15" customHeight="1" x14ac:dyDescent="0.25"/>
    <row r="228299" ht="15" customHeight="1" x14ac:dyDescent="0.25"/>
    <row r="228301" ht="15" customHeight="1" x14ac:dyDescent="0.25"/>
    <row r="228303" ht="15" customHeight="1" x14ac:dyDescent="0.25"/>
    <row r="228305" ht="15" customHeight="1" x14ac:dyDescent="0.25"/>
    <row r="228307" ht="15" customHeight="1" x14ac:dyDescent="0.25"/>
    <row r="228309" ht="15" customHeight="1" x14ac:dyDescent="0.25"/>
    <row r="228311" ht="15" customHeight="1" x14ac:dyDescent="0.25"/>
    <row r="228313" ht="15" customHeight="1" x14ac:dyDescent="0.25"/>
    <row r="228315" ht="15" customHeight="1" x14ac:dyDescent="0.25"/>
    <row r="228317" ht="15" customHeight="1" x14ac:dyDescent="0.25"/>
    <row r="228319" ht="15" customHeight="1" x14ac:dyDescent="0.25"/>
    <row r="228321" ht="15" customHeight="1" x14ac:dyDescent="0.25"/>
    <row r="228323" ht="15" customHeight="1" x14ac:dyDescent="0.25"/>
    <row r="228325" ht="15" customHeight="1" x14ac:dyDescent="0.25"/>
    <row r="228327" ht="15" customHeight="1" x14ac:dyDescent="0.25"/>
    <row r="228329" ht="15" customHeight="1" x14ac:dyDescent="0.25"/>
    <row r="228331" ht="15" customHeight="1" x14ac:dyDescent="0.25"/>
    <row r="228333" ht="15" customHeight="1" x14ac:dyDescent="0.25"/>
    <row r="228335" ht="15" customHeight="1" x14ac:dyDescent="0.25"/>
    <row r="228337" ht="15" customHeight="1" x14ac:dyDescent="0.25"/>
    <row r="228339" ht="15" customHeight="1" x14ac:dyDescent="0.25"/>
    <row r="228341" ht="15" customHeight="1" x14ac:dyDescent="0.25"/>
    <row r="228343" ht="15" customHeight="1" x14ac:dyDescent="0.25"/>
    <row r="228345" ht="15" customHeight="1" x14ac:dyDescent="0.25"/>
    <row r="228347" ht="15" customHeight="1" x14ac:dyDescent="0.25"/>
    <row r="228349" ht="15" customHeight="1" x14ac:dyDescent="0.25"/>
    <row r="228351" ht="15" customHeight="1" x14ac:dyDescent="0.25"/>
    <row r="228353" ht="15" customHeight="1" x14ac:dyDescent="0.25"/>
    <row r="228355" ht="15" customHeight="1" x14ac:dyDescent="0.25"/>
    <row r="228357" ht="15" customHeight="1" x14ac:dyDescent="0.25"/>
    <row r="228359" ht="15" customHeight="1" x14ac:dyDescent="0.25"/>
    <row r="228361" ht="15" customHeight="1" x14ac:dyDescent="0.25"/>
    <row r="228363" ht="15" customHeight="1" x14ac:dyDescent="0.25"/>
    <row r="228365" ht="15" customHeight="1" x14ac:dyDescent="0.25"/>
    <row r="228367" ht="15" customHeight="1" x14ac:dyDescent="0.25"/>
    <row r="228369" ht="15" customHeight="1" x14ac:dyDescent="0.25"/>
    <row r="228371" ht="15" customHeight="1" x14ac:dyDescent="0.25"/>
    <row r="228373" ht="15" customHeight="1" x14ac:dyDescent="0.25"/>
    <row r="228375" ht="15" customHeight="1" x14ac:dyDescent="0.25"/>
    <row r="228377" ht="15" customHeight="1" x14ac:dyDescent="0.25"/>
    <row r="228379" ht="15" customHeight="1" x14ac:dyDescent="0.25"/>
    <row r="228381" ht="15" customHeight="1" x14ac:dyDescent="0.25"/>
    <row r="228383" ht="15" customHeight="1" x14ac:dyDescent="0.25"/>
    <row r="228385" ht="15" customHeight="1" x14ac:dyDescent="0.25"/>
    <row r="228387" ht="15" customHeight="1" x14ac:dyDescent="0.25"/>
    <row r="228389" ht="15" customHeight="1" x14ac:dyDescent="0.25"/>
    <row r="228391" ht="15" customHeight="1" x14ac:dyDescent="0.25"/>
    <row r="228393" ht="15" customHeight="1" x14ac:dyDescent="0.25"/>
    <row r="228395" ht="15" customHeight="1" x14ac:dyDescent="0.25"/>
    <row r="228397" ht="15" customHeight="1" x14ac:dyDescent="0.25"/>
    <row r="228399" ht="15" customHeight="1" x14ac:dyDescent="0.25"/>
    <row r="228401" ht="15" customHeight="1" x14ac:dyDescent="0.25"/>
    <row r="228403" ht="15" customHeight="1" x14ac:dyDescent="0.25"/>
    <row r="228405" ht="15" customHeight="1" x14ac:dyDescent="0.25"/>
    <row r="228407" ht="15" customHeight="1" x14ac:dyDescent="0.25"/>
    <row r="228409" ht="15" customHeight="1" x14ac:dyDescent="0.25"/>
    <row r="228411" ht="15" customHeight="1" x14ac:dyDescent="0.25"/>
    <row r="228413" ht="15" customHeight="1" x14ac:dyDescent="0.25"/>
    <row r="228415" ht="15" customHeight="1" x14ac:dyDescent="0.25"/>
    <row r="228417" ht="15" customHeight="1" x14ac:dyDescent="0.25"/>
    <row r="228419" ht="15" customHeight="1" x14ac:dyDescent="0.25"/>
    <row r="228421" ht="15" customHeight="1" x14ac:dyDescent="0.25"/>
    <row r="228423" ht="15" customHeight="1" x14ac:dyDescent="0.25"/>
    <row r="228425" ht="15" customHeight="1" x14ac:dyDescent="0.25"/>
    <row r="228427" ht="15" customHeight="1" x14ac:dyDescent="0.25"/>
    <row r="228429" ht="15" customHeight="1" x14ac:dyDescent="0.25"/>
    <row r="228431" ht="15" customHeight="1" x14ac:dyDescent="0.25"/>
    <row r="228433" ht="15" customHeight="1" x14ac:dyDescent="0.25"/>
    <row r="228435" ht="15" customHeight="1" x14ac:dyDescent="0.25"/>
    <row r="228437" ht="15" customHeight="1" x14ac:dyDescent="0.25"/>
    <row r="228439" ht="15" customHeight="1" x14ac:dyDescent="0.25"/>
    <row r="228441" ht="15" customHeight="1" x14ac:dyDescent="0.25"/>
    <row r="228443" ht="15" customHeight="1" x14ac:dyDescent="0.25"/>
    <row r="228445" ht="15" customHeight="1" x14ac:dyDescent="0.25"/>
    <row r="228447" ht="15" customHeight="1" x14ac:dyDescent="0.25"/>
    <row r="228449" ht="15" customHeight="1" x14ac:dyDescent="0.25"/>
    <row r="228451" ht="15" customHeight="1" x14ac:dyDescent="0.25"/>
    <row r="228453" ht="15" customHeight="1" x14ac:dyDescent="0.25"/>
    <row r="228455" ht="15" customHeight="1" x14ac:dyDescent="0.25"/>
    <row r="228457" ht="15" customHeight="1" x14ac:dyDescent="0.25"/>
    <row r="228459" ht="15" customHeight="1" x14ac:dyDescent="0.25"/>
    <row r="228461" ht="15" customHeight="1" x14ac:dyDescent="0.25"/>
    <row r="228463" ht="15" customHeight="1" x14ac:dyDescent="0.25"/>
    <row r="228465" ht="15" customHeight="1" x14ac:dyDescent="0.25"/>
    <row r="228467" ht="15" customHeight="1" x14ac:dyDescent="0.25"/>
    <row r="228469" ht="15" customHeight="1" x14ac:dyDescent="0.25"/>
    <row r="228471" ht="15" customHeight="1" x14ac:dyDescent="0.25"/>
    <row r="228473" ht="15" customHeight="1" x14ac:dyDescent="0.25"/>
    <row r="228475" ht="15" customHeight="1" x14ac:dyDescent="0.25"/>
    <row r="228477" ht="15" customHeight="1" x14ac:dyDescent="0.25"/>
    <row r="228479" ht="15" customHeight="1" x14ac:dyDescent="0.25"/>
    <row r="228481" ht="15" customHeight="1" x14ac:dyDescent="0.25"/>
    <row r="228483" ht="15" customHeight="1" x14ac:dyDescent="0.25"/>
    <row r="228485" ht="15" customHeight="1" x14ac:dyDescent="0.25"/>
    <row r="228487" ht="15" customHeight="1" x14ac:dyDescent="0.25"/>
    <row r="228489" ht="15" customHeight="1" x14ac:dyDescent="0.25"/>
    <row r="228491" ht="15" customHeight="1" x14ac:dyDescent="0.25"/>
    <row r="228493" ht="15" customHeight="1" x14ac:dyDescent="0.25"/>
    <row r="228495" ht="15" customHeight="1" x14ac:dyDescent="0.25"/>
    <row r="228497" ht="15" customHeight="1" x14ac:dyDescent="0.25"/>
    <row r="228499" ht="15" customHeight="1" x14ac:dyDescent="0.25"/>
    <row r="228501" ht="15" customHeight="1" x14ac:dyDescent="0.25"/>
    <row r="228503" ht="15" customHeight="1" x14ac:dyDescent="0.25"/>
    <row r="228505" ht="15" customHeight="1" x14ac:dyDescent="0.25"/>
    <row r="228507" ht="15" customHeight="1" x14ac:dyDescent="0.25"/>
    <row r="228509" ht="15" customHeight="1" x14ac:dyDescent="0.25"/>
    <row r="228511" ht="15" customHeight="1" x14ac:dyDescent="0.25"/>
    <row r="228513" ht="15" customHeight="1" x14ac:dyDescent="0.25"/>
    <row r="228515" ht="15" customHeight="1" x14ac:dyDescent="0.25"/>
    <row r="228517" ht="15" customHeight="1" x14ac:dyDescent="0.25"/>
    <row r="228519" ht="15" customHeight="1" x14ac:dyDescent="0.25"/>
    <row r="228521" ht="15" customHeight="1" x14ac:dyDescent="0.25"/>
    <row r="228523" ht="15" customHeight="1" x14ac:dyDescent="0.25"/>
    <row r="228525" ht="15" customHeight="1" x14ac:dyDescent="0.25"/>
    <row r="228527" ht="15" customHeight="1" x14ac:dyDescent="0.25"/>
    <row r="228529" ht="15" customHeight="1" x14ac:dyDescent="0.25"/>
    <row r="228531" ht="15" customHeight="1" x14ac:dyDescent="0.25"/>
    <row r="228533" ht="15" customHeight="1" x14ac:dyDescent="0.25"/>
    <row r="228535" ht="15" customHeight="1" x14ac:dyDescent="0.25"/>
    <row r="228537" ht="15" customHeight="1" x14ac:dyDescent="0.25"/>
    <row r="228539" ht="15" customHeight="1" x14ac:dyDescent="0.25"/>
    <row r="228541" ht="15" customHeight="1" x14ac:dyDescent="0.25"/>
    <row r="228543" ht="15" customHeight="1" x14ac:dyDescent="0.25"/>
    <row r="228545" ht="15" customHeight="1" x14ac:dyDescent="0.25"/>
    <row r="228547" ht="15" customHeight="1" x14ac:dyDescent="0.25"/>
    <row r="228549" ht="15" customHeight="1" x14ac:dyDescent="0.25"/>
    <row r="228551" ht="15" customHeight="1" x14ac:dyDescent="0.25"/>
    <row r="228553" ht="15" customHeight="1" x14ac:dyDescent="0.25"/>
    <row r="228555" ht="15" customHeight="1" x14ac:dyDescent="0.25"/>
    <row r="228557" ht="15" customHeight="1" x14ac:dyDescent="0.25"/>
    <row r="228559" ht="15" customHeight="1" x14ac:dyDescent="0.25"/>
    <row r="228561" ht="15" customHeight="1" x14ac:dyDescent="0.25"/>
    <row r="228563" ht="15" customHeight="1" x14ac:dyDescent="0.25"/>
    <row r="228565" ht="15" customHeight="1" x14ac:dyDescent="0.25"/>
    <row r="228567" ht="15" customHeight="1" x14ac:dyDescent="0.25"/>
    <row r="228569" ht="15" customHeight="1" x14ac:dyDescent="0.25"/>
    <row r="228571" ht="15" customHeight="1" x14ac:dyDescent="0.25"/>
    <row r="228573" ht="15" customHeight="1" x14ac:dyDescent="0.25"/>
    <row r="228575" ht="15" customHeight="1" x14ac:dyDescent="0.25"/>
    <row r="228577" ht="15" customHeight="1" x14ac:dyDescent="0.25"/>
    <row r="228579" ht="15" customHeight="1" x14ac:dyDescent="0.25"/>
    <row r="228581" ht="15" customHeight="1" x14ac:dyDescent="0.25"/>
    <row r="228583" ht="15" customHeight="1" x14ac:dyDescent="0.25"/>
    <row r="228585" ht="15" customHeight="1" x14ac:dyDescent="0.25"/>
    <row r="228587" ht="15" customHeight="1" x14ac:dyDescent="0.25"/>
    <row r="228589" ht="15" customHeight="1" x14ac:dyDescent="0.25"/>
    <row r="228591" ht="15" customHeight="1" x14ac:dyDescent="0.25"/>
    <row r="228593" ht="15" customHeight="1" x14ac:dyDescent="0.25"/>
    <row r="228595" ht="15" customHeight="1" x14ac:dyDescent="0.25"/>
    <row r="228597" ht="15" customHeight="1" x14ac:dyDescent="0.25"/>
    <row r="228599" ht="15" customHeight="1" x14ac:dyDescent="0.25"/>
    <row r="228601" ht="15" customHeight="1" x14ac:dyDescent="0.25"/>
    <row r="228603" ht="15" customHeight="1" x14ac:dyDescent="0.25"/>
    <row r="228605" ht="15" customHeight="1" x14ac:dyDescent="0.25"/>
    <row r="228607" ht="15" customHeight="1" x14ac:dyDescent="0.25"/>
    <row r="228609" ht="15" customHeight="1" x14ac:dyDescent="0.25"/>
    <row r="228611" ht="15" customHeight="1" x14ac:dyDescent="0.25"/>
    <row r="228613" ht="15" customHeight="1" x14ac:dyDescent="0.25"/>
    <row r="228615" ht="15" customHeight="1" x14ac:dyDescent="0.25"/>
    <row r="228617" ht="15" customHeight="1" x14ac:dyDescent="0.25"/>
    <row r="228619" ht="15" customHeight="1" x14ac:dyDescent="0.25"/>
    <row r="228621" ht="15" customHeight="1" x14ac:dyDescent="0.25"/>
    <row r="228623" ht="15" customHeight="1" x14ac:dyDescent="0.25"/>
    <row r="228625" ht="15" customHeight="1" x14ac:dyDescent="0.25"/>
    <row r="228627" ht="15" customHeight="1" x14ac:dyDescent="0.25"/>
    <row r="228629" ht="15" customHeight="1" x14ac:dyDescent="0.25"/>
    <row r="228631" ht="15" customHeight="1" x14ac:dyDescent="0.25"/>
    <row r="228633" ht="15" customHeight="1" x14ac:dyDescent="0.25"/>
    <row r="228635" ht="15" customHeight="1" x14ac:dyDescent="0.25"/>
    <row r="228637" ht="15" customHeight="1" x14ac:dyDescent="0.25"/>
    <row r="228639" ht="15" customHeight="1" x14ac:dyDescent="0.25"/>
    <row r="228641" ht="15" customHeight="1" x14ac:dyDescent="0.25"/>
    <row r="228643" ht="15" customHeight="1" x14ac:dyDescent="0.25"/>
    <row r="228645" ht="15" customHeight="1" x14ac:dyDescent="0.25"/>
    <row r="228647" ht="15" customHeight="1" x14ac:dyDescent="0.25"/>
    <row r="228649" ht="15" customHeight="1" x14ac:dyDescent="0.25"/>
    <row r="228651" ht="15" customHeight="1" x14ac:dyDescent="0.25"/>
    <row r="228653" ht="15" customHeight="1" x14ac:dyDescent="0.25"/>
    <row r="228655" ht="15" customHeight="1" x14ac:dyDescent="0.25"/>
    <row r="228657" ht="15" customHeight="1" x14ac:dyDescent="0.25"/>
    <row r="228659" ht="15" customHeight="1" x14ac:dyDescent="0.25"/>
    <row r="228661" ht="15" customHeight="1" x14ac:dyDescent="0.25"/>
    <row r="228663" ht="15" customHeight="1" x14ac:dyDescent="0.25"/>
    <row r="228665" ht="15" customHeight="1" x14ac:dyDescent="0.25"/>
    <row r="228667" ht="15" customHeight="1" x14ac:dyDescent="0.25"/>
    <row r="228669" ht="15" customHeight="1" x14ac:dyDescent="0.25"/>
    <row r="228671" ht="15" customHeight="1" x14ac:dyDescent="0.25"/>
    <row r="228673" ht="15" customHeight="1" x14ac:dyDescent="0.25"/>
    <row r="228675" ht="15" customHeight="1" x14ac:dyDescent="0.25"/>
    <row r="228677" ht="15" customHeight="1" x14ac:dyDescent="0.25"/>
    <row r="228679" ht="15" customHeight="1" x14ac:dyDescent="0.25"/>
    <row r="228681" ht="15" customHeight="1" x14ac:dyDescent="0.25"/>
    <row r="228683" ht="15" customHeight="1" x14ac:dyDescent="0.25"/>
    <row r="228685" ht="15" customHeight="1" x14ac:dyDescent="0.25"/>
    <row r="228687" ht="15" customHeight="1" x14ac:dyDescent="0.25"/>
    <row r="228689" ht="15" customHeight="1" x14ac:dyDescent="0.25"/>
    <row r="228691" ht="15" customHeight="1" x14ac:dyDescent="0.25"/>
    <row r="228693" ht="15" customHeight="1" x14ac:dyDescent="0.25"/>
    <row r="228695" ht="15" customHeight="1" x14ac:dyDescent="0.25"/>
    <row r="228697" ht="15" customHeight="1" x14ac:dyDescent="0.25"/>
    <row r="228699" ht="15" customHeight="1" x14ac:dyDescent="0.25"/>
    <row r="228701" ht="15" customHeight="1" x14ac:dyDescent="0.25"/>
    <row r="228703" ht="15" customHeight="1" x14ac:dyDescent="0.25"/>
    <row r="228705" ht="15" customHeight="1" x14ac:dyDescent="0.25"/>
    <row r="228707" ht="15" customHeight="1" x14ac:dyDescent="0.25"/>
    <row r="228709" ht="15" customHeight="1" x14ac:dyDescent="0.25"/>
    <row r="228711" ht="15" customHeight="1" x14ac:dyDescent="0.25"/>
    <row r="228713" ht="15" customHeight="1" x14ac:dyDescent="0.25"/>
    <row r="228715" ht="15" customHeight="1" x14ac:dyDescent="0.25"/>
    <row r="228717" ht="15" customHeight="1" x14ac:dyDescent="0.25"/>
    <row r="228719" ht="15" customHeight="1" x14ac:dyDescent="0.25"/>
    <row r="228721" ht="15" customHeight="1" x14ac:dyDescent="0.25"/>
    <row r="228723" ht="15" customHeight="1" x14ac:dyDescent="0.25"/>
    <row r="228725" ht="15" customHeight="1" x14ac:dyDescent="0.25"/>
    <row r="228727" ht="15" customHeight="1" x14ac:dyDescent="0.25"/>
    <row r="228729" ht="15" customHeight="1" x14ac:dyDescent="0.25"/>
    <row r="228731" ht="15" customHeight="1" x14ac:dyDescent="0.25"/>
    <row r="228733" ht="15" customHeight="1" x14ac:dyDescent="0.25"/>
    <row r="228735" ht="15" customHeight="1" x14ac:dyDescent="0.25"/>
    <row r="228737" ht="15" customHeight="1" x14ac:dyDescent="0.25"/>
    <row r="228739" ht="15" customHeight="1" x14ac:dyDescent="0.25"/>
    <row r="228741" ht="15" customHeight="1" x14ac:dyDescent="0.25"/>
    <row r="228743" ht="15" customHeight="1" x14ac:dyDescent="0.25"/>
    <row r="228745" ht="15" customHeight="1" x14ac:dyDescent="0.25"/>
    <row r="228747" ht="15" customHeight="1" x14ac:dyDescent="0.25"/>
    <row r="228749" ht="15" customHeight="1" x14ac:dyDescent="0.25"/>
    <row r="228751" ht="15" customHeight="1" x14ac:dyDescent="0.25"/>
    <row r="228753" ht="15" customHeight="1" x14ac:dyDescent="0.25"/>
    <row r="228755" ht="15" customHeight="1" x14ac:dyDescent="0.25"/>
    <row r="228757" ht="15" customHeight="1" x14ac:dyDescent="0.25"/>
    <row r="228759" ht="15" customHeight="1" x14ac:dyDescent="0.25"/>
    <row r="228761" ht="15" customHeight="1" x14ac:dyDescent="0.25"/>
    <row r="228763" ht="15" customHeight="1" x14ac:dyDescent="0.25"/>
    <row r="228765" ht="15" customHeight="1" x14ac:dyDescent="0.25"/>
    <row r="228767" ht="15" customHeight="1" x14ac:dyDescent="0.25"/>
    <row r="228769" ht="15" customHeight="1" x14ac:dyDescent="0.25"/>
    <row r="228771" ht="15" customHeight="1" x14ac:dyDescent="0.25"/>
    <row r="228773" ht="15" customHeight="1" x14ac:dyDescent="0.25"/>
    <row r="228775" ht="15" customHeight="1" x14ac:dyDescent="0.25"/>
    <row r="228777" ht="15" customHeight="1" x14ac:dyDescent="0.25"/>
    <row r="228779" ht="15" customHeight="1" x14ac:dyDescent="0.25"/>
    <row r="228781" ht="15" customHeight="1" x14ac:dyDescent="0.25"/>
    <row r="228783" ht="15" customHeight="1" x14ac:dyDescent="0.25"/>
    <row r="228785" ht="15" customHeight="1" x14ac:dyDescent="0.25"/>
    <row r="228787" ht="15" customHeight="1" x14ac:dyDescent="0.25"/>
    <row r="228789" ht="15" customHeight="1" x14ac:dyDescent="0.25"/>
    <row r="228791" ht="15" customHeight="1" x14ac:dyDescent="0.25"/>
    <row r="228793" ht="15" customHeight="1" x14ac:dyDescent="0.25"/>
    <row r="228795" ht="15" customHeight="1" x14ac:dyDescent="0.25"/>
    <row r="228797" ht="15" customHeight="1" x14ac:dyDescent="0.25"/>
    <row r="228799" ht="15" customHeight="1" x14ac:dyDescent="0.25"/>
    <row r="228801" ht="15" customHeight="1" x14ac:dyDescent="0.25"/>
    <row r="228803" ht="15" customHeight="1" x14ac:dyDescent="0.25"/>
    <row r="228805" ht="15" customHeight="1" x14ac:dyDescent="0.25"/>
    <row r="228807" ht="15" customHeight="1" x14ac:dyDescent="0.25"/>
    <row r="228809" ht="15" customHeight="1" x14ac:dyDescent="0.25"/>
    <row r="228811" ht="15" customHeight="1" x14ac:dyDescent="0.25"/>
    <row r="228813" ht="15" customHeight="1" x14ac:dyDescent="0.25"/>
    <row r="228815" ht="15" customHeight="1" x14ac:dyDescent="0.25"/>
    <row r="228817" ht="15" customHeight="1" x14ac:dyDescent="0.25"/>
    <row r="228819" ht="15" customHeight="1" x14ac:dyDescent="0.25"/>
    <row r="228821" ht="15" customHeight="1" x14ac:dyDescent="0.25"/>
    <row r="228823" ht="15" customHeight="1" x14ac:dyDescent="0.25"/>
    <row r="228825" ht="15" customHeight="1" x14ac:dyDescent="0.25"/>
    <row r="228827" ht="15" customHeight="1" x14ac:dyDescent="0.25"/>
    <row r="228829" ht="15" customHeight="1" x14ac:dyDescent="0.25"/>
    <row r="228831" ht="15" customHeight="1" x14ac:dyDescent="0.25"/>
    <row r="228833" ht="15" customHeight="1" x14ac:dyDescent="0.25"/>
    <row r="228835" ht="15" customHeight="1" x14ac:dyDescent="0.25"/>
    <row r="228837" ht="15" customHeight="1" x14ac:dyDescent="0.25"/>
    <row r="228839" ht="15" customHeight="1" x14ac:dyDescent="0.25"/>
    <row r="228841" ht="15" customHeight="1" x14ac:dyDescent="0.25"/>
    <row r="228843" ht="15" customHeight="1" x14ac:dyDescent="0.25"/>
    <row r="228845" ht="15" customHeight="1" x14ac:dyDescent="0.25"/>
    <row r="228847" ht="15" customHeight="1" x14ac:dyDescent="0.25"/>
    <row r="228849" ht="15" customHeight="1" x14ac:dyDescent="0.25"/>
    <row r="228851" ht="15" customHeight="1" x14ac:dyDescent="0.25"/>
    <row r="228853" ht="15" customHeight="1" x14ac:dyDescent="0.25"/>
    <row r="228855" ht="15" customHeight="1" x14ac:dyDescent="0.25"/>
    <row r="228857" ht="15" customHeight="1" x14ac:dyDescent="0.25"/>
    <row r="228859" ht="15" customHeight="1" x14ac:dyDescent="0.25"/>
    <row r="228861" ht="15" customHeight="1" x14ac:dyDescent="0.25"/>
    <row r="228863" ht="15" customHeight="1" x14ac:dyDescent="0.25"/>
    <row r="228865" ht="15" customHeight="1" x14ac:dyDescent="0.25"/>
    <row r="228867" ht="15" customHeight="1" x14ac:dyDescent="0.25"/>
    <row r="228869" ht="15" customHeight="1" x14ac:dyDescent="0.25"/>
    <row r="228871" ht="15" customHeight="1" x14ac:dyDescent="0.25"/>
    <row r="228873" ht="15" customHeight="1" x14ac:dyDescent="0.25"/>
    <row r="228875" ht="15" customHeight="1" x14ac:dyDescent="0.25"/>
    <row r="228877" ht="15" customHeight="1" x14ac:dyDescent="0.25"/>
    <row r="228879" ht="15" customHeight="1" x14ac:dyDescent="0.25"/>
    <row r="228881" ht="15" customHeight="1" x14ac:dyDescent="0.25"/>
    <row r="228883" ht="15" customHeight="1" x14ac:dyDescent="0.25"/>
    <row r="228885" ht="15" customHeight="1" x14ac:dyDescent="0.25"/>
    <row r="228887" ht="15" customHeight="1" x14ac:dyDescent="0.25"/>
    <row r="228889" ht="15" customHeight="1" x14ac:dyDescent="0.25"/>
    <row r="228891" ht="15" customHeight="1" x14ac:dyDescent="0.25"/>
    <row r="228893" ht="15" customHeight="1" x14ac:dyDescent="0.25"/>
    <row r="228895" ht="15" customHeight="1" x14ac:dyDescent="0.25"/>
    <row r="228897" ht="15" customHeight="1" x14ac:dyDescent="0.25"/>
    <row r="228899" ht="15" customHeight="1" x14ac:dyDescent="0.25"/>
    <row r="228901" ht="15" customHeight="1" x14ac:dyDescent="0.25"/>
    <row r="228903" ht="15" customHeight="1" x14ac:dyDescent="0.25"/>
    <row r="228905" ht="15" customHeight="1" x14ac:dyDescent="0.25"/>
    <row r="228907" ht="15" customHeight="1" x14ac:dyDescent="0.25"/>
    <row r="228909" ht="15" customHeight="1" x14ac:dyDescent="0.25"/>
    <row r="228911" ht="15" customHeight="1" x14ac:dyDescent="0.25"/>
    <row r="228913" ht="15" customHeight="1" x14ac:dyDescent="0.25"/>
    <row r="228915" ht="15" customHeight="1" x14ac:dyDescent="0.25"/>
    <row r="228917" ht="15" customHeight="1" x14ac:dyDescent="0.25"/>
    <row r="228919" ht="15" customHeight="1" x14ac:dyDescent="0.25"/>
    <row r="228921" ht="15" customHeight="1" x14ac:dyDescent="0.25"/>
    <row r="228923" ht="15" customHeight="1" x14ac:dyDescent="0.25"/>
    <row r="228925" ht="15" customHeight="1" x14ac:dyDescent="0.25"/>
    <row r="228927" ht="15" customHeight="1" x14ac:dyDescent="0.25"/>
    <row r="228929" ht="15" customHeight="1" x14ac:dyDescent="0.25"/>
    <row r="228931" ht="15" customHeight="1" x14ac:dyDescent="0.25"/>
    <row r="228933" ht="15" customHeight="1" x14ac:dyDescent="0.25"/>
    <row r="228935" ht="15" customHeight="1" x14ac:dyDescent="0.25"/>
    <row r="228937" ht="15" customHeight="1" x14ac:dyDescent="0.25"/>
    <row r="228939" ht="15" customHeight="1" x14ac:dyDescent="0.25"/>
    <row r="228941" ht="15" customHeight="1" x14ac:dyDescent="0.25"/>
    <row r="228943" ht="15" customHeight="1" x14ac:dyDescent="0.25"/>
    <row r="228945" ht="15" customHeight="1" x14ac:dyDescent="0.25"/>
    <row r="228947" ht="15" customHeight="1" x14ac:dyDescent="0.25"/>
    <row r="228949" ht="15" customHeight="1" x14ac:dyDescent="0.25"/>
    <row r="228951" ht="15" customHeight="1" x14ac:dyDescent="0.25"/>
    <row r="228953" ht="15" customHeight="1" x14ac:dyDescent="0.25"/>
    <row r="228955" ht="15" customHeight="1" x14ac:dyDescent="0.25"/>
    <row r="228957" ht="15" customHeight="1" x14ac:dyDescent="0.25"/>
    <row r="228959" ht="15" customHeight="1" x14ac:dyDescent="0.25"/>
    <row r="228961" ht="15" customHeight="1" x14ac:dyDescent="0.25"/>
    <row r="228963" ht="15" customHeight="1" x14ac:dyDescent="0.25"/>
    <row r="228965" ht="15" customHeight="1" x14ac:dyDescent="0.25"/>
    <row r="228967" ht="15" customHeight="1" x14ac:dyDescent="0.25"/>
    <row r="228969" ht="15" customHeight="1" x14ac:dyDescent="0.25"/>
    <row r="228971" ht="15" customHeight="1" x14ac:dyDescent="0.25"/>
    <row r="228973" ht="15" customHeight="1" x14ac:dyDescent="0.25"/>
    <row r="228975" ht="15" customHeight="1" x14ac:dyDescent="0.25"/>
    <row r="228977" ht="15" customHeight="1" x14ac:dyDescent="0.25"/>
    <row r="228979" ht="15" customHeight="1" x14ac:dyDescent="0.25"/>
    <row r="228981" ht="15" customHeight="1" x14ac:dyDescent="0.25"/>
    <row r="228983" ht="15" customHeight="1" x14ac:dyDescent="0.25"/>
    <row r="228985" ht="15" customHeight="1" x14ac:dyDescent="0.25"/>
    <row r="228987" ht="15" customHeight="1" x14ac:dyDescent="0.25"/>
    <row r="228989" ht="15" customHeight="1" x14ac:dyDescent="0.25"/>
    <row r="228991" ht="15" customHeight="1" x14ac:dyDescent="0.25"/>
    <row r="228993" ht="15" customHeight="1" x14ac:dyDescent="0.25"/>
    <row r="228995" ht="15" customHeight="1" x14ac:dyDescent="0.25"/>
    <row r="228997" ht="15" customHeight="1" x14ac:dyDescent="0.25"/>
    <row r="228999" ht="15" customHeight="1" x14ac:dyDescent="0.25"/>
    <row r="229001" ht="15" customHeight="1" x14ac:dyDescent="0.25"/>
    <row r="229003" ht="15" customHeight="1" x14ac:dyDescent="0.25"/>
    <row r="229005" ht="15" customHeight="1" x14ac:dyDescent="0.25"/>
    <row r="229007" ht="15" customHeight="1" x14ac:dyDescent="0.25"/>
    <row r="229009" ht="15" customHeight="1" x14ac:dyDescent="0.25"/>
    <row r="229011" ht="15" customHeight="1" x14ac:dyDescent="0.25"/>
    <row r="229013" ht="15" customHeight="1" x14ac:dyDescent="0.25"/>
    <row r="229015" ht="15" customHeight="1" x14ac:dyDescent="0.25"/>
    <row r="229017" ht="15" customHeight="1" x14ac:dyDescent="0.25"/>
    <row r="229019" ht="15" customHeight="1" x14ac:dyDescent="0.25"/>
    <row r="229021" ht="15" customHeight="1" x14ac:dyDescent="0.25"/>
    <row r="229023" ht="15" customHeight="1" x14ac:dyDescent="0.25"/>
    <row r="229025" ht="15" customHeight="1" x14ac:dyDescent="0.25"/>
    <row r="229027" ht="15" customHeight="1" x14ac:dyDescent="0.25"/>
    <row r="229029" ht="15" customHeight="1" x14ac:dyDescent="0.25"/>
    <row r="229031" ht="15" customHeight="1" x14ac:dyDescent="0.25"/>
    <row r="229033" ht="15" customHeight="1" x14ac:dyDescent="0.25"/>
    <row r="229035" ht="15" customHeight="1" x14ac:dyDescent="0.25"/>
    <row r="229037" ht="15" customHeight="1" x14ac:dyDescent="0.25"/>
    <row r="229039" ht="15" customHeight="1" x14ac:dyDescent="0.25"/>
    <row r="229041" ht="15" customHeight="1" x14ac:dyDescent="0.25"/>
    <row r="229043" ht="15" customHeight="1" x14ac:dyDescent="0.25"/>
    <row r="229045" ht="15" customHeight="1" x14ac:dyDescent="0.25"/>
    <row r="229047" ht="15" customHeight="1" x14ac:dyDescent="0.25"/>
    <row r="229049" ht="15" customHeight="1" x14ac:dyDescent="0.25"/>
    <row r="229051" ht="15" customHeight="1" x14ac:dyDescent="0.25"/>
    <row r="229053" ht="15" customHeight="1" x14ac:dyDescent="0.25"/>
    <row r="229055" ht="15" customHeight="1" x14ac:dyDescent="0.25"/>
    <row r="229057" ht="15" customHeight="1" x14ac:dyDescent="0.25"/>
    <row r="229059" ht="15" customHeight="1" x14ac:dyDescent="0.25"/>
    <row r="229061" ht="15" customHeight="1" x14ac:dyDescent="0.25"/>
    <row r="229063" ht="15" customHeight="1" x14ac:dyDescent="0.25"/>
    <row r="229065" ht="15" customHeight="1" x14ac:dyDescent="0.25"/>
    <row r="229067" ht="15" customHeight="1" x14ac:dyDescent="0.25"/>
    <row r="229069" ht="15" customHeight="1" x14ac:dyDescent="0.25"/>
    <row r="229071" ht="15" customHeight="1" x14ac:dyDescent="0.25"/>
    <row r="229073" ht="15" customHeight="1" x14ac:dyDescent="0.25"/>
    <row r="229075" ht="15" customHeight="1" x14ac:dyDescent="0.25"/>
    <row r="229077" ht="15" customHeight="1" x14ac:dyDescent="0.25"/>
    <row r="229079" ht="15" customHeight="1" x14ac:dyDescent="0.25"/>
    <row r="229081" ht="15" customHeight="1" x14ac:dyDescent="0.25"/>
    <row r="229083" ht="15" customHeight="1" x14ac:dyDescent="0.25"/>
    <row r="229085" ht="15" customHeight="1" x14ac:dyDescent="0.25"/>
    <row r="229087" ht="15" customHeight="1" x14ac:dyDescent="0.25"/>
    <row r="229089" ht="15" customHeight="1" x14ac:dyDescent="0.25"/>
    <row r="229091" ht="15" customHeight="1" x14ac:dyDescent="0.25"/>
    <row r="229093" ht="15" customHeight="1" x14ac:dyDescent="0.25"/>
    <row r="229095" ht="15" customHeight="1" x14ac:dyDescent="0.25"/>
    <row r="229097" ht="15" customHeight="1" x14ac:dyDescent="0.25"/>
    <row r="229099" ht="15" customHeight="1" x14ac:dyDescent="0.25"/>
    <row r="229101" ht="15" customHeight="1" x14ac:dyDescent="0.25"/>
    <row r="229103" ht="15" customHeight="1" x14ac:dyDescent="0.25"/>
    <row r="229105" ht="15" customHeight="1" x14ac:dyDescent="0.25"/>
    <row r="229107" ht="15" customHeight="1" x14ac:dyDescent="0.25"/>
    <row r="229109" ht="15" customHeight="1" x14ac:dyDescent="0.25"/>
    <row r="229111" ht="15" customHeight="1" x14ac:dyDescent="0.25"/>
    <row r="229113" ht="15" customHeight="1" x14ac:dyDescent="0.25"/>
    <row r="229115" ht="15" customHeight="1" x14ac:dyDescent="0.25"/>
    <row r="229117" ht="15" customHeight="1" x14ac:dyDescent="0.25"/>
    <row r="229119" ht="15" customHeight="1" x14ac:dyDescent="0.25"/>
    <row r="229121" ht="15" customHeight="1" x14ac:dyDescent="0.25"/>
    <row r="229123" ht="15" customHeight="1" x14ac:dyDescent="0.25"/>
    <row r="229125" ht="15" customHeight="1" x14ac:dyDescent="0.25"/>
    <row r="229127" ht="15" customHeight="1" x14ac:dyDescent="0.25"/>
    <row r="229129" ht="15" customHeight="1" x14ac:dyDescent="0.25"/>
    <row r="229131" ht="15" customHeight="1" x14ac:dyDescent="0.25"/>
    <row r="229133" ht="15" customHeight="1" x14ac:dyDescent="0.25"/>
    <row r="229135" ht="15" customHeight="1" x14ac:dyDescent="0.25"/>
    <row r="229137" ht="15" customHeight="1" x14ac:dyDescent="0.25"/>
    <row r="229139" ht="15" customHeight="1" x14ac:dyDescent="0.25"/>
    <row r="229141" ht="15" customHeight="1" x14ac:dyDescent="0.25"/>
    <row r="229143" ht="15" customHeight="1" x14ac:dyDescent="0.25"/>
    <row r="229145" ht="15" customHeight="1" x14ac:dyDescent="0.25"/>
    <row r="229147" ht="15" customHeight="1" x14ac:dyDescent="0.25"/>
    <row r="229149" ht="15" customHeight="1" x14ac:dyDescent="0.25"/>
    <row r="229151" ht="15" customHeight="1" x14ac:dyDescent="0.25"/>
    <row r="229153" ht="15" customHeight="1" x14ac:dyDescent="0.25"/>
    <row r="229155" ht="15" customHeight="1" x14ac:dyDescent="0.25"/>
    <row r="229157" ht="15" customHeight="1" x14ac:dyDescent="0.25"/>
    <row r="229159" ht="15" customHeight="1" x14ac:dyDescent="0.25"/>
    <row r="229161" ht="15" customHeight="1" x14ac:dyDescent="0.25"/>
    <row r="229163" ht="15" customHeight="1" x14ac:dyDescent="0.25"/>
    <row r="229165" ht="15" customHeight="1" x14ac:dyDescent="0.25"/>
    <row r="229167" ht="15" customHeight="1" x14ac:dyDescent="0.25"/>
    <row r="229169" ht="15" customHeight="1" x14ac:dyDescent="0.25"/>
    <row r="229171" ht="15" customHeight="1" x14ac:dyDescent="0.25"/>
    <row r="229173" ht="15" customHeight="1" x14ac:dyDescent="0.25"/>
    <row r="229175" ht="15" customHeight="1" x14ac:dyDescent="0.25"/>
    <row r="229177" ht="15" customHeight="1" x14ac:dyDescent="0.25"/>
    <row r="229179" ht="15" customHeight="1" x14ac:dyDescent="0.25"/>
    <row r="229181" ht="15" customHeight="1" x14ac:dyDescent="0.25"/>
    <row r="229183" ht="15" customHeight="1" x14ac:dyDescent="0.25"/>
    <row r="229185" ht="15" customHeight="1" x14ac:dyDescent="0.25"/>
    <row r="229187" ht="15" customHeight="1" x14ac:dyDescent="0.25"/>
    <row r="229189" ht="15" customHeight="1" x14ac:dyDescent="0.25"/>
    <row r="229191" ht="15" customHeight="1" x14ac:dyDescent="0.25"/>
    <row r="229193" ht="15" customHeight="1" x14ac:dyDescent="0.25"/>
    <row r="229195" ht="15" customHeight="1" x14ac:dyDescent="0.25"/>
    <row r="229197" ht="15" customHeight="1" x14ac:dyDescent="0.25"/>
    <row r="229199" ht="15" customHeight="1" x14ac:dyDescent="0.25"/>
    <row r="229201" ht="15" customHeight="1" x14ac:dyDescent="0.25"/>
    <row r="229203" ht="15" customHeight="1" x14ac:dyDescent="0.25"/>
    <row r="229205" ht="15" customHeight="1" x14ac:dyDescent="0.25"/>
    <row r="229207" ht="15" customHeight="1" x14ac:dyDescent="0.25"/>
    <row r="229209" ht="15" customHeight="1" x14ac:dyDescent="0.25"/>
    <row r="229211" ht="15" customHeight="1" x14ac:dyDescent="0.25"/>
    <row r="229213" ht="15" customHeight="1" x14ac:dyDescent="0.25"/>
    <row r="229215" ht="15" customHeight="1" x14ac:dyDescent="0.25"/>
    <row r="229217" ht="15" customHeight="1" x14ac:dyDescent="0.25"/>
    <row r="229219" ht="15" customHeight="1" x14ac:dyDescent="0.25"/>
    <row r="229221" ht="15" customHeight="1" x14ac:dyDescent="0.25"/>
    <row r="229223" ht="15" customHeight="1" x14ac:dyDescent="0.25"/>
    <row r="229225" ht="15" customHeight="1" x14ac:dyDescent="0.25"/>
    <row r="229227" ht="15" customHeight="1" x14ac:dyDescent="0.25"/>
    <row r="229229" ht="15" customHeight="1" x14ac:dyDescent="0.25"/>
    <row r="229231" ht="15" customHeight="1" x14ac:dyDescent="0.25"/>
    <row r="229233" ht="15" customHeight="1" x14ac:dyDescent="0.25"/>
    <row r="229235" ht="15" customHeight="1" x14ac:dyDescent="0.25"/>
    <row r="229237" ht="15" customHeight="1" x14ac:dyDescent="0.25"/>
    <row r="229239" ht="15" customHeight="1" x14ac:dyDescent="0.25"/>
    <row r="229241" ht="15" customHeight="1" x14ac:dyDescent="0.25"/>
    <row r="229243" ht="15" customHeight="1" x14ac:dyDescent="0.25"/>
    <row r="229245" ht="15" customHeight="1" x14ac:dyDescent="0.25"/>
    <row r="229247" ht="15" customHeight="1" x14ac:dyDescent="0.25"/>
    <row r="229249" ht="15" customHeight="1" x14ac:dyDescent="0.25"/>
    <row r="229251" ht="15" customHeight="1" x14ac:dyDescent="0.25"/>
    <row r="229253" ht="15" customHeight="1" x14ac:dyDescent="0.25"/>
    <row r="229255" ht="15" customHeight="1" x14ac:dyDescent="0.25"/>
    <row r="229257" ht="15" customHeight="1" x14ac:dyDescent="0.25"/>
    <row r="229259" ht="15" customHeight="1" x14ac:dyDescent="0.25"/>
    <row r="229261" ht="15" customHeight="1" x14ac:dyDescent="0.25"/>
    <row r="229263" ht="15" customHeight="1" x14ac:dyDescent="0.25"/>
    <row r="229265" ht="15" customHeight="1" x14ac:dyDescent="0.25"/>
    <row r="229267" ht="15" customHeight="1" x14ac:dyDescent="0.25"/>
    <row r="229269" ht="15" customHeight="1" x14ac:dyDescent="0.25"/>
    <row r="229271" ht="15" customHeight="1" x14ac:dyDescent="0.25"/>
    <row r="229273" ht="15" customHeight="1" x14ac:dyDescent="0.25"/>
    <row r="229275" ht="15" customHeight="1" x14ac:dyDescent="0.25"/>
    <row r="229277" ht="15" customHeight="1" x14ac:dyDescent="0.25"/>
    <row r="229279" ht="15" customHeight="1" x14ac:dyDescent="0.25"/>
    <row r="229281" ht="15" customHeight="1" x14ac:dyDescent="0.25"/>
    <row r="229283" ht="15" customHeight="1" x14ac:dyDescent="0.25"/>
    <row r="229285" ht="15" customHeight="1" x14ac:dyDescent="0.25"/>
    <row r="229287" ht="15" customHeight="1" x14ac:dyDescent="0.25"/>
    <row r="229289" ht="15" customHeight="1" x14ac:dyDescent="0.25"/>
    <row r="229291" ht="15" customHeight="1" x14ac:dyDescent="0.25"/>
    <row r="229293" ht="15" customHeight="1" x14ac:dyDescent="0.25"/>
    <row r="229295" ht="15" customHeight="1" x14ac:dyDescent="0.25"/>
    <row r="229297" ht="15" customHeight="1" x14ac:dyDescent="0.25"/>
    <row r="229299" ht="15" customHeight="1" x14ac:dyDescent="0.25"/>
    <row r="229301" ht="15" customHeight="1" x14ac:dyDescent="0.25"/>
    <row r="229303" ht="15" customHeight="1" x14ac:dyDescent="0.25"/>
    <row r="229305" ht="15" customHeight="1" x14ac:dyDescent="0.25"/>
    <row r="229307" ht="15" customHeight="1" x14ac:dyDescent="0.25"/>
    <row r="229309" ht="15" customHeight="1" x14ac:dyDescent="0.25"/>
    <row r="229311" ht="15" customHeight="1" x14ac:dyDescent="0.25"/>
    <row r="229313" ht="15" customHeight="1" x14ac:dyDescent="0.25"/>
    <row r="229315" ht="15" customHeight="1" x14ac:dyDescent="0.25"/>
    <row r="229317" ht="15" customHeight="1" x14ac:dyDescent="0.25"/>
    <row r="229319" ht="15" customHeight="1" x14ac:dyDescent="0.25"/>
    <row r="229321" ht="15" customHeight="1" x14ac:dyDescent="0.25"/>
    <row r="229323" ht="15" customHeight="1" x14ac:dyDescent="0.25"/>
    <row r="229325" ht="15" customHeight="1" x14ac:dyDescent="0.25"/>
    <row r="229327" ht="15" customHeight="1" x14ac:dyDescent="0.25"/>
    <row r="229329" ht="15" customHeight="1" x14ac:dyDescent="0.25"/>
    <row r="229331" ht="15" customHeight="1" x14ac:dyDescent="0.25"/>
    <row r="229333" ht="15" customHeight="1" x14ac:dyDescent="0.25"/>
    <row r="229335" ht="15" customHeight="1" x14ac:dyDescent="0.25"/>
    <row r="229337" ht="15" customHeight="1" x14ac:dyDescent="0.25"/>
    <row r="229339" ht="15" customHeight="1" x14ac:dyDescent="0.25"/>
    <row r="229341" ht="15" customHeight="1" x14ac:dyDescent="0.25"/>
    <row r="229343" ht="15" customHeight="1" x14ac:dyDescent="0.25"/>
    <row r="229345" ht="15" customHeight="1" x14ac:dyDescent="0.25"/>
    <row r="229347" ht="15" customHeight="1" x14ac:dyDescent="0.25"/>
    <row r="229349" ht="15" customHeight="1" x14ac:dyDescent="0.25"/>
    <row r="229351" ht="15" customHeight="1" x14ac:dyDescent="0.25"/>
    <row r="229353" ht="15" customHeight="1" x14ac:dyDescent="0.25"/>
    <row r="229355" ht="15" customHeight="1" x14ac:dyDescent="0.25"/>
    <row r="229357" ht="15" customHeight="1" x14ac:dyDescent="0.25"/>
    <row r="229359" ht="15" customHeight="1" x14ac:dyDescent="0.25"/>
    <row r="229361" ht="15" customHeight="1" x14ac:dyDescent="0.25"/>
    <row r="229363" ht="15" customHeight="1" x14ac:dyDescent="0.25"/>
    <row r="229365" ht="15" customHeight="1" x14ac:dyDescent="0.25"/>
    <row r="229367" ht="15" customHeight="1" x14ac:dyDescent="0.25"/>
    <row r="229369" ht="15" customHeight="1" x14ac:dyDescent="0.25"/>
    <row r="229371" ht="15" customHeight="1" x14ac:dyDescent="0.25"/>
    <row r="229373" ht="15" customHeight="1" x14ac:dyDescent="0.25"/>
    <row r="229375" ht="15" customHeight="1" x14ac:dyDescent="0.25"/>
    <row r="229377" ht="15" customHeight="1" x14ac:dyDescent="0.25"/>
    <row r="229379" ht="15" customHeight="1" x14ac:dyDescent="0.25"/>
    <row r="229381" ht="15" customHeight="1" x14ac:dyDescent="0.25"/>
    <row r="229383" ht="15" customHeight="1" x14ac:dyDescent="0.25"/>
    <row r="229385" ht="15" customHeight="1" x14ac:dyDescent="0.25"/>
    <row r="229387" ht="15" customHeight="1" x14ac:dyDescent="0.25"/>
    <row r="229389" ht="15" customHeight="1" x14ac:dyDescent="0.25"/>
    <row r="229391" ht="15" customHeight="1" x14ac:dyDescent="0.25"/>
    <row r="229393" ht="15" customHeight="1" x14ac:dyDescent="0.25"/>
    <row r="229395" ht="15" customHeight="1" x14ac:dyDescent="0.25"/>
    <row r="229397" ht="15" customHeight="1" x14ac:dyDescent="0.25"/>
    <row r="229399" ht="15" customHeight="1" x14ac:dyDescent="0.25"/>
    <row r="229401" ht="15" customHeight="1" x14ac:dyDescent="0.25"/>
    <row r="229403" ht="15" customHeight="1" x14ac:dyDescent="0.25"/>
    <row r="229405" ht="15" customHeight="1" x14ac:dyDescent="0.25"/>
    <row r="229407" ht="15" customHeight="1" x14ac:dyDescent="0.25"/>
    <row r="229409" ht="15" customHeight="1" x14ac:dyDescent="0.25"/>
    <row r="229411" ht="15" customHeight="1" x14ac:dyDescent="0.25"/>
    <row r="229413" ht="15" customHeight="1" x14ac:dyDescent="0.25"/>
    <row r="229415" ht="15" customHeight="1" x14ac:dyDescent="0.25"/>
    <row r="229417" ht="15" customHeight="1" x14ac:dyDescent="0.25"/>
    <row r="229419" ht="15" customHeight="1" x14ac:dyDescent="0.25"/>
    <row r="229421" ht="15" customHeight="1" x14ac:dyDescent="0.25"/>
    <row r="229423" ht="15" customHeight="1" x14ac:dyDescent="0.25"/>
    <row r="229425" ht="15" customHeight="1" x14ac:dyDescent="0.25"/>
    <row r="229427" ht="15" customHeight="1" x14ac:dyDescent="0.25"/>
    <row r="229429" ht="15" customHeight="1" x14ac:dyDescent="0.25"/>
    <row r="229431" ht="15" customHeight="1" x14ac:dyDescent="0.25"/>
    <row r="229433" ht="15" customHeight="1" x14ac:dyDescent="0.25"/>
    <row r="229435" ht="15" customHeight="1" x14ac:dyDescent="0.25"/>
    <row r="229437" ht="15" customHeight="1" x14ac:dyDescent="0.25"/>
    <row r="229439" ht="15" customHeight="1" x14ac:dyDescent="0.25"/>
    <row r="229441" ht="15" customHeight="1" x14ac:dyDescent="0.25"/>
    <row r="229443" ht="15" customHeight="1" x14ac:dyDescent="0.25"/>
    <row r="229445" ht="15" customHeight="1" x14ac:dyDescent="0.25"/>
    <row r="229447" ht="15" customHeight="1" x14ac:dyDescent="0.25"/>
    <row r="229449" ht="15" customHeight="1" x14ac:dyDescent="0.25"/>
    <row r="229451" ht="15" customHeight="1" x14ac:dyDescent="0.25"/>
    <row r="229453" ht="15" customHeight="1" x14ac:dyDescent="0.25"/>
    <row r="229455" ht="15" customHeight="1" x14ac:dyDescent="0.25"/>
    <row r="229457" ht="15" customHeight="1" x14ac:dyDescent="0.25"/>
    <row r="229459" ht="15" customHeight="1" x14ac:dyDescent="0.25"/>
    <row r="229461" ht="15" customHeight="1" x14ac:dyDescent="0.25"/>
    <row r="229463" ht="15" customHeight="1" x14ac:dyDescent="0.25"/>
    <row r="229465" ht="15" customHeight="1" x14ac:dyDescent="0.25"/>
    <row r="229467" ht="15" customHeight="1" x14ac:dyDescent="0.25"/>
    <row r="229469" ht="15" customHeight="1" x14ac:dyDescent="0.25"/>
    <row r="229471" ht="15" customHeight="1" x14ac:dyDescent="0.25"/>
    <row r="229473" ht="15" customHeight="1" x14ac:dyDescent="0.25"/>
    <row r="229475" ht="15" customHeight="1" x14ac:dyDescent="0.25"/>
    <row r="229477" ht="15" customHeight="1" x14ac:dyDescent="0.25"/>
    <row r="229479" ht="15" customHeight="1" x14ac:dyDescent="0.25"/>
    <row r="229481" ht="15" customHeight="1" x14ac:dyDescent="0.25"/>
    <row r="229483" ht="15" customHeight="1" x14ac:dyDescent="0.25"/>
    <row r="229485" ht="15" customHeight="1" x14ac:dyDescent="0.25"/>
    <row r="229487" ht="15" customHeight="1" x14ac:dyDescent="0.25"/>
    <row r="229489" ht="15" customHeight="1" x14ac:dyDescent="0.25"/>
    <row r="229491" ht="15" customHeight="1" x14ac:dyDescent="0.25"/>
    <row r="229493" ht="15" customHeight="1" x14ac:dyDescent="0.25"/>
    <row r="229495" ht="15" customHeight="1" x14ac:dyDescent="0.25"/>
    <row r="229497" ht="15" customHeight="1" x14ac:dyDescent="0.25"/>
    <row r="229499" ht="15" customHeight="1" x14ac:dyDescent="0.25"/>
    <row r="229501" ht="15" customHeight="1" x14ac:dyDescent="0.25"/>
    <row r="229503" ht="15" customHeight="1" x14ac:dyDescent="0.25"/>
    <row r="229505" ht="15" customHeight="1" x14ac:dyDescent="0.25"/>
    <row r="229507" ht="15" customHeight="1" x14ac:dyDescent="0.25"/>
    <row r="229509" ht="15" customHeight="1" x14ac:dyDescent="0.25"/>
    <row r="229511" ht="15" customHeight="1" x14ac:dyDescent="0.25"/>
    <row r="229513" ht="15" customHeight="1" x14ac:dyDescent="0.25"/>
    <row r="229515" ht="15" customHeight="1" x14ac:dyDescent="0.25"/>
    <row r="229517" ht="15" customHeight="1" x14ac:dyDescent="0.25"/>
    <row r="229519" ht="15" customHeight="1" x14ac:dyDescent="0.25"/>
    <row r="229521" ht="15" customHeight="1" x14ac:dyDescent="0.25"/>
    <row r="229523" ht="15" customHeight="1" x14ac:dyDescent="0.25"/>
    <row r="229525" ht="15" customHeight="1" x14ac:dyDescent="0.25"/>
    <row r="229527" ht="15" customHeight="1" x14ac:dyDescent="0.25"/>
    <row r="229529" ht="15" customHeight="1" x14ac:dyDescent="0.25"/>
    <row r="229531" ht="15" customHeight="1" x14ac:dyDescent="0.25"/>
    <row r="229533" ht="15" customHeight="1" x14ac:dyDescent="0.25"/>
    <row r="229535" ht="15" customHeight="1" x14ac:dyDescent="0.25"/>
    <row r="229537" ht="15" customHeight="1" x14ac:dyDescent="0.25"/>
    <row r="229539" ht="15" customHeight="1" x14ac:dyDescent="0.25"/>
    <row r="229541" ht="15" customHeight="1" x14ac:dyDescent="0.25"/>
    <row r="229543" ht="15" customHeight="1" x14ac:dyDescent="0.25"/>
    <row r="229545" ht="15" customHeight="1" x14ac:dyDescent="0.25"/>
    <row r="229547" ht="15" customHeight="1" x14ac:dyDescent="0.25"/>
    <row r="229549" ht="15" customHeight="1" x14ac:dyDescent="0.25"/>
    <row r="229551" ht="15" customHeight="1" x14ac:dyDescent="0.25"/>
    <row r="229553" ht="15" customHeight="1" x14ac:dyDescent="0.25"/>
    <row r="229555" ht="15" customHeight="1" x14ac:dyDescent="0.25"/>
    <row r="229557" ht="15" customHeight="1" x14ac:dyDescent="0.25"/>
    <row r="229559" ht="15" customHeight="1" x14ac:dyDescent="0.25"/>
    <row r="229561" ht="15" customHeight="1" x14ac:dyDescent="0.25"/>
    <row r="229563" ht="15" customHeight="1" x14ac:dyDescent="0.25"/>
    <row r="229565" ht="15" customHeight="1" x14ac:dyDescent="0.25"/>
    <row r="229567" ht="15" customHeight="1" x14ac:dyDescent="0.25"/>
    <row r="229569" ht="15" customHeight="1" x14ac:dyDescent="0.25"/>
    <row r="229571" ht="15" customHeight="1" x14ac:dyDescent="0.25"/>
    <row r="229573" ht="15" customHeight="1" x14ac:dyDescent="0.25"/>
    <row r="229575" ht="15" customHeight="1" x14ac:dyDescent="0.25"/>
    <row r="229577" ht="15" customHeight="1" x14ac:dyDescent="0.25"/>
    <row r="229579" ht="15" customHeight="1" x14ac:dyDescent="0.25"/>
    <row r="229581" ht="15" customHeight="1" x14ac:dyDescent="0.25"/>
    <row r="229583" ht="15" customHeight="1" x14ac:dyDescent="0.25"/>
    <row r="229585" ht="15" customHeight="1" x14ac:dyDescent="0.25"/>
    <row r="229587" ht="15" customHeight="1" x14ac:dyDescent="0.25"/>
    <row r="229589" ht="15" customHeight="1" x14ac:dyDescent="0.25"/>
    <row r="229591" ht="15" customHeight="1" x14ac:dyDescent="0.25"/>
    <row r="229593" ht="15" customHeight="1" x14ac:dyDescent="0.25"/>
    <row r="229595" ht="15" customHeight="1" x14ac:dyDescent="0.25"/>
    <row r="229597" ht="15" customHeight="1" x14ac:dyDescent="0.25"/>
    <row r="229599" ht="15" customHeight="1" x14ac:dyDescent="0.25"/>
    <row r="229601" ht="15" customHeight="1" x14ac:dyDescent="0.25"/>
    <row r="229603" ht="15" customHeight="1" x14ac:dyDescent="0.25"/>
    <row r="229605" ht="15" customHeight="1" x14ac:dyDescent="0.25"/>
    <row r="229607" ht="15" customHeight="1" x14ac:dyDescent="0.25"/>
    <row r="229609" ht="15" customHeight="1" x14ac:dyDescent="0.25"/>
    <row r="229611" ht="15" customHeight="1" x14ac:dyDescent="0.25"/>
    <row r="229613" ht="15" customHeight="1" x14ac:dyDescent="0.25"/>
    <row r="229615" ht="15" customHeight="1" x14ac:dyDescent="0.25"/>
    <row r="229617" ht="15" customHeight="1" x14ac:dyDescent="0.25"/>
    <row r="229619" ht="15" customHeight="1" x14ac:dyDescent="0.25"/>
    <row r="229621" ht="15" customHeight="1" x14ac:dyDescent="0.25"/>
    <row r="229623" ht="15" customHeight="1" x14ac:dyDescent="0.25"/>
    <row r="229625" ht="15" customHeight="1" x14ac:dyDescent="0.25"/>
    <row r="229627" ht="15" customHeight="1" x14ac:dyDescent="0.25"/>
    <row r="229629" ht="15" customHeight="1" x14ac:dyDescent="0.25"/>
    <row r="229631" ht="15" customHeight="1" x14ac:dyDescent="0.25"/>
    <row r="229633" ht="15" customHeight="1" x14ac:dyDescent="0.25"/>
    <row r="229635" ht="15" customHeight="1" x14ac:dyDescent="0.25"/>
    <row r="229637" ht="15" customHeight="1" x14ac:dyDescent="0.25"/>
    <row r="229639" ht="15" customHeight="1" x14ac:dyDescent="0.25"/>
    <row r="229641" ht="15" customHeight="1" x14ac:dyDescent="0.25"/>
    <row r="229643" ht="15" customHeight="1" x14ac:dyDescent="0.25"/>
    <row r="229645" ht="15" customHeight="1" x14ac:dyDescent="0.25"/>
    <row r="229647" ht="15" customHeight="1" x14ac:dyDescent="0.25"/>
    <row r="229649" ht="15" customHeight="1" x14ac:dyDescent="0.25"/>
    <row r="229651" ht="15" customHeight="1" x14ac:dyDescent="0.25"/>
    <row r="229653" ht="15" customHeight="1" x14ac:dyDescent="0.25"/>
    <row r="229655" ht="15" customHeight="1" x14ac:dyDescent="0.25"/>
    <row r="229657" ht="15" customHeight="1" x14ac:dyDescent="0.25"/>
    <row r="229659" ht="15" customHeight="1" x14ac:dyDescent="0.25"/>
    <row r="229661" ht="15" customHeight="1" x14ac:dyDescent="0.25"/>
    <row r="229663" ht="15" customHeight="1" x14ac:dyDescent="0.25"/>
    <row r="229665" ht="15" customHeight="1" x14ac:dyDescent="0.25"/>
    <row r="229667" ht="15" customHeight="1" x14ac:dyDescent="0.25"/>
    <row r="229669" ht="15" customHeight="1" x14ac:dyDescent="0.25"/>
    <row r="229671" ht="15" customHeight="1" x14ac:dyDescent="0.25"/>
    <row r="229673" ht="15" customHeight="1" x14ac:dyDescent="0.25"/>
    <row r="229675" ht="15" customHeight="1" x14ac:dyDescent="0.25"/>
    <row r="229677" ht="15" customHeight="1" x14ac:dyDescent="0.25"/>
    <row r="229679" ht="15" customHeight="1" x14ac:dyDescent="0.25"/>
    <row r="229681" ht="15" customHeight="1" x14ac:dyDescent="0.25"/>
    <row r="229683" ht="15" customHeight="1" x14ac:dyDescent="0.25"/>
    <row r="229685" ht="15" customHeight="1" x14ac:dyDescent="0.25"/>
    <row r="229687" ht="15" customHeight="1" x14ac:dyDescent="0.25"/>
    <row r="229689" ht="15" customHeight="1" x14ac:dyDescent="0.25"/>
    <row r="229691" ht="15" customHeight="1" x14ac:dyDescent="0.25"/>
    <row r="229693" ht="15" customHeight="1" x14ac:dyDescent="0.25"/>
    <row r="229695" ht="15" customHeight="1" x14ac:dyDescent="0.25"/>
    <row r="229697" ht="15" customHeight="1" x14ac:dyDescent="0.25"/>
    <row r="229699" ht="15" customHeight="1" x14ac:dyDescent="0.25"/>
    <row r="229701" ht="15" customHeight="1" x14ac:dyDescent="0.25"/>
    <row r="229703" ht="15" customHeight="1" x14ac:dyDescent="0.25"/>
    <row r="229705" ht="15" customHeight="1" x14ac:dyDescent="0.25"/>
    <row r="229707" ht="15" customHeight="1" x14ac:dyDescent="0.25"/>
    <row r="229709" ht="15" customHeight="1" x14ac:dyDescent="0.25"/>
    <row r="229711" ht="15" customHeight="1" x14ac:dyDescent="0.25"/>
    <row r="229713" ht="15" customHeight="1" x14ac:dyDescent="0.25"/>
    <row r="229715" ht="15" customHeight="1" x14ac:dyDescent="0.25"/>
    <row r="229717" ht="15" customHeight="1" x14ac:dyDescent="0.25"/>
    <row r="229719" ht="15" customHeight="1" x14ac:dyDescent="0.25"/>
    <row r="229721" ht="15" customHeight="1" x14ac:dyDescent="0.25"/>
    <row r="229723" ht="15" customHeight="1" x14ac:dyDescent="0.25"/>
    <row r="229725" ht="15" customHeight="1" x14ac:dyDescent="0.25"/>
    <row r="229727" ht="15" customHeight="1" x14ac:dyDescent="0.25"/>
    <row r="229729" ht="15" customHeight="1" x14ac:dyDescent="0.25"/>
    <row r="229731" ht="15" customHeight="1" x14ac:dyDescent="0.25"/>
    <row r="229733" ht="15" customHeight="1" x14ac:dyDescent="0.25"/>
    <row r="229735" ht="15" customHeight="1" x14ac:dyDescent="0.25"/>
    <row r="229737" ht="15" customHeight="1" x14ac:dyDescent="0.25"/>
    <row r="229739" ht="15" customHeight="1" x14ac:dyDescent="0.25"/>
    <row r="229741" ht="15" customHeight="1" x14ac:dyDescent="0.25"/>
    <row r="229743" ht="15" customHeight="1" x14ac:dyDescent="0.25"/>
    <row r="229745" ht="15" customHeight="1" x14ac:dyDescent="0.25"/>
    <row r="229747" ht="15" customHeight="1" x14ac:dyDescent="0.25"/>
    <row r="229749" ht="15" customHeight="1" x14ac:dyDescent="0.25"/>
    <row r="229751" ht="15" customHeight="1" x14ac:dyDescent="0.25"/>
    <row r="229753" ht="15" customHeight="1" x14ac:dyDescent="0.25"/>
    <row r="229755" ht="15" customHeight="1" x14ac:dyDescent="0.25"/>
    <row r="229757" ht="15" customHeight="1" x14ac:dyDescent="0.25"/>
    <row r="229759" ht="15" customHeight="1" x14ac:dyDescent="0.25"/>
    <row r="229761" ht="15" customHeight="1" x14ac:dyDescent="0.25"/>
    <row r="229763" ht="15" customHeight="1" x14ac:dyDescent="0.25"/>
    <row r="229765" ht="15" customHeight="1" x14ac:dyDescent="0.25"/>
    <row r="229767" ht="15" customHeight="1" x14ac:dyDescent="0.25"/>
    <row r="229769" ht="15" customHeight="1" x14ac:dyDescent="0.25"/>
    <row r="229771" ht="15" customHeight="1" x14ac:dyDescent="0.25"/>
    <row r="229773" ht="15" customHeight="1" x14ac:dyDescent="0.25"/>
    <row r="229775" ht="15" customHeight="1" x14ac:dyDescent="0.25"/>
    <row r="229777" ht="15" customHeight="1" x14ac:dyDescent="0.25"/>
    <row r="229779" ht="15" customHeight="1" x14ac:dyDescent="0.25"/>
    <row r="229781" ht="15" customHeight="1" x14ac:dyDescent="0.25"/>
    <row r="229783" ht="15" customHeight="1" x14ac:dyDescent="0.25"/>
    <row r="229785" ht="15" customHeight="1" x14ac:dyDescent="0.25"/>
    <row r="229787" ht="15" customHeight="1" x14ac:dyDescent="0.25"/>
    <row r="229789" ht="15" customHeight="1" x14ac:dyDescent="0.25"/>
    <row r="229791" ht="15" customHeight="1" x14ac:dyDescent="0.25"/>
    <row r="229793" ht="15" customHeight="1" x14ac:dyDescent="0.25"/>
    <row r="229795" ht="15" customHeight="1" x14ac:dyDescent="0.25"/>
    <row r="229797" ht="15" customHeight="1" x14ac:dyDescent="0.25"/>
    <row r="229799" ht="15" customHeight="1" x14ac:dyDescent="0.25"/>
    <row r="229801" ht="15" customHeight="1" x14ac:dyDescent="0.25"/>
    <row r="229803" ht="15" customHeight="1" x14ac:dyDescent="0.25"/>
    <row r="229805" ht="15" customHeight="1" x14ac:dyDescent="0.25"/>
    <row r="229807" ht="15" customHeight="1" x14ac:dyDescent="0.25"/>
    <row r="229809" ht="15" customHeight="1" x14ac:dyDescent="0.25"/>
    <row r="229811" ht="15" customHeight="1" x14ac:dyDescent="0.25"/>
    <row r="229813" ht="15" customHeight="1" x14ac:dyDescent="0.25"/>
    <row r="229815" ht="15" customHeight="1" x14ac:dyDescent="0.25"/>
    <row r="229817" ht="15" customHeight="1" x14ac:dyDescent="0.25"/>
    <row r="229819" ht="15" customHeight="1" x14ac:dyDescent="0.25"/>
    <row r="229821" ht="15" customHeight="1" x14ac:dyDescent="0.25"/>
    <row r="229823" ht="15" customHeight="1" x14ac:dyDescent="0.25"/>
    <row r="229825" ht="15" customHeight="1" x14ac:dyDescent="0.25"/>
    <row r="229827" ht="15" customHeight="1" x14ac:dyDescent="0.25"/>
    <row r="229829" ht="15" customHeight="1" x14ac:dyDescent="0.25"/>
    <row r="229831" ht="15" customHeight="1" x14ac:dyDescent="0.25"/>
    <row r="229833" ht="15" customHeight="1" x14ac:dyDescent="0.25"/>
    <row r="229835" ht="15" customHeight="1" x14ac:dyDescent="0.25"/>
    <row r="229837" ht="15" customHeight="1" x14ac:dyDescent="0.25"/>
    <row r="229839" ht="15" customHeight="1" x14ac:dyDescent="0.25"/>
    <row r="229841" ht="15" customHeight="1" x14ac:dyDescent="0.25"/>
    <row r="229843" ht="15" customHeight="1" x14ac:dyDescent="0.25"/>
    <row r="229845" ht="15" customHeight="1" x14ac:dyDescent="0.25"/>
    <row r="229847" ht="15" customHeight="1" x14ac:dyDescent="0.25"/>
    <row r="229849" ht="15" customHeight="1" x14ac:dyDescent="0.25"/>
    <row r="229851" ht="15" customHeight="1" x14ac:dyDescent="0.25"/>
    <row r="229853" ht="15" customHeight="1" x14ac:dyDescent="0.25"/>
    <row r="229855" ht="15" customHeight="1" x14ac:dyDescent="0.25"/>
    <row r="229857" ht="15" customHeight="1" x14ac:dyDescent="0.25"/>
    <row r="229859" ht="15" customHeight="1" x14ac:dyDescent="0.25"/>
    <row r="229861" ht="15" customHeight="1" x14ac:dyDescent="0.25"/>
    <row r="229863" ht="15" customHeight="1" x14ac:dyDescent="0.25"/>
    <row r="229865" ht="15" customHeight="1" x14ac:dyDescent="0.25"/>
    <row r="229867" ht="15" customHeight="1" x14ac:dyDescent="0.25"/>
    <row r="229869" ht="15" customHeight="1" x14ac:dyDescent="0.25"/>
    <row r="229871" ht="15" customHeight="1" x14ac:dyDescent="0.25"/>
    <row r="229873" ht="15" customHeight="1" x14ac:dyDescent="0.25"/>
    <row r="229875" ht="15" customHeight="1" x14ac:dyDescent="0.25"/>
    <row r="229877" ht="15" customHeight="1" x14ac:dyDescent="0.25"/>
    <row r="229879" ht="15" customHeight="1" x14ac:dyDescent="0.25"/>
    <row r="229881" ht="15" customHeight="1" x14ac:dyDescent="0.25"/>
    <row r="229883" ht="15" customHeight="1" x14ac:dyDescent="0.25"/>
    <row r="229885" ht="15" customHeight="1" x14ac:dyDescent="0.25"/>
    <row r="229887" ht="15" customHeight="1" x14ac:dyDescent="0.25"/>
    <row r="229889" ht="15" customHeight="1" x14ac:dyDescent="0.25"/>
    <row r="229891" ht="15" customHeight="1" x14ac:dyDescent="0.25"/>
    <row r="229893" ht="15" customHeight="1" x14ac:dyDescent="0.25"/>
    <row r="229895" ht="15" customHeight="1" x14ac:dyDescent="0.25"/>
    <row r="229897" ht="15" customHeight="1" x14ac:dyDescent="0.25"/>
    <row r="229899" ht="15" customHeight="1" x14ac:dyDescent="0.25"/>
    <row r="229901" ht="15" customHeight="1" x14ac:dyDescent="0.25"/>
    <row r="229903" ht="15" customHeight="1" x14ac:dyDescent="0.25"/>
    <row r="229905" ht="15" customHeight="1" x14ac:dyDescent="0.25"/>
    <row r="229907" ht="15" customHeight="1" x14ac:dyDescent="0.25"/>
    <row r="229909" ht="15" customHeight="1" x14ac:dyDescent="0.25"/>
    <row r="229911" ht="15" customHeight="1" x14ac:dyDescent="0.25"/>
    <row r="229913" ht="15" customHeight="1" x14ac:dyDescent="0.25"/>
    <row r="229915" ht="15" customHeight="1" x14ac:dyDescent="0.25"/>
    <row r="229917" ht="15" customHeight="1" x14ac:dyDescent="0.25"/>
    <row r="229919" ht="15" customHeight="1" x14ac:dyDescent="0.25"/>
    <row r="229921" ht="15" customHeight="1" x14ac:dyDescent="0.25"/>
    <row r="229923" ht="15" customHeight="1" x14ac:dyDescent="0.25"/>
    <row r="229925" ht="15" customHeight="1" x14ac:dyDescent="0.25"/>
    <row r="229927" ht="15" customHeight="1" x14ac:dyDescent="0.25"/>
    <row r="229929" ht="15" customHeight="1" x14ac:dyDescent="0.25"/>
    <row r="229931" ht="15" customHeight="1" x14ac:dyDescent="0.25"/>
    <row r="229933" ht="15" customHeight="1" x14ac:dyDescent="0.25"/>
    <row r="229935" ht="15" customHeight="1" x14ac:dyDescent="0.25"/>
    <row r="229937" ht="15" customHeight="1" x14ac:dyDescent="0.25"/>
    <row r="229939" ht="15" customHeight="1" x14ac:dyDescent="0.25"/>
    <row r="229941" ht="15" customHeight="1" x14ac:dyDescent="0.25"/>
    <row r="229943" ht="15" customHeight="1" x14ac:dyDescent="0.25"/>
    <row r="229945" ht="15" customHeight="1" x14ac:dyDescent="0.25"/>
    <row r="229947" ht="15" customHeight="1" x14ac:dyDescent="0.25"/>
    <row r="229949" ht="15" customHeight="1" x14ac:dyDescent="0.25"/>
    <row r="229951" ht="15" customHeight="1" x14ac:dyDescent="0.25"/>
    <row r="229953" ht="15" customHeight="1" x14ac:dyDescent="0.25"/>
    <row r="229955" ht="15" customHeight="1" x14ac:dyDescent="0.25"/>
    <row r="229957" ht="15" customHeight="1" x14ac:dyDescent="0.25"/>
    <row r="229959" ht="15" customHeight="1" x14ac:dyDescent="0.25"/>
    <row r="229961" ht="15" customHeight="1" x14ac:dyDescent="0.25"/>
    <row r="229963" ht="15" customHeight="1" x14ac:dyDescent="0.25"/>
    <row r="229965" ht="15" customHeight="1" x14ac:dyDescent="0.25"/>
    <row r="229967" ht="15" customHeight="1" x14ac:dyDescent="0.25"/>
    <row r="229969" ht="15" customHeight="1" x14ac:dyDescent="0.25"/>
    <row r="229971" ht="15" customHeight="1" x14ac:dyDescent="0.25"/>
    <row r="229973" ht="15" customHeight="1" x14ac:dyDescent="0.25"/>
    <row r="229975" ht="15" customHeight="1" x14ac:dyDescent="0.25"/>
    <row r="229977" ht="15" customHeight="1" x14ac:dyDescent="0.25"/>
    <row r="229979" ht="15" customHeight="1" x14ac:dyDescent="0.25"/>
    <row r="229981" ht="15" customHeight="1" x14ac:dyDescent="0.25"/>
    <row r="229983" ht="15" customHeight="1" x14ac:dyDescent="0.25"/>
    <row r="229985" ht="15" customHeight="1" x14ac:dyDescent="0.25"/>
    <row r="229987" ht="15" customHeight="1" x14ac:dyDescent="0.25"/>
    <row r="229989" ht="15" customHeight="1" x14ac:dyDescent="0.25"/>
    <row r="229991" ht="15" customHeight="1" x14ac:dyDescent="0.25"/>
    <row r="229993" ht="15" customHeight="1" x14ac:dyDescent="0.25"/>
    <row r="229995" ht="15" customHeight="1" x14ac:dyDescent="0.25"/>
    <row r="229997" ht="15" customHeight="1" x14ac:dyDescent="0.25"/>
    <row r="229999" ht="15" customHeight="1" x14ac:dyDescent="0.25"/>
    <row r="230001" ht="15" customHeight="1" x14ac:dyDescent="0.25"/>
    <row r="230003" ht="15" customHeight="1" x14ac:dyDescent="0.25"/>
    <row r="230005" ht="15" customHeight="1" x14ac:dyDescent="0.25"/>
    <row r="230007" ht="15" customHeight="1" x14ac:dyDescent="0.25"/>
    <row r="230009" ht="15" customHeight="1" x14ac:dyDescent="0.25"/>
    <row r="230011" ht="15" customHeight="1" x14ac:dyDescent="0.25"/>
    <row r="230013" ht="15" customHeight="1" x14ac:dyDescent="0.25"/>
    <row r="230015" ht="15" customHeight="1" x14ac:dyDescent="0.25"/>
    <row r="230017" ht="15" customHeight="1" x14ac:dyDescent="0.25"/>
    <row r="230019" ht="15" customHeight="1" x14ac:dyDescent="0.25"/>
    <row r="230021" ht="15" customHeight="1" x14ac:dyDescent="0.25"/>
    <row r="230023" ht="15" customHeight="1" x14ac:dyDescent="0.25"/>
    <row r="230025" ht="15" customHeight="1" x14ac:dyDescent="0.25"/>
    <row r="230027" ht="15" customHeight="1" x14ac:dyDescent="0.25"/>
    <row r="230029" ht="15" customHeight="1" x14ac:dyDescent="0.25"/>
    <row r="230031" ht="15" customHeight="1" x14ac:dyDescent="0.25"/>
    <row r="230033" ht="15" customHeight="1" x14ac:dyDescent="0.25"/>
    <row r="230035" ht="15" customHeight="1" x14ac:dyDescent="0.25"/>
    <row r="230037" ht="15" customHeight="1" x14ac:dyDescent="0.25"/>
    <row r="230039" ht="15" customHeight="1" x14ac:dyDescent="0.25"/>
    <row r="230041" ht="15" customHeight="1" x14ac:dyDescent="0.25"/>
    <row r="230043" ht="15" customHeight="1" x14ac:dyDescent="0.25"/>
    <row r="230045" ht="15" customHeight="1" x14ac:dyDescent="0.25"/>
    <row r="230047" ht="15" customHeight="1" x14ac:dyDescent="0.25"/>
    <row r="230049" ht="15" customHeight="1" x14ac:dyDescent="0.25"/>
    <row r="230051" ht="15" customHeight="1" x14ac:dyDescent="0.25"/>
    <row r="230053" ht="15" customHeight="1" x14ac:dyDescent="0.25"/>
    <row r="230055" ht="15" customHeight="1" x14ac:dyDescent="0.25"/>
    <row r="230057" ht="15" customHeight="1" x14ac:dyDescent="0.25"/>
    <row r="230059" ht="15" customHeight="1" x14ac:dyDescent="0.25"/>
    <row r="230061" ht="15" customHeight="1" x14ac:dyDescent="0.25"/>
    <row r="230063" ht="15" customHeight="1" x14ac:dyDescent="0.25"/>
    <row r="230065" ht="15" customHeight="1" x14ac:dyDescent="0.25"/>
    <row r="230067" ht="15" customHeight="1" x14ac:dyDescent="0.25"/>
    <row r="230069" ht="15" customHeight="1" x14ac:dyDescent="0.25"/>
    <row r="230071" ht="15" customHeight="1" x14ac:dyDescent="0.25"/>
    <row r="230073" ht="15" customHeight="1" x14ac:dyDescent="0.25"/>
    <row r="230075" ht="15" customHeight="1" x14ac:dyDescent="0.25"/>
    <row r="230077" ht="15" customHeight="1" x14ac:dyDescent="0.25"/>
    <row r="230079" ht="15" customHeight="1" x14ac:dyDescent="0.25"/>
    <row r="230081" ht="15" customHeight="1" x14ac:dyDescent="0.25"/>
    <row r="230083" ht="15" customHeight="1" x14ac:dyDescent="0.25"/>
    <row r="230085" ht="15" customHeight="1" x14ac:dyDescent="0.25"/>
    <row r="230087" ht="15" customHeight="1" x14ac:dyDescent="0.25"/>
    <row r="230089" ht="15" customHeight="1" x14ac:dyDescent="0.25"/>
    <row r="230091" ht="15" customHeight="1" x14ac:dyDescent="0.25"/>
    <row r="230093" ht="15" customHeight="1" x14ac:dyDescent="0.25"/>
    <row r="230095" ht="15" customHeight="1" x14ac:dyDescent="0.25"/>
    <row r="230097" ht="15" customHeight="1" x14ac:dyDescent="0.25"/>
    <row r="230099" ht="15" customHeight="1" x14ac:dyDescent="0.25"/>
    <row r="230101" ht="15" customHeight="1" x14ac:dyDescent="0.25"/>
    <row r="230103" ht="15" customHeight="1" x14ac:dyDescent="0.25"/>
    <row r="230105" ht="15" customHeight="1" x14ac:dyDescent="0.25"/>
    <row r="230107" ht="15" customHeight="1" x14ac:dyDescent="0.25"/>
    <row r="230109" ht="15" customHeight="1" x14ac:dyDescent="0.25"/>
    <row r="230111" ht="15" customHeight="1" x14ac:dyDescent="0.25"/>
    <row r="230113" ht="15" customHeight="1" x14ac:dyDescent="0.25"/>
    <row r="230115" ht="15" customHeight="1" x14ac:dyDescent="0.25"/>
    <row r="230117" ht="15" customHeight="1" x14ac:dyDescent="0.25"/>
    <row r="230119" ht="15" customHeight="1" x14ac:dyDescent="0.25"/>
    <row r="230121" ht="15" customHeight="1" x14ac:dyDescent="0.25"/>
    <row r="230123" ht="15" customHeight="1" x14ac:dyDescent="0.25"/>
    <row r="230125" ht="15" customHeight="1" x14ac:dyDescent="0.25"/>
    <row r="230127" ht="15" customHeight="1" x14ac:dyDescent="0.25"/>
    <row r="230129" ht="15" customHeight="1" x14ac:dyDescent="0.25"/>
    <row r="230131" ht="15" customHeight="1" x14ac:dyDescent="0.25"/>
    <row r="230133" ht="15" customHeight="1" x14ac:dyDescent="0.25"/>
    <row r="230135" ht="15" customHeight="1" x14ac:dyDescent="0.25"/>
    <row r="230137" ht="15" customHeight="1" x14ac:dyDescent="0.25"/>
    <row r="230139" ht="15" customHeight="1" x14ac:dyDescent="0.25"/>
    <row r="230141" ht="15" customHeight="1" x14ac:dyDescent="0.25"/>
    <row r="230143" ht="15" customHeight="1" x14ac:dyDescent="0.25"/>
    <row r="230145" ht="15" customHeight="1" x14ac:dyDescent="0.25"/>
    <row r="230147" ht="15" customHeight="1" x14ac:dyDescent="0.25"/>
    <row r="230149" ht="15" customHeight="1" x14ac:dyDescent="0.25"/>
    <row r="230151" ht="15" customHeight="1" x14ac:dyDescent="0.25"/>
    <row r="230153" ht="15" customHeight="1" x14ac:dyDescent="0.25"/>
    <row r="230155" ht="15" customHeight="1" x14ac:dyDescent="0.25"/>
    <row r="230157" ht="15" customHeight="1" x14ac:dyDescent="0.25"/>
    <row r="230159" ht="15" customHeight="1" x14ac:dyDescent="0.25"/>
    <row r="230161" ht="15" customHeight="1" x14ac:dyDescent="0.25"/>
    <row r="230163" ht="15" customHeight="1" x14ac:dyDescent="0.25"/>
    <row r="230165" ht="15" customHeight="1" x14ac:dyDescent="0.25"/>
    <row r="230167" ht="15" customHeight="1" x14ac:dyDescent="0.25"/>
    <row r="230169" ht="15" customHeight="1" x14ac:dyDescent="0.25"/>
    <row r="230171" ht="15" customHeight="1" x14ac:dyDescent="0.25"/>
    <row r="230173" ht="15" customHeight="1" x14ac:dyDescent="0.25"/>
    <row r="230175" ht="15" customHeight="1" x14ac:dyDescent="0.25"/>
    <row r="230177" ht="15" customHeight="1" x14ac:dyDescent="0.25"/>
    <row r="230179" ht="15" customHeight="1" x14ac:dyDescent="0.25"/>
    <row r="230181" ht="15" customHeight="1" x14ac:dyDescent="0.25"/>
    <row r="230183" ht="15" customHeight="1" x14ac:dyDescent="0.25"/>
    <row r="230185" ht="15" customHeight="1" x14ac:dyDescent="0.25"/>
    <row r="230187" ht="15" customHeight="1" x14ac:dyDescent="0.25"/>
    <row r="230189" ht="15" customHeight="1" x14ac:dyDescent="0.25"/>
    <row r="230191" ht="15" customHeight="1" x14ac:dyDescent="0.25"/>
    <row r="230193" ht="15" customHeight="1" x14ac:dyDescent="0.25"/>
    <row r="230195" ht="15" customHeight="1" x14ac:dyDescent="0.25"/>
    <row r="230197" ht="15" customHeight="1" x14ac:dyDescent="0.25"/>
    <row r="230199" ht="15" customHeight="1" x14ac:dyDescent="0.25"/>
    <row r="230201" ht="15" customHeight="1" x14ac:dyDescent="0.25"/>
    <row r="230203" ht="15" customHeight="1" x14ac:dyDescent="0.25"/>
    <row r="230205" ht="15" customHeight="1" x14ac:dyDescent="0.25"/>
    <row r="230207" ht="15" customHeight="1" x14ac:dyDescent="0.25"/>
    <row r="230209" ht="15" customHeight="1" x14ac:dyDescent="0.25"/>
    <row r="230211" ht="15" customHeight="1" x14ac:dyDescent="0.25"/>
    <row r="230213" ht="15" customHeight="1" x14ac:dyDescent="0.25"/>
    <row r="230215" ht="15" customHeight="1" x14ac:dyDescent="0.25"/>
    <row r="230217" ht="15" customHeight="1" x14ac:dyDescent="0.25"/>
    <row r="230219" ht="15" customHeight="1" x14ac:dyDescent="0.25"/>
    <row r="230221" ht="15" customHeight="1" x14ac:dyDescent="0.25"/>
    <row r="230223" ht="15" customHeight="1" x14ac:dyDescent="0.25"/>
    <row r="230225" ht="15" customHeight="1" x14ac:dyDescent="0.25"/>
    <row r="230227" ht="15" customHeight="1" x14ac:dyDescent="0.25"/>
    <row r="230229" ht="15" customHeight="1" x14ac:dyDescent="0.25"/>
    <row r="230231" ht="15" customHeight="1" x14ac:dyDescent="0.25"/>
    <row r="230233" ht="15" customHeight="1" x14ac:dyDescent="0.25"/>
    <row r="230235" ht="15" customHeight="1" x14ac:dyDescent="0.25"/>
    <row r="230237" ht="15" customHeight="1" x14ac:dyDescent="0.25"/>
    <row r="230239" ht="15" customHeight="1" x14ac:dyDescent="0.25"/>
    <row r="230241" ht="15" customHeight="1" x14ac:dyDescent="0.25"/>
    <row r="230243" ht="15" customHeight="1" x14ac:dyDescent="0.25"/>
    <row r="230245" ht="15" customHeight="1" x14ac:dyDescent="0.25"/>
    <row r="230247" ht="15" customHeight="1" x14ac:dyDescent="0.25"/>
    <row r="230249" ht="15" customHeight="1" x14ac:dyDescent="0.25"/>
    <row r="230251" ht="15" customHeight="1" x14ac:dyDescent="0.25"/>
    <row r="230253" ht="15" customHeight="1" x14ac:dyDescent="0.25"/>
    <row r="230255" ht="15" customHeight="1" x14ac:dyDescent="0.25"/>
    <row r="230257" ht="15" customHeight="1" x14ac:dyDescent="0.25"/>
    <row r="230259" ht="15" customHeight="1" x14ac:dyDescent="0.25"/>
    <row r="230261" ht="15" customHeight="1" x14ac:dyDescent="0.25"/>
    <row r="230263" ht="15" customHeight="1" x14ac:dyDescent="0.25"/>
    <row r="230265" ht="15" customHeight="1" x14ac:dyDescent="0.25"/>
    <row r="230267" ht="15" customHeight="1" x14ac:dyDescent="0.25"/>
    <row r="230269" ht="15" customHeight="1" x14ac:dyDescent="0.25"/>
    <row r="230271" ht="15" customHeight="1" x14ac:dyDescent="0.25"/>
    <row r="230273" ht="15" customHeight="1" x14ac:dyDescent="0.25"/>
    <row r="230275" ht="15" customHeight="1" x14ac:dyDescent="0.25"/>
    <row r="230277" ht="15" customHeight="1" x14ac:dyDescent="0.25"/>
    <row r="230279" ht="15" customHeight="1" x14ac:dyDescent="0.25"/>
    <row r="230281" ht="15" customHeight="1" x14ac:dyDescent="0.25"/>
    <row r="230283" ht="15" customHeight="1" x14ac:dyDescent="0.25"/>
    <row r="230285" ht="15" customHeight="1" x14ac:dyDescent="0.25"/>
    <row r="230287" ht="15" customHeight="1" x14ac:dyDescent="0.25"/>
    <row r="230289" ht="15" customHeight="1" x14ac:dyDescent="0.25"/>
    <row r="230291" ht="15" customHeight="1" x14ac:dyDescent="0.25"/>
    <row r="230293" ht="15" customHeight="1" x14ac:dyDescent="0.25"/>
    <row r="230295" ht="15" customHeight="1" x14ac:dyDescent="0.25"/>
    <row r="230297" ht="15" customHeight="1" x14ac:dyDescent="0.25"/>
    <row r="230299" ht="15" customHeight="1" x14ac:dyDescent="0.25"/>
    <row r="230301" ht="15" customHeight="1" x14ac:dyDescent="0.25"/>
    <row r="230303" ht="15" customHeight="1" x14ac:dyDescent="0.25"/>
    <row r="230305" ht="15" customHeight="1" x14ac:dyDescent="0.25"/>
    <row r="230307" ht="15" customHeight="1" x14ac:dyDescent="0.25"/>
    <row r="230309" ht="15" customHeight="1" x14ac:dyDescent="0.25"/>
    <row r="230311" ht="15" customHeight="1" x14ac:dyDescent="0.25"/>
    <row r="230313" ht="15" customHeight="1" x14ac:dyDescent="0.25"/>
    <row r="230315" ht="15" customHeight="1" x14ac:dyDescent="0.25"/>
    <row r="230317" ht="15" customHeight="1" x14ac:dyDescent="0.25"/>
    <row r="230319" ht="15" customHeight="1" x14ac:dyDescent="0.25"/>
    <row r="230321" ht="15" customHeight="1" x14ac:dyDescent="0.25"/>
    <row r="230323" ht="15" customHeight="1" x14ac:dyDescent="0.25"/>
    <row r="230325" ht="15" customHeight="1" x14ac:dyDescent="0.25"/>
    <row r="230327" ht="15" customHeight="1" x14ac:dyDescent="0.25"/>
    <row r="230329" ht="15" customHeight="1" x14ac:dyDescent="0.25"/>
    <row r="230331" ht="15" customHeight="1" x14ac:dyDescent="0.25"/>
    <row r="230333" ht="15" customHeight="1" x14ac:dyDescent="0.25"/>
    <row r="230335" ht="15" customHeight="1" x14ac:dyDescent="0.25"/>
    <row r="230337" ht="15" customHeight="1" x14ac:dyDescent="0.25"/>
    <row r="230339" ht="15" customHeight="1" x14ac:dyDescent="0.25"/>
    <row r="230341" ht="15" customHeight="1" x14ac:dyDescent="0.25"/>
    <row r="230343" ht="15" customHeight="1" x14ac:dyDescent="0.25"/>
    <row r="230345" ht="15" customHeight="1" x14ac:dyDescent="0.25"/>
    <row r="230347" ht="15" customHeight="1" x14ac:dyDescent="0.25"/>
    <row r="230349" ht="15" customHeight="1" x14ac:dyDescent="0.25"/>
    <row r="230351" ht="15" customHeight="1" x14ac:dyDescent="0.25"/>
    <row r="230353" ht="15" customHeight="1" x14ac:dyDescent="0.25"/>
    <row r="230355" ht="15" customHeight="1" x14ac:dyDescent="0.25"/>
    <row r="230357" ht="15" customHeight="1" x14ac:dyDescent="0.25"/>
    <row r="230359" ht="15" customHeight="1" x14ac:dyDescent="0.25"/>
    <row r="230361" ht="15" customHeight="1" x14ac:dyDescent="0.25"/>
    <row r="230363" ht="15" customHeight="1" x14ac:dyDescent="0.25"/>
    <row r="230365" ht="15" customHeight="1" x14ac:dyDescent="0.25"/>
    <row r="230367" ht="15" customHeight="1" x14ac:dyDescent="0.25"/>
    <row r="230369" ht="15" customHeight="1" x14ac:dyDescent="0.25"/>
    <row r="230371" ht="15" customHeight="1" x14ac:dyDescent="0.25"/>
    <row r="230373" ht="15" customHeight="1" x14ac:dyDescent="0.25"/>
    <row r="230375" ht="15" customHeight="1" x14ac:dyDescent="0.25"/>
    <row r="230377" ht="15" customHeight="1" x14ac:dyDescent="0.25"/>
    <row r="230379" ht="15" customHeight="1" x14ac:dyDescent="0.25"/>
    <row r="230381" ht="15" customHeight="1" x14ac:dyDescent="0.25"/>
    <row r="230383" ht="15" customHeight="1" x14ac:dyDescent="0.25"/>
    <row r="230385" ht="15" customHeight="1" x14ac:dyDescent="0.25"/>
    <row r="230387" ht="15" customHeight="1" x14ac:dyDescent="0.25"/>
    <row r="230389" ht="15" customHeight="1" x14ac:dyDescent="0.25"/>
    <row r="230391" ht="15" customHeight="1" x14ac:dyDescent="0.25"/>
    <row r="230393" ht="15" customHeight="1" x14ac:dyDescent="0.25"/>
    <row r="230395" ht="15" customHeight="1" x14ac:dyDescent="0.25"/>
    <row r="230397" ht="15" customHeight="1" x14ac:dyDescent="0.25"/>
    <row r="230399" ht="15" customHeight="1" x14ac:dyDescent="0.25"/>
    <row r="230401" ht="15" customHeight="1" x14ac:dyDescent="0.25"/>
    <row r="230403" ht="15" customHeight="1" x14ac:dyDescent="0.25"/>
    <row r="230405" ht="15" customHeight="1" x14ac:dyDescent="0.25"/>
    <row r="230407" ht="15" customHeight="1" x14ac:dyDescent="0.25"/>
    <row r="230409" ht="15" customHeight="1" x14ac:dyDescent="0.25"/>
    <row r="230411" ht="15" customHeight="1" x14ac:dyDescent="0.25"/>
    <row r="230413" ht="15" customHeight="1" x14ac:dyDescent="0.25"/>
    <row r="230415" ht="15" customHeight="1" x14ac:dyDescent="0.25"/>
    <row r="230417" ht="15" customHeight="1" x14ac:dyDescent="0.25"/>
    <row r="230419" ht="15" customHeight="1" x14ac:dyDescent="0.25"/>
    <row r="230421" ht="15" customHeight="1" x14ac:dyDescent="0.25"/>
    <row r="230423" ht="15" customHeight="1" x14ac:dyDescent="0.25"/>
    <row r="230425" ht="15" customHeight="1" x14ac:dyDescent="0.25"/>
    <row r="230427" ht="15" customHeight="1" x14ac:dyDescent="0.25"/>
    <row r="230429" ht="15" customHeight="1" x14ac:dyDescent="0.25"/>
    <row r="230431" ht="15" customHeight="1" x14ac:dyDescent="0.25"/>
    <row r="230433" ht="15" customHeight="1" x14ac:dyDescent="0.25"/>
    <row r="230435" ht="15" customHeight="1" x14ac:dyDescent="0.25"/>
    <row r="230437" ht="15" customHeight="1" x14ac:dyDescent="0.25"/>
    <row r="230439" ht="15" customHeight="1" x14ac:dyDescent="0.25"/>
    <row r="230441" ht="15" customHeight="1" x14ac:dyDescent="0.25"/>
    <row r="230443" ht="15" customHeight="1" x14ac:dyDescent="0.25"/>
    <row r="230445" ht="15" customHeight="1" x14ac:dyDescent="0.25"/>
    <row r="230447" ht="15" customHeight="1" x14ac:dyDescent="0.25"/>
    <row r="230449" ht="15" customHeight="1" x14ac:dyDescent="0.25"/>
    <row r="230451" ht="15" customHeight="1" x14ac:dyDescent="0.25"/>
    <row r="230453" ht="15" customHeight="1" x14ac:dyDescent="0.25"/>
    <row r="230455" ht="15" customHeight="1" x14ac:dyDescent="0.25"/>
    <row r="230457" ht="15" customHeight="1" x14ac:dyDescent="0.25"/>
    <row r="230459" ht="15" customHeight="1" x14ac:dyDescent="0.25"/>
    <row r="230461" ht="15" customHeight="1" x14ac:dyDescent="0.25"/>
    <row r="230463" ht="15" customHeight="1" x14ac:dyDescent="0.25"/>
    <row r="230465" ht="15" customHeight="1" x14ac:dyDescent="0.25"/>
    <row r="230467" ht="15" customHeight="1" x14ac:dyDescent="0.25"/>
    <row r="230469" ht="15" customHeight="1" x14ac:dyDescent="0.25"/>
    <row r="230471" ht="15" customHeight="1" x14ac:dyDescent="0.25"/>
    <row r="230473" ht="15" customHeight="1" x14ac:dyDescent="0.25"/>
    <row r="230475" ht="15" customHeight="1" x14ac:dyDescent="0.25"/>
    <row r="230477" ht="15" customHeight="1" x14ac:dyDescent="0.25"/>
    <row r="230479" ht="15" customHeight="1" x14ac:dyDescent="0.25"/>
    <row r="230481" ht="15" customHeight="1" x14ac:dyDescent="0.25"/>
    <row r="230483" ht="15" customHeight="1" x14ac:dyDescent="0.25"/>
    <row r="230485" ht="15" customHeight="1" x14ac:dyDescent="0.25"/>
    <row r="230487" ht="15" customHeight="1" x14ac:dyDescent="0.25"/>
    <row r="230489" ht="15" customHeight="1" x14ac:dyDescent="0.25"/>
    <row r="230491" ht="15" customHeight="1" x14ac:dyDescent="0.25"/>
    <row r="230493" ht="15" customHeight="1" x14ac:dyDescent="0.25"/>
    <row r="230495" ht="15" customHeight="1" x14ac:dyDescent="0.25"/>
    <row r="230497" ht="15" customHeight="1" x14ac:dyDescent="0.25"/>
    <row r="230499" ht="15" customHeight="1" x14ac:dyDescent="0.25"/>
    <row r="230501" ht="15" customHeight="1" x14ac:dyDescent="0.25"/>
    <row r="230503" ht="15" customHeight="1" x14ac:dyDescent="0.25"/>
    <row r="230505" ht="15" customHeight="1" x14ac:dyDescent="0.25"/>
    <row r="230507" ht="15" customHeight="1" x14ac:dyDescent="0.25"/>
    <row r="230509" ht="15" customHeight="1" x14ac:dyDescent="0.25"/>
    <row r="230511" ht="15" customHeight="1" x14ac:dyDescent="0.25"/>
    <row r="230513" ht="15" customHeight="1" x14ac:dyDescent="0.25"/>
    <row r="230515" ht="15" customHeight="1" x14ac:dyDescent="0.25"/>
    <row r="230517" ht="15" customHeight="1" x14ac:dyDescent="0.25"/>
    <row r="230519" ht="15" customHeight="1" x14ac:dyDescent="0.25"/>
    <row r="230521" ht="15" customHeight="1" x14ac:dyDescent="0.25"/>
    <row r="230523" ht="15" customHeight="1" x14ac:dyDescent="0.25"/>
    <row r="230525" ht="15" customHeight="1" x14ac:dyDescent="0.25"/>
    <row r="230527" ht="15" customHeight="1" x14ac:dyDescent="0.25"/>
    <row r="230529" ht="15" customHeight="1" x14ac:dyDescent="0.25"/>
    <row r="230531" ht="15" customHeight="1" x14ac:dyDescent="0.25"/>
    <row r="230533" ht="15" customHeight="1" x14ac:dyDescent="0.25"/>
    <row r="230535" ht="15" customHeight="1" x14ac:dyDescent="0.25"/>
    <row r="230537" ht="15" customHeight="1" x14ac:dyDescent="0.25"/>
    <row r="230539" ht="15" customHeight="1" x14ac:dyDescent="0.25"/>
    <row r="230541" ht="15" customHeight="1" x14ac:dyDescent="0.25"/>
    <row r="230543" ht="15" customHeight="1" x14ac:dyDescent="0.25"/>
    <row r="230545" ht="15" customHeight="1" x14ac:dyDescent="0.25"/>
    <row r="230547" ht="15" customHeight="1" x14ac:dyDescent="0.25"/>
    <row r="230549" ht="15" customHeight="1" x14ac:dyDescent="0.25"/>
    <row r="230551" ht="15" customHeight="1" x14ac:dyDescent="0.25"/>
    <row r="230553" ht="15" customHeight="1" x14ac:dyDescent="0.25"/>
    <row r="230555" ht="15" customHeight="1" x14ac:dyDescent="0.25"/>
    <row r="230557" ht="15" customHeight="1" x14ac:dyDescent="0.25"/>
    <row r="230559" ht="15" customHeight="1" x14ac:dyDescent="0.25"/>
    <row r="230561" ht="15" customHeight="1" x14ac:dyDescent="0.25"/>
    <row r="230563" ht="15" customHeight="1" x14ac:dyDescent="0.25"/>
    <row r="230565" ht="15" customHeight="1" x14ac:dyDescent="0.25"/>
    <row r="230567" ht="15" customHeight="1" x14ac:dyDescent="0.25"/>
    <row r="230569" ht="15" customHeight="1" x14ac:dyDescent="0.25"/>
    <row r="230571" ht="15" customHeight="1" x14ac:dyDescent="0.25"/>
    <row r="230573" ht="15" customHeight="1" x14ac:dyDescent="0.25"/>
    <row r="230575" ht="15" customHeight="1" x14ac:dyDescent="0.25"/>
    <row r="230577" ht="15" customHeight="1" x14ac:dyDescent="0.25"/>
    <row r="230579" ht="15" customHeight="1" x14ac:dyDescent="0.25"/>
    <row r="230581" ht="15" customHeight="1" x14ac:dyDescent="0.25"/>
    <row r="230583" ht="15" customHeight="1" x14ac:dyDescent="0.25"/>
    <row r="230585" ht="15" customHeight="1" x14ac:dyDescent="0.25"/>
    <row r="230587" ht="15" customHeight="1" x14ac:dyDescent="0.25"/>
    <row r="230589" ht="15" customHeight="1" x14ac:dyDescent="0.25"/>
    <row r="230591" ht="15" customHeight="1" x14ac:dyDescent="0.25"/>
    <row r="230593" ht="15" customHeight="1" x14ac:dyDescent="0.25"/>
    <row r="230595" ht="15" customHeight="1" x14ac:dyDescent="0.25"/>
    <row r="230597" ht="15" customHeight="1" x14ac:dyDescent="0.25"/>
    <row r="230599" ht="15" customHeight="1" x14ac:dyDescent="0.25"/>
    <row r="230601" ht="15" customHeight="1" x14ac:dyDescent="0.25"/>
    <row r="230603" ht="15" customHeight="1" x14ac:dyDescent="0.25"/>
    <row r="230605" ht="15" customHeight="1" x14ac:dyDescent="0.25"/>
    <row r="230607" ht="15" customHeight="1" x14ac:dyDescent="0.25"/>
    <row r="230609" ht="15" customHeight="1" x14ac:dyDescent="0.25"/>
    <row r="230611" ht="15" customHeight="1" x14ac:dyDescent="0.25"/>
    <row r="230613" ht="15" customHeight="1" x14ac:dyDescent="0.25"/>
    <row r="230615" ht="15" customHeight="1" x14ac:dyDescent="0.25"/>
    <row r="230617" ht="15" customHeight="1" x14ac:dyDescent="0.25"/>
    <row r="230619" ht="15" customHeight="1" x14ac:dyDescent="0.25"/>
    <row r="230621" ht="15" customHeight="1" x14ac:dyDescent="0.25"/>
    <row r="230623" ht="15" customHeight="1" x14ac:dyDescent="0.25"/>
    <row r="230625" ht="15" customHeight="1" x14ac:dyDescent="0.25"/>
    <row r="230627" ht="15" customHeight="1" x14ac:dyDescent="0.25"/>
    <row r="230629" ht="15" customHeight="1" x14ac:dyDescent="0.25"/>
    <row r="230631" ht="15" customHeight="1" x14ac:dyDescent="0.25"/>
    <row r="230633" ht="15" customHeight="1" x14ac:dyDescent="0.25"/>
    <row r="230635" ht="15" customHeight="1" x14ac:dyDescent="0.25"/>
    <row r="230637" ht="15" customHeight="1" x14ac:dyDescent="0.25"/>
    <row r="230639" ht="15" customHeight="1" x14ac:dyDescent="0.25"/>
    <row r="230641" ht="15" customHeight="1" x14ac:dyDescent="0.25"/>
    <row r="230643" ht="15" customHeight="1" x14ac:dyDescent="0.25"/>
    <row r="230645" ht="15" customHeight="1" x14ac:dyDescent="0.25"/>
    <row r="230647" ht="15" customHeight="1" x14ac:dyDescent="0.25"/>
    <row r="230649" ht="15" customHeight="1" x14ac:dyDescent="0.25"/>
    <row r="230651" ht="15" customHeight="1" x14ac:dyDescent="0.25"/>
    <row r="230653" ht="15" customHeight="1" x14ac:dyDescent="0.25"/>
    <row r="230655" ht="15" customHeight="1" x14ac:dyDescent="0.25"/>
    <row r="230657" ht="15" customHeight="1" x14ac:dyDescent="0.25"/>
    <row r="230659" ht="15" customHeight="1" x14ac:dyDescent="0.25"/>
    <row r="230661" ht="15" customHeight="1" x14ac:dyDescent="0.25"/>
    <row r="230663" ht="15" customHeight="1" x14ac:dyDescent="0.25"/>
    <row r="230665" ht="15" customHeight="1" x14ac:dyDescent="0.25"/>
    <row r="230667" ht="15" customHeight="1" x14ac:dyDescent="0.25"/>
    <row r="230669" ht="15" customHeight="1" x14ac:dyDescent="0.25"/>
    <row r="230671" ht="15" customHeight="1" x14ac:dyDescent="0.25"/>
    <row r="230673" ht="15" customHeight="1" x14ac:dyDescent="0.25"/>
    <row r="230675" ht="15" customHeight="1" x14ac:dyDescent="0.25"/>
    <row r="230677" ht="15" customHeight="1" x14ac:dyDescent="0.25"/>
    <row r="230679" ht="15" customHeight="1" x14ac:dyDescent="0.25"/>
    <row r="230681" ht="15" customHeight="1" x14ac:dyDescent="0.25"/>
    <row r="230683" ht="15" customHeight="1" x14ac:dyDescent="0.25"/>
    <row r="230685" ht="15" customHeight="1" x14ac:dyDescent="0.25"/>
    <row r="230687" ht="15" customHeight="1" x14ac:dyDescent="0.25"/>
    <row r="230689" ht="15" customHeight="1" x14ac:dyDescent="0.25"/>
    <row r="230691" ht="15" customHeight="1" x14ac:dyDescent="0.25"/>
    <row r="230693" ht="15" customHeight="1" x14ac:dyDescent="0.25"/>
    <row r="230695" ht="15" customHeight="1" x14ac:dyDescent="0.25"/>
    <row r="230697" ht="15" customHeight="1" x14ac:dyDescent="0.25"/>
    <row r="230699" ht="15" customHeight="1" x14ac:dyDescent="0.25"/>
    <row r="230701" ht="15" customHeight="1" x14ac:dyDescent="0.25"/>
    <row r="230703" ht="15" customHeight="1" x14ac:dyDescent="0.25"/>
    <row r="230705" ht="15" customHeight="1" x14ac:dyDescent="0.25"/>
    <row r="230707" ht="15" customHeight="1" x14ac:dyDescent="0.25"/>
    <row r="230709" ht="15" customHeight="1" x14ac:dyDescent="0.25"/>
    <row r="230711" ht="15" customHeight="1" x14ac:dyDescent="0.25"/>
    <row r="230713" ht="15" customHeight="1" x14ac:dyDescent="0.25"/>
    <row r="230715" ht="15" customHeight="1" x14ac:dyDescent="0.25"/>
    <row r="230717" ht="15" customHeight="1" x14ac:dyDescent="0.25"/>
    <row r="230719" ht="15" customHeight="1" x14ac:dyDescent="0.25"/>
    <row r="230721" ht="15" customHeight="1" x14ac:dyDescent="0.25"/>
    <row r="230723" ht="15" customHeight="1" x14ac:dyDescent="0.25"/>
    <row r="230725" ht="15" customHeight="1" x14ac:dyDescent="0.25"/>
    <row r="230727" ht="15" customHeight="1" x14ac:dyDescent="0.25"/>
    <row r="230729" ht="15" customHeight="1" x14ac:dyDescent="0.25"/>
    <row r="230731" ht="15" customHeight="1" x14ac:dyDescent="0.25"/>
    <row r="230733" ht="15" customHeight="1" x14ac:dyDescent="0.25"/>
    <row r="230735" ht="15" customHeight="1" x14ac:dyDescent="0.25"/>
    <row r="230737" ht="15" customHeight="1" x14ac:dyDescent="0.25"/>
    <row r="230739" ht="15" customHeight="1" x14ac:dyDescent="0.25"/>
    <row r="230741" ht="15" customHeight="1" x14ac:dyDescent="0.25"/>
    <row r="230743" ht="15" customHeight="1" x14ac:dyDescent="0.25"/>
    <row r="230745" ht="15" customHeight="1" x14ac:dyDescent="0.25"/>
    <row r="230747" ht="15" customHeight="1" x14ac:dyDescent="0.25"/>
    <row r="230749" ht="15" customHeight="1" x14ac:dyDescent="0.25"/>
    <row r="230751" ht="15" customHeight="1" x14ac:dyDescent="0.25"/>
    <row r="230753" ht="15" customHeight="1" x14ac:dyDescent="0.25"/>
    <row r="230755" ht="15" customHeight="1" x14ac:dyDescent="0.25"/>
    <row r="230757" ht="15" customHeight="1" x14ac:dyDescent="0.25"/>
    <row r="230759" ht="15" customHeight="1" x14ac:dyDescent="0.25"/>
    <row r="230761" ht="15" customHeight="1" x14ac:dyDescent="0.25"/>
    <row r="230763" ht="15" customHeight="1" x14ac:dyDescent="0.25"/>
    <row r="230765" ht="15" customHeight="1" x14ac:dyDescent="0.25"/>
    <row r="230767" ht="15" customHeight="1" x14ac:dyDescent="0.25"/>
    <row r="230769" ht="15" customHeight="1" x14ac:dyDescent="0.25"/>
    <row r="230771" ht="15" customHeight="1" x14ac:dyDescent="0.25"/>
    <row r="230773" ht="15" customHeight="1" x14ac:dyDescent="0.25"/>
    <row r="230775" ht="15" customHeight="1" x14ac:dyDescent="0.25"/>
    <row r="230777" ht="15" customHeight="1" x14ac:dyDescent="0.25"/>
    <row r="230779" ht="15" customHeight="1" x14ac:dyDescent="0.25"/>
    <row r="230781" ht="15" customHeight="1" x14ac:dyDescent="0.25"/>
    <row r="230783" ht="15" customHeight="1" x14ac:dyDescent="0.25"/>
    <row r="230785" ht="15" customHeight="1" x14ac:dyDescent="0.25"/>
    <row r="230787" ht="15" customHeight="1" x14ac:dyDescent="0.25"/>
    <row r="230789" ht="15" customHeight="1" x14ac:dyDescent="0.25"/>
    <row r="230791" ht="15" customHeight="1" x14ac:dyDescent="0.25"/>
    <row r="230793" ht="15" customHeight="1" x14ac:dyDescent="0.25"/>
    <row r="230795" ht="15" customHeight="1" x14ac:dyDescent="0.25"/>
    <row r="230797" ht="15" customHeight="1" x14ac:dyDescent="0.25"/>
    <row r="230799" ht="15" customHeight="1" x14ac:dyDescent="0.25"/>
    <row r="230801" ht="15" customHeight="1" x14ac:dyDescent="0.25"/>
    <row r="230803" ht="15" customHeight="1" x14ac:dyDescent="0.25"/>
    <row r="230805" ht="15" customHeight="1" x14ac:dyDescent="0.25"/>
    <row r="230807" ht="15" customHeight="1" x14ac:dyDescent="0.25"/>
    <row r="230809" ht="15" customHeight="1" x14ac:dyDescent="0.25"/>
    <row r="230811" ht="15" customHeight="1" x14ac:dyDescent="0.25"/>
    <row r="230813" ht="15" customHeight="1" x14ac:dyDescent="0.25"/>
    <row r="230815" ht="15" customHeight="1" x14ac:dyDescent="0.25"/>
    <row r="230817" ht="15" customHeight="1" x14ac:dyDescent="0.25"/>
    <row r="230819" ht="15" customHeight="1" x14ac:dyDescent="0.25"/>
    <row r="230821" ht="15" customHeight="1" x14ac:dyDescent="0.25"/>
    <row r="230823" ht="15" customHeight="1" x14ac:dyDescent="0.25"/>
    <row r="230825" ht="15" customHeight="1" x14ac:dyDescent="0.25"/>
    <row r="230827" ht="15" customHeight="1" x14ac:dyDescent="0.25"/>
    <row r="230829" ht="15" customHeight="1" x14ac:dyDescent="0.25"/>
    <row r="230831" ht="15" customHeight="1" x14ac:dyDescent="0.25"/>
    <row r="230833" ht="15" customHeight="1" x14ac:dyDescent="0.25"/>
    <row r="230835" ht="15" customHeight="1" x14ac:dyDescent="0.25"/>
    <row r="230837" ht="15" customHeight="1" x14ac:dyDescent="0.25"/>
    <row r="230839" ht="15" customHeight="1" x14ac:dyDescent="0.25"/>
    <row r="230841" ht="15" customHeight="1" x14ac:dyDescent="0.25"/>
    <row r="230843" ht="15" customHeight="1" x14ac:dyDescent="0.25"/>
    <row r="230845" ht="15" customHeight="1" x14ac:dyDescent="0.25"/>
    <row r="230847" ht="15" customHeight="1" x14ac:dyDescent="0.25"/>
    <row r="230849" ht="15" customHeight="1" x14ac:dyDescent="0.25"/>
    <row r="230851" ht="15" customHeight="1" x14ac:dyDescent="0.25"/>
    <row r="230853" ht="15" customHeight="1" x14ac:dyDescent="0.25"/>
    <row r="230855" ht="15" customHeight="1" x14ac:dyDescent="0.25"/>
    <row r="230857" ht="15" customHeight="1" x14ac:dyDescent="0.25"/>
    <row r="230859" ht="15" customHeight="1" x14ac:dyDescent="0.25"/>
    <row r="230861" ht="15" customHeight="1" x14ac:dyDescent="0.25"/>
    <row r="230863" ht="15" customHeight="1" x14ac:dyDescent="0.25"/>
    <row r="230865" ht="15" customHeight="1" x14ac:dyDescent="0.25"/>
    <row r="230867" ht="15" customHeight="1" x14ac:dyDescent="0.25"/>
    <row r="230869" ht="15" customHeight="1" x14ac:dyDescent="0.25"/>
    <row r="230871" ht="15" customHeight="1" x14ac:dyDescent="0.25"/>
    <row r="230873" ht="15" customHeight="1" x14ac:dyDescent="0.25"/>
    <row r="230875" ht="15" customHeight="1" x14ac:dyDescent="0.25"/>
    <row r="230877" ht="15" customHeight="1" x14ac:dyDescent="0.25"/>
    <row r="230879" ht="15" customHeight="1" x14ac:dyDescent="0.25"/>
    <row r="230881" ht="15" customHeight="1" x14ac:dyDescent="0.25"/>
    <row r="230883" ht="15" customHeight="1" x14ac:dyDescent="0.25"/>
    <row r="230885" ht="15" customHeight="1" x14ac:dyDescent="0.25"/>
    <row r="230887" ht="15" customHeight="1" x14ac:dyDescent="0.25"/>
    <row r="230889" ht="15" customHeight="1" x14ac:dyDescent="0.25"/>
    <row r="230891" ht="15" customHeight="1" x14ac:dyDescent="0.25"/>
    <row r="230893" ht="15" customHeight="1" x14ac:dyDescent="0.25"/>
    <row r="230895" ht="15" customHeight="1" x14ac:dyDescent="0.25"/>
    <row r="230897" ht="15" customHeight="1" x14ac:dyDescent="0.25"/>
    <row r="230899" ht="15" customHeight="1" x14ac:dyDescent="0.25"/>
    <row r="230901" ht="15" customHeight="1" x14ac:dyDescent="0.25"/>
    <row r="230903" ht="15" customHeight="1" x14ac:dyDescent="0.25"/>
    <row r="230905" ht="15" customHeight="1" x14ac:dyDescent="0.25"/>
    <row r="230907" ht="15" customHeight="1" x14ac:dyDescent="0.25"/>
    <row r="230909" ht="15" customHeight="1" x14ac:dyDescent="0.25"/>
    <row r="230911" ht="15" customHeight="1" x14ac:dyDescent="0.25"/>
    <row r="230913" ht="15" customHeight="1" x14ac:dyDescent="0.25"/>
    <row r="230915" ht="15" customHeight="1" x14ac:dyDescent="0.25"/>
    <row r="230917" ht="15" customHeight="1" x14ac:dyDescent="0.25"/>
    <row r="230919" ht="15" customHeight="1" x14ac:dyDescent="0.25"/>
    <row r="230921" ht="15" customHeight="1" x14ac:dyDescent="0.25"/>
    <row r="230923" ht="15" customHeight="1" x14ac:dyDescent="0.25"/>
    <row r="230925" ht="15" customHeight="1" x14ac:dyDescent="0.25"/>
    <row r="230927" ht="15" customHeight="1" x14ac:dyDescent="0.25"/>
    <row r="230929" ht="15" customHeight="1" x14ac:dyDescent="0.25"/>
    <row r="230931" ht="15" customHeight="1" x14ac:dyDescent="0.25"/>
    <row r="230933" ht="15" customHeight="1" x14ac:dyDescent="0.25"/>
    <row r="230935" ht="15" customHeight="1" x14ac:dyDescent="0.25"/>
    <row r="230937" ht="15" customHeight="1" x14ac:dyDescent="0.25"/>
    <row r="230939" ht="15" customHeight="1" x14ac:dyDescent="0.25"/>
    <row r="230941" ht="15" customHeight="1" x14ac:dyDescent="0.25"/>
    <row r="230943" ht="15" customHeight="1" x14ac:dyDescent="0.25"/>
    <row r="230945" ht="15" customHeight="1" x14ac:dyDescent="0.25"/>
    <row r="230947" ht="15" customHeight="1" x14ac:dyDescent="0.25"/>
    <row r="230949" ht="15" customHeight="1" x14ac:dyDescent="0.25"/>
    <row r="230951" ht="15" customHeight="1" x14ac:dyDescent="0.25"/>
    <row r="230953" ht="15" customHeight="1" x14ac:dyDescent="0.25"/>
    <row r="230955" ht="15" customHeight="1" x14ac:dyDescent="0.25"/>
    <row r="230957" ht="15" customHeight="1" x14ac:dyDescent="0.25"/>
    <row r="230959" ht="15" customHeight="1" x14ac:dyDescent="0.25"/>
    <row r="230961" ht="15" customHeight="1" x14ac:dyDescent="0.25"/>
    <row r="230963" ht="15" customHeight="1" x14ac:dyDescent="0.25"/>
    <row r="230965" ht="15" customHeight="1" x14ac:dyDescent="0.25"/>
    <row r="230967" ht="15" customHeight="1" x14ac:dyDescent="0.25"/>
    <row r="230969" ht="15" customHeight="1" x14ac:dyDescent="0.25"/>
    <row r="230971" ht="15" customHeight="1" x14ac:dyDescent="0.25"/>
    <row r="230973" ht="15" customHeight="1" x14ac:dyDescent="0.25"/>
    <row r="230975" ht="15" customHeight="1" x14ac:dyDescent="0.25"/>
    <row r="230977" ht="15" customHeight="1" x14ac:dyDescent="0.25"/>
    <row r="230979" ht="15" customHeight="1" x14ac:dyDescent="0.25"/>
    <row r="230981" ht="15" customHeight="1" x14ac:dyDescent="0.25"/>
    <row r="230983" ht="15" customHeight="1" x14ac:dyDescent="0.25"/>
    <row r="230985" ht="15" customHeight="1" x14ac:dyDescent="0.25"/>
    <row r="230987" ht="15" customHeight="1" x14ac:dyDescent="0.25"/>
    <row r="230989" ht="15" customHeight="1" x14ac:dyDescent="0.25"/>
    <row r="230991" ht="15" customHeight="1" x14ac:dyDescent="0.25"/>
    <row r="230993" ht="15" customHeight="1" x14ac:dyDescent="0.25"/>
    <row r="230995" ht="15" customHeight="1" x14ac:dyDescent="0.25"/>
    <row r="230997" ht="15" customHeight="1" x14ac:dyDescent="0.25"/>
    <row r="230999" ht="15" customHeight="1" x14ac:dyDescent="0.25"/>
    <row r="231001" ht="15" customHeight="1" x14ac:dyDescent="0.25"/>
    <row r="231003" ht="15" customHeight="1" x14ac:dyDescent="0.25"/>
    <row r="231005" ht="15" customHeight="1" x14ac:dyDescent="0.25"/>
    <row r="231007" ht="15" customHeight="1" x14ac:dyDescent="0.25"/>
    <row r="231009" ht="15" customHeight="1" x14ac:dyDescent="0.25"/>
    <row r="231011" ht="15" customHeight="1" x14ac:dyDescent="0.25"/>
    <row r="231013" ht="15" customHeight="1" x14ac:dyDescent="0.25"/>
    <row r="231015" ht="15" customHeight="1" x14ac:dyDescent="0.25"/>
    <row r="231017" ht="15" customHeight="1" x14ac:dyDescent="0.25"/>
    <row r="231019" ht="15" customHeight="1" x14ac:dyDescent="0.25"/>
    <row r="231021" ht="15" customHeight="1" x14ac:dyDescent="0.25"/>
    <row r="231023" ht="15" customHeight="1" x14ac:dyDescent="0.25"/>
    <row r="231025" ht="15" customHeight="1" x14ac:dyDescent="0.25"/>
    <row r="231027" ht="15" customHeight="1" x14ac:dyDescent="0.25"/>
    <row r="231029" ht="15" customHeight="1" x14ac:dyDescent="0.25"/>
    <row r="231031" ht="15" customHeight="1" x14ac:dyDescent="0.25"/>
    <row r="231033" ht="15" customHeight="1" x14ac:dyDescent="0.25"/>
    <row r="231035" ht="15" customHeight="1" x14ac:dyDescent="0.25"/>
    <row r="231037" ht="15" customHeight="1" x14ac:dyDescent="0.25"/>
    <row r="231039" ht="15" customHeight="1" x14ac:dyDescent="0.25"/>
    <row r="231041" ht="15" customHeight="1" x14ac:dyDescent="0.25"/>
    <row r="231043" ht="15" customHeight="1" x14ac:dyDescent="0.25"/>
    <row r="231045" ht="15" customHeight="1" x14ac:dyDescent="0.25"/>
    <row r="231047" ht="15" customHeight="1" x14ac:dyDescent="0.25"/>
    <row r="231049" ht="15" customHeight="1" x14ac:dyDescent="0.25"/>
    <row r="231051" ht="15" customHeight="1" x14ac:dyDescent="0.25"/>
    <row r="231053" ht="15" customHeight="1" x14ac:dyDescent="0.25"/>
    <row r="231055" ht="15" customHeight="1" x14ac:dyDescent="0.25"/>
    <row r="231057" ht="15" customHeight="1" x14ac:dyDescent="0.25"/>
    <row r="231059" ht="15" customHeight="1" x14ac:dyDescent="0.25"/>
    <row r="231061" ht="15" customHeight="1" x14ac:dyDescent="0.25"/>
    <row r="231063" ht="15" customHeight="1" x14ac:dyDescent="0.25"/>
    <row r="231065" ht="15" customHeight="1" x14ac:dyDescent="0.25"/>
    <row r="231067" ht="15" customHeight="1" x14ac:dyDescent="0.25"/>
    <row r="231069" ht="15" customHeight="1" x14ac:dyDescent="0.25"/>
    <row r="231071" ht="15" customHeight="1" x14ac:dyDescent="0.25"/>
    <row r="231073" ht="15" customHeight="1" x14ac:dyDescent="0.25"/>
    <row r="231075" ht="15" customHeight="1" x14ac:dyDescent="0.25"/>
    <row r="231077" ht="15" customHeight="1" x14ac:dyDescent="0.25"/>
    <row r="231079" ht="15" customHeight="1" x14ac:dyDescent="0.25"/>
    <row r="231081" ht="15" customHeight="1" x14ac:dyDescent="0.25"/>
    <row r="231083" ht="15" customHeight="1" x14ac:dyDescent="0.25"/>
    <row r="231085" ht="15" customHeight="1" x14ac:dyDescent="0.25"/>
    <row r="231087" ht="15" customHeight="1" x14ac:dyDescent="0.25"/>
    <row r="231089" ht="15" customHeight="1" x14ac:dyDescent="0.25"/>
    <row r="231091" ht="15" customHeight="1" x14ac:dyDescent="0.25"/>
    <row r="231093" ht="15" customHeight="1" x14ac:dyDescent="0.25"/>
    <row r="231095" ht="15" customHeight="1" x14ac:dyDescent="0.25"/>
    <row r="231097" ht="15" customHeight="1" x14ac:dyDescent="0.25"/>
    <row r="231099" ht="15" customHeight="1" x14ac:dyDescent="0.25"/>
    <row r="231101" ht="15" customHeight="1" x14ac:dyDescent="0.25"/>
    <row r="231103" ht="15" customHeight="1" x14ac:dyDescent="0.25"/>
    <row r="231105" ht="15" customHeight="1" x14ac:dyDescent="0.25"/>
    <row r="231107" ht="15" customHeight="1" x14ac:dyDescent="0.25"/>
    <row r="231109" ht="15" customHeight="1" x14ac:dyDescent="0.25"/>
    <row r="231111" ht="15" customHeight="1" x14ac:dyDescent="0.25"/>
    <row r="231113" ht="15" customHeight="1" x14ac:dyDescent="0.25"/>
    <row r="231115" ht="15" customHeight="1" x14ac:dyDescent="0.25"/>
    <row r="231117" ht="15" customHeight="1" x14ac:dyDescent="0.25"/>
    <row r="231119" ht="15" customHeight="1" x14ac:dyDescent="0.25"/>
    <row r="231121" ht="15" customHeight="1" x14ac:dyDescent="0.25"/>
    <row r="231123" ht="15" customHeight="1" x14ac:dyDescent="0.25"/>
    <row r="231125" ht="15" customHeight="1" x14ac:dyDescent="0.25"/>
    <row r="231127" ht="15" customHeight="1" x14ac:dyDescent="0.25"/>
    <row r="231129" ht="15" customHeight="1" x14ac:dyDescent="0.25"/>
    <row r="231131" ht="15" customHeight="1" x14ac:dyDescent="0.25"/>
    <row r="231133" ht="15" customHeight="1" x14ac:dyDescent="0.25"/>
    <row r="231135" ht="15" customHeight="1" x14ac:dyDescent="0.25"/>
    <row r="231137" ht="15" customHeight="1" x14ac:dyDescent="0.25"/>
    <row r="231139" ht="15" customHeight="1" x14ac:dyDescent="0.25"/>
    <row r="231141" ht="15" customHeight="1" x14ac:dyDescent="0.25"/>
    <row r="231143" ht="15" customHeight="1" x14ac:dyDescent="0.25"/>
    <row r="231145" ht="15" customHeight="1" x14ac:dyDescent="0.25"/>
    <row r="231147" ht="15" customHeight="1" x14ac:dyDescent="0.25"/>
    <row r="231149" ht="15" customHeight="1" x14ac:dyDescent="0.25"/>
    <row r="231151" ht="15" customHeight="1" x14ac:dyDescent="0.25"/>
    <row r="231153" ht="15" customHeight="1" x14ac:dyDescent="0.25"/>
    <row r="231155" ht="15" customHeight="1" x14ac:dyDescent="0.25"/>
    <row r="231157" ht="15" customHeight="1" x14ac:dyDescent="0.25"/>
    <row r="231159" ht="15" customHeight="1" x14ac:dyDescent="0.25"/>
    <row r="231161" ht="15" customHeight="1" x14ac:dyDescent="0.25"/>
    <row r="231163" ht="15" customHeight="1" x14ac:dyDescent="0.25"/>
    <row r="231165" ht="15" customHeight="1" x14ac:dyDescent="0.25"/>
    <row r="231167" ht="15" customHeight="1" x14ac:dyDescent="0.25"/>
    <row r="231169" ht="15" customHeight="1" x14ac:dyDescent="0.25"/>
    <row r="231171" ht="15" customHeight="1" x14ac:dyDescent="0.25"/>
    <row r="231173" ht="15" customHeight="1" x14ac:dyDescent="0.25"/>
    <row r="231175" ht="15" customHeight="1" x14ac:dyDescent="0.25"/>
    <row r="231177" ht="15" customHeight="1" x14ac:dyDescent="0.25"/>
    <row r="231179" ht="15" customHeight="1" x14ac:dyDescent="0.25"/>
    <row r="231181" ht="15" customHeight="1" x14ac:dyDescent="0.25"/>
    <row r="231183" ht="15" customHeight="1" x14ac:dyDescent="0.25"/>
    <row r="231185" ht="15" customHeight="1" x14ac:dyDescent="0.25"/>
    <row r="231187" ht="15" customHeight="1" x14ac:dyDescent="0.25"/>
    <row r="231189" ht="15" customHeight="1" x14ac:dyDescent="0.25"/>
    <row r="231191" ht="15" customHeight="1" x14ac:dyDescent="0.25"/>
    <row r="231193" ht="15" customHeight="1" x14ac:dyDescent="0.25"/>
    <row r="231195" ht="15" customHeight="1" x14ac:dyDescent="0.25"/>
    <row r="231197" ht="15" customHeight="1" x14ac:dyDescent="0.25"/>
    <row r="231199" ht="15" customHeight="1" x14ac:dyDescent="0.25"/>
    <row r="231201" ht="15" customHeight="1" x14ac:dyDescent="0.25"/>
    <row r="231203" ht="15" customHeight="1" x14ac:dyDescent="0.25"/>
    <row r="231205" ht="15" customHeight="1" x14ac:dyDescent="0.25"/>
    <row r="231207" ht="15" customHeight="1" x14ac:dyDescent="0.25"/>
    <row r="231209" ht="15" customHeight="1" x14ac:dyDescent="0.25"/>
    <row r="231211" ht="15" customHeight="1" x14ac:dyDescent="0.25"/>
    <row r="231213" ht="15" customHeight="1" x14ac:dyDescent="0.25"/>
    <row r="231215" ht="15" customHeight="1" x14ac:dyDescent="0.25"/>
    <row r="231217" ht="15" customHeight="1" x14ac:dyDescent="0.25"/>
    <row r="231219" ht="15" customHeight="1" x14ac:dyDescent="0.25"/>
    <row r="231221" ht="15" customHeight="1" x14ac:dyDescent="0.25"/>
    <row r="231223" ht="15" customHeight="1" x14ac:dyDescent="0.25"/>
    <row r="231225" ht="15" customHeight="1" x14ac:dyDescent="0.25"/>
    <row r="231227" ht="15" customHeight="1" x14ac:dyDescent="0.25"/>
    <row r="231229" ht="15" customHeight="1" x14ac:dyDescent="0.25"/>
    <row r="231231" ht="15" customHeight="1" x14ac:dyDescent="0.25"/>
    <row r="231233" ht="15" customHeight="1" x14ac:dyDescent="0.25"/>
    <row r="231235" ht="15" customHeight="1" x14ac:dyDescent="0.25"/>
    <row r="231237" ht="15" customHeight="1" x14ac:dyDescent="0.25"/>
    <row r="231239" ht="15" customHeight="1" x14ac:dyDescent="0.25"/>
    <row r="231241" ht="15" customHeight="1" x14ac:dyDescent="0.25"/>
    <row r="231243" ht="15" customHeight="1" x14ac:dyDescent="0.25"/>
    <row r="231245" ht="15" customHeight="1" x14ac:dyDescent="0.25"/>
    <row r="231247" ht="15" customHeight="1" x14ac:dyDescent="0.25"/>
    <row r="231249" ht="15" customHeight="1" x14ac:dyDescent="0.25"/>
    <row r="231251" ht="15" customHeight="1" x14ac:dyDescent="0.25"/>
    <row r="231253" ht="15" customHeight="1" x14ac:dyDescent="0.25"/>
    <row r="231255" ht="15" customHeight="1" x14ac:dyDescent="0.25"/>
    <row r="231257" ht="15" customHeight="1" x14ac:dyDescent="0.25"/>
    <row r="231259" ht="15" customHeight="1" x14ac:dyDescent="0.25"/>
    <row r="231261" ht="15" customHeight="1" x14ac:dyDescent="0.25"/>
    <row r="231263" ht="15" customHeight="1" x14ac:dyDescent="0.25"/>
    <row r="231265" ht="15" customHeight="1" x14ac:dyDescent="0.25"/>
    <row r="231267" ht="15" customHeight="1" x14ac:dyDescent="0.25"/>
    <row r="231269" ht="15" customHeight="1" x14ac:dyDescent="0.25"/>
    <row r="231271" ht="15" customHeight="1" x14ac:dyDescent="0.25"/>
    <row r="231273" ht="15" customHeight="1" x14ac:dyDescent="0.25"/>
    <row r="231275" ht="15" customHeight="1" x14ac:dyDescent="0.25"/>
    <row r="231277" ht="15" customHeight="1" x14ac:dyDescent="0.25"/>
    <row r="231279" ht="15" customHeight="1" x14ac:dyDescent="0.25"/>
    <row r="231281" ht="15" customHeight="1" x14ac:dyDescent="0.25"/>
    <row r="231283" ht="15" customHeight="1" x14ac:dyDescent="0.25"/>
    <row r="231285" ht="15" customHeight="1" x14ac:dyDescent="0.25"/>
    <row r="231287" ht="15" customHeight="1" x14ac:dyDescent="0.25"/>
    <row r="231289" ht="15" customHeight="1" x14ac:dyDescent="0.25"/>
    <row r="231291" ht="15" customHeight="1" x14ac:dyDescent="0.25"/>
    <row r="231293" ht="15" customHeight="1" x14ac:dyDescent="0.25"/>
    <row r="231295" ht="15" customHeight="1" x14ac:dyDescent="0.25"/>
    <row r="231297" ht="15" customHeight="1" x14ac:dyDescent="0.25"/>
    <row r="231299" ht="15" customHeight="1" x14ac:dyDescent="0.25"/>
    <row r="231301" ht="15" customHeight="1" x14ac:dyDescent="0.25"/>
    <row r="231303" ht="15" customHeight="1" x14ac:dyDescent="0.25"/>
    <row r="231305" ht="15" customHeight="1" x14ac:dyDescent="0.25"/>
    <row r="231307" ht="15" customHeight="1" x14ac:dyDescent="0.25"/>
    <row r="231309" ht="15" customHeight="1" x14ac:dyDescent="0.25"/>
    <row r="231311" ht="15" customHeight="1" x14ac:dyDescent="0.25"/>
    <row r="231313" ht="15" customHeight="1" x14ac:dyDescent="0.25"/>
    <row r="231315" ht="15" customHeight="1" x14ac:dyDescent="0.25"/>
    <row r="231317" ht="15" customHeight="1" x14ac:dyDescent="0.25"/>
    <row r="231319" ht="15" customHeight="1" x14ac:dyDescent="0.25"/>
    <row r="231321" ht="15" customHeight="1" x14ac:dyDescent="0.25"/>
    <row r="231323" ht="15" customHeight="1" x14ac:dyDescent="0.25"/>
    <row r="231325" ht="15" customHeight="1" x14ac:dyDescent="0.25"/>
    <row r="231327" ht="15" customHeight="1" x14ac:dyDescent="0.25"/>
    <row r="231329" ht="15" customHeight="1" x14ac:dyDescent="0.25"/>
    <row r="231331" ht="15" customHeight="1" x14ac:dyDescent="0.25"/>
    <row r="231333" ht="15" customHeight="1" x14ac:dyDescent="0.25"/>
    <row r="231335" ht="15" customHeight="1" x14ac:dyDescent="0.25"/>
    <row r="231337" ht="15" customHeight="1" x14ac:dyDescent="0.25"/>
    <row r="231339" ht="15" customHeight="1" x14ac:dyDescent="0.25"/>
    <row r="231341" ht="15" customHeight="1" x14ac:dyDescent="0.25"/>
    <row r="231343" ht="15" customHeight="1" x14ac:dyDescent="0.25"/>
    <row r="231345" ht="15" customHeight="1" x14ac:dyDescent="0.25"/>
    <row r="231347" ht="15" customHeight="1" x14ac:dyDescent="0.25"/>
    <row r="231349" ht="15" customHeight="1" x14ac:dyDescent="0.25"/>
    <row r="231351" ht="15" customHeight="1" x14ac:dyDescent="0.25"/>
    <row r="231353" ht="15" customHeight="1" x14ac:dyDescent="0.25"/>
    <row r="231355" ht="15" customHeight="1" x14ac:dyDescent="0.25"/>
    <row r="231357" ht="15" customHeight="1" x14ac:dyDescent="0.25"/>
    <row r="231359" ht="15" customHeight="1" x14ac:dyDescent="0.25"/>
    <row r="231361" ht="15" customHeight="1" x14ac:dyDescent="0.25"/>
    <row r="231363" ht="15" customHeight="1" x14ac:dyDescent="0.25"/>
    <row r="231365" ht="15" customHeight="1" x14ac:dyDescent="0.25"/>
    <row r="231367" ht="15" customHeight="1" x14ac:dyDescent="0.25"/>
    <row r="231369" ht="15" customHeight="1" x14ac:dyDescent="0.25"/>
    <row r="231371" ht="15" customHeight="1" x14ac:dyDescent="0.25"/>
    <row r="231373" ht="15" customHeight="1" x14ac:dyDescent="0.25"/>
    <row r="231375" ht="15" customHeight="1" x14ac:dyDescent="0.25"/>
    <row r="231377" ht="15" customHeight="1" x14ac:dyDescent="0.25"/>
    <row r="231379" ht="15" customHeight="1" x14ac:dyDescent="0.25"/>
    <row r="231381" ht="15" customHeight="1" x14ac:dyDescent="0.25"/>
    <row r="231383" ht="15" customHeight="1" x14ac:dyDescent="0.25"/>
    <row r="231385" ht="15" customHeight="1" x14ac:dyDescent="0.25"/>
    <row r="231387" ht="15" customHeight="1" x14ac:dyDescent="0.25"/>
    <row r="231389" ht="15" customHeight="1" x14ac:dyDescent="0.25"/>
    <row r="231391" ht="15" customHeight="1" x14ac:dyDescent="0.25"/>
    <row r="231393" ht="15" customHeight="1" x14ac:dyDescent="0.25"/>
    <row r="231395" ht="15" customHeight="1" x14ac:dyDescent="0.25"/>
    <row r="231397" ht="15" customHeight="1" x14ac:dyDescent="0.25"/>
    <row r="231399" ht="15" customHeight="1" x14ac:dyDescent="0.25"/>
    <row r="231401" ht="15" customHeight="1" x14ac:dyDescent="0.25"/>
    <row r="231403" ht="15" customHeight="1" x14ac:dyDescent="0.25"/>
    <row r="231405" ht="15" customHeight="1" x14ac:dyDescent="0.25"/>
    <row r="231407" ht="15" customHeight="1" x14ac:dyDescent="0.25"/>
    <row r="231409" ht="15" customHeight="1" x14ac:dyDescent="0.25"/>
    <row r="231411" ht="15" customHeight="1" x14ac:dyDescent="0.25"/>
    <row r="231413" ht="15" customHeight="1" x14ac:dyDescent="0.25"/>
    <row r="231415" ht="15" customHeight="1" x14ac:dyDescent="0.25"/>
    <row r="231417" ht="15" customHeight="1" x14ac:dyDescent="0.25"/>
    <row r="231419" ht="15" customHeight="1" x14ac:dyDescent="0.25"/>
    <row r="231421" ht="15" customHeight="1" x14ac:dyDescent="0.25"/>
    <row r="231423" ht="15" customHeight="1" x14ac:dyDescent="0.25"/>
    <row r="231425" ht="15" customHeight="1" x14ac:dyDescent="0.25"/>
    <row r="231427" ht="15" customHeight="1" x14ac:dyDescent="0.25"/>
    <row r="231429" ht="15" customHeight="1" x14ac:dyDescent="0.25"/>
    <row r="231431" ht="15" customHeight="1" x14ac:dyDescent="0.25"/>
    <row r="231433" ht="15" customHeight="1" x14ac:dyDescent="0.25"/>
    <row r="231435" ht="15" customHeight="1" x14ac:dyDescent="0.25"/>
    <row r="231437" ht="15" customHeight="1" x14ac:dyDescent="0.25"/>
    <row r="231439" ht="15" customHeight="1" x14ac:dyDescent="0.25"/>
    <row r="231441" ht="15" customHeight="1" x14ac:dyDescent="0.25"/>
    <row r="231443" ht="15" customHeight="1" x14ac:dyDescent="0.25"/>
    <row r="231445" ht="15" customHeight="1" x14ac:dyDescent="0.25"/>
    <row r="231447" ht="15" customHeight="1" x14ac:dyDescent="0.25"/>
    <row r="231449" ht="15" customHeight="1" x14ac:dyDescent="0.25"/>
    <row r="231451" ht="15" customHeight="1" x14ac:dyDescent="0.25"/>
    <row r="231453" ht="15" customHeight="1" x14ac:dyDescent="0.25"/>
    <row r="231455" ht="15" customHeight="1" x14ac:dyDescent="0.25"/>
    <row r="231457" ht="15" customHeight="1" x14ac:dyDescent="0.25"/>
    <row r="231459" ht="15" customHeight="1" x14ac:dyDescent="0.25"/>
    <row r="231461" ht="15" customHeight="1" x14ac:dyDescent="0.25"/>
    <row r="231463" ht="15" customHeight="1" x14ac:dyDescent="0.25"/>
    <row r="231465" ht="15" customHeight="1" x14ac:dyDescent="0.25"/>
    <row r="231467" ht="15" customHeight="1" x14ac:dyDescent="0.25"/>
    <row r="231469" ht="15" customHeight="1" x14ac:dyDescent="0.25"/>
    <row r="231471" ht="15" customHeight="1" x14ac:dyDescent="0.25"/>
    <row r="231473" ht="15" customHeight="1" x14ac:dyDescent="0.25"/>
    <row r="231475" ht="15" customHeight="1" x14ac:dyDescent="0.25"/>
    <row r="231477" ht="15" customHeight="1" x14ac:dyDescent="0.25"/>
    <row r="231479" ht="15" customHeight="1" x14ac:dyDescent="0.25"/>
    <row r="231481" ht="15" customHeight="1" x14ac:dyDescent="0.25"/>
    <row r="231483" ht="15" customHeight="1" x14ac:dyDescent="0.25"/>
    <row r="231485" ht="15" customHeight="1" x14ac:dyDescent="0.25"/>
    <row r="231487" ht="15" customHeight="1" x14ac:dyDescent="0.25"/>
    <row r="231489" ht="15" customHeight="1" x14ac:dyDescent="0.25"/>
    <row r="231491" ht="15" customHeight="1" x14ac:dyDescent="0.25"/>
    <row r="231493" ht="15" customHeight="1" x14ac:dyDescent="0.25"/>
    <row r="231495" ht="15" customHeight="1" x14ac:dyDescent="0.25"/>
    <row r="231497" ht="15" customHeight="1" x14ac:dyDescent="0.25"/>
    <row r="231499" ht="15" customHeight="1" x14ac:dyDescent="0.25"/>
    <row r="231501" ht="15" customHeight="1" x14ac:dyDescent="0.25"/>
    <row r="231503" ht="15" customHeight="1" x14ac:dyDescent="0.25"/>
    <row r="231505" ht="15" customHeight="1" x14ac:dyDescent="0.25"/>
    <row r="231507" ht="15" customHeight="1" x14ac:dyDescent="0.25"/>
    <row r="231509" ht="15" customHeight="1" x14ac:dyDescent="0.25"/>
    <row r="231511" ht="15" customHeight="1" x14ac:dyDescent="0.25"/>
    <row r="231513" ht="15" customHeight="1" x14ac:dyDescent="0.25"/>
    <row r="231515" ht="15" customHeight="1" x14ac:dyDescent="0.25"/>
    <row r="231517" ht="15" customHeight="1" x14ac:dyDescent="0.25"/>
    <row r="231519" ht="15" customHeight="1" x14ac:dyDescent="0.25"/>
    <row r="231521" ht="15" customHeight="1" x14ac:dyDescent="0.25"/>
    <row r="231523" ht="15" customHeight="1" x14ac:dyDescent="0.25"/>
    <row r="231525" ht="15" customHeight="1" x14ac:dyDescent="0.25"/>
    <row r="231527" ht="15" customHeight="1" x14ac:dyDescent="0.25"/>
    <row r="231529" ht="15" customHeight="1" x14ac:dyDescent="0.25"/>
    <row r="231531" ht="15" customHeight="1" x14ac:dyDescent="0.25"/>
    <row r="231533" ht="15" customHeight="1" x14ac:dyDescent="0.25"/>
    <row r="231535" ht="15" customHeight="1" x14ac:dyDescent="0.25"/>
    <row r="231537" ht="15" customHeight="1" x14ac:dyDescent="0.25"/>
    <row r="231539" ht="15" customHeight="1" x14ac:dyDescent="0.25"/>
    <row r="231541" ht="15" customHeight="1" x14ac:dyDescent="0.25"/>
    <row r="231543" ht="15" customHeight="1" x14ac:dyDescent="0.25"/>
    <row r="231545" ht="15" customHeight="1" x14ac:dyDescent="0.25"/>
    <row r="231547" ht="15" customHeight="1" x14ac:dyDescent="0.25"/>
    <row r="231549" ht="15" customHeight="1" x14ac:dyDescent="0.25"/>
    <row r="231551" ht="15" customHeight="1" x14ac:dyDescent="0.25"/>
    <row r="231553" ht="15" customHeight="1" x14ac:dyDescent="0.25"/>
    <row r="231555" ht="15" customHeight="1" x14ac:dyDescent="0.25"/>
    <row r="231557" ht="15" customHeight="1" x14ac:dyDescent="0.25"/>
    <row r="231559" ht="15" customHeight="1" x14ac:dyDescent="0.25"/>
    <row r="231561" ht="15" customHeight="1" x14ac:dyDescent="0.25"/>
    <row r="231563" ht="15" customHeight="1" x14ac:dyDescent="0.25"/>
    <row r="231565" ht="15" customHeight="1" x14ac:dyDescent="0.25"/>
    <row r="231567" ht="15" customHeight="1" x14ac:dyDescent="0.25"/>
    <row r="231569" ht="15" customHeight="1" x14ac:dyDescent="0.25"/>
    <row r="231571" ht="15" customHeight="1" x14ac:dyDescent="0.25"/>
    <row r="231573" ht="15" customHeight="1" x14ac:dyDescent="0.25"/>
    <row r="231575" ht="15" customHeight="1" x14ac:dyDescent="0.25"/>
    <row r="231577" ht="15" customHeight="1" x14ac:dyDescent="0.25"/>
    <row r="231579" ht="15" customHeight="1" x14ac:dyDescent="0.25"/>
    <row r="231581" ht="15" customHeight="1" x14ac:dyDescent="0.25"/>
    <row r="231583" ht="15" customHeight="1" x14ac:dyDescent="0.25"/>
    <row r="231585" ht="15" customHeight="1" x14ac:dyDescent="0.25"/>
    <row r="231587" ht="15" customHeight="1" x14ac:dyDescent="0.25"/>
    <row r="231589" ht="15" customHeight="1" x14ac:dyDescent="0.25"/>
    <row r="231591" ht="15" customHeight="1" x14ac:dyDescent="0.25"/>
    <row r="231593" ht="15" customHeight="1" x14ac:dyDescent="0.25"/>
    <row r="231595" ht="15" customHeight="1" x14ac:dyDescent="0.25"/>
    <row r="231597" ht="15" customHeight="1" x14ac:dyDescent="0.25"/>
    <row r="231599" ht="15" customHeight="1" x14ac:dyDescent="0.25"/>
    <row r="231601" ht="15" customHeight="1" x14ac:dyDescent="0.25"/>
    <row r="231603" ht="15" customHeight="1" x14ac:dyDescent="0.25"/>
    <row r="231605" ht="15" customHeight="1" x14ac:dyDescent="0.25"/>
    <row r="231607" ht="15" customHeight="1" x14ac:dyDescent="0.25"/>
    <row r="231609" ht="15" customHeight="1" x14ac:dyDescent="0.25"/>
    <row r="231611" ht="15" customHeight="1" x14ac:dyDescent="0.25"/>
    <row r="231613" ht="15" customHeight="1" x14ac:dyDescent="0.25"/>
    <row r="231615" ht="15" customHeight="1" x14ac:dyDescent="0.25"/>
    <row r="231617" ht="15" customHeight="1" x14ac:dyDescent="0.25"/>
    <row r="231619" ht="15" customHeight="1" x14ac:dyDescent="0.25"/>
    <row r="231621" ht="15" customHeight="1" x14ac:dyDescent="0.25"/>
    <row r="231623" ht="15" customHeight="1" x14ac:dyDescent="0.25"/>
    <row r="231625" ht="15" customHeight="1" x14ac:dyDescent="0.25"/>
    <row r="231627" ht="15" customHeight="1" x14ac:dyDescent="0.25"/>
    <row r="231629" ht="15" customHeight="1" x14ac:dyDescent="0.25"/>
    <row r="231631" ht="15" customHeight="1" x14ac:dyDescent="0.25"/>
    <row r="231633" ht="15" customHeight="1" x14ac:dyDescent="0.25"/>
    <row r="231635" ht="15" customHeight="1" x14ac:dyDescent="0.25"/>
    <row r="231637" ht="15" customHeight="1" x14ac:dyDescent="0.25"/>
    <row r="231639" ht="15" customHeight="1" x14ac:dyDescent="0.25"/>
    <row r="231641" ht="15" customHeight="1" x14ac:dyDescent="0.25"/>
    <row r="231643" ht="15" customHeight="1" x14ac:dyDescent="0.25"/>
    <row r="231645" ht="15" customHeight="1" x14ac:dyDescent="0.25"/>
    <row r="231647" ht="15" customHeight="1" x14ac:dyDescent="0.25"/>
    <row r="231649" ht="15" customHeight="1" x14ac:dyDescent="0.25"/>
    <row r="231651" ht="15" customHeight="1" x14ac:dyDescent="0.25"/>
    <row r="231653" ht="15" customHeight="1" x14ac:dyDescent="0.25"/>
    <row r="231655" ht="15" customHeight="1" x14ac:dyDescent="0.25"/>
    <row r="231657" ht="15" customHeight="1" x14ac:dyDescent="0.25"/>
    <row r="231659" ht="15" customHeight="1" x14ac:dyDescent="0.25"/>
    <row r="231661" ht="15" customHeight="1" x14ac:dyDescent="0.25"/>
    <row r="231663" ht="15" customHeight="1" x14ac:dyDescent="0.25"/>
    <row r="231665" ht="15" customHeight="1" x14ac:dyDescent="0.25"/>
    <row r="231667" ht="15" customHeight="1" x14ac:dyDescent="0.25"/>
    <row r="231669" ht="15" customHeight="1" x14ac:dyDescent="0.25"/>
    <row r="231671" ht="15" customHeight="1" x14ac:dyDescent="0.25"/>
    <row r="231673" ht="15" customHeight="1" x14ac:dyDescent="0.25"/>
    <row r="231675" ht="15" customHeight="1" x14ac:dyDescent="0.25"/>
    <row r="231677" ht="15" customHeight="1" x14ac:dyDescent="0.25"/>
    <row r="231679" ht="15" customHeight="1" x14ac:dyDescent="0.25"/>
    <row r="231681" ht="15" customHeight="1" x14ac:dyDescent="0.25"/>
    <row r="231683" ht="15" customHeight="1" x14ac:dyDescent="0.25"/>
    <row r="231685" ht="15" customHeight="1" x14ac:dyDescent="0.25"/>
    <row r="231687" ht="15" customHeight="1" x14ac:dyDescent="0.25"/>
    <row r="231689" ht="15" customHeight="1" x14ac:dyDescent="0.25"/>
    <row r="231691" ht="15" customHeight="1" x14ac:dyDescent="0.25"/>
    <row r="231693" ht="15" customHeight="1" x14ac:dyDescent="0.25"/>
    <row r="231695" ht="15" customHeight="1" x14ac:dyDescent="0.25"/>
    <row r="231697" ht="15" customHeight="1" x14ac:dyDescent="0.25"/>
    <row r="231699" ht="15" customHeight="1" x14ac:dyDescent="0.25"/>
    <row r="231701" ht="15" customHeight="1" x14ac:dyDescent="0.25"/>
    <row r="231703" ht="15" customHeight="1" x14ac:dyDescent="0.25"/>
    <row r="231705" ht="15" customHeight="1" x14ac:dyDescent="0.25"/>
    <row r="231707" ht="15" customHeight="1" x14ac:dyDescent="0.25"/>
    <row r="231709" ht="15" customHeight="1" x14ac:dyDescent="0.25"/>
    <row r="231711" ht="15" customHeight="1" x14ac:dyDescent="0.25"/>
    <row r="231713" ht="15" customHeight="1" x14ac:dyDescent="0.25"/>
    <row r="231715" ht="15" customHeight="1" x14ac:dyDescent="0.25"/>
    <row r="231717" ht="15" customHeight="1" x14ac:dyDescent="0.25"/>
    <row r="231719" ht="15" customHeight="1" x14ac:dyDescent="0.25"/>
    <row r="231721" ht="15" customHeight="1" x14ac:dyDescent="0.25"/>
    <row r="231723" ht="15" customHeight="1" x14ac:dyDescent="0.25"/>
    <row r="231725" ht="15" customHeight="1" x14ac:dyDescent="0.25"/>
    <row r="231727" ht="15" customHeight="1" x14ac:dyDescent="0.25"/>
    <row r="231729" ht="15" customHeight="1" x14ac:dyDescent="0.25"/>
    <row r="231731" ht="15" customHeight="1" x14ac:dyDescent="0.25"/>
    <row r="231733" ht="15" customHeight="1" x14ac:dyDescent="0.25"/>
    <row r="231735" ht="15" customHeight="1" x14ac:dyDescent="0.25"/>
    <row r="231737" ht="15" customHeight="1" x14ac:dyDescent="0.25"/>
    <row r="231739" ht="15" customHeight="1" x14ac:dyDescent="0.25"/>
    <row r="231741" ht="15" customHeight="1" x14ac:dyDescent="0.25"/>
    <row r="231743" ht="15" customHeight="1" x14ac:dyDescent="0.25"/>
    <row r="231745" ht="15" customHeight="1" x14ac:dyDescent="0.25"/>
    <row r="231747" ht="15" customHeight="1" x14ac:dyDescent="0.25"/>
    <row r="231749" ht="15" customHeight="1" x14ac:dyDescent="0.25"/>
    <row r="231751" ht="15" customHeight="1" x14ac:dyDescent="0.25"/>
    <row r="231753" ht="15" customHeight="1" x14ac:dyDescent="0.25"/>
    <row r="231755" ht="15" customHeight="1" x14ac:dyDescent="0.25"/>
    <row r="231757" ht="15" customHeight="1" x14ac:dyDescent="0.25"/>
    <row r="231759" ht="15" customHeight="1" x14ac:dyDescent="0.25"/>
    <row r="231761" ht="15" customHeight="1" x14ac:dyDescent="0.25"/>
    <row r="231763" ht="15" customHeight="1" x14ac:dyDescent="0.25"/>
    <row r="231765" ht="15" customHeight="1" x14ac:dyDescent="0.25"/>
    <row r="231767" ht="15" customHeight="1" x14ac:dyDescent="0.25"/>
    <row r="231769" ht="15" customHeight="1" x14ac:dyDescent="0.25"/>
    <row r="231771" ht="15" customHeight="1" x14ac:dyDescent="0.25"/>
    <row r="231773" ht="15" customHeight="1" x14ac:dyDescent="0.25"/>
    <row r="231775" ht="15" customHeight="1" x14ac:dyDescent="0.25"/>
    <row r="231777" ht="15" customHeight="1" x14ac:dyDescent="0.25"/>
    <row r="231779" ht="15" customHeight="1" x14ac:dyDescent="0.25"/>
    <row r="231781" ht="15" customHeight="1" x14ac:dyDescent="0.25"/>
    <row r="231783" ht="15" customHeight="1" x14ac:dyDescent="0.25"/>
    <row r="231785" ht="15" customHeight="1" x14ac:dyDescent="0.25"/>
    <row r="231787" ht="15" customHeight="1" x14ac:dyDescent="0.25"/>
    <row r="231789" ht="15" customHeight="1" x14ac:dyDescent="0.25"/>
    <row r="231791" ht="15" customHeight="1" x14ac:dyDescent="0.25"/>
    <row r="231793" ht="15" customHeight="1" x14ac:dyDescent="0.25"/>
    <row r="231795" ht="15" customHeight="1" x14ac:dyDescent="0.25"/>
    <row r="231797" ht="15" customHeight="1" x14ac:dyDescent="0.25"/>
    <row r="231799" ht="15" customHeight="1" x14ac:dyDescent="0.25"/>
    <row r="231801" ht="15" customHeight="1" x14ac:dyDescent="0.25"/>
    <row r="231803" ht="15" customHeight="1" x14ac:dyDescent="0.25"/>
    <row r="231805" ht="15" customHeight="1" x14ac:dyDescent="0.25"/>
    <row r="231807" ht="15" customHeight="1" x14ac:dyDescent="0.25"/>
    <row r="231809" ht="15" customHeight="1" x14ac:dyDescent="0.25"/>
    <row r="231811" ht="15" customHeight="1" x14ac:dyDescent="0.25"/>
    <row r="231813" ht="15" customHeight="1" x14ac:dyDescent="0.25"/>
    <row r="231815" ht="15" customHeight="1" x14ac:dyDescent="0.25"/>
    <row r="231817" ht="15" customHeight="1" x14ac:dyDescent="0.25"/>
    <row r="231819" ht="15" customHeight="1" x14ac:dyDescent="0.25"/>
    <row r="231821" ht="15" customHeight="1" x14ac:dyDescent="0.25"/>
    <row r="231823" ht="15" customHeight="1" x14ac:dyDescent="0.25"/>
    <row r="231825" ht="15" customHeight="1" x14ac:dyDescent="0.25"/>
    <row r="231827" ht="15" customHeight="1" x14ac:dyDescent="0.25"/>
    <row r="231829" ht="15" customHeight="1" x14ac:dyDescent="0.25"/>
    <row r="231831" ht="15" customHeight="1" x14ac:dyDescent="0.25"/>
    <row r="231833" ht="15" customHeight="1" x14ac:dyDescent="0.25"/>
    <row r="231835" ht="15" customHeight="1" x14ac:dyDescent="0.25"/>
    <row r="231837" ht="15" customHeight="1" x14ac:dyDescent="0.25"/>
    <row r="231839" ht="15" customHeight="1" x14ac:dyDescent="0.25"/>
    <row r="231841" ht="15" customHeight="1" x14ac:dyDescent="0.25"/>
    <row r="231843" ht="15" customHeight="1" x14ac:dyDescent="0.25"/>
    <row r="231845" ht="15" customHeight="1" x14ac:dyDescent="0.25"/>
    <row r="231847" ht="15" customHeight="1" x14ac:dyDescent="0.25"/>
    <row r="231849" ht="15" customHeight="1" x14ac:dyDescent="0.25"/>
    <row r="231851" ht="15" customHeight="1" x14ac:dyDescent="0.25"/>
    <row r="231853" ht="15" customHeight="1" x14ac:dyDescent="0.25"/>
    <row r="231855" ht="15" customHeight="1" x14ac:dyDescent="0.25"/>
    <row r="231857" ht="15" customHeight="1" x14ac:dyDescent="0.25"/>
    <row r="231859" ht="15" customHeight="1" x14ac:dyDescent="0.25"/>
    <row r="231861" ht="15" customHeight="1" x14ac:dyDescent="0.25"/>
    <row r="231863" ht="15" customHeight="1" x14ac:dyDescent="0.25"/>
    <row r="231865" ht="15" customHeight="1" x14ac:dyDescent="0.25"/>
    <row r="231867" ht="15" customHeight="1" x14ac:dyDescent="0.25"/>
    <row r="231869" ht="15" customHeight="1" x14ac:dyDescent="0.25"/>
    <row r="231871" ht="15" customHeight="1" x14ac:dyDescent="0.25"/>
    <row r="231873" ht="15" customHeight="1" x14ac:dyDescent="0.25"/>
    <row r="231875" ht="15" customHeight="1" x14ac:dyDescent="0.25"/>
    <row r="231877" ht="15" customHeight="1" x14ac:dyDescent="0.25"/>
    <row r="231879" ht="15" customHeight="1" x14ac:dyDescent="0.25"/>
    <row r="231881" ht="15" customHeight="1" x14ac:dyDescent="0.25"/>
    <row r="231883" ht="15" customHeight="1" x14ac:dyDescent="0.25"/>
    <row r="231885" ht="15" customHeight="1" x14ac:dyDescent="0.25"/>
    <row r="231887" ht="15" customHeight="1" x14ac:dyDescent="0.25"/>
    <row r="231889" ht="15" customHeight="1" x14ac:dyDescent="0.25"/>
    <row r="231891" ht="15" customHeight="1" x14ac:dyDescent="0.25"/>
    <row r="231893" ht="15" customHeight="1" x14ac:dyDescent="0.25"/>
    <row r="231895" ht="15" customHeight="1" x14ac:dyDescent="0.25"/>
    <row r="231897" ht="15" customHeight="1" x14ac:dyDescent="0.25"/>
    <row r="231899" ht="15" customHeight="1" x14ac:dyDescent="0.25"/>
    <row r="231901" ht="15" customHeight="1" x14ac:dyDescent="0.25"/>
    <row r="231903" ht="15" customHeight="1" x14ac:dyDescent="0.25"/>
    <row r="231905" ht="15" customHeight="1" x14ac:dyDescent="0.25"/>
    <row r="231907" ht="15" customHeight="1" x14ac:dyDescent="0.25"/>
    <row r="231909" ht="15" customHeight="1" x14ac:dyDescent="0.25"/>
    <row r="231911" ht="15" customHeight="1" x14ac:dyDescent="0.25"/>
    <row r="231913" ht="15" customHeight="1" x14ac:dyDescent="0.25"/>
    <row r="231915" ht="15" customHeight="1" x14ac:dyDescent="0.25"/>
    <row r="231917" ht="15" customHeight="1" x14ac:dyDescent="0.25"/>
    <row r="231919" ht="15" customHeight="1" x14ac:dyDescent="0.25"/>
    <row r="231921" ht="15" customHeight="1" x14ac:dyDescent="0.25"/>
    <row r="231923" ht="15" customHeight="1" x14ac:dyDescent="0.25"/>
    <row r="231925" ht="15" customHeight="1" x14ac:dyDescent="0.25"/>
    <row r="231927" ht="15" customHeight="1" x14ac:dyDescent="0.25"/>
    <row r="231929" ht="15" customHeight="1" x14ac:dyDescent="0.25"/>
    <row r="231931" ht="15" customHeight="1" x14ac:dyDescent="0.25"/>
    <row r="231933" ht="15" customHeight="1" x14ac:dyDescent="0.25"/>
    <row r="231935" ht="15" customHeight="1" x14ac:dyDescent="0.25"/>
    <row r="231937" ht="15" customHeight="1" x14ac:dyDescent="0.25"/>
    <row r="231939" ht="15" customHeight="1" x14ac:dyDescent="0.25"/>
    <row r="231941" ht="15" customHeight="1" x14ac:dyDescent="0.25"/>
    <row r="231943" ht="15" customHeight="1" x14ac:dyDescent="0.25"/>
    <row r="231945" ht="15" customHeight="1" x14ac:dyDescent="0.25"/>
    <row r="231947" ht="15" customHeight="1" x14ac:dyDescent="0.25"/>
    <row r="231949" ht="15" customHeight="1" x14ac:dyDescent="0.25"/>
    <row r="231951" ht="15" customHeight="1" x14ac:dyDescent="0.25"/>
    <row r="231953" ht="15" customHeight="1" x14ac:dyDescent="0.25"/>
    <row r="231955" ht="15" customHeight="1" x14ac:dyDescent="0.25"/>
    <row r="231957" ht="15" customHeight="1" x14ac:dyDescent="0.25"/>
    <row r="231959" ht="15" customHeight="1" x14ac:dyDescent="0.25"/>
    <row r="231961" ht="15" customHeight="1" x14ac:dyDescent="0.25"/>
    <row r="231963" ht="15" customHeight="1" x14ac:dyDescent="0.25"/>
    <row r="231965" ht="15" customHeight="1" x14ac:dyDescent="0.25"/>
    <row r="231967" ht="15" customHeight="1" x14ac:dyDescent="0.25"/>
    <row r="231969" ht="15" customHeight="1" x14ac:dyDescent="0.25"/>
    <row r="231971" ht="15" customHeight="1" x14ac:dyDescent="0.25"/>
    <row r="231973" ht="15" customHeight="1" x14ac:dyDescent="0.25"/>
    <row r="231975" ht="15" customHeight="1" x14ac:dyDescent="0.25"/>
    <row r="231977" ht="15" customHeight="1" x14ac:dyDescent="0.25"/>
    <row r="231979" ht="15" customHeight="1" x14ac:dyDescent="0.25"/>
    <row r="231981" ht="15" customHeight="1" x14ac:dyDescent="0.25"/>
    <row r="231983" ht="15" customHeight="1" x14ac:dyDescent="0.25"/>
    <row r="231985" ht="15" customHeight="1" x14ac:dyDescent="0.25"/>
    <row r="231987" ht="15" customHeight="1" x14ac:dyDescent="0.25"/>
    <row r="231989" ht="15" customHeight="1" x14ac:dyDescent="0.25"/>
    <row r="231991" ht="15" customHeight="1" x14ac:dyDescent="0.25"/>
    <row r="231993" ht="15" customHeight="1" x14ac:dyDescent="0.25"/>
    <row r="231995" ht="15" customHeight="1" x14ac:dyDescent="0.25"/>
    <row r="231997" ht="15" customHeight="1" x14ac:dyDescent="0.25"/>
    <row r="231999" ht="15" customHeight="1" x14ac:dyDescent="0.25"/>
    <row r="232001" ht="15" customHeight="1" x14ac:dyDescent="0.25"/>
    <row r="232003" ht="15" customHeight="1" x14ac:dyDescent="0.25"/>
    <row r="232005" ht="15" customHeight="1" x14ac:dyDescent="0.25"/>
    <row r="232007" ht="15" customHeight="1" x14ac:dyDescent="0.25"/>
    <row r="232009" ht="15" customHeight="1" x14ac:dyDescent="0.25"/>
    <row r="232011" ht="15" customHeight="1" x14ac:dyDescent="0.25"/>
    <row r="232013" ht="15" customHeight="1" x14ac:dyDescent="0.25"/>
    <row r="232015" ht="15" customHeight="1" x14ac:dyDescent="0.25"/>
    <row r="232017" ht="15" customHeight="1" x14ac:dyDescent="0.25"/>
    <row r="232019" ht="15" customHeight="1" x14ac:dyDescent="0.25"/>
    <row r="232021" ht="15" customHeight="1" x14ac:dyDescent="0.25"/>
    <row r="232023" ht="15" customHeight="1" x14ac:dyDescent="0.25"/>
    <row r="232025" ht="15" customHeight="1" x14ac:dyDescent="0.25"/>
    <row r="232027" ht="15" customHeight="1" x14ac:dyDescent="0.25"/>
    <row r="232029" ht="15" customHeight="1" x14ac:dyDescent="0.25"/>
    <row r="232031" ht="15" customHeight="1" x14ac:dyDescent="0.25"/>
    <row r="232033" ht="15" customHeight="1" x14ac:dyDescent="0.25"/>
    <row r="232035" ht="15" customHeight="1" x14ac:dyDescent="0.25"/>
    <row r="232037" ht="15" customHeight="1" x14ac:dyDescent="0.25"/>
    <row r="232039" ht="15" customHeight="1" x14ac:dyDescent="0.25"/>
    <row r="232041" ht="15" customHeight="1" x14ac:dyDescent="0.25"/>
    <row r="232043" ht="15" customHeight="1" x14ac:dyDescent="0.25"/>
    <row r="232045" ht="15" customHeight="1" x14ac:dyDescent="0.25"/>
    <row r="232047" ht="15" customHeight="1" x14ac:dyDescent="0.25"/>
    <row r="232049" ht="15" customHeight="1" x14ac:dyDescent="0.25"/>
    <row r="232051" ht="15" customHeight="1" x14ac:dyDescent="0.25"/>
    <row r="232053" ht="15" customHeight="1" x14ac:dyDescent="0.25"/>
    <row r="232055" ht="15" customHeight="1" x14ac:dyDescent="0.25"/>
    <row r="232057" ht="15" customHeight="1" x14ac:dyDescent="0.25"/>
    <row r="232059" ht="15" customHeight="1" x14ac:dyDescent="0.25"/>
    <row r="232061" ht="15" customHeight="1" x14ac:dyDescent="0.25"/>
    <row r="232063" ht="15" customHeight="1" x14ac:dyDescent="0.25"/>
    <row r="232065" ht="15" customHeight="1" x14ac:dyDescent="0.25"/>
    <row r="232067" ht="15" customHeight="1" x14ac:dyDescent="0.25"/>
    <row r="232069" ht="15" customHeight="1" x14ac:dyDescent="0.25"/>
    <row r="232071" ht="15" customHeight="1" x14ac:dyDescent="0.25"/>
    <row r="232073" ht="15" customHeight="1" x14ac:dyDescent="0.25"/>
    <row r="232075" ht="15" customHeight="1" x14ac:dyDescent="0.25"/>
    <row r="232077" ht="15" customHeight="1" x14ac:dyDescent="0.25"/>
    <row r="232079" ht="15" customHeight="1" x14ac:dyDescent="0.25"/>
    <row r="232081" ht="15" customHeight="1" x14ac:dyDescent="0.25"/>
    <row r="232083" ht="15" customHeight="1" x14ac:dyDescent="0.25"/>
    <row r="232085" ht="15" customHeight="1" x14ac:dyDescent="0.25"/>
    <row r="232087" ht="15" customHeight="1" x14ac:dyDescent="0.25"/>
    <row r="232089" ht="15" customHeight="1" x14ac:dyDescent="0.25"/>
    <row r="232091" ht="15" customHeight="1" x14ac:dyDescent="0.25"/>
    <row r="232093" ht="15" customHeight="1" x14ac:dyDescent="0.25"/>
    <row r="232095" ht="15" customHeight="1" x14ac:dyDescent="0.25"/>
    <row r="232097" ht="15" customHeight="1" x14ac:dyDescent="0.25"/>
    <row r="232099" ht="15" customHeight="1" x14ac:dyDescent="0.25"/>
    <row r="232101" ht="15" customHeight="1" x14ac:dyDescent="0.25"/>
    <row r="232103" ht="15" customHeight="1" x14ac:dyDescent="0.25"/>
    <row r="232105" ht="15" customHeight="1" x14ac:dyDescent="0.25"/>
    <row r="232107" ht="15" customHeight="1" x14ac:dyDescent="0.25"/>
    <row r="232109" ht="15" customHeight="1" x14ac:dyDescent="0.25"/>
    <row r="232111" ht="15" customHeight="1" x14ac:dyDescent="0.25"/>
    <row r="232113" ht="15" customHeight="1" x14ac:dyDescent="0.25"/>
    <row r="232115" ht="15" customHeight="1" x14ac:dyDescent="0.25"/>
    <row r="232117" ht="15" customHeight="1" x14ac:dyDescent="0.25"/>
    <row r="232119" ht="15" customHeight="1" x14ac:dyDescent="0.25"/>
    <row r="232121" ht="15" customHeight="1" x14ac:dyDescent="0.25"/>
    <row r="232123" ht="15" customHeight="1" x14ac:dyDescent="0.25"/>
    <row r="232125" ht="15" customHeight="1" x14ac:dyDescent="0.25"/>
    <row r="232127" ht="15" customHeight="1" x14ac:dyDescent="0.25"/>
    <row r="232129" ht="15" customHeight="1" x14ac:dyDescent="0.25"/>
    <row r="232131" ht="15" customHeight="1" x14ac:dyDescent="0.25"/>
    <row r="232133" ht="15" customHeight="1" x14ac:dyDescent="0.25"/>
    <row r="232135" ht="15" customHeight="1" x14ac:dyDescent="0.25"/>
    <row r="232137" ht="15" customHeight="1" x14ac:dyDescent="0.25"/>
    <row r="232139" ht="15" customHeight="1" x14ac:dyDescent="0.25"/>
    <row r="232141" ht="15" customHeight="1" x14ac:dyDescent="0.25"/>
    <row r="232143" ht="15" customHeight="1" x14ac:dyDescent="0.25"/>
    <row r="232145" ht="15" customHeight="1" x14ac:dyDescent="0.25"/>
    <row r="232147" ht="15" customHeight="1" x14ac:dyDescent="0.25"/>
    <row r="232149" ht="15" customHeight="1" x14ac:dyDescent="0.25"/>
    <row r="232151" ht="15" customHeight="1" x14ac:dyDescent="0.25"/>
    <row r="232153" ht="15" customHeight="1" x14ac:dyDescent="0.25"/>
    <row r="232155" ht="15" customHeight="1" x14ac:dyDescent="0.25"/>
    <row r="232157" ht="15" customHeight="1" x14ac:dyDescent="0.25"/>
    <row r="232159" ht="15" customHeight="1" x14ac:dyDescent="0.25"/>
    <row r="232161" ht="15" customHeight="1" x14ac:dyDescent="0.25"/>
    <row r="232163" ht="15" customHeight="1" x14ac:dyDescent="0.25"/>
    <row r="232165" ht="15" customHeight="1" x14ac:dyDescent="0.25"/>
    <row r="232167" ht="15" customHeight="1" x14ac:dyDescent="0.25"/>
    <row r="232169" ht="15" customHeight="1" x14ac:dyDescent="0.25"/>
    <row r="232171" ht="15" customHeight="1" x14ac:dyDescent="0.25"/>
    <row r="232173" ht="15" customHeight="1" x14ac:dyDescent="0.25"/>
    <row r="232175" ht="15" customHeight="1" x14ac:dyDescent="0.25"/>
    <row r="232177" ht="15" customHeight="1" x14ac:dyDescent="0.25"/>
    <row r="232179" ht="15" customHeight="1" x14ac:dyDescent="0.25"/>
    <row r="232181" ht="15" customHeight="1" x14ac:dyDescent="0.25"/>
    <row r="232183" ht="15" customHeight="1" x14ac:dyDescent="0.25"/>
    <row r="232185" ht="15" customHeight="1" x14ac:dyDescent="0.25"/>
    <row r="232187" ht="15" customHeight="1" x14ac:dyDescent="0.25"/>
    <row r="232189" ht="15" customHeight="1" x14ac:dyDescent="0.25"/>
    <row r="232191" ht="15" customHeight="1" x14ac:dyDescent="0.25"/>
    <row r="232193" ht="15" customHeight="1" x14ac:dyDescent="0.25"/>
    <row r="232195" ht="15" customHeight="1" x14ac:dyDescent="0.25"/>
    <row r="232197" ht="15" customHeight="1" x14ac:dyDescent="0.25"/>
    <row r="232199" ht="15" customHeight="1" x14ac:dyDescent="0.25"/>
    <row r="232201" ht="15" customHeight="1" x14ac:dyDescent="0.25"/>
    <row r="232203" ht="15" customHeight="1" x14ac:dyDescent="0.25"/>
    <row r="232205" ht="15" customHeight="1" x14ac:dyDescent="0.25"/>
    <row r="232207" ht="15" customHeight="1" x14ac:dyDescent="0.25"/>
    <row r="232209" ht="15" customHeight="1" x14ac:dyDescent="0.25"/>
    <row r="232211" ht="15" customHeight="1" x14ac:dyDescent="0.25"/>
    <row r="232213" ht="15" customHeight="1" x14ac:dyDescent="0.25"/>
    <row r="232215" ht="15" customHeight="1" x14ac:dyDescent="0.25"/>
    <row r="232217" ht="15" customHeight="1" x14ac:dyDescent="0.25"/>
    <row r="232219" ht="15" customHeight="1" x14ac:dyDescent="0.25"/>
    <row r="232221" ht="15" customHeight="1" x14ac:dyDescent="0.25"/>
    <row r="232223" ht="15" customHeight="1" x14ac:dyDescent="0.25"/>
    <row r="232225" ht="15" customHeight="1" x14ac:dyDescent="0.25"/>
    <row r="232227" ht="15" customHeight="1" x14ac:dyDescent="0.25"/>
    <row r="232229" ht="15" customHeight="1" x14ac:dyDescent="0.25"/>
    <row r="232231" ht="15" customHeight="1" x14ac:dyDescent="0.25"/>
    <row r="232233" ht="15" customHeight="1" x14ac:dyDescent="0.25"/>
    <row r="232235" ht="15" customHeight="1" x14ac:dyDescent="0.25"/>
    <row r="232237" ht="15" customHeight="1" x14ac:dyDescent="0.25"/>
    <row r="232239" ht="15" customHeight="1" x14ac:dyDescent="0.25"/>
    <row r="232241" ht="15" customHeight="1" x14ac:dyDescent="0.25"/>
    <row r="232243" ht="15" customHeight="1" x14ac:dyDescent="0.25"/>
    <row r="232245" ht="15" customHeight="1" x14ac:dyDescent="0.25"/>
    <row r="232247" ht="15" customHeight="1" x14ac:dyDescent="0.25"/>
    <row r="232249" ht="15" customHeight="1" x14ac:dyDescent="0.25"/>
    <row r="232251" ht="15" customHeight="1" x14ac:dyDescent="0.25"/>
    <row r="232253" ht="15" customHeight="1" x14ac:dyDescent="0.25"/>
    <row r="232255" ht="15" customHeight="1" x14ac:dyDescent="0.25"/>
    <row r="232257" ht="15" customHeight="1" x14ac:dyDescent="0.25"/>
    <row r="232259" ht="15" customHeight="1" x14ac:dyDescent="0.25"/>
    <row r="232261" ht="15" customHeight="1" x14ac:dyDescent="0.25"/>
    <row r="232263" ht="15" customHeight="1" x14ac:dyDescent="0.25"/>
    <row r="232265" ht="15" customHeight="1" x14ac:dyDescent="0.25"/>
    <row r="232267" ht="15" customHeight="1" x14ac:dyDescent="0.25"/>
    <row r="232269" ht="15" customHeight="1" x14ac:dyDescent="0.25"/>
    <row r="232271" ht="15" customHeight="1" x14ac:dyDescent="0.25"/>
    <row r="232273" ht="15" customHeight="1" x14ac:dyDescent="0.25"/>
    <row r="232275" ht="15" customHeight="1" x14ac:dyDescent="0.25"/>
    <row r="232277" ht="15" customHeight="1" x14ac:dyDescent="0.25"/>
    <row r="232279" ht="15" customHeight="1" x14ac:dyDescent="0.25"/>
    <row r="232281" ht="15" customHeight="1" x14ac:dyDescent="0.25"/>
    <row r="232283" ht="15" customHeight="1" x14ac:dyDescent="0.25"/>
    <row r="232285" ht="15" customHeight="1" x14ac:dyDescent="0.25"/>
    <row r="232287" ht="15" customHeight="1" x14ac:dyDescent="0.25"/>
    <row r="232289" ht="15" customHeight="1" x14ac:dyDescent="0.25"/>
    <row r="232291" ht="15" customHeight="1" x14ac:dyDescent="0.25"/>
    <row r="232293" ht="15" customHeight="1" x14ac:dyDescent="0.25"/>
    <row r="232295" ht="15" customHeight="1" x14ac:dyDescent="0.25"/>
    <row r="232297" ht="15" customHeight="1" x14ac:dyDescent="0.25"/>
    <row r="232299" ht="15" customHeight="1" x14ac:dyDescent="0.25"/>
    <row r="232301" ht="15" customHeight="1" x14ac:dyDescent="0.25"/>
    <row r="232303" ht="15" customHeight="1" x14ac:dyDescent="0.25"/>
    <row r="232305" ht="15" customHeight="1" x14ac:dyDescent="0.25"/>
    <row r="232307" ht="15" customHeight="1" x14ac:dyDescent="0.25"/>
    <row r="232309" ht="15" customHeight="1" x14ac:dyDescent="0.25"/>
    <row r="232311" ht="15" customHeight="1" x14ac:dyDescent="0.25"/>
    <row r="232313" ht="15" customHeight="1" x14ac:dyDescent="0.25"/>
    <row r="232315" ht="15" customHeight="1" x14ac:dyDescent="0.25"/>
    <row r="232317" ht="15" customHeight="1" x14ac:dyDescent="0.25"/>
    <row r="232319" ht="15" customHeight="1" x14ac:dyDescent="0.25"/>
    <row r="232321" ht="15" customHeight="1" x14ac:dyDescent="0.25"/>
    <row r="232323" ht="15" customHeight="1" x14ac:dyDescent="0.25"/>
    <row r="232325" ht="15" customHeight="1" x14ac:dyDescent="0.25"/>
    <row r="232327" ht="15" customHeight="1" x14ac:dyDescent="0.25"/>
    <row r="232329" ht="15" customHeight="1" x14ac:dyDescent="0.25"/>
    <row r="232331" ht="15" customHeight="1" x14ac:dyDescent="0.25"/>
    <row r="232333" ht="15" customHeight="1" x14ac:dyDescent="0.25"/>
    <row r="232335" ht="15" customHeight="1" x14ac:dyDescent="0.25"/>
    <row r="232337" ht="15" customHeight="1" x14ac:dyDescent="0.25"/>
    <row r="232339" ht="15" customHeight="1" x14ac:dyDescent="0.25"/>
    <row r="232341" ht="15" customHeight="1" x14ac:dyDescent="0.25"/>
    <row r="232343" ht="15" customHeight="1" x14ac:dyDescent="0.25"/>
    <row r="232345" ht="15" customHeight="1" x14ac:dyDescent="0.25"/>
    <row r="232347" ht="15" customHeight="1" x14ac:dyDescent="0.25"/>
    <row r="232349" ht="15" customHeight="1" x14ac:dyDescent="0.25"/>
    <row r="232351" ht="15" customHeight="1" x14ac:dyDescent="0.25"/>
    <row r="232353" ht="15" customHeight="1" x14ac:dyDescent="0.25"/>
    <row r="232355" ht="15" customHeight="1" x14ac:dyDescent="0.25"/>
    <row r="232357" ht="15" customHeight="1" x14ac:dyDescent="0.25"/>
    <row r="232359" ht="15" customHeight="1" x14ac:dyDescent="0.25"/>
    <row r="232361" ht="15" customHeight="1" x14ac:dyDescent="0.25"/>
    <row r="232363" ht="15" customHeight="1" x14ac:dyDescent="0.25"/>
    <row r="232365" ht="15" customHeight="1" x14ac:dyDescent="0.25"/>
    <row r="232367" ht="15" customHeight="1" x14ac:dyDescent="0.25"/>
    <row r="232369" ht="15" customHeight="1" x14ac:dyDescent="0.25"/>
    <row r="232371" ht="15" customHeight="1" x14ac:dyDescent="0.25"/>
    <row r="232373" ht="15" customHeight="1" x14ac:dyDescent="0.25"/>
    <row r="232375" ht="15" customHeight="1" x14ac:dyDescent="0.25"/>
    <row r="232377" ht="15" customHeight="1" x14ac:dyDescent="0.25"/>
    <row r="232379" ht="15" customHeight="1" x14ac:dyDescent="0.25"/>
    <row r="232381" ht="15" customHeight="1" x14ac:dyDescent="0.25"/>
    <row r="232383" ht="15" customHeight="1" x14ac:dyDescent="0.25"/>
    <row r="232385" ht="15" customHeight="1" x14ac:dyDescent="0.25"/>
    <row r="232387" ht="15" customHeight="1" x14ac:dyDescent="0.25"/>
    <row r="232389" ht="15" customHeight="1" x14ac:dyDescent="0.25"/>
    <row r="232391" ht="15" customHeight="1" x14ac:dyDescent="0.25"/>
    <row r="232393" ht="15" customHeight="1" x14ac:dyDescent="0.25"/>
    <row r="232395" ht="15" customHeight="1" x14ac:dyDescent="0.25"/>
    <row r="232397" ht="15" customHeight="1" x14ac:dyDescent="0.25"/>
    <row r="232399" ht="15" customHeight="1" x14ac:dyDescent="0.25"/>
    <row r="232401" ht="15" customHeight="1" x14ac:dyDescent="0.25"/>
    <row r="232403" ht="15" customHeight="1" x14ac:dyDescent="0.25"/>
    <row r="232405" ht="15" customHeight="1" x14ac:dyDescent="0.25"/>
    <row r="232407" ht="15" customHeight="1" x14ac:dyDescent="0.25"/>
    <row r="232409" ht="15" customHeight="1" x14ac:dyDescent="0.25"/>
    <row r="232411" ht="15" customHeight="1" x14ac:dyDescent="0.25"/>
    <row r="232413" ht="15" customHeight="1" x14ac:dyDescent="0.25"/>
    <row r="232415" ht="15" customHeight="1" x14ac:dyDescent="0.25"/>
    <row r="232417" ht="15" customHeight="1" x14ac:dyDescent="0.25"/>
    <row r="232419" ht="15" customHeight="1" x14ac:dyDescent="0.25"/>
    <row r="232421" ht="15" customHeight="1" x14ac:dyDescent="0.25"/>
    <row r="232423" ht="15" customHeight="1" x14ac:dyDescent="0.25"/>
    <row r="232425" ht="15" customHeight="1" x14ac:dyDescent="0.25"/>
    <row r="232427" ht="15" customHeight="1" x14ac:dyDescent="0.25"/>
    <row r="232429" ht="15" customHeight="1" x14ac:dyDescent="0.25"/>
    <row r="232431" ht="15" customHeight="1" x14ac:dyDescent="0.25"/>
    <row r="232433" ht="15" customHeight="1" x14ac:dyDescent="0.25"/>
    <row r="232435" ht="15" customHeight="1" x14ac:dyDescent="0.25"/>
    <row r="232437" ht="15" customHeight="1" x14ac:dyDescent="0.25"/>
    <row r="232439" ht="15" customHeight="1" x14ac:dyDescent="0.25"/>
    <row r="232441" ht="15" customHeight="1" x14ac:dyDescent="0.25"/>
    <row r="232443" ht="15" customHeight="1" x14ac:dyDescent="0.25"/>
    <row r="232445" ht="15" customHeight="1" x14ac:dyDescent="0.25"/>
    <row r="232447" ht="15" customHeight="1" x14ac:dyDescent="0.25"/>
    <row r="232449" ht="15" customHeight="1" x14ac:dyDescent="0.25"/>
    <row r="232451" ht="15" customHeight="1" x14ac:dyDescent="0.25"/>
    <row r="232453" ht="15" customHeight="1" x14ac:dyDescent="0.25"/>
    <row r="232455" ht="15" customHeight="1" x14ac:dyDescent="0.25"/>
    <row r="232457" ht="15" customHeight="1" x14ac:dyDescent="0.25"/>
    <row r="232459" ht="15" customHeight="1" x14ac:dyDescent="0.25"/>
    <row r="232461" ht="15" customHeight="1" x14ac:dyDescent="0.25"/>
    <row r="232463" ht="15" customHeight="1" x14ac:dyDescent="0.25"/>
    <row r="232465" ht="15" customHeight="1" x14ac:dyDescent="0.25"/>
    <row r="232467" ht="15" customHeight="1" x14ac:dyDescent="0.25"/>
    <row r="232469" ht="15" customHeight="1" x14ac:dyDescent="0.25"/>
    <row r="232471" ht="15" customHeight="1" x14ac:dyDescent="0.25"/>
    <row r="232473" ht="15" customHeight="1" x14ac:dyDescent="0.25"/>
    <row r="232475" ht="15" customHeight="1" x14ac:dyDescent="0.25"/>
    <row r="232477" ht="15" customHeight="1" x14ac:dyDescent="0.25"/>
    <row r="232479" ht="15" customHeight="1" x14ac:dyDescent="0.25"/>
    <row r="232481" ht="15" customHeight="1" x14ac:dyDescent="0.25"/>
    <row r="232483" ht="15" customHeight="1" x14ac:dyDescent="0.25"/>
    <row r="232485" ht="15" customHeight="1" x14ac:dyDescent="0.25"/>
    <row r="232487" ht="15" customHeight="1" x14ac:dyDescent="0.25"/>
    <row r="232489" ht="15" customHeight="1" x14ac:dyDescent="0.25"/>
    <row r="232491" ht="15" customHeight="1" x14ac:dyDescent="0.25"/>
    <row r="232493" ht="15" customHeight="1" x14ac:dyDescent="0.25"/>
    <row r="232495" ht="15" customHeight="1" x14ac:dyDescent="0.25"/>
    <row r="232497" ht="15" customHeight="1" x14ac:dyDescent="0.25"/>
    <row r="232499" ht="15" customHeight="1" x14ac:dyDescent="0.25"/>
    <row r="232501" ht="15" customHeight="1" x14ac:dyDescent="0.25"/>
    <row r="232503" ht="15" customHeight="1" x14ac:dyDescent="0.25"/>
    <row r="232505" ht="15" customHeight="1" x14ac:dyDescent="0.25"/>
    <row r="232507" ht="15" customHeight="1" x14ac:dyDescent="0.25"/>
    <row r="232509" ht="15" customHeight="1" x14ac:dyDescent="0.25"/>
    <row r="232511" ht="15" customHeight="1" x14ac:dyDescent="0.25"/>
    <row r="232513" ht="15" customHeight="1" x14ac:dyDescent="0.25"/>
    <row r="232515" ht="15" customHeight="1" x14ac:dyDescent="0.25"/>
    <row r="232517" ht="15" customHeight="1" x14ac:dyDescent="0.25"/>
    <row r="232519" ht="15" customHeight="1" x14ac:dyDescent="0.25"/>
    <row r="232521" ht="15" customHeight="1" x14ac:dyDescent="0.25"/>
    <row r="232523" ht="15" customHeight="1" x14ac:dyDescent="0.25"/>
    <row r="232525" ht="15" customHeight="1" x14ac:dyDescent="0.25"/>
    <row r="232527" ht="15" customHeight="1" x14ac:dyDescent="0.25"/>
    <row r="232529" ht="15" customHeight="1" x14ac:dyDescent="0.25"/>
    <row r="232531" ht="15" customHeight="1" x14ac:dyDescent="0.25"/>
    <row r="232533" ht="15" customHeight="1" x14ac:dyDescent="0.25"/>
    <row r="232535" ht="15" customHeight="1" x14ac:dyDescent="0.25"/>
    <row r="232537" ht="15" customHeight="1" x14ac:dyDescent="0.25"/>
    <row r="232539" ht="15" customHeight="1" x14ac:dyDescent="0.25"/>
    <row r="232541" ht="15" customHeight="1" x14ac:dyDescent="0.25"/>
    <row r="232543" ht="15" customHeight="1" x14ac:dyDescent="0.25"/>
    <row r="232545" ht="15" customHeight="1" x14ac:dyDescent="0.25"/>
    <row r="232547" ht="15" customHeight="1" x14ac:dyDescent="0.25"/>
    <row r="232549" ht="15" customHeight="1" x14ac:dyDescent="0.25"/>
    <row r="232551" ht="15" customHeight="1" x14ac:dyDescent="0.25"/>
    <row r="232553" ht="15" customHeight="1" x14ac:dyDescent="0.25"/>
    <row r="232555" ht="15" customHeight="1" x14ac:dyDescent="0.25"/>
    <row r="232557" ht="15" customHeight="1" x14ac:dyDescent="0.25"/>
    <row r="232559" ht="15" customHeight="1" x14ac:dyDescent="0.25"/>
    <row r="232561" ht="15" customHeight="1" x14ac:dyDescent="0.25"/>
    <row r="232563" ht="15" customHeight="1" x14ac:dyDescent="0.25"/>
    <row r="232565" ht="15" customHeight="1" x14ac:dyDescent="0.25"/>
    <row r="232567" ht="15" customHeight="1" x14ac:dyDescent="0.25"/>
    <row r="232569" ht="15" customHeight="1" x14ac:dyDescent="0.25"/>
    <row r="232571" ht="15" customHeight="1" x14ac:dyDescent="0.25"/>
    <row r="232573" ht="15" customHeight="1" x14ac:dyDescent="0.25"/>
    <row r="232575" ht="15" customHeight="1" x14ac:dyDescent="0.25"/>
    <row r="232577" ht="15" customHeight="1" x14ac:dyDescent="0.25"/>
    <row r="232579" ht="15" customHeight="1" x14ac:dyDescent="0.25"/>
    <row r="232581" ht="15" customHeight="1" x14ac:dyDescent="0.25"/>
    <row r="232583" ht="15" customHeight="1" x14ac:dyDescent="0.25"/>
    <row r="232585" ht="15" customHeight="1" x14ac:dyDescent="0.25"/>
    <row r="232587" ht="15" customHeight="1" x14ac:dyDescent="0.25"/>
    <row r="232589" ht="15" customHeight="1" x14ac:dyDescent="0.25"/>
    <row r="232591" ht="15" customHeight="1" x14ac:dyDescent="0.25"/>
    <row r="232593" ht="15" customHeight="1" x14ac:dyDescent="0.25"/>
    <row r="232595" ht="15" customHeight="1" x14ac:dyDescent="0.25"/>
    <row r="232597" ht="15" customHeight="1" x14ac:dyDescent="0.25"/>
    <row r="232599" ht="15" customHeight="1" x14ac:dyDescent="0.25"/>
    <row r="232601" ht="15" customHeight="1" x14ac:dyDescent="0.25"/>
    <row r="232603" ht="15" customHeight="1" x14ac:dyDescent="0.25"/>
    <row r="232605" ht="15" customHeight="1" x14ac:dyDescent="0.25"/>
    <row r="232607" ht="15" customHeight="1" x14ac:dyDescent="0.25"/>
    <row r="232609" ht="15" customHeight="1" x14ac:dyDescent="0.25"/>
    <row r="232611" ht="15" customHeight="1" x14ac:dyDescent="0.25"/>
    <row r="232613" ht="15" customHeight="1" x14ac:dyDescent="0.25"/>
    <row r="232615" ht="15" customHeight="1" x14ac:dyDescent="0.25"/>
    <row r="232617" ht="15" customHeight="1" x14ac:dyDescent="0.25"/>
    <row r="232619" ht="15" customHeight="1" x14ac:dyDescent="0.25"/>
    <row r="232621" ht="15" customHeight="1" x14ac:dyDescent="0.25"/>
    <row r="232623" ht="15" customHeight="1" x14ac:dyDescent="0.25"/>
    <row r="232625" ht="15" customHeight="1" x14ac:dyDescent="0.25"/>
    <row r="232627" ht="15" customHeight="1" x14ac:dyDescent="0.25"/>
    <row r="232629" ht="15" customHeight="1" x14ac:dyDescent="0.25"/>
    <row r="232631" ht="15" customHeight="1" x14ac:dyDescent="0.25"/>
    <row r="232633" ht="15" customHeight="1" x14ac:dyDescent="0.25"/>
    <row r="232635" ht="15" customHeight="1" x14ac:dyDescent="0.25"/>
    <row r="232637" ht="15" customHeight="1" x14ac:dyDescent="0.25"/>
    <row r="232639" ht="15" customHeight="1" x14ac:dyDescent="0.25"/>
    <row r="232641" ht="15" customHeight="1" x14ac:dyDescent="0.25"/>
    <row r="232643" ht="15" customHeight="1" x14ac:dyDescent="0.25"/>
    <row r="232645" ht="15" customHeight="1" x14ac:dyDescent="0.25"/>
    <row r="232647" ht="15" customHeight="1" x14ac:dyDescent="0.25"/>
    <row r="232649" ht="15" customHeight="1" x14ac:dyDescent="0.25"/>
    <row r="232651" ht="15" customHeight="1" x14ac:dyDescent="0.25"/>
    <row r="232653" ht="15" customHeight="1" x14ac:dyDescent="0.25"/>
    <row r="232655" ht="15" customHeight="1" x14ac:dyDescent="0.25"/>
    <row r="232657" ht="15" customHeight="1" x14ac:dyDescent="0.25"/>
    <row r="232659" ht="15" customHeight="1" x14ac:dyDescent="0.25"/>
    <row r="232661" ht="15" customHeight="1" x14ac:dyDescent="0.25"/>
    <row r="232663" ht="15" customHeight="1" x14ac:dyDescent="0.25"/>
    <row r="232665" ht="15" customHeight="1" x14ac:dyDescent="0.25"/>
    <row r="232667" ht="15" customHeight="1" x14ac:dyDescent="0.25"/>
    <row r="232669" ht="15" customHeight="1" x14ac:dyDescent="0.25"/>
    <row r="232671" ht="15" customHeight="1" x14ac:dyDescent="0.25"/>
    <row r="232673" ht="15" customHeight="1" x14ac:dyDescent="0.25"/>
    <row r="232675" ht="15" customHeight="1" x14ac:dyDescent="0.25"/>
    <row r="232677" ht="15" customHeight="1" x14ac:dyDescent="0.25"/>
    <row r="232679" ht="15" customHeight="1" x14ac:dyDescent="0.25"/>
    <row r="232681" ht="15" customHeight="1" x14ac:dyDescent="0.25"/>
    <row r="232683" ht="15" customHeight="1" x14ac:dyDescent="0.25"/>
    <row r="232685" ht="15" customHeight="1" x14ac:dyDescent="0.25"/>
    <row r="232687" ht="15" customHeight="1" x14ac:dyDescent="0.25"/>
    <row r="232689" ht="15" customHeight="1" x14ac:dyDescent="0.25"/>
    <row r="232691" ht="15" customHeight="1" x14ac:dyDescent="0.25"/>
    <row r="232693" ht="15" customHeight="1" x14ac:dyDescent="0.25"/>
    <row r="232695" ht="15" customHeight="1" x14ac:dyDescent="0.25"/>
    <row r="232697" ht="15" customHeight="1" x14ac:dyDescent="0.25"/>
    <row r="232699" ht="15" customHeight="1" x14ac:dyDescent="0.25"/>
    <row r="232701" ht="15" customHeight="1" x14ac:dyDescent="0.25"/>
    <row r="232703" ht="15" customHeight="1" x14ac:dyDescent="0.25"/>
    <row r="232705" ht="15" customHeight="1" x14ac:dyDescent="0.25"/>
    <row r="232707" ht="15" customHeight="1" x14ac:dyDescent="0.25"/>
    <row r="232709" ht="15" customHeight="1" x14ac:dyDescent="0.25"/>
    <row r="232711" ht="15" customHeight="1" x14ac:dyDescent="0.25"/>
    <row r="232713" ht="15" customHeight="1" x14ac:dyDescent="0.25"/>
    <row r="232715" ht="15" customHeight="1" x14ac:dyDescent="0.25"/>
    <row r="232717" ht="15" customHeight="1" x14ac:dyDescent="0.25"/>
    <row r="232719" ht="15" customHeight="1" x14ac:dyDescent="0.25"/>
    <row r="232721" ht="15" customHeight="1" x14ac:dyDescent="0.25"/>
    <row r="232723" ht="15" customHeight="1" x14ac:dyDescent="0.25"/>
    <row r="232725" ht="15" customHeight="1" x14ac:dyDescent="0.25"/>
    <row r="232727" ht="15" customHeight="1" x14ac:dyDescent="0.25"/>
    <row r="232729" ht="15" customHeight="1" x14ac:dyDescent="0.25"/>
    <row r="232731" ht="15" customHeight="1" x14ac:dyDescent="0.25"/>
    <row r="232733" ht="15" customHeight="1" x14ac:dyDescent="0.25"/>
    <row r="232735" ht="15" customHeight="1" x14ac:dyDescent="0.25"/>
    <row r="232737" ht="15" customHeight="1" x14ac:dyDescent="0.25"/>
    <row r="232739" ht="15" customHeight="1" x14ac:dyDescent="0.25"/>
    <row r="232741" ht="15" customHeight="1" x14ac:dyDescent="0.25"/>
    <row r="232743" ht="15" customHeight="1" x14ac:dyDescent="0.25"/>
    <row r="232745" ht="15" customHeight="1" x14ac:dyDescent="0.25"/>
    <row r="232747" ht="15" customHeight="1" x14ac:dyDescent="0.25"/>
    <row r="232749" ht="15" customHeight="1" x14ac:dyDescent="0.25"/>
    <row r="232751" ht="15" customHeight="1" x14ac:dyDescent="0.25"/>
    <row r="232753" ht="15" customHeight="1" x14ac:dyDescent="0.25"/>
    <row r="232755" ht="15" customHeight="1" x14ac:dyDescent="0.25"/>
    <row r="232757" ht="15" customHeight="1" x14ac:dyDescent="0.25"/>
    <row r="232759" ht="15" customHeight="1" x14ac:dyDescent="0.25"/>
    <row r="232761" ht="15" customHeight="1" x14ac:dyDescent="0.25"/>
    <row r="232763" ht="15" customHeight="1" x14ac:dyDescent="0.25"/>
    <row r="232765" ht="15" customHeight="1" x14ac:dyDescent="0.25"/>
    <row r="232767" ht="15" customHeight="1" x14ac:dyDescent="0.25"/>
    <row r="232769" ht="15" customHeight="1" x14ac:dyDescent="0.25"/>
    <row r="232771" ht="15" customHeight="1" x14ac:dyDescent="0.25"/>
    <row r="232773" ht="15" customHeight="1" x14ac:dyDescent="0.25"/>
    <row r="232775" ht="15" customHeight="1" x14ac:dyDescent="0.25"/>
    <row r="232777" ht="15" customHeight="1" x14ac:dyDescent="0.25"/>
    <row r="232779" ht="15" customHeight="1" x14ac:dyDescent="0.25"/>
    <row r="232781" ht="15" customHeight="1" x14ac:dyDescent="0.25"/>
    <row r="232783" ht="15" customHeight="1" x14ac:dyDescent="0.25"/>
    <row r="232785" ht="15" customHeight="1" x14ac:dyDescent="0.25"/>
    <row r="232787" ht="15" customHeight="1" x14ac:dyDescent="0.25"/>
    <row r="232789" ht="15" customHeight="1" x14ac:dyDescent="0.25"/>
    <row r="232791" ht="15" customHeight="1" x14ac:dyDescent="0.25"/>
    <row r="232793" ht="15" customHeight="1" x14ac:dyDescent="0.25"/>
    <row r="232795" ht="15" customHeight="1" x14ac:dyDescent="0.25"/>
    <row r="232797" ht="15" customHeight="1" x14ac:dyDescent="0.25"/>
    <row r="232799" ht="15" customHeight="1" x14ac:dyDescent="0.25"/>
    <row r="232801" ht="15" customHeight="1" x14ac:dyDescent="0.25"/>
    <row r="232803" ht="15" customHeight="1" x14ac:dyDescent="0.25"/>
    <row r="232805" ht="15" customHeight="1" x14ac:dyDescent="0.25"/>
    <row r="232807" ht="15" customHeight="1" x14ac:dyDescent="0.25"/>
    <row r="232809" ht="15" customHeight="1" x14ac:dyDescent="0.25"/>
    <row r="232811" ht="15" customHeight="1" x14ac:dyDescent="0.25"/>
    <row r="232813" ht="15" customHeight="1" x14ac:dyDescent="0.25"/>
    <row r="232815" ht="15" customHeight="1" x14ac:dyDescent="0.25"/>
    <row r="232817" ht="15" customHeight="1" x14ac:dyDescent="0.25"/>
    <row r="232819" ht="15" customHeight="1" x14ac:dyDescent="0.25"/>
    <row r="232821" ht="15" customHeight="1" x14ac:dyDescent="0.25"/>
    <row r="232823" ht="15" customHeight="1" x14ac:dyDescent="0.25"/>
    <row r="232825" ht="15" customHeight="1" x14ac:dyDescent="0.25"/>
    <row r="232827" ht="15" customHeight="1" x14ac:dyDescent="0.25"/>
    <row r="232829" ht="15" customHeight="1" x14ac:dyDescent="0.25"/>
    <row r="232831" ht="15" customHeight="1" x14ac:dyDescent="0.25"/>
    <row r="232833" ht="15" customHeight="1" x14ac:dyDescent="0.25"/>
    <row r="232835" ht="15" customHeight="1" x14ac:dyDescent="0.25"/>
    <row r="232837" ht="15" customHeight="1" x14ac:dyDescent="0.25"/>
    <row r="232839" ht="15" customHeight="1" x14ac:dyDescent="0.25"/>
    <row r="232841" ht="15" customHeight="1" x14ac:dyDescent="0.25"/>
    <row r="232843" ht="15" customHeight="1" x14ac:dyDescent="0.25"/>
    <row r="232845" ht="15" customHeight="1" x14ac:dyDescent="0.25"/>
    <row r="232847" ht="15" customHeight="1" x14ac:dyDescent="0.25"/>
    <row r="232849" ht="15" customHeight="1" x14ac:dyDescent="0.25"/>
    <row r="232851" ht="15" customHeight="1" x14ac:dyDescent="0.25"/>
    <row r="232853" ht="15" customHeight="1" x14ac:dyDescent="0.25"/>
    <row r="232855" ht="15" customHeight="1" x14ac:dyDescent="0.25"/>
    <row r="232857" ht="15" customHeight="1" x14ac:dyDescent="0.25"/>
    <row r="232859" ht="15" customHeight="1" x14ac:dyDescent="0.25"/>
    <row r="232861" ht="15" customHeight="1" x14ac:dyDescent="0.25"/>
    <row r="232863" ht="15" customHeight="1" x14ac:dyDescent="0.25"/>
    <row r="232865" ht="15" customHeight="1" x14ac:dyDescent="0.25"/>
    <row r="232867" ht="15" customHeight="1" x14ac:dyDescent="0.25"/>
    <row r="232869" ht="15" customHeight="1" x14ac:dyDescent="0.25"/>
    <row r="232871" ht="15" customHeight="1" x14ac:dyDescent="0.25"/>
    <row r="232873" ht="15" customHeight="1" x14ac:dyDescent="0.25"/>
    <row r="232875" ht="15" customHeight="1" x14ac:dyDescent="0.25"/>
    <row r="232877" ht="15" customHeight="1" x14ac:dyDescent="0.25"/>
    <row r="232879" ht="15" customHeight="1" x14ac:dyDescent="0.25"/>
    <row r="232881" ht="15" customHeight="1" x14ac:dyDescent="0.25"/>
    <row r="232883" ht="15" customHeight="1" x14ac:dyDescent="0.25"/>
    <row r="232885" ht="15" customHeight="1" x14ac:dyDescent="0.25"/>
    <row r="232887" ht="15" customHeight="1" x14ac:dyDescent="0.25"/>
    <row r="232889" ht="15" customHeight="1" x14ac:dyDescent="0.25"/>
    <row r="232891" ht="15" customHeight="1" x14ac:dyDescent="0.25"/>
    <row r="232893" ht="15" customHeight="1" x14ac:dyDescent="0.25"/>
    <row r="232895" ht="15" customHeight="1" x14ac:dyDescent="0.25"/>
    <row r="232897" ht="15" customHeight="1" x14ac:dyDescent="0.25"/>
    <row r="232899" ht="15" customHeight="1" x14ac:dyDescent="0.25"/>
    <row r="232901" ht="15" customHeight="1" x14ac:dyDescent="0.25"/>
    <row r="232903" ht="15" customHeight="1" x14ac:dyDescent="0.25"/>
    <row r="232905" ht="15" customHeight="1" x14ac:dyDescent="0.25"/>
    <row r="232907" ht="15" customHeight="1" x14ac:dyDescent="0.25"/>
    <row r="232909" ht="15" customHeight="1" x14ac:dyDescent="0.25"/>
    <row r="232911" ht="15" customHeight="1" x14ac:dyDescent="0.25"/>
    <row r="232913" ht="15" customHeight="1" x14ac:dyDescent="0.25"/>
    <row r="232915" ht="15" customHeight="1" x14ac:dyDescent="0.25"/>
    <row r="232917" ht="15" customHeight="1" x14ac:dyDescent="0.25"/>
    <row r="232919" ht="15" customHeight="1" x14ac:dyDescent="0.25"/>
    <row r="232921" ht="15" customHeight="1" x14ac:dyDescent="0.25"/>
    <row r="232923" ht="15" customHeight="1" x14ac:dyDescent="0.25"/>
    <row r="232925" ht="15" customHeight="1" x14ac:dyDescent="0.25"/>
    <row r="232927" ht="15" customHeight="1" x14ac:dyDescent="0.25"/>
    <row r="232929" ht="15" customHeight="1" x14ac:dyDescent="0.25"/>
    <row r="232931" ht="15" customHeight="1" x14ac:dyDescent="0.25"/>
    <row r="232933" ht="15" customHeight="1" x14ac:dyDescent="0.25"/>
    <row r="232935" ht="15" customHeight="1" x14ac:dyDescent="0.25"/>
    <row r="232937" ht="15" customHeight="1" x14ac:dyDescent="0.25"/>
    <row r="232939" ht="15" customHeight="1" x14ac:dyDescent="0.25"/>
    <row r="232941" ht="15" customHeight="1" x14ac:dyDescent="0.25"/>
    <row r="232943" ht="15" customHeight="1" x14ac:dyDescent="0.25"/>
    <row r="232945" ht="15" customHeight="1" x14ac:dyDescent="0.25"/>
    <row r="232947" ht="15" customHeight="1" x14ac:dyDescent="0.25"/>
    <row r="232949" ht="15" customHeight="1" x14ac:dyDescent="0.25"/>
    <row r="232951" ht="15" customHeight="1" x14ac:dyDescent="0.25"/>
    <row r="232953" ht="15" customHeight="1" x14ac:dyDescent="0.25"/>
    <row r="232955" ht="15" customHeight="1" x14ac:dyDescent="0.25"/>
    <row r="232957" ht="15" customHeight="1" x14ac:dyDescent="0.25"/>
    <row r="232959" ht="15" customHeight="1" x14ac:dyDescent="0.25"/>
    <row r="232961" ht="15" customHeight="1" x14ac:dyDescent="0.25"/>
    <row r="232963" ht="15" customHeight="1" x14ac:dyDescent="0.25"/>
    <row r="232965" ht="15" customHeight="1" x14ac:dyDescent="0.25"/>
    <row r="232967" ht="15" customHeight="1" x14ac:dyDescent="0.25"/>
    <row r="232969" ht="15" customHeight="1" x14ac:dyDescent="0.25"/>
    <row r="232971" ht="15" customHeight="1" x14ac:dyDescent="0.25"/>
    <row r="232973" ht="15" customHeight="1" x14ac:dyDescent="0.25"/>
    <row r="232975" ht="15" customHeight="1" x14ac:dyDescent="0.25"/>
    <row r="232977" ht="15" customHeight="1" x14ac:dyDescent="0.25"/>
    <row r="232979" ht="15" customHeight="1" x14ac:dyDescent="0.25"/>
    <row r="232981" ht="15" customHeight="1" x14ac:dyDescent="0.25"/>
    <row r="232983" ht="15" customHeight="1" x14ac:dyDescent="0.25"/>
    <row r="232985" ht="15" customHeight="1" x14ac:dyDescent="0.25"/>
    <row r="232987" ht="15" customHeight="1" x14ac:dyDescent="0.25"/>
    <row r="232989" ht="15" customHeight="1" x14ac:dyDescent="0.25"/>
    <row r="232991" ht="15" customHeight="1" x14ac:dyDescent="0.25"/>
    <row r="232993" ht="15" customHeight="1" x14ac:dyDescent="0.25"/>
    <row r="232995" ht="15" customHeight="1" x14ac:dyDescent="0.25"/>
    <row r="232997" ht="15" customHeight="1" x14ac:dyDescent="0.25"/>
    <row r="232999" ht="15" customHeight="1" x14ac:dyDescent="0.25"/>
    <row r="233001" ht="15" customHeight="1" x14ac:dyDescent="0.25"/>
    <row r="233003" ht="15" customHeight="1" x14ac:dyDescent="0.25"/>
    <row r="233005" ht="15" customHeight="1" x14ac:dyDescent="0.25"/>
    <row r="233007" ht="15" customHeight="1" x14ac:dyDescent="0.25"/>
    <row r="233009" ht="15" customHeight="1" x14ac:dyDescent="0.25"/>
    <row r="233011" ht="15" customHeight="1" x14ac:dyDescent="0.25"/>
    <row r="233013" ht="15" customHeight="1" x14ac:dyDescent="0.25"/>
    <row r="233015" ht="15" customHeight="1" x14ac:dyDescent="0.25"/>
    <row r="233017" ht="15" customHeight="1" x14ac:dyDescent="0.25"/>
    <row r="233019" ht="15" customHeight="1" x14ac:dyDescent="0.25"/>
    <row r="233021" ht="15" customHeight="1" x14ac:dyDescent="0.25"/>
    <row r="233023" ht="15" customHeight="1" x14ac:dyDescent="0.25"/>
    <row r="233025" ht="15" customHeight="1" x14ac:dyDescent="0.25"/>
    <row r="233027" ht="15" customHeight="1" x14ac:dyDescent="0.25"/>
    <row r="233029" ht="15" customHeight="1" x14ac:dyDescent="0.25"/>
    <row r="233031" ht="15" customHeight="1" x14ac:dyDescent="0.25"/>
    <row r="233033" ht="15" customHeight="1" x14ac:dyDescent="0.25"/>
    <row r="233035" ht="15" customHeight="1" x14ac:dyDescent="0.25"/>
    <row r="233037" ht="15" customHeight="1" x14ac:dyDescent="0.25"/>
    <row r="233039" ht="15" customHeight="1" x14ac:dyDescent="0.25"/>
    <row r="233041" ht="15" customHeight="1" x14ac:dyDescent="0.25"/>
    <row r="233043" ht="15" customHeight="1" x14ac:dyDescent="0.25"/>
    <row r="233045" ht="15" customHeight="1" x14ac:dyDescent="0.25"/>
    <row r="233047" ht="15" customHeight="1" x14ac:dyDescent="0.25"/>
    <row r="233049" ht="15" customHeight="1" x14ac:dyDescent="0.25"/>
    <row r="233051" ht="15" customHeight="1" x14ac:dyDescent="0.25"/>
    <row r="233053" ht="15" customHeight="1" x14ac:dyDescent="0.25"/>
    <row r="233055" ht="15" customHeight="1" x14ac:dyDescent="0.25"/>
    <row r="233057" ht="15" customHeight="1" x14ac:dyDescent="0.25"/>
    <row r="233059" ht="15" customHeight="1" x14ac:dyDescent="0.25"/>
    <row r="233061" ht="15" customHeight="1" x14ac:dyDescent="0.25"/>
    <row r="233063" ht="15" customHeight="1" x14ac:dyDescent="0.25"/>
    <row r="233065" ht="15" customHeight="1" x14ac:dyDescent="0.25"/>
    <row r="233067" ht="15" customHeight="1" x14ac:dyDescent="0.25"/>
    <row r="233069" ht="15" customHeight="1" x14ac:dyDescent="0.25"/>
    <row r="233071" ht="15" customHeight="1" x14ac:dyDescent="0.25"/>
    <row r="233073" ht="15" customHeight="1" x14ac:dyDescent="0.25"/>
    <row r="233075" ht="15" customHeight="1" x14ac:dyDescent="0.25"/>
    <row r="233077" ht="15" customHeight="1" x14ac:dyDescent="0.25"/>
    <row r="233079" ht="15" customHeight="1" x14ac:dyDescent="0.25"/>
    <row r="233081" ht="15" customHeight="1" x14ac:dyDescent="0.25"/>
    <row r="233083" ht="15" customHeight="1" x14ac:dyDescent="0.25"/>
    <row r="233085" ht="15" customHeight="1" x14ac:dyDescent="0.25"/>
    <row r="233087" ht="15" customHeight="1" x14ac:dyDescent="0.25"/>
    <row r="233089" ht="15" customHeight="1" x14ac:dyDescent="0.25"/>
    <row r="233091" ht="15" customHeight="1" x14ac:dyDescent="0.25"/>
    <row r="233093" ht="15" customHeight="1" x14ac:dyDescent="0.25"/>
    <row r="233095" ht="15" customHeight="1" x14ac:dyDescent="0.25"/>
    <row r="233097" ht="15" customHeight="1" x14ac:dyDescent="0.25"/>
    <row r="233099" ht="15" customHeight="1" x14ac:dyDescent="0.25"/>
    <row r="233101" ht="15" customHeight="1" x14ac:dyDescent="0.25"/>
    <row r="233103" ht="15" customHeight="1" x14ac:dyDescent="0.25"/>
    <row r="233105" ht="15" customHeight="1" x14ac:dyDescent="0.25"/>
    <row r="233107" ht="15" customHeight="1" x14ac:dyDescent="0.25"/>
    <row r="233109" ht="15" customHeight="1" x14ac:dyDescent="0.25"/>
    <row r="233111" ht="15" customHeight="1" x14ac:dyDescent="0.25"/>
    <row r="233113" ht="15" customHeight="1" x14ac:dyDescent="0.25"/>
    <row r="233115" ht="15" customHeight="1" x14ac:dyDescent="0.25"/>
    <row r="233117" ht="15" customHeight="1" x14ac:dyDescent="0.25"/>
    <row r="233119" ht="15" customHeight="1" x14ac:dyDescent="0.25"/>
    <row r="233121" ht="15" customHeight="1" x14ac:dyDescent="0.25"/>
    <row r="233123" ht="15" customHeight="1" x14ac:dyDescent="0.25"/>
    <row r="233125" ht="15" customHeight="1" x14ac:dyDescent="0.25"/>
    <row r="233127" ht="15" customHeight="1" x14ac:dyDescent="0.25"/>
    <row r="233129" ht="15" customHeight="1" x14ac:dyDescent="0.25"/>
    <row r="233131" ht="15" customHeight="1" x14ac:dyDescent="0.25"/>
    <row r="233133" ht="15" customHeight="1" x14ac:dyDescent="0.25"/>
    <row r="233135" ht="15" customHeight="1" x14ac:dyDescent="0.25"/>
    <row r="233137" ht="15" customHeight="1" x14ac:dyDescent="0.25"/>
    <row r="233139" ht="15" customHeight="1" x14ac:dyDescent="0.25"/>
    <row r="233141" ht="15" customHeight="1" x14ac:dyDescent="0.25"/>
    <row r="233143" ht="15" customHeight="1" x14ac:dyDescent="0.25"/>
    <row r="233145" ht="15" customHeight="1" x14ac:dyDescent="0.25"/>
    <row r="233147" ht="15" customHeight="1" x14ac:dyDescent="0.25"/>
    <row r="233149" ht="15" customHeight="1" x14ac:dyDescent="0.25"/>
    <row r="233151" ht="15" customHeight="1" x14ac:dyDescent="0.25"/>
    <row r="233153" ht="15" customHeight="1" x14ac:dyDescent="0.25"/>
    <row r="233155" ht="15" customHeight="1" x14ac:dyDescent="0.25"/>
    <row r="233157" ht="15" customHeight="1" x14ac:dyDescent="0.25"/>
    <row r="233159" ht="15" customHeight="1" x14ac:dyDescent="0.25"/>
    <row r="233161" ht="15" customHeight="1" x14ac:dyDescent="0.25"/>
    <row r="233163" ht="15" customHeight="1" x14ac:dyDescent="0.25"/>
    <row r="233165" ht="15" customHeight="1" x14ac:dyDescent="0.25"/>
    <row r="233167" ht="15" customHeight="1" x14ac:dyDescent="0.25"/>
    <row r="233169" ht="15" customHeight="1" x14ac:dyDescent="0.25"/>
    <row r="233171" ht="15" customHeight="1" x14ac:dyDescent="0.25"/>
    <row r="233173" ht="15" customHeight="1" x14ac:dyDescent="0.25"/>
    <row r="233175" ht="15" customHeight="1" x14ac:dyDescent="0.25"/>
    <row r="233177" ht="15" customHeight="1" x14ac:dyDescent="0.25"/>
    <row r="233179" ht="15" customHeight="1" x14ac:dyDescent="0.25"/>
    <row r="233181" ht="15" customHeight="1" x14ac:dyDescent="0.25"/>
    <row r="233183" ht="15" customHeight="1" x14ac:dyDescent="0.25"/>
    <row r="233185" ht="15" customHeight="1" x14ac:dyDescent="0.25"/>
    <row r="233187" ht="15" customHeight="1" x14ac:dyDescent="0.25"/>
    <row r="233189" ht="15" customHeight="1" x14ac:dyDescent="0.25"/>
    <row r="233191" ht="15" customHeight="1" x14ac:dyDescent="0.25"/>
    <row r="233193" ht="15" customHeight="1" x14ac:dyDescent="0.25"/>
    <row r="233195" ht="15" customHeight="1" x14ac:dyDescent="0.25"/>
    <row r="233197" ht="15" customHeight="1" x14ac:dyDescent="0.25"/>
    <row r="233199" ht="15" customHeight="1" x14ac:dyDescent="0.25"/>
    <row r="233201" ht="15" customHeight="1" x14ac:dyDescent="0.25"/>
    <row r="233203" ht="15" customHeight="1" x14ac:dyDescent="0.25"/>
    <row r="233205" ht="15" customHeight="1" x14ac:dyDescent="0.25"/>
    <row r="233207" ht="15" customHeight="1" x14ac:dyDescent="0.25"/>
    <row r="233209" ht="15" customHeight="1" x14ac:dyDescent="0.25"/>
    <row r="233211" ht="15" customHeight="1" x14ac:dyDescent="0.25"/>
    <row r="233213" ht="15" customHeight="1" x14ac:dyDescent="0.25"/>
    <row r="233215" ht="15" customHeight="1" x14ac:dyDescent="0.25"/>
    <row r="233217" ht="15" customHeight="1" x14ac:dyDescent="0.25"/>
    <row r="233219" ht="15" customHeight="1" x14ac:dyDescent="0.25"/>
    <row r="233221" ht="15" customHeight="1" x14ac:dyDescent="0.25"/>
    <row r="233223" ht="15" customHeight="1" x14ac:dyDescent="0.25"/>
    <row r="233225" ht="15" customHeight="1" x14ac:dyDescent="0.25"/>
    <row r="233227" ht="15" customHeight="1" x14ac:dyDescent="0.25"/>
    <row r="233229" ht="15" customHeight="1" x14ac:dyDescent="0.25"/>
    <row r="233231" ht="15" customHeight="1" x14ac:dyDescent="0.25"/>
    <row r="233233" ht="15" customHeight="1" x14ac:dyDescent="0.25"/>
    <row r="233235" ht="15" customHeight="1" x14ac:dyDescent="0.25"/>
    <row r="233237" ht="15" customHeight="1" x14ac:dyDescent="0.25"/>
    <row r="233239" ht="15" customHeight="1" x14ac:dyDescent="0.25"/>
    <row r="233241" ht="15" customHeight="1" x14ac:dyDescent="0.25"/>
    <row r="233243" ht="15" customHeight="1" x14ac:dyDescent="0.25"/>
    <row r="233245" ht="15" customHeight="1" x14ac:dyDescent="0.25"/>
    <row r="233247" ht="15" customHeight="1" x14ac:dyDescent="0.25"/>
    <row r="233249" ht="15" customHeight="1" x14ac:dyDescent="0.25"/>
    <row r="233251" ht="15" customHeight="1" x14ac:dyDescent="0.25"/>
    <row r="233253" ht="15" customHeight="1" x14ac:dyDescent="0.25"/>
    <row r="233255" ht="15" customHeight="1" x14ac:dyDescent="0.25"/>
    <row r="233257" ht="15" customHeight="1" x14ac:dyDescent="0.25"/>
    <row r="233259" ht="15" customHeight="1" x14ac:dyDescent="0.25"/>
    <row r="233261" ht="15" customHeight="1" x14ac:dyDescent="0.25"/>
    <row r="233263" ht="15" customHeight="1" x14ac:dyDescent="0.25"/>
    <row r="233265" ht="15" customHeight="1" x14ac:dyDescent="0.25"/>
    <row r="233267" ht="15" customHeight="1" x14ac:dyDescent="0.25"/>
    <row r="233269" ht="15" customHeight="1" x14ac:dyDescent="0.25"/>
    <row r="233271" ht="15" customHeight="1" x14ac:dyDescent="0.25"/>
    <row r="233273" ht="15" customHeight="1" x14ac:dyDescent="0.25"/>
    <row r="233275" ht="15" customHeight="1" x14ac:dyDescent="0.25"/>
    <row r="233277" ht="15" customHeight="1" x14ac:dyDescent="0.25"/>
    <row r="233279" ht="15" customHeight="1" x14ac:dyDescent="0.25"/>
    <row r="233281" ht="15" customHeight="1" x14ac:dyDescent="0.25"/>
    <row r="233283" ht="15" customHeight="1" x14ac:dyDescent="0.25"/>
    <row r="233285" ht="15" customHeight="1" x14ac:dyDescent="0.25"/>
    <row r="233287" ht="15" customHeight="1" x14ac:dyDescent="0.25"/>
    <row r="233289" ht="15" customHeight="1" x14ac:dyDescent="0.25"/>
    <row r="233291" ht="15" customHeight="1" x14ac:dyDescent="0.25"/>
    <row r="233293" ht="15" customHeight="1" x14ac:dyDescent="0.25"/>
    <row r="233295" ht="15" customHeight="1" x14ac:dyDescent="0.25"/>
    <row r="233297" ht="15" customHeight="1" x14ac:dyDescent="0.25"/>
    <row r="233299" ht="15" customHeight="1" x14ac:dyDescent="0.25"/>
    <row r="233301" ht="15" customHeight="1" x14ac:dyDescent="0.25"/>
    <row r="233303" ht="15" customHeight="1" x14ac:dyDescent="0.25"/>
    <row r="233305" ht="15" customHeight="1" x14ac:dyDescent="0.25"/>
    <row r="233307" ht="15" customHeight="1" x14ac:dyDescent="0.25"/>
    <row r="233309" ht="15" customHeight="1" x14ac:dyDescent="0.25"/>
    <row r="233311" ht="15" customHeight="1" x14ac:dyDescent="0.25"/>
    <row r="233313" ht="15" customHeight="1" x14ac:dyDescent="0.25"/>
    <row r="233315" ht="15" customHeight="1" x14ac:dyDescent="0.25"/>
    <row r="233317" ht="15" customHeight="1" x14ac:dyDescent="0.25"/>
    <row r="233319" ht="15" customHeight="1" x14ac:dyDescent="0.25"/>
    <row r="233321" ht="15" customHeight="1" x14ac:dyDescent="0.25"/>
    <row r="233323" ht="15" customHeight="1" x14ac:dyDescent="0.25"/>
    <row r="233325" ht="15" customHeight="1" x14ac:dyDescent="0.25"/>
    <row r="233327" ht="15" customHeight="1" x14ac:dyDescent="0.25"/>
    <row r="233329" ht="15" customHeight="1" x14ac:dyDescent="0.25"/>
    <row r="233331" ht="15" customHeight="1" x14ac:dyDescent="0.25"/>
    <row r="233333" ht="15" customHeight="1" x14ac:dyDescent="0.25"/>
    <row r="233335" ht="15" customHeight="1" x14ac:dyDescent="0.25"/>
    <row r="233337" ht="15" customHeight="1" x14ac:dyDescent="0.25"/>
    <row r="233339" ht="15" customHeight="1" x14ac:dyDescent="0.25"/>
    <row r="233341" ht="15" customHeight="1" x14ac:dyDescent="0.25"/>
    <row r="233343" ht="15" customHeight="1" x14ac:dyDescent="0.25"/>
    <row r="233345" ht="15" customHeight="1" x14ac:dyDescent="0.25"/>
    <row r="233347" ht="15" customHeight="1" x14ac:dyDescent="0.25"/>
    <row r="233349" ht="15" customHeight="1" x14ac:dyDescent="0.25"/>
    <row r="233351" ht="15" customHeight="1" x14ac:dyDescent="0.25"/>
    <row r="233353" ht="15" customHeight="1" x14ac:dyDescent="0.25"/>
    <row r="233355" ht="15" customHeight="1" x14ac:dyDescent="0.25"/>
    <row r="233357" ht="15" customHeight="1" x14ac:dyDescent="0.25"/>
    <row r="233359" ht="15" customHeight="1" x14ac:dyDescent="0.25"/>
    <row r="233361" ht="15" customHeight="1" x14ac:dyDescent="0.25"/>
    <row r="233363" ht="15" customHeight="1" x14ac:dyDescent="0.25"/>
    <row r="233365" ht="15" customHeight="1" x14ac:dyDescent="0.25"/>
    <row r="233367" ht="15" customHeight="1" x14ac:dyDescent="0.25"/>
    <row r="233369" ht="15" customHeight="1" x14ac:dyDescent="0.25"/>
    <row r="233371" ht="15" customHeight="1" x14ac:dyDescent="0.25"/>
    <row r="233373" ht="15" customHeight="1" x14ac:dyDescent="0.25"/>
    <row r="233375" ht="15" customHeight="1" x14ac:dyDescent="0.25"/>
    <row r="233377" ht="15" customHeight="1" x14ac:dyDescent="0.25"/>
    <row r="233379" ht="15" customHeight="1" x14ac:dyDescent="0.25"/>
    <row r="233381" ht="15" customHeight="1" x14ac:dyDescent="0.25"/>
    <row r="233383" ht="15" customHeight="1" x14ac:dyDescent="0.25"/>
    <row r="233385" ht="15" customHeight="1" x14ac:dyDescent="0.25"/>
    <row r="233387" ht="15" customHeight="1" x14ac:dyDescent="0.25"/>
    <row r="233389" ht="15" customHeight="1" x14ac:dyDescent="0.25"/>
    <row r="233391" ht="15" customHeight="1" x14ac:dyDescent="0.25"/>
    <row r="233393" ht="15" customHeight="1" x14ac:dyDescent="0.25"/>
    <row r="233395" ht="15" customHeight="1" x14ac:dyDescent="0.25"/>
    <row r="233397" ht="15" customHeight="1" x14ac:dyDescent="0.25"/>
    <row r="233399" ht="15" customHeight="1" x14ac:dyDescent="0.25"/>
    <row r="233401" ht="15" customHeight="1" x14ac:dyDescent="0.25"/>
    <row r="233403" ht="15" customHeight="1" x14ac:dyDescent="0.25"/>
    <row r="233405" ht="15" customHeight="1" x14ac:dyDescent="0.25"/>
    <row r="233407" ht="15" customHeight="1" x14ac:dyDescent="0.25"/>
    <row r="233409" ht="15" customHeight="1" x14ac:dyDescent="0.25"/>
    <row r="233411" ht="15" customHeight="1" x14ac:dyDescent="0.25"/>
    <row r="233413" ht="15" customHeight="1" x14ac:dyDescent="0.25"/>
    <row r="233415" ht="15" customHeight="1" x14ac:dyDescent="0.25"/>
    <row r="233417" ht="15" customHeight="1" x14ac:dyDescent="0.25"/>
    <row r="233419" ht="15" customHeight="1" x14ac:dyDescent="0.25"/>
    <row r="233421" ht="15" customHeight="1" x14ac:dyDescent="0.25"/>
    <row r="233423" ht="15" customHeight="1" x14ac:dyDescent="0.25"/>
    <row r="233425" ht="15" customHeight="1" x14ac:dyDescent="0.25"/>
    <row r="233427" ht="15" customHeight="1" x14ac:dyDescent="0.25"/>
    <row r="233429" ht="15" customHeight="1" x14ac:dyDescent="0.25"/>
    <row r="233431" ht="15" customHeight="1" x14ac:dyDescent="0.25"/>
    <row r="233433" ht="15" customHeight="1" x14ac:dyDescent="0.25"/>
    <row r="233435" ht="15" customHeight="1" x14ac:dyDescent="0.25"/>
    <row r="233437" ht="15" customHeight="1" x14ac:dyDescent="0.25"/>
    <row r="233439" ht="15" customHeight="1" x14ac:dyDescent="0.25"/>
    <row r="233441" ht="15" customHeight="1" x14ac:dyDescent="0.25"/>
    <row r="233443" ht="15" customHeight="1" x14ac:dyDescent="0.25"/>
    <row r="233445" ht="15" customHeight="1" x14ac:dyDescent="0.25"/>
    <row r="233447" ht="15" customHeight="1" x14ac:dyDescent="0.25"/>
    <row r="233449" ht="15" customHeight="1" x14ac:dyDescent="0.25"/>
    <row r="233451" ht="15" customHeight="1" x14ac:dyDescent="0.25"/>
    <row r="233453" ht="15" customHeight="1" x14ac:dyDescent="0.25"/>
    <row r="233455" ht="15" customHeight="1" x14ac:dyDescent="0.25"/>
    <row r="233457" ht="15" customHeight="1" x14ac:dyDescent="0.25"/>
    <row r="233459" ht="15" customHeight="1" x14ac:dyDescent="0.25"/>
    <row r="233461" ht="15" customHeight="1" x14ac:dyDescent="0.25"/>
    <row r="233463" ht="15" customHeight="1" x14ac:dyDescent="0.25"/>
    <row r="233465" ht="15" customHeight="1" x14ac:dyDescent="0.25"/>
    <row r="233467" ht="15" customHeight="1" x14ac:dyDescent="0.25"/>
    <row r="233469" ht="15" customHeight="1" x14ac:dyDescent="0.25"/>
    <row r="233471" ht="15" customHeight="1" x14ac:dyDescent="0.25"/>
    <row r="233473" ht="15" customHeight="1" x14ac:dyDescent="0.25"/>
    <row r="233475" ht="15" customHeight="1" x14ac:dyDescent="0.25"/>
    <row r="233477" ht="15" customHeight="1" x14ac:dyDescent="0.25"/>
    <row r="233479" ht="15" customHeight="1" x14ac:dyDescent="0.25"/>
    <row r="233481" ht="15" customHeight="1" x14ac:dyDescent="0.25"/>
    <row r="233483" ht="15" customHeight="1" x14ac:dyDescent="0.25"/>
    <row r="233485" ht="15" customHeight="1" x14ac:dyDescent="0.25"/>
    <row r="233487" ht="15" customHeight="1" x14ac:dyDescent="0.25"/>
    <row r="233489" ht="15" customHeight="1" x14ac:dyDescent="0.25"/>
    <row r="233491" ht="15" customHeight="1" x14ac:dyDescent="0.25"/>
    <row r="233493" ht="15" customHeight="1" x14ac:dyDescent="0.25"/>
    <row r="233495" ht="15" customHeight="1" x14ac:dyDescent="0.25"/>
    <row r="233497" ht="15" customHeight="1" x14ac:dyDescent="0.25"/>
    <row r="233499" ht="15" customHeight="1" x14ac:dyDescent="0.25"/>
    <row r="233501" ht="15" customHeight="1" x14ac:dyDescent="0.25"/>
    <row r="233503" ht="15" customHeight="1" x14ac:dyDescent="0.25"/>
    <row r="233505" ht="15" customHeight="1" x14ac:dyDescent="0.25"/>
    <row r="233507" ht="15" customHeight="1" x14ac:dyDescent="0.25"/>
    <row r="233509" ht="15" customHeight="1" x14ac:dyDescent="0.25"/>
    <row r="233511" ht="15" customHeight="1" x14ac:dyDescent="0.25"/>
    <row r="233513" ht="15" customHeight="1" x14ac:dyDescent="0.25"/>
    <row r="233515" ht="15" customHeight="1" x14ac:dyDescent="0.25"/>
    <row r="233517" ht="15" customHeight="1" x14ac:dyDescent="0.25"/>
    <row r="233519" ht="15" customHeight="1" x14ac:dyDescent="0.25"/>
    <row r="233521" ht="15" customHeight="1" x14ac:dyDescent="0.25"/>
    <row r="233523" ht="15" customHeight="1" x14ac:dyDescent="0.25"/>
    <row r="233525" ht="15" customHeight="1" x14ac:dyDescent="0.25"/>
    <row r="233527" ht="15" customHeight="1" x14ac:dyDescent="0.25"/>
    <row r="233529" ht="15" customHeight="1" x14ac:dyDescent="0.25"/>
    <row r="233531" ht="15" customHeight="1" x14ac:dyDescent="0.25"/>
    <row r="233533" ht="15" customHeight="1" x14ac:dyDescent="0.25"/>
    <row r="233535" ht="15" customHeight="1" x14ac:dyDescent="0.25"/>
    <row r="233537" ht="15" customHeight="1" x14ac:dyDescent="0.25"/>
    <row r="233539" ht="15" customHeight="1" x14ac:dyDescent="0.25"/>
    <row r="233541" ht="15" customHeight="1" x14ac:dyDescent="0.25"/>
    <row r="233543" ht="15" customHeight="1" x14ac:dyDescent="0.25"/>
    <row r="233545" ht="15" customHeight="1" x14ac:dyDescent="0.25"/>
    <row r="233547" ht="15" customHeight="1" x14ac:dyDescent="0.25"/>
    <row r="233549" ht="15" customHeight="1" x14ac:dyDescent="0.25"/>
    <row r="233551" ht="15" customHeight="1" x14ac:dyDescent="0.25"/>
    <row r="233553" ht="15" customHeight="1" x14ac:dyDescent="0.25"/>
    <row r="233555" ht="15" customHeight="1" x14ac:dyDescent="0.25"/>
    <row r="233557" ht="15" customHeight="1" x14ac:dyDescent="0.25"/>
    <row r="233559" ht="15" customHeight="1" x14ac:dyDescent="0.25"/>
    <row r="233561" ht="15" customHeight="1" x14ac:dyDescent="0.25"/>
    <row r="233563" ht="15" customHeight="1" x14ac:dyDescent="0.25"/>
    <row r="233565" ht="15" customHeight="1" x14ac:dyDescent="0.25"/>
    <row r="233567" ht="15" customHeight="1" x14ac:dyDescent="0.25"/>
    <row r="233569" ht="15" customHeight="1" x14ac:dyDescent="0.25"/>
    <row r="233571" ht="15" customHeight="1" x14ac:dyDescent="0.25"/>
    <row r="233573" ht="15" customHeight="1" x14ac:dyDescent="0.25"/>
    <row r="233575" ht="15" customHeight="1" x14ac:dyDescent="0.25"/>
    <row r="233577" ht="15" customHeight="1" x14ac:dyDescent="0.25"/>
    <row r="233579" ht="15" customHeight="1" x14ac:dyDescent="0.25"/>
    <row r="233581" ht="15" customHeight="1" x14ac:dyDescent="0.25"/>
    <row r="233583" ht="15" customHeight="1" x14ac:dyDescent="0.25"/>
    <row r="233585" ht="15" customHeight="1" x14ac:dyDescent="0.25"/>
    <row r="233587" ht="15" customHeight="1" x14ac:dyDescent="0.25"/>
    <row r="233589" ht="15" customHeight="1" x14ac:dyDescent="0.25"/>
    <row r="233591" ht="15" customHeight="1" x14ac:dyDescent="0.25"/>
    <row r="233593" ht="15" customHeight="1" x14ac:dyDescent="0.25"/>
    <row r="233595" ht="15" customHeight="1" x14ac:dyDescent="0.25"/>
    <row r="233597" ht="15" customHeight="1" x14ac:dyDescent="0.25"/>
    <row r="233599" ht="15" customHeight="1" x14ac:dyDescent="0.25"/>
    <row r="233601" ht="15" customHeight="1" x14ac:dyDescent="0.25"/>
    <row r="233603" ht="15" customHeight="1" x14ac:dyDescent="0.25"/>
    <row r="233605" ht="15" customHeight="1" x14ac:dyDescent="0.25"/>
    <row r="233607" ht="15" customHeight="1" x14ac:dyDescent="0.25"/>
    <row r="233609" ht="15" customHeight="1" x14ac:dyDescent="0.25"/>
    <row r="233611" ht="15" customHeight="1" x14ac:dyDescent="0.25"/>
    <row r="233613" ht="15" customHeight="1" x14ac:dyDescent="0.25"/>
    <row r="233615" ht="15" customHeight="1" x14ac:dyDescent="0.25"/>
    <row r="233617" ht="15" customHeight="1" x14ac:dyDescent="0.25"/>
    <row r="233619" ht="15" customHeight="1" x14ac:dyDescent="0.25"/>
    <row r="233621" ht="15" customHeight="1" x14ac:dyDescent="0.25"/>
    <row r="233623" ht="15" customHeight="1" x14ac:dyDescent="0.25"/>
    <row r="233625" ht="15" customHeight="1" x14ac:dyDescent="0.25"/>
    <row r="233627" ht="15" customHeight="1" x14ac:dyDescent="0.25"/>
    <row r="233629" ht="15" customHeight="1" x14ac:dyDescent="0.25"/>
    <row r="233631" ht="15" customHeight="1" x14ac:dyDescent="0.25"/>
    <row r="233633" ht="15" customHeight="1" x14ac:dyDescent="0.25"/>
    <row r="233635" ht="15" customHeight="1" x14ac:dyDescent="0.25"/>
    <row r="233637" ht="15" customHeight="1" x14ac:dyDescent="0.25"/>
    <row r="233639" ht="15" customHeight="1" x14ac:dyDescent="0.25"/>
    <row r="233641" ht="15" customHeight="1" x14ac:dyDescent="0.25"/>
    <row r="233643" ht="15" customHeight="1" x14ac:dyDescent="0.25"/>
    <row r="233645" ht="15" customHeight="1" x14ac:dyDescent="0.25"/>
    <row r="233647" ht="15" customHeight="1" x14ac:dyDescent="0.25"/>
    <row r="233649" ht="15" customHeight="1" x14ac:dyDescent="0.25"/>
    <row r="233651" ht="15" customHeight="1" x14ac:dyDescent="0.25"/>
    <row r="233653" ht="15" customHeight="1" x14ac:dyDescent="0.25"/>
    <row r="233655" ht="15" customHeight="1" x14ac:dyDescent="0.25"/>
    <row r="233657" ht="15" customHeight="1" x14ac:dyDescent="0.25"/>
    <row r="233659" ht="15" customHeight="1" x14ac:dyDescent="0.25"/>
    <row r="233661" ht="15" customHeight="1" x14ac:dyDescent="0.25"/>
    <row r="233663" ht="15" customHeight="1" x14ac:dyDescent="0.25"/>
    <row r="233665" ht="15" customHeight="1" x14ac:dyDescent="0.25"/>
    <row r="233667" ht="15" customHeight="1" x14ac:dyDescent="0.25"/>
    <row r="233669" ht="15" customHeight="1" x14ac:dyDescent="0.25"/>
    <row r="233671" ht="15" customHeight="1" x14ac:dyDescent="0.25"/>
    <row r="233673" ht="15" customHeight="1" x14ac:dyDescent="0.25"/>
    <row r="233675" ht="15" customHeight="1" x14ac:dyDescent="0.25"/>
    <row r="233677" ht="15" customHeight="1" x14ac:dyDescent="0.25"/>
    <row r="233679" ht="15" customHeight="1" x14ac:dyDescent="0.25"/>
    <row r="233681" ht="15" customHeight="1" x14ac:dyDescent="0.25"/>
    <row r="233683" ht="15" customHeight="1" x14ac:dyDescent="0.25"/>
    <row r="233685" ht="15" customHeight="1" x14ac:dyDescent="0.25"/>
    <row r="233687" ht="15" customHeight="1" x14ac:dyDescent="0.25"/>
    <row r="233689" ht="15" customHeight="1" x14ac:dyDescent="0.25"/>
    <row r="233691" ht="15" customHeight="1" x14ac:dyDescent="0.25"/>
    <row r="233693" ht="15" customHeight="1" x14ac:dyDescent="0.25"/>
    <row r="233695" ht="15" customHeight="1" x14ac:dyDescent="0.25"/>
    <row r="233697" ht="15" customHeight="1" x14ac:dyDescent="0.25"/>
    <row r="233699" ht="15" customHeight="1" x14ac:dyDescent="0.25"/>
    <row r="233701" ht="15" customHeight="1" x14ac:dyDescent="0.25"/>
    <row r="233703" ht="15" customHeight="1" x14ac:dyDescent="0.25"/>
    <row r="233705" ht="15" customHeight="1" x14ac:dyDescent="0.25"/>
    <row r="233707" ht="15" customHeight="1" x14ac:dyDescent="0.25"/>
    <row r="233709" ht="15" customHeight="1" x14ac:dyDescent="0.25"/>
    <row r="233711" ht="15" customHeight="1" x14ac:dyDescent="0.25"/>
    <row r="233713" ht="15" customHeight="1" x14ac:dyDescent="0.25"/>
    <row r="233715" ht="15" customHeight="1" x14ac:dyDescent="0.25"/>
    <row r="233717" ht="15" customHeight="1" x14ac:dyDescent="0.25"/>
    <row r="233719" ht="15" customHeight="1" x14ac:dyDescent="0.25"/>
    <row r="233721" ht="15" customHeight="1" x14ac:dyDescent="0.25"/>
    <row r="233723" ht="15" customHeight="1" x14ac:dyDescent="0.25"/>
    <row r="233725" ht="15" customHeight="1" x14ac:dyDescent="0.25"/>
    <row r="233727" ht="15" customHeight="1" x14ac:dyDescent="0.25"/>
    <row r="233729" ht="15" customHeight="1" x14ac:dyDescent="0.25"/>
    <row r="233731" ht="15" customHeight="1" x14ac:dyDescent="0.25"/>
    <row r="233733" ht="15" customHeight="1" x14ac:dyDescent="0.25"/>
    <row r="233735" ht="15" customHeight="1" x14ac:dyDescent="0.25"/>
    <row r="233737" ht="15" customHeight="1" x14ac:dyDescent="0.25"/>
    <row r="233739" ht="15" customHeight="1" x14ac:dyDescent="0.25"/>
    <row r="233741" ht="15" customHeight="1" x14ac:dyDescent="0.25"/>
    <row r="233743" ht="15" customHeight="1" x14ac:dyDescent="0.25"/>
    <row r="233745" ht="15" customHeight="1" x14ac:dyDescent="0.25"/>
    <row r="233747" ht="15" customHeight="1" x14ac:dyDescent="0.25"/>
    <row r="233749" ht="15" customHeight="1" x14ac:dyDescent="0.25"/>
    <row r="233751" ht="15" customHeight="1" x14ac:dyDescent="0.25"/>
    <row r="233753" ht="15" customHeight="1" x14ac:dyDescent="0.25"/>
    <row r="233755" ht="15" customHeight="1" x14ac:dyDescent="0.25"/>
    <row r="233757" ht="15" customHeight="1" x14ac:dyDescent="0.25"/>
    <row r="233759" ht="15" customHeight="1" x14ac:dyDescent="0.25"/>
    <row r="233761" ht="15" customHeight="1" x14ac:dyDescent="0.25"/>
    <row r="233763" ht="15" customHeight="1" x14ac:dyDescent="0.25"/>
    <row r="233765" ht="15" customHeight="1" x14ac:dyDescent="0.25"/>
    <row r="233767" ht="15" customHeight="1" x14ac:dyDescent="0.25"/>
    <row r="233769" ht="15" customHeight="1" x14ac:dyDescent="0.25"/>
    <row r="233771" ht="15" customHeight="1" x14ac:dyDescent="0.25"/>
    <row r="233773" ht="15" customHeight="1" x14ac:dyDescent="0.25"/>
    <row r="233775" ht="15" customHeight="1" x14ac:dyDescent="0.25"/>
    <row r="233777" ht="15" customHeight="1" x14ac:dyDescent="0.25"/>
    <row r="233779" ht="15" customHeight="1" x14ac:dyDescent="0.25"/>
    <row r="233781" ht="15" customHeight="1" x14ac:dyDescent="0.25"/>
    <row r="233783" ht="15" customHeight="1" x14ac:dyDescent="0.25"/>
    <row r="233785" ht="15" customHeight="1" x14ac:dyDescent="0.25"/>
    <row r="233787" ht="15" customHeight="1" x14ac:dyDescent="0.25"/>
    <row r="233789" ht="15" customHeight="1" x14ac:dyDescent="0.25"/>
    <row r="233791" ht="15" customHeight="1" x14ac:dyDescent="0.25"/>
    <row r="233793" ht="15" customHeight="1" x14ac:dyDescent="0.25"/>
    <row r="233795" ht="15" customHeight="1" x14ac:dyDescent="0.25"/>
    <row r="233797" ht="15" customHeight="1" x14ac:dyDescent="0.25"/>
    <row r="233799" ht="15" customHeight="1" x14ac:dyDescent="0.25"/>
    <row r="233801" ht="15" customHeight="1" x14ac:dyDescent="0.25"/>
    <row r="233803" ht="15" customHeight="1" x14ac:dyDescent="0.25"/>
    <row r="233805" ht="15" customHeight="1" x14ac:dyDescent="0.25"/>
    <row r="233807" ht="15" customHeight="1" x14ac:dyDescent="0.25"/>
    <row r="233809" ht="15" customHeight="1" x14ac:dyDescent="0.25"/>
    <row r="233811" ht="15" customHeight="1" x14ac:dyDescent="0.25"/>
    <row r="233813" ht="15" customHeight="1" x14ac:dyDescent="0.25"/>
    <row r="233815" ht="15" customHeight="1" x14ac:dyDescent="0.25"/>
    <row r="233817" ht="15" customHeight="1" x14ac:dyDescent="0.25"/>
    <row r="233819" ht="15" customHeight="1" x14ac:dyDescent="0.25"/>
    <row r="233821" ht="15" customHeight="1" x14ac:dyDescent="0.25"/>
    <row r="233823" ht="15" customHeight="1" x14ac:dyDescent="0.25"/>
    <row r="233825" ht="15" customHeight="1" x14ac:dyDescent="0.25"/>
    <row r="233827" ht="15" customHeight="1" x14ac:dyDescent="0.25"/>
    <row r="233829" ht="15" customHeight="1" x14ac:dyDescent="0.25"/>
    <row r="233831" ht="15" customHeight="1" x14ac:dyDescent="0.25"/>
    <row r="233833" ht="15" customHeight="1" x14ac:dyDescent="0.25"/>
    <row r="233835" ht="15" customHeight="1" x14ac:dyDescent="0.25"/>
    <row r="233837" ht="15" customHeight="1" x14ac:dyDescent="0.25"/>
    <row r="233839" ht="15" customHeight="1" x14ac:dyDescent="0.25"/>
    <row r="233841" ht="15" customHeight="1" x14ac:dyDescent="0.25"/>
    <row r="233843" ht="15" customHeight="1" x14ac:dyDescent="0.25"/>
    <row r="233845" ht="15" customHeight="1" x14ac:dyDescent="0.25"/>
    <row r="233847" ht="15" customHeight="1" x14ac:dyDescent="0.25"/>
    <row r="233849" ht="15" customHeight="1" x14ac:dyDescent="0.25"/>
    <row r="233851" ht="15" customHeight="1" x14ac:dyDescent="0.25"/>
    <row r="233853" ht="15" customHeight="1" x14ac:dyDescent="0.25"/>
    <row r="233855" ht="15" customHeight="1" x14ac:dyDescent="0.25"/>
    <row r="233857" ht="15" customHeight="1" x14ac:dyDescent="0.25"/>
    <row r="233859" ht="15" customHeight="1" x14ac:dyDescent="0.25"/>
    <row r="233861" ht="15" customHeight="1" x14ac:dyDescent="0.25"/>
    <row r="233863" ht="15" customHeight="1" x14ac:dyDescent="0.25"/>
    <row r="233865" ht="15" customHeight="1" x14ac:dyDescent="0.25"/>
    <row r="233867" ht="15" customHeight="1" x14ac:dyDescent="0.25"/>
    <row r="233869" ht="15" customHeight="1" x14ac:dyDescent="0.25"/>
    <row r="233871" ht="15" customHeight="1" x14ac:dyDescent="0.25"/>
    <row r="233873" ht="15" customHeight="1" x14ac:dyDescent="0.25"/>
    <row r="233875" ht="15" customHeight="1" x14ac:dyDescent="0.25"/>
    <row r="233877" ht="15" customHeight="1" x14ac:dyDescent="0.25"/>
    <row r="233879" ht="15" customHeight="1" x14ac:dyDescent="0.25"/>
    <row r="233881" ht="15" customHeight="1" x14ac:dyDescent="0.25"/>
    <row r="233883" ht="15" customHeight="1" x14ac:dyDescent="0.25"/>
    <row r="233885" ht="15" customHeight="1" x14ac:dyDescent="0.25"/>
    <row r="233887" ht="15" customHeight="1" x14ac:dyDescent="0.25"/>
    <row r="233889" ht="15" customHeight="1" x14ac:dyDescent="0.25"/>
    <row r="233891" ht="15" customHeight="1" x14ac:dyDescent="0.25"/>
    <row r="233893" ht="15" customHeight="1" x14ac:dyDescent="0.25"/>
    <row r="233895" ht="15" customHeight="1" x14ac:dyDescent="0.25"/>
    <row r="233897" ht="15" customHeight="1" x14ac:dyDescent="0.25"/>
    <row r="233899" ht="15" customHeight="1" x14ac:dyDescent="0.25"/>
    <row r="233901" ht="15" customHeight="1" x14ac:dyDescent="0.25"/>
    <row r="233903" ht="15" customHeight="1" x14ac:dyDescent="0.25"/>
    <row r="233905" ht="15" customHeight="1" x14ac:dyDescent="0.25"/>
    <row r="233907" ht="15" customHeight="1" x14ac:dyDescent="0.25"/>
    <row r="233909" ht="15" customHeight="1" x14ac:dyDescent="0.25"/>
    <row r="233911" ht="15" customHeight="1" x14ac:dyDescent="0.25"/>
    <row r="233913" ht="15" customHeight="1" x14ac:dyDescent="0.25"/>
    <row r="233915" ht="15" customHeight="1" x14ac:dyDescent="0.25"/>
    <row r="233917" ht="15" customHeight="1" x14ac:dyDescent="0.25"/>
    <row r="233919" ht="15" customHeight="1" x14ac:dyDescent="0.25"/>
    <row r="233921" ht="15" customHeight="1" x14ac:dyDescent="0.25"/>
    <row r="233923" ht="15" customHeight="1" x14ac:dyDescent="0.25"/>
    <row r="233925" ht="15" customHeight="1" x14ac:dyDescent="0.25"/>
    <row r="233927" ht="15" customHeight="1" x14ac:dyDescent="0.25"/>
    <row r="233929" ht="15" customHeight="1" x14ac:dyDescent="0.25"/>
    <row r="233931" ht="15" customHeight="1" x14ac:dyDescent="0.25"/>
    <row r="233933" ht="15" customHeight="1" x14ac:dyDescent="0.25"/>
    <row r="233935" ht="15" customHeight="1" x14ac:dyDescent="0.25"/>
    <row r="233937" ht="15" customHeight="1" x14ac:dyDescent="0.25"/>
    <row r="233939" ht="15" customHeight="1" x14ac:dyDescent="0.25"/>
    <row r="233941" ht="15" customHeight="1" x14ac:dyDescent="0.25"/>
    <row r="233943" ht="15" customHeight="1" x14ac:dyDescent="0.25"/>
    <row r="233945" ht="15" customHeight="1" x14ac:dyDescent="0.25"/>
    <row r="233947" ht="15" customHeight="1" x14ac:dyDescent="0.25"/>
    <row r="233949" ht="15" customHeight="1" x14ac:dyDescent="0.25"/>
    <row r="233951" ht="15" customHeight="1" x14ac:dyDescent="0.25"/>
    <row r="233953" ht="15" customHeight="1" x14ac:dyDescent="0.25"/>
    <row r="233955" ht="15" customHeight="1" x14ac:dyDescent="0.25"/>
    <row r="233957" ht="15" customHeight="1" x14ac:dyDescent="0.25"/>
    <row r="233959" ht="15" customHeight="1" x14ac:dyDescent="0.25"/>
    <row r="233961" ht="15" customHeight="1" x14ac:dyDescent="0.25"/>
    <row r="233963" ht="15" customHeight="1" x14ac:dyDescent="0.25"/>
    <row r="233965" ht="15" customHeight="1" x14ac:dyDescent="0.25"/>
    <row r="233967" ht="15" customHeight="1" x14ac:dyDescent="0.25"/>
    <row r="233969" ht="15" customHeight="1" x14ac:dyDescent="0.25"/>
    <row r="233971" ht="15" customHeight="1" x14ac:dyDescent="0.25"/>
    <row r="233973" ht="15" customHeight="1" x14ac:dyDescent="0.25"/>
    <row r="233975" ht="15" customHeight="1" x14ac:dyDescent="0.25"/>
    <row r="233977" ht="15" customHeight="1" x14ac:dyDescent="0.25"/>
    <row r="233979" ht="15" customHeight="1" x14ac:dyDescent="0.25"/>
    <row r="233981" ht="15" customHeight="1" x14ac:dyDescent="0.25"/>
    <row r="233983" ht="15" customHeight="1" x14ac:dyDescent="0.25"/>
    <row r="233985" ht="15" customHeight="1" x14ac:dyDescent="0.25"/>
    <row r="233987" ht="15" customHeight="1" x14ac:dyDescent="0.25"/>
    <row r="233989" ht="15" customHeight="1" x14ac:dyDescent="0.25"/>
    <row r="233991" ht="15" customHeight="1" x14ac:dyDescent="0.25"/>
    <row r="233993" ht="15" customHeight="1" x14ac:dyDescent="0.25"/>
    <row r="233995" ht="15" customHeight="1" x14ac:dyDescent="0.25"/>
    <row r="233997" ht="15" customHeight="1" x14ac:dyDescent="0.25"/>
    <row r="233999" ht="15" customHeight="1" x14ac:dyDescent="0.25"/>
    <row r="234001" ht="15" customHeight="1" x14ac:dyDescent="0.25"/>
    <row r="234003" ht="15" customHeight="1" x14ac:dyDescent="0.25"/>
    <row r="234005" ht="15" customHeight="1" x14ac:dyDescent="0.25"/>
    <row r="234007" ht="15" customHeight="1" x14ac:dyDescent="0.25"/>
    <row r="234009" ht="15" customHeight="1" x14ac:dyDescent="0.25"/>
    <row r="234011" ht="15" customHeight="1" x14ac:dyDescent="0.25"/>
    <row r="234013" ht="15" customHeight="1" x14ac:dyDescent="0.25"/>
    <row r="234015" ht="15" customHeight="1" x14ac:dyDescent="0.25"/>
    <row r="234017" ht="15" customHeight="1" x14ac:dyDescent="0.25"/>
    <row r="234019" ht="15" customHeight="1" x14ac:dyDescent="0.25"/>
    <row r="234021" ht="15" customHeight="1" x14ac:dyDescent="0.25"/>
    <row r="234023" ht="15" customHeight="1" x14ac:dyDescent="0.25"/>
    <row r="234025" ht="15" customHeight="1" x14ac:dyDescent="0.25"/>
    <row r="234027" ht="15" customHeight="1" x14ac:dyDescent="0.25"/>
    <row r="234029" ht="15" customHeight="1" x14ac:dyDescent="0.25"/>
    <row r="234031" ht="15" customHeight="1" x14ac:dyDescent="0.25"/>
    <row r="234033" ht="15" customHeight="1" x14ac:dyDescent="0.25"/>
    <row r="234035" ht="15" customHeight="1" x14ac:dyDescent="0.25"/>
    <row r="234037" ht="15" customHeight="1" x14ac:dyDescent="0.25"/>
    <row r="234039" ht="15" customHeight="1" x14ac:dyDescent="0.25"/>
    <row r="234041" ht="15" customHeight="1" x14ac:dyDescent="0.25"/>
    <row r="234043" ht="15" customHeight="1" x14ac:dyDescent="0.25"/>
    <row r="234045" ht="15" customHeight="1" x14ac:dyDescent="0.25"/>
    <row r="234047" ht="15" customHeight="1" x14ac:dyDescent="0.25"/>
    <row r="234049" ht="15" customHeight="1" x14ac:dyDescent="0.25"/>
    <row r="234051" ht="15" customHeight="1" x14ac:dyDescent="0.25"/>
    <row r="234053" ht="15" customHeight="1" x14ac:dyDescent="0.25"/>
    <row r="234055" ht="15" customHeight="1" x14ac:dyDescent="0.25"/>
    <row r="234057" ht="15" customHeight="1" x14ac:dyDescent="0.25"/>
    <row r="234059" ht="15" customHeight="1" x14ac:dyDescent="0.25"/>
    <row r="234061" ht="15" customHeight="1" x14ac:dyDescent="0.25"/>
    <row r="234063" ht="15" customHeight="1" x14ac:dyDescent="0.25"/>
    <row r="234065" ht="15" customHeight="1" x14ac:dyDescent="0.25"/>
    <row r="234067" ht="15" customHeight="1" x14ac:dyDescent="0.25"/>
    <row r="234069" ht="15" customHeight="1" x14ac:dyDescent="0.25"/>
    <row r="234071" ht="15" customHeight="1" x14ac:dyDescent="0.25"/>
    <row r="234073" ht="15" customHeight="1" x14ac:dyDescent="0.25"/>
    <row r="234075" ht="15" customHeight="1" x14ac:dyDescent="0.25"/>
    <row r="234077" ht="15" customHeight="1" x14ac:dyDescent="0.25"/>
    <row r="234079" ht="15" customHeight="1" x14ac:dyDescent="0.25"/>
    <row r="234081" ht="15" customHeight="1" x14ac:dyDescent="0.25"/>
    <row r="234083" ht="15" customHeight="1" x14ac:dyDescent="0.25"/>
    <row r="234085" ht="15" customHeight="1" x14ac:dyDescent="0.25"/>
    <row r="234087" ht="15" customHeight="1" x14ac:dyDescent="0.25"/>
    <row r="234089" ht="15" customHeight="1" x14ac:dyDescent="0.25"/>
    <row r="234091" ht="15" customHeight="1" x14ac:dyDescent="0.25"/>
    <row r="234093" ht="15" customHeight="1" x14ac:dyDescent="0.25"/>
    <row r="234095" ht="15" customHeight="1" x14ac:dyDescent="0.25"/>
    <row r="234097" ht="15" customHeight="1" x14ac:dyDescent="0.25"/>
    <row r="234099" ht="15" customHeight="1" x14ac:dyDescent="0.25"/>
    <row r="234101" ht="15" customHeight="1" x14ac:dyDescent="0.25"/>
    <row r="234103" ht="15" customHeight="1" x14ac:dyDescent="0.25"/>
    <row r="234105" ht="15" customHeight="1" x14ac:dyDescent="0.25"/>
    <row r="234107" ht="15" customHeight="1" x14ac:dyDescent="0.25"/>
    <row r="234109" ht="15" customHeight="1" x14ac:dyDescent="0.25"/>
    <row r="234111" ht="15" customHeight="1" x14ac:dyDescent="0.25"/>
    <row r="234113" ht="15" customHeight="1" x14ac:dyDescent="0.25"/>
    <row r="234115" ht="15" customHeight="1" x14ac:dyDescent="0.25"/>
    <row r="234117" ht="15" customHeight="1" x14ac:dyDescent="0.25"/>
    <row r="234119" ht="15" customHeight="1" x14ac:dyDescent="0.25"/>
    <row r="234121" ht="15" customHeight="1" x14ac:dyDescent="0.25"/>
    <row r="234123" ht="15" customHeight="1" x14ac:dyDescent="0.25"/>
    <row r="234125" ht="15" customHeight="1" x14ac:dyDescent="0.25"/>
    <row r="234127" ht="15" customHeight="1" x14ac:dyDescent="0.25"/>
    <row r="234129" ht="15" customHeight="1" x14ac:dyDescent="0.25"/>
    <row r="234131" ht="15" customHeight="1" x14ac:dyDescent="0.25"/>
    <row r="234133" ht="15" customHeight="1" x14ac:dyDescent="0.25"/>
    <row r="234135" ht="15" customHeight="1" x14ac:dyDescent="0.25"/>
    <row r="234137" ht="15" customHeight="1" x14ac:dyDescent="0.25"/>
    <row r="234139" ht="15" customHeight="1" x14ac:dyDescent="0.25"/>
    <row r="234141" ht="15" customHeight="1" x14ac:dyDescent="0.25"/>
    <row r="234143" ht="15" customHeight="1" x14ac:dyDescent="0.25"/>
    <row r="234145" ht="15" customHeight="1" x14ac:dyDescent="0.25"/>
    <row r="234147" ht="15" customHeight="1" x14ac:dyDescent="0.25"/>
    <row r="234149" ht="15" customHeight="1" x14ac:dyDescent="0.25"/>
    <row r="234151" ht="15" customHeight="1" x14ac:dyDescent="0.25"/>
    <row r="234153" ht="15" customHeight="1" x14ac:dyDescent="0.25"/>
    <row r="234155" ht="15" customHeight="1" x14ac:dyDescent="0.25"/>
    <row r="234157" ht="15" customHeight="1" x14ac:dyDescent="0.25"/>
    <row r="234159" ht="15" customHeight="1" x14ac:dyDescent="0.25"/>
    <row r="234161" ht="15" customHeight="1" x14ac:dyDescent="0.25"/>
    <row r="234163" ht="15" customHeight="1" x14ac:dyDescent="0.25"/>
    <row r="234165" ht="15" customHeight="1" x14ac:dyDescent="0.25"/>
    <row r="234167" ht="15" customHeight="1" x14ac:dyDescent="0.25"/>
    <row r="234169" ht="15" customHeight="1" x14ac:dyDescent="0.25"/>
    <row r="234171" ht="15" customHeight="1" x14ac:dyDescent="0.25"/>
    <row r="234173" ht="15" customHeight="1" x14ac:dyDescent="0.25"/>
    <row r="234175" ht="15" customHeight="1" x14ac:dyDescent="0.25"/>
    <row r="234177" ht="15" customHeight="1" x14ac:dyDescent="0.25"/>
    <row r="234179" ht="15" customHeight="1" x14ac:dyDescent="0.25"/>
    <row r="234181" ht="15" customHeight="1" x14ac:dyDescent="0.25"/>
    <row r="234183" ht="15" customHeight="1" x14ac:dyDescent="0.25"/>
    <row r="234185" ht="15" customHeight="1" x14ac:dyDescent="0.25"/>
    <row r="234187" ht="15" customHeight="1" x14ac:dyDescent="0.25"/>
    <row r="234189" ht="15" customHeight="1" x14ac:dyDescent="0.25"/>
    <row r="234191" ht="15" customHeight="1" x14ac:dyDescent="0.25"/>
    <row r="234193" ht="15" customHeight="1" x14ac:dyDescent="0.25"/>
    <row r="234195" ht="15" customHeight="1" x14ac:dyDescent="0.25"/>
    <row r="234197" ht="15" customHeight="1" x14ac:dyDescent="0.25"/>
    <row r="234199" ht="15" customHeight="1" x14ac:dyDescent="0.25"/>
    <row r="234201" ht="15" customHeight="1" x14ac:dyDescent="0.25"/>
    <row r="234203" ht="15" customHeight="1" x14ac:dyDescent="0.25"/>
    <row r="234205" ht="15" customHeight="1" x14ac:dyDescent="0.25"/>
    <row r="234207" ht="15" customHeight="1" x14ac:dyDescent="0.25"/>
    <row r="234209" ht="15" customHeight="1" x14ac:dyDescent="0.25"/>
    <row r="234211" ht="15" customHeight="1" x14ac:dyDescent="0.25"/>
    <row r="234213" ht="15" customHeight="1" x14ac:dyDescent="0.25"/>
    <row r="234215" ht="15" customHeight="1" x14ac:dyDescent="0.25"/>
    <row r="234217" ht="15" customHeight="1" x14ac:dyDescent="0.25"/>
    <row r="234219" ht="15" customHeight="1" x14ac:dyDescent="0.25"/>
    <row r="234221" ht="15" customHeight="1" x14ac:dyDescent="0.25"/>
    <row r="234223" ht="15" customHeight="1" x14ac:dyDescent="0.25"/>
    <row r="234225" ht="15" customHeight="1" x14ac:dyDescent="0.25"/>
    <row r="234227" ht="15" customHeight="1" x14ac:dyDescent="0.25"/>
    <row r="234229" ht="15" customHeight="1" x14ac:dyDescent="0.25"/>
    <row r="234231" ht="15" customHeight="1" x14ac:dyDescent="0.25"/>
    <row r="234233" ht="15" customHeight="1" x14ac:dyDescent="0.25"/>
    <row r="234235" ht="15" customHeight="1" x14ac:dyDescent="0.25"/>
    <row r="234237" ht="15" customHeight="1" x14ac:dyDescent="0.25"/>
    <row r="234239" ht="15" customHeight="1" x14ac:dyDescent="0.25"/>
    <row r="234241" ht="15" customHeight="1" x14ac:dyDescent="0.25"/>
    <row r="234243" ht="15" customHeight="1" x14ac:dyDescent="0.25"/>
    <row r="234245" ht="15" customHeight="1" x14ac:dyDescent="0.25"/>
    <row r="234247" ht="15" customHeight="1" x14ac:dyDescent="0.25"/>
    <row r="234249" ht="15" customHeight="1" x14ac:dyDescent="0.25"/>
    <row r="234251" ht="15" customHeight="1" x14ac:dyDescent="0.25"/>
    <row r="234253" ht="15" customHeight="1" x14ac:dyDescent="0.25"/>
    <row r="234255" ht="15" customHeight="1" x14ac:dyDescent="0.25"/>
    <row r="234257" ht="15" customHeight="1" x14ac:dyDescent="0.25"/>
    <row r="234259" ht="15" customHeight="1" x14ac:dyDescent="0.25"/>
    <row r="234261" ht="15" customHeight="1" x14ac:dyDescent="0.25"/>
    <row r="234263" ht="15" customHeight="1" x14ac:dyDescent="0.25"/>
    <row r="234265" ht="15" customHeight="1" x14ac:dyDescent="0.25"/>
    <row r="234267" ht="15" customHeight="1" x14ac:dyDescent="0.25"/>
    <row r="234269" ht="15" customHeight="1" x14ac:dyDescent="0.25"/>
    <row r="234271" ht="15" customHeight="1" x14ac:dyDescent="0.25"/>
    <row r="234273" ht="15" customHeight="1" x14ac:dyDescent="0.25"/>
    <row r="234275" ht="15" customHeight="1" x14ac:dyDescent="0.25"/>
    <row r="234277" ht="15" customHeight="1" x14ac:dyDescent="0.25"/>
    <row r="234279" ht="15" customHeight="1" x14ac:dyDescent="0.25"/>
    <row r="234281" ht="15" customHeight="1" x14ac:dyDescent="0.25"/>
    <row r="234283" ht="15" customHeight="1" x14ac:dyDescent="0.25"/>
    <row r="234285" ht="15" customHeight="1" x14ac:dyDescent="0.25"/>
    <row r="234287" ht="15" customHeight="1" x14ac:dyDescent="0.25"/>
    <row r="234289" ht="15" customHeight="1" x14ac:dyDescent="0.25"/>
    <row r="234291" ht="15" customHeight="1" x14ac:dyDescent="0.25"/>
    <row r="234293" ht="15" customHeight="1" x14ac:dyDescent="0.25"/>
    <row r="234295" ht="15" customHeight="1" x14ac:dyDescent="0.25"/>
    <row r="234297" ht="15" customHeight="1" x14ac:dyDescent="0.25"/>
    <row r="234299" ht="15" customHeight="1" x14ac:dyDescent="0.25"/>
    <row r="234301" ht="15" customHeight="1" x14ac:dyDescent="0.25"/>
    <row r="234303" ht="15" customHeight="1" x14ac:dyDescent="0.25"/>
    <row r="234305" ht="15" customHeight="1" x14ac:dyDescent="0.25"/>
    <row r="234307" ht="15" customHeight="1" x14ac:dyDescent="0.25"/>
    <row r="234309" ht="15" customHeight="1" x14ac:dyDescent="0.25"/>
    <row r="234311" ht="15" customHeight="1" x14ac:dyDescent="0.25"/>
    <row r="234313" ht="15" customHeight="1" x14ac:dyDescent="0.25"/>
    <row r="234315" ht="15" customHeight="1" x14ac:dyDescent="0.25"/>
    <row r="234317" ht="15" customHeight="1" x14ac:dyDescent="0.25"/>
    <row r="234319" ht="15" customHeight="1" x14ac:dyDescent="0.25"/>
    <row r="234321" ht="15" customHeight="1" x14ac:dyDescent="0.25"/>
    <row r="234323" ht="15" customHeight="1" x14ac:dyDescent="0.25"/>
    <row r="234325" ht="15" customHeight="1" x14ac:dyDescent="0.25"/>
    <row r="234327" ht="15" customHeight="1" x14ac:dyDescent="0.25"/>
    <row r="234329" ht="15" customHeight="1" x14ac:dyDescent="0.25"/>
    <row r="234331" ht="15" customHeight="1" x14ac:dyDescent="0.25"/>
    <row r="234333" ht="15" customHeight="1" x14ac:dyDescent="0.25"/>
    <row r="234335" ht="15" customHeight="1" x14ac:dyDescent="0.25"/>
    <row r="234337" ht="15" customHeight="1" x14ac:dyDescent="0.25"/>
    <row r="234339" ht="15" customHeight="1" x14ac:dyDescent="0.25"/>
    <row r="234341" ht="15" customHeight="1" x14ac:dyDescent="0.25"/>
    <row r="234343" ht="15" customHeight="1" x14ac:dyDescent="0.25"/>
    <row r="234345" ht="15" customHeight="1" x14ac:dyDescent="0.25"/>
    <row r="234347" ht="15" customHeight="1" x14ac:dyDescent="0.25"/>
    <row r="234349" ht="15" customHeight="1" x14ac:dyDescent="0.25"/>
    <row r="234351" ht="15" customHeight="1" x14ac:dyDescent="0.25"/>
    <row r="234353" ht="15" customHeight="1" x14ac:dyDescent="0.25"/>
    <row r="234355" ht="15" customHeight="1" x14ac:dyDescent="0.25"/>
    <row r="234357" ht="15" customHeight="1" x14ac:dyDescent="0.25"/>
    <row r="234359" ht="15" customHeight="1" x14ac:dyDescent="0.25"/>
    <row r="234361" ht="15" customHeight="1" x14ac:dyDescent="0.25"/>
    <row r="234363" ht="15" customHeight="1" x14ac:dyDescent="0.25"/>
    <row r="234365" ht="15" customHeight="1" x14ac:dyDescent="0.25"/>
    <row r="234367" ht="15" customHeight="1" x14ac:dyDescent="0.25"/>
    <row r="234369" ht="15" customHeight="1" x14ac:dyDescent="0.25"/>
    <row r="234371" ht="15" customHeight="1" x14ac:dyDescent="0.25"/>
    <row r="234373" ht="15" customHeight="1" x14ac:dyDescent="0.25"/>
    <row r="234375" ht="15" customHeight="1" x14ac:dyDescent="0.25"/>
    <row r="234377" ht="15" customHeight="1" x14ac:dyDescent="0.25"/>
    <row r="234379" ht="15" customHeight="1" x14ac:dyDescent="0.25"/>
    <row r="234381" ht="15" customHeight="1" x14ac:dyDescent="0.25"/>
    <row r="234383" ht="15" customHeight="1" x14ac:dyDescent="0.25"/>
    <row r="234385" ht="15" customHeight="1" x14ac:dyDescent="0.25"/>
    <row r="234387" ht="15" customHeight="1" x14ac:dyDescent="0.25"/>
    <row r="234389" ht="15" customHeight="1" x14ac:dyDescent="0.25"/>
    <row r="234391" ht="15" customHeight="1" x14ac:dyDescent="0.25"/>
    <row r="234393" ht="15" customHeight="1" x14ac:dyDescent="0.25"/>
    <row r="234395" ht="15" customHeight="1" x14ac:dyDescent="0.25"/>
    <row r="234397" ht="15" customHeight="1" x14ac:dyDescent="0.25"/>
    <row r="234399" ht="15" customHeight="1" x14ac:dyDescent="0.25"/>
    <row r="234401" ht="15" customHeight="1" x14ac:dyDescent="0.25"/>
    <row r="234403" ht="15" customHeight="1" x14ac:dyDescent="0.25"/>
    <row r="234405" ht="15" customHeight="1" x14ac:dyDescent="0.25"/>
    <row r="234407" ht="15" customHeight="1" x14ac:dyDescent="0.25"/>
    <row r="234409" ht="15" customHeight="1" x14ac:dyDescent="0.25"/>
    <row r="234411" ht="15" customHeight="1" x14ac:dyDescent="0.25"/>
    <row r="234413" ht="15" customHeight="1" x14ac:dyDescent="0.25"/>
    <row r="234415" ht="15" customHeight="1" x14ac:dyDescent="0.25"/>
    <row r="234417" ht="15" customHeight="1" x14ac:dyDescent="0.25"/>
    <row r="234419" ht="15" customHeight="1" x14ac:dyDescent="0.25"/>
    <row r="234421" ht="15" customHeight="1" x14ac:dyDescent="0.25"/>
    <row r="234423" ht="15" customHeight="1" x14ac:dyDescent="0.25"/>
    <row r="234425" ht="15" customHeight="1" x14ac:dyDescent="0.25"/>
    <row r="234427" ht="15" customHeight="1" x14ac:dyDescent="0.25"/>
    <row r="234429" ht="15" customHeight="1" x14ac:dyDescent="0.25"/>
    <row r="234431" ht="15" customHeight="1" x14ac:dyDescent="0.25"/>
    <row r="234433" ht="15" customHeight="1" x14ac:dyDescent="0.25"/>
    <row r="234435" ht="15" customHeight="1" x14ac:dyDescent="0.25"/>
    <row r="234437" ht="15" customHeight="1" x14ac:dyDescent="0.25"/>
    <row r="234439" ht="15" customHeight="1" x14ac:dyDescent="0.25"/>
    <row r="234441" ht="15" customHeight="1" x14ac:dyDescent="0.25"/>
    <row r="234443" ht="15" customHeight="1" x14ac:dyDescent="0.25"/>
    <row r="234445" ht="15" customHeight="1" x14ac:dyDescent="0.25"/>
    <row r="234447" ht="15" customHeight="1" x14ac:dyDescent="0.25"/>
    <row r="234449" ht="15" customHeight="1" x14ac:dyDescent="0.25"/>
    <row r="234451" ht="15" customHeight="1" x14ac:dyDescent="0.25"/>
    <row r="234453" ht="15" customHeight="1" x14ac:dyDescent="0.25"/>
    <row r="234455" ht="15" customHeight="1" x14ac:dyDescent="0.25"/>
    <row r="234457" ht="15" customHeight="1" x14ac:dyDescent="0.25"/>
    <row r="234459" ht="15" customHeight="1" x14ac:dyDescent="0.25"/>
    <row r="234461" ht="15" customHeight="1" x14ac:dyDescent="0.25"/>
    <row r="234463" ht="15" customHeight="1" x14ac:dyDescent="0.25"/>
    <row r="234465" ht="15" customHeight="1" x14ac:dyDescent="0.25"/>
    <row r="234467" ht="15" customHeight="1" x14ac:dyDescent="0.25"/>
    <row r="234469" ht="15" customHeight="1" x14ac:dyDescent="0.25"/>
    <row r="234471" ht="15" customHeight="1" x14ac:dyDescent="0.25"/>
    <row r="234473" ht="15" customHeight="1" x14ac:dyDescent="0.25"/>
    <row r="234475" ht="15" customHeight="1" x14ac:dyDescent="0.25"/>
    <row r="234477" ht="15" customHeight="1" x14ac:dyDescent="0.25"/>
    <row r="234479" ht="15" customHeight="1" x14ac:dyDescent="0.25"/>
    <row r="234481" ht="15" customHeight="1" x14ac:dyDescent="0.25"/>
    <row r="234483" ht="15" customHeight="1" x14ac:dyDescent="0.25"/>
    <row r="234485" ht="15" customHeight="1" x14ac:dyDescent="0.25"/>
    <row r="234487" ht="15" customHeight="1" x14ac:dyDescent="0.25"/>
    <row r="234489" ht="15" customHeight="1" x14ac:dyDescent="0.25"/>
    <row r="234491" ht="15" customHeight="1" x14ac:dyDescent="0.25"/>
    <row r="234493" ht="15" customHeight="1" x14ac:dyDescent="0.25"/>
    <row r="234495" ht="15" customHeight="1" x14ac:dyDescent="0.25"/>
    <row r="234497" ht="15" customHeight="1" x14ac:dyDescent="0.25"/>
    <row r="234499" ht="15" customHeight="1" x14ac:dyDescent="0.25"/>
    <row r="234501" ht="15" customHeight="1" x14ac:dyDescent="0.25"/>
    <row r="234503" ht="15" customHeight="1" x14ac:dyDescent="0.25"/>
    <row r="234505" ht="15" customHeight="1" x14ac:dyDescent="0.25"/>
    <row r="234507" ht="15" customHeight="1" x14ac:dyDescent="0.25"/>
    <row r="234509" ht="15" customHeight="1" x14ac:dyDescent="0.25"/>
    <row r="234511" ht="15" customHeight="1" x14ac:dyDescent="0.25"/>
    <row r="234513" ht="15" customHeight="1" x14ac:dyDescent="0.25"/>
    <row r="234515" ht="15" customHeight="1" x14ac:dyDescent="0.25"/>
    <row r="234517" ht="15" customHeight="1" x14ac:dyDescent="0.25"/>
    <row r="234519" ht="15" customHeight="1" x14ac:dyDescent="0.25"/>
    <row r="234521" ht="15" customHeight="1" x14ac:dyDescent="0.25"/>
    <row r="234523" ht="15" customHeight="1" x14ac:dyDescent="0.25"/>
    <row r="234525" ht="15" customHeight="1" x14ac:dyDescent="0.25"/>
    <row r="234527" ht="15" customHeight="1" x14ac:dyDescent="0.25"/>
    <row r="234529" ht="15" customHeight="1" x14ac:dyDescent="0.25"/>
    <row r="234531" ht="15" customHeight="1" x14ac:dyDescent="0.25"/>
    <row r="234533" ht="15" customHeight="1" x14ac:dyDescent="0.25"/>
    <row r="234535" ht="15" customHeight="1" x14ac:dyDescent="0.25"/>
    <row r="234537" ht="15" customHeight="1" x14ac:dyDescent="0.25"/>
    <row r="234539" ht="15" customHeight="1" x14ac:dyDescent="0.25"/>
    <row r="234541" ht="15" customHeight="1" x14ac:dyDescent="0.25"/>
    <row r="234543" ht="15" customHeight="1" x14ac:dyDescent="0.25"/>
    <row r="234545" ht="15" customHeight="1" x14ac:dyDescent="0.25"/>
    <row r="234547" ht="15" customHeight="1" x14ac:dyDescent="0.25"/>
    <row r="234549" ht="15" customHeight="1" x14ac:dyDescent="0.25"/>
    <row r="234551" ht="15" customHeight="1" x14ac:dyDescent="0.25"/>
    <row r="234553" ht="15" customHeight="1" x14ac:dyDescent="0.25"/>
    <row r="234555" ht="15" customHeight="1" x14ac:dyDescent="0.25"/>
    <row r="234557" ht="15" customHeight="1" x14ac:dyDescent="0.25"/>
    <row r="234559" ht="15" customHeight="1" x14ac:dyDescent="0.25"/>
    <row r="234561" ht="15" customHeight="1" x14ac:dyDescent="0.25"/>
    <row r="234563" ht="15" customHeight="1" x14ac:dyDescent="0.25"/>
    <row r="234565" ht="15" customHeight="1" x14ac:dyDescent="0.25"/>
    <row r="234567" ht="15" customHeight="1" x14ac:dyDescent="0.25"/>
    <row r="234569" ht="15" customHeight="1" x14ac:dyDescent="0.25"/>
    <row r="234571" ht="15" customHeight="1" x14ac:dyDescent="0.25"/>
    <row r="234573" ht="15" customHeight="1" x14ac:dyDescent="0.25"/>
    <row r="234575" ht="15" customHeight="1" x14ac:dyDescent="0.25"/>
    <row r="234577" ht="15" customHeight="1" x14ac:dyDescent="0.25"/>
    <row r="234579" ht="15" customHeight="1" x14ac:dyDescent="0.25"/>
    <row r="234581" ht="15" customHeight="1" x14ac:dyDescent="0.25"/>
    <row r="234583" ht="15" customHeight="1" x14ac:dyDescent="0.25"/>
    <row r="234585" ht="15" customHeight="1" x14ac:dyDescent="0.25"/>
    <row r="234587" ht="15" customHeight="1" x14ac:dyDescent="0.25"/>
    <row r="234589" ht="15" customHeight="1" x14ac:dyDescent="0.25"/>
    <row r="234591" ht="15" customHeight="1" x14ac:dyDescent="0.25"/>
    <row r="234593" ht="15" customHeight="1" x14ac:dyDescent="0.25"/>
    <row r="234595" ht="15" customHeight="1" x14ac:dyDescent="0.25"/>
    <row r="234597" ht="15" customHeight="1" x14ac:dyDescent="0.25"/>
    <row r="234599" ht="15" customHeight="1" x14ac:dyDescent="0.25"/>
    <row r="234601" ht="15" customHeight="1" x14ac:dyDescent="0.25"/>
    <row r="234603" ht="15" customHeight="1" x14ac:dyDescent="0.25"/>
    <row r="234605" ht="15" customHeight="1" x14ac:dyDescent="0.25"/>
    <row r="234607" ht="15" customHeight="1" x14ac:dyDescent="0.25"/>
    <row r="234609" ht="15" customHeight="1" x14ac:dyDescent="0.25"/>
    <row r="234611" ht="15" customHeight="1" x14ac:dyDescent="0.25"/>
    <row r="234613" ht="15" customHeight="1" x14ac:dyDescent="0.25"/>
    <row r="234615" ht="15" customHeight="1" x14ac:dyDescent="0.25"/>
    <row r="234617" ht="15" customHeight="1" x14ac:dyDescent="0.25"/>
    <row r="234619" ht="15" customHeight="1" x14ac:dyDescent="0.25"/>
    <row r="234621" ht="15" customHeight="1" x14ac:dyDescent="0.25"/>
    <row r="234623" ht="15" customHeight="1" x14ac:dyDescent="0.25"/>
    <row r="234625" ht="15" customHeight="1" x14ac:dyDescent="0.25"/>
    <row r="234627" ht="15" customHeight="1" x14ac:dyDescent="0.25"/>
    <row r="234629" ht="15" customHeight="1" x14ac:dyDescent="0.25"/>
    <row r="234631" ht="15" customHeight="1" x14ac:dyDescent="0.25"/>
    <row r="234633" ht="15" customHeight="1" x14ac:dyDescent="0.25"/>
    <row r="234635" ht="15" customHeight="1" x14ac:dyDescent="0.25"/>
    <row r="234637" ht="15" customHeight="1" x14ac:dyDescent="0.25"/>
    <row r="234639" ht="15" customHeight="1" x14ac:dyDescent="0.25"/>
    <row r="234641" ht="15" customHeight="1" x14ac:dyDescent="0.25"/>
    <row r="234643" ht="15" customHeight="1" x14ac:dyDescent="0.25"/>
    <row r="234645" ht="15" customHeight="1" x14ac:dyDescent="0.25"/>
    <row r="234647" ht="15" customHeight="1" x14ac:dyDescent="0.25"/>
    <row r="234649" ht="15" customHeight="1" x14ac:dyDescent="0.25"/>
    <row r="234651" ht="15" customHeight="1" x14ac:dyDescent="0.25"/>
    <row r="234653" ht="15" customHeight="1" x14ac:dyDescent="0.25"/>
    <row r="234655" ht="15" customHeight="1" x14ac:dyDescent="0.25"/>
    <row r="234657" ht="15" customHeight="1" x14ac:dyDescent="0.25"/>
    <row r="234659" ht="15" customHeight="1" x14ac:dyDescent="0.25"/>
    <row r="234661" ht="15" customHeight="1" x14ac:dyDescent="0.25"/>
    <row r="234663" ht="15" customHeight="1" x14ac:dyDescent="0.25"/>
    <row r="234665" ht="15" customHeight="1" x14ac:dyDescent="0.25"/>
    <row r="234667" ht="15" customHeight="1" x14ac:dyDescent="0.25"/>
    <row r="234669" ht="15" customHeight="1" x14ac:dyDescent="0.25"/>
    <row r="234671" ht="15" customHeight="1" x14ac:dyDescent="0.25"/>
    <row r="234673" ht="15" customHeight="1" x14ac:dyDescent="0.25"/>
    <row r="234675" ht="15" customHeight="1" x14ac:dyDescent="0.25"/>
    <row r="234677" ht="15" customHeight="1" x14ac:dyDescent="0.25"/>
    <row r="234679" ht="15" customHeight="1" x14ac:dyDescent="0.25"/>
    <row r="234681" ht="15" customHeight="1" x14ac:dyDescent="0.25"/>
    <row r="234683" ht="15" customHeight="1" x14ac:dyDescent="0.25"/>
    <row r="234685" ht="15" customHeight="1" x14ac:dyDescent="0.25"/>
    <row r="234687" ht="15" customHeight="1" x14ac:dyDescent="0.25"/>
    <row r="234689" ht="15" customHeight="1" x14ac:dyDescent="0.25"/>
    <row r="234691" ht="15" customHeight="1" x14ac:dyDescent="0.25"/>
    <row r="234693" ht="15" customHeight="1" x14ac:dyDescent="0.25"/>
    <row r="234695" ht="15" customHeight="1" x14ac:dyDescent="0.25"/>
    <row r="234697" ht="15" customHeight="1" x14ac:dyDescent="0.25"/>
    <row r="234699" ht="15" customHeight="1" x14ac:dyDescent="0.25"/>
    <row r="234701" ht="15" customHeight="1" x14ac:dyDescent="0.25"/>
    <row r="234703" ht="15" customHeight="1" x14ac:dyDescent="0.25"/>
    <row r="234705" ht="15" customHeight="1" x14ac:dyDescent="0.25"/>
    <row r="234707" ht="15" customHeight="1" x14ac:dyDescent="0.25"/>
    <row r="234709" ht="15" customHeight="1" x14ac:dyDescent="0.25"/>
    <row r="234711" ht="15" customHeight="1" x14ac:dyDescent="0.25"/>
    <row r="234713" ht="15" customHeight="1" x14ac:dyDescent="0.25"/>
    <row r="234715" ht="15" customHeight="1" x14ac:dyDescent="0.25"/>
    <row r="234717" ht="15" customHeight="1" x14ac:dyDescent="0.25"/>
    <row r="234719" ht="15" customHeight="1" x14ac:dyDescent="0.25"/>
    <row r="234721" ht="15" customHeight="1" x14ac:dyDescent="0.25"/>
    <row r="234723" ht="15" customHeight="1" x14ac:dyDescent="0.25"/>
    <row r="234725" ht="15" customHeight="1" x14ac:dyDescent="0.25"/>
    <row r="234727" ht="15" customHeight="1" x14ac:dyDescent="0.25"/>
    <row r="234729" ht="15" customHeight="1" x14ac:dyDescent="0.25"/>
    <row r="234731" ht="15" customHeight="1" x14ac:dyDescent="0.25"/>
    <row r="234733" ht="15" customHeight="1" x14ac:dyDescent="0.25"/>
    <row r="234735" ht="15" customHeight="1" x14ac:dyDescent="0.25"/>
    <row r="234737" ht="15" customHeight="1" x14ac:dyDescent="0.25"/>
    <row r="234739" ht="15" customHeight="1" x14ac:dyDescent="0.25"/>
    <row r="234741" ht="15" customHeight="1" x14ac:dyDescent="0.25"/>
    <row r="234743" ht="15" customHeight="1" x14ac:dyDescent="0.25"/>
    <row r="234745" ht="15" customHeight="1" x14ac:dyDescent="0.25"/>
    <row r="234747" ht="15" customHeight="1" x14ac:dyDescent="0.25"/>
    <row r="234749" ht="15" customHeight="1" x14ac:dyDescent="0.25"/>
    <row r="234751" ht="15" customHeight="1" x14ac:dyDescent="0.25"/>
    <row r="234753" ht="15" customHeight="1" x14ac:dyDescent="0.25"/>
    <row r="234755" ht="15" customHeight="1" x14ac:dyDescent="0.25"/>
    <row r="234757" ht="15" customHeight="1" x14ac:dyDescent="0.25"/>
    <row r="234759" ht="15" customHeight="1" x14ac:dyDescent="0.25"/>
    <row r="234761" ht="15" customHeight="1" x14ac:dyDescent="0.25"/>
    <row r="234763" ht="15" customHeight="1" x14ac:dyDescent="0.25"/>
    <row r="234765" ht="15" customHeight="1" x14ac:dyDescent="0.25"/>
    <row r="234767" ht="15" customHeight="1" x14ac:dyDescent="0.25"/>
    <row r="234769" ht="15" customHeight="1" x14ac:dyDescent="0.25"/>
    <row r="234771" ht="15" customHeight="1" x14ac:dyDescent="0.25"/>
    <row r="234773" ht="15" customHeight="1" x14ac:dyDescent="0.25"/>
    <row r="234775" ht="15" customHeight="1" x14ac:dyDescent="0.25"/>
    <row r="234777" ht="15" customHeight="1" x14ac:dyDescent="0.25"/>
    <row r="234779" ht="15" customHeight="1" x14ac:dyDescent="0.25"/>
    <row r="234781" ht="15" customHeight="1" x14ac:dyDescent="0.25"/>
    <row r="234783" ht="15" customHeight="1" x14ac:dyDescent="0.25"/>
    <row r="234785" ht="15" customHeight="1" x14ac:dyDescent="0.25"/>
    <row r="234787" ht="15" customHeight="1" x14ac:dyDescent="0.25"/>
    <row r="234789" ht="15" customHeight="1" x14ac:dyDescent="0.25"/>
    <row r="234791" ht="15" customHeight="1" x14ac:dyDescent="0.25"/>
    <row r="234793" ht="15" customHeight="1" x14ac:dyDescent="0.25"/>
    <row r="234795" ht="15" customHeight="1" x14ac:dyDescent="0.25"/>
    <row r="234797" ht="15" customHeight="1" x14ac:dyDescent="0.25"/>
    <row r="234799" ht="15" customHeight="1" x14ac:dyDescent="0.25"/>
    <row r="234801" ht="15" customHeight="1" x14ac:dyDescent="0.25"/>
    <row r="234803" ht="15" customHeight="1" x14ac:dyDescent="0.25"/>
    <row r="234805" ht="15" customHeight="1" x14ac:dyDescent="0.25"/>
    <row r="234807" ht="15" customHeight="1" x14ac:dyDescent="0.25"/>
    <row r="234809" ht="15" customHeight="1" x14ac:dyDescent="0.25"/>
    <row r="234811" ht="15" customHeight="1" x14ac:dyDescent="0.25"/>
    <row r="234813" ht="15" customHeight="1" x14ac:dyDescent="0.25"/>
    <row r="234815" ht="15" customHeight="1" x14ac:dyDescent="0.25"/>
    <row r="234817" ht="15" customHeight="1" x14ac:dyDescent="0.25"/>
    <row r="234819" ht="15" customHeight="1" x14ac:dyDescent="0.25"/>
    <row r="234821" ht="15" customHeight="1" x14ac:dyDescent="0.25"/>
    <row r="234823" ht="15" customHeight="1" x14ac:dyDescent="0.25"/>
    <row r="234825" ht="15" customHeight="1" x14ac:dyDescent="0.25"/>
    <row r="234827" ht="15" customHeight="1" x14ac:dyDescent="0.25"/>
    <row r="234829" ht="15" customHeight="1" x14ac:dyDescent="0.25"/>
    <row r="234831" ht="15" customHeight="1" x14ac:dyDescent="0.25"/>
    <row r="234833" ht="15" customHeight="1" x14ac:dyDescent="0.25"/>
    <row r="234835" ht="15" customHeight="1" x14ac:dyDescent="0.25"/>
    <row r="234837" ht="15" customHeight="1" x14ac:dyDescent="0.25"/>
    <row r="234839" ht="15" customHeight="1" x14ac:dyDescent="0.25"/>
    <row r="234841" ht="15" customHeight="1" x14ac:dyDescent="0.25"/>
    <row r="234843" ht="15" customHeight="1" x14ac:dyDescent="0.25"/>
    <row r="234845" ht="15" customHeight="1" x14ac:dyDescent="0.25"/>
    <row r="234847" ht="15" customHeight="1" x14ac:dyDescent="0.25"/>
    <row r="234849" ht="15" customHeight="1" x14ac:dyDescent="0.25"/>
    <row r="234851" ht="15" customHeight="1" x14ac:dyDescent="0.25"/>
    <row r="234853" ht="15" customHeight="1" x14ac:dyDescent="0.25"/>
    <row r="234855" ht="15" customHeight="1" x14ac:dyDescent="0.25"/>
    <row r="234857" ht="15" customHeight="1" x14ac:dyDescent="0.25"/>
    <row r="234859" ht="15" customHeight="1" x14ac:dyDescent="0.25"/>
    <row r="234861" ht="15" customHeight="1" x14ac:dyDescent="0.25"/>
    <row r="234863" ht="15" customHeight="1" x14ac:dyDescent="0.25"/>
    <row r="234865" ht="15" customHeight="1" x14ac:dyDescent="0.25"/>
    <row r="234867" ht="15" customHeight="1" x14ac:dyDescent="0.25"/>
    <row r="234869" ht="15" customHeight="1" x14ac:dyDescent="0.25"/>
    <row r="234871" ht="15" customHeight="1" x14ac:dyDescent="0.25"/>
    <row r="234873" ht="15" customHeight="1" x14ac:dyDescent="0.25"/>
    <row r="234875" ht="15" customHeight="1" x14ac:dyDescent="0.25"/>
    <row r="234877" ht="15" customHeight="1" x14ac:dyDescent="0.25"/>
    <row r="234879" ht="15" customHeight="1" x14ac:dyDescent="0.25"/>
    <row r="234881" ht="15" customHeight="1" x14ac:dyDescent="0.25"/>
    <row r="234883" ht="15" customHeight="1" x14ac:dyDescent="0.25"/>
    <row r="234885" ht="15" customHeight="1" x14ac:dyDescent="0.25"/>
    <row r="234887" ht="15" customHeight="1" x14ac:dyDescent="0.25"/>
    <row r="234889" ht="15" customHeight="1" x14ac:dyDescent="0.25"/>
    <row r="234891" ht="15" customHeight="1" x14ac:dyDescent="0.25"/>
    <row r="234893" ht="15" customHeight="1" x14ac:dyDescent="0.25"/>
    <row r="234895" ht="15" customHeight="1" x14ac:dyDescent="0.25"/>
    <row r="234897" ht="15" customHeight="1" x14ac:dyDescent="0.25"/>
    <row r="234899" ht="15" customHeight="1" x14ac:dyDescent="0.25"/>
    <row r="234901" ht="15" customHeight="1" x14ac:dyDescent="0.25"/>
    <row r="234903" ht="15" customHeight="1" x14ac:dyDescent="0.25"/>
    <row r="234905" ht="15" customHeight="1" x14ac:dyDescent="0.25"/>
    <row r="234907" ht="15" customHeight="1" x14ac:dyDescent="0.25"/>
    <row r="234909" ht="15" customHeight="1" x14ac:dyDescent="0.25"/>
    <row r="234911" ht="15" customHeight="1" x14ac:dyDescent="0.25"/>
    <row r="234913" ht="15" customHeight="1" x14ac:dyDescent="0.25"/>
    <row r="234915" ht="15" customHeight="1" x14ac:dyDescent="0.25"/>
    <row r="234917" ht="15" customHeight="1" x14ac:dyDescent="0.25"/>
    <row r="234919" ht="15" customHeight="1" x14ac:dyDescent="0.25"/>
    <row r="234921" ht="15" customHeight="1" x14ac:dyDescent="0.25"/>
    <row r="234923" ht="15" customHeight="1" x14ac:dyDescent="0.25"/>
    <row r="234925" ht="15" customHeight="1" x14ac:dyDescent="0.25"/>
    <row r="234927" ht="15" customHeight="1" x14ac:dyDescent="0.25"/>
    <row r="234929" ht="15" customHeight="1" x14ac:dyDescent="0.25"/>
    <row r="234931" ht="15" customHeight="1" x14ac:dyDescent="0.25"/>
    <row r="234933" ht="15" customHeight="1" x14ac:dyDescent="0.25"/>
    <row r="234935" ht="15" customHeight="1" x14ac:dyDescent="0.25"/>
    <row r="234937" ht="15" customHeight="1" x14ac:dyDescent="0.25"/>
    <row r="234939" ht="15" customHeight="1" x14ac:dyDescent="0.25"/>
    <row r="234941" ht="15" customHeight="1" x14ac:dyDescent="0.25"/>
    <row r="234943" ht="15" customHeight="1" x14ac:dyDescent="0.25"/>
    <row r="234945" ht="15" customHeight="1" x14ac:dyDescent="0.25"/>
    <row r="234947" ht="15" customHeight="1" x14ac:dyDescent="0.25"/>
    <row r="234949" ht="15" customHeight="1" x14ac:dyDescent="0.25"/>
    <row r="234951" ht="15" customHeight="1" x14ac:dyDescent="0.25"/>
    <row r="234953" ht="15" customHeight="1" x14ac:dyDescent="0.25"/>
    <row r="234955" ht="15" customHeight="1" x14ac:dyDescent="0.25"/>
    <row r="234957" ht="15" customHeight="1" x14ac:dyDescent="0.25"/>
    <row r="234959" ht="15" customHeight="1" x14ac:dyDescent="0.25"/>
    <row r="234961" ht="15" customHeight="1" x14ac:dyDescent="0.25"/>
    <row r="234963" ht="15" customHeight="1" x14ac:dyDescent="0.25"/>
    <row r="234965" ht="15" customHeight="1" x14ac:dyDescent="0.25"/>
    <row r="234967" ht="15" customHeight="1" x14ac:dyDescent="0.25"/>
    <row r="234969" ht="15" customHeight="1" x14ac:dyDescent="0.25"/>
    <row r="234971" ht="15" customHeight="1" x14ac:dyDescent="0.25"/>
    <row r="234973" ht="15" customHeight="1" x14ac:dyDescent="0.25"/>
    <row r="234975" ht="15" customHeight="1" x14ac:dyDescent="0.25"/>
    <row r="234977" ht="15" customHeight="1" x14ac:dyDescent="0.25"/>
    <row r="234979" ht="15" customHeight="1" x14ac:dyDescent="0.25"/>
    <row r="234981" ht="15" customHeight="1" x14ac:dyDescent="0.25"/>
    <row r="234983" ht="15" customHeight="1" x14ac:dyDescent="0.25"/>
    <row r="234985" ht="15" customHeight="1" x14ac:dyDescent="0.25"/>
    <row r="234987" ht="15" customHeight="1" x14ac:dyDescent="0.25"/>
    <row r="234989" ht="15" customHeight="1" x14ac:dyDescent="0.25"/>
    <row r="234991" ht="15" customHeight="1" x14ac:dyDescent="0.25"/>
    <row r="234993" ht="15" customHeight="1" x14ac:dyDescent="0.25"/>
    <row r="234995" ht="15" customHeight="1" x14ac:dyDescent="0.25"/>
    <row r="234997" ht="15" customHeight="1" x14ac:dyDescent="0.25"/>
    <row r="234999" ht="15" customHeight="1" x14ac:dyDescent="0.25"/>
    <row r="235001" ht="15" customHeight="1" x14ac:dyDescent="0.25"/>
    <row r="235003" ht="15" customHeight="1" x14ac:dyDescent="0.25"/>
    <row r="235005" ht="15" customHeight="1" x14ac:dyDescent="0.25"/>
    <row r="235007" ht="15" customHeight="1" x14ac:dyDescent="0.25"/>
    <row r="235009" ht="15" customHeight="1" x14ac:dyDescent="0.25"/>
    <row r="235011" ht="15" customHeight="1" x14ac:dyDescent="0.25"/>
    <row r="235013" ht="15" customHeight="1" x14ac:dyDescent="0.25"/>
    <row r="235015" ht="15" customHeight="1" x14ac:dyDescent="0.25"/>
    <row r="235017" ht="15" customHeight="1" x14ac:dyDescent="0.25"/>
    <row r="235019" ht="15" customHeight="1" x14ac:dyDescent="0.25"/>
    <row r="235021" ht="15" customHeight="1" x14ac:dyDescent="0.25"/>
    <row r="235023" ht="15" customHeight="1" x14ac:dyDescent="0.25"/>
    <row r="235025" ht="15" customHeight="1" x14ac:dyDescent="0.25"/>
    <row r="235027" ht="15" customHeight="1" x14ac:dyDescent="0.25"/>
    <row r="235029" ht="15" customHeight="1" x14ac:dyDescent="0.25"/>
    <row r="235031" ht="15" customHeight="1" x14ac:dyDescent="0.25"/>
    <row r="235033" ht="15" customHeight="1" x14ac:dyDescent="0.25"/>
    <row r="235035" ht="15" customHeight="1" x14ac:dyDescent="0.25"/>
    <row r="235037" ht="15" customHeight="1" x14ac:dyDescent="0.25"/>
    <row r="235039" ht="15" customHeight="1" x14ac:dyDescent="0.25"/>
    <row r="235041" ht="15" customHeight="1" x14ac:dyDescent="0.25"/>
    <row r="235043" ht="15" customHeight="1" x14ac:dyDescent="0.25"/>
    <row r="235045" ht="15" customHeight="1" x14ac:dyDescent="0.25"/>
    <row r="235047" ht="15" customHeight="1" x14ac:dyDescent="0.25"/>
    <row r="235049" ht="15" customHeight="1" x14ac:dyDescent="0.25"/>
    <row r="235051" ht="15" customHeight="1" x14ac:dyDescent="0.25"/>
    <row r="235053" ht="15" customHeight="1" x14ac:dyDescent="0.25"/>
    <row r="235055" ht="15" customHeight="1" x14ac:dyDescent="0.25"/>
    <row r="235057" ht="15" customHeight="1" x14ac:dyDescent="0.25"/>
    <row r="235059" ht="15" customHeight="1" x14ac:dyDescent="0.25"/>
    <row r="235061" ht="15" customHeight="1" x14ac:dyDescent="0.25"/>
    <row r="235063" ht="15" customHeight="1" x14ac:dyDescent="0.25"/>
    <row r="235065" ht="15" customHeight="1" x14ac:dyDescent="0.25"/>
    <row r="235067" ht="15" customHeight="1" x14ac:dyDescent="0.25"/>
    <row r="235069" ht="15" customHeight="1" x14ac:dyDescent="0.25"/>
    <row r="235071" ht="15" customHeight="1" x14ac:dyDescent="0.25"/>
    <row r="235073" ht="15" customHeight="1" x14ac:dyDescent="0.25"/>
    <row r="235075" ht="15" customHeight="1" x14ac:dyDescent="0.25"/>
    <row r="235077" ht="15" customHeight="1" x14ac:dyDescent="0.25"/>
    <row r="235079" ht="15" customHeight="1" x14ac:dyDescent="0.25"/>
    <row r="235081" ht="15" customHeight="1" x14ac:dyDescent="0.25"/>
    <row r="235083" ht="15" customHeight="1" x14ac:dyDescent="0.25"/>
    <row r="235085" ht="15" customHeight="1" x14ac:dyDescent="0.25"/>
    <row r="235087" ht="15" customHeight="1" x14ac:dyDescent="0.25"/>
    <row r="235089" ht="15" customHeight="1" x14ac:dyDescent="0.25"/>
    <row r="235091" ht="15" customHeight="1" x14ac:dyDescent="0.25"/>
    <row r="235093" ht="15" customHeight="1" x14ac:dyDescent="0.25"/>
    <row r="235095" ht="15" customHeight="1" x14ac:dyDescent="0.25"/>
    <row r="235097" ht="15" customHeight="1" x14ac:dyDescent="0.25"/>
    <row r="235099" ht="15" customHeight="1" x14ac:dyDescent="0.25"/>
    <row r="235101" ht="15" customHeight="1" x14ac:dyDescent="0.25"/>
    <row r="235103" ht="15" customHeight="1" x14ac:dyDescent="0.25"/>
    <row r="235105" ht="15" customHeight="1" x14ac:dyDescent="0.25"/>
    <row r="235107" ht="15" customHeight="1" x14ac:dyDescent="0.25"/>
    <row r="235109" ht="15" customHeight="1" x14ac:dyDescent="0.25"/>
    <row r="235111" ht="15" customHeight="1" x14ac:dyDescent="0.25"/>
    <row r="235113" ht="15" customHeight="1" x14ac:dyDescent="0.25"/>
    <row r="235115" ht="15" customHeight="1" x14ac:dyDescent="0.25"/>
    <row r="235117" ht="15" customHeight="1" x14ac:dyDescent="0.25"/>
    <row r="235119" ht="15" customHeight="1" x14ac:dyDescent="0.25"/>
    <row r="235121" ht="15" customHeight="1" x14ac:dyDescent="0.25"/>
    <row r="235123" ht="15" customHeight="1" x14ac:dyDescent="0.25"/>
    <row r="235125" ht="15" customHeight="1" x14ac:dyDescent="0.25"/>
    <row r="235127" ht="15" customHeight="1" x14ac:dyDescent="0.25"/>
    <row r="235129" ht="15" customHeight="1" x14ac:dyDescent="0.25"/>
    <row r="235131" ht="15" customHeight="1" x14ac:dyDescent="0.25"/>
    <row r="235133" ht="15" customHeight="1" x14ac:dyDescent="0.25"/>
    <row r="235135" ht="15" customHeight="1" x14ac:dyDescent="0.25"/>
    <row r="235137" ht="15" customHeight="1" x14ac:dyDescent="0.25"/>
    <row r="235139" ht="15" customHeight="1" x14ac:dyDescent="0.25"/>
    <row r="235141" ht="15" customHeight="1" x14ac:dyDescent="0.25"/>
    <row r="235143" ht="15" customHeight="1" x14ac:dyDescent="0.25"/>
    <row r="235145" ht="15" customHeight="1" x14ac:dyDescent="0.25"/>
    <row r="235147" ht="15" customHeight="1" x14ac:dyDescent="0.25"/>
    <row r="235149" ht="15" customHeight="1" x14ac:dyDescent="0.25"/>
    <row r="235151" ht="15" customHeight="1" x14ac:dyDescent="0.25"/>
    <row r="235153" ht="15" customHeight="1" x14ac:dyDescent="0.25"/>
    <row r="235155" ht="15" customHeight="1" x14ac:dyDescent="0.25"/>
    <row r="235157" ht="15" customHeight="1" x14ac:dyDescent="0.25"/>
    <row r="235159" ht="15" customHeight="1" x14ac:dyDescent="0.25"/>
    <row r="235161" ht="15" customHeight="1" x14ac:dyDescent="0.25"/>
    <row r="235163" ht="15" customHeight="1" x14ac:dyDescent="0.25"/>
    <row r="235165" ht="15" customHeight="1" x14ac:dyDescent="0.25"/>
    <row r="235167" ht="15" customHeight="1" x14ac:dyDescent="0.25"/>
    <row r="235169" ht="15" customHeight="1" x14ac:dyDescent="0.25"/>
    <row r="235171" ht="15" customHeight="1" x14ac:dyDescent="0.25"/>
    <row r="235173" ht="15" customHeight="1" x14ac:dyDescent="0.25"/>
    <row r="235175" ht="15" customHeight="1" x14ac:dyDescent="0.25"/>
    <row r="235177" ht="15" customHeight="1" x14ac:dyDescent="0.25"/>
    <row r="235179" ht="15" customHeight="1" x14ac:dyDescent="0.25"/>
    <row r="235181" ht="15" customHeight="1" x14ac:dyDescent="0.25"/>
    <row r="235183" ht="15" customHeight="1" x14ac:dyDescent="0.25"/>
    <row r="235185" ht="15" customHeight="1" x14ac:dyDescent="0.25"/>
    <row r="235187" ht="15" customHeight="1" x14ac:dyDescent="0.25"/>
    <row r="235189" ht="15" customHeight="1" x14ac:dyDescent="0.25"/>
    <row r="235191" ht="15" customHeight="1" x14ac:dyDescent="0.25"/>
    <row r="235193" ht="15" customHeight="1" x14ac:dyDescent="0.25"/>
    <row r="235195" ht="15" customHeight="1" x14ac:dyDescent="0.25"/>
    <row r="235197" ht="15" customHeight="1" x14ac:dyDescent="0.25"/>
    <row r="235199" ht="15" customHeight="1" x14ac:dyDescent="0.25"/>
    <row r="235201" ht="15" customHeight="1" x14ac:dyDescent="0.25"/>
    <row r="235203" ht="15" customHeight="1" x14ac:dyDescent="0.25"/>
    <row r="235205" ht="15" customHeight="1" x14ac:dyDescent="0.25"/>
    <row r="235207" ht="15" customHeight="1" x14ac:dyDescent="0.25"/>
    <row r="235209" ht="15" customHeight="1" x14ac:dyDescent="0.25"/>
    <row r="235211" ht="15" customHeight="1" x14ac:dyDescent="0.25"/>
    <row r="235213" ht="15" customHeight="1" x14ac:dyDescent="0.25"/>
    <row r="235215" ht="15" customHeight="1" x14ac:dyDescent="0.25"/>
    <row r="235217" ht="15" customHeight="1" x14ac:dyDescent="0.25"/>
    <row r="235219" ht="15" customHeight="1" x14ac:dyDescent="0.25"/>
    <row r="235221" ht="15" customHeight="1" x14ac:dyDescent="0.25"/>
    <row r="235223" ht="15" customHeight="1" x14ac:dyDescent="0.25"/>
    <row r="235225" ht="15" customHeight="1" x14ac:dyDescent="0.25"/>
    <row r="235227" ht="15" customHeight="1" x14ac:dyDescent="0.25"/>
    <row r="235229" ht="15" customHeight="1" x14ac:dyDescent="0.25"/>
    <row r="235231" ht="15" customHeight="1" x14ac:dyDescent="0.25"/>
    <row r="235233" ht="15" customHeight="1" x14ac:dyDescent="0.25"/>
    <row r="235235" ht="15" customHeight="1" x14ac:dyDescent="0.25"/>
    <row r="235237" ht="15" customHeight="1" x14ac:dyDescent="0.25"/>
    <row r="235239" ht="15" customHeight="1" x14ac:dyDescent="0.25"/>
    <row r="235241" ht="15" customHeight="1" x14ac:dyDescent="0.25"/>
    <row r="235243" ht="15" customHeight="1" x14ac:dyDescent="0.25"/>
    <row r="235245" ht="15" customHeight="1" x14ac:dyDescent="0.25"/>
    <row r="235247" ht="15" customHeight="1" x14ac:dyDescent="0.25"/>
    <row r="235249" ht="15" customHeight="1" x14ac:dyDescent="0.25"/>
    <row r="235251" ht="15" customHeight="1" x14ac:dyDescent="0.25"/>
    <row r="235253" ht="15" customHeight="1" x14ac:dyDescent="0.25"/>
    <row r="235255" ht="15" customHeight="1" x14ac:dyDescent="0.25"/>
    <row r="235257" ht="15" customHeight="1" x14ac:dyDescent="0.25"/>
    <row r="235259" ht="15" customHeight="1" x14ac:dyDescent="0.25"/>
    <row r="235261" ht="15" customHeight="1" x14ac:dyDescent="0.25"/>
    <row r="235263" ht="15" customHeight="1" x14ac:dyDescent="0.25"/>
    <row r="235265" ht="15" customHeight="1" x14ac:dyDescent="0.25"/>
    <row r="235267" ht="15" customHeight="1" x14ac:dyDescent="0.25"/>
    <row r="235269" ht="15" customHeight="1" x14ac:dyDescent="0.25"/>
    <row r="235271" ht="15" customHeight="1" x14ac:dyDescent="0.25"/>
    <row r="235273" ht="15" customHeight="1" x14ac:dyDescent="0.25"/>
    <row r="235275" ht="15" customHeight="1" x14ac:dyDescent="0.25"/>
    <row r="235277" ht="15" customHeight="1" x14ac:dyDescent="0.25"/>
    <row r="235279" ht="15" customHeight="1" x14ac:dyDescent="0.25"/>
    <row r="235281" ht="15" customHeight="1" x14ac:dyDescent="0.25"/>
    <row r="235283" ht="15" customHeight="1" x14ac:dyDescent="0.25"/>
    <row r="235285" ht="15" customHeight="1" x14ac:dyDescent="0.25"/>
    <row r="235287" ht="15" customHeight="1" x14ac:dyDescent="0.25"/>
    <row r="235289" ht="15" customHeight="1" x14ac:dyDescent="0.25"/>
    <row r="235291" ht="15" customHeight="1" x14ac:dyDescent="0.25"/>
    <row r="235293" ht="15" customHeight="1" x14ac:dyDescent="0.25"/>
    <row r="235295" ht="15" customHeight="1" x14ac:dyDescent="0.25"/>
    <row r="235297" ht="15" customHeight="1" x14ac:dyDescent="0.25"/>
    <row r="235299" ht="15" customHeight="1" x14ac:dyDescent="0.25"/>
    <row r="235301" ht="15" customHeight="1" x14ac:dyDescent="0.25"/>
    <row r="235303" ht="15" customHeight="1" x14ac:dyDescent="0.25"/>
    <row r="235305" ht="15" customHeight="1" x14ac:dyDescent="0.25"/>
    <row r="235307" ht="15" customHeight="1" x14ac:dyDescent="0.25"/>
    <row r="235309" ht="15" customHeight="1" x14ac:dyDescent="0.25"/>
    <row r="235311" ht="15" customHeight="1" x14ac:dyDescent="0.25"/>
    <row r="235313" ht="15" customHeight="1" x14ac:dyDescent="0.25"/>
    <row r="235315" ht="15" customHeight="1" x14ac:dyDescent="0.25"/>
    <row r="235317" ht="15" customHeight="1" x14ac:dyDescent="0.25"/>
    <row r="235319" ht="15" customHeight="1" x14ac:dyDescent="0.25"/>
    <row r="235321" ht="15" customHeight="1" x14ac:dyDescent="0.25"/>
    <row r="235323" ht="15" customHeight="1" x14ac:dyDescent="0.25"/>
    <row r="235325" ht="15" customHeight="1" x14ac:dyDescent="0.25"/>
    <row r="235327" ht="15" customHeight="1" x14ac:dyDescent="0.25"/>
    <row r="235329" ht="15" customHeight="1" x14ac:dyDescent="0.25"/>
    <row r="235331" ht="15" customHeight="1" x14ac:dyDescent="0.25"/>
    <row r="235333" ht="15" customHeight="1" x14ac:dyDescent="0.25"/>
    <row r="235335" ht="15" customHeight="1" x14ac:dyDescent="0.25"/>
    <row r="235337" ht="15" customHeight="1" x14ac:dyDescent="0.25"/>
    <row r="235339" ht="15" customHeight="1" x14ac:dyDescent="0.25"/>
    <row r="235341" ht="15" customHeight="1" x14ac:dyDescent="0.25"/>
    <row r="235343" ht="15" customHeight="1" x14ac:dyDescent="0.25"/>
    <row r="235345" ht="15" customHeight="1" x14ac:dyDescent="0.25"/>
    <row r="235347" ht="15" customHeight="1" x14ac:dyDescent="0.25"/>
    <row r="235349" ht="15" customHeight="1" x14ac:dyDescent="0.25"/>
    <row r="235351" ht="15" customHeight="1" x14ac:dyDescent="0.25"/>
    <row r="235353" ht="15" customHeight="1" x14ac:dyDescent="0.25"/>
    <row r="235355" ht="15" customHeight="1" x14ac:dyDescent="0.25"/>
    <row r="235357" ht="15" customHeight="1" x14ac:dyDescent="0.25"/>
    <row r="235359" ht="15" customHeight="1" x14ac:dyDescent="0.25"/>
    <row r="235361" ht="15" customHeight="1" x14ac:dyDescent="0.25"/>
    <row r="235363" ht="15" customHeight="1" x14ac:dyDescent="0.25"/>
    <row r="235365" ht="15" customHeight="1" x14ac:dyDescent="0.25"/>
    <row r="235367" ht="15" customHeight="1" x14ac:dyDescent="0.25"/>
    <row r="235369" ht="15" customHeight="1" x14ac:dyDescent="0.25"/>
    <row r="235371" ht="15" customHeight="1" x14ac:dyDescent="0.25"/>
    <row r="235373" ht="15" customHeight="1" x14ac:dyDescent="0.25"/>
    <row r="235375" ht="15" customHeight="1" x14ac:dyDescent="0.25"/>
    <row r="235377" ht="15" customHeight="1" x14ac:dyDescent="0.25"/>
    <row r="235379" ht="15" customHeight="1" x14ac:dyDescent="0.25"/>
    <row r="235381" ht="15" customHeight="1" x14ac:dyDescent="0.25"/>
    <row r="235383" ht="15" customHeight="1" x14ac:dyDescent="0.25"/>
    <row r="235385" ht="15" customHeight="1" x14ac:dyDescent="0.25"/>
    <row r="235387" ht="15" customHeight="1" x14ac:dyDescent="0.25"/>
    <row r="235389" ht="15" customHeight="1" x14ac:dyDescent="0.25"/>
    <row r="235391" ht="15" customHeight="1" x14ac:dyDescent="0.25"/>
    <row r="235393" ht="15" customHeight="1" x14ac:dyDescent="0.25"/>
    <row r="235395" ht="15" customHeight="1" x14ac:dyDescent="0.25"/>
    <row r="235397" ht="15" customHeight="1" x14ac:dyDescent="0.25"/>
    <row r="235399" ht="15" customHeight="1" x14ac:dyDescent="0.25"/>
    <row r="235401" ht="15" customHeight="1" x14ac:dyDescent="0.25"/>
    <row r="235403" ht="15" customHeight="1" x14ac:dyDescent="0.25"/>
    <row r="235405" ht="15" customHeight="1" x14ac:dyDescent="0.25"/>
    <row r="235407" ht="15" customHeight="1" x14ac:dyDescent="0.25"/>
    <row r="235409" ht="15" customHeight="1" x14ac:dyDescent="0.25"/>
    <row r="235411" ht="15" customHeight="1" x14ac:dyDescent="0.25"/>
    <row r="235413" ht="15" customHeight="1" x14ac:dyDescent="0.25"/>
    <row r="235415" ht="15" customHeight="1" x14ac:dyDescent="0.25"/>
    <row r="235417" ht="15" customHeight="1" x14ac:dyDescent="0.25"/>
    <row r="235419" ht="15" customHeight="1" x14ac:dyDescent="0.25"/>
    <row r="235421" ht="15" customHeight="1" x14ac:dyDescent="0.25"/>
    <row r="235423" ht="15" customHeight="1" x14ac:dyDescent="0.25"/>
    <row r="235425" ht="15" customHeight="1" x14ac:dyDescent="0.25"/>
    <row r="235427" ht="15" customHeight="1" x14ac:dyDescent="0.25"/>
    <row r="235429" ht="15" customHeight="1" x14ac:dyDescent="0.25"/>
    <row r="235431" ht="15" customHeight="1" x14ac:dyDescent="0.25"/>
    <row r="235433" ht="15" customHeight="1" x14ac:dyDescent="0.25"/>
    <row r="235435" ht="15" customHeight="1" x14ac:dyDescent="0.25"/>
    <row r="235437" ht="15" customHeight="1" x14ac:dyDescent="0.25"/>
    <row r="235439" ht="15" customHeight="1" x14ac:dyDescent="0.25"/>
    <row r="235441" ht="15" customHeight="1" x14ac:dyDescent="0.25"/>
    <row r="235443" ht="15" customHeight="1" x14ac:dyDescent="0.25"/>
    <row r="235445" ht="15" customHeight="1" x14ac:dyDescent="0.25"/>
    <row r="235447" ht="15" customHeight="1" x14ac:dyDescent="0.25"/>
    <row r="235449" ht="15" customHeight="1" x14ac:dyDescent="0.25"/>
    <row r="235451" ht="15" customHeight="1" x14ac:dyDescent="0.25"/>
    <row r="235453" ht="15" customHeight="1" x14ac:dyDescent="0.25"/>
    <row r="235455" ht="15" customHeight="1" x14ac:dyDescent="0.25"/>
    <row r="235457" ht="15" customHeight="1" x14ac:dyDescent="0.25"/>
    <row r="235459" ht="15" customHeight="1" x14ac:dyDescent="0.25"/>
    <row r="235461" ht="15" customHeight="1" x14ac:dyDescent="0.25"/>
    <row r="235463" ht="15" customHeight="1" x14ac:dyDescent="0.25"/>
    <row r="235465" ht="15" customHeight="1" x14ac:dyDescent="0.25"/>
    <row r="235467" ht="15" customHeight="1" x14ac:dyDescent="0.25"/>
    <row r="235469" ht="15" customHeight="1" x14ac:dyDescent="0.25"/>
    <row r="235471" ht="15" customHeight="1" x14ac:dyDescent="0.25"/>
    <row r="235473" ht="15" customHeight="1" x14ac:dyDescent="0.25"/>
    <row r="235475" ht="15" customHeight="1" x14ac:dyDescent="0.25"/>
    <row r="235477" ht="15" customHeight="1" x14ac:dyDescent="0.25"/>
    <row r="235479" ht="15" customHeight="1" x14ac:dyDescent="0.25"/>
    <row r="235481" ht="15" customHeight="1" x14ac:dyDescent="0.25"/>
    <row r="235483" ht="15" customHeight="1" x14ac:dyDescent="0.25"/>
    <row r="235485" ht="15" customHeight="1" x14ac:dyDescent="0.25"/>
    <row r="235487" ht="15" customHeight="1" x14ac:dyDescent="0.25"/>
    <row r="235489" ht="15" customHeight="1" x14ac:dyDescent="0.25"/>
    <row r="235491" ht="15" customHeight="1" x14ac:dyDescent="0.25"/>
    <row r="235493" ht="15" customHeight="1" x14ac:dyDescent="0.25"/>
    <row r="235495" ht="15" customHeight="1" x14ac:dyDescent="0.25"/>
    <row r="235497" ht="15" customHeight="1" x14ac:dyDescent="0.25"/>
    <row r="235499" ht="15" customHeight="1" x14ac:dyDescent="0.25"/>
    <row r="235501" ht="15" customHeight="1" x14ac:dyDescent="0.25"/>
    <row r="235503" ht="15" customHeight="1" x14ac:dyDescent="0.25"/>
    <row r="235505" ht="15" customHeight="1" x14ac:dyDescent="0.25"/>
    <row r="235507" ht="15" customHeight="1" x14ac:dyDescent="0.25"/>
    <row r="235509" ht="15" customHeight="1" x14ac:dyDescent="0.25"/>
    <row r="235511" ht="15" customHeight="1" x14ac:dyDescent="0.25"/>
    <row r="235513" ht="15" customHeight="1" x14ac:dyDescent="0.25"/>
    <row r="235515" ht="15" customHeight="1" x14ac:dyDescent="0.25"/>
    <row r="235517" ht="15" customHeight="1" x14ac:dyDescent="0.25"/>
    <row r="235519" ht="15" customHeight="1" x14ac:dyDescent="0.25"/>
    <row r="235521" ht="15" customHeight="1" x14ac:dyDescent="0.25"/>
    <row r="235523" ht="15" customHeight="1" x14ac:dyDescent="0.25"/>
    <row r="235525" ht="15" customHeight="1" x14ac:dyDescent="0.25"/>
    <row r="235527" ht="15" customHeight="1" x14ac:dyDescent="0.25"/>
    <row r="235529" ht="15" customHeight="1" x14ac:dyDescent="0.25"/>
    <row r="235531" ht="15" customHeight="1" x14ac:dyDescent="0.25"/>
    <row r="235533" ht="15" customHeight="1" x14ac:dyDescent="0.25"/>
    <row r="235535" ht="15" customHeight="1" x14ac:dyDescent="0.25"/>
    <row r="235537" ht="15" customHeight="1" x14ac:dyDescent="0.25"/>
    <row r="235539" ht="15" customHeight="1" x14ac:dyDescent="0.25"/>
    <row r="235541" ht="15" customHeight="1" x14ac:dyDescent="0.25"/>
    <row r="235543" ht="15" customHeight="1" x14ac:dyDescent="0.25"/>
    <row r="235545" ht="15" customHeight="1" x14ac:dyDescent="0.25"/>
    <row r="235547" ht="15" customHeight="1" x14ac:dyDescent="0.25"/>
    <row r="235549" ht="15" customHeight="1" x14ac:dyDescent="0.25"/>
    <row r="235551" ht="15" customHeight="1" x14ac:dyDescent="0.25"/>
    <row r="235553" ht="15" customHeight="1" x14ac:dyDescent="0.25"/>
    <row r="235555" ht="15" customHeight="1" x14ac:dyDescent="0.25"/>
    <row r="235557" ht="15" customHeight="1" x14ac:dyDescent="0.25"/>
    <row r="235559" ht="15" customHeight="1" x14ac:dyDescent="0.25"/>
    <row r="235561" ht="15" customHeight="1" x14ac:dyDescent="0.25"/>
    <row r="235563" ht="15" customHeight="1" x14ac:dyDescent="0.25"/>
    <row r="235565" ht="15" customHeight="1" x14ac:dyDescent="0.25"/>
    <row r="235567" ht="15" customHeight="1" x14ac:dyDescent="0.25"/>
    <row r="235569" ht="15" customHeight="1" x14ac:dyDescent="0.25"/>
    <row r="235571" ht="15" customHeight="1" x14ac:dyDescent="0.25"/>
    <row r="235573" ht="15" customHeight="1" x14ac:dyDescent="0.25"/>
    <row r="235575" ht="15" customHeight="1" x14ac:dyDescent="0.25"/>
    <row r="235577" ht="15" customHeight="1" x14ac:dyDescent="0.25"/>
    <row r="235579" ht="15" customHeight="1" x14ac:dyDescent="0.25"/>
    <row r="235581" ht="15" customHeight="1" x14ac:dyDescent="0.25"/>
    <row r="235583" ht="15" customHeight="1" x14ac:dyDescent="0.25"/>
    <row r="235585" ht="15" customHeight="1" x14ac:dyDescent="0.25"/>
    <row r="235587" ht="15" customHeight="1" x14ac:dyDescent="0.25"/>
    <row r="235589" ht="15" customHeight="1" x14ac:dyDescent="0.25"/>
    <row r="235591" ht="15" customHeight="1" x14ac:dyDescent="0.25"/>
    <row r="235593" ht="15" customHeight="1" x14ac:dyDescent="0.25"/>
    <row r="235595" ht="15" customHeight="1" x14ac:dyDescent="0.25"/>
    <row r="235597" ht="15" customHeight="1" x14ac:dyDescent="0.25"/>
    <row r="235599" ht="15" customHeight="1" x14ac:dyDescent="0.25"/>
    <row r="235601" ht="15" customHeight="1" x14ac:dyDescent="0.25"/>
    <row r="235603" ht="15" customHeight="1" x14ac:dyDescent="0.25"/>
    <row r="235605" ht="15" customHeight="1" x14ac:dyDescent="0.25"/>
    <row r="235607" ht="15" customHeight="1" x14ac:dyDescent="0.25"/>
    <row r="235609" ht="15" customHeight="1" x14ac:dyDescent="0.25"/>
    <row r="235611" ht="15" customHeight="1" x14ac:dyDescent="0.25"/>
    <row r="235613" ht="15" customHeight="1" x14ac:dyDescent="0.25"/>
    <row r="235615" ht="15" customHeight="1" x14ac:dyDescent="0.25"/>
    <row r="235617" ht="15" customHeight="1" x14ac:dyDescent="0.25"/>
    <row r="235619" ht="15" customHeight="1" x14ac:dyDescent="0.25"/>
    <row r="235621" ht="15" customHeight="1" x14ac:dyDescent="0.25"/>
    <row r="235623" ht="15" customHeight="1" x14ac:dyDescent="0.25"/>
    <row r="235625" ht="15" customHeight="1" x14ac:dyDescent="0.25"/>
    <row r="235627" ht="15" customHeight="1" x14ac:dyDescent="0.25"/>
    <row r="235629" ht="15" customHeight="1" x14ac:dyDescent="0.25"/>
    <row r="235631" ht="15" customHeight="1" x14ac:dyDescent="0.25"/>
    <row r="235633" ht="15" customHeight="1" x14ac:dyDescent="0.25"/>
    <row r="235635" ht="15" customHeight="1" x14ac:dyDescent="0.25"/>
    <row r="235637" ht="15" customHeight="1" x14ac:dyDescent="0.25"/>
    <row r="235639" ht="15" customHeight="1" x14ac:dyDescent="0.25"/>
    <row r="235641" ht="15" customHeight="1" x14ac:dyDescent="0.25"/>
    <row r="235643" ht="15" customHeight="1" x14ac:dyDescent="0.25"/>
    <row r="235645" ht="15" customHeight="1" x14ac:dyDescent="0.25"/>
    <row r="235647" ht="15" customHeight="1" x14ac:dyDescent="0.25"/>
    <row r="235649" ht="15" customHeight="1" x14ac:dyDescent="0.25"/>
    <row r="235651" ht="15" customHeight="1" x14ac:dyDescent="0.25"/>
    <row r="235653" ht="15" customHeight="1" x14ac:dyDescent="0.25"/>
    <row r="235655" ht="15" customHeight="1" x14ac:dyDescent="0.25"/>
    <row r="235657" ht="15" customHeight="1" x14ac:dyDescent="0.25"/>
    <row r="235659" ht="15" customHeight="1" x14ac:dyDescent="0.25"/>
    <row r="235661" ht="15" customHeight="1" x14ac:dyDescent="0.25"/>
    <row r="235663" ht="15" customHeight="1" x14ac:dyDescent="0.25"/>
    <row r="235665" ht="15" customHeight="1" x14ac:dyDescent="0.25"/>
    <row r="235667" ht="15" customHeight="1" x14ac:dyDescent="0.25"/>
    <row r="235669" ht="15" customHeight="1" x14ac:dyDescent="0.25"/>
    <row r="235671" ht="15" customHeight="1" x14ac:dyDescent="0.25"/>
    <row r="235673" ht="15" customHeight="1" x14ac:dyDescent="0.25"/>
    <row r="235675" ht="15" customHeight="1" x14ac:dyDescent="0.25"/>
    <row r="235677" ht="15" customHeight="1" x14ac:dyDescent="0.25"/>
    <row r="235679" ht="15" customHeight="1" x14ac:dyDescent="0.25"/>
    <row r="235681" ht="15" customHeight="1" x14ac:dyDescent="0.25"/>
    <row r="235683" ht="15" customHeight="1" x14ac:dyDescent="0.25"/>
    <row r="235685" ht="15" customHeight="1" x14ac:dyDescent="0.25"/>
    <row r="235687" ht="15" customHeight="1" x14ac:dyDescent="0.25"/>
    <row r="235689" ht="15" customHeight="1" x14ac:dyDescent="0.25"/>
    <row r="235691" ht="15" customHeight="1" x14ac:dyDescent="0.25"/>
    <row r="235693" ht="15" customHeight="1" x14ac:dyDescent="0.25"/>
    <row r="235695" ht="15" customHeight="1" x14ac:dyDescent="0.25"/>
    <row r="235697" ht="15" customHeight="1" x14ac:dyDescent="0.25"/>
    <row r="235699" ht="15" customHeight="1" x14ac:dyDescent="0.25"/>
    <row r="235701" ht="15" customHeight="1" x14ac:dyDescent="0.25"/>
    <row r="235703" ht="15" customHeight="1" x14ac:dyDescent="0.25"/>
    <row r="235705" ht="15" customHeight="1" x14ac:dyDescent="0.25"/>
    <row r="235707" ht="15" customHeight="1" x14ac:dyDescent="0.25"/>
    <row r="235709" ht="15" customHeight="1" x14ac:dyDescent="0.25"/>
    <row r="235711" ht="15" customHeight="1" x14ac:dyDescent="0.25"/>
    <row r="235713" ht="15" customHeight="1" x14ac:dyDescent="0.25"/>
    <row r="235715" ht="15" customHeight="1" x14ac:dyDescent="0.25"/>
    <row r="235717" ht="15" customHeight="1" x14ac:dyDescent="0.25"/>
    <row r="235719" ht="15" customHeight="1" x14ac:dyDescent="0.25"/>
    <row r="235721" ht="15" customHeight="1" x14ac:dyDescent="0.25"/>
    <row r="235723" ht="15" customHeight="1" x14ac:dyDescent="0.25"/>
    <row r="235725" ht="15" customHeight="1" x14ac:dyDescent="0.25"/>
    <row r="235727" ht="15" customHeight="1" x14ac:dyDescent="0.25"/>
    <row r="235729" ht="15" customHeight="1" x14ac:dyDescent="0.25"/>
    <row r="235731" ht="15" customHeight="1" x14ac:dyDescent="0.25"/>
    <row r="235733" ht="15" customHeight="1" x14ac:dyDescent="0.25"/>
    <row r="235735" ht="15" customHeight="1" x14ac:dyDescent="0.25"/>
    <row r="235737" ht="15" customHeight="1" x14ac:dyDescent="0.25"/>
    <row r="235739" ht="15" customHeight="1" x14ac:dyDescent="0.25"/>
    <row r="235741" ht="15" customHeight="1" x14ac:dyDescent="0.25"/>
    <row r="235743" ht="15" customHeight="1" x14ac:dyDescent="0.25"/>
    <row r="235745" ht="15" customHeight="1" x14ac:dyDescent="0.25"/>
    <row r="235747" ht="15" customHeight="1" x14ac:dyDescent="0.25"/>
    <row r="235749" ht="15" customHeight="1" x14ac:dyDescent="0.25"/>
    <row r="235751" ht="15" customHeight="1" x14ac:dyDescent="0.25"/>
    <row r="235753" ht="15" customHeight="1" x14ac:dyDescent="0.25"/>
    <row r="235755" ht="15" customHeight="1" x14ac:dyDescent="0.25"/>
    <row r="235757" ht="15" customHeight="1" x14ac:dyDescent="0.25"/>
    <row r="235759" ht="15" customHeight="1" x14ac:dyDescent="0.25"/>
    <row r="235761" ht="15" customHeight="1" x14ac:dyDescent="0.25"/>
    <row r="235763" ht="15" customHeight="1" x14ac:dyDescent="0.25"/>
    <row r="235765" ht="15" customHeight="1" x14ac:dyDescent="0.25"/>
    <row r="235767" ht="15" customHeight="1" x14ac:dyDescent="0.25"/>
    <row r="235769" ht="15" customHeight="1" x14ac:dyDescent="0.25"/>
    <row r="235771" ht="15" customHeight="1" x14ac:dyDescent="0.25"/>
    <row r="235773" ht="15" customHeight="1" x14ac:dyDescent="0.25"/>
    <row r="235775" ht="15" customHeight="1" x14ac:dyDescent="0.25"/>
    <row r="235777" ht="15" customHeight="1" x14ac:dyDescent="0.25"/>
    <row r="235779" ht="15" customHeight="1" x14ac:dyDescent="0.25"/>
    <row r="235781" ht="15" customHeight="1" x14ac:dyDescent="0.25"/>
    <row r="235783" ht="15" customHeight="1" x14ac:dyDescent="0.25"/>
    <row r="235785" ht="15" customHeight="1" x14ac:dyDescent="0.25"/>
    <row r="235787" ht="15" customHeight="1" x14ac:dyDescent="0.25"/>
    <row r="235789" ht="15" customHeight="1" x14ac:dyDescent="0.25"/>
    <row r="235791" ht="15" customHeight="1" x14ac:dyDescent="0.25"/>
    <row r="235793" ht="15" customHeight="1" x14ac:dyDescent="0.25"/>
    <row r="235795" ht="15" customHeight="1" x14ac:dyDescent="0.25"/>
    <row r="235797" ht="15" customHeight="1" x14ac:dyDescent="0.25"/>
    <row r="235799" ht="15" customHeight="1" x14ac:dyDescent="0.25"/>
    <row r="235801" ht="15" customHeight="1" x14ac:dyDescent="0.25"/>
    <row r="235803" ht="15" customHeight="1" x14ac:dyDescent="0.25"/>
    <row r="235805" ht="15" customHeight="1" x14ac:dyDescent="0.25"/>
    <row r="235807" ht="15" customHeight="1" x14ac:dyDescent="0.25"/>
    <row r="235809" ht="15" customHeight="1" x14ac:dyDescent="0.25"/>
    <row r="235811" ht="15" customHeight="1" x14ac:dyDescent="0.25"/>
    <row r="235813" ht="15" customHeight="1" x14ac:dyDescent="0.25"/>
    <row r="235815" ht="15" customHeight="1" x14ac:dyDescent="0.25"/>
    <row r="235817" ht="15" customHeight="1" x14ac:dyDescent="0.25"/>
    <row r="235819" ht="15" customHeight="1" x14ac:dyDescent="0.25"/>
    <row r="235821" ht="15" customHeight="1" x14ac:dyDescent="0.25"/>
    <row r="235823" ht="15" customHeight="1" x14ac:dyDescent="0.25"/>
    <row r="235825" ht="15" customHeight="1" x14ac:dyDescent="0.25"/>
    <row r="235827" ht="15" customHeight="1" x14ac:dyDescent="0.25"/>
    <row r="235829" ht="15" customHeight="1" x14ac:dyDescent="0.25"/>
    <row r="235831" ht="15" customHeight="1" x14ac:dyDescent="0.25"/>
    <row r="235833" ht="15" customHeight="1" x14ac:dyDescent="0.25"/>
    <row r="235835" ht="15" customHeight="1" x14ac:dyDescent="0.25"/>
    <row r="235837" ht="15" customHeight="1" x14ac:dyDescent="0.25"/>
    <row r="235839" ht="15" customHeight="1" x14ac:dyDescent="0.25"/>
    <row r="235841" ht="15" customHeight="1" x14ac:dyDescent="0.25"/>
    <row r="235843" ht="15" customHeight="1" x14ac:dyDescent="0.25"/>
    <row r="235845" ht="15" customHeight="1" x14ac:dyDescent="0.25"/>
    <row r="235847" ht="15" customHeight="1" x14ac:dyDescent="0.25"/>
    <row r="235849" ht="15" customHeight="1" x14ac:dyDescent="0.25"/>
    <row r="235851" ht="15" customHeight="1" x14ac:dyDescent="0.25"/>
    <row r="235853" ht="15" customHeight="1" x14ac:dyDescent="0.25"/>
    <row r="235855" ht="15" customHeight="1" x14ac:dyDescent="0.25"/>
    <row r="235857" ht="15" customHeight="1" x14ac:dyDescent="0.25"/>
    <row r="235859" ht="15" customHeight="1" x14ac:dyDescent="0.25"/>
    <row r="235861" ht="15" customHeight="1" x14ac:dyDescent="0.25"/>
    <row r="235863" ht="15" customHeight="1" x14ac:dyDescent="0.25"/>
    <row r="235865" ht="15" customHeight="1" x14ac:dyDescent="0.25"/>
    <row r="235867" ht="15" customHeight="1" x14ac:dyDescent="0.25"/>
    <row r="235869" ht="15" customHeight="1" x14ac:dyDescent="0.25"/>
    <row r="235871" ht="15" customHeight="1" x14ac:dyDescent="0.25"/>
    <row r="235873" ht="15" customHeight="1" x14ac:dyDescent="0.25"/>
    <row r="235875" ht="15" customHeight="1" x14ac:dyDescent="0.25"/>
    <row r="235877" ht="15" customHeight="1" x14ac:dyDescent="0.25"/>
    <row r="235879" ht="15" customHeight="1" x14ac:dyDescent="0.25"/>
    <row r="235881" ht="15" customHeight="1" x14ac:dyDescent="0.25"/>
    <row r="235883" ht="15" customHeight="1" x14ac:dyDescent="0.25"/>
    <row r="235885" ht="15" customHeight="1" x14ac:dyDescent="0.25"/>
    <row r="235887" ht="15" customHeight="1" x14ac:dyDescent="0.25"/>
    <row r="235889" ht="15" customHeight="1" x14ac:dyDescent="0.25"/>
    <row r="235891" ht="15" customHeight="1" x14ac:dyDescent="0.25"/>
    <row r="235893" ht="15" customHeight="1" x14ac:dyDescent="0.25"/>
    <row r="235895" ht="15" customHeight="1" x14ac:dyDescent="0.25"/>
    <row r="235897" ht="15" customHeight="1" x14ac:dyDescent="0.25"/>
    <row r="235899" ht="15" customHeight="1" x14ac:dyDescent="0.25"/>
    <row r="235901" ht="15" customHeight="1" x14ac:dyDescent="0.25"/>
    <row r="235903" ht="15" customHeight="1" x14ac:dyDescent="0.25"/>
    <row r="235905" ht="15" customHeight="1" x14ac:dyDescent="0.25"/>
    <row r="235907" ht="15" customHeight="1" x14ac:dyDescent="0.25"/>
    <row r="235909" ht="15" customHeight="1" x14ac:dyDescent="0.25"/>
    <row r="235911" ht="15" customHeight="1" x14ac:dyDescent="0.25"/>
    <row r="235913" ht="15" customHeight="1" x14ac:dyDescent="0.25"/>
    <row r="235915" ht="15" customHeight="1" x14ac:dyDescent="0.25"/>
    <row r="235917" ht="15" customHeight="1" x14ac:dyDescent="0.25"/>
    <row r="235919" ht="15" customHeight="1" x14ac:dyDescent="0.25"/>
    <row r="235921" ht="15" customHeight="1" x14ac:dyDescent="0.25"/>
    <row r="235923" ht="15" customHeight="1" x14ac:dyDescent="0.25"/>
    <row r="235925" ht="15" customHeight="1" x14ac:dyDescent="0.25"/>
    <row r="235927" ht="15" customHeight="1" x14ac:dyDescent="0.25"/>
    <row r="235929" ht="15" customHeight="1" x14ac:dyDescent="0.25"/>
    <row r="235931" ht="15" customHeight="1" x14ac:dyDescent="0.25"/>
    <row r="235933" ht="15" customHeight="1" x14ac:dyDescent="0.25"/>
    <row r="235935" ht="15" customHeight="1" x14ac:dyDescent="0.25"/>
    <row r="235937" ht="15" customHeight="1" x14ac:dyDescent="0.25"/>
    <row r="235939" ht="15" customHeight="1" x14ac:dyDescent="0.25"/>
    <row r="235941" ht="15" customHeight="1" x14ac:dyDescent="0.25"/>
    <row r="235943" ht="15" customHeight="1" x14ac:dyDescent="0.25"/>
    <row r="235945" ht="15" customHeight="1" x14ac:dyDescent="0.25"/>
    <row r="235947" ht="15" customHeight="1" x14ac:dyDescent="0.25"/>
    <row r="235949" ht="15" customHeight="1" x14ac:dyDescent="0.25"/>
    <row r="235951" ht="15" customHeight="1" x14ac:dyDescent="0.25"/>
    <row r="235953" ht="15" customHeight="1" x14ac:dyDescent="0.25"/>
    <row r="235955" ht="15" customHeight="1" x14ac:dyDescent="0.25"/>
    <row r="235957" ht="15" customHeight="1" x14ac:dyDescent="0.25"/>
    <row r="235959" ht="15" customHeight="1" x14ac:dyDescent="0.25"/>
    <row r="235961" ht="15" customHeight="1" x14ac:dyDescent="0.25"/>
    <row r="235963" ht="15" customHeight="1" x14ac:dyDescent="0.25"/>
    <row r="235965" ht="15" customHeight="1" x14ac:dyDescent="0.25"/>
    <row r="235967" ht="15" customHeight="1" x14ac:dyDescent="0.25"/>
    <row r="235969" ht="15" customHeight="1" x14ac:dyDescent="0.25"/>
    <row r="235971" ht="15" customHeight="1" x14ac:dyDescent="0.25"/>
    <row r="235973" ht="15" customHeight="1" x14ac:dyDescent="0.25"/>
    <row r="235975" ht="15" customHeight="1" x14ac:dyDescent="0.25"/>
    <row r="235977" ht="15" customHeight="1" x14ac:dyDescent="0.25"/>
    <row r="235979" ht="15" customHeight="1" x14ac:dyDescent="0.25"/>
    <row r="235981" ht="15" customHeight="1" x14ac:dyDescent="0.25"/>
    <row r="235983" ht="15" customHeight="1" x14ac:dyDescent="0.25"/>
    <row r="235985" ht="15" customHeight="1" x14ac:dyDescent="0.25"/>
    <row r="235987" ht="15" customHeight="1" x14ac:dyDescent="0.25"/>
    <row r="235989" ht="15" customHeight="1" x14ac:dyDescent="0.25"/>
    <row r="235991" ht="15" customHeight="1" x14ac:dyDescent="0.25"/>
    <row r="235993" ht="15" customHeight="1" x14ac:dyDescent="0.25"/>
    <row r="235995" ht="15" customHeight="1" x14ac:dyDescent="0.25"/>
    <row r="235997" ht="15" customHeight="1" x14ac:dyDescent="0.25"/>
    <row r="235999" ht="15" customHeight="1" x14ac:dyDescent="0.25"/>
    <row r="236001" ht="15" customHeight="1" x14ac:dyDescent="0.25"/>
    <row r="236003" ht="15" customHeight="1" x14ac:dyDescent="0.25"/>
    <row r="236005" ht="15" customHeight="1" x14ac:dyDescent="0.25"/>
    <row r="236007" ht="15" customHeight="1" x14ac:dyDescent="0.25"/>
    <row r="236009" ht="15" customHeight="1" x14ac:dyDescent="0.25"/>
    <row r="236011" ht="15" customHeight="1" x14ac:dyDescent="0.25"/>
    <row r="236013" ht="15" customHeight="1" x14ac:dyDescent="0.25"/>
    <row r="236015" ht="15" customHeight="1" x14ac:dyDescent="0.25"/>
    <row r="236017" ht="15" customHeight="1" x14ac:dyDescent="0.25"/>
    <row r="236019" ht="15" customHeight="1" x14ac:dyDescent="0.25"/>
    <row r="236021" ht="15" customHeight="1" x14ac:dyDescent="0.25"/>
    <row r="236023" ht="15" customHeight="1" x14ac:dyDescent="0.25"/>
    <row r="236025" ht="15" customHeight="1" x14ac:dyDescent="0.25"/>
    <row r="236027" ht="15" customHeight="1" x14ac:dyDescent="0.25"/>
    <row r="236029" ht="15" customHeight="1" x14ac:dyDescent="0.25"/>
    <row r="236031" ht="15" customHeight="1" x14ac:dyDescent="0.25"/>
    <row r="236033" ht="15" customHeight="1" x14ac:dyDescent="0.25"/>
    <row r="236035" ht="15" customHeight="1" x14ac:dyDescent="0.25"/>
    <row r="236037" ht="15" customHeight="1" x14ac:dyDescent="0.25"/>
    <row r="236039" ht="15" customHeight="1" x14ac:dyDescent="0.25"/>
    <row r="236041" ht="15" customHeight="1" x14ac:dyDescent="0.25"/>
    <row r="236043" ht="15" customHeight="1" x14ac:dyDescent="0.25"/>
    <row r="236045" ht="15" customHeight="1" x14ac:dyDescent="0.25"/>
    <row r="236047" ht="15" customHeight="1" x14ac:dyDescent="0.25"/>
    <row r="236049" ht="15" customHeight="1" x14ac:dyDescent="0.25"/>
    <row r="236051" ht="15" customHeight="1" x14ac:dyDescent="0.25"/>
    <row r="236053" ht="15" customHeight="1" x14ac:dyDescent="0.25"/>
    <row r="236055" ht="15" customHeight="1" x14ac:dyDescent="0.25"/>
    <row r="236057" ht="15" customHeight="1" x14ac:dyDescent="0.25"/>
    <row r="236059" ht="15" customHeight="1" x14ac:dyDescent="0.25"/>
    <row r="236061" ht="15" customHeight="1" x14ac:dyDescent="0.25"/>
    <row r="236063" ht="15" customHeight="1" x14ac:dyDescent="0.25"/>
    <row r="236065" ht="15" customHeight="1" x14ac:dyDescent="0.25"/>
    <row r="236067" ht="15" customHeight="1" x14ac:dyDescent="0.25"/>
    <row r="236069" ht="15" customHeight="1" x14ac:dyDescent="0.25"/>
    <row r="236071" ht="15" customHeight="1" x14ac:dyDescent="0.25"/>
    <row r="236073" ht="15" customHeight="1" x14ac:dyDescent="0.25"/>
    <row r="236075" ht="15" customHeight="1" x14ac:dyDescent="0.25"/>
    <row r="236077" ht="15" customHeight="1" x14ac:dyDescent="0.25"/>
    <row r="236079" ht="15" customHeight="1" x14ac:dyDescent="0.25"/>
    <row r="236081" ht="15" customHeight="1" x14ac:dyDescent="0.25"/>
    <row r="236083" ht="15" customHeight="1" x14ac:dyDescent="0.25"/>
    <row r="236085" ht="15" customHeight="1" x14ac:dyDescent="0.25"/>
    <row r="236087" ht="15" customHeight="1" x14ac:dyDescent="0.25"/>
    <row r="236089" ht="15" customHeight="1" x14ac:dyDescent="0.25"/>
    <row r="236091" ht="15" customHeight="1" x14ac:dyDescent="0.25"/>
    <row r="236093" ht="15" customHeight="1" x14ac:dyDescent="0.25"/>
    <row r="236095" ht="15" customHeight="1" x14ac:dyDescent="0.25"/>
    <row r="236097" ht="15" customHeight="1" x14ac:dyDescent="0.25"/>
    <row r="236099" ht="15" customHeight="1" x14ac:dyDescent="0.25"/>
    <row r="236101" ht="15" customHeight="1" x14ac:dyDescent="0.25"/>
    <row r="236103" ht="15" customHeight="1" x14ac:dyDescent="0.25"/>
    <row r="236105" ht="15" customHeight="1" x14ac:dyDescent="0.25"/>
    <row r="236107" ht="15" customHeight="1" x14ac:dyDescent="0.25"/>
    <row r="236109" ht="15" customHeight="1" x14ac:dyDescent="0.25"/>
    <row r="236111" ht="15" customHeight="1" x14ac:dyDescent="0.25"/>
    <row r="236113" ht="15" customHeight="1" x14ac:dyDescent="0.25"/>
    <row r="236115" ht="15" customHeight="1" x14ac:dyDescent="0.25"/>
    <row r="236117" ht="15" customHeight="1" x14ac:dyDescent="0.25"/>
    <row r="236119" ht="15" customHeight="1" x14ac:dyDescent="0.25"/>
    <row r="236121" ht="15" customHeight="1" x14ac:dyDescent="0.25"/>
    <row r="236123" ht="15" customHeight="1" x14ac:dyDescent="0.25"/>
    <row r="236125" ht="15" customHeight="1" x14ac:dyDescent="0.25"/>
    <row r="236127" ht="15" customHeight="1" x14ac:dyDescent="0.25"/>
    <row r="236129" ht="15" customHeight="1" x14ac:dyDescent="0.25"/>
    <row r="236131" ht="15" customHeight="1" x14ac:dyDescent="0.25"/>
    <row r="236133" ht="15" customHeight="1" x14ac:dyDescent="0.25"/>
    <row r="236135" ht="15" customHeight="1" x14ac:dyDescent="0.25"/>
    <row r="236137" ht="15" customHeight="1" x14ac:dyDescent="0.25"/>
    <row r="236139" ht="15" customHeight="1" x14ac:dyDescent="0.25"/>
    <row r="236141" ht="15" customHeight="1" x14ac:dyDescent="0.25"/>
    <row r="236143" ht="15" customHeight="1" x14ac:dyDescent="0.25"/>
    <row r="236145" ht="15" customHeight="1" x14ac:dyDescent="0.25"/>
    <row r="236147" ht="15" customHeight="1" x14ac:dyDescent="0.25"/>
    <row r="236149" ht="15" customHeight="1" x14ac:dyDescent="0.25"/>
    <row r="236151" ht="15" customHeight="1" x14ac:dyDescent="0.25"/>
    <row r="236153" ht="15" customHeight="1" x14ac:dyDescent="0.25"/>
    <row r="236155" ht="15" customHeight="1" x14ac:dyDescent="0.25"/>
    <row r="236157" ht="15" customHeight="1" x14ac:dyDescent="0.25"/>
    <row r="236159" ht="15" customHeight="1" x14ac:dyDescent="0.25"/>
    <row r="236161" ht="15" customHeight="1" x14ac:dyDescent="0.25"/>
    <row r="236163" ht="15" customHeight="1" x14ac:dyDescent="0.25"/>
    <row r="236165" ht="15" customHeight="1" x14ac:dyDescent="0.25"/>
    <row r="236167" ht="15" customHeight="1" x14ac:dyDescent="0.25"/>
    <row r="236169" ht="15" customHeight="1" x14ac:dyDescent="0.25"/>
    <row r="236171" ht="15" customHeight="1" x14ac:dyDescent="0.25"/>
    <row r="236173" ht="15" customHeight="1" x14ac:dyDescent="0.25"/>
    <row r="236175" ht="15" customHeight="1" x14ac:dyDescent="0.25"/>
    <row r="236177" ht="15" customHeight="1" x14ac:dyDescent="0.25"/>
    <row r="236179" ht="15" customHeight="1" x14ac:dyDescent="0.25"/>
    <row r="236181" ht="15" customHeight="1" x14ac:dyDescent="0.25"/>
    <row r="236183" ht="15" customHeight="1" x14ac:dyDescent="0.25"/>
    <row r="236185" ht="15" customHeight="1" x14ac:dyDescent="0.25"/>
    <row r="236187" ht="15" customHeight="1" x14ac:dyDescent="0.25"/>
    <row r="236189" ht="15" customHeight="1" x14ac:dyDescent="0.25"/>
    <row r="236191" ht="15" customHeight="1" x14ac:dyDescent="0.25"/>
    <row r="236193" ht="15" customHeight="1" x14ac:dyDescent="0.25"/>
    <row r="236195" ht="15" customHeight="1" x14ac:dyDescent="0.25"/>
    <row r="236197" ht="15" customHeight="1" x14ac:dyDescent="0.25"/>
    <row r="236199" ht="15" customHeight="1" x14ac:dyDescent="0.25"/>
    <row r="236201" ht="15" customHeight="1" x14ac:dyDescent="0.25"/>
    <row r="236203" ht="15" customHeight="1" x14ac:dyDescent="0.25"/>
    <row r="236205" ht="15" customHeight="1" x14ac:dyDescent="0.25"/>
    <row r="236207" ht="15" customHeight="1" x14ac:dyDescent="0.25"/>
    <row r="236209" ht="15" customHeight="1" x14ac:dyDescent="0.25"/>
    <row r="236211" ht="15" customHeight="1" x14ac:dyDescent="0.25"/>
    <row r="236213" ht="15" customHeight="1" x14ac:dyDescent="0.25"/>
    <row r="236215" ht="15" customHeight="1" x14ac:dyDescent="0.25"/>
    <row r="236217" ht="15" customHeight="1" x14ac:dyDescent="0.25"/>
    <row r="236219" ht="15" customHeight="1" x14ac:dyDescent="0.25"/>
    <row r="236221" ht="15" customHeight="1" x14ac:dyDescent="0.25"/>
    <row r="236223" ht="15" customHeight="1" x14ac:dyDescent="0.25"/>
    <row r="236225" ht="15" customHeight="1" x14ac:dyDescent="0.25"/>
    <row r="236227" ht="15" customHeight="1" x14ac:dyDescent="0.25"/>
    <row r="236229" ht="15" customHeight="1" x14ac:dyDescent="0.25"/>
    <row r="236231" ht="15" customHeight="1" x14ac:dyDescent="0.25"/>
    <row r="236233" ht="15" customHeight="1" x14ac:dyDescent="0.25"/>
    <row r="236235" ht="15" customHeight="1" x14ac:dyDescent="0.25"/>
    <row r="236237" ht="15" customHeight="1" x14ac:dyDescent="0.25"/>
    <row r="236239" ht="15" customHeight="1" x14ac:dyDescent="0.25"/>
    <row r="236241" ht="15" customHeight="1" x14ac:dyDescent="0.25"/>
    <row r="236243" ht="15" customHeight="1" x14ac:dyDescent="0.25"/>
    <row r="236245" ht="15" customHeight="1" x14ac:dyDescent="0.25"/>
    <row r="236247" ht="15" customHeight="1" x14ac:dyDescent="0.25"/>
    <row r="236249" ht="15" customHeight="1" x14ac:dyDescent="0.25"/>
    <row r="236251" ht="15" customHeight="1" x14ac:dyDescent="0.25"/>
    <row r="236253" ht="15" customHeight="1" x14ac:dyDescent="0.25"/>
    <row r="236255" ht="15" customHeight="1" x14ac:dyDescent="0.25"/>
    <row r="236257" ht="15" customHeight="1" x14ac:dyDescent="0.25"/>
    <row r="236259" ht="15" customHeight="1" x14ac:dyDescent="0.25"/>
    <row r="236261" ht="15" customHeight="1" x14ac:dyDescent="0.25"/>
    <row r="236263" ht="15" customHeight="1" x14ac:dyDescent="0.25"/>
    <row r="236265" ht="15" customHeight="1" x14ac:dyDescent="0.25"/>
    <row r="236267" ht="15" customHeight="1" x14ac:dyDescent="0.25"/>
    <row r="236269" ht="15" customHeight="1" x14ac:dyDescent="0.25"/>
    <row r="236271" ht="15" customHeight="1" x14ac:dyDescent="0.25"/>
    <row r="236273" ht="15" customHeight="1" x14ac:dyDescent="0.25"/>
    <row r="236275" ht="15" customHeight="1" x14ac:dyDescent="0.25"/>
    <row r="236277" ht="15" customHeight="1" x14ac:dyDescent="0.25"/>
    <row r="236279" ht="15" customHeight="1" x14ac:dyDescent="0.25"/>
    <row r="236281" ht="15" customHeight="1" x14ac:dyDescent="0.25"/>
    <row r="236283" ht="15" customHeight="1" x14ac:dyDescent="0.25"/>
    <row r="236285" ht="15" customHeight="1" x14ac:dyDescent="0.25"/>
    <row r="236287" ht="15" customHeight="1" x14ac:dyDescent="0.25"/>
    <row r="236289" ht="15" customHeight="1" x14ac:dyDescent="0.25"/>
    <row r="236291" ht="15" customHeight="1" x14ac:dyDescent="0.25"/>
    <row r="236293" ht="15" customHeight="1" x14ac:dyDescent="0.25"/>
    <row r="236295" ht="15" customHeight="1" x14ac:dyDescent="0.25"/>
    <row r="236297" ht="15" customHeight="1" x14ac:dyDescent="0.25"/>
    <row r="236299" ht="15" customHeight="1" x14ac:dyDescent="0.25"/>
    <row r="236301" ht="15" customHeight="1" x14ac:dyDescent="0.25"/>
    <row r="236303" ht="15" customHeight="1" x14ac:dyDescent="0.25"/>
    <row r="236305" ht="15" customHeight="1" x14ac:dyDescent="0.25"/>
    <row r="236307" ht="15" customHeight="1" x14ac:dyDescent="0.25"/>
    <row r="236309" ht="15" customHeight="1" x14ac:dyDescent="0.25"/>
    <row r="236311" ht="15" customHeight="1" x14ac:dyDescent="0.25"/>
    <row r="236313" ht="15" customHeight="1" x14ac:dyDescent="0.25"/>
    <row r="236315" ht="15" customHeight="1" x14ac:dyDescent="0.25"/>
    <row r="236317" ht="15" customHeight="1" x14ac:dyDescent="0.25"/>
    <row r="236319" ht="15" customHeight="1" x14ac:dyDescent="0.25"/>
    <row r="236321" ht="15" customHeight="1" x14ac:dyDescent="0.25"/>
    <row r="236323" ht="15" customHeight="1" x14ac:dyDescent="0.25"/>
    <row r="236325" ht="15" customHeight="1" x14ac:dyDescent="0.25"/>
    <row r="236327" ht="15" customHeight="1" x14ac:dyDescent="0.25"/>
    <row r="236329" ht="15" customHeight="1" x14ac:dyDescent="0.25"/>
    <row r="236331" ht="15" customHeight="1" x14ac:dyDescent="0.25"/>
    <row r="236333" ht="15" customHeight="1" x14ac:dyDescent="0.25"/>
    <row r="236335" ht="15" customHeight="1" x14ac:dyDescent="0.25"/>
    <row r="236337" ht="15" customHeight="1" x14ac:dyDescent="0.25"/>
    <row r="236339" ht="15" customHeight="1" x14ac:dyDescent="0.25"/>
    <row r="236341" ht="15" customHeight="1" x14ac:dyDescent="0.25"/>
    <row r="236343" ht="15" customHeight="1" x14ac:dyDescent="0.25"/>
    <row r="236345" ht="15" customHeight="1" x14ac:dyDescent="0.25"/>
    <row r="236347" ht="15" customHeight="1" x14ac:dyDescent="0.25"/>
    <row r="236349" ht="15" customHeight="1" x14ac:dyDescent="0.25"/>
    <row r="236351" ht="15" customHeight="1" x14ac:dyDescent="0.25"/>
    <row r="236353" ht="15" customHeight="1" x14ac:dyDescent="0.25"/>
    <row r="236355" ht="15" customHeight="1" x14ac:dyDescent="0.25"/>
    <row r="236357" ht="15" customHeight="1" x14ac:dyDescent="0.25"/>
    <row r="236359" ht="15" customHeight="1" x14ac:dyDescent="0.25"/>
    <row r="236361" ht="15" customHeight="1" x14ac:dyDescent="0.25"/>
    <row r="236363" ht="15" customHeight="1" x14ac:dyDescent="0.25"/>
    <row r="236365" ht="15" customHeight="1" x14ac:dyDescent="0.25"/>
    <row r="236367" ht="15" customHeight="1" x14ac:dyDescent="0.25"/>
    <row r="236369" ht="15" customHeight="1" x14ac:dyDescent="0.25"/>
    <row r="236371" ht="15" customHeight="1" x14ac:dyDescent="0.25"/>
    <row r="236373" ht="15" customHeight="1" x14ac:dyDescent="0.25"/>
    <row r="236375" ht="15" customHeight="1" x14ac:dyDescent="0.25"/>
    <row r="236377" ht="15" customHeight="1" x14ac:dyDescent="0.25"/>
    <row r="236379" ht="15" customHeight="1" x14ac:dyDescent="0.25"/>
    <row r="236381" ht="15" customHeight="1" x14ac:dyDescent="0.25"/>
    <row r="236383" ht="15" customHeight="1" x14ac:dyDescent="0.25"/>
    <row r="236385" ht="15" customHeight="1" x14ac:dyDescent="0.25"/>
    <row r="236387" ht="15" customHeight="1" x14ac:dyDescent="0.25"/>
    <row r="236389" ht="15" customHeight="1" x14ac:dyDescent="0.25"/>
    <row r="236391" ht="15" customHeight="1" x14ac:dyDescent="0.25"/>
    <row r="236393" ht="15" customHeight="1" x14ac:dyDescent="0.25"/>
    <row r="236395" ht="15" customHeight="1" x14ac:dyDescent="0.25"/>
    <row r="236397" ht="15" customHeight="1" x14ac:dyDescent="0.25"/>
    <row r="236399" ht="15" customHeight="1" x14ac:dyDescent="0.25"/>
    <row r="236401" ht="15" customHeight="1" x14ac:dyDescent="0.25"/>
    <row r="236403" ht="15" customHeight="1" x14ac:dyDescent="0.25"/>
    <row r="236405" ht="15" customHeight="1" x14ac:dyDescent="0.25"/>
    <row r="236407" ht="15" customHeight="1" x14ac:dyDescent="0.25"/>
    <row r="236409" ht="15" customHeight="1" x14ac:dyDescent="0.25"/>
    <row r="236411" ht="15" customHeight="1" x14ac:dyDescent="0.25"/>
    <row r="236413" ht="15" customHeight="1" x14ac:dyDescent="0.25"/>
    <row r="236415" ht="15" customHeight="1" x14ac:dyDescent="0.25"/>
    <row r="236417" ht="15" customHeight="1" x14ac:dyDescent="0.25"/>
    <row r="236419" ht="15" customHeight="1" x14ac:dyDescent="0.25"/>
    <row r="236421" ht="15" customHeight="1" x14ac:dyDescent="0.25"/>
    <row r="236423" ht="15" customHeight="1" x14ac:dyDescent="0.25"/>
    <row r="236425" ht="15" customHeight="1" x14ac:dyDescent="0.25"/>
    <row r="236427" ht="15" customHeight="1" x14ac:dyDescent="0.25"/>
    <row r="236429" ht="15" customHeight="1" x14ac:dyDescent="0.25"/>
    <row r="236431" ht="15" customHeight="1" x14ac:dyDescent="0.25"/>
    <row r="236433" ht="15" customHeight="1" x14ac:dyDescent="0.25"/>
    <row r="236435" ht="15" customHeight="1" x14ac:dyDescent="0.25"/>
    <row r="236437" ht="15" customHeight="1" x14ac:dyDescent="0.25"/>
    <row r="236439" ht="15" customHeight="1" x14ac:dyDescent="0.25"/>
    <row r="236441" ht="15" customHeight="1" x14ac:dyDescent="0.25"/>
    <row r="236443" ht="15" customHeight="1" x14ac:dyDescent="0.25"/>
    <row r="236445" ht="15" customHeight="1" x14ac:dyDescent="0.25"/>
    <row r="236447" ht="15" customHeight="1" x14ac:dyDescent="0.25"/>
    <row r="236449" ht="15" customHeight="1" x14ac:dyDescent="0.25"/>
    <row r="236451" ht="15" customHeight="1" x14ac:dyDescent="0.25"/>
    <row r="236453" ht="15" customHeight="1" x14ac:dyDescent="0.25"/>
    <row r="236455" ht="15" customHeight="1" x14ac:dyDescent="0.25"/>
    <row r="236457" ht="15" customHeight="1" x14ac:dyDescent="0.25"/>
    <row r="236459" ht="15" customHeight="1" x14ac:dyDescent="0.25"/>
    <row r="236461" ht="15" customHeight="1" x14ac:dyDescent="0.25"/>
    <row r="236463" ht="15" customHeight="1" x14ac:dyDescent="0.25"/>
    <row r="236465" ht="15" customHeight="1" x14ac:dyDescent="0.25"/>
    <row r="236467" ht="15" customHeight="1" x14ac:dyDescent="0.25"/>
    <row r="236469" ht="15" customHeight="1" x14ac:dyDescent="0.25"/>
    <row r="236471" ht="15" customHeight="1" x14ac:dyDescent="0.25"/>
    <row r="236473" ht="15" customHeight="1" x14ac:dyDescent="0.25"/>
    <row r="236475" ht="15" customHeight="1" x14ac:dyDescent="0.25"/>
    <row r="236477" ht="15" customHeight="1" x14ac:dyDescent="0.25"/>
    <row r="236479" ht="15" customHeight="1" x14ac:dyDescent="0.25"/>
    <row r="236481" ht="15" customHeight="1" x14ac:dyDescent="0.25"/>
    <row r="236483" ht="15" customHeight="1" x14ac:dyDescent="0.25"/>
    <row r="236485" ht="15" customHeight="1" x14ac:dyDescent="0.25"/>
    <row r="236487" ht="15" customHeight="1" x14ac:dyDescent="0.25"/>
    <row r="236489" ht="15" customHeight="1" x14ac:dyDescent="0.25"/>
    <row r="236491" ht="15" customHeight="1" x14ac:dyDescent="0.25"/>
    <row r="236493" ht="15" customHeight="1" x14ac:dyDescent="0.25"/>
    <row r="236495" ht="15" customHeight="1" x14ac:dyDescent="0.25"/>
    <row r="236497" ht="15" customHeight="1" x14ac:dyDescent="0.25"/>
    <row r="236499" ht="15" customHeight="1" x14ac:dyDescent="0.25"/>
    <row r="236501" ht="15" customHeight="1" x14ac:dyDescent="0.25"/>
    <row r="236503" ht="15" customHeight="1" x14ac:dyDescent="0.25"/>
    <row r="236505" ht="15" customHeight="1" x14ac:dyDescent="0.25"/>
    <row r="236507" ht="15" customHeight="1" x14ac:dyDescent="0.25"/>
    <row r="236509" ht="15" customHeight="1" x14ac:dyDescent="0.25"/>
    <row r="236511" ht="15" customHeight="1" x14ac:dyDescent="0.25"/>
    <row r="236513" ht="15" customHeight="1" x14ac:dyDescent="0.25"/>
    <row r="236515" ht="15" customHeight="1" x14ac:dyDescent="0.25"/>
    <row r="236517" ht="15" customHeight="1" x14ac:dyDescent="0.25"/>
    <row r="236519" ht="15" customHeight="1" x14ac:dyDescent="0.25"/>
    <row r="236521" ht="15" customHeight="1" x14ac:dyDescent="0.25"/>
    <row r="236523" ht="15" customHeight="1" x14ac:dyDescent="0.25"/>
    <row r="236525" ht="15" customHeight="1" x14ac:dyDescent="0.25"/>
    <row r="236527" ht="15" customHeight="1" x14ac:dyDescent="0.25"/>
    <row r="236529" ht="15" customHeight="1" x14ac:dyDescent="0.25"/>
    <row r="236531" ht="15" customHeight="1" x14ac:dyDescent="0.25"/>
    <row r="236533" ht="15" customHeight="1" x14ac:dyDescent="0.25"/>
    <row r="236535" ht="15" customHeight="1" x14ac:dyDescent="0.25"/>
    <row r="236537" ht="15" customHeight="1" x14ac:dyDescent="0.25"/>
    <row r="236539" ht="15" customHeight="1" x14ac:dyDescent="0.25"/>
    <row r="236541" ht="15" customHeight="1" x14ac:dyDescent="0.25"/>
    <row r="236543" ht="15" customHeight="1" x14ac:dyDescent="0.25"/>
    <row r="236545" ht="15" customHeight="1" x14ac:dyDescent="0.25"/>
    <row r="236547" ht="15" customHeight="1" x14ac:dyDescent="0.25"/>
    <row r="236549" ht="15" customHeight="1" x14ac:dyDescent="0.25"/>
    <row r="236551" ht="15" customHeight="1" x14ac:dyDescent="0.25"/>
    <row r="236553" ht="15" customHeight="1" x14ac:dyDescent="0.25"/>
    <row r="236555" ht="15" customHeight="1" x14ac:dyDescent="0.25"/>
    <row r="236557" ht="15" customHeight="1" x14ac:dyDescent="0.25"/>
    <row r="236559" ht="15" customHeight="1" x14ac:dyDescent="0.25"/>
    <row r="236561" ht="15" customHeight="1" x14ac:dyDescent="0.25"/>
    <row r="236563" ht="15" customHeight="1" x14ac:dyDescent="0.25"/>
    <row r="236565" ht="15" customHeight="1" x14ac:dyDescent="0.25"/>
    <row r="236567" ht="15" customHeight="1" x14ac:dyDescent="0.25"/>
    <row r="236569" ht="15" customHeight="1" x14ac:dyDescent="0.25"/>
    <row r="236571" ht="15" customHeight="1" x14ac:dyDescent="0.25"/>
    <row r="236573" ht="15" customHeight="1" x14ac:dyDescent="0.25"/>
    <row r="236575" ht="15" customHeight="1" x14ac:dyDescent="0.25"/>
    <row r="236577" ht="15" customHeight="1" x14ac:dyDescent="0.25"/>
    <row r="236579" ht="15" customHeight="1" x14ac:dyDescent="0.25"/>
    <row r="236581" ht="15" customHeight="1" x14ac:dyDescent="0.25"/>
    <row r="236583" ht="15" customHeight="1" x14ac:dyDescent="0.25"/>
    <row r="236585" ht="15" customHeight="1" x14ac:dyDescent="0.25"/>
    <row r="236587" ht="15" customHeight="1" x14ac:dyDescent="0.25"/>
    <row r="236589" ht="15" customHeight="1" x14ac:dyDescent="0.25"/>
    <row r="236591" ht="15" customHeight="1" x14ac:dyDescent="0.25"/>
    <row r="236593" ht="15" customHeight="1" x14ac:dyDescent="0.25"/>
    <row r="236595" ht="15" customHeight="1" x14ac:dyDescent="0.25"/>
    <row r="236597" ht="15" customHeight="1" x14ac:dyDescent="0.25"/>
    <row r="236599" ht="15" customHeight="1" x14ac:dyDescent="0.25"/>
    <row r="236601" ht="15" customHeight="1" x14ac:dyDescent="0.25"/>
    <row r="236603" ht="15" customHeight="1" x14ac:dyDescent="0.25"/>
    <row r="236605" ht="15" customHeight="1" x14ac:dyDescent="0.25"/>
    <row r="236607" ht="15" customHeight="1" x14ac:dyDescent="0.25"/>
    <row r="236609" ht="15" customHeight="1" x14ac:dyDescent="0.25"/>
    <row r="236611" ht="15" customHeight="1" x14ac:dyDescent="0.25"/>
    <row r="236613" ht="15" customHeight="1" x14ac:dyDescent="0.25"/>
    <row r="236615" ht="15" customHeight="1" x14ac:dyDescent="0.25"/>
    <row r="236617" ht="15" customHeight="1" x14ac:dyDescent="0.25"/>
    <row r="236619" ht="15" customHeight="1" x14ac:dyDescent="0.25"/>
    <row r="236621" ht="15" customHeight="1" x14ac:dyDescent="0.25"/>
    <row r="236623" ht="15" customHeight="1" x14ac:dyDescent="0.25"/>
    <row r="236625" ht="15" customHeight="1" x14ac:dyDescent="0.25"/>
    <row r="236627" ht="15" customHeight="1" x14ac:dyDescent="0.25"/>
    <row r="236629" ht="15" customHeight="1" x14ac:dyDescent="0.25"/>
    <row r="236631" ht="15" customHeight="1" x14ac:dyDescent="0.25"/>
    <row r="236633" ht="15" customHeight="1" x14ac:dyDescent="0.25"/>
    <row r="236635" ht="15" customHeight="1" x14ac:dyDescent="0.25"/>
    <row r="236637" ht="15" customHeight="1" x14ac:dyDescent="0.25"/>
    <row r="236639" ht="15" customHeight="1" x14ac:dyDescent="0.25"/>
    <row r="236641" ht="15" customHeight="1" x14ac:dyDescent="0.25"/>
    <row r="236643" ht="15" customHeight="1" x14ac:dyDescent="0.25"/>
    <row r="236645" ht="15" customHeight="1" x14ac:dyDescent="0.25"/>
    <row r="236647" ht="15" customHeight="1" x14ac:dyDescent="0.25"/>
    <row r="236649" ht="15" customHeight="1" x14ac:dyDescent="0.25"/>
    <row r="236651" ht="15" customHeight="1" x14ac:dyDescent="0.25"/>
    <row r="236653" ht="15" customHeight="1" x14ac:dyDescent="0.25"/>
    <row r="236655" ht="15" customHeight="1" x14ac:dyDescent="0.25"/>
    <row r="236657" ht="15" customHeight="1" x14ac:dyDescent="0.25"/>
    <row r="236659" ht="15" customHeight="1" x14ac:dyDescent="0.25"/>
    <row r="236661" ht="15" customHeight="1" x14ac:dyDescent="0.25"/>
    <row r="236663" ht="15" customHeight="1" x14ac:dyDescent="0.25"/>
    <row r="236665" ht="15" customHeight="1" x14ac:dyDescent="0.25"/>
    <row r="236667" ht="15" customHeight="1" x14ac:dyDescent="0.25"/>
    <row r="236669" ht="15" customHeight="1" x14ac:dyDescent="0.25"/>
    <row r="236671" ht="15" customHeight="1" x14ac:dyDescent="0.25"/>
    <row r="236673" ht="15" customHeight="1" x14ac:dyDescent="0.25"/>
    <row r="236675" ht="15" customHeight="1" x14ac:dyDescent="0.25"/>
    <row r="236677" ht="15" customHeight="1" x14ac:dyDescent="0.25"/>
    <row r="236679" ht="15" customHeight="1" x14ac:dyDescent="0.25"/>
    <row r="236681" ht="15" customHeight="1" x14ac:dyDescent="0.25"/>
    <row r="236683" ht="15" customHeight="1" x14ac:dyDescent="0.25"/>
    <row r="236685" ht="15" customHeight="1" x14ac:dyDescent="0.25"/>
    <row r="236687" ht="15" customHeight="1" x14ac:dyDescent="0.25"/>
    <row r="236689" ht="15" customHeight="1" x14ac:dyDescent="0.25"/>
    <row r="236691" ht="15" customHeight="1" x14ac:dyDescent="0.25"/>
    <row r="236693" ht="15" customHeight="1" x14ac:dyDescent="0.25"/>
    <row r="236695" ht="15" customHeight="1" x14ac:dyDescent="0.25"/>
    <row r="236697" ht="15" customHeight="1" x14ac:dyDescent="0.25"/>
    <row r="236699" ht="15" customHeight="1" x14ac:dyDescent="0.25"/>
    <row r="236701" ht="15" customHeight="1" x14ac:dyDescent="0.25"/>
    <row r="236703" ht="15" customHeight="1" x14ac:dyDescent="0.25"/>
    <row r="236705" ht="15" customHeight="1" x14ac:dyDescent="0.25"/>
    <row r="236707" ht="15" customHeight="1" x14ac:dyDescent="0.25"/>
    <row r="236709" ht="15" customHeight="1" x14ac:dyDescent="0.25"/>
    <row r="236711" ht="15" customHeight="1" x14ac:dyDescent="0.25"/>
    <row r="236713" ht="15" customHeight="1" x14ac:dyDescent="0.25"/>
    <row r="236715" ht="15" customHeight="1" x14ac:dyDescent="0.25"/>
    <row r="236717" ht="15" customHeight="1" x14ac:dyDescent="0.25"/>
    <row r="236719" ht="15" customHeight="1" x14ac:dyDescent="0.25"/>
    <row r="236721" ht="15" customHeight="1" x14ac:dyDescent="0.25"/>
    <row r="236723" ht="15" customHeight="1" x14ac:dyDescent="0.25"/>
    <row r="236725" ht="15" customHeight="1" x14ac:dyDescent="0.25"/>
    <row r="236727" ht="15" customHeight="1" x14ac:dyDescent="0.25"/>
    <row r="236729" ht="15" customHeight="1" x14ac:dyDescent="0.25"/>
    <row r="236731" ht="15" customHeight="1" x14ac:dyDescent="0.25"/>
    <row r="236733" ht="15" customHeight="1" x14ac:dyDescent="0.25"/>
    <row r="236735" ht="15" customHeight="1" x14ac:dyDescent="0.25"/>
    <row r="236737" ht="15" customHeight="1" x14ac:dyDescent="0.25"/>
    <row r="236739" ht="15" customHeight="1" x14ac:dyDescent="0.25"/>
    <row r="236741" ht="15" customHeight="1" x14ac:dyDescent="0.25"/>
    <row r="236743" ht="15" customHeight="1" x14ac:dyDescent="0.25"/>
    <row r="236745" ht="15" customHeight="1" x14ac:dyDescent="0.25"/>
    <row r="236747" ht="15" customHeight="1" x14ac:dyDescent="0.25"/>
    <row r="236749" ht="15" customHeight="1" x14ac:dyDescent="0.25"/>
    <row r="236751" ht="15" customHeight="1" x14ac:dyDescent="0.25"/>
    <row r="236753" ht="15" customHeight="1" x14ac:dyDescent="0.25"/>
    <row r="236755" ht="15" customHeight="1" x14ac:dyDescent="0.25"/>
    <row r="236757" ht="15" customHeight="1" x14ac:dyDescent="0.25"/>
    <row r="236759" ht="15" customHeight="1" x14ac:dyDescent="0.25"/>
    <row r="236761" ht="15" customHeight="1" x14ac:dyDescent="0.25"/>
    <row r="236763" ht="15" customHeight="1" x14ac:dyDescent="0.25"/>
    <row r="236765" ht="15" customHeight="1" x14ac:dyDescent="0.25"/>
    <row r="236767" ht="15" customHeight="1" x14ac:dyDescent="0.25"/>
    <row r="236769" ht="15" customHeight="1" x14ac:dyDescent="0.25"/>
    <row r="236771" ht="15" customHeight="1" x14ac:dyDescent="0.25"/>
    <row r="236773" ht="15" customHeight="1" x14ac:dyDescent="0.25"/>
    <row r="236775" ht="15" customHeight="1" x14ac:dyDescent="0.25"/>
    <row r="236777" ht="15" customHeight="1" x14ac:dyDescent="0.25"/>
    <row r="236779" ht="15" customHeight="1" x14ac:dyDescent="0.25"/>
    <row r="236781" ht="15" customHeight="1" x14ac:dyDescent="0.25"/>
    <row r="236783" ht="15" customHeight="1" x14ac:dyDescent="0.25"/>
    <row r="236785" ht="15" customHeight="1" x14ac:dyDescent="0.25"/>
    <row r="236787" ht="15" customHeight="1" x14ac:dyDescent="0.25"/>
    <row r="236789" ht="15" customHeight="1" x14ac:dyDescent="0.25"/>
    <row r="236791" ht="15" customHeight="1" x14ac:dyDescent="0.25"/>
    <row r="236793" ht="15" customHeight="1" x14ac:dyDescent="0.25"/>
    <row r="236795" ht="15" customHeight="1" x14ac:dyDescent="0.25"/>
    <row r="236797" ht="15" customHeight="1" x14ac:dyDescent="0.25"/>
    <row r="236799" ht="15" customHeight="1" x14ac:dyDescent="0.25"/>
    <row r="236801" ht="15" customHeight="1" x14ac:dyDescent="0.25"/>
    <row r="236803" ht="15" customHeight="1" x14ac:dyDescent="0.25"/>
    <row r="236805" ht="15" customHeight="1" x14ac:dyDescent="0.25"/>
    <row r="236807" ht="15" customHeight="1" x14ac:dyDescent="0.25"/>
    <row r="236809" ht="15" customHeight="1" x14ac:dyDescent="0.25"/>
    <row r="236811" ht="15" customHeight="1" x14ac:dyDescent="0.25"/>
    <row r="236813" ht="15" customHeight="1" x14ac:dyDescent="0.25"/>
    <row r="236815" ht="15" customHeight="1" x14ac:dyDescent="0.25"/>
    <row r="236817" ht="15" customHeight="1" x14ac:dyDescent="0.25"/>
    <row r="236819" ht="15" customHeight="1" x14ac:dyDescent="0.25"/>
    <row r="236821" ht="15" customHeight="1" x14ac:dyDescent="0.25"/>
    <row r="236823" ht="15" customHeight="1" x14ac:dyDescent="0.25"/>
    <row r="236825" ht="15" customHeight="1" x14ac:dyDescent="0.25"/>
    <row r="236827" ht="15" customHeight="1" x14ac:dyDescent="0.25"/>
    <row r="236829" ht="15" customHeight="1" x14ac:dyDescent="0.25"/>
    <row r="236831" ht="15" customHeight="1" x14ac:dyDescent="0.25"/>
    <row r="236833" ht="15" customHeight="1" x14ac:dyDescent="0.25"/>
    <row r="236835" ht="15" customHeight="1" x14ac:dyDescent="0.25"/>
    <row r="236837" ht="15" customHeight="1" x14ac:dyDescent="0.25"/>
    <row r="236839" ht="15" customHeight="1" x14ac:dyDescent="0.25"/>
    <row r="236841" ht="15" customHeight="1" x14ac:dyDescent="0.25"/>
    <row r="236843" ht="15" customHeight="1" x14ac:dyDescent="0.25"/>
    <row r="236845" ht="15" customHeight="1" x14ac:dyDescent="0.25"/>
    <row r="236847" ht="15" customHeight="1" x14ac:dyDescent="0.25"/>
    <row r="236849" ht="15" customHeight="1" x14ac:dyDescent="0.25"/>
    <row r="236851" ht="15" customHeight="1" x14ac:dyDescent="0.25"/>
    <row r="236853" ht="15" customHeight="1" x14ac:dyDescent="0.25"/>
    <row r="236855" ht="15" customHeight="1" x14ac:dyDescent="0.25"/>
    <row r="236857" ht="15" customHeight="1" x14ac:dyDescent="0.25"/>
    <row r="236859" ht="15" customHeight="1" x14ac:dyDescent="0.25"/>
    <row r="236861" ht="15" customHeight="1" x14ac:dyDescent="0.25"/>
    <row r="236863" ht="15" customHeight="1" x14ac:dyDescent="0.25"/>
    <row r="236865" ht="15" customHeight="1" x14ac:dyDescent="0.25"/>
    <row r="236867" ht="15" customHeight="1" x14ac:dyDescent="0.25"/>
    <row r="236869" ht="15" customHeight="1" x14ac:dyDescent="0.25"/>
    <row r="236871" ht="15" customHeight="1" x14ac:dyDescent="0.25"/>
    <row r="236873" ht="15" customHeight="1" x14ac:dyDescent="0.25"/>
    <row r="236875" ht="15" customHeight="1" x14ac:dyDescent="0.25"/>
    <row r="236877" ht="15" customHeight="1" x14ac:dyDescent="0.25"/>
    <row r="236879" ht="15" customHeight="1" x14ac:dyDescent="0.25"/>
    <row r="236881" ht="15" customHeight="1" x14ac:dyDescent="0.25"/>
    <row r="236883" ht="15" customHeight="1" x14ac:dyDescent="0.25"/>
    <row r="236885" ht="15" customHeight="1" x14ac:dyDescent="0.25"/>
    <row r="236887" ht="15" customHeight="1" x14ac:dyDescent="0.25"/>
    <row r="236889" ht="15" customHeight="1" x14ac:dyDescent="0.25"/>
    <row r="236891" ht="15" customHeight="1" x14ac:dyDescent="0.25"/>
    <row r="236893" ht="15" customHeight="1" x14ac:dyDescent="0.25"/>
    <row r="236895" ht="15" customHeight="1" x14ac:dyDescent="0.25"/>
    <row r="236897" ht="15" customHeight="1" x14ac:dyDescent="0.25"/>
    <row r="236899" ht="15" customHeight="1" x14ac:dyDescent="0.25"/>
    <row r="236901" ht="15" customHeight="1" x14ac:dyDescent="0.25"/>
    <row r="236903" ht="15" customHeight="1" x14ac:dyDescent="0.25"/>
    <row r="236905" ht="15" customHeight="1" x14ac:dyDescent="0.25"/>
    <row r="236907" ht="15" customHeight="1" x14ac:dyDescent="0.25"/>
    <row r="236909" ht="15" customHeight="1" x14ac:dyDescent="0.25"/>
    <row r="236911" ht="15" customHeight="1" x14ac:dyDescent="0.25"/>
    <row r="236913" ht="15" customHeight="1" x14ac:dyDescent="0.25"/>
    <row r="236915" ht="15" customHeight="1" x14ac:dyDescent="0.25"/>
    <row r="236917" ht="15" customHeight="1" x14ac:dyDescent="0.25"/>
    <row r="236919" ht="15" customHeight="1" x14ac:dyDescent="0.25"/>
    <row r="236921" ht="15" customHeight="1" x14ac:dyDescent="0.25"/>
    <row r="236923" ht="15" customHeight="1" x14ac:dyDescent="0.25"/>
    <row r="236925" ht="15" customHeight="1" x14ac:dyDescent="0.25"/>
    <row r="236927" ht="15" customHeight="1" x14ac:dyDescent="0.25"/>
    <row r="236929" ht="15" customHeight="1" x14ac:dyDescent="0.25"/>
    <row r="236931" ht="15" customHeight="1" x14ac:dyDescent="0.25"/>
    <row r="236933" ht="15" customHeight="1" x14ac:dyDescent="0.25"/>
    <row r="236935" ht="15" customHeight="1" x14ac:dyDescent="0.25"/>
    <row r="236937" ht="15" customHeight="1" x14ac:dyDescent="0.25"/>
    <row r="236939" ht="15" customHeight="1" x14ac:dyDescent="0.25"/>
    <row r="236941" ht="15" customHeight="1" x14ac:dyDescent="0.25"/>
    <row r="236943" ht="15" customHeight="1" x14ac:dyDescent="0.25"/>
    <row r="236945" ht="15" customHeight="1" x14ac:dyDescent="0.25"/>
    <row r="236947" ht="15" customHeight="1" x14ac:dyDescent="0.25"/>
    <row r="236949" ht="15" customHeight="1" x14ac:dyDescent="0.25"/>
    <row r="236951" ht="15" customHeight="1" x14ac:dyDescent="0.25"/>
    <row r="236953" ht="15" customHeight="1" x14ac:dyDescent="0.25"/>
    <row r="236955" ht="15" customHeight="1" x14ac:dyDescent="0.25"/>
    <row r="236957" ht="15" customHeight="1" x14ac:dyDescent="0.25"/>
    <row r="236959" ht="15" customHeight="1" x14ac:dyDescent="0.25"/>
    <row r="236961" ht="15" customHeight="1" x14ac:dyDescent="0.25"/>
    <row r="236963" ht="15" customHeight="1" x14ac:dyDescent="0.25"/>
    <row r="236965" ht="15" customHeight="1" x14ac:dyDescent="0.25"/>
    <row r="236967" ht="15" customHeight="1" x14ac:dyDescent="0.25"/>
    <row r="236969" ht="15" customHeight="1" x14ac:dyDescent="0.25"/>
    <row r="236971" ht="15" customHeight="1" x14ac:dyDescent="0.25"/>
    <row r="236973" ht="15" customHeight="1" x14ac:dyDescent="0.25"/>
    <row r="236975" ht="15" customHeight="1" x14ac:dyDescent="0.25"/>
    <row r="236977" ht="15" customHeight="1" x14ac:dyDescent="0.25"/>
    <row r="236979" ht="15" customHeight="1" x14ac:dyDescent="0.25"/>
    <row r="236981" ht="15" customHeight="1" x14ac:dyDescent="0.25"/>
    <row r="236983" ht="15" customHeight="1" x14ac:dyDescent="0.25"/>
    <row r="236985" ht="15" customHeight="1" x14ac:dyDescent="0.25"/>
    <row r="236987" ht="15" customHeight="1" x14ac:dyDescent="0.25"/>
    <row r="236989" ht="15" customHeight="1" x14ac:dyDescent="0.25"/>
    <row r="236991" ht="15" customHeight="1" x14ac:dyDescent="0.25"/>
    <row r="236993" ht="15" customHeight="1" x14ac:dyDescent="0.25"/>
    <row r="236995" ht="15" customHeight="1" x14ac:dyDescent="0.25"/>
    <row r="236997" ht="15" customHeight="1" x14ac:dyDescent="0.25"/>
    <row r="236999" ht="15" customHeight="1" x14ac:dyDescent="0.25"/>
    <row r="237001" ht="15" customHeight="1" x14ac:dyDescent="0.25"/>
    <row r="237003" ht="15" customHeight="1" x14ac:dyDescent="0.25"/>
    <row r="237005" ht="15" customHeight="1" x14ac:dyDescent="0.25"/>
    <row r="237007" ht="15" customHeight="1" x14ac:dyDescent="0.25"/>
    <row r="237009" ht="15" customHeight="1" x14ac:dyDescent="0.25"/>
    <row r="237011" ht="15" customHeight="1" x14ac:dyDescent="0.25"/>
    <row r="237013" ht="15" customHeight="1" x14ac:dyDescent="0.25"/>
    <row r="237015" ht="15" customHeight="1" x14ac:dyDescent="0.25"/>
    <row r="237017" ht="15" customHeight="1" x14ac:dyDescent="0.25"/>
    <row r="237019" ht="15" customHeight="1" x14ac:dyDescent="0.25"/>
    <row r="237021" ht="15" customHeight="1" x14ac:dyDescent="0.25"/>
    <row r="237023" ht="15" customHeight="1" x14ac:dyDescent="0.25"/>
    <row r="237025" ht="15" customHeight="1" x14ac:dyDescent="0.25"/>
    <row r="237027" ht="15" customHeight="1" x14ac:dyDescent="0.25"/>
    <row r="237029" ht="15" customHeight="1" x14ac:dyDescent="0.25"/>
    <row r="237031" ht="15" customHeight="1" x14ac:dyDescent="0.25"/>
    <row r="237033" ht="15" customHeight="1" x14ac:dyDescent="0.25"/>
    <row r="237035" ht="15" customHeight="1" x14ac:dyDescent="0.25"/>
    <row r="237037" ht="15" customHeight="1" x14ac:dyDescent="0.25"/>
    <row r="237039" ht="15" customHeight="1" x14ac:dyDescent="0.25"/>
    <row r="237041" ht="15" customHeight="1" x14ac:dyDescent="0.25"/>
    <row r="237043" ht="15" customHeight="1" x14ac:dyDescent="0.25"/>
    <row r="237045" ht="15" customHeight="1" x14ac:dyDescent="0.25"/>
    <row r="237047" ht="15" customHeight="1" x14ac:dyDescent="0.25"/>
    <row r="237049" ht="15" customHeight="1" x14ac:dyDescent="0.25"/>
    <row r="237051" ht="15" customHeight="1" x14ac:dyDescent="0.25"/>
    <row r="237053" ht="15" customHeight="1" x14ac:dyDescent="0.25"/>
    <row r="237055" ht="15" customHeight="1" x14ac:dyDescent="0.25"/>
    <row r="237057" ht="15" customHeight="1" x14ac:dyDescent="0.25"/>
    <row r="237059" ht="15" customHeight="1" x14ac:dyDescent="0.25"/>
    <row r="237061" ht="15" customHeight="1" x14ac:dyDescent="0.25"/>
    <row r="237063" ht="15" customHeight="1" x14ac:dyDescent="0.25"/>
    <row r="237065" ht="15" customHeight="1" x14ac:dyDescent="0.25"/>
    <row r="237067" ht="15" customHeight="1" x14ac:dyDescent="0.25"/>
    <row r="237069" ht="15" customHeight="1" x14ac:dyDescent="0.25"/>
    <row r="237071" ht="15" customHeight="1" x14ac:dyDescent="0.25"/>
    <row r="237073" ht="15" customHeight="1" x14ac:dyDescent="0.25"/>
    <row r="237075" ht="15" customHeight="1" x14ac:dyDescent="0.25"/>
    <row r="237077" ht="15" customHeight="1" x14ac:dyDescent="0.25"/>
    <row r="237079" ht="15" customHeight="1" x14ac:dyDescent="0.25"/>
    <row r="237081" ht="15" customHeight="1" x14ac:dyDescent="0.25"/>
    <row r="237083" ht="15" customHeight="1" x14ac:dyDescent="0.25"/>
    <row r="237085" ht="15" customHeight="1" x14ac:dyDescent="0.25"/>
    <row r="237087" ht="15" customHeight="1" x14ac:dyDescent="0.25"/>
    <row r="237089" ht="15" customHeight="1" x14ac:dyDescent="0.25"/>
    <row r="237091" ht="15" customHeight="1" x14ac:dyDescent="0.25"/>
    <row r="237093" ht="15" customHeight="1" x14ac:dyDescent="0.25"/>
    <row r="237095" ht="15" customHeight="1" x14ac:dyDescent="0.25"/>
    <row r="237097" ht="15" customHeight="1" x14ac:dyDescent="0.25"/>
    <row r="237099" ht="15" customHeight="1" x14ac:dyDescent="0.25"/>
    <row r="237101" ht="15" customHeight="1" x14ac:dyDescent="0.25"/>
    <row r="237103" ht="15" customHeight="1" x14ac:dyDescent="0.25"/>
    <row r="237105" ht="15" customHeight="1" x14ac:dyDescent="0.25"/>
    <row r="237107" ht="15" customHeight="1" x14ac:dyDescent="0.25"/>
    <row r="237109" ht="15" customHeight="1" x14ac:dyDescent="0.25"/>
    <row r="237111" ht="15" customHeight="1" x14ac:dyDescent="0.25"/>
    <row r="237113" ht="15" customHeight="1" x14ac:dyDescent="0.25"/>
    <row r="237115" ht="15" customHeight="1" x14ac:dyDescent="0.25"/>
    <row r="237117" ht="15" customHeight="1" x14ac:dyDescent="0.25"/>
    <row r="237119" ht="15" customHeight="1" x14ac:dyDescent="0.25"/>
    <row r="237121" ht="15" customHeight="1" x14ac:dyDescent="0.25"/>
    <row r="237123" ht="15" customHeight="1" x14ac:dyDescent="0.25"/>
    <row r="237125" ht="15" customHeight="1" x14ac:dyDescent="0.25"/>
    <row r="237127" ht="15" customHeight="1" x14ac:dyDescent="0.25"/>
    <row r="237129" ht="15" customHeight="1" x14ac:dyDescent="0.25"/>
    <row r="237131" ht="15" customHeight="1" x14ac:dyDescent="0.25"/>
    <row r="237133" ht="15" customHeight="1" x14ac:dyDescent="0.25"/>
    <row r="237135" ht="15" customHeight="1" x14ac:dyDescent="0.25"/>
    <row r="237137" ht="15" customHeight="1" x14ac:dyDescent="0.25"/>
    <row r="237139" ht="15" customHeight="1" x14ac:dyDescent="0.25"/>
    <row r="237141" ht="15" customHeight="1" x14ac:dyDescent="0.25"/>
    <row r="237143" ht="15" customHeight="1" x14ac:dyDescent="0.25"/>
    <row r="237145" ht="15" customHeight="1" x14ac:dyDescent="0.25"/>
    <row r="237147" ht="15" customHeight="1" x14ac:dyDescent="0.25"/>
    <row r="237149" ht="15" customHeight="1" x14ac:dyDescent="0.25"/>
    <row r="237151" ht="15" customHeight="1" x14ac:dyDescent="0.25"/>
    <row r="237153" ht="15" customHeight="1" x14ac:dyDescent="0.25"/>
    <row r="237155" ht="15" customHeight="1" x14ac:dyDescent="0.25"/>
    <row r="237157" ht="15" customHeight="1" x14ac:dyDescent="0.25"/>
    <row r="237159" ht="15" customHeight="1" x14ac:dyDescent="0.25"/>
    <row r="237161" ht="15" customHeight="1" x14ac:dyDescent="0.25"/>
    <row r="237163" ht="15" customHeight="1" x14ac:dyDescent="0.25"/>
    <row r="237165" ht="15" customHeight="1" x14ac:dyDescent="0.25"/>
    <row r="237167" ht="15" customHeight="1" x14ac:dyDescent="0.25"/>
    <row r="237169" ht="15" customHeight="1" x14ac:dyDescent="0.25"/>
    <row r="237171" ht="15" customHeight="1" x14ac:dyDescent="0.25"/>
    <row r="237173" ht="15" customHeight="1" x14ac:dyDescent="0.25"/>
    <row r="237175" ht="15" customHeight="1" x14ac:dyDescent="0.25"/>
    <row r="237177" ht="15" customHeight="1" x14ac:dyDescent="0.25"/>
    <row r="237179" ht="15" customHeight="1" x14ac:dyDescent="0.25"/>
    <row r="237181" ht="15" customHeight="1" x14ac:dyDescent="0.25"/>
    <row r="237183" ht="15" customHeight="1" x14ac:dyDescent="0.25"/>
    <row r="237185" ht="15" customHeight="1" x14ac:dyDescent="0.25"/>
    <row r="237187" ht="15" customHeight="1" x14ac:dyDescent="0.25"/>
    <row r="237189" ht="15" customHeight="1" x14ac:dyDescent="0.25"/>
    <row r="237191" ht="15" customHeight="1" x14ac:dyDescent="0.25"/>
    <row r="237193" ht="15" customHeight="1" x14ac:dyDescent="0.25"/>
    <row r="237195" ht="15" customHeight="1" x14ac:dyDescent="0.25"/>
    <row r="237197" ht="15" customHeight="1" x14ac:dyDescent="0.25"/>
    <row r="237199" ht="15" customHeight="1" x14ac:dyDescent="0.25"/>
    <row r="237201" ht="15" customHeight="1" x14ac:dyDescent="0.25"/>
    <row r="237203" ht="15" customHeight="1" x14ac:dyDescent="0.25"/>
    <row r="237205" ht="15" customHeight="1" x14ac:dyDescent="0.25"/>
    <row r="237207" ht="15" customHeight="1" x14ac:dyDescent="0.25"/>
    <row r="237209" ht="15" customHeight="1" x14ac:dyDescent="0.25"/>
    <row r="237211" ht="15" customHeight="1" x14ac:dyDescent="0.25"/>
    <row r="237213" ht="15" customHeight="1" x14ac:dyDescent="0.25"/>
    <row r="237215" ht="15" customHeight="1" x14ac:dyDescent="0.25"/>
    <row r="237217" ht="15" customHeight="1" x14ac:dyDescent="0.25"/>
    <row r="237219" ht="15" customHeight="1" x14ac:dyDescent="0.25"/>
    <row r="237221" ht="15" customHeight="1" x14ac:dyDescent="0.25"/>
    <row r="237223" ht="15" customHeight="1" x14ac:dyDescent="0.25"/>
    <row r="237225" ht="15" customHeight="1" x14ac:dyDescent="0.25"/>
    <row r="237227" ht="15" customHeight="1" x14ac:dyDescent="0.25"/>
    <row r="237229" ht="15" customHeight="1" x14ac:dyDescent="0.25"/>
    <row r="237231" ht="15" customHeight="1" x14ac:dyDescent="0.25"/>
    <row r="237233" ht="15" customHeight="1" x14ac:dyDescent="0.25"/>
    <row r="237235" ht="15" customHeight="1" x14ac:dyDescent="0.25"/>
    <row r="237237" ht="15" customHeight="1" x14ac:dyDescent="0.25"/>
    <row r="237239" ht="15" customHeight="1" x14ac:dyDescent="0.25"/>
    <row r="237241" ht="15" customHeight="1" x14ac:dyDescent="0.25"/>
    <row r="237243" ht="15" customHeight="1" x14ac:dyDescent="0.25"/>
    <row r="237245" ht="15" customHeight="1" x14ac:dyDescent="0.25"/>
    <row r="237247" ht="15" customHeight="1" x14ac:dyDescent="0.25"/>
    <row r="237249" ht="15" customHeight="1" x14ac:dyDescent="0.25"/>
    <row r="237251" ht="15" customHeight="1" x14ac:dyDescent="0.25"/>
    <row r="237253" ht="15" customHeight="1" x14ac:dyDescent="0.25"/>
    <row r="237255" ht="15" customHeight="1" x14ac:dyDescent="0.25"/>
    <row r="237257" ht="15" customHeight="1" x14ac:dyDescent="0.25"/>
    <row r="237259" ht="15" customHeight="1" x14ac:dyDescent="0.25"/>
    <row r="237261" ht="15" customHeight="1" x14ac:dyDescent="0.25"/>
    <row r="237263" ht="15" customHeight="1" x14ac:dyDescent="0.25"/>
    <row r="237265" ht="15" customHeight="1" x14ac:dyDescent="0.25"/>
    <row r="237267" ht="15" customHeight="1" x14ac:dyDescent="0.25"/>
    <row r="237269" ht="15" customHeight="1" x14ac:dyDescent="0.25"/>
    <row r="237271" ht="15" customHeight="1" x14ac:dyDescent="0.25"/>
    <row r="237273" ht="15" customHeight="1" x14ac:dyDescent="0.25"/>
    <row r="237275" ht="15" customHeight="1" x14ac:dyDescent="0.25"/>
    <row r="237277" ht="15" customHeight="1" x14ac:dyDescent="0.25"/>
    <row r="237279" ht="15" customHeight="1" x14ac:dyDescent="0.25"/>
    <row r="237281" ht="15" customHeight="1" x14ac:dyDescent="0.25"/>
    <row r="237283" ht="15" customHeight="1" x14ac:dyDescent="0.25"/>
    <row r="237285" ht="15" customHeight="1" x14ac:dyDescent="0.25"/>
    <row r="237287" ht="15" customHeight="1" x14ac:dyDescent="0.25"/>
    <row r="237289" ht="15" customHeight="1" x14ac:dyDescent="0.25"/>
    <row r="237291" ht="15" customHeight="1" x14ac:dyDescent="0.25"/>
    <row r="237293" ht="15" customHeight="1" x14ac:dyDescent="0.25"/>
    <row r="237295" ht="15" customHeight="1" x14ac:dyDescent="0.25"/>
    <row r="237297" ht="15" customHeight="1" x14ac:dyDescent="0.25"/>
    <row r="237299" ht="15" customHeight="1" x14ac:dyDescent="0.25"/>
    <row r="237301" ht="15" customHeight="1" x14ac:dyDescent="0.25"/>
    <row r="237303" ht="15" customHeight="1" x14ac:dyDescent="0.25"/>
    <row r="237305" ht="15" customHeight="1" x14ac:dyDescent="0.25"/>
    <row r="237307" ht="15" customHeight="1" x14ac:dyDescent="0.25"/>
    <row r="237309" ht="15" customHeight="1" x14ac:dyDescent="0.25"/>
    <row r="237311" ht="15" customHeight="1" x14ac:dyDescent="0.25"/>
    <row r="237313" ht="15" customHeight="1" x14ac:dyDescent="0.25"/>
    <row r="237315" ht="15" customHeight="1" x14ac:dyDescent="0.25"/>
    <row r="237317" ht="15" customHeight="1" x14ac:dyDescent="0.25"/>
    <row r="237319" ht="15" customHeight="1" x14ac:dyDescent="0.25"/>
    <row r="237321" ht="15" customHeight="1" x14ac:dyDescent="0.25"/>
    <row r="237323" ht="15" customHeight="1" x14ac:dyDescent="0.25"/>
    <row r="237325" ht="15" customHeight="1" x14ac:dyDescent="0.25"/>
    <row r="237327" ht="15" customHeight="1" x14ac:dyDescent="0.25"/>
    <row r="237329" ht="15" customHeight="1" x14ac:dyDescent="0.25"/>
    <row r="237331" ht="15" customHeight="1" x14ac:dyDescent="0.25"/>
    <row r="237333" ht="15" customHeight="1" x14ac:dyDescent="0.25"/>
    <row r="237335" ht="15" customHeight="1" x14ac:dyDescent="0.25"/>
    <row r="237337" ht="15" customHeight="1" x14ac:dyDescent="0.25"/>
    <row r="237339" ht="15" customHeight="1" x14ac:dyDescent="0.25"/>
    <row r="237341" ht="15" customHeight="1" x14ac:dyDescent="0.25"/>
    <row r="237343" ht="15" customHeight="1" x14ac:dyDescent="0.25"/>
    <row r="237345" ht="15" customHeight="1" x14ac:dyDescent="0.25"/>
    <row r="237347" ht="15" customHeight="1" x14ac:dyDescent="0.25"/>
    <row r="237349" ht="15" customHeight="1" x14ac:dyDescent="0.25"/>
    <row r="237351" ht="15" customHeight="1" x14ac:dyDescent="0.25"/>
    <row r="237353" ht="15" customHeight="1" x14ac:dyDescent="0.25"/>
    <row r="237355" ht="15" customHeight="1" x14ac:dyDescent="0.25"/>
    <row r="237357" ht="15" customHeight="1" x14ac:dyDescent="0.25"/>
    <row r="237359" ht="15" customHeight="1" x14ac:dyDescent="0.25"/>
    <row r="237361" ht="15" customHeight="1" x14ac:dyDescent="0.25"/>
    <row r="237363" ht="15" customHeight="1" x14ac:dyDescent="0.25"/>
    <row r="237365" ht="15" customHeight="1" x14ac:dyDescent="0.25"/>
    <row r="237367" ht="15" customHeight="1" x14ac:dyDescent="0.25"/>
    <row r="237369" ht="15" customHeight="1" x14ac:dyDescent="0.25"/>
    <row r="237371" ht="15" customHeight="1" x14ac:dyDescent="0.25"/>
    <row r="237373" ht="15" customHeight="1" x14ac:dyDescent="0.25"/>
    <row r="237375" ht="15" customHeight="1" x14ac:dyDescent="0.25"/>
    <row r="237377" ht="15" customHeight="1" x14ac:dyDescent="0.25"/>
    <row r="237379" ht="15" customHeight="1" x14ac:dyDescent="0.25"/>
    <row r="237381" ht="15" customHeight="1" x14ac:dyDescent="0.25"/>
    <row r="237383" ht="15" customHeight="1" x14ac:dyDescent="0.25"/>
    <row r="237385" ht="15" customHeight="1" x14ac:dyDescent="0.25"/>
    <row r="237387" ht="15" customHeight="1" x14ac:dyDescent="0.25"/>
    <row r="237389" ht="15" customHeight="1" x14ac:dyDescent="0.25"/>
    <row r="237391" ht="15" customHeight="1" x14ac:dyDescent="0.25"/>
    <row r="237393" ht="15" customHeight="1" x14ac:dyDescent="0.25"/>
    <row r="237395" ht="15" customHeight="1" x14ac:dyDescent="0.25"/>
    <row r="237397" ht="15" customHeight="1" x14ac:dyDescent="0.25"/>
    <row r="237399" ht="15" customHeight="1" x14ac:dyDescent="0.25"/>
    <row r="237401" ht="15" customHeight="1" x14ac:dyDescent="0.25"/>
    <row r="237403" ht="15" customHeight="1" x14ac:dyDescent="0.25"/>
    <row r="237405" ht="15" customHeight="1" x14ac:dyDescent="0.25"/>
    <row r="237407" ht="15" customHeight="1" x14ac:dyDescent="0.25"/>
    <row r="237409" ht="15" customHeight="1" x14ac:dyDescent="0.25"/>
    <row r="237411" ht="15" customHeight="1" x14ac:dyDescent="0.25"/>
    <row r="237413" ht="15" customHeight="1" x14ac:dyDescent="0.25"/>
    <row r="237415" ht="15" customHeight="1" x14ac:dyDescent="0.25"/>
    <row r="237417" ht="15" customHeight="1" x14ac:dyDescent="0.25"/>
    <row r="237419" ht="15" customHeight="1" x14ac:dyDescent="0.25"/>
    <row r="237421" ht="15" customHeight="1" x14ac:dyDescent="0.25"/>
    <row r="237423" ht="15" customHeight="1" x14ac:dyDescent="0.25"/>
    <row r="237425" ht="15" customHeight="1" x14ac:dyDescent="0.25"/>
    <row r="237427" ht="15" customHeight="1" x14ac:dyDescent="0.25"/>
    <row r="237429" ht="15" customHeight="1" x14ac:dyDescent="0.25"/>
    <row r="237431" ht="15" customHeight="1" x14ac:dyDescent="0.25"/>
    <row r="237433" ht="15" customHeight="1" x14ac:dyDescent="0.25"/>
    <row r="237435" ht="15" customHeight="1" x14ac:dyDescent="0.25"/>
    <row r="237437" ht="15" customHeight="1" x14ac:dyDescent="0.25"/>
    <row r="237439" ht="15" customHeight="1" x14ac:dyDescent="0.25"/>
    <row r="237441" ht="15" customHeight="1" x14ac:dyDescent="0.25"/>
    <row r="237443" ht="15" customHeight="1" x14ac:dyDescent="0.25"/>
    <row r="237445" ht="15" customHeight="1" x14ac:dyDescent="0.25"/>
    <row r="237447" ht="15" customHeight="1" x14ac:dyDescent="0.25"/>
    <row r="237449" ht="15" customHeight="1" x14ac:dyDescent="0.25"/>
    <row r="237451" ht="15" customHeight="1" x14ac:dyDescent="0.25"/>
    <row r="237453" ht="15" customHeight="1" x14ac:dyDescent="0.25"/>
    <row r="237455" ht="15" customHeight="1" x14ac:dyDescent="0.25"/>
    <row r="237457" ht="15" customHeight="1" x14ac:dyDescent="0.25"/>
    <row r="237459" ht="15" customHeight="1" x14ac:dyDescent="0.25"/>
    <row r="237461" ht="15" customHeight="1" x14ac:dyDescent="0.25"/>
    <row r="237463" ht="15" customHeight="1" x14ac:dyDescent="0.25"/>
    <row r="237465" ht="15" customHeight="1" x14ac:dyDescent="0.25"/>
    <row r="237467" ht="15" customHeight="1" x14ac:dyDescent="0.25"/>
    <row r="237469" ht="15" customHeight="1" x14ac:dyDescent="0.25"/>
    <row r="237471" ht="15" customHeight="1" x14ac:dyDescent="0.25"/>
    <row r="237473" ht="15" customHeight="1" x14ac:dyDescent="0.25"/>
    <row r="237475" ht="15" customHeight="1" x14ac:dyDescent="0.25"/>
    <row r="237477" ht="15" customHeight="1" x14ac:dyDescent="0.25"/>
    <row r="237479" ht="15" customHeight="1" x14ac:dyDescent="0.25"/>
    <row r="237481" ht="15" customHeight="1" x14ac:dyDescent="0.25"/>
    <row r="237483" ht="15" customHeight="1" x14ac:dyDescent="0.25"/>
    <row r="237485" ht="15" customHeight="1" x14ac:dyDescent="0.25"/>
    <row r="237487" ht="15" customHeight="1" x14ac:dyDescent="0.25"/>
    <row r="237489" ht="15" customHeight="1" x14ac:dyDescent="0.25"/>
    <row r="237491" ht="15" customHeight="1" x14ac:dyDescent="0.25"/>
    <row r="237493" ht="15" customHeight="1" x14ac:dyDescent="0.25"/>
    <row r="237495" ht="15" customHeight="1" x14ac:dyDescent="0.25"/>
    <row r="237497" ht="15" customHeight="1" x14ac:dyDescent="0.25"/>
    <row r="237499" ht="15" customHeight="1" x14ac:dyDescent="0.25"/>
    <row r="237501" ht="15" customHeight="1" x14ac:dyDescent="0.25"/>
    <row r="237503" ht="15" customHeight="1" x14ac:dyDescent="0.25"/>
    <row r="237505" ht="15" customHeight="1" x14ac:dyDescent="0.25"/>
    <row r="237507" ht="15" customHeight="1" x14ac:dyDescent="0.25"/>
    <row r="237509" ht="15" customHeight="1" x14ac:dyDescent="0.25"/>
    <row r="237511" ht="15" customHeight="1" x14ac:dyDescent="0.25"/>
    <row r="237513" ht="15" customHeight="1" x14ac:dyDescent="0.25"/>
    <row r="237515" ht="15" customHeight="1" x14ac:dyDescent="0.25"/>
    <row r="237517" ht="15" customHeight="1" x14ac:dyDescent="0.25"/>
    <row r="237519" ht="15" customHeight="1" x14ac:dyDescent="0.25"/>
    <row r="237521" ht="15" customHeight="1" x14ac:dyDescent="0.25"/>
    <row r="237523" ht="15" customHeight="1" x14ac:dyDescent="0.25"/>
    <row r="237525" ht="15" customHeight="1" x14ac:dyDescent="0.25"/>
    <row r="237527" ht="15" customHeight="1" x14ac:dyDescent="0.25"/>
    <row r="237529" ht="15" customHeight="1" x14ac:dyDescent="0.25"/>
    <row r="237531" ht="15" customHeight="1" x14ac:dyDescent="0.25"/>
    <row r="237533" ht="15" customHeight="1" x14ac:dyDescent="0.25"/>
    <row r="237535" ht="15" customHeight="1" x14ac:dyDescent="0.25"/>
    <row r="237537" ht="15" customHeight="1" x14ac:dyDescent="0.25"/>
    <row r="237539" ht="15" customHeight="1" x14ac:dyDescent="0.25"/>
    <row r="237541" ht="15" customHeight="1" x14ac:dyDescent="0.25"/>
    <row r="237543" ht="15" customHeight="1" x14ac:dyDescent="0.25"/>
    <row r="237545" ht="15" customHeight="1" x14ac:dyDescent="0.25"/>
    <row r="237547" ht="15" customHeight="1" x14ac:dyDescent="0.25"/>
    <row r="237549" ht="15" customHeight="1" x14ac:dyDescent="0.25"/>
    <row r="237551" ht="15" customHeight="1" x14ac:dyDescent="0.25"/>
    <row r="237553" ht="15" customHeight="1" x14ac:dyDescent="0.25"/>
    <row r="237555" ht="15" customHeight="1" x14ac:dyDescent="0.25"/>
    <row r="237557" ht="15" customHeight="1" x14ac:dyDescent="0.25"/>
    <row r="237559" ht="15" customHeight="1" x14ac:dyDescent="0.25"/>
    <row r="237561" ht="15" customHeight="1" x14ac:dyDescent="0.25"/>
    <row r="237563" ht="15" customHeight="1" x14ac:dyDescent="0.25"/>
    <row r="237565" ht="15" customHeight="1" x14ac:dyDescent="0.25"/>
    <row r="237567" ht="15" customHeight="1" x14ac:dyDescent="0.25"/>
    <row r="237569" ht="15" customHeight="1" x14ac:dyDescent="0.25"/>
    <row r="237571" ht="15" customHeight="1" x14ac:dyDescent="0.25"/>
    <row r="237573" ht="15" customHeight="1" x14ac:dyDescent="0.25"/>
    <row r="237575" ht="15" customHeight="1" x14ac:dyDescent="0.25"/>
    <row r="237577" ht="15" customHeight="1" x14ac:dyDescent="0.25"/>
    <row r="237579" ht="15" customHeight="1" x14ac:dyDescent="0.25"/>
    <row r="237581" ht="15" customHeight="1" x14ac:dyDescent="0.25"/>
    <row r="237583" ht="15" customHeight="1" x14ac:dyDescent="0.25"/>
    <row r="237585" ht="15" customHeight="1" x14ac:dyDescent="0.25"/>
    <row r="237587" ht="15" customHeight="1" x14ac:dyDescent="0.25"/>
    <row r="237589" ht="15" customHeight="1" x14ac:dyDescent="0.25"/>
    <row r="237591" ht="15" customHeight="1" x14ac:dyDescent="0.25"/>
    <row r="237593" ht="15" customHeight="1" x14ac:dyDescent="0.25"/>
    <row r="237595" ht="15" customHeight="1" x14ac:dyDescent="0.25"/>
    <row r="237597" ht="15" customHeight="1" x14ac:dyDescent="0.25"/>
    <row r="237599" ht="15" customHeight="1" x14ac:dyDescent="0.25"/>
    <row r="237601" ht="15" customHeight="1" x14ac:dyDescent="0.25"/>
    <row r="237603" ht="15" customHeight="1" x14ac:dyDescent="0.25"/>
    <row r="237605" ht="15" customHeight="1" x14ac:dyDescent="0.25"/>
    <row r="237607" ht="15" customHeight="1" x14ac:dyDescent="0.25"/>
    <row r="237609" ht="15" customHeight="1" x14ac:dyDescent="0.25"/>
    <row r="237611" ht="15" customHeight="1" x14ac:dyDescent="0.25"/>
    <row r="237613" ht="15" customHeight="1" x14ac:dyDescent="0.25"/>
    <row r="237615" ht="15" customHeight="1" x14ac:dyDescent="0.25"/>
    <row r="237617" ht="15" customHeight="1" x14ac:dyDescent="0.25"/>
    <row r="237619" ht="15" customHeight="1" x14ac:dyDescent="0.25"/>
    <row r="237621" ht="15" customHeight="1" x14ac:dyDescent="0.25"/>
    <row r="237623" ht="15" customHeight="1" x14ac:dyDescent="0.25"/>
    <row r="237625" ht="15" customHeight="1" x14ac:dyDescent="0.25"/>
    <row r="237627" ht="15" customHeight="1" x14ac:dyDescent="0.25"/>
    <row r="237629" ht="15" customHeight="1" x14ac:dyDescent="0.25"/>
    <row r="237631" ht="15" customHeight="1" x14ac:dyDescent="0.25"/>
    <row r="237633" ht="15" customHeight="1" x14ac:dyDescent="0.25"/>
    <row r="237635" ht="15" customHeight="1" x14ac:dyDescent="0.25"/>
    <row r="237637" ht="15" customHeight="1" x14ac:dyDescent="0.25"/>
    <row r="237639" ht="15" customHeight="1" x14ac:dyDescent="0.25"/>
    <row r="237641" ht="15" customHeight="1" x14ac:dyDescent="0.25"/>
    <row r="237643" ht="15" customHeight="1" x14ac:dyDescent="0.25"/>
    <row r="237645" ht="15" customHeight="1" x14ac:dyDescent="0.25"/>
    <row r="237647" ht="15" customHeight="1" x14ac:dyDescent="0.25"/>
    <row r="237649" ht="15" customHeight="1" x14ac:dyDescent="0.25"/>
    <row r="237651" ht="15" customHeight="1" x14ac:dyDescent="0.25"/>
    <row r="237653" ht="15" customHeight="1" x14ac:dyDescent="0.25"/>
    <row r="237655" ht="15" customHeight="1" x14ac:dyDescent="0.25"/>
    <row r="237657" ht="15" customHeight="1" x14ac:dyDescent="0.25"/>
    <row r="237659" ht="15" customHeight="1" x14ac:dyDescent="0.25"/>
    <row r="237661" ht="15" customHeight="1" x14ac:dyDescent="0.25"/>
    <row r="237663" ht="15" customHeight="1" x14ac:dyDescent="0.25"/>
    <row r="237665" ht="15" customHeight="1" x14ac:dyDescent="0.25"/>
    <row r="237667" ht="15" customHeight="1" x14ac:dyDescent="0.25"/>
    <row r="237669" ht="15" customHeight="1" x14ac:dyDescent="0.25"/>
    <row r="237671" ht="15" customHeight="1" x14ac:dyDescent="0.25"/>
    <row r="237673" ht="15" customHeight="1" x14ac:dyDescent="0.25"/>
    <row r="237675" ht="15" customHeight="1" x14ac:dyDescent="0.25"/>
    <row r="237677" ht="15" customHeight="1" x14ac:dyDescent="0.25"/>
    <row r="237679" ht="15" customHeight="1" x14ac:dyDescent="0.25"/>
    <row r="237681" ht="15" customHeight="1" x14ac:dyDescent="0.25"/>
    <row r="237683" ht="15" customHeight="1" x14ac:dyDescent="0.25"/>
    <row r="237685" ht="15" customHeight="1" x14ac:dyDescent="0.25"/>
    <row r="237687" ht="15" customHeight="1" x14ac:dyDescent="0.25"/>
    <row r="237689" ht="15" customHeight="1" x14ac:dyDescent="0.25"/>
    <row r="237691" ht="15" customHeight="1" x14ac:dyDescent="0.25"/>
    <row r="237693" ht="15" customHeight="1" x14ac:dyDescent="0.25"/>
    <row r="237695" ht="15" customHeight="1" x14ac:dyDescent="0.25"/>
    <row r="237697" ht="15" customHeight="1" x14ac:dyDescent="0.25"/>
    <row r="237699" ht="15" customHeight="1" x14ac:dyDescent="0.25"/>
    <row r="237701" ht="15" customHeight="1" x14ac:dyDescent="0.25"/>
    <row r="237703" ht="15" customHeight="1" x14ac:dyDescent="0.25"/>
    <row r="237705" ht="15" customHeight="1" x14ac:dyDescent="0.25"/>
    <row r="237707" ht="15" customHeight="1" x14ac:dyDescent="0.25"/>
    <row r="237709" ht="15" customHeight="1" x14ac:dyDescent="0.25"/>
    <row r="237711" ht="15" customHeight="1" x14ac:dyDescent="0.25"/>
    <row r="237713" ht="15" customHeight="1" x14ac:dyDescent="0.25"/>
    <row r="237715" ht="15" customHeight="1" x14ac:dyDescent="0.25"/>
    <row r="237717" ht="15" customHeight="1" x14ac:dyDescent="0.25"/>
    <row r="237719" ht="15" customHeight="1" x14ac:dyDescent="0.25"/>
    <row r="237721" ht="15" customHeight="1" x14ac:dyDescent="0.25"/>
    <row r="237723" ht="15" customHeight="1" x14ac:dyDescent="0.25"/>
    <row r="237725" ht="15" customHeight="1" x14ac:dyDescent="0.25"/>
    <row r="237727" ht="15" customHeight="1" x14ac:dyDescent="0.25"/>
    <row r="237729" ht="15" customHeight="1" x14ac:dyDescent="0.25"/>
    <row r="237731" ht="15" customHeight="1" x14ac:dyDescent="0.25"/>
    <row r="237733" ht="15" customHeight="1" x14ac:dyDescent="0.25"/>
    <row r="237735" ht="15" customHeight="1" x14ac:dyDescent="0.25"/>
    <row r="237737" ht="15" customHeight="1" x14ac:dyDescent="0.25"/>
    <row r="237739" ht="15" customHeight="1" x14ac:dyDescent="0.25"/>
    <row r="237741" ht="15" customHeight="1" x14ac:dyDescent="0.25"/>
    <row r="237743" ht="15" customHeight="1" x14ac:dyDescent="0.25"/>
    <row r="237745" ht="15" customHeight="1" x14ac:dyDescent="0.25"/>
    <row r="237747" ht="15" customHeight="1" x14ac:dyDescent="0.25"/>
    <row r="237749" ht="15" customHeight="1" x14ac:dyDescent="0.25"/>
    <row r="237751" ht="15" customHeight="1" x14ac:dyDescent="0.25"/>
    <row r="237753" ht="15" customHeight="1" x14ac:dyDescent="0.25"/>
    <row r="237755" ht="15" customHeight="1" x14ac:dyDescent="0.25"/>
    <row r="237757" ht="15" customHeight="1" x14ac:dyDescent="0.25"/>
    <row r="237759" ht="15" customHeight="1" x14ac:dyDescent="0.25"/>
    <row r="237761" ht="15" customHeight="1" x14ac:dyDescent="0.25"/>
    <row r="237763" ht="15" customHeight="1" x14ac:dyDescent="0.25"/>
    <row r="237765" ht="15" customHeight="1" x14ac:dyDescent="0.25"/>
    <row r="237767" ht="15" customHeight="1" x14ac:dyDescent="0.25"/>
    <row r="237769" ht="15" customHeight="1" x14ac:dyDescent="0.25"/>
    <row r="237771" ht="15" customHeight="1" x14ac:dyDescent="0.25"/>
    <row r="237773" ht="15" customHeight="1" x14ac:dyDescent="0.25"/>
    <row r="237775" ht="15" customHeight="1" x14ac:dyDescent="0.25"/>
    <row r="237777" ht="15" customHeight="1" x14ac:dyDescent="0.25"/>
    <row r="237779" ht="15" customHeight="1" x14ac:dyDescent="0.25"/>
    <row r="237781" ht="15" customHeight="1" x14ac:dyDescent="0.25"/>
    <row r="237783" ht="15" customHeight="1" x14ac:dyDescent="0.25"/>
    <row r="237785" ht="15" customHeight="1" x14ac:dyDescent="0.25"/>
    <row r="237787" ht="15" customHeight="1" x14ac:dyDescent="0.25"/>
    <row r="237789" ht="15" customHeight="1" x14ac:dyDescent="0.25"/>
    <row r="237791" ht="15" customHeight="1" x14ac:dyDescent="0.25"/>
    <row r="237793" ht="15" customHeight="1" x14ac:dyDescent="0.25"/>
    <row r="237795" ht="15" customHeight="1" x14ac:dyDescent="0.25"/>
    <row r="237797" ht="15" customHeight="1" x14ac:dyDescent="0.25"/>
    <row r="237799" ht="15" customHeight="1" x14ac:dyDescent="0.25"/>
    <row r="237801" ht="15" customHeight="1" x14ac:dyDescent="0.25"/>
    <row r="237803" ht="15" customHeight="1" x14ac:dyDescent="0.25"/>
    <row r="237805" ht="15" customHeight="1" x14ac:dyDescent="0.25"/>
    <row r="237807" ht="15" customHeight="1" x14ac:dyDescent="0.25"/>
    <row r="237809" ht="15" customHeight="1" x14ac:dyDescent="0.25"/>
    <row r="237811" ht="15" customHeight="1" x14ac:dyDescent="0.25"/>
    <row r="237813" ht="15" customHeight="1" x14ac:dyDescent="0.25"/>
    <row r="237815" ht="15" customHeight="1" x14ac:dyDescent="0.25"/>
    <row r="237817" ht="15" customHeight="1" x14ac:dyDescent="0.25"/>
    <row r="237819" ht="15" customHeight="1" x14ac:dyDescent="0.25"/>
    <row r="237821" ht="15" customHeight="1" x14ac:dyDescent="0.25"/>
    <row r="237823" ht="15" customHeight="1" x14ac:dyDescent="0.25"/>
    <row r="237825" ht="15" customHeight="1" x14ac:dyDescent="0.25"/>
    <row r="237827" ht="15" customHeight="1" x14ac:dyDescent="0.25"/>
    <row r="237829" ht="15" customHeight="1" x14ac:dyDescent="0.25"/>
    <row r="237831" ht="15" customHeight="1" x14ac:dyDescent="0.25"/>
    <row r="237833" ht="15" customHeight="1" x14ac:dyDescent="0.25"/>
    <row r="237835" ht="15" customHeight="1" x14ac:dyDescent="0.25"/>
    <row r="237837" ht="15" customHeight="1" x14ac:dyDescent="0.25"/>
    <row r="237839" ht="15" customHeight="1" x14ac:dyDescent="0.25"/>
    <row r="237841" ht="15" customHeight="1" x14ac:dyDescent="0.25"/>
    <row r="237843" ht="15" customHeight="1" x14ac:dyDescent="0.25"/>
    <row r="237845" ht="15" customHeight="1" x14ac:dyDescent="0.25"/>
    <row r="237847" ht="15" customHeight="1" x14ac:dyDescent="0.25"/>
    <row r="237849" ht="15" customHeight="1" x14ac:dyDescent="0.25"/>
    <row r="237851" ht="15" customHeight="1" x14ac:dyDescent="0.25"/>
    <row r="237853" ht="15" customHeight="1" x14ac:dyDescent="0.25"/>
    <row r="237855" ht="15" customHeight="1" x14ac:dyDescent="0.25"/>
    <row r="237857" ht="15" customHeight="1" x14ac:dyDescent="0.25"/>
    <row r="237859" ht="15" customHeight="1" x14ac:dyDescent="0.25"/>
    <row r="237861" ht="15" customHeight="1" x14ac:dyDescent="0.25"/>
    <row r="237863" ht="15" customHeight="1" x14ac:dyDescent="0.25"/>
    <row r="237865" ht="15" customHeight="1" x14ac:dyDescent="0.25"/>
    <row r="237867" ht="15" customHeight="1" x14ac:dyDescent="0.25"/>
    <row r="237869" ht="15" customHeight="1" x14ac:dyDescent="0.25"/>
    <row r="237871" ht="15" customHeight="1" x14ac:dyDescent="0.25"/>
    <row r="237873" ht="15" customHeight="1" x14ac:dyDescent="0.25"/>
    <row r="237875" ht="15" customHeight="1" x14ac:dyDescent="0.25"/>
    <row r="237877" ht="15" customHeight="1" x14ac:dyDescent="0.25"/>
    <row r="237879" ht="15" customHeight="1" x14ac:dyDescent="0.25"/>
    <row r="237881" ht="15" customHeight="1" x14ac:dyDescent="0.25"/>
    <row r="237883" ht="15" customHeight="1" x14ac:dyDescent="0.25"/>
    <row r="237885" ht="15" customHeight="1" x14ac:dyDescent="0.25"/>
    <row r="237887" ht="15" customHeight="1" x14ac:dyDescent="0.25"/>
    <row r="237889" ht="15" customHeight="1" x14ac:dyDescent="0.25"/>
    <row r="237891" ht="15" customHeight="1" x14ac:dyDescent="0.25"/>
    <row r="237893" ht="15" customHeight="1" x14ac:dyDescent="0.25"/>
    <row r="237895" ht="15" customHeight="1" x14ac:dyDescent="0.25"/>
    <row r="237897" ht="15" customHeight="1" x14ac:dyDescent="0.25"/>
    <row r="237899" ht="15" customHeight="1" x14ac:dyDescent="0.25"/>
    <row r="237901" ht="15" customHeight="1" x14ac:dyDescent="0.25"/>
    <row r="237903" ht="15" customHeight="1" x14ac:dyDescent="0.25"/>
    <row r="237905" ht="15" customHeight="1" x14ac:dyDescent="0.25"/>
    <row r="237907" ht="15" customHeight="1" x14ac:dyDescent="0.25"/>
    <row r="237909" ht="15" customHeight="1" x14ac:dyDescent="0.25"/>
    <row r="237911" ht="15" customHeight="1" x14ac:dyDescent="0.25"/>
    <row r="237913" ht="15" customHeight="1" x14ac:dyDescent="0.25"/>
    <row r="237915" ht="15" customHeight="1" x14ac:dyDescent="0.25"/>
    <row r="237917" ht="15" customHeight="1" x14ac:dyDescent="0.25"/>
    <row r="237919" ht="15" customHeight="1" x14ac:dyDescent="0.25"/>
    <row r="237921" ht="15" customHeight="1" x14ac:dyDescent="0.25"/>
    <row r="237923" ht="15" customHeight="1" x14ac:dyDescent="0.25"/>
    <row r="237925" ht="15" customHeight="1" x14ac:dyDescent="0.25"/>
    <row r="237927" ht="15" customHeight="1" x14ac:dyDescent="0.25"/>
    <row r="237929" ht="15" customHeight="1" x14ac:dyDescent="0.25"/>
    <row r="237931" ht="15" customHeight="1" x14ac:dyDescent="0.25"/>
    <row r="237933" ht="15" customHeight="1" x14ac:dyDescent="0.25"/>
    <row r="237935" ht="15" customHeight="1" x14ac:dyDescent="0.25"/>
    <row r="237937" ht="15" customHeight="1" x14ac:dyDescent="0.25"/>
    <row r="237939" ht="15" customHeight="1" x14ac:dyDescent="0.25"/>
    <row r="237941" ht="15" customHeight="1" x14ac:dyDescent="0.25"/>
    <row r="237943" ht="15" customHeight="1" x14ac:dyDescent="0.25"/>
    <row r="237945" ht="15" customHeight="1" x14ac:dyDescent="0.25"/>
    <row r="237947" ht="15" customHeight="1" x14ac:dyDescent="0.25"/>
    <row r="237949" ht="15" customHeight="1" x14ac:dyDescent="0.25"/>
    <row r="237951" ht="15" customHeight="1" x14ac:dyDescent="0.25"/>
    <row r="237953" ht="15" customHeight="1" x14ac:dyDescent="0.25"/>
    <row r="237955" ht="15" customHeight="1" x14ac:dyDescent="0.25"/>
    <row r="237957" ht="15" customHeight="1" x14ac:dyDescent="0.25"/>
    <row r="237959" ht="15" customHeight="1" x14ac:dyDescent="0.25"/>
    <row r="237961" ht="15" customHeight="1" x14ac:dyDescent="0.25"/>
    <row r="237963" ht="15" customHeight="1" x14ac:dyDescent="0.25"/>
    <row r="237965" ht="15" customHeight="1" x14ac:dyDescent="0.25"/>
    <row r="237967" ht="15" customHeight="1" x14ac:dyDescent="0.25"/>
    <row r="237969" ht="15" customHeight="1" x14ac:dyDescent="0.25"/>
    <row r="237971" ht="15" customHeight="1" x14ac:dyDescent="0.25"/>
    <row r="237973" ht="15" customHeight="1" x14ac:dyDescent="0.25"/>
    <row r="237975" ht="15" customHeight="1" x14ac:dyDescent="0.25"/>
    <row r="237977" ht="15" customHeight="1" x14ac:dyDescent="0.25"/>
    <row r="237979" ht="15" customHeight="1" x14ac:dyDescent="0.25"/>
    <row r="237981" ht="15" customHeight="1" x14ac:dyDescent="0.25"/>
    <row r="237983" ht="15" customHeight="1" x14ac:dyDescent="0.25"/>
    <row r="237985" ht="15" customHeight="1" x14ac:dyDescent="0.25"/>
    <row r="237987" ht="15" customHeight="1" x14ac:dyDescent="0.25"/>
    <row r="237989" ht="15" customHeight="1" x14ac:dyDescent="0.25"/>
    <row r="237991" ht="15" customHeight="1" x14ac:dyDescent="0.25"/>
    <row r="237993" ht="15" customHeight="1" x14ac:dyDescent="0.25"/>
    <row r="237995" ht="15" customHeight="1" x14ac:dyDescent="0.25"/>
    <row r="237997" ht="15" customHeight="1" x14ac:dyDescent="0.25"/>
    <row r="237999" ht="15" customHeight="1" x14ac:dyDescent="0.25"/>
    <row r="238001" ht="15" customHeight="1" x14ac:dyDescent="0.25"/>
    <row r="238003" ht="15" customHeight="1" x14ac:dyDescent="0.25"/>
    <row r="238005" ht="15" customHeight="1" x14ac:dyDescent="0.25"/>
    <row r="238007" ht="15" customHeight="1" x14ac:dyDescent="0.25"/>
    <row r="238009" ht="15" customHeight="1" x14ac:dyDescent="0.25"/>
    <row r="238011" ht="15" customHeight="1" x14ac:dyDescent="0.25"/>
    <row r="238013" ht="15" customHeight="1" x14ac:dyDescent="0.25"/>
    <row r="238015" ht="15" customHeight="1" x14ac:dyDescent="0.25"/>
    <row r="238017" ht="15" customHeight="1" x14ac:dyDescent="0.25"/>
    <row r="238019" ht="15" customHeight="1" x14ac:dyDescent="0.25"/>
    <row r="238021" ht="15" customHeight="1" x14ac:dyDescent="0.25"/>
    <row r="238023" ht="15" customHeight="1" x14ac:dyDescent="0.25"/>
    <row r="238025" ht="15" customHeight="1" x14ac:dyDescent="0.25"/>
    <row r="238027" ht="15" customHeight="1" x14ac:dyDescent="0.25"/>
    <row r="238029" ht="15" customHeight="1" x14ac:dyDescent="0.25"/>
    <row r="238031" ht="15" customHeight="1" x14ac:dyDescent="0.25"/>
    <row r="238033" ht="15" customHeight="1" x14ac:dyDescent="0.25"/>
    <row r="238035" ht="15" customHeight="1" x14ac:dyDescent="0.25"/>
    <row r="238037" ht="15" customHeight="1" x14ac:dyDescent="0.25"/>
    <row r="238039" ht="15" customHeight="1" x14ac:dyDescent="0.25"/>
    <row r="238041" ht="15" customHeight="1" x14ac:dyDescent="0.25"/>
    <row r="238043" ht="15" customHeight="1" x14ac:dyDescent="0.25"/>
    <row r="238045" ht="15" customHeight="1" x14ac:dyDescent="0.25"/>
    <row r="238047" ht="15" customHeight="1" x14ac:dyDescent="0.25"/>
    <row r="238049" ht="15" customHeight="1" x14ac:dyDescent="0.25"/>
    <row r="238051" ht="15" customHeight="1" x14ac:dyDescent="0.25"/>
    <row r="238053" ht="15" customHeight="1" x14ac:dyDescent="0.25"/>
    <row r="238055" ht="15" customHeight="1" x14ac:dyDescent="0.25"/>
    <row r="238057" ht="15" customHeight="1" x14ac:dyDescent="0.25"/>
    <row r="238059" ht="15" customHeight="1" x14ac:dyDescent="0.25"/>
    <row r="238061" ht="15" customHeight="1" x14ac:dyDescent="0.25"/>
    <row r="238063" ht="15" customHeight="1" x14ac:dyDescent="0.25"/>
    <row r="238065" ht="15" customHeight="1" x14ac:dyDescent="0.25"/>
    <row r="238067" ht="15" customHeight="1" x14ac:dyDescent="0.25"/>
    <row r="238069" ht="15" customHeight="1" x14ac:dyDescent="0.25"/>
    <row r="238071" ht="15" customHeight="1" x14ac:dyDescent="0.25"/>
    <row r="238073" ht="15" customHeight="1" x14ac:dyDescent="0.25"/>
    <row r="238075" ht="15" customHeight="1" x14ac:dyDescent="0.25"/>
    <row r="238077" ht="15" customHeight="1" x14ac:dyDescent="0.25"/>
    <row r="238079" ht="15" customHeight="1" x14ac:dyDescent="0.25"/>
    <row r="238081" ht="15" customHeight="1" x14ac:dyDescent="0.25"/>
    <row r="238083" ht="15" customHeight="1" x14ac:dyDescent="0.25"/>
    <row r="238085" ht="15" customHeight="1" x14ac:dyDescent="0.25"/>
    <row r="238087" ht="15" customHeight="1" x14ac:dyDescent="0.25"/>
    <row r="238089" ht="15" customHeight="1" x14ac:dyDescent="0.25"/>
    <row r="238091" ht="15" customHeight="1" x14ac:dyDescent="0.25"/>
    <row r="238093" ht="15" customHeight="1" x14ac:dyDescent="0.25"/>
    <row r="238095" ht="15" customHeight="1" x14ac:dyDescent="0.25"/>
    <row r="238097" ht="15" customHeight="1" x14ac:dyDescent="0.25"/>
    <row r="238099" ht="15" customHeight="1" x14ac:dyDescent="0.25"/>
    <row r="238101" ht="15" customHeight="1" x14ac:dyDescent="0.25"/>
    <row r="238103" ht="15" customHeight="1" x14ac:dyDescent="0.25"/>
    <row r="238105" ht="15" customHeight="1" x14ac:dyDescent="0.25"/>
    <row r="238107" ht="15" customHeight="1" x14ac:dyDescent="0.25"/>
    <row r="238109" ht="15" customHeight="1" x14ac:dyDescent="0.25"/>
    <row r="238111" ht="15" customHeight="1" x14ac:dyDescent="0.25"/>
    <row r="238113" ht="15" customHeight="1" x14ac:dyDescent="0.25"/>
    <row r="238115" ht="15" customHeight="1" x14ac:dyDescent="0.25"/>
    <row r="238117" ht="15" customHeight="1" x14ac:dyDescent="0.25"/>
    <row r="238119" ht="15" customHeight="1" x14ac:dyDescent="0.25"/>
    <row r="238121" ht="15" customHeight="1" x14ac:dyDescent="0.25"/>
    <row r="238123" ht="15" customHeight="1" x14ac:dyDescent="0.25"/>
    <row r="238125" ht="15" customHeight="1" x14ac:dyDescent="0.25"/>
    <row r="238127" ht="15" customHeight="1" x14ac:dyDescent="0.25"/>
    <row r="238129" ht="15" customHeight="1" x14ac:dyDescent="0.25"/>
    <row r="238131" ht="15" customHeight="1" x14ac:dyDescent="0.25"/>
    <row r="238133" ht="15" customHeight="1" x14ac:dyDescent="0.25"/>
    <row r="238135" ht="15" customHeight="1" x14ac:dyDescent="0.25"/>
    <row r="238137" ht="15" customHeight="1" x14ac:dyDescent="0.25"/>
    <row r="238139" ht="15" customHeight="1" x14ac:dyDescent="0.25"/>
    <row r="238141" ht="15" customHeight="1" x14ac:dyDescent="0.25"/>
    <row r="238143" ht="15" customHeight="1" x14ac:dyDescent="0.25"/>
    <row r="238145" ht="15" customHeight="1" x14ac:dyDescent="0.25"/>
    <row r="238147" ht="15" customHeight="1" x14ac:dyDescent="0.25"/>
    <row r="238149" ht="15" customHeight="1" x14ac:dyDescent="0.25"/>
    <row r="238151" ht="15" customHeight="1" x14ac:dyDescent="0.25"/>
    <row r="238153" ht="15" customHeight="1" x14ac:dyDescent="0.25"/>
    <row r="238155" ht="15" customHeight="1" x14ac:dyDescent="0.25"/>
    <row r="238157" ht="15" customHeight="1" x14ac:dyDescent="0.25"/>
    <row r="238159" ht="15" customHeight="1" x14ac:dyDescent="0.25"/>
    <row r="238161" ht="15" customHeight="1" x14ac:dyDescent="0.25"/>
    <row r="238163" ht="15" customHeight="1" x14ac:dyDescent="0.25"/>
    <row r="238165" ht="15" customHeight="1" x14ac:dyDescent="0.25"/>
    <row r="238167" ht="15" customHeight="1" x14ac:dyDescent="0.25"/>
    <row r="238169" ht="15" customHeight="1" x14ac:dyDescent="0.25"/>
    <row r="238171" ht="15" customHeight="1" x14ac:dyDescent="0.25"/>
    <row r="238173" ht="15" customHeight="1" x14ac:dyDescent="0.25"/>
    <row r="238175" ht="15" customHeight="1" x14ac:dyDescent="0.25"/>
    <row r="238177" ht="15" customHeight="1" x14ac:dyDescent="0.25"/>
    <row r="238179" ht="15" customHeight="1" x14ac:dyDescent="0.25"/>
    <row r="238181" ht="15" customHeight="1" x14ac:dyDescent="0.25"/>
    <row r="238183" ht="15" customHeight="1" x14ac:dyDescent="0.25"/>
    <row r="238185" ht="15" customHeight="1" x14ac:dyDescent="0.25"/>
    <row r="238187" ht="15" customHeight="1" x14ac:dyDescent="0.25"/>
    <row r="238189" ht="15" customHeight="1" x14ac:dyDescent="0.25"/>
    <row r="238191" ht="15" customHeight="1" x14ac:dyDescent="0.25"/>
    <row r="238193" ht="15" customHeight="1" x14ac:dyDescent="0.25"/>
    <row r="238195" ht="15" customHeight="1" x14ac:dyDescent="0.25"/>
    <row r="238197" ht="15" customHeight="1" x14ac:dyDescent="0.25"/>
    <row r="238199" ht="15" customHeight="1" x14ac:dyDescent="0.25"/>
    <row r="238201" ht="15" customHeight="1" x14ac:dyDescent="0.25"/>
    <row r="238203" ht="15" customHeight="1" x14ac:dyDescent="0.25"/>
    <row r="238205" ht="15" customHeight="1" x14ac:dyDescent="0.25"/>
    <row r="238207" ht="15" customHeight="1" x14ac:dyDescent="0.25"/>
    <row r="238209" ht="15" customHeight="1" x14ac:dyDescent="0.25"/>
    <row r="238211" ht="15" customHeight="1" x14ac:dyDescent="0.25"/>
    <row r="238213" ht="15" customHeight="1" x14ac:dyDescent="0.25"/>
    <row r="238215" ht="15" customHeight="1" x14ac:dyDescent="0.25"/>
    <row r="238217" ht="15" customHeight="1" x14ac:dyDescent="0.25"/>
    <row r="238219" ht="15" customHeight="1" x14ac:dyDescent="0.25"/>
    <row r="238221" ht="15" customHeight="1" x14ac:dyDescent="0.25"/>
    <row r="238223" ht="15" customHeight="1" x14ac:dyDescent="0.25"/>
    <row r="238225" ht="15" customHeight="1" x14ac:dyDescent="0.25"/>
    <row r="238227" ht="15" customHeight="1" x14ac:dyDescent="0.25"/>
    <row r="238229" ht="15" customHeight="1" x14ac:dyDescent="0.25"/>
    <row r="238231" ht="15" customHeight="1" x14ac:dyDescent="0.25"/>
    <row r="238233" ht="15" customHeight="1" x14ac:dyDescent="0.25"/>
    <row r="238235" ht="15" customHeight="1" x14ac:dyDescent="0.25"/>
    <row r="238237" ht="15" customHeight="1" x14ac:dyDescent="0.25"/>
    <row r="238239" ht="15" customHeight="1" x14ac:dyDescent="0.25"/>
    <row r="238241" ht="15" customHeight="1" x14ac:dyDescent="0.25"/>
    <row r="238243" ht="15" customHeight="1" x14ac:dyDescent="0.25"/>
    <row r="238245" ht="15" customHeight="1" x14ac:dyDescent="0.25"/>
    <row r="238247" ht="15" customHeight="1" x14ac:dyDescent="0.25"/>
    <row r="238249" ht="15" customHeight="1" x14ac:dyDescent="0.25"/>
    <row r="238251" ht="15" customHeight="1" x14ac:dyDescent="0.25"/>
    <row r="238253" ht="15" customHeight="1" x14ac:dyDescent="0.25"/>
    <row r="238255" ht="15" customHeight="1" x14ac:dyDescent="0.25"/>
    <row r="238257" ht="15" customHeight="1" x14ac:dyDescent="0.25"/>
    <row r="238259" ht="15" customHeight="1" x14ac:dyDescent="0.25"/>
    <row r="238261" ht="15" customHeight="1" x14ac:dyDescent="0.25"/>
    <row r="238263" ht="15" customHeight="1" x14ac:dyDescent="0.25"/>
    <row r="238265" ht="15" customHeight="1" x14ac:dyDescent="0.25"/>
    <row r="238267" ht="15" customHeight="1" x14ac:dyDescent="0.25"/>
    <row r="238269" ht="15" customHeight="1" x14ac:dyDescent="0.25"/>
    <row r="238271" ht="15" customHeight="1" x14ac:dyDescent="0.25"/>
    <row r="238273" ht="15" customHeight="1" x14ac:dyDescent="0.25"/>
    <row r="238275" ht="15" customHeight="1" x14ac:dyDescent="0.25"/>
    <row r="238277" ht="15" customHeight="1" x14ac:dyDescent="0.25"/>
    <row r="238279" ht="15" customHeight="1" x14ac:dyDescent="0.25"/>
    <row r="238281" ht="15" customHeight="1" x14ac:dyDescent="0.25"/>
    <row r="238283" ht="15" customHeight="1" x14ac:dyDescent="0.25"/>
    <row r="238285" ht="15" customHeight="1" x14ac:dyDescent="0.25"/>
    <row r="238287" ht="15" customHeight="1" x14ac:dyDescent="0.25"/>
    <row r="238289" ht="15" customHeight="1" x14ac:dyDescent="0.25"/>
    <row r="238291" ht="15" customHeight="1" x14ac:dyDescent="0.25"/>
    <row r="238293" ht="15" customHeight="1" x14ac:dyDescent="0.25"/>
    <row r="238295" ht="15" customHeight="1" x14ac:dyDescent="0.25"/>
    <row r="238297" ht="15" customHeight="1" x14ac:dyDescent="0.25"/>
    <row r="238299" ht="15" customHeight="1" x14ac:dyDescent="0.25"/>
    <row r="238301" ht="15" customHeight="1" x14ac:dyDescent="0.25"/>
    <row r="238303" ht="15" customHeight="1" x14ac:dyDescent="0.25"/>
    <row r="238305" ht="15" customHeight="1" x14ac:dyDescent="0.25"/>
    <row r="238307" ht="15" customHeight="1" x14ac:dyDescent="0.25"/>
    <row r="238309" ht="15" customHeight="1" x14ac:dyDescent="0.25"/>
    <row r="238311" ht="15" customHeight="1" x14ac:dyDescent="0.25"/>
    <row r="238313" ht="15" customHeight="1" x14ac:dyDescent="0.25"/>
    <row r="238315" ht="15" customHeight="1" x14ac:dyDescent="0.25"/>
    <row r="238317" ht="15" customHeight="1" x14ac:dyDescent="0.25"/>
    <row r="238319" ht="15" customHeight="1" x14ac:dyDescent="0.25"/>
    <row r="238321" ht="15" customHeight="1" x14ac:dyDescent="0.25"/>
    <row r="238323" ht="15" customHeight="1" x14ac:dyDescent="0.25"/>
    <row r="238325" ht="15" customHeight="1" x14ac:dyDescent="0.25"/>
    <row r="238327" ht="15" customHeight="1" x14ac:dyDescent="0.25"/>
    <row r="238329" ht="15" customHeight="1" x14ac:dyDescent="0.25"/>
    <row r="238331" ht="15" customHeight="1" x14ac:dyDescent="0.25"/>
    <row r="238333" ht="15" customHeight="1" x14ac:dyDescent="0.25"/>
    <row r="238335" ht="15" customHeight="1" x14ac:dyDescent="0.25"/>
    <row r="238337" ht="15" customHeight="1" x14ac:dyDescent="0.25"/>
    <row r="238339" ht="15" customHeight="1" x14ac:dyDescent="0.25"/>
    <row r="238341" ht="15" customHeight="1" x14ac:dyDescent="0.25"/>
    <row r="238343" ht="15" customHeight="1" x14ac:dyDescent="0.25"/>
    <row r="238345" ht="15" customHeight="1" x14ac:dyDescent="0.25"/>
    <row r="238347" ht="15" customHeight="1" x14ac:dyDescent="0.25"/>
    <row r="238349" ht="15" customHeight="1" x14ac:dyDescent="0.25"/>
    <row r="238351" ht="15" customHeight="1" x14ac:dyDescent="0.25"/>
    <row r="238353" ht="15" customHeight="1" x14ac:dyDescent="0.25"/>
    <row r="238355" ht="15" customHeight="1" x14ac:dyDescent="0.25"/>
    <row r="238357" ht="15" customHeight="1" x14ac:dyDescent="0.25"/>
    <row r="238359" ht="15" customHeight="1" x14ac:dyDescent="0.25"/>
    <row r="238361" ht="15" customHeight="1" x14ac:dyDescent="0.25"/>
    <row r="238363" ht="15" customHeight="1" x14ac:dyDescent="0.25"/>
    <row r="238365" ht="15" customHeight="1" x14ac:dyDescent="0.25"/>
    <row r="238367" ht="15" customHeight="1" x14ac:dyDescent="0.25"/>
    <row r="238369" ht="15" customHeight="1" x14ac:dyDescent="0.25"/>
    <row r="238371" ht="15" customHeight="1" x14ac:dyDescent="0.25"/>
    <row r="238373" ht="15" customHeight="1" x14ac:dyDescent="0.25"/>
    <row r="238375" ht="15" customHeight="1" x14ac:dyDescent="0.25"/>
    <row r="238377" ht="15" customHeight="1" x14ac:dyDescent="0.25"/>
    <row r="238379" ht="15" customHeight="1" x14ac:dyDescent="0.25"/>
    <row r="238381" ht="15" customHeight="1" x14ac:dyDescent="0.25"/>
    <row r="238383" ht="15" customHeight="1" x14ac:dyDescent="0.25"/>
    <row r="238385" ht="15" customHeight="1" x14ac:dyDescent="0.25"/>
    <row r="238387" ht="15" customHeight="1" x14ac:dyDescent="0.25"/>
    <row r="238389" ht="15" customHeight="1" x14ac:dyDescent="0.25"/>
    <row r="238391" ht="15" customHeight="1" x14ac:dyDescent="0.25"/>
    <row r="238393" ht="15" customHeight="1" x14ac:dyDescent="0.25"/>
    <row r="238395" ht="15" customHeight="1" x14ac:dyDescent="0.25"/>
    <row r="238397" ht="15" customHeight="1" x14ac:dyDescent="0.25"/>
    <row r="238399" ht="15" customHeight="1" x14ac:dyDescent="0.25"/>
    <row r="238401" ht="15" customHeight="1" x14ac:dyDescent="0.25"/>
    <row r="238403" ht="15" customHeight="1" x14ac:dyDescent="0.25"/>
    <row r="238405" ht="15" customHeight="1" x14ac:dyDescent="0.25"/>
    <row r="238407" ht="15" customHeight="1" x14ac:dyDescent="0.25"/>
    <row r="238409" ht="15" customHeight="1" x14ac:dyDescent="0.25"/>
    <row r="238411" ht="15" customHeight="1" x14ac:dyDescent="0.25"/>
    <row r="238413" ht="15" customHeight="1" x14ac:dyDescent="0.25"/>
    <row r="238415" ht="15" customHeight="1" x14ac:dyDescent="0.25"/>
    <row r="238417" ht="15" customHeight="1" x14ac:dyDescent="0.25"/>
    <row r="238419" ht="15" customHeight="1" x14ac:dyDescent="0.25"/>
    <row r="238421" ht="15" customHeight="1" x14ac:dyDescent="0.25"/>
    <row r="238423" ht="15" customHeight="1" x14ac:dyDescent="0.25"/>
    <row r="238425" ht="15" customHeight="1" x14ac:dyDescent="0.25"/>
    <row r="238427" ht="15" customHeight="1" x14ac:dyDescent="0.25"/>
    <row r="238429" ht="15" customHeight="1" x14ac:dyDescent="0.25"/>
    <row r="238431" ht="15" customHeight="1" x14ac:dyDescent="0.25"/>
    <row r="238433" ht="15" customHeight="1" x14ac:dyDescent="0.25"/>
    <row r="238435" ht="15" customHeight="1" x14ac:dyDescent="0.25"/>
    <row r="238437" ht="15" customHeight="1" x14ac:dyDescent="0.25"/>
    <row r="238439" ht="15" customHeight="1" x14ac:dyDescent="0.25"/>
    <row r="238441" ht="15" customHeight="1" x14ac:dyDescent="0.25"/>
    <row r="238443" ht="15" customHeight="1" x14ac:dyDescent="0.25"/>
    <row r="238445" ht="15" customHeight="1" x14ac:dyDescent="0.25"/>
    <row r="238447" ht="15" customHeight="1" x14ac:dyDescent="0.25"/>
    <row r="238449" ht="15" customHeight="1" x14ac:dyDescent="0.25"/>
    <row r="238451" ht="15" customHeight="1" x14ac:dyDescent="0.25"/>
    <row r="238453" ht="15" customHeight="1" x14ac:dyDescent="0.25"/>
    <row r="238455" ht="15" customHeight="1" x14ac:dyDescent="0.25"/>
    <row r="238457" ht="15" customHeight="1" x14ac:dyDescent="0.25"/>
    <row r="238459" ht="15" customHeight="1" x14ac:dyDescent="0.25"/>
    <row r="238461" ht="15" customHeight="1" x14ac:dyDescent="0.25"/>
    <row r="238463" ht="15" customHeight="1" x14ac:dyDescent="0.25"/>
    <row r="238465" ht="15" customHeight="1" x14ac:dyDescent="0.25"/>
    <row r="238467" ht="15" customHeight="1" x14ac:dyDescent="0.25"/>
    <row r="238469" ht="15" customHeight="1" x14ac:dyDescent="0.25"/>
    <row r="238471" ht="15" customHeight="1" x14ac:dyDescent="0.25"/>
    <row r="238473" ht="15" customHeight="1" x14ac:dyDescent="0.25"/>
    <row r="238475" ht="15" customHeight="1" x14ac:dyDescent="0.25"/>
    <row r="238477" ht="15" customHeight="1" x14ac:dyDescent="0.25"/>
    <row r="238479" ht="15" customHeight="1" x14ac:dyDescent="0.25"/>
    <row r="238481" ht="15" customHeight="1" x14ac:dyDescent="0.25"/>
    <row r="238483" ht="15" customHeight="1" x14ac:dyDescent="0.25"/>
    <row r="238485" ht="15" customHeight="1" x14ac:dyDescent="0.25"/>
    <row r="238487" ht="15" customHeight="1" x14ac:dyDescent="0.25"/>
    <row r="238489" ht="15" customHeight="1" x14ac:dyDescent="0.25"/>
    <row r="238491" ht="15" customHeight="1" x14ac:dyDescent="0.25"/>
    <row r="238493" ht="15" customHeight="1" x14ac:dyDescent="0.25"/>
    <row r="238495" ht="15" customHeight="1" x14ac:dyDescent="0.25"/>
    <row r="238497" ht="15" customHeight="1" x14ac:dyDescent="0.25"/>
    <row r="238499" ht="15" customHeight="1" x14ac:dyDescent="0.25"/>
    <row r="238501" ht="15" customHeight="1" x14ac:dyDescent="0.25"/>
    <row r="238503" ht="15" customHeight="1" x14ac:dyDescent="0.25"/>
    <row r="238505" ht="15" customHeight="1" x14ac:dyDescent="0.25"/>
    <row r="238507" ht="15" customHeight="1" x14ac:dyDescent="0.25"/>
    <row r="238509" ht="15" customHeight="1" x14ac:dyDescent="0.25"/>
    <row r="238511" ht="15" customHeight="1" x14ac:dyDescent="0.25"/>
    <row r="238513" ht="15" customHeight="1" x14ac:dyDescent="0.25"/>
    <row r="238515" ht="15" customHeight="1" x14ac:dyDescent="0.25"/>
    <row r="238517" ht="15" customHeight="1" x14ac:dyDescent="0.25"/>
    <row r="238519" ht="15" customHeight="1" x14ac:dyDescent="0.25"/>
    <row r="238521" ht="15" customHeight="1" x14ac:dyDescent="0.25"/>
    <row r="238523" ht="15" customHeight="1" x14ac:dyDescent="0.25"/>
    <row r="238525" ht="15" customHeight="1" x14ac:dyDescent="0.25"/>
    <row r="238527" ht="15" customHeight="1" x14ac:dyDescent="0.25"/>
    <row r="238529" ht="15" customHeight="1" x14ac:dyDescent="0.25"/>
    <row r="238531" ht="15" customHeight="1" x14ac:dyDescent="0.25"/>
    <row r="238533" ht="15" customHeight="1" x14ac:dyDescent="0.25"/>
    <row r="238535" ht="15" customHeight="1" x14ac:dyDescent="0.25"/>
    <row r="238537" ht="15" customHeight="1" x14ac:dyDescent="0.25"/>
    <row r="238539" ht="15" customHeight="1" x14ac:dyDescent="0.25"/>
    <row r="238541" ht="15" customHeight="1" x14ac:dyDescent="0.25"/>
    <row r="238543" ht="15" customHeight="1" x14ac:dyDescent="0.25"/>
    <row r="238545" ht="15" customHeight="1" x14ac:dyDescent="0.25"/>
    <row r="238547" ht="15" customHeight="1" x14ac:dyDescent="0.25"/>
    <row r="238549" ht="15" customHeight="1" x14ac:dyDescent="0.25"/>
    <row r="238551" ht="15" customHeight="1" x14ac:dyDescent="0.25"/>
    <row r="238553" ht="15" customHeight="1" x14ac:dyDescent="0.25"/>
    <row r="238555" ht="15" customHeight="1" x14ac:dyDescent="0.25"/>
    <row r="238557" ht="15" customHeight="1" x14ac:dyDescent="0.25"/>
    <row r="238559" ht="15" customHeight="1" x14ac:dyDescent="0.25"/>
    <row r="238561" ht="15" customHeight="1" x14ac:dyDescent="0.25"/>
    <row r="238563" ht="15" customHeight="1" x14ac:dyDescent="0.25"/>
    <row r="238565" ht="15" customHeight="1" x14ac:dyDescent="0.25"/>
    <row r="238567" ht="15" customHeight="1" x14ac:dyDescent="0.25"/>
    <row r="238569" ht="15" customHeight="1" x14ac:dyDescent="0.25"/>
    <row r="238571" ht="15" customHeight="1" x14ac:dyDescent="0.25"/>
    <row r="238573" ht="15" customHeight="1" x14ac:dyDescent="0.25"/>
    <row r="238575" ht="15" customHeight="1" x14ac:dyDescent="0.25"/>
    <row r="238577" ht="15" customHeight="1" x14ac:dyDescent="0.25"/>
    <row r="238579" ht="15" customHeight="1" x14ac:dyDescent="0.25"/>
    <row r="238581" ht="15" customHeight="1" x14ac:dyDescent="0.25"/>
    <row r="238583" ht="15" customHeight="1" x14ac:dyDescent="0.25"/>
    <row r="238585" ht="15" customHeight="1" x14ac:dyDescent="0.25"/>
    <row r="238587" ht="15" customHeight="1" x14ac:dyDescent="0.25"/>
    <row r="238589" ht="15" customHeight="1" x14ac:dyDescent="0.25"/>
    <row r="238591" ht="15" customHeight="1" x14ac:dyDescent="0.25"/>
    <row r="238593" ht="15" customHeight="1" x14ac:dyDescent="0.25"/>
    <row r="238595" ht="15" customHeight="1" x14ac:dyDescent="0.25"/>
    <row r="238597" ht="15" customHeight="1" x14ac:dyDescent="0.25"/>
    <row r="238599" ht="15" customHeight="1" x14ac:dyDescent="0.25"/>
    <row r="238601" ht="15" customHeight="1" x14ac:dyDescent="0.25"/>
    <row r="238603" ht="15" customHeight="1" x14ac:dyDescent="0.25"/>
    <row r="238605" ht="15" customHeight="1" x14ac:dyDescent="0.25"/>
    <row r="238607" ht="15" customHeight="1" x14ac:dyDescent="0.25"/>
    <row r="238609" ht="15" customHeight="1" x14ac:dyDescent="0.25"/>
    <row r="238611" ht="15" customHeight="1" x14ac:dyDescent="0.25"/>
    <row r="238613" ht="15" customHeight="1" x14ac:dyDescent="0.25"/>
    <row r="238615" ht="15" customHeight="1" x14ac:dyDescent="0.25"/>
    <row r="238617" ht="15" customHeight="1" x14ac:dyDescent="0.25"/>
    <row r="238619" ht="15" customHeight="1" x14ac:dyDescent="0.25"/>
    <row r="238621" ht="15" customHeight="1" x14ac:dyDescent="0.25"/>
    <row r="238623" ht="15" customHeight="1" x14ac:dyDescent="0.25"/>
    <row r="238625" ht="15" customHeight="1" x14ac:dyDescent="0.25"/>
    <row r="238627" ht="15" customHeight="1" x14ac:dyDescent="0.25"/>
    <row r="238629" ht="15" customHeight="1" x14ac:dyDescent="0.25"/>
    <row r="238631" ht="15" customHeight="1" x14ac:dyDescent="0.25"/>
    <row r="238633" ht="15" customHeight="1" x14ac:dyDescent="0.25"/>
    <row r="238635" ht="15" customHeight="1" x14ac:dyDescent="0.25"/>
    <row r="238637" ht="15" customHeight="1" x14ac:dyDescent="0.25"/>
    <row r="238639" ht="15" customHeight="1" x14ac:dyDescent="0.25"/>
    <row r="238641" ht="15" customHeight="1" x14ac:dyDescent="0.25"/>
    <row r="238643" ht="15" customHeight="1" x14ac:dyDescent="0.25"/>
    <row r="238645" ht="15" customHeight="1" x14ac:dyDescent="0.25"/>
    <row r="238647" ht="15" customHeight="1" x14ac:dyDescent="0.25"/>
    <row r="238649" ht="15" customHeight="1" x14ac:dyDescent="0.25"/>
    <row r="238651" ht="15" customHeight="1" x14ac:dyDescent="0.25"/>
    <row r="238653" ht="15" customHeight="1" x14ac:dyDescent="0.25"/>
    <row r="238655" ht="15" customHeight="1" x14ac:dyDescent="0.25"/>
    <row r="238657" ht="15" customHeight="1" x14ac:dyDescent="0.25"/>
    <row r="238659" ht="15" customHeight="1" x14ac:dyDescent="0.25"/>
    <row r="238661" ht="15" customHeight="1" x14ac:dyDescent="0.25"/>
    <row r="238663" ht="15" customHeight="1" x14ac:dyDescent="0.25"/>
    <row r="238665" ht="15" customHeight="1" x14ac:dyDescent="0.25"/>
    <row r="238667" ht="15" customHeight="1" x14ac:dyDescent="0.25"/>
    <row r="238669" ht="15" customHeight="1" x14ac:dyDescent="0.25"/>
    <row r="238671" ht="15" customHeight="1" x14ac:dyDescent="0.25"/>
    <row r="238673" ht="15" customHeight="1" x14ac:dyDescent="0.25"/>
    <row r="238675" ht="15" customHeight="1" x14ac:dyDescent="0.25"/>
    <row r="238677" ht="15" customHeight="1" x14ac:dyDescent="0.25"/>
    <row r="238679" ht="15" customHeight="1" x14ac:dyDescent="0.25"/>
    <row r="238681" ht="15" customHeight="1" x14ac:dyDescent="0.25"/>
    <row r="238683" ht="15" customHeight="1" x14ac:dyDescent="0.25"/>
    <row r="238685" ht="15" customHeight="1" x14ac:dyDescent="0.25"/>
    <row r="238687" ht="15" customHeight="1" x14ac:dyDescent="0.25"/>
    <row r="238689" ht="15" customHeight="1" x14ac:dyDescent="0.25"/>
    <row r="238691" ht="15" customHeight="1" x14ac:dyDescent="0.25"/>
    <row r="238693" ht="15" customHeight="1" x14ac:dyDescent="0.25"/>
    <row r="238695" ht="15" customHeight="1" x14ac:dyDescent="0.25"/>
    <row r="238697" ht="15" customHeight="1" x14ac:dyDescent="0.25"/>
    <row r="238699" ht="15" customHeight="1" x14ac:dyDescent="0.25"/>
    <row r="238701" ht="15" customHeight="1" x14ac:dyDescent="0.25"/>
    <row r="238703" ht="15" customHeight="1" x14ac:dyDescent="0.25"/>
    <row r="238705" ht="15" customHeight="1" x14ac:dyDescent="0.25"/>
    <row r="238707" ht="15" customHeight="1" x14ac:dyDescent="0.25"/>
    <row r="238709" ht="15" customHeight="1" x14ac:dyDescent="0.25"/>
    <row r="238711" ht="15" customHeight="1" x14ac:dyDescent="0.25"/>
    <row r="238713" ht="15" customHeight="1" x14ac:dyDescent="0.25"/>
    <row r="238715" ht="15" customHeight="1" x14ac:dyDescent="0.25"/>
    <row r="238717" ht="15" customHeight="1" x14ac:dyDescent="0.25"/>
    <row r="238719" ht="15" customHeight="1" x14ac:dyDescent="0.25"/>
    <row r="238721" ht="15" customHeight="1" x14ac:dyDescent="0.25"/>
    <row r="238723" ht="15" customHeight="1" x14ac:dyDescent="0.25"/>
    <row r="238725" ht="15" customHeight="1" x14ac:dyDescent="0.25"/>
    <row r="238727" ht="15" customHeight="1" x14ac:dyDescent="0.25"/>
    <row r="238729" ht="15" customHeight="1" x14ac:dyDescent="0.25"/>
    <row r="238731" ht="15" customHeight="1" x14ac:dyDescent="0.25"/>
    <row r="238733" ht="15" customHeight="1" x14ac:dyDescent="0.25"/>
    <row r="238735" ht="15" customHeight="1" x14ac:dyDescent="0.25"/>
    <row r="238737" ht="15" customHeight="1" x14ac:dyDescent="0.25"/>
    <row r="238739" ht="15" customHeight="1" x14ac:dyDescent="0.25"/>
    <row r="238741" ht="15" customHeight="1" x14ac:dyDescent="0.25"/>
    <row r="238743" ht="15" customHeight="1" x14ac:dyDescent="0.25"/>
    <row r="238745" ht="15" customHeight="1" x14ac:dyDescent="0.25"/>
    <row r="238747" ht="15" customHeight="1" x14ac:dyDescent="0.25"/>
    <row r="238749" ht="15" customHeight="1" x14ac:dyDescent="0.25"/>
    <row r="238751" ht="15" customHeight="1" x14ac:dyDescent="0.25"/>
    <row r="238753" ht="15" customHeight="1" x14ac:dyDescent="0.25"/>
    <row r="238755" ht="15" customHeight="1" x14ac:dyDescent="0.25"/>
    <row r="238757" ht="15" customHeight="1" x14ac:dyDescent="0.25"/>
    <row r="238759" ht="15" customHeight="1" x14ac:dyDescent="0.25"/>
    <row r="238761" ht="15" customHeight="1" x14ac:dyDescent="0.25"/>
    <row r="238763" ht="15" customHeight="1" x14ac:dyDescent="0.25"/>
    <row r="238765" ht="15" customHeight="1" x14ac:dyDescent="0.25"/>
    <row r="238767" ht="15" customHeight="1" x14ac:dyDescent="0.25"/>
    <row r="238769" ht="15" customHeight="1" x14ac:dyDescent="0.25"/>
    <row r="238771" ht="15" customHeight="1" x14ac:dyDescent="0.25"/>
    <row r="238773" ht="15" customHeight="1" x14ac:dyDescent="0.25"/>
    <row r="238775" ht="15" customHeight="1" x14ac:dyDescent="0.25"/>
    <row r="238777" ht="15" customHeight="1" x14ac:dyDescent="0.25"/>
    <row r="238779" ht="15" customHeight="1" x14ac:dyDescent="0.25"/>
    <row r="238781" ht="15" customHeight="1" x14ac:dyDescent="0.25"/>
    <row r="238783" ht="15" customHeight="1" x14ac:dyDescent="0.25"/>
    <row r="238785" ht="15" customHeight="1" x14ac:dyDescent="0.25"/>
    <row r="238787" ht="15" customHeight="1" x14ac:dyDescent="0.25"/>
    <row r="238789" ht="15" customHeight="1" x14ac:dyDescent="0.25"/>
    <row r="238791" ht="15" customHeight="1" x14ac:dyDescent="0.25"/>
    <row r="238793" ht="15" customHeight="1" x14ac:dyDescent="0.25"/>
    <row r="238795" ht="15" customHeight="1" x14ac:dyDescent="0.25"/>
    <row r="238797" ht="15" customHeight="1" x14ac:dyDescent="0.25"/>
    <row r="238799" ht="15" customHeight="1" x14ac:dyDescent="0.25"/>
    <row r="238801" ht="15" customHeight="1" x14ac:dyDescent="0.25"/>
    <row r="238803" ht="15" customHeight="1" x14ac:dyDescent="0.25"/>
    <row r="238805" ht="15" customHeight="1" x14ac:dyDescent="0.25"/>
    <row r="238807" ht="15" customHeight="1" x14ac:dyDescent="0.25"/>
    <row r="238809" ht="15" customHeight="1" x14ac:dyDescent="0.25"/>
    <row r="238811" ht="15" customHeight="1" x14ac:dyDescent="0.25"/>
    <row r="238813" ht="15" customHeight="1" x14ac:dyDescent="0.25"/>
    <row r="238815" ht="15" customHeight="1" x14ac:dyDescent="0.25"/>
    <row r="238817" ht="15" customHeight="1" x14ac:dyDescent="0.25"/>
    <row r="238819" ht="15" customHeight="1" x14ac:dyDescent="0.25"/>
    <row r="238821" ht="15" customHeight="1" x14ac:dyDescent="0.25"/>
    <row r="238823" ht="15" customHeight="1" x14ac:dyDescent="0.25"/>
    <row r="238825" ht="15" customHeight="1" x14ac:dyDescent="0.25"/>
    <row r="238827" ht="15" customHeight="1" x14ac:dyDescent="0.25"/>
    <row r="238829" ht="15" customHeight="1" x14ac:dyDescent="0.25"/>
    <row r="238831" ht="15" customHeight="1" x14ac:dyDescent="0.25"/>
    <row r="238833" ht="15" customHeight="1" x14ac:dyDescent="0.25"/>
    <row r="238835" ht="15" customHeight="1" x14ac:dyDescent="0.25"/>
    <row r="238837" ht="15" customHeight="1" x14ac:dyDescent="0.25"/>
    <row r="238839" ht="15" customHeight="1" x14ac:dyDescent="0.25"/>
    <row r="238841" ht="15" customHeight="1" x14ac:dyDescent="0.25"/>
    <row r="238843" ht="15" customHeight="1" x14ac:dyDescent="0.25"/>
    <row r="238845" ht="15" customHeight="1" x14ac:dyDescent="0.25"/>
    <row r="238847" ht="15" customHeight="1" x14ac:dyDescent="0.25"/>
    <row r="238849" ht="15" customHeight="1" x14ac:dyDescent="0.25"/>
    <row r="238851" ht="15" customHeight="1" x14ac:dyDescent="0.25"/>
    <row r="238853" ht="15" customHeight="1" x14ac:dyDescent="0.25"/>
    <row r="238855" ht="15" customHeight="1" x14ac:dyDescent="0.25"/>
    <row r="238857" ht="15" customHeight="1" x14ac:dyDescent="0.25"/>
    <row r="238859" ht="15" customHeight="1" x14ac:dyDescent="0.25"/>
    <row r="238861" ht="15" customHeight="1" x14ac:dyDescent="0.25"/>
    <row r="238863" ht="15" customHeight="1" x14ac:dyDescent="0.25"/>
    <row r="238865" ht="15" customHeight="1" x14ac:dyDescent="0.25"/>
    <row r="238867" ht="15" customHeight="1" x14ac:dyDescent="0.25"/>
    <row r="238869" ht="15" customHeight="1" x14ac:dyDescent="0.25"/>
    <row r="238871" ht="15" customHeight="1" x14ac:dyDescent="0.25"/>
    <row r="238873" ht="15" customHeight="1" x14ac:dyDescent="0.25"/>
    <row r="238875" ht="15" customHeight="1" x14ac:dyDescent="0.25"/>
    <row r="238877" ht="15" customHeight="1" x14ac:dyDescent="0.25"/>
    <row r="238879" ht="15" customHeight="1" x14ac:dyDescent="0.25"/>
    <row r="238881" ht="15" customHeight="1" x14ac:dyDescent="0.25"/>
    <row r="238883" ht="15" customHeight="1" x14ac:dyDescent="0.25"/>
    <row r="238885" ht="15" customHeight="1" x14ac:dyDescent="0.25"/>
    <row r="238887" ht="15" customHeight="1" x14ac:dyDescent="0.25"/>
    <row r="238889" ht="15" customHeight="1" x14ac:dyDescent="0.25"/>
    <row r="238891" ht="15" customHeight="1" x14ac:dyDescent="0.25"/>
    <row r="238893" ht="15" customHeight="1" x14ac:dyDescent="0.25"/>
    <row r="238895" ht="15" customHeight="1" x14ac:dyDescent="0.25"/>
    <row r="238897" ht="15" customHeight="1" x14ac:dyDescent="0.25"/>
    <row r="238899" ht="15" customHeight="1" x14ac:dyDescent="0.25"/>
    <row r="238901" ht="15" customHeight="1" x14ac:dyDescent="0.25"/>
    <row r="238903" ht="15" customHeight="1" x14ac:dyDescent="0.25"/>
    <row r="238905" ht="15" customHeight="1" x14ac:dyDescent="0.25"/>
    <row r="238907" ht="15" customHeight="1" x14ac:dyDescent="0.25"/>
    <row r="238909" ht="15" customHeight="1" x14ac:dyDescent="0.25"/>
    <row r="238911" ht="15" customHeight="1" x14ac:dyDescent="0.25"/>
    <row r="238913" ht="15" customHeight="1" x14ac:dyDescent="0.25"/>
    <row r="238915" ht="15" customHeight="1" x14ac:dyDescent="0.25"/>
    <row r="238917" ht="15" customHeight="1" x14ac:dyDescent="0.25"/>
    <row r="238919" ht="15" customHeight="1" x14ac:dyDescent="0.25"/>
    <row r="238921" ht="15" customHeight="1" x14ac:dyDescent="0.25"/>
    <row r="238923" ht="15" customHeight="1" x14ac:dyDescent="0.25"/>
    <row r="238925" ht="15" customHeight="1" x14ac:dyDescent="0.25"/>
    <row r="238927" ht="15" customHeight="1" x14ac:dyDescent="0.25"/>
    <row r="238929" ht="15" customHeight="1" x14ac:dyDescent="0.25"/>
    <row r="238931" ht="15" customHeight="1" x14ac:dyDescent="0.25"/>
    <row r="238933" ht="15" customHeight="1" x14ac:dyDescent="0.25"/>
    <row r="238935" ht="15" customHeight="1" x14ac:dyDescent="0.25"/>
    <row r="238937" ht="15" customHeight="1" x14ac:dyDescent="0.25"/>
    <row r="238939" ht="15" customHeight="1" x14ac:dyDescent="0.25"/>
    <row r="238941" ht="15" customHeight="1" x14ac:dyDescent="0.25"/>
    <row r="238943" ht="15" customHeight="1" x14ac:dyDescent="0.25"/>
    <row r="238945" ht="15" customHeight="1" x14ac:dyDescent="0.25"/>
    <row r="238947" ht="15" customHeight="1" x14ac:dyDescent="0.25"/>
    <row r="238949" ht="15" customHeight="1" x14ac:dyDescent="0.25"/>
    <row r="238951" ht="15" customHeight="1" x14ac:dyDescent="0.25"/>
    <row r="238953" ht="15" customHeight="1" x14ac:dyDescent="0.25"/>
    <row r="238955" ht="15" customHeight="1" x14ac:dyDescent="0.25"/>
    <row r="238957" ht="15" customHeight="1" x14ac:dyDescent="0.25"/>
    <row r="238959" ht="15" customHeight="1" x14ac:dyDescent="0.25"/>
    <row r="238961" ht="15" customHeight="1" x14ac:dyDescent="0.25"/>
    <row r="238963" ht="15" customHeight="1" x14ac:dyDescent="0.25"/>
    <row r="238965" ht="15" customHeight="1" x14ac:dyDescent="0.25"/>
    <row r="238967" ht="15" customHeight="1" x14ac:dyDescent="0.25"/>
    <row r="238969" ht="15" customHeight="1" x14ac:dyDescent="0.25"/>
    <row r="238971" ht="15" customHeight="1" x14ac:dyDescent="0.25"/>
    <row r="238973" ht="15" customHeight="1" x14ac:dyDescent="0.25"/>
    <row r="238975" ht="15" customHeight="1" x14ac:dyDescent="0.25"/>
    <row r="238977" ht="15" customHeight="1" x14ac:dyDescent="0.25"/>
    <row r="238979" ht="15" customHeight="1" x14ac:dyDescent="0.25"/>
    <row r="238981" ht="15" customHeight="1" x14ac:dyDescent="0.25"/>
    <row r="238983" ht="15" customHeight="1" x14ac:dyDescent="0.25"/>
    <row r="238985" ht="15" customHeight="1" x14ac:dyDescent="0.25"/>
    <row r="238987" ht="15" customHeight="1" x14ac:dyDescent="0.25"/>
    <row r="238989" ht="15" customHeight="1" x14ac:dyDescent="0.25"/>
    <row r="238991" ht="15" customHeight="1" x14ac:dyDescent="0.25"/>
    <row r="238993" ht="15" customHeight="1" x14ac:dyDescent="0.25"/>
    <row r="238995" ht="15" customHeight="1" x14ac:dyDescent="0.25"/>
    <row r="238997" ht="15" customHeight="1" x14ac:dyDescent="0.25"/>
    <row r="238999" ht="15" customHeight="1" x14ac:dyDescent="0.25"/>
    <row r="239001" ht="15" customHeight="1" x14ac:dyDescent="0.25"/>
    <row r="239003" ht="15" customHeight="1" x14ac:dyDescent="0.25"/>
    <row r="239005" ht="15" customHeight="1" x14ac:dyDescent="0.25"/>
    <row r="239007" ht="15" customHeight="1" x14ac:dyDescent="0.25"/>
    <row r="239009" ht="15" customHeight="1" x14ac:dyDescent="0.25"/>
    <row r="239011" ht="15" customHeight="1" x14ac:dyDescent="0.25"/>
    <row r="239013" ht="15" customHeight="1" x14ac:dyDescent="0.25"/>
    <row r="239015" ht="15" customHeight="1" x14ac:dyDescent="0.25"/>
    <row r="239017" ht="15" customHeight="1" x14ac:dyDescent="0.25"/>
    <row r="239019" ht="15" customHeight="1" x14ac:dyDescent="0.25"/>
    <row r="239021" ht="15" customHeight="1" x14ac:dyDescent="0.25"/>
    <row r="239023" ht="15" customHeight="1" x14ac:dyDescent="0.25"/>
    <row r="239025" ht="15" customHeight="1" x14ac:dyDescent="0.25"/>
    <row r="239027" ht="15" customHeight="1" x14ac:dyDescent="0.25"/>
    <row r="239029" ht="15" customHeight="1" x14ac:dyDescent="0.25"/>
    <row r="239031" ht="15" customHeight="1" x14ac:dyDescent="0.25"/>
    <row r="239033" ht="15" customHeight="1" x14ac:dyDescent="0.25"/>
    <row r="239035" ht="15" customHeight="1" x14ac:dyDescent="0.25"/>
    <row r="239037" ht="15" customHeight="1" x14ac:dyDescent="0.25"/>
    <row r="239039" ht="15" customHeight="1" x14ac:dyDescent="0.25"/>
    <row r="239041" ht="15" customHeight="1" x14ac:dyDescent="0.25"/>
    <row r="239043" ht="15" customHeight="1" x14ac:dyDescent="0.25"/>
    <row r="239045" ht="15" customHeight="1" x14ac:dyDescent="0.25"/>
    <row r="239047" ht="15" customHeight="1" x14ac:dyDescent="0.25"/>
    <row r="239049" ht="15" customHeight="1" x14ac:dyDescent="0.25"/>
    <row r="239051" ht="15" customHeight="1" x14ac:dyDescent="0.25"/>
    <row r="239053" ht="15" customHeight="1" x14ac:dyDescent="0.25"/>
    <row r="239055" ht="15" customHeight="1" x14ac:dyDescent="0.25"/>
    <row r="239057" ht="15" customHeight="1" x14ac:dyDescent="0.25"/>
    <row r="239059" ht="15" customHeight="1" x14ac:dyDescent="0.25"/>
    <row r="239061" ht="15" customHeight="1" x14ac:dyDescent="0.25"/>
    <row r="239063" ht="15" customHeight="1" x14ac:dyDescent="0.25"/>
    <row r="239065" ht="15" customHeight="1" x14ac:dyDescent="0.25"/>
    <row r="239067" ht="15" customHeight="1" x14ac:dyDescent="0.25"/>
    <row r="239069" ht="15" customHeight="1" x14ac:dyDescent="0.25"/>
    <row r="239071" ht="15" customHeight="1" x14ac:dyDescent="0.25"/>
    <row r="239073" ht="15" customHeight="1" x14ac:dyDescent="0.25"/>
    <row r="239075" ht="15" customHeight="1" x14ac:dyDescent="0.25"/>
    <row r="239077" ht="15" customHeight="1" x14ac:dyDescent="0.25"/>
    <row r="239079" ht="15" customHeight="1" x14ac:dyDescent="0.25"/>
    <row r="239081" ht="15" customHeight="1" x14ac:dyDescent="0.25"/>
    <row r="239083" ht="15" customHeight="1" x14ac:dyDescent="0.25"/>
    <row r="239085" ht="15" customHeight="1" x14ac:dyDescent="0.25"/>
    <row r="239087" ht="15" customHeight="1" x14ac:dyDescent="0.25"/>
    <row r="239089" ht="15" customHeight="1" x14ac:dyDescent="0.25"/>
    <row r="239091" ht="15" customHeight="1" x14ac:dyDescent="0.25"/>
    <row r="239093" ht="15" customHeight="1" x14ac:dyDescent="0.25"/>
    <row r="239095" ht="15" customHeight="1" x14ac:dyDescent="0.25"/>
    <row r="239097" ht="15" customHeight="1" x14ac:dyDescent="0.25"/>
    <row r="239099" ht="15" customHeight="1" x14ac:dyDescent="0.25"/>
    <row r="239101" ht="15" customHeight="1" x14ac:dyDescent="0.25"/>
    <row r="239103" ht="15" customHeight="1" x14ac:dyDescent="0.25"/>
    <row r="239105" ht="15" customHeight="1" x14ac:dyDescent="0.25"/>
    <row r="239107" ht="15" customHeight="1" x14ac:dyDescent="0.25"/>
    <row r="239109" ht="15" customHeight="1" x14ac:dyDescent="0.25"/>
    <row r="239111" ht="15" customHeight="1" x14ac:dyDescent="0.25"/>
    <row r="239113" ht="15" customHeight="1" x14ac:dyDescent="0.25"/>
    <row r="239115" ht="15" customHeight="1" x14ac:dyDescent="0.25"/>
    <row r="239117" ht="15" customHeight="1" x14ac:dyDescent="0.25"/>
    <row r="239119" ht="15" customHeight="1" x14ac:dyDescent="0.25"/>
    <row r="239121" ht="15" customHeight="1" x14ac:dyDescent="0.25"/>
    <row r="239123" ht="15" customHeight="1" x14ac:dyDescent="0.25"/>
    <row r="239125" ht="15" customHeight="1" x14ac:dyDescent="0.25"/>
    <row r="239127" ht="15" customHeight="1" x14ac:dyDescent="0.25"/>
    <row r="239129" ht="15" customHeight="1" x14ac:dyDescent="0.25"/>
    <row r="239131" ht="15" customHeight="1" x14ac:dyDescent="0.25"/>
    <row r="239133" ht="15" customHeight="1" x14ac:dyDescent="0.25"/>
    <row r="239135" ht="15" customHeight="1" x14ac:dyDescent="0.25"/>
    <row r="239137" ht="15" customHeight="1" x14ac:dyDescent="0.25"/>
    <row r="239139" ht="15" customHeight="1" x14ac:dyDescent="0.25"/>
    <row r="239141" ht="15" customHeight="1" x14ac:dyDescent="0.25"/>
    <row r="239143" ht="15" customHeight="1" x14ac:dyDescent="0.25"/>
    <row r="239145" ht="15" customHeight="1" x14ac:dyDescent="0.25"/>
    <row r="239147" ht="15" customHeight="1" x14ac:dyDescent="0.25"/>
    <row r="239149" ht="15" customHeight="1" x14ac:dyDescent="0.25"/>
    <row r="239151" ht="15" customHeight="1" x14ac:dyDescent="0.25"/>
    <row r="239153" ht="15" customHeight="1" x14ac:dyDescent="0.25"/>
    <row r="239155" ht="15" customHeight="1" x14ac:dyDescent="0.25"/>
    <row r="239157" ht="15" customHeight="1" x14ac:dyDescent="0.25"/>
    <row r="239159" ht="15" customHeight="1" x14ac:dyDescent="0.25"/>
    <row r="239161" ht="15" customHeight="1" x14ac:dyDescent="0.25"/>
    <row r="239163" ht="15" customHeight="1" x14ac:dyDescent="0.25"/>
    <row r="239165" ht="15" customHeight="1" x14ac:dyDescent="0.25"/>
    <row r="239167" ht="15" customHeight="1" x14ac:dyDescent="0.25"/>
    <row r="239169" ht="15" customHeight="1" x14ac:dyDescent="0.25"/>
    <row r="239171" ht="15" customHeight="1" x14ac:dyDescent="0.25"/>
    <row r="239173" ht="15" customHeight="1" x14ac:dyDescent="0.25"/>
    <row r="239175" ht="15" customHeight="1" x14ac:dyDescent="0.25"/>
    <row r="239177" ht="15" customHeight="1" x14ac:dyDescent="0.25"/>
    <row r="239179" ht="15" customHeight="1" x14ac:dyDescent="0.25"/>
    <row r="239181" ht="15" customHeight="1" x14ac:dyDescent="0.25"/>
    <row r="239183" ht="15" customHeight="1" x14ac:dyDescent="0.25"/>
    <row r="239185" ht="15" customHeight="1" x14ac:dyDescent="0.25"/>
    <row r="239187" ht="15" customHeight="1" x14ac:dyDescent="0.25"/>
    <row r="239189" ht="15" customHeight="1" x14ac:dyDescent="0.25"/>
    <row r="239191" ht="15" customHeight="1" x14ac:dyDescent="0.25"/>
    <row r="239193" ht="15" customHeight="1" x14ac:dyDescent="0.25"/>
    <row r="239195" ht="15" customHeight="1" x14ac:dyDescent="0.25"/>
    <row r="239197" ht="15" customHeight="1" x14ac:dyDescent="0.25"/>
    <row r="239199" ht="15" customHeight="1" x14ac:dyDescent="0.25"/>
    <row r="239201" ht="15" customHeight="1" x14ac:dyDescent="0.25"/>
    <row r="239203" ht="15" customHeight="1" x14ac:dyDescent="0.25"/>
    <row r="239205" ht="15" customHeight="1" x14ac:dyDescent="0.25"/>
    <row r="239207" ht="15" customHeight="1" x14ac:dyDescent="0.25"/>
    <row r="239209" ht="15" customHeight="1" x14ac:dyDescent="0.25"/>
    <row r="239211" ht="15" customHeight="1" x14ac:dyDescent="0.25"/>
    <row r="239213" ht="15" customHeight="1" x14ac:dyDescent="0.25"/>
    <row r="239215" ht="15" customHeight="1" x14ac:dyDescent="0.25"/>
    <row r="239217" ht="15" customHeight="1" x14ac:dyDescent="0.25"/>
    <row r="239219" ht="15" customHeight="1" x14ac:dyDescent="0.25"/>
    <row r="239221" ht="15" customHeight="1" x14ac:dyDescent="0.25"/>
    <row r="239223" ht="15" customHeight="1" x14ac:dyDescent="0.25"/>
    <row r="239225" ht="15" customHeight="1" x14ac:dyDescent="0.25"/>
    <row r="239227" ht="15" customHeight="1" x14ac:dyDescent="0.25"/>
    <row r="239229" ht="15" customHeight="1" x14ac:dyDescent="0.25"/>
    <row r="239231" ht="15" customHeight="1" x14ac:dyDescent="0.25"/>
    <row r="239233" ht="15" customHeight="1" x14ac:dyDescent="0.25"/>
    <row r="239235" ht="15" customHeight="1" x14ac:dyDescent="0.25"/>
    <row r="239237" ht="15" customHeight="1" x14ac:dyDescent="0.25"/>
    <row r="239239" ht="15" customHeight="1" x14ac:dyDescent="0.25"/>
    <row r="239241" ht="15" customHeight="1" x14ac:dyDescent="0.25"/>
    <row r="239243" ht="15" customHeight="1" x14ac:dyDescent="0.25"/>
    <row r="239245" ht="15" customHeight="1" x14ac:dyDescent="0.25"/>
    <row r="239247" ht="15" customHeight="1" x14ac:dyDescent="0.25"/>
    <row r="239249" ht="15" customHeight="1" x14ac:dyDescent="0.25"/>
    <row r="239251" ht="15" customHeight="1" x14ac:dyDescent="0.25"/>
    <row r="239253" ht="15" customHeight="1" x14ac:dyDescent="0.25"/>
    <row r="239255" ht="15" customHeight="1" x14ac:dyDescent="0.25"/>
    <row r="239257" ht="15" customHeight="1" x14ac:dyDescent="0.25"/>
    <row r="239259" ht="15" customHeight="1" x14ac:dyDescent="0.25"/>
    <row r="239261" ht="15" customHeight="1" x14ac:dyDescent="0.25"/>
    <row r="239263" ht="15" customHeight="1" x14ac:dyDescent="0.25"/>
    <row r="239265" ht="15" customHeight="1" x14ac:dyDescent="0.25"/>
    <row r="239267" ht="15" customHeight="1" x14ac:dyDescent="0.25"/>
    <row r="239269" ht="15" customHeight="1" x14ac:dyDescent="0.25"/>
    <row r="239271" ht="15" customHeight="1" x14ac:dyDescent="0.25"/>
    <row r="239273" ht="15" customHeight="1" x14ac:dyDescent="0.25"/>
    <row r="239275" ht="15" customHeight="1" x14ac:dyDescent="0.25"/>
    <row r="239277" ht="15" customHeight="1" x14ac:dyDescent="0.25"/>
    <row r="239279" ht="15" customHeight="1" x14ac:dyDescent="0.25"/>
    <row r="239281" ht="15" customHeight="1" x14ac:dyDescent="0.25"/>
    <row r="239283" ht="15" customHeight="1" x14ac:dyDescent="0.25"/>
    <row r="239285" ht="15" customHeight="1" x14ac:dyDescent="0.25"/>
    <row r="239287" ht="15" customHeight="1" x14ac:dyDescent="0.25"/>
    <row r="239289" ht="15" customHeight="1" x14ac:dyDescent="0.25"/>
    <row r="239291" ht="15" customHeight="1" x14ac:dyDescent="0.25"/>
    <row r="239293" ht="15" customHeight="1" x14ac:dyDescent="0.25"/>
    <row r="239295" ht="15" customHeight="1" x14ac:dyDescent="0.25"/>
    <row r="239297" ht="15" customHeight="1" x14ac:dyDescent="0.25"/>
    <row r="239299" ht="15" customHeight="1" x14ac:dyDescent="0.25"/>
    <row r="239301" ht="15" customHeight="1" x14ac:dyDescent="0.25"/>
    <row r="239303" ht="15" customHeight="1" x14ac:dyDescent="0.25"/>
    <row r="239305" ht="15" customHeight="1" x14ac:dyDescent="0.25"/>
    <row r="239307" ht="15" customHeight="1" x14ac:dyDescent="0.25"/>
    <row r="239309" ht="15" customHeight="1" x14ac:dyDescent="0.25"/>
    <row r="239311" ht="15" customHeight="1" x14ac:dyDescent="0.25"/>
    <row r="239313" ht="15" customHeight="1" x14ac:dyDescent="0.25"/>
    <row r="239315" ht="15" customHeight="1" x14ac:dyDescent="0.25"/>
    <row r="239317" ht="15" customHeight="1" x14ac:dyDescent="0.25"/>
    <row r="239319" ht="15" customHeight="1" x14ac:dyDescent="0.25"/>
    <row r="239321" ht="15" customHeight="1" x14ac:dyDescent="0.25"/>
    <row r="239323" ht="15" customHeight="1" x14ac:dyDescent="0.25"/>
    <row r="239325" ht="15" customHeight="1" x14ac:dyDescent="0.25"/>
    <row r="239327" ht="15" customHeight="1" x14ac:dyDescent="0.25"/>
    <row r="239329" ht="15" customHeight="1" x14ac:dyDescent="0.25"/>
    <row r="239331" ht="15" customHeight="1" x14ac:dyDescent="0.25"/>
    <row r="239333" ht="15" customHeight="1" x14ac:dyDescent="0.25"/>
    <row r="239335" ht="15" customHeight="1" x14ac:dyDescent="0.25"/>
    <row r="239337" ht="15" customHeight="1" x14ac:dyDescent="0.25"/>
    <row r="239339" ht="15" customHeight="1" x14ac:dyDescent="0.25"/>
    <row r="239341" ht="15" customHeight="1" x14ac:dyDescent="0.25"/>
    <row r="239343" ht="15" customHeight="1" x14ac:dyDescent="0.25"/>
    <row r="239345" ht="15" customHeight="1" x14ac:dyDescent="0.25"/>
    <row r="239347" ht="15" customHeight="1" x14ac:dyDescent="0.25"/>
    <row r="239349" ht="15" customHeight="1" x14ac:dyDescent="0.25"/>
    <row r="239351" ht="15" customHeight="1" x14ac:dyDescent="0.25"/>
    <row r="239353" ht="15" customHeight="1" x14ac:dyDescent="0.25"/>
    <row r="239355" ht="15" customHeight="1" x14ac:dyDescent="0.25"/>
    <row r="239357" ht="15" customHeight="1" x14ac:dyDescent="0.25"/>
    <row r="239359" ht="15" customHeight="1" x14ac:dyDescent="0.25"/>
    <row r="239361" ht="15" customHeight="1" x14ac:dyDescent="0.25"/>
    <row r="239363" ht="15" customHeight="1" x14ac:dyDescent="0.25"/>
    <row r="239365" ht="15" customHeight="1" x14ac:dyDescent="0.25"/>
    <row r="239367" ht="15" customHeight="1" x14ac:dyDescent="0.25"/>
    <row r="239369" ht="15" customHeight="1" x14ac:dyDescent="0.25"/>
    <row r="239371" ht="15" customHeight="1" x14ac:dyDescent="0.25"/>
    <row r="239373" ht="15" customHeight="1" x14ac:dyDescent="0.25"/>
    <row r="239375" ht="15" customHeight="1" x14ac:dyDescent="0.25"/>
    <row r="239377" ht="15" customHeight="1" x14ac:dyDescent="0.25"/>
    <row r="239379" ht="15" customHeight="1" x14ac:dyDescent="0.25"/>
    <row r="239381" ht="15" customHeight="1" x14ac:dyDescent="0.25"/>
    <row r="239383" ht="15" customHeight="1" x14ac:dyDescent="0.25"/>
    <row r="239385" ht="15" customHeight="1" x14ac:dyDescent="0.25"/>
    <row r="239387" ht="15" customHeight="1" x14ac:dyDescent="0.25"/>
    <row r="239389" ht="15" customHeight="1" x14ac:dyDescent="0.25"/>
    <row r="239391" ht="15" customHeight="1" x14ac:dyDescent="0.25"/>
    <row r="239393" ht="15" customHeight="1" x14ac:dyDescent="0.25"/>
    <row r="239395" ht="15" customHeight="1" x14ac:dyDescent="0.25"/>
    <row r="239397" ht="15" customHeight="1" x14ac:dyDescent="0.25"/>
    <row r="239399" ht="15" customHeight="1" x14ac:dyDescent="0.25"/>
    <row r="239401" ht="15" customHeight="1" x14ac:dyDescent="0.25"/>
    <row r="239403" ht="15" customHeight="1" x14ac:dyDescent="0.25"/>
    <row r="239405" ht="15" customHeight="1" x14ac:dyDescent="0.25"/>
    <row r="239407" ht="15" customHeight="1" x14ac:dyDescent="0.25"/>
    <row r="239409" ht="15" customHeight="1" x14ac:dyDescent="0.25"/>
    <row r="239411" ht="15" customHeight="1" x14ac:dyDescent="0.25"/>
    <row r="239413" ht="15" customHeight="1" x14ac:dyDescent="0.25"/>
    <row r="239415" ht="15" customHeight="1" x14ac:dyDescent="0.25"/>
    <row r="239417" ht="15" customHeight="1" x14ac:dyDescent="0.25"/>
    <row r="239419" ht="15" customHeight="1" x14ac:dyDescent="0.25"/>
    <row r="239421" ht="15" customHeight="1" x14ac:dyDescent="0.25"/>
    <row r="239423" ht="15" customHeight="1" x14ac:dyDescent="0.25"/>
    <row r="239425" ht="15" customHeight="1" x14ac:dyDescent="0.25"/>
    <row r="239427" ht="15" customHeight="1" x14ac:dyDescent="0.25"/>
    <row r="239429" ht="15" customHeight="1" x14ac:dyDescent="0.25"/>
    <row r="239431" ht="15" customHeight="1" x14ac:dyDescent="0.25"/>
    <row r="239433" ht="15" customHeight="1" x14ac:dyDescent="0.25"/>
    <row r="239435" ht="15" customHeight="1" x14ac:dyDescent="0.25"/>
    <row r="239437" ht="15" customHeight="1" x14ac:dyDescent="0.25"/>
    <row r="239439" ht="15" customHeight="1" x14ac:dyDescent="0.25"/>
    <row r="239441" ht="15" customHeight="1" x14ac:dyDescent="0.25"/>
    <row r="239443" ht="15" customHeight="1" x14ac:dyDescent="0.25"/>
    <row r="239445" ht="15" customHeight="1" x14ac:dyDescent="0.25"/>
    <row r="239447" ht="15" customHeight="1" x14ac:dyDescent="0.25"/>
    <row r="239449" ht="15" customHeight="1" x14ac:dyDescent="0.25"/>
    <row r="239451" ht="15" customHeight="1" x14ac:dyDescent="0.25"/>
    <row r="239453" ht="15" customHeight="1" x14ac:dyDescent="0.25"/>
    <row r="239455" ht="15" customHeight="1" x14ac:dyDescent="0.25"/>
    <row r="239457" ht="15" customHeight="1" x14ac:dyDescent="0.25"/>
    <row r="239459" ht="15" customHeight="1" x14ac:dyDescent="0.25"/>
    <row r="239461" ht="15" customHeight="1" x14ac:dyDescent="0.25"/>
    <row r="239463" ht="15" customHeight="1" x14ac:dyDescent="0.25"/>
    <row r="239465" ht="15" customHeight="1" x14ac:dyDescent="0.25"/>
    <row r="239467" ht="15" customHeight="1" x14ac:dyDescent="0.25"/>
    <row r="239469" ht="15" customHeight="1" x14ac:dyDescent="0.25"/>
    <row r="239471" ht="15" customHeight="1" x14ac:dyDescent="0.25"/>
    <row r="239473" ht="15" customHeight="1" x14ac:dyDescent="0.25"/>
    <row r="239475" ht="15" customHeight="1" x14ac:dyDescent="0.25"/>
    <row r="239477" ht="15" customHeight="1" x14ac:dyDescent="0.25"/>
    <row r="239479" ht="15" customHeight="1" x14ac:dyDescent="0.25"/>
    <row r="239481" ht="15" customHeight="1" x14ac:dyDescent="0.25"/>
    <row r="239483" ht="15" customHeight="1" x14ac:dyDescent="0.25"/>
    <row r="239485" ht="15" customHeight="1" x14ac:dyDescent="0.25"/>
    <row r="239487" ht="15" customHeight="1" x14ac:dyDescent="0.25"/>
    <row r="239489" ht="15" customHeight="1" x14ac:dyDescent="0.25"/>
    <row r="239491" ht="15" customHeight="1" x14ac:dyDescent="0.25"/>
    <row r="239493" ht="15" customHeight="1" x14ac:dyDescent="0.25"/>
    <row r="239495" ht="15" customHeight="1" x14ac:dyDescent="0.25"/>
    <row r="239497" ht="15" customHeight="1" x14ac:dyDescent="0.25"/>
    <row r="239499" ht="15" customHeight="1" x14ac:dyDescent="0.25"/>
    <row r="239501" ht="15" customHeight="1" x14ac:dyDescent="0.25"/>
    <row r="239503" ht="15" customHeight="1" x14ac:dyDescent="0.25"/>
    <row r="239505" ht="15" customHeight="1" x14ac:dyDescent="0.25"/>
    <row r="239507" ht="15" customHeight="1" x14ac:dyDescent="0.25"/>
    <row r="239509" ht="15" customHeight="1" x14ac:dyDescent="0.25"/>
    <row r="239511" ht="15" customHeight="1" x14ac:dyDescent="0.25"/>
    <row r="239513" ht="15" customHeight="1" x14ac:dyDescent="0.25"/>
    <row r="239515" ht="15" customHeight="1" x14ac:dyDescent="0.25"/>
    <row r="239517" ht="15" customHeight="1" x14ac:dyDescent="0.25"/>
    <row r="239519" ht="15" customHeight="1" x14ac:dyDescent="0.25"/>
    <row r="239521" ht="15" customHeight="1" x14ac:dyDescent="0.25"/>
    <row r="239523" ht="15" customHeight="1" x14ac:dyDescent="0.25"/>
    <row r="239525" ht="15" customHeight="1" x14ac:dyDescent="0.25"/>
    <row r="239527" ht="15" customHeight="1" x14ac:dyDescent="0.25"/>
    <row r="239529" ht="15" customHeight="1" x14ac:dyDescent="0.25"/>
    <row r="239531" ht="15" customHeight="1" x14ac:dyDescent="0.25"/>
    <row r="239533" ht="15" customHeight="1" x14ac:dyDescent="0.25"/>
    <row r="239535" ht="15" customHeight="1" x14ac:dyDescent="0.25"/>
    <row r="239537" ht="15" customHeight="1" x14ac:dyDescent="0.25"/>
    <row r="239539" ht="15" customHeight="1" x14ac:dyDescent="0.25"/>
    <row r="239541" ht="15" customHeight="1" x14ac:dyDescent="0.25"/>
    <row r="239543" ht="15" customHeight="1" x14ac:dyDescent="0.25"/>
    <row r="239545" ht="15" customHeight="1" x14ac:dyDescent="0.25"/>
    <row r="239547" ht="15" customHeight="1" x14ac:dyDescent="0.25"/>
    <row r="239549" ht="15" customHeight="1" x14ac:dyDescent="0.25"/>
    <row r="239551" ht="15" customHeight="1" x14ac:dyDescent="0.25"/>
    <row r="239553" ht="15" customHeight="1" x14ac:dyDescent="0.25"/>
    <row r="239555" ht="15" customHeight="1" x14ac:dyDescent="0.25"/>
    <row r="239557" ht="15" customHeight="1" x14ac:dyDescent="0.25"/>
    <row r="239559" ht="15" customHeight="1" x14ac:dyDescent="0.25"/>
    <row r="239561" ht="15" customHeight="1" x14ac:dyDescent="0.25"/>
    <row r="239563" ht="15" customHeight="1" x14ac:dyDescent="0.25"/>
    <row r="239565" ht="15" customHeight="1" x14ac:dyDescent="0.25"/>
    <row r="239567" ht="15" customHeight="1" x14ac:dyDescent="0.25"/>
    <row r="239569" ht="15" customHeight="1" x14ac:dyDescent="0.25"/>
    <row r="239571" ht="15" customHeight="1" x14ac:dyDescent="0.25"/>
    <row r="239573" ht="15" customHeight="1" x14ac:dyDescent="0.25"/>
    <row r="239575" ht="15" customHeight="1" x14ac:dyDescent="0.25"/>
    <row r="239577" ht="15" customHeight="1" x14ac:dyDescent="0.25"/>
    <row r="239579" ht="15" customHeight="1" x14ac:dyDescent="0.25"/>
    <row r="239581" ht="15" customHeight="1" x14ac:dyDescent="0.25"/>
    <row r="239583" ht="15" customHeight="1" x14ac:dyDescent="0.25"/>
    <row r="239585" ht="15" customHeight="1" x14ac:dyDescent="0.25"/>
    <row r="239587" ht="15" customHeight="1" x14ac:dyDescent="0.25"/>
    <row r="239589" ht="15" customHeight="1" x14ac:dyDescent="0.25"/>
    <row r="239591" ht="15" customHeight="1" x14ac:dyDescent="0.25"/>
    <row r="239593" ht="15" customHeight="1" x14ac:dyDescent="0.25"/>
    <row r="239595" ht="15" customHeight="1" x14ac:dyDescent="0.25"/>
    <row r="239597" ht="15" customHeight="1" x14ac:dyDescent="0.25"/>
    <row r="239599" ht="15" customHeight="1" x14ac:dyDescent="0.25"/>
    <row r="239601" ht="15" customHeight="1" x14ac:dyDescent="0.25"/>
    <row r="239603" ht="15" customHeight="1" x14ac:dyDescent="0.25"/>
    <row r="239605" ht="15" customHeight="1" x14ac:dyDescent="0.25"/>
    <row r="239607" ht="15" customHeight="1" x14ac:dyDescent="0.25"/>
    <row r="239609" ht="15" customHeight="1" x14ac:dyDescent="0.25"/>
    <row r="239611" ht="15" customHeight="1" x14ac:dyDescent="0.25"/>
    <row r="239613" ht="15" customHeight="1" x14ac:dyDescent="0.25"/>
    <row r="239615" ht="15" customHeight="1" x14ac:dyDescent="0.25"/>
    <row r="239617" ht="15" customHeight="1" x14ac:dyDescent="0.25"/>
    <row r="239619" ht="15" customHeight="1" x14ac:dyDescent="0.25"/>
    <row r="239621" ht="15" customHeight="1" x14ac:dyDescent="0.25"/>
    <row r="239623" ht="15" customHeight="1" x14ac:dyDescent="0.25"/>
    <row r="239625" ht="15" customHeight="1" x14ac:dyDescent="0.25"/>
    <row r="239627" ht="15" customHeight="1" x14ac:dyDescent="0.25"/>
    <row r="239629" ht="15" customHeight="1" x14ac:dyDescent="0.25"/>
    <row r="239631" ht="15" customHeight="1" x14ac:dyDescent="0.25"/>
    <row r="239633" ht="15" customHeight="1" x14ac:dyDescent="0.25"/>
    <row r="239635" ht="15" customHeight="1" x14ac:dyDescent="0.25"/>
    <row r="239637" ht="15" customHeight="1" x14ac:dyDescent="0.25"/>
    <row r="239639" ht="15" customHeight="1" x14ac:dyDescent="0.25"/>
    <row r="239641" ht="15" customHeight="1" x14ac:dyDescent="0.25"/>
    <row r="239643" ht="15" customHeight="1" x14ac:dyDescent="0.25"/>
    <row r="239645" ht="15" customHeight="1" x14ac:dyDescent="0.25"/>
    <row r="239647" ht="15" customHeight="1" x14ac:dyDescent="0.25"/>
    <row r="239649" ht="15" customHeight="1" x14ac:dyDescent="0.25"/>
    <row r="239651" ht="15" customHeight="1" x14ac:dyDescent="0.25"/>
    <row r="239653" ht="15" customHeight="1" x14ac:dyDescent="0.25"/>
    <row r="239655" ht="15" customHeight="1" x14ac:dyDescent="0.25"/>
    <row r="239657" ht="15" customHeight="1" x14ac:dyDescent="0.25"/>
    <row r="239659" ht="15" customHeight="1" x14ac:dyDescent="0.25"/>
    <row r="239661" ht="15" customHeight="1" x14ac:dyDescent="0.25"/>
    <row r="239663" ht="15" customHeight="1" x14ac:dyDescent="0.25"/>
    <row r="239665" ht="15" customHeight="1" x14ac:dyDescent="0.25"/>
    <row r="239667" ht="15" customHeight="1" x14ac:dyDescent="0.25"/>
    <row r="239669" ht="15" customHeight="1" x14ac:dyDescent="0.25"/>
    <row r="239671" ht="15" customHeight="1" x14ac:dyDescent="0.25"/>
    <row r="239673" ht="15" customHeight="1" x14ac:dyDescent="0.25"/>
    <row r="239675" ht="15" customHeight="1" x14ac:dyDescent="0.25"/>
    <row r="239677" ht="15" customHeight="1" x14ac:dyDescent="0.25"/>
    <row r="239679" ht="15" customHeight="1" x14ac:dyDescent="0.25"/>
    <row r="239681" ht="15" customHeight="1" x14ac:dyDescent="0.25"/>
    <row r="239683" ht="15" customHeight="1" x14ac:dyDescent="0.25"/>
    <row r="239685" ht="15" customHeight="1" x14ac:dyDescent="0.25"/>
    <row r="239687" ht="15" customHeight="1" x14ac:dyDescent="0.25"/>
    <row r="239689" ht="15" customHeight="1" x14ac:dyDescent="0.25"/>
    <row r="239691" ht="15" customHeight="1" x14ac:dyDescent="0.25"/>
    <row r="239693" ht="15" customHeight="1" x14ac:dyDescent="0.25"/>
    <row r="239695" ht="15" customHeight="1" x14ac:dyDescent="0.25"/>
    <row r="239697" ht="15" customHeight="1" x14ac:dyDescent="0.25"/>
    <row r="239699" ht="15" customHeight="1" x14ac:dyDescent="0.25"/>
    <row r="239701" ht="15" customHeight="1" x14ac:dyDescent="0.25"/>
    <row r="239703" ht="15" customHeight="1" x14ac:dyDescent="0.25"/>
    <row r="239705" ht="15" customHeight="1" x14ac:dyDescent="0.25"/>
    <row r="239707" ht="15" customHeight="1" x14ac:dyDescent="0.25"/>
    <row r="239709" ht="15" customHeight="1" x14ac:dyDescent="0.25"/>
    <row r="239711" ht="15" customHeight="1" x14ac:dyDescent="0.25"/>
    <row r="239713" ht="15" customHeight="1" x14ac:dyDescent="0.25"/>
    <row r="239715" ht="15" customHeight="1" x14ac:dyDescent="0.25"/>
    <row r="239717" ht="15" customHeight="1" x14ac:dyDescent="0.25"/>
    <row r="239719" ht="15" customHeight="1" x14ac:dyDescent="0.25"/>
    <row r="239721" ht="15" customHeight="1" x14ac:dyDescent="0.25"/>
    <row r="239723" ht="15" customHeight="1" x14ac:dyDescent="0.25"/>
    <row r="239725" ht="15" customHeight="1" x14ac:dyDescent="0.25"/>
    <row r="239727" ht="15" customHeight="1" x14ac:dyDescent="0.25"/>
    <row r="239729" ht="15" customHeight="1" x14ac:dyDescent="0.25"/>
    <row r="239731" ht="15" customHeight="1" x14ac:dyDescent="0.25"/>
    <row r="239733" ht="15" customHeight="1" x14ac:dyDescent="0.25"/>
    <row r="239735" ht="15" customHeight="1" x14ac:dyDescent="0.25"/>
    <row r="239737" ht="15" customHeight="1" x14ac:dyDescent="0.25"/>
    <row r="239739" ht="15" customHeight="1" x14ac:dyDescent="0.25"/>
    <row r="239741" ht="15" customHeight="1" x14ac:dyDescent="0.25"/>
    <row r="239743" ht="15" customHeight="1" x14ac:dyDescent="0.25"/>
    <row r="239745" ht="15" customHeight="1" x14ac:dyDescent="0.25"/>
    <row r="239747" ht="15" customHeight="1" x14ac:dyDescent="0.25"/>
    <row r="239749" ht="15" customHeight="1" x14ac:dyDescent="0.25"/>
    <row r="239751" ht="15" customHeight="1" x14ac:dyDescent="0.25"/>
    <row r="239753" ht="15" customHeight="1" x14ac:dyDescent="0.25"/>
    <row r="239755" ht="15" customHeight="1" x14ac:dyDescent="0.25"/>
    <row r="239757" ht="15" customHeight="1" x14ac:dyDescent="0.25"/>
    <row r="239759" ht="15" customHeight="1" x14ac:dyDescent="0.25"/>
    <row r="239761" ht="15" customHeight="1" x14ac:dyDescent="0.25"/>
    <row r="239763" ht="15" customHeight="1" x14ac:dyDescent="0.25"/>
    <row r="239765" ht="15" customHeight="1" x14ac:dyDescent="0.25"/>
    <row r="239767" ht="15" customHeight="1" x14ac:dyDescent="0.25"/>
    <row r="239769" ht="15" customHeight="1" x14ac:dyDescent="0.25"/>
    <row r="239771" ht="15" customHeight="1" x14ac:dyDescent="0.25"/>
    <row r="239773" ht="15" customHeight="1" x14ac:dyDescent="0.25"/>
    <row r="239775" ht="15" customHeight="1" x14ac:dyDescent="0.25"/>
    <row r="239777" ht="15" customHeight="1" x14ac:dyDescent="0.25"/>
    <row r="239779" ht="15" customHeight="1" x14ac:dyDescent="0.25"/>
    <row r="239781" ht="15" customHeight="1" x14ac:dyDescent="0.25"/>
    <row r="239783" ht="15" customHeight="1" x14ac:dyDescent="0.25"/>
    <row r="239785" ht="15" customHeight="1" x14ac:dyDescent="0.25"/>
    <row r="239787" ht="15" customHeight="1" x14ac:dyDescent="0.25"/>
    <row r="239789" ht="15" customHeight="1" x14ac:dyDescent="0.25"/>
    <row r="239791" ht="15" customHeight="1" x14ac:dyDescent="0.25"/>
    <row r="239793" ht="15" customHeight="1" x14ac:dyDescent="0.25"/>
    <row r="239795" ht="15" customHeight="1" x14ac:dyDescent="0.25"/>
    <row r="239797" ht="15" customHeight="1" x14ac:dyDescent="0.25"/>
    <row r="239799" ht="15" customHeight="1" x14ac:dyDescent="0.25"/>
    <row r="239801" ht="15" customHeight="1" x14ac:dyDescent="0.25"/>
    <row r="239803" ht="15" customHeight="1" x14ac:dyDescent="0.25"/>
    <row r="239805" ht="15" customHeight="1" x14ac:dyDescent="0.25"/>
    <row r="239807" ht="15" customHeight="1" x14ac:dyDescent="0.25"/>
    <row r="239809" ht="15" customHeight="1" x14ac:dyDescent="0.25"/>
    <row r="239811" ht="15" customHeight="1" x14ac:dyDescent="0.25"/>
    <row r="239813" ht="15" customHeight="1" x14ac:dyDescent="0.25"/>
    <row r="239815" ht="15" customHeight="1" x14ac:dyDescent="0.25"/>
    <row r="239817" ht="15" customHeight="1" x14ac:dyDescent="0.25"/>
    <row r="239819" ht="15" customHeight="1" x14ac:dyDescent="0.25"/>
    <row r="239821" ht="15" customHeight="1" x14ac:dyDescent="0.25"/>
    <row r="239823" ht="15" customHeight="1" x14ac:dyDescent="0.25"/>
    <row r="239825" ht="15" customHeight="1" x14ac:dyDescent="0.25"/>
    <row r="239827" ht="15" customHeight="1" x14ac:dyDescent="0.25"/>
    <row r="239829" ht="15" customHeight="1" x14ac:dyDescent="0.25"/>
    <row r="239831" ht="15" customHeight="1" x14ac:dyDescent="0.25"/>
    <row r="239833" ht="15" customHeight="1" x14ac:dyDescent="0.25"/>
    <row r="239835" ht="15" customHeight="1" x14ac:dyDescent="0.25"/>
    <row r="239837" ht="15" customHeight="1" x14ac:dyDescent="0.25"/>
    <row r="239839" ht="15" customHeight="1" x14ac:dyDescent="0.25"/>
    <row r="239841" ht="15" customHeight="1" x14ac:dyDescent="0.25"/>
    <row r="239843" ht="15" customHeight="1" x14ac:dyDescent="0.25"/>
    <row r="239845" ht="15" customHeight="1" x14ac:dyDescent="0.25"/>
    <row r="239847" ht="15" customHeight="1" x14ac:dyDescent="0.25"/>
    <row r="239849" ht="15" customHeight="1" x14ac:dyDescent="0.25"/>
    <row r="239851" ht="15" customHeight="1" x14ac:dyDescent="0.25"/>
    <row r="239853" ht="15" customHeight="1" x14ac:dyDescent="0.25"/>
    <row r="239855" ht="15" customHeight="1" x14ac:dyDescent="0.25"/>
    <row r="239857" ht="15" customHeight="1" x14ac:dyDescent="0.25"/>
    <row r="239859" ht="15" customHeight="1" x14ac:dyDescent="0.25"/>
    <row r="239861" ht="15" customHeight="1" x14ac:dyDescent="0.25"/>
    <row r="239863" ht="15" customHeight="1" x14ac:dyDescent="0.25"/>
    <row r="239865" ht="15" customHeight="1" x14ac:dyDescent="0.25"/>
    <row r="239867" ht="15" customHeight="1" x14ac:dyDescent="0.25"/>
    <row r="239869" ht="15" customHeight="1" x14ac:dyDescent="0.25"/>
    <row r="239871" ht="15" customHeight="1" x14ac:dyDescent="0.25"/>
    <row r="239873" ht="15" customHeight="1" x14ac:dyDescent="0.25"/>
    <row r="239875" ht="15" customHeight="1" x14ac:dyDescent="0.25"/>
    <row r="239877" ht="15" customHeight="1" x14ac:dyDescent="0.25"/>
    <row r="239879" ht="15" customHeight="1" x14ac:dyDescent="0.25"/>
    <row r="239881" ht="15" customHeight="1" x14ac:dyDescent="0.25"/>
    <row r="239883" ht="15" customHeight="1" x14ac:dyDescent="0.25"/>
    <row r="239885" ht="15" customHeight="1" x14ac:dyDescent="0.25"/>
    <row r="239887" ht="15" customHeight="1" x14ac:dyDescent="0.25"/>
    <row r="239889" ht="15" customHeight="1" x14ac:dyDescent="0.25"/>
    <row r="239891" ht="15" customHeight="1" x14ac:dyDescent="0.25"/>
    <row r="239893" ht="15" customHeight="1" x14ac:dyDescent="0.25"/>
    <row r="239895" ht="15" customHeight="1" x14ac:dyDescent="0.25"/>
    <row r="239897" ht="15" customHeight="1" x14ac:dyDescent="0.25"/>
    <row r="239899" ht="15" customHeight="1" x14ac:dyDescent="0.25"/>
    <row r="239901" ht="15" customHeight="1" x14ac:dyDescent="0.25"/>
    <row r="239903" ht="15" customHeight="1" x14ac:dyDescent="0.25"/>
    <row r="239905" ht="15" customHeight="1" x14ac:dyDescent="0.25"/>
    <row r="239907" ht="15" customHeight="1" x14ac:dyDescent="0.25"/>
    <row r="239909" ht="15" customHeight="1" x14ac:dyDescent="0.25"/>
    <row r="239911" ht="15" customHeight="1" x14ac:dyDescent="0.25"/>
    <row r="239913" ht="15" customHeight="1" x14ac:dyDescent="0.25"/>
    <row r="239915" ht="15" customHeight="1" x14ac:dyDescent="0.25"/>
    <row r="239917" ht="15" customHeight="1" x14ac:dyDescent="0.25"/>
    <row r="239919" ht="15" customHeight="1" x14ac:dyDescent="0.25"/>
    <row r="239921" ht="15" customHeight="1" x14ac:dyDescent="0.25"/>
    <row r="239923" ht="15" customHeight="1" x14ac:dyDescent="0.25"/>
    <row r="239925" ht="15" customHeight="1" x14ac:dyDescent="0.25"/>
    <row r="239927" ht="15" customHeight="1" x14ac:dyDescent="0.25"/>
    <row r="239929" ht="15" customHeight="1" x14ac:dyDescent="0.25"/>
    <row r="239931" ht="15" customHeight="1" x14ac:dyDescent="0.25"/>
    <row r="239933" ht="15" customHeight="1" x14ac:dyDescent="0.25"/>
    <row r="239935" ht="15" customHeight="1" x14ac:dyDescent="0.25"/>
    <row r="239937" ht="15" customHeight="1" x14ac:dyDescent="0.25"/>
    <row r="239939" ht="15" customHeight="1" x14ac:dyDescent="0.25"/>
    <row r="239941" ht="15" customHeight="1" x14ac:dyDescent="0.25"/>
    <row r="239943" ht="15" customHeight="1" x14ac:dyDescent="0.25"/>
    <row r="239945" ht="15" customHeight="1" x14ac:dyDescent="0.25"/>
    <row r="239947" ht="15" customHeight="1" x14ac:dyDescent="0.25"/>
    <row r="239949" ht="15" customHeight="1" x14ac:dyDescent="0.25"/>
    <row r="239951" ht="15" customHeight="1" x14ac:dyDescent="0.25"/>
    <row r="239953" ht="15" customHeight="1" x14ac:dyDescent="0.25"/>
    <row r="239955" ht="15" customHeight="1" x14ac:dyDescent="0.25"/>
    <row r="239957" ht="15" customHeight="1" x14ac:dyDescent="0.25"/>
    <row r="239959" ht="15" customHeight="1" x14ac:dyDescent="0.25"/>
    <row r="239961" ht="15" customHeight="1" x14ac:dyDescent="0.25"/>
    <row r="239963" ht="15" customHeight="1" x14ac:dyDescent="0.25"/>
    <row r="239965" ht="15" customHeight="1" x14ac:dyDescent="0.25"/>
    <row r="239967" ht="15" customHeight="1" x14ac:dyDescent="0.25"/>
    <row r="239969" ht="15" customHeight="1" x14ac:dyDescent="0.25"/>
    <row r="239971" ht="15" customHeight="1" x14ac:dyDescent="0.25"/>
    <row r="239973" ht="15" customHeight="1" x14ac:dyDescent="0.25"/>
    <row r="239975" ht="15" customHeight="1" x14ac:dyDescent="0.25"/>
    <row r="239977" ht="15" customHeight="1" x14ac:dyDescent="0.25"/>
    <row r="239979" ht="15" customHeight="1" x14ac:dyDescent="0.25"/>
    <row r="239981" ht="15" customHeight="1" x14ac:dyDescent="0.25"/>
    <row r="239983" ht="15" customHeight="1" x14ac:dyDescent="0.25"/>
    <row r="239985" ht="15" customHeight="1" x14ac:dyDescent="0.25"/>
    <row r="239987" ht="15" customHeight="1" x14ac:dyDescent="0.25"/>
    <row r="239989" ht="15" customHeight="1" x14ac:dyDescent="0.25"/>
    <row r="239991" ht="15" customHeight="1" x14ac:dyDescent="0.25"/>
    <row r="239993" ht="15" customHeight="1" x14ac:dyDescent="0.25"/>
    <row r="239995" ht="15" customHeight="1" x14ac:dyDescent="0.25"/>
    <row r="239997" ht="15" customHeight="1" x14ac:dyDescent="0.25"/>
    <row r="239999" ht="15" customHeight="1" x14ac:dyDescent="0.25"/>
    <row r="240001" ht="15" customHeight="1" x14ac:dyDescent="0.25"/>
    <row r="240003" ht="15" customHeight="1" x14ac:dyDescent="0.25"/>
    <row r="240005" ht="15" customHeight="1" x14ac:dyDescent="0.25"/>
    <row r="240007" ht="15" customHeight="1" x14ac:dyDescent="0.25"/>
    <row r="240009" ht="15" customHeight="1" x14ac:dyDescent="0.25"/>
    <row r="240011" ht="15" customHeight="1" x14ac:dyDescent="0.25"/>
    <row r="240013" ht="15" customHeight="1" x14ac:dyDescent="0.25"/>
    <row r="240015" ht="15" customHeight="1" x14ac:dyDescent="0.25"/>
    <row r="240017" ht="15" customHeight="1" x14ac:dyDescent="0.25"/>
    <row r="240019" ht="15" customHeight="1" x14ac:dyDescent="0.25"/>
    <row r="240021" ht="15" customHeight="1" x14ac:dyDescent="0.25"/>
    <row r="240023" ht="15" customHeight="1" x14ac:dyDescent="0.25"/>
    <row r="240025" ht="15" customHeight="1" x14ac:dyDescent="0.25"/>
    <row r="240027" ht="15" customHeight="1" x14ac:dyDescent="0.25"/>
    <row r="240029" ht="15" customHeight="1" x14ac:dyDescent="0.25"/>
    <row r="240031" ht="15" customHeight="1" x14ac:dyDescent="0.25"/>
    <row r="240033" ht="15" customHeight="1" x14ac:dyDescent="0.25"/>
    <row r="240035" ht="15" customHeight="1" x14ac:dyDescent="0.25"/>
    <row r="240037" ht="15" customHeight="1" x14ac:dyDescent="0.25"/>
    <row r="240039" ht="15" customHeight="1" x14ac:dyDescent="0.25"/>
    <row r="240041" ht="15" customHeight="1" x14ac:dyDescent="0.25"/>
    <row r="240043" ht="15" customHeight="1" x14ac:dyDescent="0.25"/>
    <row r="240045" ht="15" customHeight="1" x14ac:dyDescent="0.25"/>
    <row r="240047" ht="15" customHeight="1" x14ac:dyDescent="0.25"/>
    <row r="240049" ht="15" customHeight="1" x14ac:dyDescent="0.25"/>
    <row r="240051" ht="15" customHeight="1" x14ac:dyDescent="0.25"/>
    <row r="240053" ht="15" customHeight="1" x14ac:dyDescent="0.25"/>
    <row r="240055" ht="15" customHeight="1" x14ac:dyDescent="0.25"/>
    <row r="240057" ht="15" customHeight="1" x14ac:dyDescent="0.25"/>
    <row r="240059" ht="15" customHeight="1" x14ac:dyDescent="0.25"/>
    <row r="240061" ht="15" customHeight="1" x14ac:dyDescent="0.25"/>
    <row r="240063" ht="15" customHeight="1" x14ac:dyDescent="0.25"/>
    <row r="240065" ht="15" customHeight="1" x14ac:dyDescent="0.25"/>
    <row r="240067" ht="15" customHeight="1" x14ac:dyDescent="0.25"/>
    <row r="240069" ht="15" customHeight="1" x14ac:dyDescent="0.25"/>
    <row r="240071" ht="15" customHeight="1" x14ac:dyDescent="0.25"/>
    <row r="240073" ht="15" customHeight="1" x14ac:dyDescent="0.25"/>
    <row r="240075" ht="15" customHeight="1" x14ac:dyDescent="0.25"/>
    <row r="240077" ht="15" customHeight="1" x14ac:dyDescent="0.25"/>
    <row r="240079" ht="15" customHeight="1" x14ac:dyDescent="0.25"/>
    <row r="240081" ht="15" customHeight="1" x14ac:dyDescent="0.25"/>
    <row r="240083" ht="15" customHeight="1" x14ac:dyDescent="0.25"/>
    <row r="240085" ht="15" customHeight="1" x14ac:dyDescent="0.25"/>
    <row r="240087" ht="15" customHeight="1" x14ac:dyDescent="0.25"/>
    <row r="240089" ht="15" customHeight="1" x14ac:dyDescent="0.25"/>
    <row r="240091" ht="15" customHeight="1" x14ac:dyDescent="0.25"/>
    <row r="240093" ht="15" customHeight="1" x14ac:dyDescent="0.25"/>
    <row r="240095" ht="15" customHeight="1" x14ac:dyDescent="0.25"/>
    <row r="240097" ht="15" customHeight="1" x14ac:dyDescent="0.25"/>
    <row r="240099" ht="15" customHeight="1" x14ac:dyDescent="0.25"/>
    <row r="240101" ht="15" customHeight="1" x14ac:dyDescent="0.25"/>
    <row r="240103" ht="15" customHeight="1" x14ac:dyDescent="0.25"/>
    <row r="240105" ht="15" customHeight="1" x14ac:dyDescent="0.25"/>
    <row r="240107" ht="15" customHeight="1" x14ac:dyDescent="0.25"/>
    <row r="240109" ht="15" customHeight="1" x14ac:dyDescent="0.25"/>
    <row r="240111" ht="15" customHeight="1" x14ac:dyDescent="0.25"/>
    <row r="240113" ht="15" customHeight="1" x14ac:dyDescent="0.25"/>
    <row r="240115" ht="15" customHeight="1" x14ac:dyDescent="0.25"/>
    <row r="240117" ht="15" customHeight="1" x14ac:dyDescent="0.25"/>
    <row r="240119" ht="15" customHeight="1" x14ac:dyDescent="0.25"/>
    <row r="240121" ht="15" customHeight="1" x14ac:dyDescent="0.25"/>
    <row r="240123" ht="15" customHeight="1" x14ac:dyDescent="0.25"/>
    <row r="240125" ht="15" customHeight="1" x14ac:dyDescent="0.25"/>
    <row r="240127" ht="15" customHeight="1" x14ac:dyDescent="0.25"/>
    <row r="240129" ht="15" customHeight="1" x14ac:dyDescent="0.25"/>
    <row r="240131" ht="15" customHeight="1" x14ac:dyDescent="0.25"/>
    <row r="240133" ht="15" customHeight="1" x14ac:dyDescent="0.25"/>
    <row r="240135" ht="15" customHeight="1" x14ac:dyDescent="0.25"/>
    <row r="240137" ht="15" customHeight="1" x14ac:dyDescent="0.25"/>
    <row r="240139" ht="15" customHeight="1" x14ac:dyDescent="0.25"/>
    <row r="240141" ht="15" customHeight="1" x14ac:dyDescent="0.25"/>
    <row r="240143" ht="15" customHeight="1" x14ac:dyDescent="0.25"/>
    <row r="240145" ht="15" customHeight="1" x14ac:dyDescent="0.25"/>
    <row r="240147" ht="15" customHeight="1" x14ac:dyDescent="0.25"/>
    <row r="240149" ht="15" customHeight="1" x14ac:dyDescent="0.25"/>
    <row r="240151" ht="15" customHeight="1" x14ac:dyDescent="0.25"/>
    <row r="240153" ht="15" customHeight="1" x14ac:dyDescent="0.25"/>
    <row r="240155" ht="15" customHeight="1" x14ac:dyDescent="0.25"/>
    <row r="240157" ht="15" customHeight="1" x14ac:dyDescent="0.25"/>
    <row r="240159" ht="15" customHeight="1" x14ac:dyDescent="0.25"/>
    <row r="240161" ht="15" customHeight="1" x14ac:dyDescent="0.25"/>
    <row r="240163" ht="15" customHeight="1" x14ac:dyDescent="0.25"/>
    <row r="240165" ht="15" customHeight="1" x14ac:dyDescent="0.25"/>
    <row r="240167" ht="15" customHeight="1" x14ac:dyDescent="0.25"/>
    <row r="240169" ht="15" customHeight="1" x14ac:dyDescent="0.25"/>
    <row r="240171" ht="15" customHeight="1" x14ac:dyDescent="0.25"/>
    <row r="240173" ht="15" customHeight="1" x14ac:dyDescent="0.25"/>
    <row r="240175" ht="15" customHeight="1" x14ac:dyDescent="0.25"/>
    <row r="240177" ht="15" customHeight="1" x14ac:dyDescent="0.25"/>
    <row r="240179" ht="15" customHeight="1" x14ac:dyDescent="0.25"/>
    <row r="240181" ht="15" customHeight="1" x14ac:dyDescent="0.25"/>
    <row r="240183" ht="15" customHeight="1" x14ac:dyDescent="0.25"/>
    <row r="240185" ht="15" customHeight="1" x14ac:dyDescent="0.25"/>
    <row r="240187" ht="15" customHeight="1" x14ac:dyDescent="0.25"/>
    <row r="240189" ht="15" customHeight="1" x14ac:dyDescent="0.25"/>
    <row r="240191" ht="15" customHeight="1" x14ac:dyDescent="0.25"/>
    <row r="240193" ht="15" customHeight="1" x14ac:dyDescent="0.25"/>
    <row r="240195" ht="15" customHeight="1" x14ac:dyDescent="0.25"/>
    <row r="240197" ht="15" customHeight="1" x14ac:dyDescent="0.25"/>
    <row r="240199" ht="15" customHeight="1" x14ac:dyDescent="0.25"/>
    <row r="240201" ht="15" customHeight="1" x14ac:dyDescent="0.25"/>
    <row r="240203" ht="15" customHeight="1" x14ac:dyDescent="0.25"/>
    <row r="240205" ht="15" customHeight="1" x14ac:dyDescent="0.25"/>
    <row r="240207" ht="15" customHeight="1" x14ac:dyDescent="0.25"/>
    <row r="240209" ht="15" customHeight="1" x14ac:dyDescent="0.25"/>
    <row r="240211" ht="15" customHeight="1" x14ac:dyDescent="0.25"/>
    <row r="240213" ht="15" customHeight="1" x14ac:dyDescent="0.25"/>
    <row r="240215" ht="15" customHeight="1" x14ac:dyDescent="0.25"/>
    <row r="240217" ht="15" customHeight="1" x14ac:dyDescent="0.25"/>
    <row r="240219" ht="15" customHeight="1" x14ac:dyDescent="0.25"/>
    <row r="240221" ht="15" customHeight="1" x14ac:dyDescent="0.25"/>
    <row r="240223" ht="15" customHeight="1" x14ac:dyDescent="0.25"/>
    <row r="240225" ht="15" customHeight="1" x14ac:dyDescent="0.25"/>
    <row r="240227" ht="15" customHeight="1" x14ac:dyDescent="0.25"/>
    <row r="240229" ht="15" customHeight="1" x14ac:dyDescent="0.25"/>
    <row r="240231" ht="15" customHeight="1" x14ac:dyDescent="0.25"/>
    <row r="240233" ht="15" customHeight="1" x14ac:dyDescent="0.25"/>
    <row r="240235" ht="15" customHeight="1" x14ac:dyDescent="0.25"/>
    <row r="240237" ht="15" customHeight="1" x14ac:dyDescent="0.25"/>
    <row r="240239" ht="15" customHeight="1" x14ac:dyDescent="0.25"/>
    <row r="240241" ht="15" customHeight="1" x14ac:dyDescent="0.25"/>
    <row r="240243" ht="15" customHeight="1" x14ac:dyDescent="0.25"/>
    <row r="240245" ht="15" customHeight="1" x14ac:dyDescent="0.25"/>
    <row r="240247" ht="15" customHeight="1" x14ac:dyDescent="0.25"/>
    <row r="240249" ht="15" customHeight="1" x14ac:dyDescent="0.25"/>
    <row r="240251" ht="15" customHeight="1" x14ac:dyDescent="0.25"/>
    <row r="240253" ht="15" customHeight="1" x14ac:dyDescent="0.25"/>
    <row r="240255" ht="15" customHeight="1" x14ac:dyDescent="0.25"/>
    <row r="240257" ht="15" customHeight="1" x14ac:dyDescent="0.25"/>
    <row r="240259" ht="15" customHeight="1" x14ac:dyDescent="0.25"/>
    <row r="240261" ht="15" customHeight="1" x14ac:dyDescent="0.25"/>
    <row r="240263" ht="15" customHeight="1" x14ac:dyDescent="0.25"/>
    <row r="240265" ht="15" customHeight="1" x14ac:dyDescent="0.25"/>
    <row r="240267" ht="15" customHeight="1" x14ac:dyDescent="0.25"/>
    <row r="240269" ht="15" customHeight="1" x14ac:dyDescent="0.25"/>
    <row r="240271" ht="15" customHeight="1" x14ac:dyDescent="0.25"/>
    <row r="240273" ht="15" customHeight="1" x14ac:dyDescent="0.25"/>
    <row r="240275" ht="15" customHeight="1" x14ac:dyDescent="0.25"/>
    <row r="240277" ht="15" customHeight="1" x14ac:dyDescent="0.25"/>
    <row r="240279" ht="15" customHeight="1" x14ac:dyDescent="0.25"/>
    <row r="240281" ht="15" customHeight="1" x14ac:dyDescent="0.25"/>
    <row r="240283" ht="15" customHeight="1" x14ac:dyDescent="0.25"/>
    <row r="240285" ht="15" customHeight="1" x14ac:dyDescent="0.25"/>
    <row r="240287" ht="15" customHeight="1" x14ac:dyDescent="0.25"/>
    <row r="240289" ht="15" customHeight="1" x14ac:dyDescent="0.25"/>
    <row r="240291" ht="15" customHeight="1" x14ac:dyDescent="0.25"/>
    <row r="240293" ht="15" customHeight="1" x14ac:dyDescent="0.25"/>
    <row r="240295" ht="15" customHeight="1" x14ac:dyDescent="0.25"/>
    <row r="240297" ht="15" customHeight="1" x14ac:dyDescent="0.25"/>
    <row r="240299" ht="15" customHeight="1" x14ac:dyDescent="0.25"/>
    <row r="240301" ht="15" customHeight="1" x14ac:dyDescent="0.25"/>
    <row r="240303" ht="15" customHeight="1" x14ac:dyDescent="0.25"/>
    <row r="240305" ht="15" customHeight="1" x14ac:dyDescent="0.25"/>
    <row r="240307" ht="15" customHeight="1" x14ac:dyDescent="0.25"/>
    <row r="240309" ht="15" customHeight="1" x14ac:dyDescent="0.25"/>
    <row r="240311" ht="15" customHeight="1" x14ac:dyDescent="0.25"/>
    <row r="240313" ht="15" customHeight="1" x14ac:dyDescent="0.25"/>
    <row r="240315" ht="15" customHeight="1" x14ac:dyDescent="0.25"/>
    <row r="240317" ht="15" customHeight="1" x14ac:dyDescent="0.25"/>
    <row r="240319" ht="15" customHeight="1" x14ac:dyDescent="0.25"/>
    <row r="240321" ht="15" customHeight="1" x14ac:dyDescent="0.25"/>
    <row r="240323" ht="15" customHeight="1" x14ac:dyDescent="0.25"/>
    <row r="240325" ht="15" customHeight="1" x14ac:dyDescent="0.25"/>
    <row r="240327" ht="15" customHeight="1" x14ac:dyDescent="0.25"/>
    <row r="240329" ht="15" customHeight="1" x14ac:dyDescent="0.25"/>
    <row r="240331" ht="15" customHeight="1" x14ac:dyDescent="0.25"/>
    <row r="240333" ht="15" customHeight="1" x14ac:dyDescent="0.25"/>
    <row r="240335" ht="15" customHeight="1" x14ac:dyDescent="0.25"/>
    <row r="240337" ht="15" customHeight="1" x14ac:dyDescent="0.25"/>
    <row r="240339" ht="15" customHeight="1" x14ac:dyDescent="0.25"/>
    <row r="240341" ht="15" customHeight="1" x14ac:dyDescent="0.25"/>
    <row r="240343" ht="15" customHeight="1" x14ac:dyDescent="0.25"/>
    <row r="240345" ht="15" customHeight="1" x14ac:dyDescent="0.25"/>
    <row r="240347" ht="15" customHeight="1" x14ac:dyDescent="0.25"/>
    <row r="240349" ht="15" customHeight="1" x14ac:dyDescent="0.25"/>
    <row r="240351" ht="15" customHeight="1" x14ac:dyDescent="0.25"/>
    <row r="240353" ht="15" customHeight="1" x14ac:dyDescent="0.25"/>
    <row r="240355" ht="15" customHeight="1" x14ac:dyDescent="0.25"/>
    <row r="240357" ht="15" customHeight="1" x14ac:dyDescent="0.25"/>
    <row r="240359" ht="15" customHeight="1" x14ac:dyDescent="0.25"/>
    <row r="240361" ht="15" customHeight="1" x14ac:dyDescent="0.25"/>
    <row r="240363" ht="15" customHeight="1" x14ac:dyDescent="0.25"/>
    <row r="240365" ht="15" customHeight="1" x14ac:dyDescent="0.25"/>
    <row r="240367" ht="15" customHeight="1" x14ac:dyDescent="0.25"/>
    <row r="240369" ht="15" customHeight="1" x14ac:dyDescent="0.25"/>
    <row r="240371" ht="15" customHeight="1" x14ac:dyDescent="0.25"/>
    <row r="240373" ht="15" customHeight="1" x14ac:dyDescent="0.25"/>
    <row r="240375" ht="15" customHeight="1" x14ac:dyDescent="0.25"/>
    <row r="240377" ht="15" customHeight="1" x14ac:dyDescent="0.25"/>
    <row r="240379" ht="15" customHeight="1" x14ac:dyDescent="0.25"/>
    <row r="240381" ht="15" customHeight="1" x14ac:dyDescent="0.25"/>
    <row r="240383" ht="15" customHeight="1" x14ac:dyDescent="0.25"/>
    <row r="240385" ht="15" customHeight="1" x14ac:dyDescent="0.25"/>
    <row r="240387" ht="15" customHeight="1" x14ac:dyDescent="0.25"/>
    <row r="240389" ht="15" customHeight="1" x14ac:dyDescent="0.25"/>
    <row r="240391" ht="15" customHeight="1" x14ac:dyDescent="0.25"/>
    <row r="240393" ht="15" customHeight="1" x14ac:dyDescent="0.25"/>
    <row r="240395" ht="15" customHeight="1" x14ac:dyDescent="0.25"/>
    <row r="240397" ht="15" customHeight="1" x14ac:dyDescent="0.25"/>
    <row r="240399" ht="15" customHeight="1" x14ac:dyDescent="0.25"/>
    <row r="240401" ht="15" customHeight="1" x14ac:dyDescent="0.25"/>
    <row r="240403" ht="15" customHeight="1" x14ac:dyDescent="0.25"/>
    <row r="240405" ht="15" customHeight="1" x14ac:dyDescent="0.25"/>
    <row r="240407" ht="15" customHeight="1" x14ac:dyDescent="0.25"/>
    <row r="240409" ht="15" customHeight="1" x14ac:dyDescent="0.25"/>
    <row r="240411" ht="15" customHeight="1" x14ac:dyDescent="0.25"/>
    <row r="240413" ht="15" customHeight="1" x14ac:dyDescent="0.25"/>
    <row r="240415" ht="15" customHeight="1" x14ac:dyDescent="0.25"/>
    <row r="240417" ht="15" customHeight="1" x14ac:dyDescent="0.25"/>
    <row r="240419" ht="15" customHeight="1" x14ac:dyDescent="0.25"/>
    <row r="240421" ht="15" customHeight="1" x14ac:dyDescent="0.25"/>
    <row r="240423" ht="15" customHeight="1" x14ac:dyDescent="0.25"/>
    <row r="240425" ht="15" customHeight="1" x14ac:dyDescent="0.25"/>
    <row r="240427" ht="15" customHeight="1" x14ac:dyDescent="0.25"/>
    <row r="240429" ht="15" customHeight="1" x14ac:dyDescent="0.25"/>
    <row r="240431" ht="15" customHeight="1" x14ac:dyDescent="0.25"/>
    <row r="240433" ht="15" customHeight="1" x14ac:dyDescent="0.25"/>
    <row r="240435" ht="15" customHeight="1" x14ac:dyDescent="0.25"/>
    <row r="240437" ht="15" customHeight="1" x14ac:dyDescent="0.25"/>
    <row r="240439" ht="15" customHeight="1" x14ac:dyDescent="0.25"/>
    <row r="240441" ht="15" customHeight="1" x14ac:dyDescent="0.25"/>
    <row r="240443" ht="15" customHeight="1" x14ac:dyDescent="0.25"/>
    <row r="240445" ht="15" customHeight="1" x14ac:dyDescent="0.25"/>
    <row r="240447" ht="15" customHeight="1" x14ac:dyDescent="0.25"/>
    <row r="240449" ht="15" customHeight="1" x14ac:dyDescent="0.25"/>
    <row r="240451" ht="15" customHeight="1" x14ac:dyDescent="0.25"/>
    <row r="240453" ht="15" customHeight="1" x14ac:dyDescent="0.25"/>
    <row r="240455" ht="15" customHeight="1" x14ac:dyDescent="0.25"/>
    <row r="240457" ht="15" customHeight="1" x14ac:dyDescent="0.25"/>
    <row r="240459" ht="15" customHeight="1" x14ac:dyDescent="0.25"/>
    <row r="240461" ht="15" customHeight="1" x14ac:dyDescent="0.25"/>
    <row r="240463" ht="15" customHeight="1" x14ac:dyDescent="0.25"/>
    <row r="240465" ht="15" customHeight="1" x14ac:dyDescent="0.25"/>
    <row r="240467" ht="15" customHeight="1" x14ac:dyDescent="0.25"/>
    <row r="240469" ht="15" customHeight="1" x14ac:dyDescent="0.25"/>
    <row r="240471" ht="15" customHeight="1" x14ac:dyDescent="0.25"/>
    <row r="240473" ht="15" customHeight="1" x14ac:dyDescent="0.25"/>
    <row r="240475" ht="15" customHeight="1" x14ac:dyDescent="0.25"/>
    <row r="240477" ht="15" customHeight="1" x14ac:dyDescent="0.25"/>
    <row r="240479" ht="15" customHeight="1" x14ac:dyDescent="0.25"/>
    <row r="240481" ht="15" customHeight="1" x14ac:dyDescent="0.25"/>
    <row r="240483" ht="15" customHeight="1" x14ac:dyDescent="0.25"/>
    <row r="240485" ht="15" customHeight="1" x14ac:dyDescent="0.25"/>
    <row r="240487" ht="15" customHeight="1" x14ac:dyDescent="0.25"/>
    <row r="240489" ht="15" customHeight="1" x14ac:dyDescent="0.25"/>
    <row r="240491" ht="15" customHeight="1" x14ac:dyDescent="0.25"/>
    <row r="240493" ht="15" customHeight="1" x14ac:dyDescent="0.25"/>
    <row r="240495" ht="15" customHeight="1" x14ac:dyDescent="0.25"/>
    <row r="240497" ht="15" customHeight="1" x14ac:dyDescent="0.25"/>
    <row r="240499" ht="15" customHeight="1" x14ac:dyDescent="0.25"/>
    <row r="240501" ht="15" customHeight="1" x14ac:dyDescent="0.25"/>
    <row r="240503" ht="15" customHeight="1" x14ac:dyDescent="0.25"/>
    <row r="240505" ht="15" customHeight="1" x14ac:dyDescent="0.25"/>
    <row r="240507" ht="15" customHeight="1" x14ac:dyDescent="0.25"/>
    <row r="240509" ht="15" customHeight="1" x14ac:dyDescent="0.25"/>
    <row r="240511" ht="15" customHeight="1" x14ac:dyDescent="0.25"/>
    <row r="240513" ht="15" customHeight="1" x14ac:dyDescent="0.25"/>
    <row r="240515" ht="15" customHeight="1" x14ac:dyDescent="0.25"/>
    <row r="240517" ht="15" customHeight="1" x14ac:dyDescent="0.25"/>
    <row r="240519" ht="15" customHeight="1" x14ac:dyDescent="0.25"/>
    <row r="240521" ht="15" customHeight="1" x14ac:dyDescent="0.25"/>
    <row r="240523" ht="15" customHeight="1" x14ac:dyDescent="0.25"/>
    <row r="240525" ht="15" customHeight="1" x14ac:dyDescent="0.25"/>
    <row r="240527" ht="15" customHeight="1" x14ac:dyDescent="0.25"/>
    <row r="240529" ht="15" customHeight="1" x14ac:dyDescent="0.25"/>
    <row r="240531" ht="15" customHeight="1" x14ac:dyDescent="0.25"/>
    <row r="240533" ht="15" customHeight="1" x14ac:dyDescent="0.25"/>
    <row r="240535" ht="15" customHeight="1" x14ac:dyDescent="0.25"/>
    <row r="240537" ht="15" customHeight="1" x14ac:dyDescent="0.25"/>
    <row r="240539" ht="15" customHeight="1" x14ac:dyDescent="0.25"/>
    <row r="240541" ht="15" customHeight="1" x14ac:dyDescent="0.25"/>
    <row r="240543" ht="15" customHeight="1" x14ac:dyDescent="0.25"/>
    <row r="240545" ht="15" customHeight="1" x14ac:dyDescent="0.25"/>
    <row r="240547" ht="15" customHeight="1" x14ac:dyDescent="0.25"/>
    <row r="240549" ht="15" customHeight="1" x14ac:dyDescent="0.25"/>
    <row r="240551" ht="15" customHeight="1" x14ac:dyDescent="0.25"/>
    <row r="240553" ht="15" customHeight="1" x14ac:dyDescent="0.25"/>
    <row r="240555" ht="15" customHeight="1" x14ac:dyDescent="0.25"/>
    <row r="240557" ht="15" customHeight="1" x14ac:dyDescent="0.25"/>
    <row r="240559" ht="15" customHeight="1" x14ac:dyDescent="0.25"/>
    <row r="240561" ht="15" customHeight="1" x14ac:dyDescent="0.25"/>
    <row r="240563" ht="15" customHeight="1" x14ac:dyDescent="0.25"/>
    <row r="240565" ht="15" customHeight="1" x14ac:dyDescent="0.25"/>
    <row r="240567" ht="15" customHeight="1" x14ac:dyDescent="0.25"/>
    <row r="240569" ht="15" customHeight="1" x14ac:dyDescent="0.25"/>
    <row r="240571" ht="15" customHeight="1" x14ac:dyDescent="0.25"/>
    <row r="240573" ht="15" customHeight="1" x14ac:dyDescent="0.25"/>
    <row r="240575" ht="15" customHeight="1" x14ac:dyDescent="0.25"/>
    <row r="240577" ht="15" customHeight="1" x14ac:dyDescent="0.25"/>
    <row r="240579" ht="15" customHeight="1" x14ac:dyDescent="0.25"/>
    <row r="240581" ht="15" customHeight="1" x14ac:dyDescent="0.25"/>
    <row r="240583" ht="15" customHeight="1" x14ac:dyDescent="0.25"/>
    <row r="240585" ht="15" customHeight="1" x14ac:dyDescent="0.25"/>
    <row r="240587" ht="15" customHeight="1" x14ac:dyDescent="0.25"/>
    <row r="240589" ht="15" customHeight="1" x14ac:dyDescent="0.25"/>
    <row r="240591" ht="15" customHeight="1" x14ac:dyDescent="0.25"/>
    <row r="240593" ht="15" customHeight="1" x14ac:dyDescent="0.25"/>
    <row r="240595" ht="15" customHeight="1" x14ac:dyDescent="0.25"/>
    <row r="240597" ht="15" customHeight="1" x14ac:dyDescent="0.25"/>
    <row r="240599" ht="15" customHeight="1" x14ac:dyDescent="0.25"/>
    <row r="240601" ht="15" customHeight="1" x14ac:dyDescent="0.25"/>
    <row r="240603" ht="15" customHeight="1" x14ac:dyDescent="0.25"/>
    <row r="240605" ht="15" customHeight="1" x14ac:dyDescent="0.25"/>
    <row r="240607" ht="15" customHeight="1" x14ac:dyDescent="0.25"/>
    <row r="240609" ht="15" customHeight="1" x14ac:dyDescent="0.25"/>
    <row r="240611" ht="15" customHeight="1" x14ac:dyDescent="0.25"/>
    <row r="240613" ht="15" customHeight="1" x14ac:dyDescent="0.25"/>
    <row r="240615" ht="15" customHeight="1" x14ac:dyDescent="0.25"/>
    <row r="240617" ht="15" customHeight="1" x14ac:dyDescent="0.25"/>
    <row r="240619" ht="15" customHeight="1" x14ac:dyDescent="0.25"/>
    <row r="240621" ht="15" customHeight="1" x14ac:dyDescent="0.25"/>
    <row r="240623" ht="15" customHeight="1" x14ac:dyDescent="0.25"/>
    <row r="240625" ht="15" customHeight="1" x14ac:dyDescent="0.25"/>
    <row r="240627" ht="15" customHeight="1" x14ac:dyDescent="0.25"/>
    <row r="240629" ht="15" customHeight="1" x14ac:dyDescent="0.25"/>
    <row r="240631" ht="15" customHeight="1" x14ac:dyDescent="0.25"/>
    <row r="240633" ht="15" customHeight="1" x14ac:dyDescent="0.25"/>
    <row r="240635" ht="15" customHeight="1" x14ac:dyDescent="0.25"/>
    <row r="240637" ht="15" customHeight="1" x14ac:dyDescent="0.25"/>
    <row r="240639" ht="15" customHeight="1" x14ac:dyDescent="0.25"/>
    <row r="240641" ht="15" customHeight="1" x14ac:dyDescent="0.25"/>
    <row r="240643" ht="15" customHeight="1" x14ac:dyDescent="0.25"/>
    <row r="240645" ht="15" customHeight="1" x14ac:dyDescent="0.25"/>
    <row r="240647" ht="15" customHeight="1" x14ac:dyDescent="0.25"/>
    <row r="240649" ht="15" customHeight="1" x14ac:dyDescent="0.25"/>
    <row r="240651" ht="15" customHeight="1" x14ac:dyDescent="0.25"/>
    <row r="240653" ht="15" customHeight="1" x14ac:dyDescent="0.25"/>
    <row r="240655" ht="15" customHeight="1" x14ac:dyDescent="0.25"/>
    <row r="240657" ht="15" customHeight="1" x14ac:dyDescent="0.25"/>
    <row r="240659" ht="15" customHeight="1" x14ac:dyDescent="0.25"/>
    <row r="240661" ht="15" customHeight="1" x14ac:dyDescent="0.25"/>
    <row r="240663" ht="15" customHeight="1" x14ac:dyDescent="0.25"/>
    <row r="240665" ht="15" customHeight="1" x14ac:dyDescent="0.25"/>
    <row r="240667" ht="15" customHeight="1" x14ac:dyDescent="0.25"/>
    <row r="240669" ht="15" customHeight="1" x14ac:dyDescent="0.25"/>
    <row r="240671" ht="15" customHeight="1" x14ac:dyDescent="0.25"/>
    <row r="240673" ht="15" customHeight="1" x14ac:dyDescent="0.25"/>
    <row r="240675" ht="15" customHeight="1" x14ac:dyDescent="0.25"/>
    <row r="240677" ht="15" customHeight="1" x14ac:dyDescent="0.25"/>
    <row r="240679" ht="15" customHeight="1" x14ac:dyDescent="0.25"/>
    <row r="240681" ht="15" customHeight="1" x14ac:dyDescent="0.25"/>
    <row r="240683" ht="15" customHeight="1" x14ac:dyDescent="0.25"/>
    <row r="240685" ht="15" customHeight="1" x14ac:dyDescent="0.25"/>
    <row r="240687" ht="15" customHeight="1" x14ac:dyDescent="0.25"/>
    <row r="240689" ht="15" customHeight="1" x14ac:dyDescent="0.25"/>
    <row r="240691" ht="15" customHeight="1" x14ac:dyDescent="0.25"/>
    <row r="240693" ht="15" customHeight="1" x14ac:dyDescent="0.25"/>
    <row r="240695" ht="15" customHeight="1" x14ac:dyDescent="0.25"/>
    <row r="240697" ht="15" customHeight="1" x14ac:dyDescent="0.25"/>
    <row r="240699" ht="15" customHeight="1" x14ac:dyDescent="0.25"/>
    <row r="240701" ht="15" customHeight="1" x14ac:dyDescent="0.25"/>
    <row r="240703" ht="15" customHeight="1" x14ac:dyDescent="0.25"/>
    <row r="240705" ht="15" customHeight="1" x14ac:dyDescent="0.25"/>
    <row r="240707" ht="15" customHeight="1" x14ac:dyDescent="0.25"/>
    <row r="240709" ht="15" customHeight="1" x14ac:dyDescent="0.25"/>
    <row r="240711" ht="15" customHeight="1" x14ac:dyDescent="0.25"/>
    <row r="240713" ht="15" customHeight="1" x14ac:dyDescent="0.25"/>
    <row r="240715" ht="15" customHeight="1" x14ac:dyDescent="0.25"/>
    <row r="240717" ht="15" customHeight="1" x14ac:dyDescent="0.25"/>
    <row r="240719" ht="15" customHeight="1" x14ac:dyDescent="0.25"/>
    <row r="240721" ht="15" customHeight="1" x14ac:dyDescent="0.25"/>
    <row r="240723" ht="15" customHeight="1" x14ac:dyDescent="0.25"/>
    <row r="240725" ht="15" customHeight="1" x14ac:dyDescent="0.25"/>
    <row r="240727" ht="15" customHeight="1" x14ac:dyDescent="0.25"/>
    <row r="240729" ht="15" customHeight="1" x14ac:dyDescent="0.25"/>
    <row r="240731" ht="15" customHeight="1" x14ac:dyDescent="0.25"/>
    <row r="240733" ht="15" customHeight="1" x14ac:dyDescent="0.25"/>
    <row r="240735" ht="15" customHeight="1" x14ac:dyDescent="0.25"/>
    <row r="240737" ht="15" customHeight="1" x14ac:dyDescent="0.25"/>
    <row r="240739" ht="15" customHeight="1" x14ac:dyDescent="0.25"/>
    <row r="240741" ht="15" customHeight="1" x14ac:dyDescent="0.25"/>
    <row r="240743" ht="15" customHeight="1" x14ac:dyDescent="0.25"/>
    <row r="240745" ht="15" customHeight="1" x14ac:dyDescent="0.25"/>
    <row r="240747" ht="15" customHeight="1" x14ac:dyDescent="0.25"/>
    <row r="240749" ht="15" customHeight="1" x14ac:dyDescent="0.25"/>
    <row r="240751" ht="15" customHeight="1" x14ac:dyDescent="0.25"/>
    <row r="240753" ht="15" customHeight="1" x14ac:dyDescent="0.25"/>
    <row r="240755" ht="15" customHeight="1" x14ac:dyDescent="0.25"/>
    <row r="240757" ht="15" customHeight="1" x14ac:dyDescent="0.25"/>
    <row r="240759" ht="15" customHeight="1" x14ac:dyDescent="0.25"/>
    <row r="240761" ht="15" customHeight="1" x14ac:dyDescent="0.25"/>
    <row r="240763" ht="15" customHeight="1" x14ac:dyDescent="0.25"/>
    <row r="240765" ht="15" customHeight="1" x14ac:dyDescent="0.25"/>
    <row r="240767" ht="15" customHeight="1" x14ac:dyDescent="0.25"/>
    <row r="240769" ht="15" customHeight="1" x14ac:dyDescent="0.25"/>
    <row r="240771" ht="15" customHeight="1" x14ac:dyDescent="0.25"/>
    <row r="240773" ht="15" customHeight="1" x14ac:dyDescent="0.25"/>
    <row r="240775" ht="15" customHeight="1" x14ac:dyDescent="0.25"/>
    <row r="240777" ht="15" customHeight="1" x14ac:dyDescent="0.25"/>
    <row r="240779" ht="15" customHeight="1" x14ac:dyDescent="0.25"/>
    <row r="240781" ht="15" customHeight="1" x14ac:dyDescent="0.25"/>
    <row r="240783" ht="15" customHeight="1" x14ac:dyDescent="0.25"/>
    <row r="240785" ht="15" customHeight="1" x14ac:dyDescent="0.25"/>
    <row r="240787" ht="15" customHeight="1" x14ac:dyDescent="0.25"/>
    <row r="240789" ht="15" customHeight="1" x14ac:dyDescent="0.25"/>
    <row r="240791" ht="15" customHeight="1" x14ac:dyDescent="0.25"/>
    <row r="240793" ht="15" customHeight="1" x14ac:dyDescent="0.25"/>
    <row r="240795" ht="15" customHeight="1" x14ac:dyDescent="0.25"/>
    <row r="240797" ht="15" customHeight="1" x14ac:dyDescent="0.25"/>
    <row r="240799" ht="15" customHeight="1" x14ac:dyDescent="0.25"/>
    <row r="240801" ht="15" customHeight="1" x14ac:dyDescent="0.25"/>
    <row r="240803" ht="15" customHeight="1" x14ac:dyDescent="0.25"/>
    <row r="240805" ht="15" customHeight="1" x14ac:dyDescent="0.25"/>
    <row r="240807" ht="15" customHeight="1" x14ac:dyDescent="0.25"/>
    <row r="240809" ht="15" customHeight="1" x14ac:dyDescent="0.25"/>
    <row r="240811" ht="15" customHeight="1" x14ac:dyDescent="0.25"/>
    <row r="240813" ht="15" customHeight="1" x14ac:dyDescent="0.25"/>
    <row r="240815" ht="15" customHeight="1" x14ac:dyDescent="0.25"/>
    <row r="240817" ht="15" customHeight="1" x14ac:dyDescent="0.25"/>
    <row r="240819" ht="15" customHeight="1" x14ac:dyDescent="0.25"/>
    <row r="240821" ht="15" customHeight="1" x14ac:dyDescent="0.25"/>
    <row r="240823" ht="15" customHeight="1" x14ac:dyDescent="0.25"/>
    <row r="240825" ht="15" customHeight="1" x14ac:dyDescent="0.25"/>
    <row r="240827" ht="15" customHeight="1" x14ac:dyDescent="0.25"/>
    <row r="240829" ht="15" customHeight="1" x14ac:dyDescent="0.25"/>
    <row r="240831" ht="15" customHeight="1" x14ac:dyDescent="0.25"/>
    <row r="240833" ht="15" customHeight="1" x14ac:dyDescent="0.25"/>
    <row r="240835" ht="15" customHeight="1" x14ac:dyDescent="0.25"/>
    <row r="240837" ht="15" customHeight="1" x14ac:dyDescent="0.25"/>
    <row r="240839" ht="15" customHeight="1" x14ac:dyDescent="0.25"/>
    <row r="240841" ht="15" customHeight="1" x14ac:dyDescent="0.25"/>
    <row r="240843" ht="15" customHeight="1" x14ac:dyDescent="0.25"/>
    <row r="240845" ht="15" customHeight="1" x14ac:dyDescent="0.25"/>
    <row r="240847" ht="15" customHeight="1" x14ac:dyDescent="0.25"/>
    <row r="240849" ht="15" customHeight="1" x14ac:dyDescent="0.25"/>
    <row r="240851" ht="15" customHeight="1" x14ac:dyDescent="0.25"/>
    <row r="240853" ht="15" customHeight="1" x14ac:dyDescent="0.25"/>
    <row r="240855" ht="15" customHeight="1" x14ac:dyDescent="0.25"/>
    <row r="240857" ht="15" customHeight="1" x14ac:dyDescent="0.25"/>
    <row r="240859" ht="15" customHeight="1" x14ac:dyDescent="0.25"/>
    <row r="240861" ht="15" customHeight="1" x14ac:dyDescent="0.25"/>
    <row r="240863" ht="15" customHeight="1" x14ac:dyDescent="0.25"/>
    <row r="240865" ht="15" customHeight="1" x14ac:dyDescent="0.25"/>
    <row r="240867" ht="15" customHeight="1" x14ac:dyDescent="0.25"/>
    <row r="240869" ht="15" customHeight="1" x14ac:dyDescent="0.25"/>
    <row r="240871" ht="15" customHeight="1" x14ac:dyDescent="0.25"/>
    <row r="240873" ht="15" customHeight="1" x14ac:dyDescent="0.25"/>
    <row r="240875" ht="15" customHeight="1" x14ac:dyDescent="0.25"/>
    <row r="240877" ht="15" customHeight="1" x14ac:dyDescent="0.25"/>
    <row r="240879" ht="15" customHeight="1" x14ac:dyDescent="0.25"/>
    <row r="240881" ht="15" customHeight="1" x14ac:dyDescent="0.25"/>
    <row r="240883" ht="15" customHeight="1" x14ac:dyDescent="0.25"/>
    <row r="240885" ht="15" customHeight="1" x14ac:dyDescent="0.25"/>
    <row r="240887" ht="15" customHeight="1" x14ac:dyDescent="0.25"/>
    <row r="240889" ht="15" customHeight="1" x14ac:dyDescent="0.25"/>
    <row r="240891" ht="15" customHeight="1" x14ac:dyDescent="0.25"/>
    <row r="240893" ht="15" customHeight="1" x14ac:dyDescent="0.25"/>
    <row r="240895" ht="15" customHeight="1" x14ac:dyDescent="0.25"/>
    <row r="240897" ht="15" customHeight="1" x14ac:dyDescent="0.25"/>
    <row r="240899" ht="15" customHeight="1" x14ac:dyDescent="0.25"/>
    <row r="240901" ht="15" customHeight="1" x14ac:dyDescent="0.25"/>
    <row r="240903" ht="15" customHeight="1" x14ac:dyDescent="0.25"/>
    <row r="240905" ht="15" customHeight="1" x14ac:dyDescent="0.25"/>
    <row r="240907" ht="15" customHeight="1" x14ac:dyDescent="0.25"/>
    <row r="240909" ht="15" customHeight="1" x14ac:dyDescent="0.25"/>
    <row r="240911" ht="15" customHeight="1" x14ac:dyDescent="0.25"/>
    <row r="240913" ht="15" customHeight="1" x14ac:dyDescent="0.25"/>
    <row r="240915" ht="15" customHeight="1" x14ac:dyDescent="0.25"/>
    <row r="240917" ht="15" customHeight="1" x14ac:dyDescent="0.25"/>
    <row r="240919" ht="15" customHeight="1" x14ac:dyDescent="0.25"/>
    <row r="240921" ht="15" customHeight="1" x14ac:dyDescent="0.25"/>
    <row r="240923" ht="15" customHeight="1" x14ac:dyDescent="0.25"/>
    <row r="240925" ht="15" customHeight="1" x14ac:dyDescent="0.25"/>
    <row r="240927" ht="15" customHeight="1" x14ac:dyDescent="0.25"/>
    <row r="240929" ht="15" customHeight="1" x14ac:dyDescent="0.25"/>
    <row r="240931" ht="15" customHeight="1" x14ac:dyDescent="0.25"/>
    <row r="240933" ht="15" customHeight="1" x14ac:dyDescent="0.25"/>
    <row r="240935" ht="15" customHeight="1" x14ac:dyDescent="0.25"/>
    <row r="240937" ht="15" customHeight="1" x14ac:dyDescent="0.25"/>
    <row r="240939" ht="15" customHeight="1" x14ac:dyDescent="0.25"/>
    <row r="240941" ht="15" customHeight="1" x14ac:dyDescent="0.25"/>
    <row r="240943" ht="15" customHeight="1" x14ac:dyDescent="0.25"/>
    <row r="240945" ht="15" customHeight="1" x14ac:dyDescent="0.25"/>
    <row r="240947" ht="15" customHeight="1" x14ac:dyDescent="0.25"/>
    <row r="240949" ht="15" customHeight="1" x14ac:dyDescent="0.25"/>
    <row r="240951" ht="15" customHeight="1" x14ac:dyDescent="0.25"/>
    <row r="240953" ht="15" customHeight="1" x14ac:dyDescent="0.25"/>
    <row r="240955" ht="15" customHeight="1" x14ac:dyDescent="0.25"/>
    <row r="240957" ht="15" customHeight="1" x14ac:dyDescent="0.25"/>
    <row r="240959" ht="15" customHeight="1" x14ac:dyDescent="0.25"/>
    <row r="240961" ht="15" customHeight="1" x14ac:dyDescent="0.25"/>
    <row r="240963" ht="15" customHeight="1" x14ac:dyDescent="0.25"/>
    <row r="240965" ht="15" customHeight="1" x14ac:dyDescent="0.25"/>
    <row r="240967" ht="15" customHeight="1" x14ac:dyDescent="0.25"/>
    <row r="240969" ht="15" customHeight="1" x14ac:dyDescent="0.25"/>
    <row r="240971" ht="15" customHeight="1" x14ac:dyDescent="0.25"/>
    <row r="240973" ht="15" customHeight="1" x14ac:dyDescent="0.25"/>
    <row r="240975" ht="15" customHeight="1" x14ac:dyDescent="0.25"/>
    <row r="240977" ht="15" customHeight="1" x14ac:dyDescent="0.25"/>
    <row r="240979" ht="15" customHeight="1" x14ac:dyDescent="0.25"/>
    <row r="240981" ht="15" customHeight="1" x14ac:dyDescent="0.25"/>
    <row r="240983" ht="15" customHeight="1" x14ac:dyDescent="0.25"/>
    <row r="240985" ht="15" customHeight="1" x14ac:dyDescent="0.25"/>
    <row r="240987" ht="15" customHeight="1" x14ac:dyDescent="0.25"/>
    <row r="240989" ht="15" customHeight="1" x14ac:dyDescent="0.25"/>
    <row r="240991" ht="15" customHeight="1" x14ac:dyDescent="0.25"/>
    <row r="240993" ht="15" customHeight="1" x14ac:dyDescent="0.25"/>
    <row r="240995" ht="15" customHeight="1" x14ac:dyDescent="0.25"/>
    <row r="240997" ht="15" customHeight="1" x14ac:dyDescent="0.25"/>
    <row r="240999" ht="15" customHeight="1" x14ac:dyDescent="0.25"/>
    <row r="241001" ht="15" customHeight="1" x14ac:dyDescent="0.25"/>
    <row r="241003" ht="15" customHeight="1" x14ac:dyDescent="0.25"/>
    <row r="241005" ht="15" customHeight="1" x14ac:dyDescent="0.25"/>
    <row r="241007" ht="15" customHeight="1" x14ac:dyDescent="0.25"/>
    <row r="241009" ht="15" customHeight="1" x14ac:dyDescent="0.25"/>
    <row r="241011" ht="15" customHeight="1" x14ac:dyDescent="0.25"/>
    <row r="241013" ht="15" customHeight="1" x14ac:dyDescent="0.25"/>
    <row r="241015" ht="15" customHeight="1" x14ac:dyDescent="0.25"/>
    <row r="241017" ht="15" customHeight="1" x14ac:dyDescent="0.25"/>
    <row r="241019" ht="15" customHeight="1" x14ac:dyDescent="0.25"/>
    <row r="241021" ht="15" customHeight="1" x14ac:dyDescent="0.25"/>
    <row r="241023" ht="15" customHeight="1" x14ac:dyDescent="0.25"/>
    <row r="241025" ht="15" customHeight="1" x14ac:dyDescent="0.25"/>
    <row r="241027" ht="15" customHeight="1" x14ac:dyDescent="0.25"/>
    <row r="241029" ht="15" customHeight="1" x14ac:dyDescent="0.25"/>
    <row r="241031" ht="15" customHeight="1" x14ac:dyDescent="0.25"/>
    <row r="241033" ht="15" customHeight="1" x14ac:dyDescent="0.25"/>
    <row r="241035" ht="15" customHeight="1" x14ac:dyDescent="0.25"/>
    <row r="241037" ht="15" customHeight="1" x14ac:dyDescent="0.25"/>
    <row r="241039" ht="15" customHeight="1" x14ac:dyDescent="0.25"/>
    <row r="241041" ht="15" customHeight="1" x14ac:dyDescent="0.25"/>
    <row r="241043" ht="15" customHeight="1" x14ac:dyDescent="0.25"/>
    <row r="241045" ht="15" customHeight="1" x14ac:dyDescent="0.25"/>
    <row r="241047" ht="15" customHeight="1" x14ac:dyDescent="0.25"/>
    <row r="241049" ht="15" customHeight="1" x14ac:dyDescent="0.25"/>
    <row r="241051" ht="15" customHeight="1" x14ac:dyDescent="0.25"/>
    <row r="241053" ht="15" customHeight="1" x14ac:dyDescent="0.25"/>
    <row r="241055" ht="15" customHeight="1" x14ac:dyDescent="0.25"/>
    <row r="241057" ht="15" customHeight="1" x14ac:dyDescent="0.25"/>
    <row r="241059" ht="15" customHeight="1" x14ac:dyDescent="0.25"/>
    <row r="241061" ht="15" customHeight="1" x14ac:dyDescent="0.25"/>
    <row r="241063" ht="15" customHeight="1" x14ac:dyDescent="0.25"/>
    <row r="241065" ht="15" customHeight="1" x14ac:dyDescent="0.25"/>
    <row r="241067" ht="15" customHeight="1" x14ac:dyDescent="0.25"/>
    <row r="241069" ht="15" customHeight="1" x14ac:dyDescent="0.25"/>
    <row r="241071" ht="15" customHeight="1" x14ac:dyDescent="0.25"/>
    <row r="241073" ht="15" customHeight="1" x14ac:dyDescent="0.25"/>
    <row r="241075" ht="15" customHeight="1" x14ac:dyDescent="0.25"/>
    <row r="241077" ht="15" customHeight="1" x14ac:dyDescent="0.25"/>
    <row r="241079" ht="15" customHeight="1" x14ac:dyDescent="0.25"/>
    <row r="241081" ht="15" customHeight="1" x14ac:dyDescent="0.25"/>
    <row r="241083" ht="15" customHeight="1" x14ac:dyDescent="0.25"/>
    <row r="241085" ht="15" customHeight="1" x14ac:dyDescent="0.25"/>
    <row r="241087" ht="15" customHeight="1" x14ac:dyDescent="0.25"/>
    <row r="241089" ht="15" customHeight="1" x14ac:dyDescent="0.25"/>
    <row r="241091" ht="15" customHeight="1" x14ac:dyDescent="0.25"/>
    <row r="241093" ht="15" customHeight="1" x14ac:dyDescent="0.25"/>
    <row r="241095" ht="15" customHeight="1" x14ac:dyDescent="0.25"/>
    <row r="241097" ht="15" customHeight="1" x14ac:dyDescent="0.25"/>
    <row r="241099" ht="15" customHeight="1" x14ac:dyDescent="0.25"/>
    <row r="241101" ht="15" customHeight="1" x14ac:dyDescent="0.25"/>
    <row r="241103" ht="15" customHeight="1" x14ac:dyDescent="0.25"/>
    <row r="241105" ht="15" customHeight="1" x14ac:dyDescent="0.25"/>
    <row r="241107" ht="15" customHeight="1" x14ac:dyDescent="0.25"/>
    <row r="241109" ht="15" customHeight="1" x14ac:dyDescent="0.25"/>
    <row r="241111" ht="15" customHeight="1" x14ac:dyDescent="0.25"/>
    <row r="241113" ht="15" customHeight="1" x14ac:dyDescent="0.25"/>
    <row r="241115" ht="15" customHeight="1" x14ac:dyDescent="0.25"/>
    <row r="241117" ht="15" customHeight="1" x14ac:dyDescent="0.25"/>
    <row r="241119" ht="15" customHeight="1" x14ac:dyDescent="0.25"/>
    <row r="241121" ht="15" customHeight="1" x14ac:dyDescent="0.25"/>
    <row r="241123" ht="15" customHeight="1" x14ac:dyDescent="0.25"/>
    <row r="241125" ht="15" customHeight="1" x14ac:dyDescent="0.25"/>
    <row r="241127" ht="15" customHeight="1" x14ac:dyDescent="0.25"/>
    <row r="241129" ht="15" customHeight="1" x14ac:dyDescent="0.25"/>
    <row r="241131" ht="15" customHeight="1" x14ac:dyDescent="0.25"/>
    <row r="241133" ht="15" customHeight="1" x14ac:dyDescent="0.25"/>
    <row r="241135" ht="15" customHeight="1" x14ac:dyDescent="0.25"/>
    <row r="241137" ht="15" customHeight="1" x14ac:dyDescent="0.25"/>
    <row r="241139" ht="15" customHeight="1" x14ac:dyDescent="0.25"/>
    <row r="241141" ht="15" customHeight="1" x14ac:dyDescent="0.25"/>
    <row r="241143" ht="15" customHeight="1" x14ac:dyDescent="0.25"/>
    <row r="241145" ht="15" customHeight="1" x14ac:dyDescent="0.25"/>
    <row r="241147" ht="15" customHeight="1" x14ac:dyDescent="0.25"/>
    <row r="241149" ht="15" customHeight="1" x14ac:dyDescent="0.25"/>
    <row r="241151" ht="15" customHeight="1" x14ac:dyDescent="0.25"/>
    <row r="241153" ht="15" customHeight="1" x14ac:dyDescent="0.25"/>
    <row r="241155" ht="15" customHeight="1" x14ac:dyDescent="0.25"/>
    <row r="241157" ht="15" customHeight="1" x14ac:dyDescent="0.25"/>
    <row r="241159" ht="15" customHeight="1" x14ac:dyDescent="0.25"/>
    <row r="241161" ht="15" customHeight="1" x14ac:dyDescent="0.25"/>
    <row r="241163" ht="15" customHeight="1" x14ac:dyDescent="0.25"/>
    <row r="241165" ht="15" customHeight="1" x14ac:dyDescent="0.25"/>
    <row r="241167" ht="15" customHeight="1" x14ac:dyDescent="0.25"/>
    <row r="241169" ht="15" customHeight="1" x14ac:dyDescent="0.25"/>
    <row r="241171" ht="15" customHeight="1" x14ac:dyDescent="0.25"/>
    <row r="241173" ht="15" customHeight="1" x14ac:dyDescent="0.25"/>
    <row r="241175" ht="15" customHeight="1" x14ac:dyDescent="0.25"/>
    <row r="241177" ht="15" customHeight="1" x14ac:dyDescent="0.25"/>
    <row r="241179" ht="15" customHeight="1" x14ac:dyDescent="0.25"/>
    <row r="241181" ht="15" customHeight="1" x14ac:dyDescent="0.25"/>
    <row r="241183" ht="15" customHeight="1" x14ac:dyDescent="0.25"/>
    <row r="241185" ht="15" customHeight="1" x14ac:dyDescent="0.25"/>
    <row r="241187" ht="15" customHeight="1" x14ac:dyDescent="0.25"/>
    <row r="241189" ht="15" customHeight="1" x14ac:dyDescent="0.25"/>
    <row r="241191" ht="15" customHeight="1" x14ac:dyDescent="0.25"/>
    <row r="241193" ht="15" customHeight="1" x14ac:dyDescent="0.25"/>
    <row r="241195" ht="15" customHeight="1" x14ac:dyDescent="0.25"/>
    <row r="241197" ht="15" customHeight="1" x14ac:dyDescent="0.25"/>
    <row r="241199" ht="15" customHeight="1" x14ac:dyDescent="0.25"/>
    <row r="241201" ht="15" customHeight="1" x14ac:dyDescent="0.25"/>
    <row r="241203" ht="15" customHeight="1" x14ac:dyDescent="0.25"/>
    <row r="241205" ht="15" customHeight="1" x14ac:dyDescent="0.25"/>
    <row r="241207" ht="15" customHeight="1" x14ac:dyDescent="0.25"/>
    <row r="241209" ht="15" customHeight="1" x14ac:dyDescent="0.25"/>
    <row r="241211" ht="15" customHeight="1" x14ac:dyDescent="0.25"/>
    <row r="241213" ht="15" customHeight="1" x14ac:dyDescent="0.25"/>
    <row r="241215" ht="15" customHeight="1" x14ac:dyDescent="0.25"/>
    <row r="241217" ht="15" customHeight="1" x14ac:dyDescent="0.25"/>
    <row r="241219" ht="15" customHeight="1" x14ac:dyDescent="0.25"/>
    <row r="241221" ht="15" customHeight="1" x14ac:dyDescent="0.25"/>
    <row r="241223" ht="15" customHeight="1" x14ac:dyDescent="0.25"/>
    <row r="241225" ht="15" customHeight="1" x14ac:dyDescent="0.25"/>
    <row r="241227" ht="15" customHeight="1" x14ac:dyDescent="0.25"/>
    <row r="241229" ht="15" customHeight="1" x14ac:dyDescent="0.25"/>
    <row r="241231" ht="15" customHeight="1" x14ac:dyDescent="0.25"/>
    <row r="241233" ht="15" customHeight="1" x14ac:dyDescent="0.25"/>
    <row r="241235" ht="15" customHeight="1" x14ac:dyDescent="0.25"/>
    <row r="241237" ht="15" customHeight="1" x14ac:dyDescent="0.25"/>
    <row r="241239" ht="15" customHeight="1" x14ac:dyDescent="0.25"/>
    <row r="241241" ht="15" customHeight="1" x14ac:dyDescent="0.25"/>
    <row r="241243" ht="15" customHeight="1" x14ac:dyDescent="0.25"/>
    <row r="241245" ht="15" customHeight="1" x14ac:dyDescent="0.25"/>
    <row r="241247" ht="15" customHeight="1" x14ac:dyDescent="0.25"/>
    <row r="241249" ht="15" customHeight="1" x14ac:dyDescent="0.25"/>
    <row r="241251" ht="15" customHeight="1" x14ac:dyDescent="0.25"/>
    <row r="241253" ht="15" customHeight="1" x14ac:dyDescent="0.25"/>
    <row r="241255" ht="15" customHeight="1" x14ac:dyDescent="0.25"/>
    <row r="241257" ht="15" customHeight="1" x14ac:dyDescent="0.25"/>
    <row r="241259" ht="15" customHeight="1" x14ac:dyDescent="0.25"/>
    <row r="241261" ht="15" customHeight="1" x14ac:dyDescent="0.25"/>
    <row r="241263" ht="15" customHeight="1" x14ac:dyDescent="0.25"/>
    <row r="241265" ht="15" customHeight="1" x14ac:dyDescent="0.25"/>
    <row r="241267" ht="15" customHeight="1" x14ac:dyDescent="0.25"/>
    <row r="241269" ht="15" customHeight="1" x14ac:dyDescent="0.25"/>
    <row r="241271" ht="15" customHeight="1" x14ac:dyDescent="0.25"/>
    <row r="241273" ht="15" customHeight="1" x14ac:dyDescent="0.25"/>
    <row r="241275" ht="15" customHeight="1" x14ac:dyDescent="0.25"/>
    <row r="241277" ht="15" customHeight="1" x14ac:dyDescent="0.25"/>
    <row r="241279" ht="15" customHeight="1" x14ac:dyDescent="0.25"/>
    <row r="241281" ht="15" customHeight="1" x14ac:dyDescent="0.25"/>
    <row r="241283" ht="15" customHeight="1" x14ac:dyDescent="0.25"/>
    <row r="241285" ht="15" customHeight="1" x14ac:dyDescent="0.25"/>
    <row r="241287" ht="15" customHeight="1" x14ac:dyDescent="0.25"/>
    <row r="241289" ht="15" customHeight="1" x14ac:dyDescent="0.25"/>
    <row r="241291" ht="15" customHeight="1" x14ac:dyDescent="0.25"/>
    <row r="241293" ht="15" customHeight="1" x14ac:dyDescent="0.25"/>
    <row r="241295" ht="15" customHeight="1" x14ac:dyDescent="0.25"/>
    <row r="241297" ht="15" customHeight="1" x14ac:dyDescent="0.25"/>
    <row r="241299" ht="15" customHeight="1" x14ac:dyDescent="0.25"/>
    <row r="241301" ht="15" customHeight="1" x14ac:dyDescent="0.25"/>
    <row r="241303" ht="15" customHeight="1" x14ac:dyDescent="0.25"/>
    <row r="241305" ht="15" customHeight="1" x14ac:dyDescent="0.25"/>
    <row r="241307" ht="15" customHeight="1" x14ac:dyDescent="0.25"/>
    <row r="241309" ht="15" customHeight="1" x14ac:dyDescent="0.25"/>
    <row r="241311" ht="15" customHeight="1" x14ac:dyDescent="0.25"/>
    <row r="241313" ht="15" customHeight="1" x14ac:dyDescent="0.25"/>
    <row r="241315" ht="15" customHeight="1" x14ac:dyDescent="0.25"/>
    <row r="241317" ht="15" customHeight="1" x14ac:dyDescent="0.25"/>
    <row r="241319" ht="15" customHeight="1" x14ac:dyDescent="0.25"/>
    <row r="241321" ht="15" customHeight="1" x14ac:dyDescent="0.25"/>
    <row r="241323" ht="15" customHeight="1" x14ac:dyDescent="0.25"/>
    <row r="241325" ht="15" customHeight="1" x14ac:dyDescent="0.25"/>
    <row r="241327" ht="15" customHeight="1" x14ac:dyDescent="0.25"/>
    <row r="241329" ht="15" customHeight="1" x14ac:dyDescent="0.25"/>
    <row r="241331" ht="15" customHeight="1" x14ac:dyDescent="0.25"/>
    <row r="241333" ht="15" customHeight="1" x14ac:dyDescent="0.25"/>
    <row r="241335" ht="15" customHeight="1" x14ac:dyDescent="0.25"/>
    <row r="241337" ht="15" customHeight="1" x14ac:dyDescent="0.25"/>
    <row r="241339" ht="15" customHeight="1" x14ac:dyDescent="0.25"/>
    <row r="241341" ht="15" customHeight="1" x14ac:dyDescent="0.25"/>
    <row r="241343" ht="15" customHeight="1" x14ac:dyDescent="0.25"/>
    <row r="241345" ht="15" customHeight="1" x14ac:dyDescent="0.25"/>
    <row r="241347" ht="15" customHeight="1" x14ac:dyDescent="0.25"/>
    <row r="241349" ht="15" customHeight="1" x14ac:dyDescent="0.25"/>
    <row r="241351" ht="15" customHeight="1" x14ac:dyDescent="0.25"/>
    <row r="241353" ht="15" customHeight="1" x14ac:dyDescent="0.25"/>
    <row r="241355" ht="15" customHeight="1" x14ac:dyDescent="0.25"/>
    <row r="241357" ht="15" customHeight="1" x14ac:dyDescent="0.25"/>
    <row r="241359" ht="15" customHeight="1" x14ac:dyDescent="0.25"/>
    <row r="241361" ht="15" customHeight="1" x14ac:dyDescent="0.25"/>
    <row r="241363" ht="15" customHeight="1" x14ac:dyDescent="0.25"/>
    <row r="241365" ht="15" customHeight="1" x14ac:dyDescent="0.25"/>
    <row r="241367" ht="15" customHeight="1" x14ac:dyDescent="0.25"/>
    <row r="241369" ht="15" customHeight="1" x14ac:dyDescent="0.25"/>
    <row r="241371" ht="15" customHeight="1" x14ac:dyDescent="0.25"/>
    <row r="241373" ht="15" customHeight="1" x14ac:dyDescent="0.25"/>
    <row r="241375" ht="15" customHeight="1" x14ac:dyDescent="0.25"/>
    <row r="241377" ht="15" customHeight="1" x14ac:dyDescent="0.25"/>
    <row r="241379" ht="15" customHeight="1" x14ac:dyDescent="0.25"/>
    <row r="241381" ht="15" customHeight="1" x14ac:dyDescent="0.25"/>
    <row r="241383" ht="15" customHeight="1" x14ac:dyDescent="0.25"/>
    <row r="241385" ht="15" customHeight="1" x14ac:dyDescent="0.25"/>
    <row r="241387" ht="15" customHeight="1" x14ac:dyDescent="0.25"/>
    <row r="241389" ht="15" customHeight="1" x14ac:dyDescent="0.25"/>
    <row r="241391" ht="15" customHeight="1" x14ac:dyDescent="0.25"/>
    <row r="241393" ht="15" customHeight="1" x14ac:dyDescent="0.25"/>
    <row r="241395" ht="15" customHeight="1" x14ac:dyDescent="0.25"/>
    <row r="241397" ht="15" customHeight="1" x14ac:dyDescent="0.25"/>
    <row r="241399" ht="15" customHeight="1" x14ac:dyDescent="0.25"/>
    <row r="241401" ht="15" customHeight="1" x14ac:dyDescent="0.25"/>
    <row r="241403" ht="15" customHeight="1" x14ac:dyDescent="0.25"/>
    <row r="241405" ht="15" customHeight="1" x14ac:dyDescent="0.25"/>
    <row r="241407" ht="15" customHeight="1" x14ac:dyDescent="0.25"/>
    <row r="241409" ht="15" customHeight="1" x14ac:dyDescent="0.25"/>
    <row r="241411" ht="15" customHeight="1" x14ac:dyDescent="0.25"/>
    <row r="241413" ht="15" customHeight="1" x14ac:dyDescent="0.25"/>
    <row r="241415" ht="15" customHeight="1" x14ac:dyDescent="0.25"/>
    <row r="241417" ht="15" customHeight="1" x14ac:dyDescent="0.25"/>
    <row r="241419" ht="15" customHeight="1" x14ac:dyDescent="0.25"/>
    <row r="241421" ht="15" customHeight="1" x14ac:dyDescent="0.25"/>
    <row r="241423" ht="15" customHeight="1" x14ac:dyDescent="0.25"/>
    <row r="241425" ht="15" customHeight="1" x14ac:dyDescent="0.25"/>
    <row r="241427" ht="15" customHeight="1" x14ac:dyDescent="0.25"/>
    <row r="241429" ht="15" customHeight="1" x14ac:dyDescent="0.25"/>
    <row r="241431" ht="15" customHeight="1" x14ac:dyDescent="0.25"/>
    <row r="241433" ht="15" customHeight="1" x14ac:dyDescent="0.25"/>
    <row r="241435" ht="15" customHeight="1" x14ac:dyDescent="0.25"/>
    <row r="241437" ht="15" customHeight="1" x14ac:dyDescent="0.25"/>
    <row r="241439" ht="15" customHeight="1" x14ac:dyDescent="0.25"/>
    <row r="241441" ht="15" customHeight="1" x14ac:dyDescent="0.25"/>
    <row r="241443" ht="15" customHeight="1" x14ac:dyDescent="0.25"/>
    <row r="241445" ht="15" customHeight="1" x14ac:dyDescent="0.25"/>
    <row r="241447" ht="15" customHeight="1" x14ac:dyDescent="0.25"/>
    <row r="241449" ht="15" customHeight="1" x14ac:dyDescent="0.25"/>
    <row r="241451" ht="15" customHeight="1" x14ac:dyDescent="0.25"/>
    <row r="241453" ht="15" customHeight="1" x14ac:dyDescent="0.25"/>
    <row r="241455" ht="15" customHeight="1" x14ac:dyDescent="0.25"/>
    <row r="241457" ht="15" customHeight="1" x14ac:dyDescent="0.25"/>
    <row r="241459" ht="15" customHeight="1" x14ac:dyDescent="0.25"/>
    <row r="241461" ht="15" customHeight="1" x14ac:dyDescent="0.25"/>
    <row r="241463" ht="15" customHeight="1" x14ac:dyDescent="0.25"/>
    <row r="241465" ht="15" customHeight="1" x14ac:dyDescent="0.25"/>
    <row r="241467" ht="15" customHeight="1" x14ac:dyDescent="0.25"/>
    <row r="241469" ht="15" customHeight="1" x14ac:dyDescent="0.25"/>
    <row r="241471" ht="15" customHeight="1" x14ac:dyDescent="0.25"/>
    <row r="241473" ht="15" customHeight="1" x14ac:dyDescent="0.25"/>
    <row r="241475" ht="15" customHeight="1" x14ac:dyDescent="0.25"/>
    <row r="241477" ht="15" customHeight="1" x14ac:dyDescent="0.25"/>
    <row r="241479" ht="15" customHeight="1" x14ac:dyDescent="0.25"/>
    <row r="241481" ht="15" customHeight="1" x14ac:dyDescent="0.25"/>
    <row r="241483" ht="15" customHeight="1" x14ac:dyDescent="0.25"/>
    <row r="241485" ht="15" customHeight="1" x14ac:dyDescent="0.25"/>
    <row r="241487" ht="15" customHeight="1" x14ac:dyDescent="0.25"/>
    <row r="241489" ht="15" customHeight="1" x14ac:dyDescent="0.25"/>
    <row r="241491" ht="15" customHeight="1" x14ac:dyDescent="0.25"/>
    <row r="241493" ht="15" customHeight="1" x14ac:dyDescent="0.25"/>
    <row r="241495" ht="15" customHeight="1" x14ac:dyDescent="0.25"/>
    <row r="241497" ht="15" customHeight="1" x14ac:dyDescent="0.25"/>
    <row r="241499" ht="15" customHeight="1" x14ac:dyDescent="0.25"/>
    <row r="241501" ht="15" customHeight="1" x14ac:dyDescent="0.25"/>
    <row r="241503" ht="15" customHeight="1" x14ac:dyDescent="0.25"/>
    <row r="241505" ht="15" customHeight="1" x14ac:dyDescent="0.25"/>
    <row r="241507" ht="15" customHeight="1" x14ac:dyDescent="0.25"/>
    <row r="241509" ht="15" customHeight="1" x14ac:dyDescent="0.25"/>
    <row r="241511" ht="15" customHeight="1" x14ac:dyDescent="0.25"/>
    <row r="241513" ht="15" customHeight="1" x14ac:dyDescent="0.25"/>
    <row r="241515" ht="15" customHeight="1" x14ac:dyDescent="0.25"/>
    <row r="241517" ht="15" customHeight="1" x14ac:dyDescent="0.25"/>
    <row r="241519" ht="15" customHeight="1" x14ac:dyDescent="0.25"/>
    <row r="241521" ht="15" customHeight="1" x14ac:dyDescent="0.25"/>
    <row r="241523" ht="15" customHeight="1" x14ac:dyDescent="0.25"/>
    <row r="241525" ht="15" customHeight="1" x14ac:dyDescent="0.25"/>
    <row r="241527" ht="15" customHeight="1" x14ac:dyDescent="0.25"/>
    <row r="241529" ht="15" customHeight="1" x14ac:dyDescent="0.25"/>
    <row r="241531" ht="15" customHeight="1" x14ac:dyDescent="0.25"/>
    <row r="241533" ht="15" customHeight="1" x14ac:dyDescent="0.25"/>
    <row r="241535" ht="15" customHeight="1" x14ac:dyDescent="0.25"/>
    <row r="241537" ht="15" customHeight="1" x14ac:dyDescent="0.25"/>
    <row r="241539" ht="15" customHeight="1" x14ac:dyDescent="0.25"/>
    <row r="241541" ht="15" customHeight="1" x14ac:dyDescent="0.25"/>
    <row r="241543" ht="15" customHeight="1" x14ac:dyDescent="0.25"/>
    <row r="241545" ht="15" customHeight="1" x14ac:dyDescent="0.25"/>
    <row r="241547" ht="15" customHeight="1" x14ac:dyDescent="0.25"/>
    <row r="241549" ht="15" customHeight="1" x14ac:dyDescent="0.25"/>
    <row r="241551" ht="15" customHeight="1" x14ac:dyDescent="0.25"/>
    <row r="241553" ht="15" customHeight="1" x14ac:dyDescent="0.25"/>
    <row r="241555" ht="15" customHeight="1" x14ac:dyDescent="0.25"/>
    <row r="241557" ht="15" customHeight="1" x14ac:dyDescent="0.25"/>
    <row r="241559" ht="15" customHeight="1" x14ac:dyDescent="0.25"/>
    <row r="241561" ht="15" customHeight="1" x14ac:dyDescent="0.25"/>
    <row r="241563" ht="15" customHeight="1" x14ac:dyDescent="0.25"/>
    <row r="241565" ht="15" customHeight="1" x14ac:dyDescent="0.25"/>
    <row r="241567" ht="15" customHeight="1" x14ac:dyDescent="0.25"/>
    <row r="241569" ht="15" customHeight="1" x14ac:dyDescent="0.25"/>
    <row r="241571" ht="15" customHeight="1" x14ac:dyDescent="0.25"/>
    <row r="241573" ht="15" customHeight="1" x14ac:dyDescent="0.25"/>
    <row r="241575" ht="15" customHeight="1" x14ac:dyDescent="0.25"/>
    <row r="241577" ht="15" customHeight="1" x14ac:dyDescent="0.25"/>
    <row r="241579" ht="15" customHeight="1" x14ac:dyDescent="0.25"/>
    <row r="241581" ht="15" customHeight="1" x14ac:dyDescent="0.25"/>
    <row r="241583" ht="15" customHeight="1" x14ac:dyDescent="0.25"/>
    <row r="241585" ht="15" customHeight="1" x14ac:dyDescent="0.25"/>
    <row r="241587" ht="15" customHeight="1" x14ac:dyDescent="0.25"/>
    <row r="241589" ht="15" customHeight="1" x14ac:dyDescent="0.25"/>
    <row r="241591" ht="15" customHeight="1" x14ac:dyDescent="0.25"/>
    <row r="241593" ht="15" customHeight="1" x14ac:dyDescent="0.25"/>
    <row r="241595" ht="15" customHeight="1" x14ac:dyDescent="0.25"/>
    <row r="241597" ht="15" customHeight="1" x14ac:dyDescent="0.25"/>
    <row r="241599" ht="15" customHeight="1" x14ac:dyDescent="0.25"/>
    <row r="241601" ht="15" customHeight="1" x14ac:dyDescent="0.25"/>
    <row r="241603" ht="15" customHeight="1" x14ac:dyDescent="0.25"/>
    <row r="241605" ht="15" customHeight="1" x14ac:dyDescent="0.25"/>
    <row r="241607" ht="15" customHeight="1" x14ac:dyDescent="0.25"/>
    <row r="241609" ht="15" customHeight="1" x14ac:dyDescent="0.25"/>
    <row r="241611" ht="15" customHeight="1" x14ac:dyDescent="0.25"/>
    <row r="241613" ht="15" customHeight="1" x14ac:dyDescent="0.25"/>
    <row r="241615" ht="15" customHeight="1" x14ac:dyDescent="0.25"/>
    <row r="241617" ht="15" customHeight="1" x14ac:dyDescent="0.25"/>
    <row r="241619" ht="15" customHeight="1" x14ac:dyDescent="0.25"/>
    <row r="241621" ht="15" customHeight="1" x14ac:dyDescent="0.25"/>
    <row r="241623" ht="15" customHeight="1" x14ac:dyDescent="0.25"/>
    <row r="241625" ht="15" customHeight="1" x14ac:dyDescent="0.25"/>
    <row r="241627" ht="15" customHeight="1" x14ac:dyDescent="0.25"/>
    <row r="241629" ht="15" customHeight="1" x14ac:dyDescent="0.25"/>
    <row r="241631" ht="15" customHeight="1" x14ac:dyDescent="0.25"/>
    <row r="241633" ht="15" customHeight="1" x14ac:dyDescent="0.25"/>
    <row r="241635" ht="15" customHeight="1" x14ac:dyDescent="0.25"/>
    <row r="241637" ht="15" customHeight="1" x14ac:dyDescent="0.25"/>
    <row r="241639" ht="15" customHeight="1" x14ac:dyDescent="0.25"/>
    <row r="241641" ht="15" customHeight="1" x14ac:dyDescent="0.25"/>
    <row r="241643" ht="15" customHeight="1" x14ac:dyDescent="0.25"/>
    <row r="241645" ht="15" customHeight="1" x14ac:dyDescent="0.25"/>
    <row r="241647" ht="15" customHeight="1" x14ac:dyDescent="0.25"/>
    <row r="241649" ht="15" customHeight="1" x14ac:dyDescent="0.25"/>
    <row r="241651" ht="15" customHeight="1" x14ac:dyDescent="0.25"/>
    <row r="241653" ht="15" customHeight="1" x14ac:dyDescent="0.25"/>
    <row r="241655" ht="15" customHeight="1" x14ac:dyDescent="0.25"/>
    <row r="241657" ht="15" customHeight="1" x14ac:dyDescent="0.25"/>
    <row r="241659" ht="15" customHeight="1" x14ac:dyDescent="0.25"/>
    <row r="241661" ht="15" customHeight="1" x14ac:dyDescent="0.25"/>
    <row r="241663" ht="15" customHeight="1" x14ac:dyDescent="0.25"/>
    <row r="241665" ht="15" customHeight="1" x14ac:dyDescent="0.25"/>
    <row r="241667" ht="15" customHeight="1" x14ac:dyDescent="0.25"/>
    <row r="241669" ht="15" customHeight="1" x14ac:dyDescent="0.25"/>
    <row r="241671" ht="15" customHeight="1" x14ac:dyDescent="0.25"/>
    <row r="241673" ht="15" customHeight="1" x14ac:dyDescent="0.25"/>
    <row r="241675" ht="15" customHeight="1" x14ac:dyDescent="0.25"/>
    <row r="241677" ht="15" customHeight="1" x14ac:dyDescent="0.25"/>
    <row r="241679" ht="15" customHeight="1" x14ac:dyDescent="0.25"/>
    <row r="241681" ht="15" customHeight="1" x14ac:dyDescent="0.25"/>
    <row r="241683" ht="15" customHeight="1" x14ac:dyDescent="0.25"/>
    <row r="241685" ht="15" customHeight="1" x14ac:dyDescent="0.25"/>
    <row r="241687" ht="15" customHeight="1" x14ac:dyDescent="0.25"/>
    <row r="241689" ht="15" customHeight="1" x14ac:dyDescent="0.25"/>
    <row r="241691" ht="15" customHeight="1" x14ac:dyDescent="0.25"/>
    <row r="241693" ht="15" customHeight="1" x14ac:dyDescent="0.25"/>
    <row r="241695" ht="15" customHeight="1" x14ac:dyDescent="0.25"/>
    <row r="241697" ht="15" customHeight="1" x14ac:dyDescent="0.25"/>
    <row r="241699" ht="15" customHeight="1" x14ac:dyDescent="0.25"/>
    <row r="241701" ht="15" customHeight="1" x14ac:dyDescent="0.25"/>
    <row r="241703" ht="15" customHeight="1" x14ac:dyDescent="0.25"/>
    <row r="241705" ht="15" customHeight="1" x14ac:dyDescent="0.25"/>
    <row r="241707" ht="15" customHeight="1" x14ac:dyDescent="0.25"/>
    <row r="241709" ht="15" customHeight="1" x14ac:dyDescent="0.25"/>
    <row r="241711" ht="15" customHeight="1" x14ac:dyDescent="0.25"/>
    <row r="241713" ht="15" customHeight="1" x14ac:dyDescent="0.25"/>
    <row r="241715" ht="15" customHeight="1" x14ac:dyDescent="0.25"/>
    <row r="241717" ht="15" customHeight="1" x14ac:dyDescent="0.25"/>
    <row r="241719" ht="15" customHeight="1" x14ac:dyDescent="0.25"/>
    <row r="241721" ht="15" customHeight="1" x14ac:dyDescent="0.25"/>
    <row r="241723" ht="15" customHeight="1" x14ac:dyDescent="0.25"/>
    <row r="241725" ht="15" customHeight="1" x14ac:dyDescent="0.25"/>
    <row r="241727" ht="15" customHeight="1" x14ac:dyDescent="0.25"/>
    <row r="241729" ht="15" customHeight="1" x14ac:dyDescent="0.25"/>
    <row r="241731" ht="15" customHeight="1" x14ac:dyDescent="0.25"/>
    <row r="241733" ht="15" customHeight="1" x14ac:dyDescent="0.25"/>
    <row r="241735" ht="15" customHeight="1" x14ac:dyDescent="0.25"/>
    <row r="241737" ht="15" customHeight="1" x14ac:dyDescent="0.25"/>
    <row r="241739" ht="15" customHeight="1" x14ac:dyDescent="0.25"/>
    <row r="241741" ht="15" customHeight="1" x14ac:dyDescent="0.25"/>
    <row r="241743" ht="15" customHeight="1" x14ac:dyDescent="0.25"/>
    <row r="241745" ht="15" customHeight="1" x14ac:dyDescent="0.25"/>
    <row r="241747" ht="15" customHeight="1" x14ac:dyDescent="0.25"/>
    <row r="241749" ht="15" customHeight="1" x14ac:dyDescent="0.25"/>
    <row r="241751" ht="15" customHeight="1" x14ac:dyDescent="0.25"/>
    <row r="241753" ht="15" customHeight="1" x14ac:dyDescent="0.25"/>
    <row r="241755" ht="15" customHeight="1" x14ac:dyDescent="0.25"/>
    <row r="241757" ht="15" customHeight="1" x14ac:dyDescent="0.25"/>
    <row r="241759" ht="15" customHeight="1" x14ac:dyDescent="0.25"/>
    <row r="241761" ht="15" customHeight="1" x14ac:dyDescent="0.25"/>
    <row r="241763" ht="15" customHeight="1" x14ac:dyDescent="0.25"/>
    <row r="241765" ht="15" customHeight="1" x14ac:dyDescent="0.25"/>
    <row r="241767" ht="15" customHeight="1" x14ac:dyDescent="0.25"/>
    <row r="241769" ht="15" customHeight="1" x14ac:dyDescent="0.25"/>
    <row r="241771" ht="15" customHeight="1" x14ac:dyDescent="0.25"/>
    <row r="241773" ht="15" customHeight="1" x14ac:dyDescent="0.25"/>
    <row r="241775" ht="15" customHeight="1" x14ac:dyDescent="0.25"/>
    <row r="241777" ht="15" customHeight="1" x14ac:dyDescent="0.25"/>
    <row r="241779" ht="15" customHeight="1" x14ac:dyDescent="0.25"/>
    <row r="241781" ht="15" customHeight="1" x14ac:dyDescent="0.25"/>
    <row r="241783" ht="15" customHeight="1" x14ac:dyDescent="0.25"/>
    <row r="241785" ht="15" customHeight="1" x14ac:dyDescent="0.25"/>
    <row r="241787" ht="15" customHeight="1" x14ac:dyDescent="0.25"/>
    <row r="241789" ht="15" customHeight="1" x14ac:dyDescent="0.25"/>
    <row r="241791" ht="15" customHeight="1" x14ac:dyDescent="0.25"/>
    <row r="241793" ht="15" customHeight="1" x14ac:dyDescent="0.25"/>
    <row r="241795" ht="15" customHeight="1" x14ac:dyDescent="0.25"/>
    <row r="241797" ht="15" customHeight="1" x14ac:dyDescent="0.25"/>
    <row r="241799" ht="15" customHeight="1" x14ac:dyDescent="0.25"/>
    <row r="241801" ht="15" customHeight="1" x14ac:dyDescent="0.25"/>
    <row r="241803" ht="15" customHeight="1" x14ac:dyDescent="0.25"/>
    <row r="241805" ht="15" customHeight="1" x14ac:dyDescent="0.25"/>
    <row r="241807" ht="15" customHeight="1" x14ac:dyDescent="0.25"/>
    <row r="241809" ht="15" customHeight="1" x14ac:dyDescent="0.25"/>
    <row r="241811" ht="15" customHeight="1" x14ac:dyDescent="0.25"/>
    <row r="241813" ht="15" customHeight="1" x14ac:dyDescent="0.25"/>
    <row r="241815" ht="15" customHeight="1" x14ac:dyDescent="0.25"/>
    <row r="241817" ht="15" customHeight="1" x14ac:dyDescent="0.25"/>
    <row r="241819" ht="15" customHeight="1" x14ac:dyDescent="0.25"/>
    <row r="241821" ht="15" customHeight="1" x14ac:dyDescent="0.25"/>
    <row r="241823" ht="15" customHeight="1" x14ac:dyDescent="0.25"/>
    <row r="241825" ht="15" customHeight="1" x14ac:dyDescent="0.25"/>
    <row r="241827" ht="15" customHeight="1" x14ac:dyDescent="0.25"/>
    <row r="241829" ht="15" customHeight="1" x14ac:dyDescent="0.25"/>
    <row r="241831" ht="15" customHeight="1" x14ac:dyDescent="0.25"/>
    <row r="241833" ht="15" customHeight="1" x14ac:dyDescent="0.25"/>
    <row r="241835" ht="15" customHeight="1" x14ac:dyDescent="0.25"/>
    <row r="241837" ht="15" customHeight="1" x14ac:dyDescent="0.25"/>
    <row r="241839" ht="15" customHeight="1" x14ac:dyDescent="0.25"/>
    <row r="241841" ht="15" customHeight="1" x14ac:dyDescent="0.25"/>
    <row r="241843" ht="15" customHeight="1" x14ac:dyDescent="0.25"/>
    <row r="241845" ht="15" customHeight="1" x14ac:dyDescent="0.25"/>
    <row r="241847" ht="15" customHeight="1" x14ac:dyDescent="0.25"/>
    <row r="241849" ht="15" customHeight="1" x14ac:dyDescent="0.25"/>
    <row r="241851" ht="15" customHeight="1" x14ac:dyDescent="0.25"/>
    <row r="241853" ht="15" customHeight="1" x14ac:dyDescent="0.25"/>
    <row r="241855" ht="15" customHeight="1" x14ac:dyDescent="0.25"/>
    <row r="241857" ht="15" customHeight="1" x14ac:dyDescent="0.25"/>
    <row r="241859" ht="15" customHeight="1" x14ac:dyDescent="0.25"/>
    <row r="241861" ht="15" customHeight="1" x14ac:dyDescent="0.25"/>
    <row r="241863" ht="15" customHeight="1" x14ac:dyDescent="0.25"/>
    <row r="241865" ht="15" customHeight="1" x14ac:dyDescent="0.25"/>
    <row r="241867" ht="15" customHeight="1" x14ac:dyDescent="0.25"/>
    <row r="241869" ht="15" customHeight="1" x14ac:dyDescent="0.25"/>
    <row r="241871" ht="15" customHeight="1" x14ac:dyDescent="0.25"/>
    <row r="241873" ht="15" customHeight="1" x14ac:dyDescent="0.25"/>
    <row r="241875" ht="15" customHeight="1" x14ac:dyDescent="0.25"/>
    <row r="241877" ht="15" customHeight="1" x14ac:dyDescent="0.25"/>
    <row r="241879" ht="15" customHeight="1" x14ac:dyDescent="0.25"/>
    <row r="241881" ht="15" customHeight="1" x14ac:dyDescent="0.25"/>
    <row r="241883" ht="15" customHeight="1" x14ac:dyDescent="0.25"/>
    <row r="241885" ht="15" customHeight="1" x14ac:dyDescent="0.25"/>
    <row r="241887" ht="15" customHeight="1" x14ac:dyDescent="0.25"/>
    <row r="241889" ht="15" customHeight="1" x14ac:dyDescent="0.25"/>
    <row r="241891" ht="15" customHeight="1" x14ac:dyDescent="0.25"/>
    <row r="241893" ht="15" customHeight="1" x14ac:dyDescent="0.25"/>
    <row r="241895" ht="15" customHeight="1" x14ac:dyDescent="0.25"/>
    <row r="241897" ht="15" customHeight="1" x14ac:dyDescent="0.25"/>
    <row r="241899" ht="15" customHeight="1" x14ac:dyDescent="0.25"/>
    <row r="241901" ht="15" customHeight="1" x14ac:dyDescent="0.25"/>
    <row r="241903" ht="15" customHeight="1" x14ac:dyDescent="0.25"/>
    <row r="241905" ht="15" customHeight="1" x14ac:dyDescent="0.25"/>
    <row r="241907" ht="15" customHeight="1" x14ac:dyDescent="0.25"/>
    <row r="241909" ht="15" customHeight="1" x14ac:dyDescent="0.25"/>
    <row r="241911" ht="15" customHeight="1" x14ac:dyDescent="0.25"/>
    <row r="241913" ht="15" customHeight="1" x14ac:dyDescent="0.25"/>
    <row r="241915" ht="15" customHeight="1" x14ac:dyDescent="0.25"/>
    <row r="241917" ht="15" customHeight="1" x14ac:dyDescent="0.25"/>
    <row r="241919" ht="15" customHeight="1" x14ac:dyDescent="0.25"/>
    <row r="241921" ht="15" customHeight="1" x14ac:dyDescent="0.25"/>
    <row r="241923" ht="15" customHeight="1" x14ac:dyDescent="0.25"/>
    <row r="241925" ht="15" customHeight="1" x14ac:dyDescent="0.25"/>
    <row r="241927" ht="15" customHeight="1" x14ac:dyDescent="0.25"/>
    <row r="241929" ht="15" customHeight="1" x14ac:dyDescent="0.25"/>
    <row r="241931" ht="15" customHeight="1" x14ac:dyDescent="0.25"/>
    <row r="241933" ht="15" customHeight="1" x14ac:dyDescent="0.25"/>
    <row r="241935" ht="15" customHeight="1" x14ac:dyDescent="0.25"/>
    <row r="241937" ht="15" customHeight="1" x14ac:dyDescent="0.25"/>
    <row r="241939" ht="15" customHeight="1" x14ac:dyDescent="0.25"/>
    <row r="241941" ht="15" customHeight="1" x14ac:dyDescent="0.25"/>
    <row r="241943" ht="15" customHeight="1" x14ac:dyDescent="0.25"/>
    <row r="241945" ht="15" customHeight="1" x14ac:dyDescent="0.25"/>
    <row r="241947" ht="15" customHeight="1" x14ac:dyDescent="0.25"/>
    <row r="241949" ht="15" customHeight="1" x14ac:dyDescent="0.25"/>
    <row r="241951" ht="15" customHeight="1" x14ac:dyDescent="0.25"/>
    <row r="241953" ht="15" customHeight="1" x14ac:dyDescent="0.25"/>
    <row r="241955" ht="15" customHeight="1" x14ac:dyDescent="0.25"/>
    <row r="241957" ht="15" customHeight="1" x14ac:dyDescent="0.25"/>
    <row r="241959" ht="15" customHeight="1" x14ac:dyDescent="0.25"/>
    <row r="241961" ht="15" customHeight="1" x14ac:dyDescent="0.25"/>
    <row r="241963" ht="15" customHeight="1" x14ac:dyDescent="0.25"/>
    <row r="241965" ht="15" customHeight="1" x14ac:dyDescent="0.25"/>
    <row r="241967" ht="15" customHeight="1" x14ac:dyDescent="0.25"/>
    <row r="241969" ht="15" customHeight="1" x14ac:dyDescent="0.25"/>
    <row r="241971" ht="15" customHeight="1" x14ac:dyDescent="0.25"/>
    <row r="241973" ht="15" customHeight="1" x14ac:dyDescent="0.25"/>
    <row r="241975" ht="15" customHeight="1" x14ac:dyDescent="0.25"/>
    <row r="241977" ht="15" customHeight="1" x14ac:dyDescent="0.25"/>
    <row r="241979" ht="15" customHeight="1" x14ac:dyDescent="0.25"/>
    <row r="241981" ht="15" customHeight="1" x14ac:dyDescent="0.25"/>
    <row r="241983" ht="15" customHeight="1" x14ac:dyDescent="0.25"/>
    <row r="241985" ht="15" customHeight="1" x14ac:dyDescent="0.25"/>
    <row r="241987" ht="15" customHeight="1" x14ac:dyDescent="0.25"/>
    <row r="241989" ht="15" customHeight="1" x14ac:dyDescent="0.25"/>
    <row r="241991" ht="15" customHeight="1" x14ac:dyDescent="0.25"/>
    <row r="241993" ht="15" customHeight="1" x14ac:dyDescent="0.25"/>
    <row r="241995" ht="15" customHeight="1" x14ac:dyDescent="0.25"/>
    <row r="241997" ht="15" customHeight="1" x14ac:dyDescent="0.25"/>
    <row r="241999" ht="15" customHeight="1" x14ac:dyDescent="0.25"/>
    <row r="242001" ht="15" customHeight="1" x14ac:dyDescent="0.25"/>
    <row r="242003" ht="15" customHeight="1" x14ac:dyDescent="0.25"/>
    <row r="242005" ht="15" customHeight="1" x14ac:dyDescent="0.25"/>
    <row r="242007" ht="15" customHeight="1" x14ac:dyDescent="0.25"/>
    <row r="242009" ht="15" customHeight="1" x14ac:dyDescent="0.25"/>
    <row r="242011" ht="15" customHeight="1" x14ac:dyDescent="0.25"/>
    <row r="242013" ht="15" customHeight="1" x14ac:dyDescent="0.25"/>
    <row r="242015" ht="15" customHeight="1" x14ac:dyDescent="0.25"/>
    <row r="242017" ht="15" customHeight="1" x14ac:dyDescent="0.25"/>
    <row r="242019" ht="15" customHeight="1" x14ac:dyDescent="0.25"/>
    <row r="242021" ht="15" customHeight="1" x14ac:dyDescent="0.25"/>
    <row r="242023" ht="15" customHeight="1" x14ac:dyDescent="0.25"/>
    <row r="242025" ht="15" customHeight="1" x14ac:dyDescent="0.25"/>
    <row r="242027" ht="15" customHeight="1" x14ac:dyDescent="0.25"/>
    <row r="242029" ht="15" customHeight="1" x14ac:dyDescent="0.25"/>
    <row r="242031" ht="15" customHeight="1" x14ac:dyDescent="0.25"/>
    <row r="242033" ht="15" customHeight="1" x14ac:dyDescent="0.25"/>
    <row r="242035" ht="15" customHeight="1" x14ac:dyDescent="0.25"/>
    <row r="242037" ht="15" customHeight="1" x14ac:dyDescent="0.25"/>
    <row r="242039" ht="15" customHeight="1" x14ac:dyDescent="0.25"/>
    <row r="242041" ht="15" customHeight="1" x14ac:dyDescent="0.25"/>
    <row r="242043" ht="15" customHeight="1" x14ac:dyDescent="0.25"/>
    <row r="242045" ht="15" customHeight="1" x14ac:dyDescent="0.25"/>
    <row r="242047" ht="15" customHeight="1" x14ac:dyDescent="0.25"/>
    <row r="242049" ht="15" customHeight="1" x14ac:dyDescent="0.25"/>
    <row r="242051" ht="15" customHeight="1" x14ac:dyDescent="0.25"/>
    <row r="242053" ht="15" customHeight="1" x14ac:dyDescent="0.25"/>
    <row r="242055" ht="15" customHeight="1" x14ac:dyDescent="0.25"/>
    <row r="242057" ht="15" customHeight="1" x14ac:dyDescent="0.25"/>
    <row r="242059" ht="15" customHeight="1" x14ac:dyDescent="0.25"/>
    <row r="242061" ht="15" customHeight="1" x14ac:dyDescent="0.25"/>
    <row r="242063" ht="15" customHeight="1" x14ac:dyDescent="0.25"/>
    <row r="242065" ht="15" customHeight="1" x14ac:dyDescent="0.25"/>
    <row r="242067" ht="15" customHeight="1" x14ac:dyDescent="0.25"/>
    <row r="242069" ht="15" customHeight="1" x14ac:dyDescent="0.25"/>
    <row r="242071" ht="15" customHeight="1" x14ac:dyDescent="0.25"/>
    <row r="242073" ht="15" customHeight="1" x14ac:dyDescent="0.25"/>
    <row r="242075" ht="15" customHeight="1" x14ac:dyDescent="0.25"/>
    <row r="242077" ht="15" customHeight="1" x14ac:dyDescent="0.25"/>
    <row r="242079" ht="15" customHeight="1" x14ac:dyDescent="0.25"/>
    <row r="242081" ht="15" customHeight="1" x14ac:dyDescent="0.25"/>
    <row r="242083" ht="15" customHeight="1" x14ac:dyDescent="0.25"/>
    <row r="242085" ht="15" customHeight="1" x14ac:dyDescent="0.25"/>
    <row r="242087" ht="15" customHeight="1" x14ac:dyDescent="0.25"/>
    <row r="242089" ht="15" customHeight="1" x14ac:dyDescent="0.25"/>
    <row r="242091" ht="15" customHeight="1" x14ac:dyDescent="0.25"/>
    <row r="242093" ht="15" customHeight="1" x14ac:dyDescent="0.25"/>
    <row r="242095" ht="15" customHeight="1" x14ac:dyDescent="0.25"/>
    <row r="242097" ht="15" customHeight="1" x14ac:dyDescent="0.25"/>
    <row r="242099" ht="15" customHeight="1" x14ac:dyDescent="0.25"/>
    <row r="242101" ht="15" customHeight="1" x14ac:dyDescent="0.25"/>
    <row r="242103" ht="15" customHeight="1" x14ac:dyDescent="0.25"/>
    <row r="242105" ht="15" customHeight="1" x14ac:dyDescent="0.25"/>
    <row r="242107" ht="15" customHeight="1" x14ac:dyDescent="0.25"/>
    <row r="242109" ht="15" customHeight="1" x14ac:dyDescent="0.25"/>
    <row r="242111" ht="15" customHeight="1" x14ac:dyDescent="0.25"/>
    <row r="242113" ht="15" customHeight="1" x14ac:dyDescent="0.25"/>
    <row r="242115" ht="15" customHeight="1" x14ac:dyDescent="0.25"/>
    <row r="242117" ht="15" customHeight="1" x14ac:dyDescent="0.25"/>
    <row r="242119" ht="15" customHeight="1" x14ac:dyDescent="0.25"/>
    <row r="242121" ht="15" customHeight="1" x14ac:dyDescent="0.25"/>
    <row r="242123" ht="15" customHeight="1" x14ac:dyDescent="0.25"/>
    <row r="242125" ht="15" customHeight="1" x14ac:dyDescent="0.25"/>
    <row r="242127" ht="15" customHeight="1" x14ac:dyDescent="0.25"/>
    <row r="242129" ht="15" customHeight="1" x14ac:dyDescent="0.25"/>
    <row r="242131" ht="15" customHeight="1" x14ac:dyDescent="0.25"/>
    <row r="242133" ht="15" customHeight="1" x14ac:dyDescent="0.25"/>
    <row r="242135" ht="15" customHeight="1" x14ac:dyDescent="0.25"/>
    <row r="242137" ht="15" customHeight="1" x14ac:dyDescent="0.25"/>
    <row r="242139" ht="15" customHeight="1" x14ac:dyDescent="0.25"/>
    <row r="242141" ht="15" customHeight="1" x14ac:dyDescent="0.25"/>
    <row r="242143" ht="15" customHeight="1" x14ac:dyDescent="0.25"/>
    <row r="242145" ht="15" customHeight="1" x14ac:dyDescent="0.25"/>
    <row r="242147" ht="15" customHeight="1" x14ac:dyDescent="0.25"/>
    <row r="242149" ht="15" customHeight="1" x14ac:dyDescent="0.25"/>
    <row r="242151" ht="15" customHeight="1" x14ac:dyDescent="0.25"/>
    <row r="242153" ht="15" customHeight="1" x14ac:dyDescent="0.25"/>
    <row r="242155" ht="15" customHeight="1" x14ac:dyDescent="0.25"/>
    <row r="242157" ht="15" customHeight="1" x14ac:dyDescent="0.25"/>
    <row r="242159" ht="15" customHeight="1" x14ac:dyDescent="0.25"/>
    <row r="242161" ht="15" customHeight="1" x14ac:dyDescent="0.25"/>
    <row r="242163" ht="15" customHeight="1" x14ac:dyDescent="0.25"/>
    <row r="242165" ht="15" customHeight="1" x14ac:dyDescent="0.25"/>
    <row r="242167" ht="15" customHeight="1" x14ac:dyDescent="0.25"/>
    <row r="242169" ht="15" customHeight="1" x14ac:dyDescent="0.25"/>
    <row r="242171" ht="15" customHeight="1" x14ac:dyDescent="0.25"/>
    <row r="242173" ht="15" customHeight="1" x14ac:dyDescent="0.25"/>
    <row r="242175" ht="15" customHeight="1" x14ac:dyDescent="0.25"/>
    <row r="242177" ht="15" customHeight="1" x14ac:dyDescent="0.25"/>
    <row r="242179" ht="15" customHeight="1" x14ac:dyDescent="0.25"/>
    <row r="242181" ht="15" customHeight="1" x14ac:dyDescent="0.25"/>
    <row r="242183" ht="15" customHeight="1" x14ac:dyDescent="0.25"/>
    <row r="242185" ht="15" customHeight="1" x14ac:dyDescent="0.25"/>
    <row r="242187" ht="15" customHeight="1" x14ac:dyDescent="0.25"/>
    <row r="242189" ht="15" customHeight="1" x14ac:dyDescent="0.25"/>
    <row r="242191" ht="15" customHeight="1" x14ac:dyDescent="0.25"/>
    <row r="242193" ht="15" customHeight="1" x14ac:dyDescent="0.25"/>
    <row r="242195" ht="15" customHeight="1" x14ac:dyDescent="0.25"/>
    <row r="242197" ht="15" customHeight="1" x14ac:dyDescent="0.25"/>
    <row r="242199" ht="15" customHeight="1" x14ac:dyDescent="0.25"/>
    <row r="242201" ht="15" customHeight="1" x14ac:dyDescent="0.25"/>
    <row r="242203" ht="15" customHeight="1" x14ac:dyDescent="0.25"/>
    <row r="242205" ht="15" customHeight="1" x14ac:dyDescent="0.25"/>
    <row r="242207" ht="15" customHeight="1" x14ac:dyDescent="0.25"/>
    <row r="242209" ht="15" customHeight="1" x14ac:dyDescent="0.25"/>
    <row r="242211" ht="15" customHeight="1" x14ac:dyDescent="0.25"/>
    <row r="242213" ht="15" customHeight="1" x14ac:dyDescent="0.25"/>
    <row r="242215" ht="15" customHeight="1" x14ac:dyDescent="0.25"/>
    <row r="242217" ht="15" customHeight="1" x14ac:dyDescent="0.25"/>
    <row r="242219" ht="15" customHeight="1" x14ac:dyDescent="0.25"/>
    <row r="242221" ht="15" customHeight="1" x14ac:dyDescent="0.25"/>
    <row r="242223" ht="15" customHeight="1" x14ac:dyDescent="0.25"/>
    <row r="242225" ht="15" customHeight="1" x14ac:dyDescent="0.25"/>
    <row r="242227" ht="15" customHeight="1" x14ac:dyDescent="0.25"/>
    <row r="242229" ht="15" customHeight="1" x14ac:dyDescent="0.25"/>
    <row r="242231" ht="15" customHeight="1" x14ac:dyDescent="0.25"/>
    <row r="242233" ht="15" customHeight="1" x14ac:dyDescent="0.25"/>
    <row r="242235" ht="15" customHeight="1" x14ac:dyDescent="0.25"/>
    <row r="242237" ht="15" customHeight="1" x14ac:dyDescent="0.25"/>
    <row r="242239" ht="15" customHeight="1" x14ac:dyDescent="0.25"/>
    <row r="242241" ht="15" customHeight="1" x14ac:dyDescent="0.25"/>
    <row r="242243" ht="15" customHeight="1" x14ac:dyDescent="0.25"/>
    <row r="242245" ht="15" customHeight="1" x14ac:dyDescent="0.25"/>
    <row r="242247" ht="15" customHeight="1" x14ac:dyDescent="0.25"/>
    <row r="242249" ht="15" customHeight="1" x14ac:dyDescent="0.25"/>
    <row r="242251" ht="15" customHeight="1" x14ac:dyDescent="0.25"/>
    <row r="242253" ht="15" customHeight="1" x14ac:dyDescent="0.25"/>
    <row r="242255" ht="15" customHeight="1" x14ac:dyDescent="0.25"/>
    <row r="242257" ht="15" customHeight="1" x14ac:dyDescent="0.25"/>
    <row r="242259" ht="15" customHeight="1" x14ac:dyDescent="0.25"/>
    <row r="242261" ht="15" customHeight="1" x14ac:dyDescent="0.25"/>
    <row r="242263" ht="15" customHeight="1" x14ac:dyDescent="0.25"/>
    <row r="242265" ht="15" customHeight="1" x14ac:dyDescent="0.25"/>
    <row r="242267" ht="15" customHeight="1" x14ac:dyDescent="0.25"/>
    <row r="242269" ht="15" customHeight="1" x14ac:dyDescent="0.25"/>
    <row r="242271" ht="15" customHeight="1" x14ac:dyDescent="0.25"/>
    <row r="242273" ht="15" customHeight="1" x14ac:dyDescent="0.25"/>
    <row r="242275" ht="15" customHeight="1" x14ac:dyDescent="0.25"/>
    <row r="242277" ht="15" customHeight="1" x14ac:dyDescent="0.25"/>
    <row r="242279" ht="15" customHeight="1" x14ac:dyDescent="0.25"/>
    <row r="242281" ht="15" customHeight="1" x14ac:dyDescent="0.25"/>
    <row r="242283" ht="15" customHeight="1" x14ac:dyDescent="0.25"/>
    <row r="242285" ht="15" customHeight="1" x14ac:dyDescent="0.25"/>
    <row r="242287" ht="15" customHeight="1" x14ac:dyDescent="0.25"/>
    <row r="242289" ht="15" customHeight="1" x14ac:dyDescent="0.25"/>
    <row r="242291" ht="15" customHeight="1" x14ac:dyDescent="0.25"/>
    <row r="242293" ht="15" customHeight="1" x14ac:dyDescent="0.25"/>
    <row r="242295" ht="15" customHeight="1" x14ac:dyDescent="0.25"/>
    <row r="242297" ht="15" customHeight="1" x14ac:dyDescent="0.25"/>
    <row r="242299" ht="15" customHeight="1" x14ac:dyDescent="0.25"/>
    <row r="242301" ht="15" customHeight="1" x14ac:dyDescent="0.25"/>
    <row r="242303" ht="15" customHeight="1" x14ac:dyDescent="0.25"/>
    <row r="242305" ht="15" customHeight="1" x14ac:dyDescent="0.25"/>
    <row r="242307" ht="15" customHeight="1" x14ac:dyDescent="0.25"/>
    <row r="242309" ht="15" customHeight="1" x14ac:dyDescent="0.25"/>
    <row r="242311" ht="15" customHeight="1" x14ac:dyDescent="0.25"/>
    <row r="242313" ht="15" customHeight="1" x14ac:dyDescent="0.25"/>
    <row r="242315" ht="15" customHeight="1" x14ac:dyDescent="0.25"/>
    <row r="242317" ht="15" customHeight="1" x14ac:dyDescent="0.25"/>
    <row r="242319" ht="15" customHeight="1" x14ac:dyDescent="0.25"/>
    <row r="242321" ht="15" customHeight="1" x14ac:dyDescent="0.25"/>
    <row r="242323" ht="15" customHeight="1" x14ac:dyDescent="0.25"/>
    <row r="242325" ht="15" customHeight="1" x14ac:dyDescent="0.25"/>
    <row r="242327" ht="15" customHeight="1" x14ac:dyDescent="0.25"/>
    <row r="242329" ht="15" customHeight="1" x14ac:dyDescent="0.25"/>
    <row r="242331" ht="15" customHeight="1" x14ac:dyDescent="0.25"/>
    <row r="242333" ht="15" customHeight="1" x14ac:dyDescent="0.25"/>
    <row r="242335" ht="15" customHeight="1" x14ac:dyDescent="0.25"/>
    <row r="242337" ht="15" customHeight="1" x14ac:dyDescent="0.25"/>
    <row r="242339" ht="15" customHeight="1" x14ac:dyDescent="0.25"/>
    <row r="242341" ht="15" customHeight="1" x14ac:dyDescent="0.25"/>
    <row r="242343" ht="15" customHeight="1" x14ac:dyDescent="0.25"/>
    <row r="242345" ht="15" customHeight="1" x14ac:dyDescent="0.25"/>
    <row r="242347" ht="15" customHeight="1" x14ac:dyDescent="0.25"/>
    <row r="242349" ht="15" customHeight="1" x14ac:dyDescent="0.25"/>
    <row r="242351" ht="15" customHeight="1" x14ac:dyDescent="0.25"/>
    <row r="242353" ht="15" customHeight="1" x14ac:dyDescent="0.25"/>
    <row r="242355" ht="15" customHeight="1" x14ac:dyDescent="0.25"/>
    <row r="242357" ht="15" customHeight="1" x14ac:dyDescent="0.25"/>
    <row r="242359" ht="15" customHeight="1" x14ac:dyDescent="0.25"/>
    <row r="242361" ht="15" customHeight="1" x14ac:dyDescent="0.25"/>
    <row r="242363" ht="15" customHeight="1" x14ac:dyDescent="0.25"/>
    <row r="242365" ht="15" customHeight="1" x14ac:dyDescent="0.25"/>
    <row r="242367" ht="15" customHeight="1" x14ac:dyDescent="0.25"/>
    <row r="242369" ht="15" customHeight="1" x14ac:dyDescent="0.25"/>
    <row r="242371" ht="15" customHeight="1" x14ac:dyDescent="0.25"/>
    <row r="242373" ht="15" customHeight="1" x14ac:dyDescent="0.25"/>
    <row r="242375" ht="15" customHeight="1" x14ac:dyDescent="0.25"/>
    <row r="242377" ht="15" customHeight="1" x14ac:dyDescent="0.25"/>
    <row r="242379" ht="15" customHeight="1" x14ac:dyDescent="0.25"/>
    <row r="242381" ht="15" customHeight="1" x14ac:dyDescent="0.25"/>
    <row r="242383" ht="15" customHeight="1" x14ac:dyDescent="0.25"/>
    <row r="242385" ht="15" customHeight="1" x14ac:dyDescent="0.25"/>
    <row r="242387" ht="15" customHeight="1" x14ac:dyDescent="0.25"/>
    <row r="242389" ht="15" customHeight="1" x14ac:dyDescent="0.25"/>
    <row r="242391" ht="15" customHeight="1" x14ac:dyDescent="0.25"/>
    <row r="242393" ht="15" customHeight="1" x14ac:dyDescent="0.25"/>
    <row r="242395" ht="15" customHeight="1" x14ac:dyDescent="0.25"/>
    <row r="242397" ht="15" customHeight="1" x14ac:dyDescent="0.25"/>
    <row r="242399" ht="15" customHeight="1" x14ac:dyDescent="0.25"/>
    <row r="242401" ht="15" customHeight="1" x14ac:dyDescent="0.25"/>
    <row r="242403" ht="15" customHeight="1" x14ac:dyDescent="0.25"/>
    <row r="242405" ht="15" customHeight="1" x14ac:dyDescent="0.25"/>
    <row r="242407" ht="15" customHeight="1" x14ac:dyDescent="0.25"/>
    <row r="242409" ht="15" customHeight="1" x14ac:dyDescent="0.25"/>
    <row r="242411" ht="15" customHeight="1" x14ac:dyDescent="0.25"/>
    <row r="242413" ht="15" customHeight="1" x14ac:dyDescent="0.25"/>
    <row r="242415" ht="15" customHeight="1" x14ac:dyDescent="0.25"/>
    <row r="242417" ht="15" customHeight="1" x14ac:dyDescent="0.25"/>
    <row r="242419" ht="15" customHeight="1" x14ac:dyDescent="0.25"/>
    <row r="242421" ht="15" customHeight="1" x14ac:dyDescent="0.25"/>
    <row r="242423" ht="15" customHeight="1" x14ac:dyDescent="0.25"/>
    <row r="242425" ht="15" customHeight="1" x14ac:dyDescent="0.25"/>
    <row r="242427" ht="15" customHeight="1" x14ac:dyDescent="0.25"/>
    <row r="242429" ht="15" customHeight="1" x14ac:dyDescent="0.25"/>
    <row r="242431" ht="15" customHeight="1" x14ac:dyDescent="0.25"/>
    <row r="242433" ht="15" customHeight="1" x14ac:dyDescent="0.25"/>
    <row r="242435" ht="15" customHeight="1" x14ac:dyDescent="0.25"/>
    <row r="242437" ht="15" customHeight="1" x14ac:dyDescent="0.25"/>
    <row r="242439" ht="15" customHeight="1" x14ac:dyDescent="0.25"/>
    <row r="242441" ht="15" customHeight="1" x14ac:dyDescent="0.25"/>
    <row r="242443" ht="15" customHeight="1" x14ac:dyDescent="0.25"/>
    <row r="242445" ht="15" customHeight="1" x14ac:dyDescent="0.25"/>
    <row r="242447" ht="15" customHeight="1" x14ac:dyDescent="0.25"/>
    <row r="242449" ht="15" customHeight="1" x14ac:dyDescent="0.25"/>
    <row r="242451" ht="15" customHeight="1" x14ac:dyDescent="0.25"/>
    <row r="242453" ht="15" customHeight="1" x14ac:dyDescent="0.25"/>
    <row r="242455" ht="15" customHeight="1" x14ac:dyDescent="0.25"/>
    <row r="242457" ht="15" customHeight="1" x14ac:dyDescent="0.25"/>
    <row r="242459" ht="15" customHeight="1" x14ac:dyDescent="0.25"/>
    <row r="242461" ht="15" customHeight="1" x14ac:dyDescent="0.25"/>
    <row r="242463" ht="15" customHeight="1" x14ac:dyDescent="0.25"/>
    <row r="242465" ht="15" customHeight="1" x14ac:dyDescent="0.25"/>
    <row r="242467" ht="15" customHeight="1" x14ac:dyDescent="0.25"/>
    <row r="242469" ht="15" customHeight="1" x14ac:dyDescent="0.25"/>
    <row r="242471" ht="15" customHeight="1" x14ac:dyDescent="0.25"/>
    <row r="242473" ht="15" customHeight="1" x14ac:dyDescent="0.25"/>
    <row r="242475" ht="15" customHeight="1" x14ac:dyDescent="0.25"/>
    <row r="242477" ht="15" customHeight="1" x14ac:dyDescent="0.25"/>
    <row r="242479" ht="15" customHeight="1" x14ac:dyDescent="0.25"/>
    <row r="242481" ht="15" customHeight="1" x14ac:dyDescent="0.25"/>
    <row r="242483" ht="15" customHeight="1" x14ac:dyDescent="0.25"/>
    <row r="242485" ht="15" customHeight="1" x14ac:dyDescent="0.25"/>
    <row r="242487" ht="15" customHeight="1" x14ac:dyDescent="0.25"/>
    <row r="242489" ht="15" customHeight="1" x14ac:dyDescent="0.25"/>
    <row r="242491" ht="15" customHeight="1" x14ac:dyDescent="0.25"/>
    <row r="242493" ht="15" customHeight="1" x14ac:dyDescent="0.25"/>
    <row r="242495" ht="15" customHeight="1" x14ac:dyDescent="0.25"/>
    <row r="242497" ht="15" customHeight="1" x14ac:dyDescent="0.25"/>
    <row r="242499" ht="15" customHeight="1" x14ac:dyDescent="0.25"/>
    <row r="242501" ht="15" customHeight="1" x14ac:dyDescent="0.25"/>
    <row r="242503" ht="15" customHeight="1" x14ac:dyDescent="0.25"/>
    <row r="242505" ht="15" customHeight="1" x14ac:dyDescent="0.25"/>
    <row r="242507" ht="15" customHeight="1" x14ac:dyDescent="0.25"/>
    <row r="242509" ht="15" customHeight="1" x14ac:dyDescent="0.25"/>
    <row r="242511" ht="15" customHeight="1" x14ac:dyDescent="0.25"/>
    <row r="242513" ht="15" customHeight="1" x14ac:dyDescent="0.25"/>
    <row r="242515" ht="15" customHeight="1" x14ac:dyDescent="0.25"/>
    <row r="242517" ht="15" customHeight="1" x14ac:dyDescent="0.25"/>
    <row r="242519" ht="15" customHeight="1" x14ac:dyDescent="0.25"/>
    <row r="242521" ht="15" customHeight="1" x14ac:dyDescent="0.25"/>
    <row r="242523" ht="15" customHeight="1" x14ac:dyDescent="0.25"/>
    <row r="242525" ht="15" customHeight="1" x14ac:dyDescent="0.25"/>
    <row r="242527" ht="15" customHeight="1" x14ac:dyDescent="0.25"/>
    <row r="242529" ht="15" customHeight="1" x14ac:dyDescent="0.25"/>
    <row r="242531" ht="15" customHeight="1" x14ac:dyDescent="0.25"/>
    <row r="242533" ht="15" customHeight="1" x14ac:dyDescent="0.25"/>
    <row r="242535" ht="15" customHeight="1" x14ac:dyDescent="0.25"/>
    <row r="242537" ht="15" customHeight="1" x14ac:dyDescent="0.25"/>
    <row r="242539" ht="15" customHeight="1" x14ac:dyDescent="0.25"/>
    <row r="242541" ht="15" customHeight="1" x14ac:dyDescent="0.25"/>
    <row r="242543" ht="15" customHeight="1" x14ac:dyDescent="0.25"/>
    <row r="242545" ht="15" customHeight="1" x14ac:dyDescent="0.25"/>
    <row r="242547" ht="15" customHeight="1" x14ac:dyDescent="0.25"/>
    <row r="242549" ht="15" customHeight="1" x14ac:dyDescent="0.25"/>
    <row r="242551" ht="15" customHeight="1" x14ac:dyDescent="0.25"/>
    <row r="242553" ht="15" customHeight="1" x14ac:dyDescent="0.25"/>
    <row r="242555" ht="15" customHeight="1" x14ac:dyDescent="0.25"/>
    <row r="242557" ht="15" customHeight="1" x14ac:dyDescent="0.25"/>
    <row r="242559" ht="15" customHeight="1" x14ac:dyDescent="0.25"/>
    <row r="242561" ht="15" customHeight="1" x14ac:dyDescent="0.25"/>
    <row r="242563" ht="15" customHeight="1" x14ac:dyDescent="0.25"/>
    <row r="242565" ht="15" customHeight="1" x14ac:dyDescent="0.25"/>
    <row r="242567" ht="15" customHeight="1" x14ac:dyDescent="0.25"/>
    <row r="242569" ht="15" customHeight="1" x14ac:dyDescent="0.25"/>
    <row r="242571" ht="15" customHeight="1" x14ac:dyDescent="0.25"/>
    <row r="242573" ht="15" customHeight="1" x14ac:dyDescent="0.25"/>
    <row r="242575" ht="15" customHeight="1" x14ac:dyDescent="0.25"/>
    <row r="242577" ht="15" customHeight="1" x14ac:dyDescent="0.25"/>
    <row r="242579" ht="15" customHeight="1" x14ac:dyDescent="0.25"/>
    <row r="242581" ht="15" customHeight="1" x14ac:dyDescent="0.25"/>
    <row r="242583" ht="15" customHeight="1" x14ac:dyDescent="0.25"/>
    <row r="242585" ht="15" customHeight="1" x14ac:dyDescent="0.25"/>
    <row r="242587" ht="15" customHeight="1" x14ac:dyDescent="0.25"/>
    <row r="242589" ht="15" customHeight="1" x14ac:dyDescent="0.25"/>
    <row r="242591" ht="15" customHeight="1" x14ac:dyDescent="0.25"/>
    <row r="242593" ht="15" customHeight="1" x14ac:dyDescent="0.25"/>
    <row r="242595" ht="15" customHeight="1" x14ac:dyDescent="0.25"/>
    <row r="242597" ht="15" customHeight="1" x14ac:dyDescent="0.25"/>
    <row r="242599" ht="15" customHeight="1" x14ac:dyDescent="0.25"/>
    <row r="242601" ht="15" customHeight="1" x14ac:dyDescent="0.25"/>
    <row r="242603" ht="15" customHeight="1" x14ac:dyDescent="0.25"/>
    <row r="242605" ht="15" customHeight="1" x14ac:dyDescent="0.25"/>
    <row r="242607" ht="15" customHeight="1" x14ac:dyDescent="0.25"/>
    <row r="242609" ht="15" customHeight="1" x14ac:dyDescent="0.25"/>
    <row r="242611" ht="15" customHeight="1" x14ac:dyDescent="0.25"/>
    <row r="242613" ht="15" customHeight="1" x14ac:dyDescent="0.25"/>
    <row r="242615" ht="15" customHeight="1" x14ac:dyDescent="0.25"/>
    <row r="242617" ht="15" customHeight="1" x14ac:dyDescent="0.25"/>
    <row r="242619" ht="15" customHeight="1" x14ac:dyDescent="0.25"/>
    <row r="242621" ht="15" customHeight="1" x14ac:dyDescent="0.25"/>
    <row r="242623" ht="15" customHeight="1" x14ac:dyDescent="0.25"/>
    <row r="242625" ht="15" customHeight="1" x14ac:dyDescent="0.25"/>
    <row r="242627" ht="15" customHeight="1" x14ac:dyDescent="0.25"/>
    <row r="242629" ht="15" customHeight="1" x14ac:dyDescent="0.25"/>
    <row r="242631" ht="15" customHeight="1" x14ac:dyDescent="0.25"/>
    <row r="242633" ht="15" customHeight="1" x14ac:dyDescent="0.25"/>
    <row r="242635" ht="15" customHeight="1" x14ac:dyDescent="0.25"/>
    <row r="242637" ht="15" customHeight="1" x14ac:dyDescent="0.25"/>
    <row r="242639" ht="15" customHeight="1" x14ac:dyDescent="0.25"/>
    <row r="242641" ht="15" customHeight="1" x14ac:dyDescent="0.25"/>
    <row r="242643" ht="15" customHeight="1" x14ac:dyDescent="0.25"/>
    <row r="242645" ht="15" customHeight="1" x14ac:dyDescent="0.25"/>
    <row r="242647" ht="15" customHeight="1" x14ac:dyDescent="0.25"/>
    <row r="242649" ht="15" customHeight="1" x14ac:dyDescent="0.25"/>
    <row r="242651" ht="15" customHeight="1" x14ac:dyDescent="0.25"/>
    <row r="242653" ht="15" customHeight="1" x14ac:dyDescent="0.25"/>
    <row r="242655" ht="15" customHeight="1" x14ac:dyDescent="0.25"/>
    <row r="242657" ht="15" customHeight="1" x14ac:dyDescent="0.25"/>
    <row r="242659" ht="15" customHeight="1" x14ac:dyDescent="0.25"/>
    <row r="242661" ht="15" customHeight="1" x14ac:dyDescent="0.25"/>
    <row r="242663" ht="15" customHeight="1" x14ac:dyDescent="0.25"/>
    <row r="242665" ht="15" customHeight="1" x14ac:dyDescent="0.25"/>
    <row r="242667" ht="15" customHeight="1" x14ac:dyDescent="0.25"/>
    <row r="242669" ht="15" customHeight="1" x14ac:dyDescent="0.25"/>
    <row r="242671" ht="15" customHeight="1" x14ac:dyDescent="0.25"/>
    <row r="242673" ht="15" customHeight="1" x14ac:dyDescent="0.25"/>
    <row r="242675" ht="15" customHeight="1" x14ac:dyDescent="0.25"/>
    <row r="242677" ht="15" customHeight="1" x14ac:dyDescent="0.25"/>
    <row r="242679" ht="15" customHeight="1" x14ac:dyDescent="0.25"/>
    <row r="242681" ht="15" customHeight="1" x14ac:dyDescent="0.25"/>
    <row r="242683" ht="15" customHeight="1" x14ac:dyDescent="0.25"/>
    <row r="242685" ht="15" customHeight="1" x14ac:dyDescent="0.25"/>
    <row r="242687" ht="15" customHeight="1" x14ac:dyDescent="0.25"/>
    <row r="242689" ht="15" customHeight="1" x14ac:dyDescent="0.25"/>
    <row r="242691" ht="15" customHeight="1" x14ac:dyDescent="0.25"/>
    <row r="242693" ht="15" customHeight="1" x14ac:dyDescent="0.25"/>
    <row r="242695" ht="15" customHeight="1" x14ac:dyDescent="0.25"/>
    <row r="242697" ht="15" customHeight="1" x14ac:dyDescent="0.25"/>
    <row r="242699" ht="15" customHeight="1" x14ac:dyDescent="0.25"/>
    <row r="242701" ht="15" customHeight="1" x14ac:dyDescent="0.25"/>
    <row r="242703" ht="15" customHeight="1" x14ac:dyDescent="0.25"/>
    <row r="242705" ht="15" customHeight="1" x14ac:dyDescent="0.25"/>
    <row r="242707" ht="15" customHeight="1" x14ac:dyDescent="0.25"/>
    <row r="242709" ht="15" customHeight="1" x14ac:dyDescent="0.25"/>
    <row r="242711" ht="15" customHeight="1" x14ac:dyDescent="0.25"/>
    <row r="242713" ht="15" customHeight="1" x14ac:dyDescent="0.25"/>
    <row r="242715" ht="15" customHeight="1" x14ac:dyDescent="0.25"/>
    <row r="242717" ht="15" customHeight="1" x14ac:dyDescent="0.25"/>
    <row r="242719" ht="15" customHeight="1" x14ac:dyDescent="0.25"/>
    <row r="242721" ht="15" customHeight="1" x14ac:dyDescent="0.25"/>
    <row r="242723" ht="15" customHeight="1" x14ac:dyDescent="0.25"/>
    <row r="242725" ht="15" customHeight="1" x14ac:dyDescent="0.25"/>
    <row r="242727" ht="15" customHeight="1" x14ac:dyDescent="0.25"/>
    <row r="242729" ht="15" customHeight="1" x14ac:dyDescent="0.25"/>
    <row r="242731" ht="15" customHeight="1" x14ac:dyDescent="0.25"/>
    <row r="242733" ht="15" customHeight="1" x14ac:dyDescent="0.25"/>
    <row r="242735" ht="15" customHeight="1" x14ac:dyDescent="0.25"/>
    <row r="242737" ht="15" customHeight="1" x14ac:dyDescent="0.25"/>
    <row r="242739" ht="15" customHeight="1" x14ac:dyDescent="0.25"/>
    <row r="242741" ht="15" customHeight="1" x14ac:dyDescent="0.25"/>
    <row r="242743" ht="15" customHeight="1" x14ac:dyDescent="0.25"/>
    <row r="242745" ht="15" customHeight="1" x14ac:dyDescent="0.25"/>
    <row r="242747" ht="15" customHeight="1" x14ac:dyDescent="0.25"/>
    <row r="242749" ht="15" customHeight="1" x14ac:dyDescent="0.25"/>
    <row r="242751" ht="15" customHeight="1" x14ac:dyDescent="0.25"/>
    <row r="242753" ht="15" customHeight="1" x14ac:dyDescent="0.25"/>
    <row r="242755" ht="15" customHeight="1" x14ac:dyDescent="0.25"/>
    <row r="242757" ht="15" customHeight="1" x14ac:dyDescent="0.25"/>
    <row r="242759" ht="15" customHeight="1" x14ac:dyDescent="0.25"/>
    <row r="242761" ht="15" customHeight="1" x14ac:dyDescent="0.25"/>
    <row r="242763" ht="15" customHeight="1" x14ac:dyDescent="0.25"/>
    <row r="242765" ht="15" customHeight="1" x14ac:dyDescent="0.25"/>
    <row r="242767" ht="15" customHeight="1" x14ac:dyDescent="0.25"/>
    <row r="242769" ht="15" customHeight="1" x14ac:dyDescent="0.25"/>
    <row r="242771" ht="15" customHeight="1" x14ac:dyDescent="0.25"/>
    <row r="242773" ht="15" customHeight="1" x14ac:dyDescent="0.25"/>
    <row r="242775" ht="15" customHeight="1" x14ac:dyDescent="0.25"/>
    <row r="242777" ht="15" customHeight="1" x14ac:dyDescent="0.25"/>
    <row r="242779" ht="15" customHeight="1" x14ac:dyDescent="0.25"/>
    <row r="242781" ht="15" customHeight="1" x14ac:dyDescent="0.25"/>
    <row r="242783" ht="15" customHeight="1" x14ac:dyDescent="0.25"/>
    <row r="242785" ht="15" customHeight="1" x14ac:dyDescent="0.25"/>
    <row r="242787" ht="15" customHeight="1" x14ac:dyDescent="0.25"/>
    <row r="242789" ht="15" customHeight="1" x14ac:dyDescent="0.25"/>
    <row r="242791" ht="15" customHeight="1" x14ac:dyDescent="0.25"/>
    <row r="242793" ht="15" customHeight="1" x14ac:dyDescent="0.25"/>
    <row r="242795" ht="15" customHeight="1" x14ac:dyDescent="0.25"/>
    <row r="242797" ht="15" customHeight="1" x14ac:dyDescent="0.25"/>
    <row r="242799" ht="15" customHeight="1" x14ac:dyDescent="0.25"/>
    <row r="242801" ht="15" customHeight="1" x14ac:dyDescent="0.25"/>
    <row r="242803" ht="15" customHeight="1" x14ac:dyDescent="0.25"/>
    <row r="242805" ht="15" customHeight="1" x14ac:dyDescent="0.25"/>
    <row r="242807" ht="15" customHeight="1" x14ac:dyDescent="0.25"/>
    <row r="242809" ht="15" customHeight="1" x14ac:dyDescent="0.25"/>
    <row r="242811" ht="15" customHeight="1" x14ac:dyDescent="0.25"/>
    <row r="242813" ht="15" customHeight="1" x14ac:dyDescent="0.25"/>
    <row r="242815" ht="15" customHeight="1" x14ac:dyDescent="0.25"/>
    <row r="242817" ht="15" customHeight="1" x14ac:dyDescent="0.25"/>
    <row r="242819" ht="15" customHeight="1" x14ac:dyDescent="0.25"/>
    <row r="242821" ht="15" customHeight="1" x14ac:dyDescent="0.25"/>
    <row r="242823" ht="15" customHeight="1" x14ac:dyDescent="0.25"/>
    <row r="242825" ht="15" customHeight="1" x14ac:dyDescent="0.25"/>
    <row r="242827" ht="15" customHeight="1" x14ac:dyDescent="0.25"/>
    <row r="242829" ht="15" customHeight="1" x14ac:dyDescent="0.25"/>
    <row r="242831" ht="15" customHeight="1" x14ac:dyDescent="0.25"/>
    <row r="242833" ht="15" customHeight="1" x14ac:dyDescent="0.25"/>
    <row r="242835" ht="15" customHeight="1" x14ac:dyDescent="0.25"/>
    <row r="242837" ht="15" customHeight="1" x14ac:dyDescent="0.25"/>
    <row r="242839" ht="15" customHeight="1" x14ac:dyDescent="0.25"/>
    <row r="242841" ht="15" customHeight="1" x14ac:dyDescent="0.25"/>
    <row r="242843" ht="15" customHeight="1" x14ac:dyDescent="0.25"/>
    <row r="242845" ht="15" customHeight="1" x14ac:dyDescent="0.25"/>
    <row r="242847" ht="15" customHeight="1" x14ac:dyDescent="0.25"/>
    <row r="242849" ht="15" customHeight="1" x14ac:dyDescent="0.25"/>
    <row r="242851" ht="15" customHeight="1" x14ac:dyDescent="0.25"/>
    <row r="242853" ht="15" customHeight="1" x14ac:dyDescent="0.25"/>
    <row r="242855" ht="15" customHeight="1" x14ac:dyDescent="0.25"/>
    <row r="242857" ht="15" customHeight="1" x14ac:dyDescent="0.25"/>
    <row r="242859" ht="15" customHeight="1" x14ac:dyDescent="0.25"/>
    <row r="242861" ht="15" customHeight="1" x14ac:dyDescent="0.25"/>
    <row r="242863" ht="15" customHeight="1" x14ac:dyDescent="0.25"/>
    <row r="242865" ht="15" customHeight="1" x14ac:dyDescent="0.25"/>
    <row r="242867" ht="15" customHeight="1" x14ac:dyDescent="0.25"/>
    <row r="242869" ht="15" customHeight="1" x14ac:dyDescent="0.25"/>
    <row r="242871" ht="15" customHeight="1" x14ac:dyDescent="0.25"/>
    <row r="242873" ht="15" customHeight="1" x14ac:dyDescent="0.25"/>
    <row r="242875" ht="15" customHeight="1" x14ac:dyDescent="0.25"/>
    <row r="242877" ht="15" customHeight="1" x14ac:dyDescent="0.25"/>
    <row r="242879" ht="15" customHeight="1" x14ac:dyDescent="0.25"/>
    <row r="242881" ht="15" customHeight="1" x14ac:dyDescent="0.25"/>
    <row r="242883" ht="15" customHeight="1" x14ac:dyDescent="0.25"/>
    <row r="242885" ht="15" customHeight="1" x14ac:dyDescent="0.25"/>
    <row r="242887" ht="15" customHeight="1" x14ac:dyDescent="0.25"/>
    <row r="242889" ht="15" customHeight="1" x14ac:dyDescent="0.25"/>
    <row r="242891" ht="15" customHeight="1" x14ac:dyDescent="0.25"/>
    <row r="242893" ht="15" customHeight="1" x14ac:dyDescent="0.25"/>
    <row r="242895" ht="15" customHeight="1" x14ac:dyDescent="0.25"/>
    <row r="242897" ht="15" customHeight="1" x14ac:dyDescent="0.25"/>
    <row r="242899" ht="15" customHeight="1" x14ac:dyDescent="0.25"/>
    <row r="242901" ht="15" customHeight="1" x14ac:dyDescent="0.25"/>
    <row r="242903" ht="15" customHeight="1" x14ac:dyDescent="0.25"/>
    <row r="242905" ht="15" customHeight="1" x14ac:dyDescent="0.25"/>
    <row r="242907" ht="15" customHeight="1" x14ac:dyDescent="0.25"/>
    <row r="242909" ht="15" customHeight="1" x14ac:dyDescent="0.25"/>
    <row r="242911" ht="15" customHeight="1" x14ac:dyDescent="0.25"/>
    <row r="242913" ht="15" customHeight="1" x14ac:dyDescent="0.25"/>
    <row r="242915" ht="15" customHeight="1" x14ac:dyDescent="0.25"/>
    <row r="242917" ht="15" customHeight="1" x14ac:dyDescent="0.25"/>
    <row r="242919" ht="15" customHeight="1" x14ac:dyDescent="0.25"/>
    <row r="242921" ht="15" customHeight="1" x14ac:dyDescent="0.25"/>
    <row r="242923" ht="15" customHeight="1" x14ac:dyDescent="0.25"/>
    <row r="242925" ht="15" customHeight="1" x14ac:dyDescent="0.25"/>
    <row r="242927" ht="15" customHeight="1" x14ac:dyDescent="0.25"/>
    <row r="242929" ht="15" customHeight="1" x14ac:dyDescent="0.25"/>
    <row r="242931" ht="15" customHeight="1" x14ac:dyDescent="0.25"/>
    <row r="242933" ht="15" customHeight="1" x14ac:dyDescent="0.25"/>
    <row r="242935" ht="15" customHeight="1" x14ac:dyDescent="0.25"/>
    <row r="242937" ht="15" customHeight="1" x14ac:dyDescent="0.25"/>
    <row r="242939" ht="15" customHeight="1" x14ac:dyDescent="0.25"/>
    <row r="242941" ht="15" customHeight="1" x14ac:dyDescent="0.25"/>
    <row r="242943" ht="15" customHeight="1" x14ac:dyDescent="0.25"/>
    <row r="242945" ht="15" customHeight="1" x14ac:dyDescent="0.25"/>
    <row r="242947" ht="15" customHeight="1" x14ac:dyDescent="0.25"/>
    <row r="242949" ht="15" customHeight="1" x14ac:dyDescent="0.25"/>
    <row r="242951" ht="15" customHeight="1" x14ac:dyDescent="0.25"/>
    <row r="242953" ht="15" customHeight="1" x14ac:dyDescent="0.25"/>
    <row r="242955" ht="15" customHeight="1" x14ac:dyDescent="0.25"/>
    <row r="242957" ht="15" customHeight="1" x14ac:dyDescent="0.25"/>
    <row r="242959" ht="15" customHeight="1" x14ac:dyDescent="0.25"/>
    <row r="242961" ht="15" customHeight="1" x14ac:dyDescent="0.25"/>
    <row r="242963" ht="15" customHeight="1" x14ac:dyDescent="0.25"/>
    <row r="242965" ht="15" customHeight="1" x14ac:dyDescent="0.25"/>
    <row r="242967" ht="15" customHeight="1" x14ac:dyDescent="0.25"/>
    <row r="242969" ht="15" customHeight="1" x14ac:dyDescent="0.25"/>
    <row r="242971" ht="15" customHeight="1" x14ac:dyDescent="0.25"/>
    <row r="242973" ht="15" customHeight="1" x14ac:dyDescent="0.25"/>
    <row r="242975" ht="15" customHeight="1" x14ac:dyDescent="0.25"/>
    <row r="242977" ht="15" customHeight="1" x14ac:dyDescent="0.25"/>
    <row r="242979" ht="15" customHeight="1" x14ac:dyDescent="0.25"/>
    <row r="242981" ht="15" customHeight="1" x14ac:dyDescent="0.25"/>
    <row r="242983" ht="15" customHeight="1" x14ac:dyDescent="0.25"/>
    <row r="242985" ht="15" customHeight="1" x14ac:dyDescent="0.25"/>
    <row r="242987" ht="15" customHeight="1" x14ac:dyDescent="0.25"/>
    <row r="242989" ht="15" customHeight="1" x14ac:dyDescent="0.25"/>
    <row r="242991" ht="15" customHeight="1" x14ac:dyDescent="0.25"/>
    <row r="242993" ht="15" customHeight="1" x14ac:dyDescent="0.25"/>
    <row r="242995" ht="15" customHeight="1" x14ac:dyDescent="0.25"/>
    <row r="242997" ht="15" customHeight="1" x14ac:dyDescent="0.25"/>
    <row r="242999" ht="15" customHeight="1" x14ac:dyDescent="0.25"/>
    <row r="243001" ht="15" customHeight="1" x14ac:dyDescent="0.25"/>
    <row r="243003" ht="15" customHeight="1" x14ac:dyDescent="0.25"/>
    <row r="243005" ht="15" customHeight="1" x14ac:dyDescent="0.25"/>
    <row r="243007" ht="15" customHeight="1" x14ac:dyDescent="0.25"/>
    <row r="243009" ht="15" customHeight="1" x14ac:dyDescent="0.25"/>
    <row r="243011" ht="15" customHeight="1" x14ac:dyDescent="0.25"/>
    <row r="243013" ht="15" customHeight="1" x14ac:dyDescent="0.25"/>
    <row r="243015" ht="15" customHeight="1" x14ac:dyDescent="0.25"/>
    <row r="243017" ht="15" customHeight="1" x14ac:dyDescent="0.25"/>
    <row r="243019" ht="15" customHeight="1" x14ac:dyDescent="0.25"/>
    <row r="243021" ht="15" customHeight="1" x14ac:dyDescent="0.25"/>
    <row r="243023" ht="15" customHeight="1" x14ac:dyDescent="0.25"/>
    <row r="243025" ht="15" customHeight="1" x14ac:dyDescent="0.25"/>
    <row r="243027" ht="15" customHeight="1" x14ac:dyDescent="0.25"/>
    <row r="243029" ht="15" customHeight="1" x14ac:dyDescent="0.25"/>
    <row r="243031" ht="15" customHeight="1" x14ac:dyDescent="0.25"/>
    <row r="243033" ht="15" customHeight="1" x14ac:dyDescent="0.25"/>
    <row r="243035" ht="15" customHeight="1" x14ac:dyDescent="0.25"/>
    <row r="243037" ht="15" customHeight="1" x14ac:dyDescent="0.25"/>
    <row r="243039" ht="15" customHeight="1" x14ac:dyDescent="0.25"/>
    <row r="243041" ht="15" customHeight="1" x14ac:dyDescent="0.25"/>
    <row r="243043" ht="15" customHeight="1" x14ac:dyDescent="0.25"/>
    <row r="243045" ht="15" customHeight="1" x14ac:dyDescent="0.25"/>
    <row r="243047" ht="15" customHeight="1" x14ac:dyDescent="0.25"/>
    <row r="243049" ht="15" customHeight="1" x14ac:dyDescent="0.25"/>
    <row r="243051" ht="15" customHeight="1" x14ac:dyDescent="0.25"/>
    <row r="243053" ht="15" customHeight="1" x14ac:dyDescent="0.25"/>
    <row r="243055" ht="15" customHeight="1" x14ac:dyDescent="0.25"/>
    <row r="243057" ht="15" customHeight="1" x14ac:dyDescent="0.25"/>
    <row r="243059" ht="15" customHeight="1" x14ac:dyDescent="0.25"/>
    <row r="243061" ht="15" customHeight="1" x14ac:dyDescent="0.25"/>
    <row r="243063" ht="15" customHeight="1" x14ac:dyDescent="0.25"/>
    <row r="243065" ht="15" customHeight="1" x14ac:dyDescent="0.25"/>
    <row r="243067" ht="15" customHeight="1" x14ac:dyDescent="0.25"/>
    <row r="243069" ht="15" customHeight="1" x14ac:dyDescent="0.25"/>
    <row r="243071" ht="15" customHeight="1" x14ac:dyDescent="0.25"/>
    <row r="243073" ht="15" customHeight="1" x14ac:dyDescent="0.25"/>
    <row r="243075" ht="15" customHeight="1" x14ac:dyDescent="0.25"/>
    <row r="243077" ht="15" customHeight="1" x14ac:dyDescent="0.25"/>
    <row r="243079" ht="15" customHeight="1" x14ac:dyDescent="0.25"/>
    <row r="243081" ht="15" customHeight="1" x14ac:dyDescent="0.25"/>
    <row r="243083" ht="15" customHeight="1" x14ac:dyDescent="0.25"/>
    <row r="243085" ht="15" customHeight="1" x14ac:dyDescent="0.25"/>
    <row r="243087" ht="15" customHeight="1" x14ac:dyDescent="0.25"/>
    <row r="243089" ht="15" customHeight="1" x14ac:dyDescent="0.25"/>
    <row r="243091" ht="15" customHeight="1" x14ac:dyDescent="0.25"/>
    <row r="243093" ht="15" customHeight="1" x14ac:dyDescent="0.25"/>
    <row r="243095" ht="15" customHeight="1" x14ac:dyDescent="0.25"/>
    <row r="243097" ht="15" customHeight="1" x14ac:dyDescent="0.25"/>
    <row r="243099" ht="15" customHeight="1" x14ac:dyDescent="0.25"/>
    <row r="243101" ht="15" customHeight="1" x14ac:dyDescent="0.25"/>
    <row r="243103" ht="15" customHeight="1" x14ac:dyDescent="0.25"/>
    <row r="243105" ht="15" customHeight="1" x14ac:dyDescent="0.25"/>
    <row r="243107" ht="15" customHeight="1" x14ac:dyDescent="0.25"/>
    <row r="243109" ht="15" customHeight="1" x14ac:dyDescent="0.25"/>
    <row r="243111" ht="15" customHeight="1" x14ac:dyDescent="0.25"/>
    <row r="243113" ht="15" customHeight="1" x14ac:dyDescent="0.25"/>
    <row r="243115" ht="15" customHeight="1" x14ac:dyDescent="0.25"/>
    <row r="243117" ht="15" customHeight="1" x14ac:dyDescent="0.25"/>
    <row r="243119" ht="15" customHeight="1" x14ac:dyDescent="0.25"/>
    <row r="243121" ht="15" customHeight="1" x14ac:dyDescent="0.25"/>
    <row r="243123" ht="15" customHeight="1" x14ac:dyDescent="0.25"/>
    <row r="243125" ht="15" customHeight="1" x14ac:dyDescent="0.25"/>
    <row r="243127" ht="15" customHeight="1" x14ac:dyDescent="0.25"/>
    <row r="243129" ht="15" customHeight="1" x14ac:dyDescent="0.25"/>
    <row r="243131" ht="15" customHeight="1" x14ac:dyDescent="0.25"/>
    <row r="243133" ht="15" customHeight="1" x14ac:dyDescent="0.25"/>
    <row r="243135" ht="15" customHeight="1" x14ac:dyDescent="0.25"/>
    <row r="243137" ht="15" customHeight="1" x14ac:dyDescent="0.25"/>
    <row r="243139" ht="15" customHeight="1" x14ac:dyDescent="0.25"/>
    <row r="243141" ht="15" customHeight="1" x14ac:dyDescent="0.25"/>
    <row r="243143" ht="15" customHeight="1" x14ac:dyDescent="0.25"/>
    <row r="243145" ht="15" customHeight="1" x14ac:dyDescent="0.25"/>
    <row r="243147" ht="15" customHeight="1" x14ac:dyDescent="0.25"/>
    <row r="243149" ht="15" customHeight="1" x14ac:dyDescent="0.25"/>
    <row r="243151" ht="15" customHeight="1" x14ac:dyDescent="0.25"/>
    <row r="243153" ht="15" customHeight="1" x14ac:dyDescent="0.25"/>
    <row r="243155" ht="15" customHeight="1" x14ac:dyDescent="0.25"/>
    <row r="243157" ht="15" customHeight="1" x14ac:dyDescent="0.25"/>
    <row r="243159" ht="15" customHeight="1" x14ac:dyDescent="0.25"/>
    <row r="243161" ht="15" customHeight="1" x14ac:dyDescent="0.25"/>
    <row r="243163" ht="15" customHeight="1" x14ac:dyDescent="0.25"/>
    <row r="243165" ht="15" customHeight="1" x14ac:dyDescent="0.25"/>
    <row r="243167" ht="15" customHeight="1" x14ac:dyDescent="0.25"/>
    <row r="243169" ht="15" customHeight="1" x14ac:dyDescent="0.25"/>
    <row r="243171" ht="15" customHeight="1" x14ac:dyDescent="0.25"/>
    <row r="243173" ht="15" customHeight="1" x14ac:dyDescent="0.25"/>
    <row r="243175" ht="15" customHeight="1" x14ac:dyDescent="0.25"/>
    <row r="243177" ht="15" customHeight="1" x14ac:dyDescent="0.25"/>
    <row r="243179" ht="15" customHeight="1" x14ac:dyDescent="0.25"/>
    <row r="243181" ht="15" customHeight="1" x14ac:dyDescent="0.25"/>
    <row r="243183" ht="15" customHeight="1" x14ac:dyDescent="0.25"/>
    <row r="243185" ht="15" customHeight="1" x14ac:dyDescent="0.25"/>
    <row r="243187" ht="15" customHeight="1" x14ac:dyDescent="0.25"/>
    <row r="243189" ht="15" customHeight="1" x14ac:dyDescent="0.25"/>
    <row r="243191" ht="15" customHeight="1" x14ac:dyDescent="0.25"/>
    <row r="243193" ht="15" customHeight="1" x14ac:dyDescent="0.25"/>
    <row r="243195" ht="15" customHeight="1" x14ac:dyDescent="0.25"/>
    <row r="243197" ht="15" customHeight="1" x14ac:dyDescent="0.25"/>
    <row r="243199" ht="15" customHeight="1" x14ac:dyDescent="0.25"/>
    <row r="243201" ht="15" customHeight="1" x14ac:dyDescent="0.25"/>
    <row r="243203" ht="15" customHeight="1" x14ac:dyDescent="0.25"/>
    <row r="243205" ht="15" customHeight="1" x14ac:dyDescent="0.25"/>
    <row r="243207" ht="15" customHeight="1" x14ac:dyDescent="0.25"/>
    <row r="243209" ht="15" customHeight="1" x14ac:dyDescent="0.25"/>
    <row r="243211" ht="15" customHeight="1" x14ac:dyDescent="0.25"/>
    <row r="243213" ht="15" customHeight="1" x14ac:dyDescent="0.25"/>
    <row r="243215" ht="15" customHeight="1" x14ac:dyDescent="0.25"/>
    <row r="243217" ht="15" customHeight="1" x14ac:dyDescent="0.25"/>
    <row r="243219" ht="15" customHeight="1" x14ac:dyDescent="0.25"/>
    <row r="243221" ht="15" customHeight="1" x14ac:dyDescent="0.25"/>
    <row r="243223" ht="15" customHeight="1" x14ac:dyDescent="0.25"/>
    <row r="243225" ht="15" customHeight="1" x14ac:dyDescent="0.25"/>
    <row r="243227" ht="15" customHeight="1" x14ac:dyDescent="0.25"/>
    <row r="243229" ht="15" customHeight="1" x14ac:dyDescent="0.25"/>
    <row r="243231" ht="15" customHeight="1" x14ac:dyDescent="0.25"/>
    <row r="243233" ht="15" customHeight="1" x14ac:dyDescent="0.25"/>
    <row r="243235" ht="15" customHeight="1" x14ac:dyDescent="0.25"/>
    <row r="243237" ht="15" customHeight="1" x14ac:dyDescent="0.25"/>
    <row r="243239" ht="15" customHeight="1" x14ac:dyDescent="0.25"/>
    <row r="243241" ht="15" customHeight="1" x14ac:dyDescent="0.25"/>
    <row r="243243" ht="15" customHeight="1" x14ac:dyDescent="0.25"/>
    <row r="243245" ht="15" customHeight="1" x14ac:dyDescent="0.25"/>
    <row r="243247" ht="15" customHeight="1" x14ac:dyDescent="0.25"/>
    <row r="243249" ht="15" customHeight="1" x14ac:dyDescent="0.25"/>
    <row r="243251" ht="15" customHeight="1" x14ac:dyDescent="0.25"/>
    <row r="243253" ht="15" customHeight="1" x14ac:dyDescent="0.25"/>
    <row r="243255" ht="15" customHeight="1" x14ac:dyDescent="0.25"/>
    <row r="243257" ht="15" customHeight="1" x14ac:dyDescent="0.25"/>
    <row r="243259" ht="15" customHeight="1" x14ac:dyDescent="0.25"/>
    <row r="243261" ht="15" customHeight="1" x14ac:dyDescent="0.25"/>
    <row r="243263" ht="15" customHeight="1" x14ac:dyDescent="0.25"/>
    <row r="243265" ht="15" customHeight="1" x14ac:dyDescent="0.25"/>
    <row r="243267" ht="15" customHeight="1" x14ac:dyDescent="0.25"/>
    <row r="243269" ht="15" customHeight="1" x14ac:dyDescent="0.25"/>
    <row r="243271" ht="15" customHeight="1" x14ac:dyDescent="0.25"/>
    <row r="243273" ht="15" customHeight="1" x14ac:dyDescent="0.25"/>
    <row r="243275" ht="15" customHeight="1" x14ac:dyDescent="0.25"/>
    <row r="243277" ht="15" customHeight="1" x14ac:dyDescent="0.25"/>
    <row r="243279" ht="15" customHeight="1" x14ac:dyDescent="0.25"/>
    <row r="243281" ht="15" customHeight="1" x14ac:dyDescent="0.25"/>
    <row r="243283" ht="15" customHeight="1" x14ac:dyDescent="0.25"/>
    <row r="243285" ht="15" customHeight="1" x14ac:dyDescent="0.25"/>
    <row r="243287" ht="15" customHeight="1" x14ac:dyDescent="0.25"/>
    <row r="243289" ht="15" customHeight="1" x14ac:dyDescent="0.25"/>
    <row r="243291" ht="15" customHeight="1" x14ac:dyDescent="0.25"/>
    <row r="243293" ht="15" customHeight="1" x14ac:dyDescent="0.25"/>
    <row r="243295" ht="15" customHeight="1" x14ac:dyDescent="0.25"/>
    <row r="243297" ht="15" customHeight="1" x14ac:dyDescent="0.25"/>
    <row r="243299" ht="15" customHeight="1" x14ac:dyDescent="0.25"/>
    <row r="243301" ht="15" customHeight="1" x14ac:dyDescent="0.25"/>
    <row r="243303" ht="15" customHeight="1" x14ac:dyDescent="0.25"/>
    <row r="243305" ht="15" customHeight="1" x14ac:dyDescent="0.25"/>
    <row r="243307" ht="15" customHeight="1" x14ac:dyDescent="0.25"/>
    <row r="243309" ht="15" customHeight="1" x14ac:dyDescent="0.25"/>
    <row r="243311" ht="15" customHeight="1" x14ac:dyDescent="0.25"/>
    <row r="243313" ht="15" customHeight="1" x14ac:dyDescent="0.25"/>
    <row r="243315" ht="15" customHeight="1" x14ac:dyDescent="0.25"/>
    <row r="243317" ht="15" customHeight="1" x14ac:dyDescent="0.25"/>
    <row r="243319" ht="15" customHeight="1" x14ac:dyDescent="0.25"/>
    <row r="243321" ht="15" customHeight="1" x14ac:dyDescent="0.25"/>
    <row r="243323" ht="15" customHeight="1" x14ac:dyDescent="0.25"/>
    <row r="243325" ht="15" customHeight="1" x14ac:dyDescent="0.25"/>
    <row r="243327" ht="15" customHeight="1" x14ac:dyDescent="0.25"/>
    <row r="243329" ht="15" customHeight="1" x14ac:dyDescent="0.25"/>
    <row r="243331" ht="15" customHeight="1" x14ac:dyDescent="0.25"/>
    <row r="243333" ht="15" customHeight="1" x14ac:dyDescent="0.25"/>
    <row r="243335" ht="15" customHeight="1" x14ac:dyDescent="0.25"/>
    <row r="243337" ht="15" customHeight="1" x14ac:dyDescent="0.25"/>
    <row r="243339" ht="15" customHeight="1" x14ac:dyDescent="0.25"/>
    <row r="243341" ht="15" customHeight="1" x14ac:dyDescent="0.25"/>
    <row r="243343" ht="15" customHeight="1" x14ac:dyDescent="0.25"/>
    <row r="243345" ht="15" customHeight="1" x14ac:dyDescent="0.25"/>
    <row r="243347" ht="15" customHeight="1" x14ac:dyDescent="0.25"/>
    <row r="243349" ht="15" customHeight="1" x14ac:dyDescent="0.25"/>
    <row r="243351" ht="15" customHeight="1" x14ac:dyDescent="0.25"/>
    <row r="243353" ht="15" customHeight="1" x14ac:dyDescent="0.25"/>
    <row r="243355" ht="15" customHeight="1" x14ac:dyDescent="0.25"/>
    <row r="243357" ht="15" customHeight="1" x14ac:dyDescent="0.25"/>
    <row r="243359" ht="15" customHeight="1" x14ac:dyDescent="0.25"/>
    <row r="243361" ht="15" customHeight="1" x14ac:dyDescent="0.25"/>
    <row r="243363" ht="15" customHeight="1" x14ac:dyDescent="0.25"/>
    <row r="243365" ht="15" customHeight="1" x14ac:dyDescent="0.25"/>
    <row r="243367" ht="15" customHeight="1" x14ac:dyDescent="0.25"/>
    <row r="243369" ht="15" customHeight="1" x14ac:dyDescent="0.25"/>
    <row r="243371" ht="15" customHeight="1" x14ac:dyDescent="0.25"/>
    <row r="243373" ht="15" customHeight="1" x14ac:dyDescent="0.25"/>
    <row r="243375" ht="15" customHeight="1" x14ac:dyDescent="0.25"/>
    <row r="243377" ht="15" customHeight="1" x14ac:dyDescent="0.25"/>
    <row r="243379" ht="15" customHeight="1" x14ac:dyDescent="0.25"/>
    <row r="243381" ht="15" customHeight="1" x14ac:dyDescent="0.25"/>
    <row r="243383" ht="15" customHeight="1" x14ac:dyDescent="0.25"/>
    <row r="243385" ht="15" customHeight="1" x14ac:dyDescent="0.25"/>
    <row r="243387" ht="15" customHeight="1" x14ac:dyDescent="0.25"/>
    <row r="243389" ht="15" customHeight="1" x14ac:dyDescent="0.25"/>
    <row r="243391" ht="15" customHeight="1" x14ac:dyDescent="0.25"/>
    <row r="243393" ht="15" customHeight="1" x14ac:dyDescent="0.25"/>
    <row r="243395" ht="15" customHeight="1" x14ac:dyDescent="0.25"/>
    <row r="243397" ht="15" customHeight="1" x14ac:dyDescent="0.25"/>
    <row r="243399" ht="15" customHeight="1" x14ac:dyDescent="0.25"/>
    <row r="243401" ht="15" customHeight="1" x14ac:dyDescent="0.25"/>
    <row r="243403" ht="15" customHeight="1" x14ac:dyDescent="0.25"/>
    <row r="243405" ht="15" customHeight="1" x14ac:dyDescent="0.25"/>
    <row r="243407" ht="15" customHeight="1" x14ac:dyDescent="0.25"/>
    <row r="243409" ht="15" customHeight="1" x14ac:dyDescent="0.25"/>
    <row r="243411" ht="15" customHeight="1" x14ac:dyDescent="0.25"/>
    <row r="243413" ht="15" customHeight="1" x14ac:dyDescent="0.25"/>
    <row r="243415" ht="15" customHeight="1" x14ac:dyDescent="0.25"/>
    <row r="243417" ht="15" customHeight="1" x14ac:dyDescent="0.25"/>
    <row r="243419" ht="15" customHeight="1" x14ac:dyDescent="0.25"/>
    <row r="243421" ht="15" customHeight="1" x14ac:dyDescent="0.25"/>
    <row r="243423" ht="15" customHeight="1" x14ac:dyDescent="0.25"/>
    <row r="243425" ht="15" customHeight="1" x14ac:dyDescent="0.25"/>
    <row r="243427" ht="15" customHeight="1" x14ac:dyDescent="0.25"/>
    <row r="243429" ht="15" customHeight="1" x14ac:dyDescent="0.25"/>
    <row r="243431" ht="15" customHeight="1" x14ac:dyDescent="0.25"/>
    <row r="243433" ht="15" customHeight="1" x14ac:dyDescent="0.25"/>
    <row r="243435" ht="15" customHeight="1" x14ac:dyDescent="0.25"/>
    <row r="243437" ht="15" customHeight="1" x14ac:dyDescent="0.25"/>
    <row r="243439" ht="15" customHeight="1" x14ac:dyDescent="0.25"/>
    <row r="243441" ht="15" customHeight="1" x14ac:dyDescent="0.25"/>
    <row r="243443" ht="15" customHeight="1" x14ac:dyDescent="0.25"/>
    <row r="243445" ht="15" customHeight="1" x14ac:dyDescent="0.25"/>
    <row r="243447" ht="15" customHeight="1" x14ac:dyDescent="0.25"/>
    <row r="243449" ht="15" customHeight="1" x14ac:dyDescent="0.25"/>
    <row r="243451" ht="15" customHeight="1" x14ac:dyDescent="0.25"/>
    <row r="243453" ht="15" customHeight="1" x14ac:dyDescent="0.25"/>
    <row r="243455" ht="15" customHeight="1" x14ac:dyDescent="0.25"/>
    <row r="243457" ht="15" customHeight="1" x14ac:dyDescent="0.25"/>
    <row r="243459" ht="15" customHeight="1" x14ac:dyDescent="0.25"/>
    <row r="243461" ht="15" customHeight="1" x14ac:dyDescent="0.25"/>
    <row r="243463" ht="15" customHeight="1" x14ac:dyDescent="0.25"/>
    <row r="243465" ht="15" customHeight="1" x14ac:dyDescent="0.25"/>
    <row r="243467" ht="15" customHeight="1" x14ac:dyDescent="0.25"/>
    <row r="243469" ht="15" customHeight="1" x14ac:dyDescent="0.25"/>
    <row r="243471" ht="15" customHeight="1" x14ac:dyDescent="0.25"/>
    <row r="243473" ht="15" customHeight="1" x14ac:dyDescent="0.25"/>
    <row r="243475" ht="15" customHeight="1" x14ac:dyDescent="0.25"/>
    <row r="243477" ht="15" customHeight="1" x14ac:dyDescent="0.25"/>
    <row r="243479" ht="15" customHeight="1" x14ac:dyDescent="0.25"/>
    <row r="243481" ht="15" customHeight="1" x14ac:dyDescent="0.25"/>
    <row r="243483" ht="15" customHeight="1" x14ac:dyDescent="0.25"/>
    <row r="243485" ht="15" customHeight="1" x14ac:dyDescent="0.25"/>
    <row r="243487" ht="15" customHeight="1" x14ac:dyDescent="0.25"/>
    <row r="243489" ht="15" customHeight="1" x14ac:dyDescent="0.25"/>
    <row r="243491" ht="15" customHeight="1" x14ac:dyDescent="0.25"/>
    <row r="243493" ht="15" customHeight="1" x14ac:dyDescent="0.25"/>
    <row r="243495" ht="15" customHeight="1" x14ac:dyDescent="0.25"/>
    <row r="243497" ht="15" customHeight="1" x14ac:dyDescent="0.25"/>
    <row r="243499" ht="15" customHeight="1" x14ac:dyDescent="0.25"/>
    <row r="243501" ht="15" customHeight="1" x14ac:dyDescent="0.25"/>
    <row r="243503" ht="15" customHeight="1" x14ac:dyDescent="0.25"/>
    <row r="243505" ht="15" customHeight="1" x14ac:dyDescent="0.25"/>
    <row r="243507" ht="15" customHeight="1" x14ac:dyDescent="0.25"/>
    <row r="243509" ht="15" customHeight="1" x14ac:dyDescent="0.25"/>
    <row r="243511" ht="15" customHeight="1" x14ac:dyDescent="0.25"/>
    <row r="243513" ht="15" customHeight="1" x14ac:dyDescent="0.25"/>
    <row r="243515" ht="15" customHeight="1" x14ac:dyDescent="0.25"/>
    <row r="243517" ht="15" customHeight="1" x14ac:dyDescent="0.25"/>
    <row r="243519" ht="15" customHeight="1" x14ac:dyDescent="0.25"/>
    <row r="243521" ht="15" customHeight="1" x14ac:dyDescent="0.25"/>
    <row r="243523" ht="15" customHeight="1" x14ac:dyDescent="0.25"/>
    <row r="243525" ht="15" customHeight="1" x14ac:dyDescent="0.25"/>
    <row r="243527" ht="15" customHeight="1" x14ac:dyDescent="0.25"/>
    <row r="243529" ht="15" customHeight="1" x14ac:dyDescent="0.25"/>
    <row r="243531" ht="15" customHeight="1" x14ac:dyDescent="0.25"/>
    <row r="243533" ht="15" customHeight="1" x14ac:dyDescent="0.25"/>
    <row r="243535" ht="15" customHeight="1" x14ac:dyDescent="0.25"/>
    <row r="243537" ht="15" customHeight="1" x14ac:dyDescent="0.25"/>
    <row r="243539" ht="15" customHeight="1" x14ac:dyDescent="0.25"/>
    <row r="243541" ht="15" customHeight="1" x14ac:dyDescent="0.25"/>
    <row r="243543" ht="15" customHeight="1" x14ac:dyDescent="0.25"/>
    <row r="243545" ht="15" customHeight="1" x14ac:dyDescent="0.25"/>
    <row r="243547" ht="15" customHeight="1" x14ac:dyDescent="0.25"/>
    <row r="243549" ht="15" customHeight="1" x14ac:dyDescent="0.25"/>
    <row r="243551" ht="15" customHeight="1" x14ac:dyDescent="0.25"/>
    <row r="243553" ht="15" customHeight="1" x14ac:dyDescent="0.25"/>
    <row r="243555" ht="15" customHeight="1" x14ac:dyDescent="0.25"/>
    <row r="243557" ht="15" customHeight="1" x14ac:dyDescent="0.25"/>
    <row r="243559" ht="15" customHeight="1" x14ac:dyDescent="0.25"/>
    <row r="243561" ht="15" customHeight="1" x14ac:dyDescent="0.25"/>
    <row r="243563" ht="15" customHeight="1" x14ac:dyDescent="0.25"/>
    <row r="243565" ht="15" customHeight="1" x14ac:dyDescent="0.25"/>
    <row r="243567" ht="15" customHeight="1" x14ac:dyDescent="0.25"/>
    <row r="243569" ht="15" customHeight="1" x14ac:dyDescent="0.25"/>
    <row r="243571" ht="15" customHeight="1" x14ac:dyDescent="0.25"/>
    <row r="243573" ht="15" customHeight="1" x14ac:dyDescent="0.25"/>
    <row r="243575" ht="15" customHeight="1" x14ac:dyDescent="0.25"/>
    <row r="243577" ht="15" customHeight="1" x14ac:dyDescent="0.25"/>
    <row r="243579" ht="15" customHeight="1" x14ac:dyDescent="0.25"/>
    <row r="243581" ht="15" customHeight="1" x14ac:dyDescent="0.25"/>
    <row r="243583" ht="15" customHeight="1" x14ac:dyDescent="0.25"/>
    <row r="243585" ht="15" customHeight="1" x14ac:dyDescent="0.25"/>
    <row r="243587" ht="15" customHeight="1" x14ac:dyDescent="0.25"/>
    <row r="243589" ht="15" customHeight="1" x14ac:dyDescent="0.25"/>
    <row r="243591" ht="15" customHeight="1" x14ac:dyDescent="0.25"/>
    <row r="243593" ht="15" customHeight="1" x14ac:dyDescent="0.25"/>
    <row r="243595" ht="15" customHeight="1" x14ac:dyDescent="0.25"/>
    <row r="243597" ht="15" customHeight="1" x14ac:dyDescent="0.25"/>
    <row r="243599" ht="15" customHeight="1" x14ac:dyDescent="0.25"/>
    <row r="243601" ht="15" customHeight="1" x14ac:dyDescent="0.25"/>
    <row r="243603" ht="15" customHeight="1" x14ac:dyDescent="0.25"/>
    <row r="243605" ht="15" customHeight="1" x14ac:dyDescent="0.25"/>
    <row r="243607" ht="15" customHeight="1" x14ac:dyDescent="0.25"/>
    <row r="243609" ht="15" customHeight="1" x14ac:dyDescent="0.25"/>
    <row r="243611" ht="15" customHeight="1" x14ac:dyDescent="0.25"/>
    <row r="243613" ht="15" customHeight="1" x14ac:dyDescent="0.25"/>
    <row r="243615" ht="15" customHeight="1" x14ac:dyDescent="0.25"/>
    <row r="243617" ht="15" customHeight="1" x14ac:dyDescent="0.25"/>
    <row r="243619" ht="15" customHeight="1" x14ac:dyDescent="0.25"/>
    <row r="243621" ht="15" customHeight="1" x14ac:dyDescent="0.25"/>
    <row r="243623" ht="15" customHeight="1" x14ac:dyDescent="0.25"/>
    <row r="243625" ht="15" customHeight="1" x14ac:dyDescent="0.25"/>
    <row r="243627" ht="15" customHeight="1" x14ac:dyDescent="0.25"/>
    <row r="243629" ht="15" customHeight="1" x14ac:dyDescent="0.25"/>
    <row r="243631" ht="15" customHeight="1" x14ac:dyDescent="0.25"/>
    <row r="243633" ht="15" customHeight="1" x14ac:dyDescent="0.25"/>
    <row r="243635" ht="15" customHeight="1" x14ac:dyDescent="0.25"/>
    <row r="243637" ht="15" customHeight="1" x14ac:dyDescent="0.25"/>
    <row r="243639" ht="15" customHeight="1" x14ac:dyDescent="0.25"/>
    <row r="243641" ht="15" customHeight="1" x14ac:dyDescent="0.25"/>
    <row r="243643" ht="15" customHeight="1" x14ac:dyDescent="0.25"/>
    <row r="243645" ht="15" customHeight="1" x14ac:dyDescent="0.25"/>
    <row r="243647" ht="15" customHeight="1" x14ac:dyDescent="0.25"/>
    <row r="243649" ht="15" customHeight="1" x14ac:dyDescent="0.25"/>
    <row r="243651" ht="15" customHeight="1" x14ac:dyDescent="0.25"/>
    <row r="243653" ht="15" customHeight="1" x14ac:dyDescent="0.25"/>
    <row r="243655" ht="15" customHeight="1" x14ac:dyDescent="0.25"/>
    <row r="243657" ht="15" customHeight="1" x14ac:dyDescent="0.25"/>
    <row r="243659" ht="15" customHeight="1" x14ac:dyDescent="0.25"/>
    <row r="243661" ht="15" customHeight="1" x14ac:dyDescent="0.25"/>
    <row r="243663" ht="15" customHeight="1" x14ac:dyDescent="0.25"/>
    <row r="243665" ht="15" customHeight="1" x14ac:dyDescent="0.25"/>
    <row r="243667" ht="15" customHeight="1" x14ac:dyDescent="0.25"/>
    <row r="243669" ht="15" customHeight="1" x14ac:dyDescent="0.25"/>
    <row r="243671" ht="15" customHeight="1" x14ac:dyDescent="0.25"/>
    <row r="243673" ht="15" customHeight="1" x14ac:dyDescent="0.25"/>
    <row r="243675" ht="15" customHeight="1" x14ac:dyDescent="0.25"/>
    <row r="243677" ht="15" customHeight="1" x14ac:dyDescent="0.25"/>
    <row r="243679" ht="15" customHeight="1" x14ac:dyDescent="0.25"/>
    <row r="243681" ht="15" customHeight="1" x14ac:dyDescent="0.25"/>
    <row r="243683" ht="15" customHeight="1" x14ac:dyDescent="0.25"/>
    <row r="243685" ht="15" customHeight="1" x14ac:dyDescent="0.25"/>
    <row r="243687" ht="15" customHeight="1" x14ac:dyDescent="0.25"/>
    <row r="243689" ht="15" customHeight="1" x14ac:dyDescent="0.25"/>
    <row r="243691" ht="15" customHeight="1" x14ac:dyDescent="0.25"/>
    <row r="243693" ht="15" customHeight="1" x14ac:dyDescent="0.25"/>
    <row r="243695" ht="15" customHeight="1" x14ac:dyDescent="0.25"/>
    <row r="243697" ht="15" customHeight="1" x14ac:dyDescent="0.25"/>
    <row r="243699" ht="15" customHeight="1" x14ac:dyDescent="0.25"/>
    <row r="243701" ht="15" customHeight="1" x14ac:dyDescent="0.25"/>
    <row r="243703" ht="15" customHeight="1" x14ac:dyDescent="0.25"/>
    <row r="243705" ht="15" customHeight="1" x14ac:dyDescent="0.25"/>
    <row r="243707" ht="15" customHeight="1" x14ac:dyDescent="0.25"/>
    <row r="243709" ht="15" customHeight="1" x14ac:dyDescent="0.25"/>
    <row r="243711" ht="15" customHeight="1" x14ac:dyDescent="0.25"/>
    <row r="243713" ht="15" customHeight="1" x14ac:dyDescent="0.25"/>
    <row r="243715" ht="15" customHeight="1" x14ac:dyDescent="0.25"/>
    <row r="243717" ht="15" customHeight="1" x14ac:dyDescent="0.25"/>
    <row r="243719" ht="15" customHeight="1" x14ac:dyDescent="0.25"/>
    <row r="243721" ht="15" customHeight="1" x14ac:dyDescent="0.25"/>
    <row r="243723" ht="15" customHeight="1" x14ac:dyDescent="0.25"/>
    <row r="243725" ht="15" customHeight="1" x14ac:dyDescent="0.25"/>
    <row r="243727" ht="15" customHeight="1" x14ac:dyDescent="0.25"/>
    <row r="243729" ht="15" customHeight="1" x14ac:dyDescent="0.25"/>
    <row r="243731" ht="15" customHeight="1" x14ac:dyDescent="0.25"/>
    <row r="243733" ht="15" customHeight="1" x14ac:dyDescent="0.25"/>
    <row r="243735" ht="15" customHeight="1" x14ac:dyDescent="0.25"/>
    <row r="243737" ht="15" customHeight="1" x14ac:dyDescent="0.25"/>
    <row r="243739" ht="15" customHeight="1" x14ac:dyDescent="0.25"/>
    <row r="243741" ht="15" customHeight="1" x14ac:dyDescent="0.25"/>
    <row r="243743" ht="15" customHeight="1" x14ac:dyDescent="0.25"/>
    <row r="243745" ht="15" customHeight="1" x14ac:dyDescent="0.25"/>
    <row r="243747" ht="15" customHeight="1" x14ac:dyDescent="0.25"/>
    <row r="243749" ht="15" customHeight="1" x14ac:dyDescent="0.25"/>
    <row r="243751" ht="15" customHeight="1" x14ac:dyDescent="0.25"/>
    <row r="243753" ht="15" customHeight="1" x14ac:dyDescent="0.25"/>
    <row r="243755" ht="15" customHeight="1" x14ac:dyDescent="0.25"/>
    <row r="243757" ht="15" customHeight="1" x14ac:dyDescent="0.25"/>
    <row r="243759" ht="15" customHeight="1" x14ac:dyDescent="0.25"/>
    <row r="243761" ht="15" customHeight="1" x14ac:dyDescent="0.25"/>
    <row r="243763" ht="15" customHeight="1" x14ac:dyDescent="0.25"/>
    <row r="243765" ht="15" customHeight="1" x14ac:dyDescent="0.25"/>
    <row r="243767" ht="15" customHeight="1" x14ac:dyDescent="0.25"/>
    <row r="243769" ht="15" customHeight="1" x14ac:dyDescent="0.25"/>
    <row r="243771" ht="15" customHeight="1" x14ac:dyDescent="0.25"/>
    <row r="243773" ht="15" customHeight="1" x14ac:dyDescent="0.25"/>
    <row r="243775" ht="15" customHeight="1" x14ac:dyDescent="0.25"/>
    <row r="243777" ht="15" customHeight="1" x14ac:dyDescent="0.25"/>
    <row r="243779" ht="15" customHeight="1" x14ac:dyDescent="0.25"/>
    <row r="243781" ht="15" customHeight="1" x14ac:dyDescent="0.25"/>
    <row r="243783" ht="15" customHeight="1" x14ac:dyDescent="0.25"/>
    <row r="243785" ht="15" customHeight="1" x14ac:dyDescent="0.25"/>
    <row r="243787" ht="15" customHeight="1" x14ac:dyDescent="0.25"/>
    <row r="243789" ht="15" customHeight="1" x14ac:dyDescent="0.25"/>
    <row r="243791" ht="15" customHeight="1" x14ac:dyDescent="0.25"/>
    <row r="243793" ht="15" customHeight="1" x14ac:dyDescent="0.25"/>
    <row r="243795" ht="15" customHeight="1" x14ac:dyDescent="0.25"/>
    <row r="243797" ht="15" customHeight="1" x14ac:dyDescent="0.25"/>
    <row r="243799" ht="15" customHeight="1" x14ac:dyDescent="0.25"/>
    <row r="243801" ht="15" customHeight="1" x14ac:dyDescent="0.25"/>
    <row r="243803" ht="15" customHeight="1" x14ac:dyDescent="0.25"/>
    <row r="243805" ht="15" customHeight="1" x14ac:dyDescent="0.25"/>
    <row r="243807" ht="15" customHeight="1" x14ac:dyDescent="0.25"/>
    <row r="243809" ht="15" customHeight="1" x14ac:dyDescent="0.25"/>
    <row r="243811" ht="15" customHeight="1" x14ac:dyDescent="0.25"/>
    <row r="243813" ht="15" customHeight="1" x14ac:dyDescent="0.25"/>
    <row r="243815" ht="15" customHeight="1" x14ac:dyDescent="0.25"/>
    <row r="243817" ht="15" customHeight="1" x14ac:dyDescent="0.25"/>
    <row r="243819" ht="15" customHeight="1" x14ac:dyDescent="0.25"/>
    <row r="243821" ht="15" customHeight="1" x14ac:dyDescent="0.25"/>
    <row r="243823" ht="15" customHeight="1" x14ac:dyDescent="0.25"/>
    <row r="243825" ht="15" customHeight="1" x14ac:dyDescent="0.25"/>
    <row r="243827" ht="15" customHeight="1" x14ac:dyDescent="0.25"/>
    <row r="243829" ht="15" customHeight="1" x14ac:dyDescent="0.25"/>
    <row r="243831" ht="15" customHeight="1" x14ac:dyDescent="0.25"/>
    <row r="243833" ht="15" customHeight="1" x14ac:dyDescent="0.25"/>
    <row r="243835" ht="15" customHeight="1" x14ac:dyDescent="0.25"/>
    <row r="243837" ht="15" customHeight="1" x14ac:dyDescent="0.25"/>
    <row r="243839" ht="15" customHeight="1" x14ac:dyDescent="0.25"/>
    <row r="243841" ht="15" customHeight="1" x14ac:dyDescent="0.25"/>
    <row r="243843" ht="15" customHeight="1" x14ac:dyDescent="0.25"/>
    <row r="243845" ht="15" customHeight="1" x14ac:dyDescent="0.25"/>
    <row r="243847" ht="15" customHeight="1" x14ac:dyDescent="0.25"/>
    <row r="243849" ht="15" customHeight="1" x14ac:dyDescent="0.25"/>
    <row r="243851" ht="15" customHeight="1" x14ac:dyDescent="0.25"/>
    <row r="243853" ht="15" customHeight="1" x14ac:dyDescent="0.25"/>
    <row r="243855" ht="15" customHeight="1" x14ac:dyDescent="0.25"/>
    <row r="243857" ht="15" customHeight="1" x14ac:dyDescent="0.25"/>
    <row r="243859" ht="15" customHeight="1" x14ac:dyDescent="0.25"/>
    <row r="243861" ht="15" customHeight="1" x14ac:dyDescent="0.25"/>
    <row r="243863" ht="15" customHeight="1" x14ac:dyDescent="0.25"/>
    <row r="243865" ht="15" customHeight="1" x14ac:dyDescent="0.25"/>
    <row r="243867" ht="15" customHeight="1" x14ac:dyDescent="0.25"/>
    <row r="243869" ht="15" customHeight="1" x14ac:dyDescent="0.25"/>
    <row r="243871" ht="15" customHeight="1" x14ac:dyDescent="0.25"/>
    <row r="243873" ht="15" customHeight="1" x14ac:dyDescent="0.25"/>
    <row r="243875" ht="15" customHeight="1" x14ac:dyDescent="0.25"/>
    <row r="243877" ht="15" customHeight="1" x14ac:dyDescent="0.25"/>
    <row r="243879" ht="15" customHeight="1" x14ac:dyDescent="0.25"/>
    <row r="243881" ht="15" customHeight="1" x14ac:dyDescent="0.25"/>
    <row r="243883" ht="15" customHeight="1" x14ac:dyDescent="0.25"/>
    <row r="243885" ht="15" customHeight="1" x14ac:dyDescent="0.25"/>
    <row r="243887" ht="15" customHeight="1" x14ac:dyDescent="0.25"/>
    <row r="243889" ht="15" customHeight="1" x14ac:dyDescent="0.25"/>
    <row r="243891" ht="15" customHeight="1" x14ac:dyDescent="0.25"/>
    <row r="243893" ht="15" customHeight="1" x14ac:dyDescent="0.25"/>
    <row r="243895" ht="15" customHeight="1" x14ac:dyDescent="0.25"/>
    <row r="243897" ht="15" customHeight="1" x14ac:dyDescent="0.25"/>
    <row r="243899" ht="15" customHeight="1" x14ac:dyDescent="0.25"/>
    <row r="243901" ht="15" customHeight="1" x14ac:dyDescent="0.25"/>
    <row r="243903" ht="15" customHeight="1" x14ac:dyDescent="0.25"/>
    <row r="243905" ht="15" customHeight="1" x14ac:dyDescent="0.25"/>
    <row r="243907" ht="15" customHeight="1" x14ac:dyDescent="0.25"/>
    <row r="243909" ht="15" customHeight="1" x14ac:dyDescent="0.25"/>
    <row r="243911" ht="15" customHeight="1" x14ac:dyDescent="0.25"/>
    <row r="243913" ht="15" customHeight="1" x14ac:dyDescent="0.25"/>
    <row r="243915" ht="15" customHeight="1" x14ac:dyDescent="0.25"/>
    <row r="243917" ht="15" customHeight="1" x14ac:dyDescent="0.25"/>
    <row r="243919" ht="15" customHeight="1" x14ac:dyDescent="0.25"/>
    <row r="243921" ht="15" customHeight="1" x14ac:dyDescent="0.25"/>
    <row r="243923" ht="15" customHeight="1" x14ac:dyDescent="0.25"/>
    <row r="243925" ht="15" customHeight="1" x14ac:dyDescent="0.25"/>
    <row r="243927" ht="15" customHeight="1" x14ac:dyDescent="0.25"/>
    <row r="243929" ht="15" customHeight="1" x14ac:dyDescent="0.25"/>
    <row r="243931" ht="15" customHeight="1" x14ac:dyDescent="0.25"/>
    <row r="243933" ht="15" customHeight="1" x14ac:dyDescent="0.25"/>
    <row r="243935" ht="15" customHeight="1" x14ac:dyDescent="0.25"/>
    <row r="243937" ht="15" customHeight="1" x14ac:dyDescent="0.25"/>
    <row r="243939" ht="15" customHeight="1" x14ac:dyDescent="0.25"/>
    <row r="243941" ht="15" customHeight="1" x14ac:dyDescent="0.25"/>
    <row r="243943" ht="15" customHeight="1" x14ac:dyDescent="0.25"/>
    <row r="243945" ht="15" customHeight="1" x14ac:dyDescent="0.25"/>
    <row r="243947" ht="15" customHeight="1" x14ac:dyDescent="0.25"/>
    <row r="243949" ht="15" customHeight="1" x14ac:dyDescent="0.25"/>
    <row r="243951" ht="15" customHeight="1" x14ac:dyDescent="0.25"/>
    <row r="243953" ht="15" customHeight="1" x14ac:dyDescent="0.25"/>
    <row r="243955" ht="15" customHeight="1" x14ac:dyDescent="0.25"/>
    <row r="243957" ht="15" customHeight="1" x14ac:dyDescent="0.25"/>
    <row r="243959" ht="15" customHeight="1" x14ac:dyDescent="0.25"/>
    <row r="243961" ht="15" customHeight="1" x14ac:dyDescent="0.25"/>
    <row r="243963" ht="15" customHeight="1" x14ac:dyDescent="0.25"/>
    <row r="243965" ht="15" customHeight="1" x14ac:dyDescent="0.25"/>
    <row r="243967" ht="15" customHeight="1" x14ac:dyDescent="0.25"/>
    <row r="243969" ht="15" customHeight="1" x14ac:dyDescent="0.25"/>
    <row r="243971" ht="15" customHeight="1" x14ac:dyDescent="0.25"/>
    <row r="243973" ht="15" customHeight="1" x14ac:dyDescent="0.25"/>
    <row r="243975" ht="15" customHeight="1" x14ac:dyDescent="0.25"/>
    <row r="243977" ht="15" customHeight="1" x14ac:dyDescent="0.25"/>
    <row r="243979" ht="15" customHeight="1" x14ac:dyDescent="0.25"/>
    <row r="243981" ht="15" customHeight="1" x14ac:dyDescent="0.25"/>
    <row r="243983" ht="15" customHeight="1" x14ac:dyDescent="0.25"/>
    <row r="243985" ht="15" customHeight="1" x14ac:dyDescent="0.25"/>
    <row r="243987" ht="15" customHeight="1" x14ac:dyDescent="0.25"/>
    <row r="243989" ht="15" customHeight="1" x14ac:dyDescent="0.25"/>
    <row r="243991" ht="15" customHeight="1" x14ac:dyDescent="0.25"/>
    <row r="243993" ht="15" customHeight="1" x14ac:dyDescent="0.25"/>
    <row r="243995" ht="15" customHeight="1" x14ac:dyDescent="0.25"/>
    <row r="243997" ht="15" customHeight="1" x14ac:dyDescent="0.25"/>
    <row r="243999" ht="15" customHeight="1" x14ac:dyDescent="0.25"/>
    <row r="244001" ht="15" customHeight="1" x14ac:dyDescent="0.25"/>
    <row r="244003" ht="15" customHeight="1" x14ac:dyDescent="0.25"/>
    <row r="244005" ht="15" customHeight="1" x14ac:dyDescent="0.25"/>
    <row r="244007" ht="15" customHeight="1" x14ac:dyDescent="0.25"/>
    <row r="244009" ht="15" customHeight="1" x14ac:dyDescent="0.25"/>
    <row r="244011" ht="15" customHeight="1" x14ac:dyDescent="0.25"/>
    <row r="244013" ht="15" customHeight="1" x14ac:dyDescent="0.25"/>
    <row r="244015" ht="15" customHeight="1" x14ac:dyDescent="0.25"/>
    <row r="244017" ht="15" customHeight="1" x14ac:dyDescent="0.25"/>
    <row r="244019" ht="15" customHeight="1" x14ac:dyDescent="0.25"/>
    <row r="244021" ht="15" customHeight="1" x14ac:dyDescent="0.25"/>
    <row r="244023" ht="15" customHeight="1" x14ac:dyDescent="0.25"/>
    <row r="244025" ht="15" customHeight="1" x14ac:dyDescent="0.25"/>
    <row r="244027" ht="15" customHeight="1" x14ac:dyDescent="0.25"/>
    <row r="244029" ht="15" customHeight="1" x14ac:dyDescent="0.25"/>
    <row r="244031" ht="15" customHeight="1" x14ac:dyDescent="0.25"/>
    <row r="244033" ht="15" customHeight="1" x14ac:dyDescent="0.25"/>
    <row r="244035" ht="15" customHeight="1" x14ac:dyDescent="0.25"/>
    <row r="244037" ht="15" customHeight="1" x14ac:dyDescent="0.25"/>
    <row r="244039" ht="15" customHeight="1" x14ac:dyDescent="0.25"/>
    <row r="244041" ht="15" customHeight="1" x14ac:dyDescent="0.25"/>
    <row r="244043" ht="15" customHeight="1" x14ac:dyDescent="0.25"/>
    <row r="244045" ht="15" customHeight="1" x14ac:dyDescent="0.25"/>
    <row r="244047" ht="15" customHeight="1" x14ac:dyDescent="0.25"/>
    <row r="244049" ht="15" customHeight="1" x14ac:dyDescent="0.25"/>
    <row r="244051" ht="15" customHeight="1" x14ac:dyDescent="0.25"/>
    <row r="244053" ht="15" customHeight="1" x14ac:dyDescent="0.25"/>
    <row r="244055" ht="15" customHeight="1" x14ac:dyDescent="0.25"/>
    <row r="244057" ht="15" customHeight="1" x14ac:dyDescent="0.25"/>
    <row r="244059" ht="15" customHeight="1" x14ac:dyDescent="0.25"/>
    <row r="244061" ht="15" customHeight="1" x14ac:dyDescent="0.25"/>
    <row r="244063" ht="15" customHeight="1" x14ac:dyDescent="0.25"/>
    <row r="244065" ht="15" customHeight="1" x14ac:dyDescent="0.25"/>
    <row r="244067" ht="15" customHeight="1" x14ac:dyDescent="0.25"/>
    <row r="244069" ht="15" customHeight="1" x14ac:dyDescent="0.25"/>
    <row r="244071" ht="15" customHeight="1" x14ac:dyDescent="0.25"/>
    <row r="244073" ht="15" customHeight="1" x14ac:dyDescent="0.25"/>
    <row r="244075" ht="15" customHeight="1" x14ac:dyDescent="0.25"/>
    <row r="244077" ht="15" customHeight="1" x14ac:dyDescent="0.25"/>
    <row r="244079" ht="15" customHeight="1" x14ac:dyDescent="0.25"/>
    <row r="244081" ht="15" customHeight="1" x14ac:dyDescent="0.25"/>
    <row r="244083" ht="15" customHeight="1" x14ac:dyDescent="0.25"/>
    <row r="244085" ht="15" customHeight="1" x14ac:dyDescent="0.25"/>
    <row r="244087" ht="15" customHeight="1" x14ac:dyDescent="0.25"/>
    <row r="244089" ht="15" customHeight="1" x14ac:dyDescent="0.25"/>
    <row r="244091" ht="15" customHeight="1" x14ac:dyDescent="0.25"/>
    <row r="244093" ht="15" customHeight="1" x14ac:dyDescent="0.25"/>
    <row r="244095" ht="15" customHeight="1" x14ac:dyDescent="0.25"/>
    <row r="244097" ht="15" customHeight="1" x14ac:dyDescent="0.25"/>
    <row r="244099" ht="15" customHeight="1" x14ac:dyDescent="0.25"/>
    <row r="244101" ht="15" customHeight="1" x14ac:dyDescent="0.25"/>
    <row r="244103" ht="15" customHeight="1" x14ac:dyDescent="0.25"/>
    <row r="244105" ht="15" customHeight="1" x14ac:dyDescent="0.25"/>
    <row r="244107" ht="15" customHeight="1" x14ac:dyDescent="0.25"/>
    <row r="244109" ht="15" customHeight="1" x14ac:dyDescent="0.25"/>
    <row r="244111" ht="15" customHeight="1" x14ac:dyDescent="0.25"/>
    <row r="244113" ht="15" customHeight="1" x14ac:dyDescent="0.25"/>
    <row r="244115" ht="15" customHeight="1" x14ac:dyDescent="0.25"/>
    <row r="244117" ht="15" customHeight="1" x14ac:dyDescent="0.25"/>
    <row r="244119" ht="15" customHeight="1" x14ac:dyDescent="0.25"/>
    <row r="244121" ht="15" customHeight="1" x14ac:dyDescent="0.25"/>
    <row r="244123" ht="15" customHeight="1" x14ac:dyDescent="0.25"/>
    <row r="244125" ht="15" customHeight="1" x14ac:dyDescent="0.25"/>
    <row r="244127" ht="15" customHeight="1" x14ac:dyDescent="0.25"/>
    <row r="244129" ht="15" customHeight="1" x14ac:dyDescent="0.25"/>
    <row r="244131" ht="15" customHeight="1" x14ac:dyDescent="0.25"/>
    <row r="244133" ht="15" customHeight="1" x14ac:dyDescent="0.25"/>
    <row r="244135" ht="15" customHeight="1" x14ac:dyDescent="0.25"/>
    <row r="244137" ht="15" customHeight="1" x14ac:dyDescent="0.25"/>
    <row r="244139" ht="15" customHeight="1" x14ac:dyDescent="0.25"/>
    <row r="244141" ht="15" customHeight="1" x14ac:dyDescent="0.25"/>
    <row r="244143" ht="15" customHeight="1" x14ac:dyDescent="0.25"/>
    <row r="244145" ht="15" customHeight="1" x14ac:dyDescent="0.25"/>
    <row r="244147" ht="15" customHeight="1" x14ac:dyDescent="0.25"/>
    <row r="244149" ht="15" customHeight="1" x14ac:dyDescent="0.25"/>
    <row r="244151" ht="15" customHeight="1" x14ac:dyDescent="0.25"/>
    <row r="244153" ht="15" customHeight="1" x14ac:dyDescent="0.25"/>
    <row r="244155" ht="15" customHeight="1" x14ac:dyDescent="0.25"/>
    <row r="244157" ht="15" customHeight="1" x14ac:dyDescent="0.25"/>
    <row r="244159" ht="15" customHeight="1" x14ac:dyDescent="0.25"/>
    <row r="244161" ht="15" customHeight="1" x14ac:dyDescent="0.25"/>
    <row r="244163" ht="15" customHeight="1" x14ac:dyDescent="0.25"/>
    <row r="244165" ht="15" customHeight="1" x14ac:dyDescent="0.25"/>
    <row r="244167" ht="15" customHeight="1" x14ac:dyDescent="0.25"/>
    <row r="244169" ht="15" customHeight="1" x14ac:dyDescent="0.25"/>
    <row r="244171" ht="15" customHeight="1" x14ac:dyDescent="0.25"/>
    <row r="244173" ht="15" customHeight="1" x14ac:dyDescent="0.25"/>
    <row r="244175" ht="15" customHeight="1" x14ac:dyDescent="0.25"/>
    <row r="244177" ht="15" customHeight="1" x14ac:dyDescent="0.25"/>
    <row r="244179" ht="15" customHeight="1" x14ac:dyDescent="0.25"/>
    <row r="244181" ht="15" customHeight="1" x14ac:dyDescent="0.25"/>
    <row r="244183" ht="15" customHeight="1" x14ac:dyDescent="0.25"/>
    <row r="244185" ht="15" customHeight="1" x14ac:dyDescent="0.25"/>
    <row r="244187" ht="15" customHeight="1" x14ac:dyDescent="0.25"/>
    <row r="244189" ht="15" customHeight="1" x14ac:dyDescent="0.25"/>
    <row r="244191" ht="15" customHeight="1" x14ac:dyDescent="0.25"/>
    <row r="244193" ht="15" customHeight="1" x14ac:dyDescent="0.25"/>
    <row r="244195" ht="15" customHeight="1" x14ac:dyDescent="0.25"/>
    <row r="244197" ht="15" customHeight="1" x14ac:dyDescent="0.25"/>
    <row r="244199" ht="15" customHeight="1" x14ac:dyDescent="0.25"/>
    <row r="244201" ht="15" customHeight="1" x14ac:dyDescent="0.25"/>
    <row r="244203" ht="15" customHeight="1" x14ac:dyDescent="0.25"/>
    <row r="244205" ht="15" customHeight="1" x14ac:dyDescent="0.25"/>
    <row r="244207" ht="15" customHeight="1" x14ac:dyDescent="0.25"/>
    <row r="244209" ht="15" customHeight="1" x14ac:dyDescent="0.25"/>
    <row r="244211" ht="15" customHeight="1" x14ac:dyDescent="0.25"/>
    <row r="244213" ht="15" customHeight="1" x14ac:dyDescent="0.25"/>
    <row r="244215" ht="15" customHeight="1" x14ac:dyDescent="0.25"/>
    <row r="244217" ht="15" customHeight="1" x14ac:dyDescent="0.25"/>
    <row r="244219" ht="15" customHeight="1" x14ac:dyDescent="0.25"/>
    <row r="244221" ht="15" customHeight="1" x14ac:dyDescent="0.25"/>
    <row r="244223" ht="15" customHeight="1" x14ac:dyDescent="0.25"/>
    <row r="244225" ht="15" customHeight="1" x14ac:dyDescent="0.25"/>
    <row r="244227" ht="15" customHeight="1" x14ac:dyDescent="0.25"/>
    <row r="244229" ht="15" customHeight="1" x14ac:dyDescent="0.25"/>
    <row r="244231" ht="15" customHeight="1" x14ac:dyDescent="0.25"/>
    <row r="244233" ht="15" customHeight="1" x14ac:dyDescent="0.25"/>
    <row r="244235" ht="15" customHeight="1" x14ac:dyDescent="0.25"/>
    <row r="244237" ht="15" customHeight="1" x14ac:dyDescent="0.25"/>
    <row r="244239" ht="15" customHeight="1" x14ac:dyDescent="0.25"/>
    <row r="244241" ht="15" customHeight="1" x14ac:dyDescent="0.25"/>
    <row r="244243" ht="15" customHeight="1" x14ac:dyDescent="0.25"/>
    <row r="244245" ht="15" customHeight="1" x14ac:dyDescent="0.25"/>
    <row r="244247" ht="15" customHeight="1" x14ac:dyDescent="0.25"/>
    <row r="244249" ht="15" customHeight="1" x14ac:dyDescent="0.25"/>
    <row r="244251" ht="15" customHeight="1" x14ac:dyDescent="0.25"/>
    <row r="244253" ht="15" customHeight="1" x14ac:dyDescent="0.25"/>
    <row r="244255" ht="15" customHeight="1" x14ac:dyDescent="0.25"/>
    <row r="244257" ht="15" customHeight="1" x14ac:dyDescent="0.25"/>
    <row r="244259" ht="15" customHeight="1" x14ac:dyDescent="0.25"/>
    <row r="244261" ht="15" customHeight="1" x14ac:dyDescent="0.25"/>
    <row r="244263" ht="15" customHeight="1" x14ac:dyDescent="0.25"/>
    <row r="244265" ht="15" customHeight="1" x14ac:dyDescent="0.25"/>
    <row r="244267" ht="15" customHeight="1" x14ac:dyDescent="0.25"/>
    <row r="244269" ht="15" customHeight="1" x14ac:dyDescent="0.25"/>
    <row r="244271" ht="15" customHeight="1" x14ac:dyDescent="0.25"/>
    <row r="244273" ht="15" customHeight="1" x14ac:dyDescent="0.25"/>
    <row r="244275" ht="15" customHeight="1" x14ac:dyDescent="0.25"/>
    <row r="244277" ht="15" customHeight="1" x14ac:dyDescent="0.25"/>
    <row r="244279" ht="15" customHeight="1" x14ac:dyDescent="0.25"/>
    <row r="244281" ht="15" customHeight="1" x14ac:dyDescent="0.25"/>
    <row r="244283" ht="15" customHeight="1" x14ac:dyDescent="0.25"/>
    <row r="244285" ht="15" customHeight="1" x14ac:dyDescent="0.25"/>
    <row r="244287" ht="15" customHeight="1" x14ac:dyDescent="0.25"/>
    <row r="244289" ht="15" customHeight="1" x14ac:dyDescent="0.25"/>
    <row r="244291" ht="15" customHeight="1" x14ac:dyDescent="0.25"/>
    <row r="244293" ht="15" customHeight="1" x14ac:dyDescent="0.25"/>
    <row r="244295" ht="15" customHeight="1" x14ac:dyDescent="0.25"/>
    <row r="244297" ht="15" customHeight="1" x14ac:dyDescent="0.25"/>
    <row r="244299" ht="15" customHeight="1" x14ac:dyDescent="0.25"/>
    <row r="244301" ht="15" customHeight="1" x14ac:dyDescent="0.25"/>
    <row r="244303" ht="15" customHeight="1" x14ac:dyDescent="0.25"/>
    <row r="244305" ht="15" customHeight="1" x14ac:dyDescent="0.25"/>
    <row r="244307" ht="15" customHeight="1" x14ac:dyDescent="0.25"/>
    <row r="244309" ht="15" customHeight="1" x14ac:dyDescent="0.25"/>
    <row r="244311" ht="15" customHeight="1" x14ac:dyDescent="0.25"/>
    <row r="244313" ht="15" customHeight="1" x14ac:dyDescent="0.25"/>
    <row r="244315" ht="15" customHeight="1" x14ac:dyDescent="0.25"/>
    <row r="244317" ht="15" customHeight="1" x14ac:dyDescent="0.25"/>
    <row r="244319" ht="15" customHeight="1" x14ac:dyDescent="0.25"/>
    <row r="244321" ht="15" customHeight="1" x14ac:dyDescent="0.25"/>
    <row r="244323" ht="15" customHeight="1" x14ac:dyDescent="0.25"/>
    <row r="244325" ht="15" customHeight="1" x14ac:dyDescent="0.25"/>
    <row r="244327" ht="15" customHeight="1" x14ac:dyDescent="0.25"/>
    <row r="244329" ht="15" customHeight="1" x14ac:dyDescent="0.25"/>
    <row r="244331" ht="15" customHeight="1" x14ac:dyDescent="0.25"/>
    <row r="244333" ht="15" customHeight="1" x14ac:dyDescent="0.25"/>
    <row r="244335" ht="15" customHeight="1" x14ac:dyDescent="0.25"/>
    <row r="244337" ht="15" customHeight="1" x14ac:dyDescent="0.25"/>
    <row r="244339" ht="15" customHeight="1" x14ac:dyDescent="0.25"/>
    <row r="244341" ht="15" customHeight="1" x14ac:dyDescent="0.25"/>
    <row r="244343" ht="15" customHeight="1" x14ac:dyDescent="0.25"/>
    <row r="244345" ht="15" customHeight="1" x14ac:dyDescent="0.25"/>
    <row r="244347" ht="15" customHeight="1" x14ac:dyDescent="0.25"/>
    <row r="244349" ht="15" customHeight="1" x14ac:dyDescent="0.25"/>
    <row r="244351" ht="15" customHeight="1" x14ac:dyDescent="0.25"/>
    <row r="244353" ht="15" customHeight="1" x14ac:dyDescent="0.25"/>
    <row r="244355" ht="15" customHeight="1" x14ac:dyDescent="0.25"/>
    <row r="244357" ht="15" customHeight="1" x14ac:dyDescent="0.25"/>
    <row r="244359" ht="15" customHeight="1" x14ac:dyDescent="0.25"/>
    <row r="244361" ht="15" customHeight="1" x14ac:dyDescent="0.25"/>
    <row r="244363" ht="15" customHeight="1" x14ac:dyDescent="0.25"/>
    <row r="244365" ht="15" customHeight="1" x14ac:dyDescent="0.25"/>
    <row r="244367" ht="15" customHeight="1" x14ac:dyDescent="0.25"/>
    <row r="244369" ht="15" customHeight="1" x14ac:dyDescent="0.25"/>
    <row r="244371" ht="15" customHeight="1" x14ac:dyDescent="0.25"/>
    <row r="244373" ht="15" customHeight="1" x14ac:dyDescent="0.25"/>
    <row r="244375" ht="15" customHeight="1" x14ac:dyDescent="0.25"/>
    <row r="244377" ht="15" customHeight="1" x14ac:dyDescent="0.25"/>
    <row r="244379" ht="15" customHeight="1" x14ac:dyDescent="0.25"/>
    <row r="244381" ht="15" customHeight="1" x14ac:dyDescent="0.25"/>
    <row r="244383" ht="15" customHeight="1" x14ac:dyDescent="0.25"/>
    <row r="244385" ht="15" customHeight="1" x14ac:dyDescent="0.25"/>
    <row r="244387" ht="15" customHeight="1" x14ac:dyDescent="0.25"/>
    <row r="244389" ht="15" customHeight="1" x14ac:dyDescent="0.25"/>
    <row r="244391" ht="15" customHeight="1" x14ac:dyDescent="0.25"/>
    <row r="244393" ht="15" customHeight="1" x14ac:dyDescent="0.25"/>
    <row r="244395" ht="15" customHeight="1" x14ac:dyDescent="0.25"/>
    <row r="244397" ht="15" customHeight="1" x14ac:dyDescent="0.25"/>
    <row r="244399" ht="15" customHeight="1" x14ac:dyDescent="0.25"/>
    <row r="244401" ht="15" customHeight="1" x14ac:dyDescent="0.25"/>
    <row r="244403" ht="15" customHeight="1" x14ac:dyDescent="0.25"/>
    <row r="244405" ht="15" customHeight="1" x14ac:dyDescent="0.25"/>
    <row r="244407" ht="15" customHeight="1" x14ac:dyDescent="0.25"/>
    <row r="244409" ht="15" customHeight="1" x14ac:dyDescent="0.25"/>
    <row r="244411" ht="15" customHeight="1" x14ac:dyDescent="0.25"/>
    <row r="244413" ht="15" customHeight="1" x14ac:dyDescent="0.25"/>
    <row r="244415" ht="15" customHeight="1" x14ac:dyDescent="0.25"/>
    <row r="244417" ht="15" customHeight="1" x14ac:dyDescent="0.25"/>
    <row r="244419" ht="15" customHeight="1" x14ac:dyDescent="0.25"/>
    <row r="244421" ht="15" customHeight="1" x14ac:dyDescent="0.25"/>
    <row r="244423" ht="15" customHeight="1" x14ac:dyDescent="0.25"/>
    <row r="244425" ht="15" customHeight="1" x14ac:dyDescent="0.25"/>
    <row r="244427" ht="15" customHeight="1" x14ac:dyDescent="0.25"/>
    <row r="244429" ht="15" customHeight="1" x14ac:dyDescent="0.25"/>
    <row r="244431" ht="15" customHeight="1" x14ac:dyDescent="0.25"/>
    <row r="244433" ht="15" customHeight="1" x14ac:dyDescent="0.25"/>
    <row r="244435" ht="15" customHeight="1" x14ac:dyDescent="0.25"/>
    <row r="244437" ht="15" customHeight="1" x14ac:dyDescent="0.25"/>
    <row r="244439" ht="15" customHeight="1" x14ac:dyDescent="0.25"/>
    <row r="244441" ht="15" customHeight="1" x14ac:dyDescent="0.25"/>
    <row r="244443" ht="15" customHeight="1" x14ac:dyDescent="0.25"/>
    <row r="244445" ht="15" customHeight="1" x14ac:dyDescent="0.25"/>
    <row r="244447" ht="15" customHeight="1" x14ac:dyDescent="0.25"/>
    <row r="244449" ht="15" customHeight="1" x14ac:dyDescent="0.25"/>
    <row r="244451" ht="15" customHeight="1" x14ac:dyDescent="0.25"/>
    <row r="244453" ht="15" customHeight="1" x14ac:dyDescent="0.25"/>
    <row r="244455" ht="15" customHeight="1" x14ac:dyDescent="0.25"/>
    <row r="244457" ht="15" customHeight="1" x14ac:dyDescent="0.25"/>
    <row r="244459" ht="15" customHeight="1" x14ac:dyDescent="0.25"/>
    <row r="244461" ht="15" customHeight="1" x14ac:dyDescent="0.25"/>
    <row r="244463" ht="15" customHeight="1" x14ac:dyDescent="0.25"/>
    <row r="244465" ht="15" customHeight="1" x14ac:dyDescent="0.25"/>
    <row r="244467" ht="15" customHeight="1" x14ac:dyDescent="0.25"/>
    <row r="244469" ht="15" customHeight="1" x14ac:dyDescent="0.25"/>
    <row r="244471" ht="15" customHeight="1" x14ac:dyDescent="0.25"/>
    <row r="244473" ht="15" customHeight="1" x14ac:dyDescent="0.25"/>
    <row r="244475" ht="15" customHeight="1" x14ac:dyDescent="0.25"/>
    <row r="244477" ht="15" customHeight="1" x14ac:dyDescent="0.25"/>
    <row r="244479" ht="15" customHeight="1" x14ac:dyDescent="0.25"/>
    <row r="244481" ht="15" customHeight="1" x14ac:dyDescent="0.25"/>
    <row r="244483" ht="15" customHeight="1" x14ac:dyDescent="0.25"/>
    <row r="244485" ht="15" customHeight="1" x14ac:dyDescent="0.25"/>
    <row r="244487" ht="15" customHeight="1" x14ac:dyDescent="0.25"/>
    <row r="244489" ht="15" customHeight="1" x14ac:dyDescent="0.25"/>
    <row r="244491" ht="15" customHeight="1" x14ac:dyDescent="0.25"/>
    <row r="244493" ht="15" customHeight="1" x14ac:dyDescent="0.25"/>
    <row r="244495" ht="15" customHeight="1" x14ac:dyDescent="0.25"/>
    <row r="244497" ht="15" customHeight="1" x14ac:dyDescent="0.25"/>
    <row r="244499" ht="15" customHeight="1" x14ac:dyDescent="0.25"/>
    <row r="244501" ht="15" customHeight="1" x14ac:dyDescent="0.25"/>
    <row r="244503" ht="15" customHeight="1" x14ac:dyDescent="0.25"/>
    <row r="244505" ht="15" customHeight="1" x14ac:dyDescent="0.25"/>
    <row r="244507" ht="15" customHeight="1" x14ac:dyDescent="0.25"/>
    <row r="244509" ht="15" customHeight="1" x14ac:dyDescent="0.25"/>
    <row r="244511" ht="15" customHeight="1" x14ac:dyDescent="0.25"/>
    <row r="244513" ht="15" customHeight="1" x14ac:dyDescent="0.25"/>
    <row r="244515" ht="15" customHeight="1" x14ac:dyDescent="0.25"/>
    <row r="244517" ht="15" customHeight="1" x14ac:dyDescent="0.25"/>
    <row r="244519" ht="15" customHeight="1" x14ac:dyDescent="0.25"/>
    <row r="244521" ht="15" customHeight="1" x14ac:dyDescent="0.25"/>
    <row r="244523" ht="15" customHeight="1" x14ac:dyDescent="0.25"/>
    <row r="244525" ht="15" customHeight="1" x14ac:dyDescent="0.25"/>
    <row r="244527" ht="15" customHeight="1" x14ac:dyDescent="0.25"/>
    <row r="244529" ht="15" customHeight="1" x14ac:dyDescent="0.25"/>
    <row r="244531" ht="15" customHeight="1" x14ac:dyDescent="0.25"/>
    <row r="244533" ht="15" customHeight="1" x14ac:dyDescent="0.25"/>
    <row r="244535" ht="15" customHeight="1" x14ac:dyDescent="0.25"/>
    <row r="244537" ht="15" customHeight="1" x14ac:dyDescent="0.25"/>
    <row r="244539" ht="15" customHeight="1" x14ac:dyDescent="0.25"/>
    <row r="244541" ht="15" customHeight="1" x14ac:dyDescent="0.25"/>
    <row r="244543" ht="15" customHeight="1" x14ac:dyDescent="0.25"/>
    <row r="244545" ht="15" customHeight="1" x14ac:dyDescent="0.25"/>
    <row r="244547" ht="15" customHeight="1" x14ac:dyDescent="0.25"/>
    <row r="244549" ht="15" customHeight="1" x14ac:dyDescent="0.25"/>
    <row r="244551" ht="15" customHeight="1" x14ac:dyDescent="0.25"/>
    <row r="244553" ht="15" customHeight="1" x14ac:dyDescent="0.25"/>
    <row r="244555" ht="15" customHeight="1" x14ac:dyDescent="0.25"/>
    <row r="244557" ht="15" customHeight="1" x14ac:dyDescent="0.25"/>
    <row r="244559" ht="15" customHeight="1" x14ac:dyDescent="0.25"/>
    <row r="244561" ht="15" customHeight="1" x14ac:dyDescent="0.25"/>
    <row r="244563" ht="15" customHeight="1" x14ac:dyDescent="0.25"/>
    <row r="244565" ht="15" customHeight="1" x14ac:dyDescent="0.25"/>
    <row r="244567" ht="15" customHeight="1" x14ac:dyDescent="0.25"/>
    <row r="244569" ht="15" customHeight="1" x14ac:dyDescent="0.25"/>
    <row r="244571" ht="15" customHeight="1" x14ac:dyDescent="0.25"/>
    <row r="244573" ht="15" customHeight="1" x14ac:dyDescent="0.25"/>
    <row r="244575" ht="15" customHeight="1" x14ac:dyDescent="0.25"/>
    <row r="244577" ht="15" customHeight="1" x14ac:dyDescent="0.25"/>
    <row r="244579" ht="15" customHeight="1" x14ac:dyDescent="0.25"/>
    <row r="244581" ht="15" customHeight="1" x14ac:dyDescent="0.25"/>
    <row r="244583" ht="15" customHeight="1" x14ac:dyDescent="0.25"/>
    <row r="244585" ht="15" customHeight="1" x14ac:dyDescent="0.25"/>
    <row r="244587" ht="15" customHeight="1" x14ac:dyDescent="0.25"/>
    <row r="244589" ht="15" customHeight="1" x14ac:dyDescent="0.25"/>
    <row r="244591" ht="15" customHeight="1" x14ac:dyDescent="0.25"/>
    <row r="244593" ht="15" customHeight="1" x14ac:dyDescent="0.25"/>
    <row r="244595" ht="15" customHeight="1" x14ac:dyDescent="0.25"/>
    <row r="244597" ht="15" customHeight="1" x14ac:dyDescent="0.25"/>
    <row r="244599" ht="15" customHeight="1" x14ac:dyDescent="0.25"/>
    <row r="244601" ht="15" customHeight="1" x14ac:dyDescent="0.25"/>
    <row r="244603" ht="15" customHeight="1" x14ac:dyDescent="0.25"/>
    <row r="244605" ht="15" customHeight="1" x14ac:dyDescent="0.25"/>
    <row r="244607" ht="15" customHeight="1" x14ac:dyDescent="0.25"/>
    <row r="244609" ht="15" customHeight="1" x14ac:dyDescent="0.25"/>
    <row r="244611" ht="15" customHeight="1" x14ac:dyDescent="0.25"/>
    <row r="244613" ht="15" customHeight="1" x14ac:dyDescent="0.25"/>
    <row r="244615" ht="15" customHeight="1" x14ac:dyDescent="0.25"/>
    <row r="244617" ht="15" customHeight="1" x14ac:dyDescent="0.25"/>
    <row r="244619" ht="15" customHeight="1" x14ac:dyDescent="0.25"/>
    <row r="244621" ht="15" customHeight="1" x14ac:dyDescent="0.25"/>
    <row r="244623" ht="15" customHeight="1" x14ac:dyDescent="0.25"/>
    <row r="244625" ht="15" customHeight="1" x14ac:dyDescent="0.25"/>
    <row r="244627" ht="15" customHeight="1" x14ac:dyDescent="0.25"/>
    <row r="244629" ht="15" customHeight="1" x14ac:dyDescent="0.25"/>
    <row r="244631" ht="15" customHeight="1" x14ac:dyDescent="0.25"/>
    <row r="244633" ht="15" customHeight="1" x14ac:dyDescent="0.25"/>
    <row r="244635" ht="15" customHeight="1" x14ac:dyDescent="0.25"/>
    <row r="244637" ht="15" customHeight="1" x14ac:dyDescent="0.25"/>
    <row r="244639" ht="15" customHeight="1" x14ac:dyDescent="0.25"/>
    <row r="244641" ht="15" customHeight="1" x14ac:dyDescent="0.25"/>
    <row r="244643" ht="15" customHeight="1" x14ac:dyDescent="0.25"/>
    <row r="244645" ht="15" customHeight="1" x14ac:dyDescent="0.25"/>
    <row r="244647" ht="15" customHeight="1" x14ac:dyDescent="0.25"/>
    <row r="244649" ht="15" customHeight="1" x14ac:dyDescent="0.25"/>
    <row r="244651" ht="15" customHeight="1" x14ac:dyDescent="0.25"/>
    <row r="244653" ht="15" customHeight="1" x14ac:dyDescent="0.25"/>
    <row r="244655" ht="15" customHeight="1" x14ac:dyDescent="0.25"/>
    <row r="244657" ht="15" customHeight="1" x14ac:dyDescent="0.25"/>
    <row r="244659" ht="15" customHeight="1" x14ac:dyDescent="0.25"/>
    <row r="244661" ht="15" customHeight="1" x14ac:dyDescent="0.25"/>
    <row r="244663" ht="15" customHeight="1" x14ac:dyDescent="0.25"/>
    <row r="244665" ht="15" customHeight="1" x14ac:dyDescent="0.25"/>
    <row r="244667" ht="15" customHeight="1" x14ac:dyDescent="0.25"/>
    <row r="244669" ht="15" customHeight="1" x14ac:dyDescent="0.25"/>
    <row r="244671" ht="15" customHeight="1" x14ac:dyDescent="0.25"/>
    <row r="244673" ht="15" customHeight="1" x14ac:dyDescent="0.25"/>
    <row r="244675" ht="15" customHeight="1" x14ac:dyDescent="0.25"/>
    <row r="244677" ht="15" customHeight="1" x14ac:dyDescent="0.25"/>
    <row r="244679" ht="15" customHeight="1" x14ac:dyDescent="0.25"/>
    <row r="244681" ht="15" customHeight="1" x14ac:dyDescent="0.25"/>
    <row r="244683" ht="15" customHeight="1" x14ac:dyDescent="0.25"/>
    <row r="244685" ht="15" customHeight="1" x14ac:dyDescent="0.25"/>
    <row r="244687" ht="15" customHeight="1" x14ac:dyDescent="0.25"/>
    <row r="244689" ht="15" customHeight="1" x14ac:dyDescent="0.25"/>
    <row r="244691" ht="15" customHeight="1" x14ac:dyDescent="0.25"/>
    <row r="244693" ht="15" customHeight="1" x14ac:dyDescent="0.25"/>
    <row r="244695" ht="15" customHeight="1" x14ac:dyDescent="0.25"/>
    <row r="244697" ht="15" customHeight="1" x14ac:dyDescent="0.25"/>
    <row r="244699" ht="15" customHeight="1" x14ac:dyDescent="0.25"/>
    <row r="244701" ht="15" customHeight="1" x14ac:dyDescent="0.25"/>
    <row r="244703" ht="15" customHeight="1" x14ac:dyDescent="0.25"/>
    <row r="244705" ht="15" customHeight="1" x14ac:dyDescent="0.25"/>
    <row r="244707" ht="15" customHeight="1" x14ac:dyDescent="0.25"/>
    <row r="244709" ht="15" customHeight="1" x14ac:dyDescent="0.25"/>
    <row r="244711" ht="15" customHeight="1" x14ac:dyDescent="0.25"/>
    <row r="244713" ht="15" customHeight="1" x14ac:dyDescent="0.25"/>
    <row r="244715" ht="15" customHeight="1" x14ac:dyDescent="0.25"/>
    <row r="244717" ht="15" customHeight="1" x14ac:dyDescent="0.25"/>
    <row r="244719" ht="15" customHeight="1" x14ac:dyDescent="0.25"/>
    <row r="244721" ht="15" customHeight="1" x14ac:dyDescent="0.25"/>
    <row r="244723" ht="15" customHeight="1" x14ac:dyDescent="0.25"/>
    <row r="244725" ht="15" customHeight="1" x14ac:dyDescent="0.25"/>
    <row r="244727" ht="15" customHeight="1" x14ac:dyDescent="0.25"/>
    <row r="244729" ht="15" customHeight="1" x14ac:dyDescent="0.25"/>
    <row r="244731" ht="15" customHeight="1" x14ac:dyDescent="0.25"/>
    <row r="244733" ht="15" customHeight="1" x14ac:dyDescent="0.25"/>
    <row r="244735" ht="15" customHeight="1" x14ac:dyDescent="0.25"/>
    <row r="244737" ht="15" customHeight="1" x14ac:dyDescent="0.25"/>
    <row r="244739" ht="15" customHeight="1" x14ac:dyDescent="0.25"/>
    <row r="244741" ht="15" customHeight="1" x14ac:dyDescent="0.25"/>
    <row r="244743" ht="15" customHeight="1" x14ac:dyDescent="0.25"/>
    <row r="244745" ht="15" customHeight="1" x14ac:dyDescent="0.25"/>
    <row r="244747" ht="15" customHeight="1" x14ac:dyDescent="0.25"/>
    <row r="244749" ht="15" customHeight="1" x14ac:dyDescent="0.25"/>
    <row r="244751" ht="15" customHeight="1" x14ac:dyDescent="0.25"/>
    <row r="244753" ht="15" customHeight="1" x14ac:dyDescent="0.25"/>
    <row r="244755" ht="15" customHeight="1" x14ac:dyDescent="0.25"/>
    <row r="244757" ht="15" customHeight="1" x14ac:dyDescent="0.25"/>
    <row r="244759" ht="15" customHeight="1" x14ac:dyDescent="0.25"/>
    <row r="244761" ht="15" customHeight="1" x14ac:dyDescent="0.25"/>
    <row r="244763" ht="15" customHeight="1" x14ac:dyDescent="0.25"/>
    <row r="244765" ht="15" customHeight="1" x14ac:dyDescent="0.25"/>
    <row r="244767" ht="15" customHeight="1" x14ac:dyDescent="0.25"/>
    <row r="244769" ht="15" customHeight="1" x14ac:dyDescent="0.25"/>
    <row r="244771" ht="15" customHeight="1" x14ac:dyDescent="0.25"/>
    <row r="244773" ht="15" customHeight="1" x14ac:dyDescent="0.25"/>
    <row r="244775" ht="15" customHeight="1" x14ac:dyDescent="0.25"/>
    <row r="244777" ht="15" customHeight="1" x14ac:dyDescent="0.25"/>
    <row r="244779" ht="15" customHeight="1" x14ac:dyDescent="0.25"/>
    <row r="244781" ht="15" customHeight="1" x14ac:dyDescent="0.25"/>
    <row r="244783" ht="15" customHeight="1" x14ac:dyDescent="0.25"/>
    <row r="244785" ht="15" customHeight="1" x14ac:dyDescent="0.25"/>
    <row r="244787" ht="15" customHeight="1" x14ac:dyDescent="0.25"/>
    <row r="244789" ht="15" customHeight="1" x14ac:dyDescent="0.25"/>
    <row r="244791" ht="15" customHeight="1" x14ac:dyDescent="0.25"/>
    <row r="244793" ht="15" customHeight="1" x14ac:dyDescent="0.25"/>
    <row r="244795" ht="15" customHeight="1" x14ac:dyDescent="0.25"/>
    <row r="244797" ht="15" customHeight="1" x14ac:dyDescent="0.25"/>
    <row r="244799" ht="15" customHeight="1" x14ac:dyDescent="0.25"/>
    <row r="244801" ht="15" customHeight="1" x14ac:dyDescent="0.25"/>
    <row r="244803" ht="15" customHeight="1" x14ac:dyDescent="0.25"/>
    <row r="244805" ht="15" customHeight="1" x14ac:dyDescent="0.25"/>
    <row r="244807" ht="15" customHeight="1" x14ac:dyDescent="0.25"/>
    <row r="244809" ht="15" customHeight="1" x14ac:dyDescent="0.25"/>
    <row r="244811" ht="15" customHeight="1" x14ac:dyDescent="0.25"/>
    <row r="244813" ht="15" customHeight="1" x14ac:dyDescent="0.25"/>
    <row r="244815" ht="15" customHeight="1" x14ac:dyDescent="0.25"/>
    <row r="244817" ht="15" customHeight="1" x14ac:dyDescent="0.25"/>
    <row r="244819" ht="15" customHeight="1" x14ac:dyDescent="0.25"/>
    <row r="244821" ht="15" customHeight="1" x14ac:dyDescent="0.25"/>
    <row r="244823" ht="15" customHeight="1" x14ac:dyDescent="0.25"/>
    <row r="244825" ht="15" customHeight="1" x14ac:dyDescent="0.25"/>
    <row r="244827" ht="15" customHeight="1" x14ac:dyDescent="0.25"/>
    <row r="244829" ht="15" customHeight="1" x14ac:dyDescent="0.25"/>
    <row r="244831" ht="15" customHeight="1" x14ac:dyDescent="0.25"/>
    <row r="244833" ht="15" customHeight="1" x14ac:dyDescent="0.25"/>
    <row r="244835" ht="15" customHeight="1" x14ac:dyDescent="0.25"/>
    <row r="244837" ht="15" customHeight="1" x14ac:dyDescent="0.25"/>
    <row r="244839" ht="15" customHeight="1" x14ac:dyDescent="0.25"/>
    <row r="244841" ht="15" customHeight="1" x14ac:dyDescent="0.25"/>
    <row r="244843" ht="15" customHeight="1" x14ac:dyDescent="0.25"/>
    <row r="244845" ht="15" customHeight="1" x14ac:dyDescent="0.25"/>
    <row r="244847" ht="15" customHeight="1" x14ac:dyDescent="0.25"/>
    <row r="244849" ht="15" customHeight="1" x14ac:dyDescent="0.25"/>
    <row r="244851" ht="15" customHeight="1" x14ac:dyDescent="0.25"/>
    <row r="244853" ht="15" customHeight="1" x14ac:dyDescent="0.25"/>
    <row r="244855" ht="15" customHeight="1" x14ac:dyDescent="0.25"/>
    <row r="244857" ht="15" customHeight="1" x14ac:dyDescent="0.25"/>
    <row r="244859" ht="15" customHeight="1" x14ac:dyDescent="0.25"/>
    <row r="244861" ht="15" customHeight="1" x14ac:dyDescent="0.25"/>
    <row r="244863" ht="15" customHeight="1" x14ac:dyDescent="0.25"/>
    <row r="244865" ht="15" customHeight="1" x14ac:dyDescent="0.25"/>
    <row r="244867" ht="15" customHeight="1" x14ac:dyDescent="0.25"/>
    <row r="244869" ht="15" customHeight="1" x14ac:dyDescent="0.25"/>
    <row r="244871" ht="15" customHeight="1" x14ac:dyDescent="0.25"/>
    <row r="244873" ht="15" customHeight="1" x14ac:dyDescent="0.25"/>
    <row r="244875" ht="15" customHeight="1" x14ac:dyDescent="0.25"/>
    <row r="244877" ht="15" customHeight="1" x14ac:dyDescent="0.25"/>
    <row r="244879" ht="15" customHeight="1" x14ac:dyDescent="0.25"/>
    <row r="244881" ht="15" customHeight="1" x14ac:dyDescent="0.25"/>
    <row r="244883" ht="15" customHeight="1" x14ac:dyDescent="0.25"/>
    <row r="244885" ht="15" customHeight="1" x14ac:dyDescent="0.25"/>
    <row r="244887" ht="15" customHeight="1" x14ac:dyDescent="0.25"/>
    <row r="244889" ht="15" customHeight="1" x14ac:dyDescent="0.25"/>
    <row r="244891" ht="15" customHeight="1" x14ac:dyDescent="0.25"/>
    <row r="244893" ht="15" customHeight="1" x14ac:dyDescent="0.25"/>
    <row r="244895" ht="15" customHeight="1" x14ac:dyDescent="0.25"/>
    <row r="244897" ht="15" customHeight="1" x14ac:dyDescent="0.25"/>
    <row r="244899" ht="15" customHeight="1" x14ac:dyDescent="0.25"/>
    <row r="244901" ht="15" customHeight="1" x14ac:dyDescent="0.25"/>
    <row r="244903" ht="15" customHeight="1" x14ac:dyDescent="0.25"/>
    <row r="244905" ht="15" customHeight="1" x14ac:dyDescent="0.25"/>
    <row r="244907" ht="15" customHeight="1" x14ac:dyDescent="0.25"/>
    <row r="244909" ht="15" customHeight="1" x14ac:dyDescent="0.25"/>
    <row r="244911" ht="15" customHeight="1" x14ac:dyDescent="0.25"/>
    <row r="244913" ht="15" customHeight="1" x14ac:dyDescent="0.25"/>
    <row r="244915" ht="15" customHeight="1" x14ac:dyDescent="0.25"/>
    <row r="244917" ht="15" customHeight="1" x14ac:dyDescent="0.25"/>
    <row r="244919" ht="15" customHeight="1" x14ac:dyDescent="0.25"/>
    <row r="244921" ht="15" customHeight="1" x14ac:dyDescent="0.25"/>
    <row r="244923" ht="15" customHeight="1" x14ac:dyDescent="0.25"/>
    <row r="244925" ht="15" customHeight="1" x14ac:dyDescent="0.25"/>
    <row r="244927" ht="15" customHeight="1" x14ac:dyDescent="0.25"/>
    <row r="244929" ht="15" customHeight="1" x14ac:dyDescent="0.25"/>
    <row r="244931" ht="15" customHeight="1" x14ac:dyDescent="0.25"/>
    <row r="244933" ht="15" customHeight="1" x14ac:dyDescent="0.25"/>
    <row r="244935" ht="15" customHeight="1" x14ac:dyDescent="0.25"/>
    <row r="244937" ht="15" customHeight="1" x14ac:dyDescent="0.25"/>
    <row r="244939" ht="15" customHeight="1" x14ac:dyDescent="0.25"/>
    <row r="244941" ht="15" customHeight="1" x14ac:dyDescent="0.25"/>
    <row r="244943" ht="15" customHeight="1" x14ac:dyDescent="0.25"/>
    <row r="244945" ht="15" customHeight="1" x14ac:dyDescent="0.25"/>
    <row r="244947" ht="15" customHeight="1" x14ac:dyDescent="0.25"/>
    <row r="244949" ht="15" customHeight="1" x14ac:dyDescent="0.25"/>
    <row r="244951" ht="15" customHeight="1" x14ac:dyDescent="0.25"/>
    <row r="244953" ht="15" customHeight="1" x14ac:dyDescent="0.25"/>
    <row r="244955" ht="15" customHeight="1" x14ac:dyDescent="0.25"/>
    <row r="244957" ht="15" customHeight="1" x14ac:dyDescent="0.25"/>
    <row r="244959" ht="15" customHeight="1" x14ac:dyDescent="0.25"/>
    <row r="244961" ht="15" customHeight="1" x14ac:dyDescent="0.25"/>
    <row r="244963" ht="15" customHeight="1" x14ac:dyDescent="0.25"/>
    <row r="244965" ht="15" customHeight="1" x14ac:dyDescent="0.25"/>
    <row r="244967" ht="15" customHeight="1" x14ac:dyDescent="0.25"/>
    <row r="244969" ht="15" customHeight="1" x14ac:dyDescent="0.25"/>
    <row r="244971" ht="15" customHeight="1" x14ac:dyDescent="0.25"/>
    <row r="244973" ht="15" customHeight="1" x14ac:dyDescent="0.25"/>
    <row r="244975" ht="15" customHeight="1" x14ac:dyDescent="0.25"/>
    <row r="244977" ht="15" customHeight="1" x14ac:dyDescent="0.25"/>
    <row r="244979" ht="15" customHeight="1" x14ac:dyDescent="0.25"/>
    <row r="244981" ht="15" customHeight="1" x14ac:dyDescent="0.25"/>
    <row r="244983" ht="15" customHeight="1" x14ac:dyDescent="0.25"/>
    <row r="244985" ht="15" customHeight="1" x14ac:dyDescent="0.25"/>
    <row r="244987" ht="15" customHeight="1" x14ac:dyDescent="0.25"/>
    <row r="244989" ht="15" customHeight="1" x14ac:dyDescent="0.25"/>
    <row r="244991" ht="15" customHeight="1" x14ac:dyDescent="0.25"/>
    <row r="244993" ht="15" customHeight="1" x14ac:dyDescent="0.25"/>
    <row r="244995" ht="15" customHeight="1" x14ac:dyDescent="0.25"/>
    <row r="244997" ht="15" customHeight="1" x14ac:dyDescent="0.25"/>
    <row r="244999" ht="15" customHeight="1" x14ac:dyDescent="0.25"/>
    <row r="245001" ht="15" customHeight="1" x14ac:dyDescent="0.25"/>
    <row r="245003" ht="15" customHeight="1" x14ac:dyDescent="0.25"/>
    <row r="245005" ht="15" customHeight="1" x14ac:dyDescent="0.25"/>
    <row r="245007" ht="15" customHeight="1" x14ac:dyDescent="0.25"/>
    <row r="245009" ht="15" customHeight="1" x14ac:dyDescent="0.25"/>
    <row r="245011" ht="15" customHeight="1" x14ac:dyDescent="0.25"/>
    <row r="245013" ht="15" customHeight="1" x14ac:dyDescent="0.25"/>
    <row r="245015" ht="15" customHeight="1" x14ac:dyDescent="0.25"/>
    <row r="245017" ht="15" customHeight="1" x14ac:dyDescent="0.25"/>
    <row r="245019" ht="15" customHeight="1" x14ac:dyDescent="0.25"/>
    <row r="245021" ht="15" customHeight="1" x14ac:dyDescent="0.25"/>
    <row r="245023" ht="15" customHeight="1" x14ac:dyDescent="0.25"/>
    <row r="245025" ht="15" customHeight="1" x14ac:dyDescent="0.25"/>
    <row r="245027" ht="15" customHeight="1" x14ac:dyDescent="0.25"/>
    <row r="245029" ht="15" customHeight="1" x14ac:dyDescent="0.25"/>
    <row r="245031" ht="15" customHeight="1" x14ac:dyDescent="0.25"/>
    <row r="245033" ht="15" customHeight="1" x14ac:dyDescent="0.25"/>
    <row r="245035" ht="15" customHeight="1" x14ac:dyDescent="0.25"/>
    <row r="245037" ht="15" customHeight="1" x14ac:dyDescent="0.25"/>
    <row r="245039" ht="15" customHeight="1" x14ac:dyDescent="0.25"/>
    <row r="245041" ht="15" customHeight="1" x14ac:dyDescent="0.25"/>
    <row r="245043" ht="15" customHeight="1" x14ac:dyDescent="0.25"/>
    <row r="245045" ht="15" customHeight="1" x14ac:dyDescent="0.25"/>
    <row r="245047" ht="15" customHeight="1" x14ac:dyDescent="0.25"/>
    <row r="245049" ht="15" customHeight="1" x14ac:dyDescent="0.25"/>
    <row r="245051" ht="15" customHeight="1" x14ac:dyDescent="0.25"/>
    <row r="245053" ht="15" customHeight="1" x14ac:dyDescent="0.25"/>
    <row r="245055" ht="15" customHeight="1" x14ac:dyDescent="0.25"/>
    <row r="245057" ht="15" customHeight="1" x14ac:dyDescent="0.25"/>
    <row r="245059" ht="15" customHeight="1" x14ac:dyDescent="0.25"/>
    <row r="245061" ht="15" customHeight="1" x14ac:dyDescent="0.25"/>
    <row r="245063" ht="15" customHeight="1" x14ac:dyDescent="0.25"/>
    <row r="245065" ht="15" customHeight="1" x14ac:dyDescent="0.25"/>
    <row r="245067" ht="15" customHeight="1" x14ac:dyDescent="0.25"/>
    <row r="245069" ht="15" customHeight="1" x14ac:dyDescent="0.25"/>
    <row r="245071" ht="15" customHeight="1" x14ac:dyDescent="0.25"/>
    <row r="245073" ht="15" customHeight="1" x14ac:dyDescent="0.25"/>
    <row r="245075" ht="15" customHeight="1" x14ac:dyDescent="0.25"/>
    <row r="245077" ht="15" customHeight="1" x14ac:dyDescent="0.25"/>
    <row r="245079" ht="15" customHeight="1" x14ac:dyDescent="0.25"/>
    <row r="245081" ht="15" customHeight="1" x14ac:dyDescent="0.25"/>
    <row r="245083" ht="15" customHeight="1" x14ac:dyDescent="0.25"/>
    <row r="245085" ht="15" customHeight="1" x14ac:dyDescent="0.25"/>
    <row r="245087" ht="15" customHeight="1" x14ac:dyDescent="0.25"/>
    <row r="245089" ht="15" customHeight="1" x14ac:dyDescent="0.25"/>
    <row r="245091" ht="15" customHeight="1" x14ac:dyDescent="0.25"/>
    <row r="245093" ht="15" customHeight="1" x14ac:dyDescent="0.25"/>
    <row r="245095" ht="15" customHeight="1" x14ac:dyDescent="0.25"/>
    <row r="245097" ht="15" customHeight="1" x14ac:dyDescent="0.25"/>
    <row r="245099" ht="15" customHeight="1" x14ac:dyDescent="0.25"/>
    <row r="245101" ht="15" customHeight="1" x14ac:dyDescent="0.25"/>
    <row r="245103" ht="15" customHeight="1" x14ac:dyDescent="0.25"/>
    <row r="245105" ht="15" customHeight="1" x14ac:dyDescent="0.25"/>
    <row r="245107" ht="15" customHeight="1" x14ac:dyDescent="0.25"/>
    <row r="245109" ht="15" customHeight="1" x14ac:dyDescent="0.25"/>
    <row r="245111" ht="15" customHeight="1" x14ac:dyDescent="0.25"/>
    <row r="245113" ht="15" customHeight="1" x14ac:dyDescent="0.25"/>
    <row r="245115" ht="15" customHeight="1" x14ac:dyDescent="0.25"/>
    <row r="245117" ht="15" customHeight="1" x14ac:dyDescent="0.25"/>
    <row r="245119" ht="15" customHeight="1" x14ac:dyDescent="0.25"/>
    <row r="245121" ht="15" customHeight="1" x14ac:dyDescent="0.25"/>
    <row r="245123" ht="15" customHeight="1" x14ac:dyDescent="0.25"/>
    <row r="245125" ht="15" customHeight="1" x14ac:dyDescent="0.25"/>
    <row r="245127" ht="15" customHeight="1" x14ac:dyDescent="0.25"/>
    <row r="245129" ht="15" customHeight="1" x14ac:dyDescent="0.25"/>
    <row r="245131" ht="15" customHeight="1" x14ac:dyDescent="0.25"/>
    <row r="245133" ht="15" customHeight="1" x14ac:dyDescent="0.25"/>
    <row r="245135" ht="15" customHeight="1" x14ac:dyDescent="0.25"/>
    <row r="245137" ht="15" customHeight="1" x14ac:dyDescent="0.25"/>
    <row r="245139" ht="15" customHeight="1" x14ac:dyDescent="0.25"/>
    <row r="245141" ht="15" customHeight="1" x14ac:dyDescent="0.25"/>
    <row r="245143" ht="15" customHeight="1" x14ac:dyDescent="0.25"/>
    <row r="245145" ht="15" customHeight="1" x14ac:dyDescent="0.25"/>
    <row r="245147" ht="15" customHeight="1" x14ac:dyDescent="0.25"/>
    <row r="245149" ht="15" customHeight="1" x14ac:dyDescent="0.25"/>
    <row r="245151" ht="15" customHeight="1" x14ac:dyDescent="0.25"/>
    <row r="245153" ht="15" customHeight="1" x14ac:dyDescent="0.25"/>
    <row r="245155" ht="15" customHeight="1" x14ac:dyDescent="0.25"/>
    <row r="245157" ht="15" customHeight="1" x14ac:dyDescent="0.25"/>
    <row r="245159" ht="15" customHeight="1" x14ac:dyDescent="0.25"/>
    <row r="245161" ht="15" customHeight="1" x14ac:dyDescent="0.25"/>
    <row r="245163" ht="15" customHeight="1" x14ac:dyDescent="0.25"/>
    <row r="245165" ht="15" customHeight="1" x14ac:dyDescent="0.25"/>
    <row r="245167" ht="15" customHeight="1" x14ac:dyDescent="0.25"/>
    <row r="245169" ht="15" customHeight="1" x14ac:dyDescent="0.25"/>
    <row r="245171" ht="15" customHeight="1" x14ac:dyDescent="0.25"/>
    <row r="245173" ht="15" customHeight="1" x14ac:dyDescent="0.25"/>
    <row r="245175" ht="15" customHeight="1" x14ac:dyDescent="0.25"/>
    <row r="245177" ht="15" customHeight="1" x14ac:dyDescent="0.25"/>
    <row r="245179" ht="15" customHeight="1" x14ac:dyDescent="0.25"/>
    <row r="245181" ht="15" customHeight="1" x14ac:dyDescent="0.25"/>
    <row r="245183" ht="15" customHeight="1" x14ac:dyDescent="0.25"/>
    <row r="245185" ht="15" customHeight="1" x14ac:dyDescent="0.25"/>
    <row r="245187" ht="15" customHeight="1" x14ac:dyDescent="0.25"/>
    <row r="245189" ht="15" customHeight="1" x14ac:dyDescent="0.25"/>
    <row r="245191" ht="15" customHeight="1" x14ac:dyDescent="0.25"/>
    <row r="245193" ht="15" customHeight="1" x14ac:dyDescent="0.25"/>
    <row r="245195" ht="15" customHeight="1" x14ac:dyDescent="0.25"/>
    <row r="245197" ht="15" customHeight="1" x14ac:dyDescent="0.25"/>
    <row r="245199" ht="15" customHeight="1" x14ac:dyDescent="0.25"/>
    <row r="245201" ht="15" customHeight="1" x14ac:dyDescent="0.25"/>
    <row r="245203" ht="15" customHeight="1" x14ac:dyDescent="0.25"/>
    <row r="245205" ht="15" customHeight="1" x14ac:dyDescent="0.25"/>
    <row r="245207" ht="15" customHeight="1" x14ac:dyDescent="0.25"/>
    <row r="245209" ht="15" customHeight="1" x14ac:dyDescent="0.25"/>
    <row r="245211" ht="15" customHeight="1" x14ac:dyDescent="0.25"/>
    <row r="245213" ht="15" customHeight="1" x14ac:dyDescent="0.25"/>
    <row r="245215" ht="15" customHeight="1" x14ac:dyDescent="0.25"/>
    <row r="245217" ht="15" customHeight="1" x14ac:dyDescent="0.25"/>
    <row r="245219" ht="15" customHeight="1" x14ac:dyDescent="0.25"/>
    <row r="245221" ht="15" customHeight="1" x14ac:dyDescent="0.25"/>
    <row r="245223" ht="15" customHeight="1" x14ac:dyDescent="0.25"/>
    <row r="245225" ht="15" customHeight="1" x14ac:dyDescent="0.25"/>
    <row r="245227" ht="15" customHeight="1" x14ac:dyDescent="0.25"/>
    <row r="245229" ht="15" customHeight="1" x14ac:dyDescent="0.25"/>
    <row r="245231" ht="15" customHeight="1" x14ac:dyDescent="0.25"/>
    <row r="245233" ht="15" customHeight="1" x14ac:dyDescent="0.25"/>
    <row r="245235" ht="15" customHeight="1" x14ac:dyDescent="0.25"/>
    <row r="245237" ht="15" customHeight="1" x14ac:dyDescent="0.25"/>
    <row r="245239" ht="15" customHeight="1" x14ac:dyDescent="0.25"/>
    <row r="245241" ht="15" customHeight="1" x14ac:dyDescent="0.25"/>
    <row r="245243" ht="15" customHeight="1" x14ac:dyDescent="0.25"/>
    <row r="245245" ht="15" customHeight="1" x14ac:dyDescent="0.25"/>
    <row r="245247" ht="15" customHeight="1" x14ac:dyDescent="0.25"/>
    <row r="245249" ht="15" customHeight="1" x14ac:dyDescent="0.25"/>
    <row r="245251" ht="15" customHeight="1" x14ac:dyDescent="0.25"/>
    <row r="245253" ht="15" customHeight="1" x14ac:dyDescent="0.25"/>
    <row r="245255" ht="15" customHeight="1" x14ac:dyDescent="0.25"/>
    <row r="245257" ht="15" customHeight="1" x14ac:dyDescent="0.25"/>
    <row r="245259" ht="15" customHeight="1" x14ac:dyDescent="0.25"/>
    <row r="245261" ht="15" customHeight="1" x14ac:dyDescent="0.25"/>
    <row r="245263" ht="15" customHeight="1" x14ac:dyDescent="0.25"/>
    <row r="245265" ht="15" customHeight="1" x14ac:dyDescent="0.25"/>
    <row r="245267" ht="15" customHeight="1" x14ac:dyDescent="0.25"/>
    <row r="245269" ht="15" customHeight="1" x14ac:dyDescent="0.25"/>
    <row r="245271" ht="15" customHeight="1" x14ac:dyDescent="0.25"/>
    <row r="245273" ht="15" customHeight="1" x14ac:dyDescent="0.25"/>
    <row r="245275" ht="15" customHeight="1" x14ac:dyDescent="0.25"/>
    <row r="245277" ht="15" customHeight="1" x14ac:dyDescent="0.25"/>
    <row r="245279" ht="15" customHeight="1" x14ac:dyDescent="0.25"/>
    <row r="245281" ht="15" customHeight="1" x14ac:dyDescent="0.25"/>
    <row r="245283" ht="15" customHeight="1" x14ac:dyDescent="0.25"/>
    <row r="245285" ht="15" customHeight="1" x14ac:dyDescent="0.25"/>
    <row r="245287" ht="15" customHeight="1" x14ac:dyDescent="0.25"/>
    <row r="245289" ht="15" customHeight="1" x14ac:dyDescent="0.25"/>
    <row r="245291" ht="15" customHeight="1" x14ac:dyDescent="0.25"/>
    <row r="245293" ht="15" customHeight="1" x14ac:dyDescent="0.25"/>
    <row r="245295" ht="15" customHeight="1" x14ac:dyDescent="0.25"/>
    <row r="245297" ht="15" customHeight="1" x14ac:dyDescent="0.25"/>
    <row r="245299" ht="15" customHeight="1" x14ac:dyDescent="0.25"/>
    <row r="245301" ht="15" customHeight="1" x14ac:dyDescent="0.25"/>
    <row r="245303" ht="15" customHeight="1" x14ac:dyDescent="0.25"/>
    <row r="245305" ht="15" customHeight="1" x14ac:dyDescent="0.25"/>
    <row r="245307" ht="15" customHeight="1" x14ac:dyDescent="0.25"/>
    <row r="245309" ht="15" customHeight="1" x14ac:dyDescent="0.25"/>
    <row r="245311" ht="15" customHeight="1" x14ac:dyDescent="0.25"/>
    <row r="245313" ht="15" customHeight="1" x14ac:dyDescent="0.25"/>
    <row r="245315" ht="15" customHeight="1" x14ac:dyDescent="0.25"/>
    <row r="245317" ht="15" customHeight="1" x14ac:dyDescent="0.25"/>
    <row r="245319" ht="15" customHeight="1" x14ac:dyDescent="0.25"/>
    <row r="245321" ht="15" customHeight="1" x14ac:dyDescent="0.25"/>
    <row r="245323" ht="15" customHeight="1" x14ac:dyDescent="0.25"/>
    <row r="245325" ht="15" customHeight="1" x14ac:dyDescent="0.25"/>
    <row r="245327" ht="15" customHeight="1" x14ac:dyDescent="0.25"/>
    <row r="245329" ht="15" customHeight="1" x14ac:dyDescent="0.25"/>
    <row r="245331" ht="15" customHeight="1" x14ac:dyDescent="0.25"/>
    <row r="245333" ht="15" customHeight="1" x14ac:dyDescent="0.25"/>
    <row r="245335" ht="15" customHeight="1" x14ac:dyDescent="0.25"/>
    <row r="245337" ht="15" customHeight="1" x14ac:dyDescent="0.25"/>
    <row r="245339" ht="15" customHeight="1" x14ac:dyDescent="0.25"/>
    <row r="245341" ht="15" customHeight="1" x14ac:dyDescent="0.25"/>
    <row r="245343" ht="15" customHeight="1" x14ac:dyDescent="0.25"/>
    <row r="245345" ht="15" customHeight="1" x14ac:dyDescent="0.25"/>
    <row r="245347" ht="15" customHeight="1" x14ac:dyDescent="0.25"/>
    <row r="245349" ht="15" customHeight="1" x14ac:dyDescent="0.25"/>
    <row r="245351" ht="15" customHeight="1" x14ac:dyDescent="0.25"/>
    <row r="245353" ht="15" customHeight="1" x14ac:dyDescent="0.25"/>
    <row r="245355" ht="15" customHeight="1" x14ac:dyDescent="0.25"/>
    <row r="245357" ht="15" customHeight="1" x14ac:dyDescent="0.25"/>
    <row r="245359" ht="15" customHeight="1" x14ac:dyDescent="0.25"/>
    <row r="245361" ht="15" customHeight="1" x14ac:dyDescent="0.25"/>
    <row r="245363" ht="15" customHeight="1" x14ac:dyDescent="0.25"/>
    <row r="245365" ht="15" customHeight="1" x14ac:dyDescent="0.25"/>
    <row r="245367" ht="15" customHeight="1" x14ac:dyDescent="0.25"/>
    <row r="245369" ht="15" customHeight="1" x14ac:dyDescent="0.25"/>
    <row r="245371" ht="15" customHeight="1" x14ac:dyDescent="0.25"/>
    <row r="245373" ht="15" customHeight="1" x14ac:dyDescent="0.25"/>
    <row r="245375" ht="15" customHeight="1" x14ac:dyDescent="0.25"/>
    <row r="245377" ht="15" customHeight="1" x14ac:dyDescent="0.25"/>
    <row r="245379" ht="15" customHeight="1" x14ac:dyDescent="0.25"/>
    <row r="245381" ht="15" customHeight="1" x14ac:dyDescent="0.25"/>
    <row r="245383" ht="15" customHeight="1" x14ac:dyDescent="0.25"/>
    <row r="245385" ht="15" customHeight="1" x14ac:dyDescent="0.25"/>
    <row r="245387" ht="15" customHeight="1" x14ac:dyDescent="0.25"/>
    <row r="245389" ht="15" customHeight="1" x14ac:dyDescent="0.25"/>
    <row r="245391" ht="15" customHeight="1" x14ac:dyDescent="0.25"/>
    <row r="245393" ht="15" customHeight="1" x14ac:dyDescent="0.25"/>
    <row r="245395" ht="15" customHeight="1" x14ac:dyDescent="0.25"/>
    <row r="245397" ht="15" customHeight="1" x14ac:dyDescent="0.25"/>
    <row r="245399" ht="15" customHeight="1" x14ac:dyDescent="0.25"/>
    <row r="245401" ht="15" customHeight="1" x14ac:dyDescent="0.25"/>
    <row r="245403" ht="15" customHeight="1" x14ac:dyDescent="0.25"/>
    <row r="245405" ht="15" customHeight="1" x14ac:dyDescent="0.25"/>
    <row r="245407" ht="15" customHeight="1" x14ac:dyDescent="0.25"/>
    <row r="245409" ht="15" customHeight="1" x14ac:dyDescent="0.25"/>
    <row r="245411" ht="15" customHeight="1" x14ac:dyDescent="0.25"/>
    <row r="245413" ht="15" customHeight="1" x14ac:dyDescent="0.25"/>
    <row r="245415" ht="15" customHeight="1" x14ac:dyDescent="0.25"/>
    <row r="245417" ht="15" customHeight="1" x14ac:dyDescent="0.25"/>
    <row r="245419" ht="15" customHeight="1" x14ac:dyDescent="0.25"/>
    <row r="245421" ht="15" customHeight="1" x14ac:dyDescent="0.25"/>
    <row r="245423" ht="15" customHeight="1" x14ac:dyDescent="0.25"/>
    <row r="245425" ht="15" customHeight="1" x14ac:dyDescent="0.25"/>
    <row r="245427" ht="15" customHeight="1" x14ac:dyDescent="0.25"/>
    <row r="245429" ht="15" customHeight="1" x14ac:dyDescent="0.25"/>
    <row r="245431" ht="15" customHeight="1" x14ac:dyDescent="0.25"/>
    <row r="245433" ht="15" customHeight="1" x14ac:dyDescent="0.25"/>
    <row r="245435" ht="15" customHeight="1" x14ac:dyDescent="0.25"/>
    <row r="245437" ht="15" customHeight="1" x14ac:dyDescent="0.25"/>
    <row r="245439" ht="15" customHeight="1" x14ac:dyDescent="0.25"/>
    <row r="245441" ht="15" customHeight="1" x14ac:dyDescent="0.25"/>
    <row r="245443" ht="15" customHeight="1" x14ac:dyDescent="0.25"/>
    <row r="245445" ht="15" customHeight="1" x14ac:dyDescent="0.25"/>
    <row r="245447" ht="15" customHeight="1" x14ac:dyDescent="0.25"/>
    <row r="245449" ht="15" customHeight="1" x14ac:dyDescent="0.25"/>
    <row r="245451" ht="15" customHeight="1" x14ac:dyDescent="0.25"/>
    <row r="245453" ht="15" customHeight="1" x14ac:dyDescent="0.25"/>
    <row r="245455" ht="15" customHeight="1" x14ac:dyDescent="0.25"/>
    <row r="245457" ht="15" customHeight="1" x14ac:dyDescent="0.25"/>
    <row r="245459" ht="15" customHeight="1" x14ac:dyDescent="0.25"/>
    <row r="245461" ht="15" customHeight="1" x14ac:dyDescent="0.25"/>
    <row r="245463" ht="15" customHeight="1" x14ac:dyDescent="0.25"/>
    <row r="245465" ht="15" customHeight="1" x14ac:dyDescent="0.25"/>
    <row r="245467" ht="15" customHeight="1" x14ac:dyDescent="0.25"/>
    <row r="245469" ht="15" customHeight="1" x14ac:dyDescent="0.25"/>
    <row r="245471" ht="15" customHeight="1" x14ac:dyDescent="0.25"/>
    <row r="245473" ht="15" customHeight="1" x14ac:dyDescent="0.25"/>
    <row r="245475" ht="15" customHeight="1" x14ac:dyDescent="0.25"/>
    <row r="245477" ht="15" customHeight="1" x14ac:dyDescent="0.25"/>
    <row r="245479" ht="15" customHeight="1" x14ac:dyDescent="0.25"/>
    <row r="245481" ht="15" customHeight="1" x14ac:dyDescent="0.25"/>
    <row r="245483" ht="15" customHeight="1" x14ac:dyDescent="0.25"/>
    <row r="245485" ht="15" customHeight="1" x14ac:dyDescent="0.25"/>
    <row r="245487" ht="15" customHeight="1" x14ac:dyDescent="0.25"/>
    <row r="245489" ht="15" customHeight="1" x14ac:dyDescent="0.25"/>
    <row r="245491" ht="15" customHeight="1" x14ac:dyDescent="0.25"/>
    <row r="245493" ht="15" customHeight="1" x14ac:dyDescent="0.25"/>
    <row r="245495" ht="15" customHeight="1" x14ac:dyDescent="0.25"/>
    <row r="245497" ht="15" customHeight="1" x14ac:dyDescent="0.25"/>
    <row r="245499" ht="15" customHeight="1" x14ac:dyDescent="0.25"/>
    <row r="245501" ht="15" customHeight="1" x14ac:dyDescent="0.25"/>
    <row r="245503" ht="15" customHeight="1" x14ac:dyDescent="0.25"/>
    <row r="245505" ht="15" customHeight="1" x14ac:dyDescent="0.25"/>
    <row r="245507" ht="15" customHeight="1" x14ac:dyDescent="0.25"/>
    <row r="245509" ht="15" customHeight="1" x14ac:dyDescent="0.25"/>
    <row r="245511" ht="15" customHeight="1" x14ac:dyDescent="0.25"/>
    <row r="245513" ht="15" customHeight="1" x14ac:dyDescent="0.25"/>
    <row r="245515" ht="15" customHeight="1" x14ac:dyDescent="0.25"/>
    <row r="245517" ht="15" customHeight="1" x14ac:dyDescent="0.25"/>
    <row r="245519" ht="15" customHeight="1" x14ac:dyDescent="0.25"/>
    <row r="245521" ht="15" customHeight="1" x14ac:dyDescent="0.25"/>
    <row r="245523" ht="15" customHeight="1" x14ac:dyDescent="0.25"/>
    <row r="245525" ht="15" customHeight="1" x14ac:dyDescent="0.25"/>
    <row r="245527" ht="15" customHeight="1" x14ac:dyDescent="0.25"/>
    <row r="245529" ht="15" customHeight="1" x14ac:dyDescent="0.25"/>
    <row r="245531" ht="15" customHeight="1" x14ac:dyDescent="0.25"/>
    <row r="245533" ht="15" customHeight="1" x14ac:dyDescent="0.25"/>
    <row r="245535" ht="15" customHeight="1" x14ac:dyDescent="0.25"/>
    <row r="245537" ht="15" customHeight="1" x14ac:dyDescent="0.25"/>
    <row r="245539" ht="15" customHeight="1" x14ac:dyDescent="0.25"/>
    <row r="245541" ht="15" customHeight="1" x14ac:dyDescent="0.25"/>
    <row r="245543" ht="15" customHeight="1" x14ac:dyDescent="0.25"/>
    <row r="245545" ht="15" customHeight="1" x14ac:dyDescent="0.25"/>
    <row r="245547" ht="15" customHeight="1" x14ac:dyDescent="0.25"/>
    <row r="245549" ht="15" customHeight="1" x14ac:dyDescent="0.25"/>
    <row r="245551" ht="15" customHeight="1" x14ac:dyDescent="0.25"/>
    <row r="245553" ht="15" customHeight="1" x14ac:dyDescent="0.25"/>
    <row r="245555" ht="15" customHeight="1" x14ac:dyDescent="0.25"/>
    <row r="245557" ht="15" customHeight="1" x14ac:dyDescent="0.25"/>
    <row r="245559" ht="15" customHeight="1" x14ac:dyDescent="0.25"/>
    <row r="245561" ht="15" customHeight="1" x14ac:dyDescent="0.25"/>
    <row r="245563" ht="15" customHeight="1" x14ac:dyDescent="0.25"/>
    <row r="245565" ht="15" customHeight="1" x14ac:dyDescent="0.25"/>
    <row r="245567" ht="15" customHeight="1" x14ac:dyDescent="0.25"/>
    <row r="245569" ht="15" customHeight="1" x14ac:dyDescent="0.25"/>
    <row r="245571" ht="15" customHeight="1" x14ac:dyDescent="0.25"/>
    <row r="245573" ht="15" customHeight="1" x14ac:dyDescent="0.25"/>
    <row r="245575" ht="15" customHeight="1" x14ac:dyDescent="0.25"/>
    <row r="245577" ht="15" customHeight="1" x14ac:dyDescent="0.25"/>
    <row r="245579" ht="15" customHeight="1" x14ac:dyDescent="0.25"/>
    <row r="245581" ht="15" customHeight="1" x14ac:dyDescent="0.25"/>
    <row r="245583" ht="15" customHeight="1" x14ac:dyDescent="0.25"/>
    <row r="245585" ht="15" customHeight="1" x14ac:dyDescent="0.25"/>
    <row r="245587" ht="15" customHeight="1" x14ac:dyDescent="0.25"/>
    <row r="245589" ht="15" customHeight="1" x14ac:dyDescent="0.25"/>
    <row r="245591" ht="15" customHeight="1" x14ac:dyDescent="0.25"/>
    <row r="245593" ht="15" customHeight="1" x14ac:dyDescent="0.25"/>
    <row r="245595" ht="15" customHeight="1" x14ac:dyDescent="0.25"/>
    <row r="245597" ht="15" customHeight="1" x14ac:dyDescent="0.25"/>
    <row r="245599" ht="15" customHeight="1" x14ac:dyDescent="0.25"/>
    <row r="245601" ht="15" customHeight="1" x14ac:dyDescent="0.25"/>
    <row r="245603" ht="15" customHeight="1" x14ac:dyDescent="0.25"/>
    <row r="245605" ht="15" customHeight="1" x14ac:dyDescent="0.25"/>
    <row r="245607" ht="15" customHeight="1" x14ac:dyDescent="0.25"/>
    <row r="245609" ht="15" customHeight="1" x14ac:dyDescent="0.25"/>
    <row r="245611" ht="15" customHeight="1" x14ac:dyDescent="0.25"/>
    <row r="245613" ht="15" customHeight="1" x14ac:dyDescent="0.25"/>
    <row r="245615" ht="15" customHeight="1" x14ac:dyDescent="0.25"/>
    <row r="245617" ht="15" customHeight="1" x14ac:dyDescent="0.25"/>
    <row r="245619" ht="15" customHeight="1" x14ac:dyDescent="0.25"/>
    <row r="245621" ht="15" customHeight="1" x14ac:dyDescent="0.25"/>
    <row r="245623" ht="15" customHeight="1" x14ac:dyDescent="0.25"/>
    <row r="245625" ht="15" customHeight="1" x14ac:dyDescent="0.25"/>
    <row r="245627" ht="15" customHeight="1" x14ac:dyDescent="0.25"/>
    <row r="245629" ht="15" customHeight="1" x14ac:dyDescent="0.25"/>
    <row r="245631" ht="15" customHeight="1" x14ac:dyDescent="0.25"/>
    <row r="245633" ht="15" customHeight="1" x14ac:dyDescent="0.25"/>
    <row r="245635" ht="15" customHeight="1" x14ac:dyDescent="0.25"/>
    <row r="245637" ht="15" customHeight="1" x14ac:dyDescent="0.25"/>
    <row r="245639" ht="15" customHeight="1" x14ac:dyDescent="0.25"/>
    <row r="245641" ht="15" customHeight="1" x14ac:dyDescent="0.25"/>
    <row r="245643" ht="15" customHeight="1" x14ac:dyDescent="0.25"/>
    <row r="245645" ht="15" customHeight="1" x14ac:dyDescent="0.25"/>
    <row r="245647" ht="15" customHeight="1" x14ac:dyDescent="0.25"/>
    <row r="245649" ht="15" customHeight="1" x14ac:dyDescent="0.25"/>
    <row r="245651" ht="15" customHeight="1" x14ac:dyDescent="0.25"/>
    <row r="245653" ht="15" customHeight="1" x14ac:dyDescent="0.25"/>
    <row r="245655" ht="15" customHeight="1" x14ac:dyDescent="0.25"/>
    <row r="245657" ht="15" customHeight="1" x14ac:dyDescent="0.25"/>
    <row r="245659" ht="15" customHeight="1" x14ac:dyDescent="0.25"/>
    <row r="245661" ht="15" customHeight="1" x14ac:dyDescent="0.25"/>
    <row r="245663" ht="15" customHeight="1" x14ac:dyDescent="0.25"/>
    <row r="245665" ht="15" customHeight="1" x14ac:dyDescent="0.25"/>
    <row r="245667" ht="15" customHeight="1" x14ac:dyDescent="0.25"/>
    <row r="245669" ht="15" customHeight="1" x14ac:dyDescent="0.25"/>
    <row r="245671" ht="15" customHeight="1" x14ac:dyDescent="0.25"/>
    <row r="245673" ht="15" customHeight="1" x14ac:dyDescent="0.25"/>
    <row r="245675" ht="15" customHeight="1" x14ac:dyDescent="0.25"/>
    <row r="245677" ht="15" customHeight="1" x14ac:dyDescent="0.25"/>
    <row r="245679" ht="15" customHeight="1" x14ac:dyDescent="0.25"/>
    <row r="245681" ht="15" customHeight="1" x14ac:dyDescent="0.25"/>
    <row r="245683" ht="15" customHeight="1" x14ac:dyDescent="0.25"/>
    <row r="245685" ht="15" customHeight="1" x14ac:dyDescent="0.25"/>
    <row r="245687" ht="15" customHeight="1" x14ac:dyDescent="0.25"/>
    <row r="245689" ht="15" customHeight="1" x14ac:dyDescent="0.25"/>
    <row r="245691" ht="15" customHeight="1" x14ac:dyDescent="0.25"/>
    <row r="245693" ht="15" customHeight="1" x14ac:dyDescent="0.25"/>
    <row r="245695" ht="15" customHeight="1" x14ac:dyDescent="0.25"/>
    <row r="245697" ht="15" customHeight="1" x14ac:dyDescent="0.25"/>
    <row r="245699" ht="15" customHeight="1" x14ac:dyDescent="0.25"/>
    <row r="245701" ht="15" customHeight="1" x14ac:dyDescent="0.25"/>
    <row r="245703" ht="15" customHeight="1" x14ac:dyDescent="0.25"/>
    <row r="245705" ht="15" customHeight="1" x14ac:dyDescent="0.25"/>
    <row r="245707" ht="15" customHeight="1" x14ac:dyDescent="0.25"/>
    <row r="245709" ht="15" customHeight="1" x14ac:dyDescent="0.25"/>
    <row r="245711" ht="15" customHeight="1" x14ac:dyDescent="0.25"/>
    <row r="245713" ht="15" customHeight="1" x14ac:dyDescent="0.25"/>
    <row r="245715" ht="15" customHeight="1" x14ac:dyDescent="0.25"/>
    <row r="245717" ht="15" customHeight="1" x14ac:dyDescent="0.25"/>
    <row r="245719" ht="15" customHeight="1" x14ac:dyDescent="0.25"/>
    <row r="245721" ht="15" customHeight="1" x14ac:dyDescent="0.25"/>
    <row r="245723" ht="15" customHeight="1" x14ac:dyDescent="0.25"/>
    <row r="245725" ht="15" customHeight="1" x14ac:dyDescent="0.25"/>
    <row r="245727" ht="15" customHeight="1" x14ac:dyDescent="0.25"/>
    <row r="245729" ht="15" customHeight="1" x14ac:dyDescent="0.25"/>
    <row r="245731" ht="15" customHeight="1" x14ac:dyDescent="0.25"/>
    <row r="245733" ht="15" customHeight="1" x14ac:dyDescent="0.25"/>
    <row r="245735" ht="15" customHeight="1" x14ac:dyDescent="0.25"/>
    <row r="245737" ht="15" customHeight="1" x14ac:dyDescent="0.25"/>
    <row r="245739" ht="15" customHeight="1" x14ac:dyDescent="0.25"/>
    <row r="245741" ht="15" customHeight="1" x14ac:dyDescent="0.25"/>
    <row r="245743" ht="15" customHeight="1" x14ac:dyDescent="0.25"/>
    <row r="245745" ht="15" customHeight="1" x14ac:dyDescent="0.25"/>
    <row r="245747" ht="15" customHeight="1" x14ac:dyDescent="0.25"/>
    <row r="245749" ht="15" customHeight="1" x14ac:dyDescent="0.25"/>
    <row r="245751" ht="15" customHeight="1" x14ac:dyDescent="0.25"/>
    <row r="245753" ht="15" customHeight="1" x14ac:dyDescent="0.25"/>
    <row r="245755" ht="15" customHeight="1" x14ac:dyDescent="0.25"/>
    <row r="245757" ht="15" customHeight="1" x14ac:dyDescent="0.25"/>
    <row r="245759" ht="15" customHeight="1" x14ac:dyDescent="0.25"/>
    <row r="245761" ht="15" customHeight="1" x14ac:dyDescent="0.25"/>
    <row r="245763" ht="15" customHeight="1" x14ac:dyDescent="0.25"/>
    <row r="245765" ht="15" customHeight="1" x14ac:dyDescent="0.25"/>
    <row r="245767" ht="15" customHeight="1" x14ac:dyDescent="0.25"/>
    <row r="245769" ht="15" customHeight="1" x14ac:dyDescent="0.25"/>
    <row r="245771" ht="15" customHeight="1" x14ac:dyDescent="0.25"/>
    <row r="245773" ht="15" customHeight="1" x14ac:dyDescent="0.25"/>
    <row r="245775" ht="15" customHeight="1" x14ac:dyDescent="0.25"/>
    <row r="245777" ht="15" customHeight="1" x14ac:dyDescent="0.25"/>
    <row r="245779" ht="15" customHeight="1" x14ac:dyDescent="0.25"/>
    <row r="245781" ht="15" customHeight="1" x14ac:dyDescent="0.25"/>
    <row r="245783" ht="15" customHeight="1" x14ac:dyDescent="0.25"/>
    <row r="245785" ht="15" customHeight="1" x14ac:dyDescent="0.25"/>
    <row r="245787" ht="15" customHeight="1" x14ac:dyDescent="0.25"/>
    <row r="245789" ht="15" customHeight="1" x14ac:dyDescent="0.25"/>
    <row r="245791" ht="15" customHeight="1" x14ac:dyDescent="0.25"/>
    <row r="245793" ht="15" customHeight="1" x14ac:dyDescent="0.25"/>
    <row r="245795" ht="15" customHeight="1" x14ac:dyDescent="0.25"/>
    <row r="245797" ht="15" customHeight="1" x14ac:dyDescent="0.25"/>
    <row r="245799" ht="15" customHeight="1" x14ac:dyDescent="0.25"/>
    <row r="245801" ht="15" customHeight="1" x14ac:dyDescent="0.25"/>
    <row r="245803" ht="15" customHeight="1" x14ac:dyDescent="0.25"/>
    <row r="245805" ht="15" customHeight="1" x14ac:dyDescent="0.25"/>
    <row r="245807" ht="15" customHeight="1" x14ac:dyDescent="0.25"/>
    <row r="245809" ht="15" customHeight="1" x14ac:dyDescent="0.25"/>
    <row r="245811" ht="15" customHeight="1" x14ac:dyDescent="0.25"/>
    <row r="245813" ht="15" customHeight="1" x14ac:dyDescent="0.25"/>
    <row r="245815" ht="15" customHeight="1" x14ac:dyDescent="0.25"/>
    <row r="245817" ht="15" customHeight="1" x14ac:dyDescent="0.25"/>
    <row r="245819" ht="15" customHeight="1" x14ac:dyDescent="0.25"/>
    <row r="245821" ht="15" customHeight="1" x14ac:dyDescent="0.25"/>
    <row r="245823" ht="15" customHeight="1" x14ac:dyDescent="0.25"/>
    <row r="245825" ht="15" customHeight="1" x14ac:dyDescent="0.25"/>
    <row r="245827" ht="15" customHeight="1" x14ac:dyDescent="0.25"/>
    <row r="245829" ht="15" customHeight="1" x14ac:dyDescent="0.25"/>
    <row r="245831" ht="15" customHeight="1" x14ac:dyDescent="0.25"/>
    <row r="245833" ht="15" customHeight="1" x14ac:dyDescent="0.25"/>
    <row r="245835" ht="15" customHeight="1" x14ac:dyDescent="0.25"/>
    <row r="245837" ht="15" customHeight="1" x14ac:dyDescent="0.25"/>
    <row r="245839" ht="15" customHeight="1" x14ac:dyDescent="0.25"/>
    <row r="245841" ht="15" customHeight="1" x14ac:dyDescent="0.25"/>
    <row r="245843" ht="15" customHeight="1" x14ac:dyDescent="0.25"/>
    <row r="245845" ht="15" customHeight="1" x14ac:dyDescent="0.25"/>
    <row r="245847" ht="15" customHeight="1" x14ac:dyDescent="0.25"/>
    <row r="245849" ht="15" customHeight="1" x14ac:dyDescent="0.25"/>
    <row r="245851" ht="15" customHeight="1" x14ac:dyDescent="0.25"/>
    <row r="245853" ht="15" customHeight="1" x14ac:dyDescent="0.25"/>
    <row r="245855" ht="15" customHeight="1" x14ac:dyDescent="0.25"/>
    <row r="245857" ht="15" customHeight="1" x14ac:dyDescent="0.25"/>
    <row r="245859" ht="15" customHeight="1" x14ac:dyDescent="0.25"/>
    <row r="245861" ht="15" customHeight="1" x14ac:dyDescent="0.25"/>
    <row r="245863" ht="15" customHeight="1" x14ac:dyDescent="0.25"/>
    <row r="245865" ht="15" customHeight="1" x14ac:dyDescent="0.25"/>
    <row r="245867" ht="15" customHeight="1" x14ac:dyDescent="0.25"/>
    <row r="245869" ht="15" customHeight="1" x14ac:dyDescent="0.25"/>
    <row r="245871" ht="15" customHeight="1" x14ac:dyDescent="0.25"/>
    <row r="245873" ht="15" customHeight="1" x14ac:dyDescent="0.25"/>
    <row r="245875" ht="15" customHeight="1" x14ac:dyDescent="0.25"/>
    <row r="245877" ht="15" customHeight="1" x14ac:dyDescent="0.25"/>
    <row r="245879" ht="15" customHeight="1" x14ac:dyDescent="0.25"/>
    <row r="245881" ht="15" customHeight="1" x14ac:dyDescent="0.25"/>
    <row r="245883" ht="15" customHeight="1" x14ac:dyDescent="0.25"/>
    <row r="245885" ht="15" customHeight="1" x14ac:dyDescent="0.25"/>
    <row r="245887" ht="15" customHeight="1" x14ac:dyDescent="0.25"/>
    <row r="245889" ht="15" customHeight="1" x14ac:dyDescent="0.25"/>
    <row r="245891" ht="15" customHeight="1" x14ac:dyDescent="0.25"/>
    <row r="245893" ht="15" customHeight="1" x14ac:dyDescent="0.25"/>
    <row r="245895" ht="15" customHeight="1" x14ac:dyDescent="0.25"/>
    <row r="245897" ht="15" customHeight="1" x14ac:dyDescent="0.25"/>
    <row r="245899" ht="15" customHeight="1" x14ac:dyDescent="0.25"/>
    <row r="245901" ht="15" customHeight="1" x14ac:dyDescent="0.25"/>
    <row r="245903" ht="15" customHeight="1" x14ac:dyDescent="0.25"/>
    <row r="245905" ht="15" customHeight="1" x14ac:dyDescent="0.25"/>
    <row r="245907" ht="15" customHeight="1" x14ac:dyDescent="0.25"/>
    <row r="245909" ht="15" customHeight="1" x14ac:dyDescent="0.25"/>
    <row r="245911" ht="15" customHeight="1" x14ac:dyDescent="0.25"/>
    <row r="245913" ht="15" customHeight="1" x14ac:dyDescent="0.25"/>
    <row r="245915" ht="15" customHeight="1" x14ac:dyDescent="0.25"/>
    <row r="245917" ht="15" customHeight="1" x14ac:dyDescent="0.25"/>
    <row r="245919" ht="15" customHeight="1" x14ac:dyDescent="0.25"/>
    <row r="245921" ht="15" customHeight="1" x14ac:dyDescent="0.25"/>
    <row r="245923" ht="15" customHeight="1" x14ac:dyDescent="0.25"/>
    <row r="245925" ht="15" customHeight="1" x14ac:dyDescent="0.25"/>
    <row r="245927" ht="15" customHeight="1" x14ac:dyDescent="0.25"/>
    <row r="245929" ht="15" customHeight="1" x14ac:dyDescent="0.25"/>
    <row r="245931" ht="15" customHeight="1" x14ac:dyDescent="0.25"/>
    <row r="245933" ht="15" customHeight="1" x14ac:dyDescent="0.25"/>
    <row r="245935" ht="15" customHeight="1" x14ac:dyDescent="0.25"/>
    <row r="245937" ht="15" customHeight="1" x14ac:dyDescent="0.25"/>
    <row r="245939" ht="15" customHeight="1" x14ac:dyDescent="0.25"/>
    <row r="245941" ht="15" customHeight="1" x14ac:dyDescent="0.25"/>
    <row r="245943" ht="15" customHeight="1" x14ac:dyDescent="0.25"/>
    <row r="245945" ht="15" customHeight="1" x14ac:dyDescent="0.25"/>
    <row r="245947" ht="15" customHeight="1" x14ac:dyDescent="0.25"/>
    <row r="245949" ht="15" customHeight="1" x14ac:dyDescent="0.25"/>
    <row r="245951" ht="15" customHeight="1" x14ac:dyDescent="0.25"/>
    <row r="245953" ht="15" customHeight="1" x14ac:dyDescent="0.25"/>
    <row r="245955" ht="15" customHeight="1" x14ac:dyDescent="0.25"/>
    <row r="245957" ht="15" customHeight="1" x14ac:dyDescent="0.25"/>
    <row r="245959" ht="15" customHeight="1" x14ac:dyDescent="0.25"/>
    <row r="245961" ht="15" customHeight="1" x14ac:dyDescent="0.25"/>
    <row r="245963" ht="15" customHeight="1" x14ac:dyDescent="0.25"/>
    <row r="245965" ht="15" customHeight="1" x14ac:dyDescent="0.25"/>
    <row r="245967" ht="15" customHeight="1" x14ac:dyDescent="0.25"/>
    <row r="245969" ht="15" customHeight="1" x14ac:dyDescent="0.25"/>
    <row r="245971" ht="15" customHeight="1" x14ac:dyDescent="0.25"/>
    <row r="245973" ht="15" customHeight="1" x14ac:dyDescent="0.25"/>
    <row r="245975" ht="15" customHeight="1" x14ac:dyDescent="0.25"/>
    <row r="245977" ht="15" customHeight="1" x14ac:dyDescent="0.25"/>
    <row r="245979" ht="15" customHeight="1" x14ac:dyDescent="0.25"/>
    <row r="245981" ht="15" customHeight="1" x14ac:dyDescent="0.25"/>
    <row r="245983" ht="15" customHeight="1" x14ac:dyDescent="0.25"/>
    <row r="245985" ht="15" customHeight="1" x14ac:dyDescent="0.25"/>
    <row r="245987" ht="15" customHeight="1" x14ac:dyDescent="0.25"/>
    <row r="245989" ht="15" customHeight="1" x14ac:dyDescent="0.25"/>
    <row r="245991" ht="15" customHeight="1" x14ac:dyDescent="0.25"/>
    <row r="245993" ht="15" customHeight="1" x14ac:dyDescent="0.25"/>
    <row r="245995" ht="15" customHeight="1" x14ac:dyDescent="0.25"/>
    <row r="245997" ht="15" customHeight="1" x14ac:dyDescent="0.25"/>
    <row r="245999" ht="15" customHeight="1" x14ac:dyDescent="0.25"/>
    <row r="246001" ht="15" customHeight="1" x14ac:dyDescent="0.25"/>
    <row r="246003" ht="15" customHeight="1" x14ac:dyDescent="0.25"/>
    <row r="246005" ht="15" customHeight="1" x14ac:dyDescent="0.25"/>
    <row r="246007" ht="15" customHeight="1" x14ac:dyDescent="0.25"/>
    <row r="246009" ht="15" customHeight="1" x14ac:dyDescent="0.25"/>
    <row r="246011" ht="15" customHeight="1" x14ac:dyDescent="0.25"/>
    <row r="246013" ht="15" customHeight="1" x14ac:dyDescent="0.25"/>
    <row r="246015" ht="15" customHeight="1" x14ac:dyDescent="0.25"/>
    <row r="246017" ht="15" customHeight="1" x14ac:dyDescent="0.25"/>
    <row r="246019" ht="15" customHeight="1" x14ac:dyDescent="0.25"/>
    <row r="246021" ht="15" customHeight="1" x14ac:dyDescent="0.25"/>
    <row r="246023" ht="15" customHeight="1" x14ac:dyDescent="0.25"/>
    <row r="246025" ht="15" customHeight="1" x14ac:dyDescent="0.25"/>
    <row r="246027" ht="15" customHeight="1" x14ac:dyDescent="0.25"/>
    <row r="246029" ht="15" customHeight="1" x14ac:dyDescent="0.25"/>
    <row r="246031" ht="15" customHeight="1" x14ac:dyDescent="0.25"/>
    <row r="246033" ht="15" customHeight="1" x14ac:dyDescent="0.25"/>
    <row r="246035" ht="15" customHeight="1" x14ac:dyDescent="0.25"/>
    <row r="246037" ht="15" customHeight="1" x14ac:dyDescent="0.25"/>
    <row r="246039" ht="15" customHeight="1" x14ac:dyDescent="0.25"/>
    <row r="246041" ht="15" customHeight="1" x14ac:dyDescent="0.25"/>
    <row r="246043" ht="15" customHeight="1" x14ac:dyDescent="0.25"/>
    <row r="246045" ht="15" customHeight="1" x14ac:dyDescent="0.25"/>
    <row r="246047" ht="15" customHeight="1" x14ac:dyDescent="0.25"/>
    <row r="246049" ht="15" customHeight="1" x14ac:dyDescent="0.25"/>
    <row r="246051" ht="15" customHeight="1" x14ac:dyDescent="0.25"/>
    <row r="246053" ht="15" customHeight="1" x14ac:dyDescent="0.25"/>
    <row r="246055" ht="15" customHeight="1" x14ac:dyDescent="0.25"/>
    <row r="246057" ht="15" customHeight="1" x14ac:dyDescent="0.25"/>
    <row r="246059" ht="15" customHeight="1" x14ac:dyDescent="0.25"/>
    <row r="246061" ht="15" customHeight="1" x14ac:dyDescent="0.25"/>
    <row r="246063" ht="15" customHeight="1" x14ac:dyDescent="0.25"/>
    <row r="246065" ht="15" customHeight="1" x14ac:dyDescent="0.25"/>
    <row r="246067" ht="15" customHeight="1" x14ac:dyDescent="0.25"/>
    <row r="246069" ht="15" customHeight="1" x14ac:dyDescent="0.25"/>
    <row r="246071" ht="15" customHeight="1" x14ac:dyDescent="0.25"/>
    <row r="246073" ht="15" customHeight="1" x14ac:dyDescent="0.25"/>
    <row r="246075" ht="15" customHeight="1" x14ac:dyDescent="0.25"/>
    <row r="246077" ht="15" customHeight="1" x14ac:dyDescent="0.25"/>
    <row r="246079" ht="15" customHeight="1" x14ac:dyDescent="0.25"/>
    <row r="246081" ht="15" customHeight="1" x14ac:dyDescent="0.25"/>
    <row r="246083" ht="15" customHeight="1" x14ac:dyDescent="0.25"/>
    <row r="246085" ht="15" customHeight="1" x14ac:dyDescent="0.25"/>
    <row r="246087" ht="15" customHeight="1" x14ac:dyDescent="0.25"/>
    <row r="246089" ht="15" customHeight="1" x14ac:dyDescent="0.25"/>
    <row r="246091" ht="15" customHeight="1" x14ac:dyDescent="0.25"/>
    <row r="246093" ht="15" customHeight="1" x14ac:dyDescent="0.25"/>
    <row r="246095" ht="15" customHeight="1" x14ac:dyDescent="0.25"/>
    <row r="246097" ht="15" customHeight="1" x14ac:dyDescent="0.25"/>
    <row r="246099" ht="15" customHeight="1" x14ac:dyDescent="0.25"/>
    <row r="246101" ht="15" customHeight="1" x14ac:dyDescent="0.25"/>
    <row r="246103" ht="15" customHeight="1" x14ac:dyDescent="0.25"/>
    <row r="246105" ht="15" customHeight="1" x14ac:dyDescent="0.25"/>
    <row r="246107" ht="15" customHeight="1" x14ac:dyDescent="0.25"/>
    <row r="246109" ht="15" customHeight="1" x14ac:dyDescent="0.25"/>
    <row r="246111" ht="15" customHeight="1" x14ac:dyDescent="0.25"/>
    <row r="246113" ht="15" customHeight="1" x14ac:dyDescent="0.25"/>
    <row r="246115" ht="15" customHeight="1" x14ac:dyDescent="0.25"/>
    <row r="246117" ht="15" customHeight="1" x14ac:dyDescent="0.25"/>
    <row r="246119" ht="15" customHeight="1" x14ac:dyDescent="0.25"/>
    <row r="246121" ht="15" customHeight="1" x14ac:dyDescent="0.25"/>
    <row r="246123" ht="15" customHeight="1" x14ac:dyDescent="0.25"/>
    <row r="246125" ht="15" customHeight="1" x14ac:dyDescent="0.25"/>
    <row r="246127" ht="15" customHeight="1" x14ac:dyDescent="0.25"/>
    <row r="246129" ht="15" customHeight="1" x14ac:dyDescent="0.25"/>
    <row r="246131" ht="15" customHeight="1" x14ac:dyDescent="0.25"/>
    <row r="246133" ht="15" customHeight="1" x14ac:dyDescent="0.25"/>
    <row r="246135" ht="15" customHeight="1" x14ac:dyDescent="0.25"/>
    <row r="246137" ht="15" customHeight="1" x14ac:dyDescent="0.25"/>
    <row r="246139" ht="15" customHeight="1" x14ac:dyDescent="0.25"/>
    <row r="246141" ht="15" customHeight="1" x14ac:dyDescent="0.25"/>
    <row r="246143" ht="15" customHeight="1" x14ac:dyDescent="0.25"/>
    <row r="246145" ht="15" customHeight="1" x14ac:dyDescent="0.25"/>
    <row r="246147" ht="15" customHeight="1" x14ac:dyDescent="0.25"/>
    <row r="246149" ht="15" customHeight="1" x14ac:dyDescent="0.25"/>
    <row r="246151" ht="15" customHeight="1" x14ac:dyDescent="0.25"/>
    <row r="246153" ht="15" customHeight="1" x14ac:dyDescent="0.25"/>
    <row r="246155" ht="15" customHeight="1" x14ac:dyDescent="0.25"/>
    <row r="246157" ht="15" customHeight="1" x14ac:dyDescent="0.25"/>
    <row r="246159" ht="15" customHeight="1" x14ac:dyDescent="0.25"/>
    <row r="246161" ht="15" customHeight="1" x14ac:dyDescent="0.25"/>
    <row r="246163" ht="15" customHeight="1" x14ac:dyDescent="0.25"/>
    <row r="246165" ht="15" customHeight="1" x14ac:dyDescent="0.25"/>
    <row r="246167" ht="15" customHeight="1" x14ac:dyDescent="0.25"/>
    <row r="246169" ht="15" customHeight="1" x14ac:dyDescent="0.25"/>
    <row r="246171" ht="15" customHeight="1" x14ac:dyDescent="0.25"/>
    <row r="246173" ht="15" customHeight="1" x14ac:dyDescent="0.25"/>
    <row r="246175" ht="15" customHeight="1" x14ac:dyDescent="0.25"/>
    <row r="246177" ht="15" customHeight="1" x14ac:dyDescent="0.25"/>
    <row r="246179" ht="15" customHeight="1" x14ac:dyDescent="0.25"/>
    <row r="246181" ht="15" customHeight="1" x14ac:dyDescent="0.25"/>
    <row r="246183" ht="15" customHeight="1" x14ac:dyDescent="0.25"/>
    <row r="246185" ht="15" customHeight="1" x14ac:dyDescent="0.25"/>
    <row r="246187" ht="15" customHeight="1" x14ac:dyDescent="0.25"/>
    <row r="246189" ht="15" customHeight="1" x14ac:dyDescent="0.25"/>
    <row r="246191" ht="15" customHeight="1" x14ac:dyDescent="0.25"/>
    <row r="246193" ht="15" customHeight="1" x14ac:dyDescent="0.25"/>
    <row r="246195" ht="15" customHeight="1" x14ac:dyDescent="0.25"/>
    <row r="246197" ht="15" customHeight="1" x14ac:dyDescent="0.25"/>
    <row r="246199" ht="15" customHeight="1" x14ac:dyDescent="0.25"/>
    <row r="246201" ht="15" customHeight="1" x14ac:dyDescent="0.25"/>
    <row r="246203" ht="15" customHeight="1" x14ac:dyDescent="0.25"/>
    <row r="246205" ht="15" customHeight="1" x14ac:dyDescent="0.25"/>
    <row r="246207" ht="15" customHeight="1" x14ac:dyDescent="0.25"/>
    <row r="246209" ht="15" customHeight="1" x14ac:dyDescent="0.25"/>
    <row r="246211" ht="15" customHeight="1" x14ac:dyDescent="0.25"/>
    <row r="246213" ht="15" customHeight="1" x14ac:dyDescent="0.25"/>
    <row r="246215" ht="15" customHeight="1" x14ac:dyDescent="0.25"/>
    <row r="246217" ht="15" customHeight="1" x14ac:dyDescent="0.25"/>
    <row r="246219" ht="15" customHeight="1" x14ac:dyDescent="0.25"/>
    <row r="246221" ht="15" customHeight="1" x14ac:dyDescent="0.25"/>
    <row r="246223" ht="15" customHeight="1" x14ac:dyDescent="0.25"/>
    <row r="246225" ht="15" customHeight="1" x14ac:dyDescent="0.25"/>
    <row r="246227" ht="15" customHeight="1" x14ac:dyDescent="0.25"/>
    <row r="246229" ht="15" customHeight="1" x14ac:dyDescent="0.25"/>
    <row r="246231" ht="15" customHeight="1" x14ac:dyDescent="0.25"/>
    <row r="246233" ht="15" customHeight="1" x14ac:dyDescent="0.25"/>
    <row r="246235" ht="15" customHeight="1" x14ac:dyDescent="0.25"/>
    <row r="246237" ht="15" customHeight="1" x14ac:dyDescent="0.25"/>
    <row r="246239" ht="15" customHeight="1" x14ac:dyDescent="0.25"/>
    <row r="246241" ht="15" customHeight="1" x14ac:dyDescent="0.25"/>
    <row r="246243" ht="15" customHeight="1" x14ac:dyDescent="0.25"/>
    <row r="246245" ht="15" customHeight="1" x14ac:dyDescent="0.25"/>
    <row r="246247" ht="15" customHeight="1" x14ac:dyDescent="0.25"/>
    <row r="246249" ht="15" customHeight="1" x14ac:dyDescent="0.25"/>
    <row r="246251" ht="15" customHeight="1" x14ac:dyDescent="0.25"/>
    <row r="246253" ht="15" customHeight="1" x14ac:dyDescent="0.25"/>
    <row r="246255" ht="15" customHeight="1" x14ac:dyDescent="0.25"/>
    <row r="246257" ht="15" customHeight="1" x14ac:dyDescent="0.25"/>
    <row r="246259" ht="15" customHeight="1" x14ac:dyDescent="0.25"/>
    <row r="246261" ht="15" customHeight="1" x14ac:dyDescent="0.25"/>
    <row r="246263" ht="15" customHeight="1" x14ac:dyDescent="0.25"/>
    <row r="246265" ht="15" customHeight="1" x14ac:dyDescent="0.25"/>
    <row r="246267" ht="15" customHeight="1" x14ac:dyDescent="0.25"/>
    <row r="246269" ht="15" customHeight="1" x14ac:dyDescent="0.25"/>
    <row r="246271" ht="15" customHeight="1" x14ac:dyDescent="0.25"/>
    <row r="246273" ht="15" customHeight="1" x14ac:dyDescent="0.25"/>
    <row r="246275" ht="15" customHeight="1" x14ac:dyDescent="0.25"/>
    <row r="246277" ht="15" customHeight="1" x14ac:dyDescent="0.25"/>
    <row r="246279" ht="15" customHeight="1" x14ac:dyDescent="0.25"/>
    <row r="246281" ht="15" customHeight="1" x14ac:dyDescent="0.25"/>
    <row r="246283" ht="15" customHeight="1" x14ac:dyDescent="0.25"/>
    <row r="246285" ht="15" customHeight="1" x14ac:dyDescent="0.25"/>
    <row r="246287" ht="15" customHeight="1" x14ac:dyDescent="0.25"/>
    <row r="246289" ht="15" customHeight="1" x14ac:dyDescent="0.25"/>
    <row r="246291" ht="15" customHeight="1" x14ac:dyDescent="0.25"/>
    <row r="246293" ht="15" customHeight="1" x14ac:dyDescent="0.25"/>
    <row r="246295" ht="15" customHeight="1" x14ac:dyDescent="0.25"/>
    <row r="246297" ht="15" customHeight="1" x14ac:dyDescent="0.25"/>
    <row r="246299" ht="15" customHeight="1" x14ac:dyDescent="0.25"/>
    <row r="246301" ht="15" customHeight="1" x14ac:dyDescent="0.25"/>
    <row r="246303" ht="15" customHeight="1" x14ac:dyDescent="0.25"/>
    <row r="246305" ht="15" customHeight="1" x14ac:dyDescent="0.25"/>
    <row r="246307" ht="15" customHeight="1" x14ac:dyDescent="0.25"/>
    <row r="246309" ht="15" customHeight="1" x14ac:dyDescent="0.25"/>
    <row r="246311" ht="15" customHeight="1" x14ac:dyDescent="0.25"/>
    <row r="246313" ht="15" customHeight="1" x14ac:dyDescent="0.25"/>
    <row r="246315" ht="15" customHeight="1" x14ac:dyDescent="0.25"/>
    <row r="246317" ht="15" customHeight="1" x14ac:dyDescent="0.25"/>
    <row r="246319" ht="15" customHeight="1" x14ac:dyDescent="0.25"/>
    <row r="246321" ht="15" customHeight="1" x14ac:dyDescent="0.25"/>
    <row r="246323" ht="15" customHeight="1" x14ac:dyDescent="0.25"/>
    <row r="246325" ht="15" customHeight="1" x14ac:dyDescent="0.25"/>
    <row r="246327" ht="15" customHeight="1" x14ac:dyDescent="0.25"/>
    <row r="246329" ht="15" customHeight="1" x14ac:dyDescent="0.25"/>
    <row r="246331" ht="15" customHeight="1" x14ac:dyDescent="0.25"/>
    <row r="246333" ht="15" customHeight="1" x14ac:dyDescent="0.25"/>
    <row r="246335" ht="15" customHeight="1" x14ac:dyDescent="0.25"/>
    <row r="246337" ht="15" customHeight="1" x14ac:dyDescent="0.25"/>
    <row r="246339" ht="15" customHeight="1" x14ac:dyDescent="0.25"/>
    <row r="246341" ht="15" customHeight="1" x14ac:dyDescent="0.25"/>
    <row r="246343" ht="15" customHeight="1" x14ac:dyDescent="0.25"/>
    <row r="246345" ht="15" customHeight="1" x14ac:dyDescent="0.25"/>
    <row r="246347" ht="15" customHeight="1" x14ac:dyDescent="0.25"/>
    <row r="246349" ht="15" customHeight="1" x14ac:dyDescent="0.25"/>
    <row r="246351" ht="15" customHeight="1" x14ac:dyDescent="0.25"/>
    <row r="246353" ht="15" customHeight="1" x14ac:dyDescent="0.25"/>
    <row r="246355" ht="15" customHeight="1" x14ac:dyDescent="0.25"/>
    <row r="246357" ht="15" customHeight="1" x14ac:dyDescent="0.25"/>
    <row r="246359" ht="15" customHeight="1" x14ac:dyDescent="0.25"/>
    <row r="246361" ht="15" customHeight="1" x14ac:dyDescent="0.25"/>
    <row r="246363" ht="15" customHeight="1" x14ac:dyDescent="0.25"/>
    <row r="246365" ht="15" customHeight="1" x14ac:dyDescent="0.25"/>
    <row r="246367" ht="15" customHeight="1" x14ac:dyDescent="0.25"/>
    <row r="246369" ht="15" customHeight="1" x14ac:dyDescent="0.25"/>
    <row r="246371" ht="15" customHeight="1" x14ac:dyDescent="0.25"/>
    <row r="246373" ht="15" customHeight="1" x14ac:dyDescent="0.25"/>
    <row r="246375" ht="15" customHeight="1" x14ac:dyDescent="0.25"/>
    <row r="246377" ht="15" customHeight="1" x14ac:dyDescent="0.25"/>
    <row r="246379" ht="15" customHeight="1" x14ac:dyDescent="0.25"/>
    <row r="246381" ht="15" customHeight="1" x14ac:dyDescent="0.25"/>
    <row r="246383" ht="15" customHeight="1" x14ac:dyDescent="0.25"/>
    <row r="246385" ht="15" customHeight="1" x14ac:dyDescent="0.25"/>
    <row r="246387" ht="15" customHeight="1" x14ac:dyDescent="0.25"/>
    <row r="246389" ht="15" customHeight="1" x14ac:dyDescent="0.25"/>
    <row r="246391" ht="15" customHeight="1" x14ac:dyDescent="0.25"/>
    <row r="246393" ht="15" customHeight="1" x14ac:dyDescent="0.25"/>
    <row r="246395" ht="15" customHeight="1" x14ac:dyDescent="0.25"/>
    <row r="246397" ht="15" customHeight="1" x14ac:dyDescent="0.25"/>
    <row r="246399" ht="15" customHeight="1" x14ac:dyDescent="0.25"/>
    <row r="246401" ht="15" customHeight="1" x14ac:dyDescent="0.25"/>
    <row r="246403" ht="15" customHeight="1" x14ac:dyDescent="0.25"/>
    <row r="246405" ht="15" customHeight="1" x14ac:dyDescent="0.25"/>
    <row r="246407" ht="15" customHeight="1" x14ac:dyDescent="0.25"/>
    <row r="246409" ht="15" customHeight="1" x14ac:dyDescent="0.25"/>
    <row r="246411" ht="15" customHeight="1" x14ac:dyDescent="0.25"/>
    <row r="246413" ht="15" customHeight="1" x14ac:dyDescent="0.25"/>
    <row r="246415" ht="15" customHeight="1" x14ac:dyDescent="0.25"/>
    <row r="246417" ht="15" customHeight="1" x14ac:dyDescent="0.25"/>
    <row r="246419" ht="15" customHeight="1" x14ac:dyDescent="0.25"/>
    <row r="246421" ht="15" customHeight="1" x14ac:dyDescent="0.25"/>
    <row r="246423" ht="15" customHeight="1" x14ac:dyDescent="0.25"/>
    <row r="246425" ht="15" customHeight="1" x14ac:dyDescent="0.25"/>
    <row r="246427" ht="15" customHeight="1" x14ac:dyDescent="0.25"/>
    <row r="246429" ht="15" customHeight="1" x14ac:dyDescent="0.25"/>
    <row r="246431" ht="15" customHeight="1" x14ac:dyDescent="0.25"/>
    <row r="246433" ht="15" customHeight="1" x14ac:dyDescent="0.25"/>
    <row r="246435" ht="15" customHeight="1" x14ac:dyDescent="0.25"/>
    <row r="246437" ht="15" customHeight="1" x14ac:dyDescent="0.25"/>
    <row r="246439" ht="15" customHeight="1" x14ac:dyDescent="0.25"/>
    <row r="246441" ht="15" customHeight="1" x14ac:dyDescent="0.25"/>
    <row r="246443" ht="15" customHeight="1" x14ac:dyDescent="0.25"/>
    <row r="246445" ht="15" customHeight="1" x14ac:dyDescent="0.25"/>
    <row r="246447" ht="15" customHeight="1" x14ac:dyDescent="0.25"/>
    <row r="246449" ht="15" customHeight="1" x14ac:dyDescent="0.25"/>
    <row r="246451" ht="15" customHeight="1" x14ac:dyDescent="0.25"/>
    <row r="246453" ht="15" customHeight="1" x14ac:dyDescent="0.25"/>
    <row r="246455" ht="15" customHeight="1" x14ac:dyDescent="0.25"/>
    <row r="246457" ht="15" customHeight="1" x14ac:dyDescent="0.25"/>
    <row r="246459" ht="15" customHeight="1" x14ac:dyDescent="0.25"/>
    <row r="246461" ht="15" customHeight="1" x14ac:dyDescent="0.25"/>
    <row r="246463" ht="15" customHeight="1" x14ac:dyDescent="0.25"/>
    <row r="246465" ht="15" customHeight="1" x14ac:dyDescent="0.25"/>
    <row r="246467" ht="15" customHeight="1" x14ac:dyDescent="0.25"/>
    <row r="246469" ht="15" customHeight="1" x14ac:dyDescent="0.25"/>
    <row r="246471" ht="15" customHeight="1" x14ac:dyDescent="0.25"/>
    <row r="246473" ht="15" customHeight="1" x14ac:dyDescent="0.25"/>
    <row r="246475" ht="15" customHeight="1" x14ac:dyDescent="0.25"/>
    <row r="246477" ht="15" customHeight="1" x14ac:dyDescent="0.25"/>
    <row r="246479" ht="15" customHeight="1" x14ac:dyDescent="0.25"/>
    <row r="246481" ht="15" customHeight="1" x14ac:dyDescent="0.25"/>
    <row r="246483" ht="15" customHeight="1" x14ac:dyDescent="0.25"/>
    <row r="246485" ht="15" customHeight="1" x14ac:dyDescent="0.25"/>
    <row r="246487" ht="15" customHeight="1" x14ac:dyDescent="0.25"/>
    <row r="246489" ht="15" customHeight="1" x14ac:dyDescent="0.25"/>
    <row r="246491" ht="15" customHeight="1" x14ac:dyDescent="0.25"/>
    <row r="246493" ht="15" customHeight="1" x14ac:dyDescent="0.25"/>
    <row r="246495" ht="15" customHeight="1" x14ac:dyDescent="0.25"/>
    <row r="246497" ht="15" customHeight="1" x14ac:dyDescent="0.25"/>
    <row r="246499" ht="15" customHeight="1" x14ac:dyDescent="0.25"/>
    <row r="246501" ht="15" customHeight="1" x14ac:dyDescent="0.25"/>
    <row r="246503" ht="15" customHeight="1" x14ac:dyDescent="0.25"/>
    <row r="246505" ht="15" customHeight="1" x14ac:dyDescent="0.25"/>
    <row r="246507" ht="15" customHeight="1" x14ac:dyDescent="0.25"/>
    <row r="246509" ht="15" customHeight="1" x14ac:dyDescent="0.25"/>
    <row r="246511" ht="15" customHeight="1" x14ac:dyDescent="0.25"/>
    <row r="246513" ht="15" customHeight="1" x14ac:dyDescent="0.25"/>
    <row r="246515" ht="15" customHeight="1" x14ac:dyDescent="0.25"/>
    <row r="246517" ht="15" customHeight="1" x14ac:dyDescent="0.25"/>
    <row r="246519" ht="15" customHeight="1" x14ac:dyDescent="0.25"/>
    <row r="246521" ht="15" customHeight="1" x14ac:dyDescent="0.25"/>
    <row r="246523" ht="15" customHeight="1" x14ac:dyDescent="0.25"/>
    <row r="246525" ht="15" customHeight="1" x14ac:dyDescent="0.25"/>
    <row r="246527" ht="15" customHeight="1" x14ac:dyDescent="0.25"/>
    <row r="246529" ht="15" customHeight="1" x14ac:dyDescent="0.25"/>
    <row r="246531" ht="15" customHeight="1" x14ac:dyDescent="0.25"/>
    <row r="246533" ht="15" customHeight="1" x14ac:dyDescent="0.25"/>
    <row r="246535" ht="15" customHeight="1" x14ac:dyDescent="0.25"/>
    <row r="246537" ht="15" customHeight="1" x14ac:dyDescent="0.25"/>
    <row r="246539" ht="15" customHeight="1" x14ac:dyDescent="0.25"/>
    <row r="246541" ht="15" customHeight="1" x14ac:dyDescent="0.25"/>
    <row r="246543" ht="15" customHeight="1" x14ac:dyDescent="0.25"/>
    <row r="246545" ht="15" customHeight="1" x14ac:dyDescent="0.25"/>
    <row r="246547" ht="15" customHeight="1" x14ac:dyDescent="0.25"/>
    <row r="246549" ht="15" customHeight="1" x14ac:dyDescent="0.25"/>
    <row r="246551" ht="15" customHeight="1" x14ac:dyDescent="0.25"/>
    <row r="246553" ht="15" customHeight="1" x14ac:dyDescent="0.25"/>
    <row r="246555" ht="15" customHeight="1" x14ac:dyDescent="0.25"/>
    <row r="246557" ht="15" customHeight="1" x14ac:dyDescent="0.25"/>
    <row r="246559" ht="15" customHeight="1" x14ac:dyDescent="0.25"/>
    <row r="246561" ht="15" customHeight="1" x14ac:dyDescent="0.25"/>
    <row r="246563" ht="15" customHeight="1" x14ac:dyDescent="0.25"/>
    <row r="246565" ht="15" customHeight="1" x14ac:dyDescent="0.25"/>
    <row r="246567" ht="15" customHeight="1" x14ac:dyDescent="0.25"/>
    <row r="246569" ht="15" customHeight="1" x14ac:dyDescent="0.25"/>
    <row r="246571" ht="15" customHeight="1" x14ac:dyDescent="0.25"/>
    <row r="246573" ht="15" customHeight="1" x14ac:dyDescent="0.25"/>
    <row r="246575" ht="15" customHeight="1" x14ac:dyDescent="0.25"/>
    <row r="246577" ht="15" customHeight="1" x14ac:dyDescent="0.25"/>
    <row r="246579" ht="15" customHeight="1" x14ac:dyDescent="0.25"/>
    <row r="246581" ht="15" customHeight="1" x14ac:dyDescent="0.25"/>
    <row r="246583" ht="15" customHeight="1" x14ac:dyDescent="0.25"/>
    <row r="246585" ht="15" customHeight="1" x14ac:dyDescent="0.25"/>
    <row r="246587" ht="15" customHeight="1" x14ac:dyDescent="0.25"/>
    <row r="246589" ht="15" customHeight="1" x14ac:dyDescent="0.25"/>
    <row r="246591" ht="15" customHeight="1" x14ac:dyDescent="0.25"/>
    <row r="246593" ht="15" customHeight="1" x14ac:dyDescent="0.25"/>
    <row r="246595" ht="15" customHeight="1" x14ac:dyDescent="0.25"/>
    <row r="246597" ht="15" customHeight="1" x14ac:dyDescent="0.25"/>
    <row r="246599" ht="15" customHeight="1" x14ac:dyDescent="0.25"/>
    <row r="246601" ht="15" customHeight="1" x14ac:dyDescent="0.25"/>
    <row r="246603" ht="15" customHeight="1" x14ac:dyDescent="0.25"/>
    <row r="246605" ht="15" customHeight="1" x14ac:dyDescent="0.25"/>
    <row r="246607" ht="15" customHeight="1" x14ac:dyDescent="0.25"/>
    <row r="246609" ht="15" customHeight="1" x14ac:dyDescent="0.25"/>
    <row r="246611" ht="15" customHeight="1" x14ac:dyDescent="0.25"/>
    <row r="246613" ht="15" customHeight="1" x14ac:dyDescent="0.25"/>
    <row r="246615" ht="15" customHeight="1" x14ac:dyDescent="0.25"/>
    <row r="246617" ht="15" customHeight="1" x14ac:dyDescent="0.25"/>
    <row r="246619" ht="15" customHeight="1" x14ac:dyDescent="0.25"/>
    <row r="246621" ht="15" customHeight="1" x14ac:dyDescent="0.25"/>
    <row r="246623" ht="15" customHeight="1" x14ac:dyDescent="0.25"/>
    <row r="246625" ht="15" customHeight="1" x14ac:dyDescent="0.25"/>
    <row r="246627" ht="15" customHeight="1" x14ac:dyDescent="0.25"/>
    <row r="246629" ht="15" customHeight="1" x14ac:dyDescent="0.25"/>
    <row r="246631" ht="15" customHeight="1" x14ac:dyDescent="0.25"/>
    <row r="246633" ht="15" customHeight="1" x14ac:dyDescent="0.25"/>
    <row r="246635" ht="15" customHeight="1" x14ac:dyDescent="0.25"/>
    <row r="246637" ht="15" customHeight="1" x14ac:dyDescent="0.25"/>
    <row r="246639" ht="15" customHeight="1" x14ac:dyDescent="0.25"/>
    <row r="246641" ht="15" customHeight="1" x14ac:dyDescent="0.25"/>
    <row r="246643" ht="15" customHeight="1" x14ac:dyDescent="0.25"/>
    <row r="246645" ht="15" customHeight="1" x14ac:dyDescent="0.25"/>
    <row r="246647" ht="15" customHeight="1" x14ac:dyDescent="0.25"/>
    <row r="246649" ht="15" customHeight="1" x14ac:dyDescent="0.25"/>
    <row r="246651" ht="15" customHeight="1" x14ac:dyDescent="0.25"/>
    <row r="246653" ht="15" customHeight="1" x14ac:dyDescent="0.25"/>
    <row r="246655" ht="15" customHeight="1" x14ac:dyDescent="0.25"/>
    <row r="246657" ht="15" customHeight="1" x14ac:dyDescent="0.25"/>
    <row r="246659" ht="15" customHeight="1" x14ac:dyDescent="0.25"/>
    <row r="246661" ht="15" customHeight="1" x14ac:dyDescent="0.25"/>
    <row r="246663" ht="15" customHeight="1" x14ac:dyDescent="0.25"/>
    <row r="246665" ht="15" customHeight="1" x14ac:dyDescent="0.25"/>
    <row r="246667" ht="15" customHeight="1" x14ac:dyDescent="0.25"/>
    <row r="246669" ht="15" customHeight="1" x14ac:dyDescent="0.25"/>
    <row r="246671" ht="15" customHeight="1" x14ac:dyDescent="0.25"/>
    <row r="246673" ht="15" customHeight="1" x14ac:dyDescent="0.25"/>
    <row r="246675" ht="15" customHeight="1" x14ac:dyDescent="0.25"/>
    <row r="246677" ht="15" customHeight="1" x14ac:dyDescent="0.25"/>
    <row r="246679" ht="15" customHeight="1" x14ac:dyDescent="0.25"/>
    <row r="246681" ht="15" customHeight="1" x14ac:dyDescent="0.25"/>
    <row r="246683" ht="15" customHeight="1" x14ac:dyDescent="0.25"/>
    <row r="246685" ht="15" customHeight="1" x14ac:dyDescent="0.25"/>
    <row r="246687" ht="15" customHeight="1" x14ac:dyDescent="0.25"/>
    <row r="246689" ht="15" customHeight="1" x14ac:dyDescent="0.25"/>
    <row r="246691" ht="15" customHeight="1" x14ac:dyDescent="0.25"/>
    <row r="246693" ht="15" customHeight="1" x14ac:dyDescent="0.25"/>
    <row r="246695" ht="15" customHeight="1" x14ac:dyDescent="0.25"/>
    <row r="246697" ht="15" customHeight="1" x14ac:dyDescent="0.25"/>
    <row r="246699" ht="15" customHeight="1" x14ac:dyDescent="0.25"/>
    <row r="246701" ht="15" customHeight="1" x14ac:dyDescent="0.25"/>
    <row r="246703" ht="15" customHeight="1" x14ac:dyDescent="0.25"/>
    <row r="246705" ht="15" customHeight="1" x14ac:dyDescent="0.25"/>
    <row r="246707" ht="15" customHeight="1" x14ac:dyDescent="0.25"/>
    <row r="246709" ht="15" customHeight="1" x14ac:dyDescent="0.25"/>
    <row r="246711" ht="15" customHeight="1" x14ac:dyDescent="0.25"/>
    <row r="246713" ht="15" customHeight="1" x14ac:dyDescent="0.25"/>
    <row r="246715" ht="15" customHeight="1" x14ac:dyDescent="0.25"/>
    <row r="246717" ht="15" customHeight="1" x14ac:dyDescent="0.25"/>
    <row r="246719" ht="15" customHeight="1" x14ac:dyDescent="0.25"/>
    <row r="246721" ht="15" customHeight="1" x14ac:dyDescent="0.25"/>
    <row r="246723" ht="15" customHeight="1" x14ac:dyDescent="0.25"/>
    <row r="246725" ht="15" customHeight="1" x14ac:dyDescent="0.25"/>
    <row r="246727" ht="15" customHeight="1" x14ac:dyDescent="0.25"/>
    <row r="246729" ht="15" customHeight="1" x14ac:dyDescent="0.25"/>
    <row r="246731" ht="15" customHeight="1" x14ac:dyDescent="0.25"/>
    <row r="246733" ht="15" customHeight="1" x14ac:dyDescent="0.25"/>
    <row r="246735" ht="15" customHeight="1" x14ac:dyDescent="0.25"/>
    <row r="246737" ht="15" customHeight="1" x14ac:dyDescent="0.25"/>
    <row r="246739" ht="15" customHeight="1" x14ac:dyDescent="0.25"/>
    <row r="246741" ht="15" customHeight="1" x14ac:dyDescent="0.25"/>
    <row r="246743" ht="15" customHeight="1" x14ac:dyDescent="0.25"/>
    <row r="246745" ht="15" customHeight="1" x14ac:dyDescent="0.25"/>
    <row r="246747" ht="15" customHeight="1" x14ac:dyDescent="0.25"/>
    <row r="246749" ht="15" customHeight="1" x14ac:dyDescent="0.25"/>
    <row r="246751" ht="15" customHeight="1" x14ac:dyDescent="0.25"/>
    <row r="246753" ht="15" customHeight="1" x14ac:dyDescent="0.25"/>
    <row r="246755" ht="15" customHeight="1" x14ac:dyDescent="0.25"/>
    <row r="246757" ht="15" customHeight="1" x14ac:dyDescent="0.25"/>
    <row r="246759" ht="15" customHeight="1" x14ac:dyDescent="0.25"/>
    <row r="246761" ht="15" customHeight="1" x14ac:dyDescent="0.25"/>
    <row r="246763" ht="15" customHeight="1" x14ac:dyDescent="0.25"/>
    <row r="246765" ht="15" customHeight="1" x14ac:dyDescent="0.25"/>
    <row r="246767" ht="15" customHeight="1" x14ac:dyDescent="0.25"/>
    <row r="246769" ht="15" customHeight="1" x14ac:dyDescent="0.25"/>
    <row r="246771" ht="15" customHeight="1" x14ac:dyDescent="0.25"/>
    <row r="246773" ht="15" customHeight="1" x14ac:dyDescent="0.25"/>
    <row r="246775" ht="15" customHeight="1" x14ac:dyDescent="0.25"/>
    <row r="246777" ht="15" customHeight="1" x14ac:dyDescent="0.25"/>
    <row r="246779" ht="15" customHeight="1" x14ac:dyDescent="0.25"/>
    <row r="246781" ht="15" customHeight="1" x14ac:dyDescent="0.25"/>
    <row r="246783" ht="15" customHeight="1" x14ac:dyDescent="0.25"/>
    <row r="246785" ht="15" customHeight="1" x14ac:dyDescent="0.25"/>
    <row r="246787" ht="15" customHeight="1" x14ac:dyDescent="0.25"/>
    <row r="246789" ht="15" customHeight="1" x14ac:dyDescent="0.25"/>
    <row r="246791" ht="15" customHeight="1" x14ac:dyDescent="0.25"/>
    <row r="246793" ht="15" customHeight="1" x14ac:dyDescent="0.25"/>
    <row r="246795" ht="15" customHeight="1" x14ac:dyDescent="0.25"/>
    <row r="246797" ht="15" customHeight="1" x14ac:dyDescent="0.25"/>
    <row r="246799" ht="15" customHeight="1" x14ac:dyDescent="0.25"/>
    <row r="246801" ht="15" customHeight="1" x14ac:dyDescent="0.25"/>
    <row r="246803" ht="15" customHeight="1" x14ac:dyDescent="0.25"/>
    <row r="246805" ht="15" customHeight="1" x14ac:dyDescent="0.25"/>
    <row r="246807" ht="15" customHeight="1" x14ac:dyDescent="0.25"/>
    <row r="246809" ht="15" customHeight="1" x14ac:dyDescent="0.25"/>
    <row r="246811" ht="15" customHeight="1" x14ac:dyDescent="0.25"/>
    <row r="246813" ht="15" customHeight="1" x14ac:dyDescent="0.25"/>
    <row r="246815" ht="15" customHeight="1" x14ac:dyDescent="0.25"/>
    <row r="246817" ht="15" customHeight="1" x14ac:dyDescent="0.25"/>
    <row r="246819" ht="15" customHeight="1" x14ac:dyDescent="0.25"/>
    <row r="246821" ht="15" customHeight="1" x14ac:dyDescent="0.25"/>
    <row r="246823" ht="15" customHeight="1" x14ac:dyDescent="0.25"/>
    <row r="246825" ht="15" customHeight="1" x14ac:dyDescent="0.25"/>
    <row r="246827" ht="15" customHeight="1" x14ac:dyDescent="0.25"/>
    <row r="246829" ht="15" customHeight="1" x14ac:dyDescent="0.25"/>
    <row r="246831" ht="15" customHeight="1" x14ac:dyDescent="0.25"/>
    <row r="246833" ht="15" customHeight="1" x14ac:dyDescent="0.25"/>
    <row r="246835" ht="15" customHeight="1" x14ac:dyDescent="0.25"/>
    <row r="246837" ht="15" customHeight="1" x14ac:dyDescent="0.25"/>
    <row r="246839" ht="15" customHeight="1" x14ac:dyDescent="0.25"/>
    <row r="246841" ht="15" customHeight="1" x14ac:dyDescent="0.25"/>
    <row r="246843" ht="15" customHeight="1" x14ac:dyDescent="0.25"/>
    <row r="246845" ht="15" customHeight="1" x14ac:dyDescent="0.25"/>
    <row r="246847" ht="15" customHeight="1" x14ac:dyDescent="0.25"/>
    <row r="246849" ht="15" customHeight="1" x14ac:dyDescent="0.25"/>
    <row r="246851" ht="15" customHeight="1" x14ac:dyDescent="0.25"/>
    <row r="246853" ht="15" customHeight="1" x14ac:dyDescent="0.25"/>
    <row r="246855" ht="15" customHeight="1" x14ac:dyDescent="0.25"/>
    <row r="246857" ht="15" customHeight="1" x14ac:dyDescent="0.25"/>
    <row r="246859" ht="15" customHeight="1" x14ac:dyDescent="0.25"/>
    <row r="246861" ht="15" customHeight="1" x14ac:dyDescent="0.25"/>
    <row r="246863" ht="15" customHeight="1" x14ac:dyDescent="0.25"/>
    <row r="246865" ht="15" customHeight="1" x14ac:dyDescent="0.25"/>
    <row r="246867" ht="15" customHeight="1" x14ac:dyDescent="0.25"/>
    <row r="246869" ht="15" customHeight="1" x14ac:dyDescent="0.25"/>
    <row r="246871" ht="15" customHeight="1" x14ac:dyDescent="0.25"/>
    <row r="246873" ht="15" customHeight="1" x14ac:dyDescent="0.25"/>
    <row r="246875" ht="15" customHeight="1" x14ac:dyDescent="0.25"/>
    <row r="246877" ht="15" customHeight="1" x14ac:dyDescent="0.25"/>
    <row r="246879" ht="15" customHeight="1" x14ac:dyDescent="0.25"/>
    <row r="246881" ht="15" customHeight="1" x14ac:dyDescent="0.25"/>
    <row r="246883" ht="15" customHeight="1" x14ac:dyDescent="0.25"/>
    <row r="246885" ht="15" customHeight="1" x14ac:dyDescent="0.25"/>
    <row r="246887" ht="15" customHeight="1" x14ac:dyDescent="0.25"/>
    <row r="246889" ht="15" customHeight="1" x14ac:dyDescent="0.25"/>
    <row r="246891" ht="15" customHeight="1" x14ac:dyDescent="0.25"/>
    <row r="246893" ht="15" customHeight="1" x14ac:dyDescent="0.25"/>
    <row r="246895" ht="15" customHeight="1" x14ac:dyDescent="0.25"/>
    <row r="246897" ht="15" customHeight="1" x14ac:dyDescent="0.25"/>
    <row r="246899" ht="15" customHeight="1" x14ac:dyDescent="0.25"/>
    <row r="246901" ht="15" customHeight="1" x14ac:dyDescent="0.25"/>
    <row r="246903" ht="15" customHeight="1" x14ac:dyDescent="0.25"/>
    <row r="246905" ht="15" customHeight="1" x14ac:dyDescent="0.25"/>
    <row r="246907" ht="15" customHeight="1" x14ac:dyDescent="0.25"/>
    <row r="246909" ht="15" customHeight="1" x14ac:dyDescent="0.25"/>
    <row r="246911" ht="15" customHeight="1" x14ac:dyDescent="0.25"/>
    <row r="246913" ht="15" customHeight="1" x14ac:dyDescent="0.25"/>
    <row r="246915" ht="15" customHeight="1" x14ac:dyDescent="0.25"/>
    <row r="246917" ht="15" customHeight="1" x14ac:dyDescent="0.25"/>
    <row r="246919" ht="15" customHeight="1" x14ac:dyDescent="0.25"/>
    <row r="246921" ht="15" customHeight="1" x14ac:dyDescent="0.25"/>
    <row r="246923" ht="15" customHeight="1" x14ac:dyDescent="0.25"/>
    <row r="246925" ht="15" customHeight="1" x14ac:dyDescent="0.25"/>
    <row r="246927" ht="15" customHeight="1" x14ac:dyDescent="0.25"/>
    <row r="246929" ht="15" customHeight="1" x14ac:dyDescent="0.25"/>
    <row r="246931" ht="15" customHeight="1" x14ac:dyDescent="0.25"/>
    <row r="246933" ht="15" customHeight="1" x14ac:dyDescent="0.25"/>
    <row r="246935" ht="15" customHeight="1" x14ac:dyDescent="0.25"/>
    <row r="246937" ht="15" customHeight="1" x14ac:dyDescent="0.25"/>
    <row r="246939" ht="15" customHeight="1" x14ac:dyDescent="0.25"/>
    <row r="246941" ht="15" customHeight="1" x14ac:dyDescent="0.25"/>
    <row r="246943" ht="15" customHeight="1" x14ac:dyDescent="0.25"/>
    <row r="246945" ht="15" customHeight="1" x14ac:dyDescent="0.25"/>
    <row r="246947" ht="15" customHeight="1" x14ac:dyDescent="0.25"/>
    <row r="246949" ht="15" customHeight="1" x14ac:dyDescent="0.25"/>
    <row r="246951" ht="15" customHeight="1" x14ac:dyDescent="0.25"/>
    <row r="246953" ht="15" customHeight="1" x14ac:dyDescent="0.25"/>
    <row r="246955" ht="15" customHeight="1" x14ac:dyDescent="0.25"/>
    <row r="246957" ht="15" customHeight="1" x14ac:dyDescent="0.25"/>
    <row r="246959" ht="15" customHeight="1" x14ac:dyDescent="0.25"/>
    <row r="246961" ht="15" customHeight="1" x14ac:dyDescent="0.25"/>
    <row r="246963" ht="15" customHeight="1" x14ac:dyDescent="0.25"/>
    <row r="246965" ht="15" customHeight="1" x14ac:dyDescent="0.25"/>
    <row r="246967" ht="15" customHeight="1" x14ac:dyDescent="0.25"/>
    <row r="246969" ht="15" customHeight="1" x14ac:dyDescent="0.25"/>
    <row r="246971" ht="15" customHeight="1" x14ac:dyDescent="0.25"/>
    <row r="246973" ht="15" customHeight="1" x14ac:dyDescent="0.25"/>
    <row r="246975" ht="15" customHeight="1" x14ac:dyDescent="0.25"/>
    <row r="246977" ht="15" customHeight="1" x14ac:dyDescent="0.25"/>
    <row r="246979" ht="15" customHeight="1" x14ac:dyDescent="0.25"/>
    <row r="246981" ht="15" customHeight="1" x14ac:dyDescent="0.25"/>
    <row r="246983" ht="15" customHeight="1" x14ac:dyDescent="0.25"/>
    <row r="246985" ht="15" customHeight="1" x14ac:dyDescent="0.25"/>
    <row r="246987" ht="15" customHeight="1" x14ac:dyDescent="0.25"/>
    <row r="246989" ht="15" customHeight="1" x14ac:dyDescent="0.25"/>
    <row r="246991" ht="15" customHeight="1" x14ac:dyDescent="0.25"/>
    <row r="246993" ht="15" customHeight="1" x14ac:dyDescent="0.25"/>
    <row r="246995" ht="15" customHeight="1" x14ac:dyDescent="0.25"/>
    <row r="246997" ht="15" customHeight="1" x14ac:dyDescent="0.25"/>
    <row r="246999" ht="15" customHeight="1" x14ac:dyDescent="0.25"/>
    <row r="247001" ht="15" customHeight="1" x14ac:dyDescent="0.25"/>
    <row r="247003" ht="15" customHeight="1" x14ac:dyDescent="0.25"/>
    <row r="247005" ht="15" customHeight="1" x14ac:dyDescent="0.25"/>
    <row r="247007" ht="15" customHeight="1" x14ac:dyDescent="0.25"/>
    <row r="247009" ht="15" customHeight="1" x14ac:dyDescent="0.25"/>
    <row r="247011" ht="15" customHeight="1" x14ac:dyDescent="0.25"/>
    <row r="247013" ht="15" customHeight="1" x14ac:dyDescent="0.25"/>
    <row r="247015" ht="15" customHeight="1" x14ac:dyDescent="0.25"/>
    <row r="247017" ht="15" customHeight="1" x14ac:dyDescent="0.25"/>
    <row r="247019" ht="15" customHeight="1" x14ac:dyDescent="0.25"/>
    <row r="247021" ht="15" customHeight="1" x14ac:dyDescent="0.25"/>
    <row r="247023" ht="15" customHeight="1" x14ac:dyDescent="0.25"/>
    <row r="247025" ht="15" customHeight="1" x14ac:dyDescent="0.25"/>
    <row r="247027" ht="15" customHeight="1" x14ac:dyDescent="0.25"/>
    <row r="247029" ht="15" customHeight="1" x14ac:dyDescent="0.25"/>
    <row r="247031" ht="15" customHeight="1" x14ac:dyDescent="0.25"/>
    <row r="247033" ht="15" customHeight="1" x14ac:dyDescent="0.25"/>
    <row r="247035" ht="15" customHeight="1" x14ac:dyDescent="0.25"/>
    <row r="247037" ht="15" customHeight="1" x14ac:dyDescent="0.25"/>
    <row r="247039" ht="15" customHeight="1" x14ac:dyDescent="0.25"/>
    <row r="247041" ht="15" customHeight="1" x14ac:dyDescent="0.25"/>
    <row r="247043" ht="15" customHeight="1" x14ac:dyDescent="0.25"/>
    <row r="247045" ht="15" customHeight="1" x14ac:dyDescent="0.25"/>
    <row r="247047" ht="15" customHeight="1" x14ac:dyDescent="0.25"/>
    <row r="247049" ht="15" customHeight="1" x14ac:dyDescent="0.25"/>
    <row r="247051" ht="15" customHeight="1" x14ac:dyDescent="0.25"/>
    <row r="247053" ht="15" customHeight="1" x14ac:dyDescent="0.25"/>
    <row r="247055" ht="15" customHeight="1" x14ac:dyDescent="0.25"/>
    <row r="247057" ht="15" customHeight="1" x14ac:dyDescent="0.25"/>
    <row r="247059" ht="15" customHeight="1" x14ac:dyDescent="0.25"/>
    <row r="247061" ht="15" customHeight="1" x14ac:dyDescent="0.25"/>
    <row r="247063" ht="15" customHeight="1" x14ac:dyDescent="0.25"/>
    <row r="247065" ht="15" customHeight="1" x14ac:dyDescent="0.25"/>
    <row r="247067" ht="15" customHeight="1" x14ac:dyDescent="0.25"/>
    <row r="247069" ht="15" customHeight="1" x14ac:dyDescent="0.25"/>
    <row r="247071" ht="15" customHeight="1" x14ac:dyDescent="0.25"/>
    <row r="247073" ht="15" customHeight="1" x14ac:dyDescent="0.25"/>
    <row r="247075" ht="15" customHeight="1" x14ac:dyDescent="0.25"/>
    <row r="247077" ht="15" customHeight="1" x14ac:dyDescent="0.25"/>
    <row r="247079" ht="15" customHeight="1" x14ac:dyDescent="0.25"/>
    <row r="247081" ht="15" customHeight="1" x14ac:dyDescent="0.25"/>
    <row r="247083" ht="15" customHeight="1" x14ac:dyDescent="0.25"/>
    <row r="247085" ht="15" customHeight="1" x14ac:dyDescent="0.25"/>
    <row r="247087" ht="15" customHeight="1" x14ac:dyDescent="0.25"/>
    <row r="247089" ht="15" customHeight="1" x14ac:dyDescent="0.25"/>
    <row r="247091" ht="15" customHeight="1" x14ac:dyDescent="0.25"/>
    <row r="247093" ht="15" customHeight="1" x14ac:dyDescent="0.25"/>
    <row r="247095" ht="15" customHeight="1" x14ac:dyDescent="0.25"/>
    <row r="247097" ht="15" customHeight="1" x14ac:dyDescent="0.25"/>
    <row r="247099" ht="15" customHeight="1" x14ac:dyDescent="0.25"/>
    <row r="247101" ht="15" customHeight="1" x14ac:dyDescent="0.25"/>
    <row r="247103" ht="15" customHeight="1" x14ac:dyDescent="0.25"/>
    <row r="247105" ht="15" customHeight="1" x14ac:dyDescent="0.25"/>
    <row r="247107" ht="15" customHeight="1" x14ac:dyDescent="0.25"/>
    <row r="247109" ht="15" customHeight="1" x14ac:dyDescent="0.25"/>
    <row r="247111" ht="15" customHeight="1" x14ac:dyDescent="0.25"/>
    <row r="247113" ht="15" customHeight="1" x14ac:dyDescent="0.25"/>
    <row r="247115" ht="15" customHeight="1" x14ac:dyDescent="0.25"/>
    <row r="247117" ht="15" customHeight="1" x14ac:dyDescent="0.25"/>
    <row r="247119" ht="15" customHeight="1" x14ac:dyDescent="0.25"/>
    <row r="247121" ht="15" customHeight="1" x14ac:dyDescent="0.25"/>
    <row r="247123" ht="15" customHeight="1" x14ac:dyDescent="0.25"/>
    <row r="247125" ht="15" customHeight="1" x14ac:dyDescent="0.25"/>
    <row r="247127" ht="15" customHeight="1" x14ac:dyDescent="0.25"/>
    <row r="247129" ht="15" customHeight="1" x14ac:dyDescent="0.25"/>
    <row r="247131" ht="15" customHeight="1" x14ac:dyDescent="0.25"/>
    <row r="247133" ht="15" customHeight="1" x14ac:dyDescent="0.25"/>
    <row r="247135" ht="15" customHeight="1" x14ac:dyDescent="0.25"/>
    <row r="247137" ht="15" customHeight="1" x14ac:dyDescent="0.25"/>
    <row r="247139" ht="15" customHeight="1" x14ac:dyDescent="0.25"/>
    <row r="247141" ht="15" customHeight="1" x14ac:dyDescent="0.25"/>
    <row r="247143" ht="15" customHeight="1" x14ac:dyDescent="0.25"/>
    <row r="247145" ht="15" customHeight="1" x14ac:dyDescent="0.25"/>
    <row r="247147" ht="15" customHeight="1" x14ac:dyDescent="0.25"/>
    <row r="247149" ht="15" customHeight="1" x14ac:dyDescent="0.25"/>
    <row r="247151" ht="15" customHeight="1" x14ac:dyDescent="0.25"/>
    <row r="247153" ht="15" customHeight="1" x14ac:dyDescent="0.25"/>
    <row r="247155" ht="15" customHeight="1" x14ac:dyDescent="0.25"/>
    <row r="247157" ht="15" customHeight="1" x14ac:dyDescent="0.25"/>
    <row r="247159" ht="15" customHeight="1" x14ac:dyDescent="0.25"/>
    <row r="247161" ht="15" customHeight="1" x14ac:dyDescent="0.25"/>
    <row r="247163" ht="15" customHeight="1" x14ac:dyDescent="0.25"/>
    <row r="247165" ht="15" customHeight="1" x14ac:dyDescent="0.25"/>
    <row r="247167" ht="15" customHeight="1" x14ac:dyDescent="0.25"/>
    <row r="247169" ht="15" customHeight="1" x14ac:dyDescent="0.25"/>
    <row r="247171" ht="15" customHeight="1" x14ac:dyDescent="0.25"/>
    <row r="247173" ht="15" customHeight="1" x14ac:dyDescent="0.25"/>
    <row r="247175" ht="15" customHeight="1" x14ac:dyDescent="0.25"/>
    <row r="247177" ht="15" customHeight="1" x14ac:dyDescent="0.25"/>
    <row r="247179" ht="15" customHeight="1" x14ac:dyDescent="0.25"/>
    <row r="247181" ht="15" customHeight="1" x14ac:dyDescent="0.25"/>
    <row r="247183" ht="15" customHeight="1" x14ac:dyDescent="0.25"/>
    <row r="247185" ht="15" customHeight="1" x14ac:dyDescent="0.25"/>
    <row r="247187" ht="15" customHeight="1" x14ac:dyDescent="0.25"/>
    <row r="247189" ht="15" customHeight="1" x14ac:dyDescent="0.25"/>
    <row r="247191" ht="15" customHeight="1" x14ac:dyDescent="0.25"/>
    <row r="247193" ht="15" customHeight="1" x14ac:dyDescent="0.25"/>
    <row r="247195" ht="15" customHeight="1" x14ac:dyDescent="0.25"/>
    <row r="247197" ht="15" customHeight="1" x14ac:dyDescent="0.25"/>
    <row r="247199" ht="15" customHeight="1" x14ac:dyDescent="0.25"/>
    <row r="247201" ht="15" customHeight="1" x14ac:dyDescent="0.25"/>
    <row r="247203" ht="15" customHeight="1" x14ac:dyDescent="0.25"/>
    <row r="247205" ht="15" customHeight="1" x14ac:dyDescent="0.25"/>
    <row r="247207" ht="15" customHeight="1" x14ac:dyDescent="0.25"/>
    <row r="247209" ht="15" customHeight="1" x14ac:dyDescent="0.25"/>
    <row r="247211" ht="15" customHeight="1" x14ac:dyDescent="0.25"/>
    <row r="247213" ht="15" customHeight="1" x14ac:dyDescent="0.25"/>
    <row r="247215" ht="15" customHeight="1" x14ac:dyDescent="0.25"/>
    <row r="247217" ht="15" customHeight="1" x14ac:dyDescent="0.25"/>
    <row r="247219" ht="15" customHeight="1" x14ac:dyDescent="0.25"/>
    <row r="247221" ht="15" customHeight="1" x14ac:dyDescent="0.25"/>
    <row r="247223" ht="15" customHeight="1" x14ac:dyDescent="0.25"/>
    <row r="247225" ht="15" customHeight="1" x14ac:dyDescent="0.25"/>
    <row r="247227" ht="15" customHeight="1" x14ac:dyDescent="0.25"/>
    <row r="247229" ht="15" customHeight="1" x14ac:dyDescent="0.25"/>
    <row r="247231" ht="15" customHeight="1" x14ac:dyDescent="0.25"/>
    <row r="247233" ht="15" customHeight="1" x14ac:dyDescent="0.25"/>
    <row r="247235" ht="15" customHeight="1" x14ac:dyDescent="0.25"/>
    <row r="247237" ht="15" customHeight="1" x14ac:dyDescent="0.25"/>
    <row r="247239" ht="15" customHeight="1" x14ac:dyDescent="0.25"/>
    <row r="247241" ht="15" customHeight="1" x14ac:dyDescent="0.25"/>
    <row r="247243" ht="15" customHeight="1" x14ac:dyDescent="0.25"/>
    <row r="247245" ht="15" customHeight="1" x14ac:dyDescent="0.25"/>
    <row r="247247" ht="15" customHeight="1" x14ac:dyDescent="0.25"/>
    <row r="247249" ht="15" customHeight="1" x14ac:dyDescent="0.25"/>
    <row r="247251" ht="15" customHeight="1" x14ac:dyDescent="0.25"/>
    <row r="247253" ht="15" customHeight="1" x14ac:dyDescent="0.25"/>
    <row r="247255" ht="15" customHeight="1" x14ac:dyDescent="0.25"/>
    <row r="247257" ht="15" customHeight="1" x14ac:dyDescent="0.25"/>
    <row r="247259" ht="15" customHeight="1" x14ac:dyDescent="0.25"/>
    <row r="247261" ht="15" customHeight="1" x14ac:dyDescent="0.25"/>
    <row r="247263" ht="15" customHeight="1" x14ac:dyDescent="0.25"/>
    <row r="247265" ht="15" customHeight="1" x14ac:dyDescent="0.25"/>
    <row r="247267" ht="15" customHeight="1" x14ac:dyDescent="0.25"/>
    <row r="247269" ht="15" customHeight="1" x14ac:dyDescent="0.25"/>
    <row r="247271" ht="15" customHeight="1" x14ac:dyDescent="0.25"/>
    <row r="247273" ht="15" customHeight="1" x14ac:dyDescent="0.25"/>
    <row r="247275" ht="15" customHeight="1" x14ac:dyDescent="0.25"/>
    <row r="247277" ht="15" customHeight="1" x14ac:dyDescent="0.25"/>
    <row r="247279" ht="15" customHeight="1" x14ac:dyDescent="0.25"/>
    <row r="247281" ht="15" customHeight="1" x14ac:dyDescent="0.25"/>
    <row r="247283" ht="15" customHeight="1" x14ac:dyDescent="0.25"/>
    <row r="247285" ht="15" customHeight="1" x14ac:dyDescent="0.25"/>
    <row r="247287" ht="15" customHeight="1" x14ac:dyDescent="0.25"/>
    <row r="247289" ht="15" customHeight="1" x14ac:dyDescent="0.25"/>
    <row r="247291" ht="15" customHeight="1" x14ac:dyDescent="0.25"/>
    <row r="247293" ht="15" customHeight="1" x14ac:dyDescent="0.25"/>
    <row r="247295" ht="15" customHeight="1" x14ac:dyDescent="0.25"/>
    <row r="247297" ht="15" customHeight="1" x14ac:dyDescent="0.25"/>
    <row r="247299" ht="15" customHeight="1" x14ac:dyDescent="0.25"/>
    <row r="247301" ht="15" customHeight="1" x14ac:dyDescent="0.25"/>
    <row r="247303" ht="15" customHeight="1" x14ac:dyDescent="0.25"/>
    <row r="247305" ht="15" customHeight="1" x14ac:dyDescent="0.25"/>
    <row r="247307" ht="15" customHeight="1" x14ac:dyDescent="0.25"/>
    <row r="247309" ht="15" customHeight="1" x14ac:dyDescent="0.25"/>
    <row r="247311" ht="15" customHeight="1" x14ac:dyDescent="0.25"/>
    <row r="247313" ht="15" customHeight="1" x14ac:dyDescent="0.25"/>
    <row r="247315" ht="15" customHeight="1" x14ac:dyDescent="0.25"/>
    <row r="247317" ht="15" customHeight="1" x14ac:dyDescent="0.25"/>
    <row r="247319" ht="15" customHeight="1" x14ac:dyDescent="0.25"/>
    <row r="247321" ht="15" customHeight="1" x14ac:dyDescent="0.25"/>
    <row r="247323" ht="15" customHeight="1" x14ac:dyDescent="0.25"/>
    <row r="247325" ht="15" customHeight="1" x14ac:dyDescent="0.25"/>
    <row r="247327" ht="15" customHeight="1" x14ac:dyDescent="0.25"/>
    <row r="247329" ht="15" customHeight="1" x14ac:dyDescent="0.25"/>
    <row r="247331" ht="15" customHeight="1" x14ac:dyDescent="0.25"/>
    <row r="247333" ht="15" customHeight="1" x14ac:dyDescent="0.25"/>
    <row r="247335" ht="15" customHeight="1" x14ac:dyDescent="0.25"/>
    <row r="247337" ht="15" customHeight="1" x14ac:dyDescent="0.25"/>
    <row r="247339" ht="15" customHeight="1" x14ac:dyDescent="0.25"/>
    <row r="247341" ht="15" customHeight="1" x14ac:dyDescent="0.25"/>
    <row r="247343" ht="15" customHeight="1" x14ac:dyDescent="0.25"/>
    <row r="247345" ht="15" customHeight="1" x14ac:dyDescent="0.25"/>
    <row r="247347" ht="15" customHeight="1" x14ac:dyDescent="0.25"/>
    <row r="247349" ht="15" customHeight="1" x14ac:dyDescent="0.25"/>
    <row r="247351" ht="15" customHeight="1" x14ac:dyDescent="0.25"/>
    <row r="247353" ht="15" customHeight="1" x14ac:dyDescent="0.25"/>
    <row r="247355" ht="15" customHeight="1" x14ac:dyDescent="0.25"/>
    <row r="247357" ht="15" customHeight="1" x14ac:dyDescent="0.25"/>
    <row r="247359" ht="15" customHeight="1" x14ac:dyDescent="0.25"/>
    <row r="247361" ht="15" customHeight="1" x14ac:dyDescent="0.25"/>
    <row r="247363" ht="15" customHeight="1" x14ac:dyDescent="0.25"/>
    <row r="247365" ht="15" customHeight="1" x14ac:dyDescent="0.25"/>
    <row r="247367" ht="15" customHeight="1" x14ac:dyDescent="0.25"/>
    <row r="247369" ht="15" customHeight="1" x14ac:dyDescent="0.25"/>
    <row r="247371" ht="15" customHeight="1" x14ac:dyDescent="0.25"/>
    <row r="247373" ht="15" customHeight="1" x14ac:dyDescent="0.25"/>
    <row r="247375" ht="15" customHeight="1" x14ac:dyDescent="0.25"/>
    <row r="247377" ht="15" customHeight="1" x14ac:dyDescent="0.25"/>
    <row r="247379" ht="15" customHeight="1" x14ac:dyDescent="0.25"/>
    <row r="247381" ht="15" customHeight="1" x14ac:dyDescent="0.25"/>
    <row r="247383" ht="15" customHeight="1" x14ac:dyDescent="0.25"/>
    <row r="247385" ht="15" customHeight="1" x14ac:dyDescent="0.25"/>
    <row r="247387" ht="15" customHeight="1" x14ac:dyDescent="0.25"/>
    <row r="247389" ht="15" customHeight="1" x14ac:dyDescent="0.25"/>
    <row r="247391" ht="15" customHeight="1" x14ac:dyDescent="0.25"/>
    <row r="247393" ht="15" customHeight="1" x14ac:dyDescent="0.25"/>
    <row r="247395" ht="15" customHeight="1" x14ac:dyDescent="0.25"/>
    <row r="247397" ht="15" customHeight="1" x14ac:dyDescent="0.25"/>
    <row r="247399" ht="15" customHeight="1" x14ac:dyDescent="0.25"/>
    <row r="247401" ht="15" customHeight="1" x14ac:dyDescent="0.25"/>
    <row r="247403" ht="15" customHeight="1" x14ac:dyDescent="0.25"/>
    <row r="247405" ht="15" customHeight="1" x14ac:dyDescent="0.25"/>
    <row r="247407" ht="15" customHeight="1" x14ac:dyDescent="0.25"/>
    <row r="247409" ht="15" customHeight="1" x14ac:dyDescent="0.25"/>
    <row r="247411" ht="15" customHeight="1" x14ac:dyDescent="0.25"/>
    <row r="247413" ht="15" customHeight="1" x14ac:dyDescent="0.25"/>
    <row r="247415" ht="15" customHeight="1" x14ac:dyDescent="0.25"/>
    <row r="247417" ht="15" customHeight="1" x14ac:dyDescent="0.25"/>
    <row r="247419" ht="15" customHeight="1" x14ac:dyDescent="0.25"/>
    <row r="247421" ht="15" customHeight="1" x14ac:dyDescent="0.25"/>
    <row r="247423" ht="15" customHeight="1" x14ac:dyDescent="0.25"/>
    <row r="247425" ht="15" customHeight="1" x14ac:dyDescent="0.25"/>
    <row r="247427" ht="15" customHeight="1" x14ac:dyDescent="0.25"/>
    <row r="247429" ht="15" customHeight="1" x14ac:dyDescent="0.25"/>
    <row r="247431" ht="15" customHeight="1" x14ac:dyDescent="0.25"/>
    <row r="247433" ht="15" customHeight="1" x14ac:dyDescent="0.25"/>
    <row r="247435" ht="15" customHeight="1" x14ac:dyDescent="0.25"/>
    <row r="247437" ht="15" customHeight="1" x14ac:dyDescent="0.25"/>
    <row r="247439" ht="15" customHeight="1" x14ac:dyDescent="0.25"/>
    <row r="247441" ht="15" customHeight="1" x14ac:dyDescent="0.25"/>
    <row r="247443" ht="15" customHeight="1" x14ac:dyDescent="0.25"/>
    <row r="247445" ht="15" customHeight="1" x14ac:dyDescent="0.25"/>
    <row r="247447" ht="15" customHeight="1" x14ac:dyDescent="0.25"/>
    <row r="247449" ht="15" customHeight="1" x14ac:dyDescent="0.25"/>
    <row r="247451" ht="15" customHeight="1" x14ac:dyDescent="0.25"/>
    <row r="247453" ht="15" customHeight="1" x14ac:dyDescent="0.25"/>
    <row r="247455" ht="15" customHeight="1" x14ac:dyDescent="0.25"/>
    <row r="247457" ht="15" customHeight="1" x14ac:dyDescent="0.25"/>
    <row r="247459" ht="15" customHeight="1" x14ac:dyDescent="0.25"/>
    <row r="247461" ht="15" customHeight="1" x14ac:dyDescent="0.25"/>
    <row r="247463" ht="15" customHeight="1" x14ac:dyDescent="0.25"/>
    <row r="247465" ht="15" customHeight="1" x14ac:dyDescent="0.25"/>
    <row r="247467" ht="15" customHeight="1" x14ac:dyDescent="0.25"/>
    <row r="247469" ht="15" customHeight="1" x14ac:dyDescent="0.25"/>
    <row r="247471" ht="15" customHeight="1" x14ac:dyDescent="0.25"/>
    <row r="247473" ht="15" customHeight="1" x14ac:dyDescent="0.25"/>
    <row r="247475" ht="15" customHeight="1" x14ac:dyDescent="0.25"/>
    <row r="247477" ht="15" customHeight="1" x14ac:dyDescent="0.25"/>
    <row r="247479" ht="15" customHeight="1" x14ac:dyDescent="0.25"/>
    <row r="247481" ht="15" customHeight="1" x14ac:dyDescent="0.25"/>
    <row r="247483" ht="15" customHeight="1" x14ac:dyDescent="0.25"/>
    <row r="247485" ht="15" customHeight="1" x14ac:dyDescent="0.25"/>
    <row r="247487" ht="15" customHeight="1" x14ac:dyDescent="0.25"/>
    <row r="247489" ht="15" customHeight="1" x14ac:dyDescent="0.25"/>
    <row r="247491" ht="15" customHeight="1" x14ac:dyDescent="0.25"/>
    <row r="247493" ht="15" customHeight="1" x14ac:dyDescent="0.25"/>
    <row r="247495" ht="15" customHeight="1" x14ac:dyDescent="0.25"/>
    <row r="247497" ht="15" customHeight="1" x14ac:dyDescent="0.25"/>
    <row r="247499" ht="15" customHeight="1" x14ac:dyDescent="0.25"/>
    <row r="247501" ht="15" customHeight="1" x14ac:dyDescent="0.25"/>
    <row r="247503" ht="15" customHeight="1" x14ac:dyDescent="0.25"/>
    <row r="247505" ht="15" customHeight="1" x14ac:dyDescent="0.25"/>
    <row r="247507" ht="15" customHeight="1" x14ac:dyDescent="0.25"/>
    <row r="247509" ht="15" customHeight="1" x14ac:dyDescent="0.25"/>
    <row r="247511" ht="15" customHeight="1" x14ac:dyDescent="0.25"/>
    <row r="247513" ht="15" customHeight="1" x14ac:dyDescent="0.25"/>
    <row r="247515" ht="15" customHeight="1" x14ac:dyDescent="0.25"/>
    <row r="247517" ht="15" customHeight="1" x14ac:dyDescent="0.25"/>
    <row r="247519" ht="15" customHeight="1" x14ac:dyDescent="0.25"/>
    <row r="247521" ht="15" customHeight="1" x14ac:dyDescent="0.25"/>
    <row r="247523" ht="15" customHeight="1" x14ac:dyDescent="0.25"/>
    <row r="247525" ht="15" customHeight="1" x14ac:dyDescent="0.25"/>
    <row r="247527" ht="15" customHeight="1" x14ac:dyDescent="0.25"/>
    <row r="247529" ht="15" customHeight="1" x14ac:dyDescent="0.25"/>
    <row r="247531" ht="15" customHeight="1" x14ac:dyDescent="0.25"/>
    <row r="247533" ht="15" customHeight="1" x14ac:dyDescent="0.25"/>
    <row r="247535" ht="15" customHeight="1" x14ac:dyDescent="0.25"/>
    <row r="247537" ht="15" customHeight="1" x14ac:dyDescent="0.25"/>
    <row r="247539" ht="15" customHeight="1" x14ac:dyDescent="0.25"/>
    <row r="247541" ht="15" customHeight="1" x14ac:dyDescent="0.25"/>
    <row r="247543" ht="15" customHeight="1" x14ac:dyDescent="0.25"/>
    <row r="247545" ht="15" customHeight="1" x14ac:dyDescent="0.25"/>
    <row r="247547" ht="15" customHeight="1" x14ac:dyDescent="0.25"/>
    <row r="247549" ht="15" customHeight="1" x14ac:dyDescent="0.25"/>
    <row r="247551" ht="15" customHeight="1" x14ac:dyDescent="0.25"/>
    <row r="247553" ht="15" customHeight="1" x14ac:dyDescent="0.25"/>
    <row r="247555" ht="15" customHeight="1" x14ac:dyDescent="0.25"/>
    <row r="247557" ht="15" customHeight="1" x14ac:dyDescent="0.25"/>
    <row r="247559" ht="15" customHeight="1" x14ac:dyDescent="0.25"/>
    <row r="247561" ht="15" customHeight="1" x14ac:dyDescent="0.25"/>
    <row r="247563" ht="15" customHeight="1" x14ac:dyDescent="0.25"/>
    <row r="247565" ht="15" customHeight="1" x14ac:dyDescent="0.25"/>
    <row r="247567" ht="15" customHeight="1" x14ac:dyDescent="0.25"/>
    <row r="247569" ht="15" customHeight="1" x14ac:dyDescent="0.25"/>
    <row r="247571" ht="15" customHeight="1" x14ac:dyDescent="0.25"/>
    <row r="247573" ht="15" customHeight="1" x14ac:dyDescent="0.25"/>
    <row r="247575" ht="15" customHeight="1" x14ac:dyDescent="0.25"/>
    <row r="247577" ht="15" customHeight="1" x14ac:dyDescent="0.25"/>
    <row r="247579" ht="15" customHeight="1" x14ac:dyDescent="0.25"/>
    <row r="247581" ht="15" customHeight="1" x14ac:dyDescent="0.25"/>
    <row r="247583" ht="15" customHeight="1" x14ac:dyDescent="0.25"/>
    <row r="247585" ht="15" customHeight="1" x14ac:dyDescent="0.25"/>
    <row r="247587" ht="15" customHeight="1" x14ac:dyDescent="0.25"/>
    <row r="247589" ht="15" customHeight="1" x14ac:dyDescent="0.25"/>
    <row r="247591" ht="15" customHeight="1" x14ac:dyDescent="0.25"/>
    <row r="247593" ht="15" customHeight="1" x14ac:dyDescent="0.25"/>
    <row r="247595" ht="15" customHeight="1" x14ac:dyDescent="0.25"/>
    <row r="247597" ht="15" customHeight="1" x14ac:dyDescent="0.25"/>
    <row r="247599" ht="15" customHeight="1" x14ac:dyDescent="0.25"/>
    <row r="247601" ht="15" customHeight="1" x14ac:dyDescent="0.25"/>
    <row r="247603" ht="15" customHeight="1" x14ac:dyDescent="0.25"/>
    <row r="247605" ht="15" customHeight="1" x14ac:dyDescent="0.25"/>
    <row r="247607" ht="15" customHeight="1" x14ac:dyDescent="0.25"/>
    <row r="247609" ht="15" customHeight="1" x14ac:dyDescent="0.25"/>
    <row r="247611" ht="15" customHeight="1" x14ac:dyDescent="0.25"/>
    <row r="247613" ht="15" customHeight="1" x14ac:dyDescent="0.25"/>
    <row r="247615" ht="15" customHeight="1" x14ac:dyDescent="0.25"/>
    <row r="247617" ht="15" customHeight="1" x14ac:dyDescent="0.25"/>
    <row r="247619" ht="15" customHeight="1" x14ac:dyDescent="0.25"/>
    <row r="247621" ht="15" customHeight="1" x14ac:dyDescent="0.25"/>
    <row r="247623" ht="15" customHeight="1" x14ac:dyDescent="0.25"/>
    <row r="247625" ht="15" customHeight="1" x14ac:dyDescent="0.25"/>
    <row r="247627" ht="15" customHeight="1" x14ac:dyDescent="0.25"/>
    <row r="247629" ht="15" customHeight="1" x14ac:dyDescent="0.25"/>
    <row r="247631" ht="15" customHeight="1" x14ac:dyDescent="0.25"/>
    <row r="247633" ht="15" customHeight="1" x14ac:dyDescent="0.25"/>
    <row r="247635" ht="15" customHeight="1" x14ac:dyDescent="0.25"/>
    <row r="247637" ht="15" customHeight="1" x14ac:dyDescent="0.25"/>
    <row r="247639" ht="15" customHeight="1" x14ac:dyDescent="0.25"/>
    <row r="247641" ht="15" customHeight="1" x14ac:dyDescent="0.25"/>
    <row r="247643" ht="15" customHeight="1" x14ac:dyDescent="0.25"/>
    <row r="247645" ht="15" customHeight="1" x14ac:dyDescent="0.25"/>
    <row r="247647" ht="15" customHeight="1" x14ac:dyDescent="0.25"/>
    <row r="247649" ht="15" customHeight="1" x14ac:dyDescent="0.25"/>
    <row r="247651" ht="15" customHeight="1" x14ac:dyDescent="0.25"/>
    <row r="247653" ht="15" customHeight="1" x14ac:dyDescent="0.25"/>
    <row r="247655" ht="15" customHeight="1" x14ac:dyDescent="0.25"/>
    <row r="247657" ht="15" customHeight="1" x14ac:dyDescent="0.25"/>
    <row r="247659" ht="15" customHeight="1" x14ac:dyDescent="0.25"/>
    <row r="247661" ht="15" customHeight="1" x14ac:dyDescent="0.25"/>
    <row r="247663" ht="15" customHeight="1" x14ac:dyDescent="0.25"/>
    <row r="247665" ht="15" customHeight="1" x14ac:dyDescent="0.25"/>
    <row r="247667" ht="15" customHeight="1" x14ac:dyDescent="0.25"/>
    <row r="247669" ht="15" customHeight="1" x14ac:dyDescent="0.25"/>
    <row r="247671" ht="15" customHeight="1" x14ac:dyDescent="0.25"/>
    <row r="247673" ht="15" customHeight="1" x14ac:dyDescent="0.25"/>
    <row r="247675" ht="15" customHeight="1" x14ac:dyDescent="0.25"/>
    <row r="247677" ht="15" customHeight="1" x14ac:dyDescent="0.25"/>
    <row r="247679" ht="15" customHeight="1" x14ac:dyDescent="0.25"/>
    <row r="247681" ht="15" customHeight="1" x14ac:dyDescent="0.25"/>
    <row r="247683" ht="15" customHeight="1" x14ac:dyDescent="0.25"/>
    <row r="247685" ht="15" customHeight="1" x14ac:dyDescent="0.25"/>
    <row r="247687" ht="15" customHeight="1" x14ac:dyDescent="0.25"/>
    <row r="247689" ht="15" customHeight="1" x14ac:dyDescent="0.25"/>
    <row r="247691" ht="15" customHeight="1" x14ac:dyDescent="0.25"/>
    <row r="247693" ht="15" customHeight="1" x14ac:dyDescent="0.25"/>
    <row r="247695" ht="15" customHeight="1" x14ac:dyDescent="0.25"/>
    <row r="247697" ht="15" customHeight="1" x14ac:dyDescent="0.25"/>
    <row r="247699" ht="15" customHeight="1" x14ac:dyDescent="0.25"/>
    <row r="247701" ht="15" customHeight="1" x14ac:dyDescent="0.25"/>
    <row r="247703" ht="15" customHeight="1" x14ac:dyDescent="0.25"/>
    <row r="247705" ht="15" customHeight="1" x14ac:dyDescent="0.25"/>
    <row r="247707" ht="15" customHeight="1" x14ac:dyDescent="0.25"/>
    <row r="247709" ht="15" customHeight="1" x14ac:dyDescent="0.25"/>
    <row r="247711" ht="15" customHeight="1" x14ac:dyDescent="0.25"/>
    <row r="247713" ht="15" customHeight="1" x14ac:dyDescent="0.25"/>
    <row r="247715" ht="15" customHeight="1" x14ac:dyDescent="0.25"/>
    <row r="247717" ht="15" customHeight="1" x14ac:dyDescent="0.25"/>
    <row r="247719" ht="15" customHeight="1" x14ac:dyDescent="0.25"/>
    <row r="247721" ht="15" customHeight="1" x14ac:dyDescent="0.25"/>
    <row r="247723" ht="15" customHeight="1" x14ac:dyDescent="0.25"/>
    <row r="247725" ht="15" customHeight="1" x14ac:dyDescent="0.25"/>
    <row r="247727" ht="15" customHeight="1" x14ac:dyDescent="0.25"/>
    <row r="247729" ht="15" customHeight="1" x14ac:dyDescent="0.25"/>
    <row r="247731" ht="15" customHeight="1" x14ac:dyDescent="0.25"/>
    <row r="247733" ht="15" customHeight="1" x14ac:dyDescent="0.25"/>
    <row r="247735" ht="15" customHeight="1" x14ac:dyDescent="0.25"/>
    <row r="247737" ht="15" customHeight="1" x14ac:dyDescent="0.25"/>
    <row r="247739" ht="15" customHeight="1" x14ac:dyDescent="0.25"/>
    <row r="247741" ht="15" customHeight="1" x14ac:dyDescent="0.25"/>
    <row r="247743" ht="15" customHeight="1" x14ac:dyDescent="0.25"/>
    <row r="247745" ht="15" customHeight="1" x14ac:dyDescent="0.25"/>
    <row r="247747" ht="15" customHeight="1" x14ac:dyDescent="0.25"/>
    <row r="247749" ht="15" customHeight="1" x14ac:dyDescent="0.25"/>
    <row r="247751" ht="15" customHeight="1" x14ac:dyDescent="0.25"/>
    <row r="247753" ht="15" customHeight="1" x14ac:dyDescent="0.25"/>
    <row r="247755" ht="15" customHeight="1" x14ac:dyDescent="0.25"/>
    <row r="247757" ht="15" customHeight="1" x14ac:dyDescent="0.25"/>
    <row r="247759" ht="15" customHeight="1" x14ac:dyDescent="0.25"/>
    <row r="247761" ht="15" customHeight="1" x14ac:dyDescent="0.25"/>
    <row r="247763" ht="15" customHeight="1" x14ac:dyDescent="0.25"/>
    <row r="247765" ht="15" customHeight="1" x14ac:dyDescent="0.25"/>
    <row r="247767" ht="15" customHeight="1" x14ac:dyDescent="0.25"/>
    <row r="247769" ht="15" customHeight="1" x14ac:dyDescent="0.25"/>
    <row r="247771" ht="15" customHeight="1" x14ac:dyDescent="0.25"/>
    <row r="247773" ht="15" customHeight="1" x14ac:dyDescent="0.25"/>
    <row r="247775" ht="15" customHeight="1" x14ac:dyDescent="0.25"/>
    <row r="247777" ht="15" customHeight="1" x14ac:dyDescent="0.25"/>
    <row r="247779" ht="15" customHeight="1" x14ac:dyDescent="0.25"/>
    <row r="247781" ht="15" customHeight="1" x14ac:dyDescent="0.25"/>
    <row r="247783" ht="15" customHeight="1" x14ac:dyDescent="0.25"/>
    <row r="247785" ht="15" customHeight="1" x14ac:dyDescent="0.25"/>
    <row r="247787" ht="15" customHeight="1" x14ac:dyDescent="0.25"/>
    <row r="247789" ht="15" customHeight="1" x14ac:dyDescent="0.25"/>
    <row r="247791" ht="15" customHeight="1" x14ac:dyDescent="0.25"/>
    <row r="247793" ht="15" customHeight="1" x14ac:dyDescent="0.25"/>
    <row r="247795" ht="15" customHeight="1" x14ac:dyDescent="0.25"/>
    <row r="247797" ht="15" customHeight="1" x14ac:dyDescent="0.25"/>
    <row r="247799" ht="15" customHeight="1" x14ac:dyDescent="0.25"/>
    <row r="247801" ht="15" customHeight="1" x14ac:dyDescent="0.25"/>
    <row r="247803" ht="15" customHeight="1" x14ac:dyDescent="0.25"/>
    <row r="247805" ht="15" customHeight="1" x14ac:dyDescent="0.25"/>
    <row r="247807" ht="15" customHeight="1" x14ac:dyDescent="0.25"/>
    <row r="247809" ht="15" customHeight="1" x14ac:dyDescent="0.25"/>
    <row r="247811" ht="15" customHeight="1" x14ac:dyDescent="0.25"/>
    <row r="247813" ht="15" customHeight="1" x14ac:dyDescent="0.25"/>
    <row r="247815" ht="15" customHeight="1" x14ac:dyDescent="0.25"/>
    <row r="247817" ht="15" customHeight="1" x14ac:dyDescent="0.25"/>
    <row r="247819" ht="15" customHeight="1" x14ac:dyDescent="0.25"/>
    <row r="247821" ht="15" customHeight="1" x14ac:dyDescent="0.25"/>
    <row r="247823" ht="15" customHeight="1" x14ac:dyDescent="0.25"/>
    <row r="247825" ht="15" customHeight="1" x14ac:dyDescent="0.25"/>
    <row r="247827" ht="15" customHeight="1" x14ac:dyDescent="0.25"/>
    <row r="247829" ht="15" customHeight="1" x14ac:dyDescent="0.25"/>
    <row r="247831" ht="15" customHeight="1" x14ac:dyDescent="0.25"/>
    <row r="247833" ht="15" customHeight="1" x14ac:dyDescent="0.25"/>
    <row r="247835" ht="15" customHeight="1" x14ac:dyDescent="0.25"/>
    <row r="247837" ht="15" customHeight="1" x14ac:dyDescent="0.25"/>
    <row r="247839" ht="15" customHeight="1" x14ac:dyDescent="0.25"/>
    <row r="247841" ht="15" customHeight="1" x14ac:dyDescent="0.25"/>
    <row r="247843" ht="15" customHeight="1" x14ac:dyDescent="0.25"/>
    <row r="247845" ht="15" customHeight="1" x14ac:dyDescent="0.25"/>
    <row r="247847" ht="15" customHeight="1" x14ac:dyDescent="0.25"/>
    <row r="247849" ht="15" customHeight="1" x14ac:dyDescent="0.25"/>
    <row r="247851" ht="15" customHeight="1" x14ac:dyDescent="0.25"/>
    <row r="247853" ht="15" customHeight="1" x14ac:dyDescent="0.25"/>
    <row r="247855" ht="15" customHeight="1" x14ac:dyDescent="0.25"/>
    <row r="247857" ht="15" customHeight="1" x14ac:dyDescent="0.25"/>
    <row r="247859" ht="15" customHeight="1" x14ac:dyDescent="0.25"/>
    <row r="247861" ht="15" customHeight="1" x14ac:dyDescent="0.25"/>
    <row r="247863" ht="15" customHeight="1" x14ac:dyDescent="0.25"/>
    <row r="247865" ht="15" customHeight="1" x14ac:dyDescent="0.25"/>
    <row r="247867" ht="15" customHeight="1" x14ac:dyDescent="0.25"/>
    <row r="247869" ht="15" customHeight="1" x14ac:dyDescent="0.25"/>
    <row r="247871" ht="15" customHeight="1" x14ac:dyDescent="0.25"/>
    <row r="247873" ht="15" customHeight="1" x14ac:dyDescent="0.25"/>
    <row r="247875" ht="15" customHeight="1" x14ac:dyDescent="0.25"/>
    <row r="247877" ht="15" customHeight="1" x14ac:dyDescent="0.25"/>
    <row r="247879" ht="15" customHeight="1" x14ac:dyDescent="0.25"/>
    <row r="247881" ht="15" customHeight="1" x14ac:dyDescent="0.25"/>
    <row r="247883" ht="15" customHeight="1" x14ac:dyDescent="0.25"/>
    <row r="247885" ht="15" customHeight="1" x14ac:dyDescent="0.25"/>
    <row r="247887" ht="15" customHeight="1" x14ac:dyDescent="0.25"/>
    <row r="247889" ht="15" customHeight="1" x14ac:dyDescent="0.25"/>
    <row r="247891" ht="15" customHeight="1" x14ac:dyDescent="0.25"/>
    <row r="247893" ht="15" customHeight="1" x14ac:dyDescent="0.25"/>
    <row r="247895" ht="15" customHeight="1" x14ac:dyDescent="0.25"/>
    <row r="247897" ht="15" customHeight="1" x14ac:dyDescent="0.25"/>
    <row r="247899" ht="15" customHeight="1" x14ac:dyDescent="0.25"/>
    <row r="247901" ht="15" customHeight="1" x14ac:dyDescent="0.25"/>
    <row r="247903" ht="15" customHeight="1" x14ac:dyDescent="0.25"/>
    <row r="247905" ht="15" customHeight="1" x14ac:dyDescent="0.25"/>
    <row r="247907" ht="15" customHeight="1" x14ac:dyDescent="0.25"/>
    <row r="247909" ht="15" customHeight="1" x14ac:dyDescent="0.25"/>
    <row r="247911" ht="15" customHeight="1" x14ac:dyDescent="0.25"/>
    <row r="247913" ht="15" customHeight="1" x14ac:dyDescent="0.25"/>
    <row r="247915" ht="15" customHeight="1" x14ac:dyDescent="0.25"/>
    <row r="247917" ht="15" customHeight="1" x14ac:dyDescent="0.25"/>
    <row r="247919" ht="15" customHeight="1" x14ac:dyDescent="0.25"/>
    <row r="247921" ht="15" customHeight="1" x14ac:dyDescent="0.25"/>
    <row r="247923" ht="15" customHeight="1" x14ac:dyDescent="0.25"/>
    <row r="247925" ht="15" customHeight="1" x14ac:dyDescent="0.25"/>
    <row r="247927" ht="15" customHeight="1" x14ac:dyDescent="0.25"/>
    <row r="247929" ht="15" customHeight="1" x14ac:dyDescent="0.25"/>
    <row r="247931" ht="15" customHeight="1" x14ac:dyDescent="0.25"/>
    <row r="247933" ht="15" customHeight="1" x14ac:dyDescent="0.25"/>
    <row r="247935" ht="15" customHeight="1" x14ac:dyDescent="0.25"/>
    <row r="247937" ht="15" customHeight="1" x14ac:dyDescent="0.25"/>
    <row r="247939" ht="15" customHeight="1" x14ac:dyDescent="0.25"/>
    <row r="247941" ht="15" customHeight="1" x14ac:dyDescent="0.25"/>
    <row r="247943" ht="15" customHeight="1" x14ac:dyDescent="0.25"/>
    <row r="247945" ht="15" customHeight="1" x14ac:dyDescent="0.25"/>
    <row r="247947" ht="15" customHeight="1" x14ac:dyDescent="0.25"/>
    <row r="247949" ht="15" customHeight="1" x14ac:dyDescent="0.25"/>
    <row r="247951" ht="15" customHeight="1" x14ac:dyDescent="0.25"/>
    <row r="247953" ht="15" customHeight="1" x14ac:dyDescent="0.25"/>
    <row r="247955" ht="15" customHeight="1" x14ac:dyDescent="0.25"/>
    <row r="247957" ht="15" customHeight="1" x14ac:dyDescent="0.25"/>
    <row r="247959" ht="15" customHeight="1" x14ac:dyDescent="0.25"/>
    <row r="247961" ht="15" customHeight="1" x14ac:dyDescent="0.25"/>
    <row r="247963" ht="15" customHeight="1" x14ac:dyDescent="0.25"/>
    <row r="247965" ht="15" customHeight="1" x14ac:dyDescent="0.25"/>
    <row r="247967" ht="15" customHeight="1" x14ac:dyDescent="0.25"/>
    <row r="247969" ht="15" customHeight="1" x14ac:dyDescent="0.25"/>
    <row r="247971" ht="15" customHeight="1" x14ac:dyDescent="0.25"/>
    <row r="247973" ht="15" customHeight="1" x14ac:dyDescent="0.25"/>
    <row r="247975" ht="15" customHeight="1" x14ac:dyDescent="0.25"/>
    <row r="247977" ht="15" customHeight="1" x14ac:dyDescent="0.25"/>
    <row r="247979" ht="15" customHeight="1" x14ac:dyDescent="0.25"/>
    <row r="247981" ht="15" customHeight="1" x14ac:dyDescent="0.25"/>
    <row r="247983" ht="15" customHeight="1" x14ac:dyDescent="0.25"/>
    <row r="247985" ht="15" customHeight="1" x14ac:dyDescent="0.25"/>
    <row r="247987" ht="15" customHeight="1" x14ac:dyDescent="0.25"/>
    <row r="247989" ht="15" customHeight="1" x14ac:dyDescent="0.25"/>
    <row r="247991" ht="15" customHeight="1" x14ac:dyDescent="0.25"/>
    <row r="247993" ht="15" customHeight="1" x14ac:dyDescent="0.25"/>
    <row r="247995" ht="15" customHeight="1" x14ac:dyDescent="0.25"/>
    <row r="247997" ht="15" customHeight="1" x14ac:dyDescent="0.25"/>
    <row r="247999" ht="15" customHeight="1" x14ac:dyDescent="0.25"/>
    <row r="248001" ht="15" customHeight="1" x14ac:dyDescent="0.25"/>
    <row r="248003" ht="15" customHeight="1" x14ac:dyDescent="0.25"/>
    <row r="248005" ht="15" customHeight="1" x14ac:dyDescent="0.25"/>
    <row r="248007" ht="15" customHeight="1" x14ac:dyDescent="0.25"/>
    <row r="248009" ht="15" customHeight="1" x14ac:dyDescent="0.25"/>
    <row r="248011" ht="15" customHeight="1" x14ac:dyDescent="0.25"/>
    <row r="248013" ht="15" customHeight="1" x14ac:dyDescent="0.25"/>
    <row r="248015" ht="15" customHeight="1" x14ac:dyDescent="0.25"/>
    <row r="248017" ht="15" customHeight="1" x14ac:dyDescent="0.25"/>
    <row r="248019" ht="15" customHeight="1" x14ac:dyDescent="0.25"/>
    <row r="248021" ht="15" customHeight="1" x14ac:dyDescent="0.25"/>
    <row r="248023" ht="15" customHeight="1" x14ac:dyDescent="0.25"/>
    <row r="248025" ht="15" customHeight="1" x14ac:dyDescent="0.25"/>
    <row r="248027" ht="15" customHeight="1" x14ac:dyDescent="0.25"/>
    <row r="248029" ht="15" customHeight="1" x14ac:dyDescent="0.25"/>
    <row r="248031" ht="15" customHeight="1" x14ac:dyDescent="0.25"/>
    <row r="248033" ht="15" customHeight="1" x14ac:dyDescent="0.25"/>
    <row r="248035" ht="15" customHeight="1" x14ac:dyDescent="0.25"/>
    <row r="248037" ht="15" customHeight="1" x14ac:dyDescent="0.25"/>
    <row r="248039" ht="15" customHeight="1" x14ac:dyDescent="0.25"/>
    <row r="248041" ht="15" customHeight="1" x14ac:dyDescent="0.25"/>
    <row r="248043" ht="15" customHeight="1" x14ac:dyDescent="0.25"/>
    <row r="248045" ht="15" customHeight="1" x14ac:dyDescent="0.25"/>
    <row r="248047" ht="15" customHeight="1" x14ac:dyDescent="0.25"/>
    <row r="248049" ht="15" customHeight="1" x14ac:dyDescent="0.25"/>
    <row r="248051" ht="15" customHeight="1" x14ac:dyDescent="0.25"/>
    <row r="248053" ht="15" customHeight="1" x14ac:dyDescent="0.25"/>
    <row r="248055" ht="15" customHeight="1" x14ac:dyDescent="0.25"/>
    <row r="248057" ht="15" customHeight="1" x14ac:dyDescent="0.25"/>
    <row r="248059" ht="15" customHeight="1" x14ac:dyDescent="0.25"/>
    <row r="248061" ht="15" customHeight="1" x14ac:dyDescent="0.25"/>
    <row r="248063" ht="15" customHeight="1" x14ac:dyDescent="0.25"/>
    <row r="248065" ht="15" customHeight="1" x14ac:dyDescent="0.25"/>
    <row r="248067" ht="15" customHeight="1" x14ac:dyDescent="0.25"/>
    <row r="248069" ht="15" customHeight="1" x14ac:dyDescent="0.25"/>
    <row r="248071" ht="15" customHeight="1" x14ac:dyDescent="0.25"/>
    <row r="248073" ht="15" customHeight="1" x14ac:dyDescent="0.25"/>
    <row r="248075" ht="15" customHeight="1" x14ac:dyDescent="0.25"/>
    <row r="248077" ht="15" customHeight="1" x14ac:dyDescent="0.25"/>
    <row r="248079" ht="15" customHeight="1" x14ac:dyDescent="0.25"/>
    <row r="248081" ht="15" customHeight="1" x14ac:dyDescent="0.25"/>
    <row r="248083" ht="15" customHeight="1" x14ac:dyDescent="0.25"/>
    <row r="248085" ht="15" customHeight="1" x14ac:dyDescent="0.25"/>
    <row r="248087" ht="15" customHeight="1" x14ac:dyDescent="0.25"/>
    <row r="248089" ht="15" customHeight="1" x14ac:dyDescent="0.25"/>
    <row r="248091" ht="15" customHeight="1" x14ac:dyDescent="0.25"/>
    <row r="248093" ht="15" customHeight="1" x14ac:dyDescent="0.25"/>
    <row r="248095" ht="15" customHeight="1" x14ac:dyDescent="0.25"/>
    <row r="248097" ht="15" customHeight="1" x14ac:dyDescent="0.25"/>
    <row r="248099" ht="15" customHeight="1" x14ac:dyDescent="0.25"/>
    <row r="248101" ht="15" customHeight="1" x14ac:dyDescent="0.25"/>
    <row r="248103" ht="15" customHeight="1" x14ac:dyDescent="0.25"/>
    <row r="248105" ht="15" customHeight="1" x14ac:dyDescent="0.25"/>
    <row r="248107" ht="15" customHeight="1" x14ac:dyDescent="0.25"/>
    <row r="248109" ht="15" customHeight="1" x14ac:dyDescent="0.25"/>
    <row r="248111" ht="15" customHeight="1" x14ac:dyDescent="0.25"/>
    <row r="248113" ht="15" customHeight="1" x14ac:dyDescent="0.25"/>
    <row r="248115" ht="15" customHeight="1" x14ac:dyDescent="0.25"/>
    <row r="248117" ht="15" customHeight="1" x14ac:dyDescent="0.25"/>
    <row r="248119" ht="15" customHeight="1" x14ac:dyDescent="0.25"/>
    <row r="248121" ht="15" customHeight="1" x14ac:dyDescent="0.25"/>
    <row r="248123" ht="15" customHeight="1" x14ac:dyDescent="0.25"/>
    <row r="248125" ht="15" customHeight="1" x14ac:dyDescent="0.25"/>
    <row r="248127" ht="15" customHeight="1" x14ac:dyDescent="0.25"/>
    <row r="248129" ht="15" customHeight="1" x14ac:dyDescent="0.25"/>
    <row r="248131" ht="15" customHeight="1" x14ac:dyDescent="0.25"/>
    <row r="248133" ht="15" customHeight="1" x14ac:dyDescent="0.25"/>
    <row r="248135" ht="15" customHeight="1" x14ac:dyDescent="0.25"/>
    <row r="248137" ht="15" customHeight="1" x14ac:dyDescent="0.25"/>
    <row r="248139" ht="15" customHeight="1" x14ac:dyDescent="0.25"/>
    <row r="248141" ht="15" customHeight="1" x14ac:dyDescent="0.25"/>
    <row r="248143" ht="15" customHeight="1" x14ac:dyDescent="0.25"/>
    <row r="248145" ht="15" customHeight="1" x14ac:dyDescent="0.25"/>
    <row r="248147" ht="15" customHeight="1" x14ac:dyDescent="0.25"/>
    <row r="248149" ht="15" customHeight="1" x14ac:dyDescent="0.25"/>
    <row r="248151" ht="15" customHeight="1" x14ac:dyDescent="0.25"/>
    <row r="248153" ht="15" customHeight="1" x14ac:dyDescent="0.25"/>
    <row r="248155" ht="15" customHeight="1" x14ac:dyDescent="0.25"/>
    <row r="248157" ht="15" customHeight="1" x14ac:dyDescent="0.25"/>
    <row r="248159" ht="15" customHeight="1" x14ac:dyDescent="0.25"/>
    <row r="248161" ht="15" customHeight="1" x14ac:dyDescent="0.25"/>
    <row r="248163" ht="15" customHeight="1" x14ac:dyDescent="0.25"/>
    <row r="248165" ht="15" customHeight="1" x14ac:dyDescent="0.25"/>
    <row r="248167" ht="15" customHeight="1" x14ac:dyDescent="0.25"/>
    <row r="248169" ht="15" customHeight="1" x14ac:dyDescent="0.25"/>
    <row r="248171" ht="15" customHeight="1" x14ac:dyDescent="0.25"/>
    <row r="248173" ht="15" customHeight="1" x14ac:dyDescent="0.25"/>
    <row r="248175" ht="15" customHeight="1" x14ac:dyDescent="0.25"/>
    <row r="248177" ht="15" customHeight="1" x14ac:dyDescent="0.25"/>
    <row r="248179" ht="15" customHeight="1" x14ac:dyDescent="0.25"/>
    <row r="248181" ht="15" customHeight="1" x14ac:dyDescent="0.25"/>
    <row r="248183" ht="15" customHeight="1" x14ac:dyDescent="0.25"/>
    <row r="248185" ht="15" customHeight="1" x14ac:dyDescent="0.25"/>
    <row r="248187" ht="15" customHeight="1" x14ac:dyDescent="0.25"/>
    <row r="248189" ht="15" customHeight="1" x14ac:dyDescent="0.25"/>
    <row r="248191" ht="15" customHeight="1" x14ac:dyDescent="0.25"/>
    <row r="248193" ht="15" customHeight="1" x14ac:dyDescent="0.25"/>
    <row r="248195" ht="15" customHeight="1" x14ac:dyDescent="0.25"/>
    <row r="248197" ht="15" customHeight="1" x14ac:dyDescent="0.25"/>
    <row r="248199" ht="15" customHeight="1" x14ac:dyDescent="0.25"/>
    <row r="248201" ht="15" customHeight="1" x14ac:dyDescent="0.25"/>
    <row r="248203" ht="15" customHeight="1" x14ac:dyDescent="0.25"/>
    <row r="248205" ht="15" customHeight="1" x14ac:dyDescent="0.25"/>
    <row r="248207" ht="15" customHeight="1" x14ac:dyDescent="0.25"/>
    <row r="248209" ht="15" customHeight="1" x14ac:dyDescent="0.25"/>
    <row r="248211" ht="15" customHeight="1" x14ac:dyDescent="0.25"/>
    <row r="248213" ht="15" customHeight="1" x14ac:dyDescent="0.25"/>
    <row r="248215" ht="15" customHeight="1" x14ac:dyDescent="0.25"/>
    <row r="248217" ht="15" customHeight="1" x14ac:dyDescent="0.25"/>
    <row r="248219" ht="15" customHeight="1" x14ac:dyDescent="0.25"/>
    <row r="248221" ht="15" customHeight="1" x14ac:dyDescent="0.25"/>
    <row r="248223" ht="15" customHeight="1" x14ac:dyDescent="0.25"/>
    <row r="248225" ht="15" customHeight="1" x14ac:dyDescent="0.25"/>
    <row r="248227" ht="15" customHeight="1" x14ac:dyDescent="0.25"/>
    <row r="248229" ht="15" customHeight="1" x14ac:dyDescent="0.25"/>
    <row r="248231" ht="15" customHeight="1" x14ac:dyDescent="0.25"/>
    <row r="248233" ht="15" customHeight="1" x14ac:dyDescent="0.25"/>
    <row r="248235" ht="15" customHeight="1" x14ac:dyDescent="0.25"/>
    <row r="248237" ht="15" customHeight="1" x14ac:dyDescent="0.25"/>
    <row r="248239" ht="15" customHeight="1" x14ac:dyDescent="0.25"/>
    <row r="248241" ht="15" customHeight="1" x14ac:dyDescent="0.25"/>
    <row r="248243" ht="15" customHeight="1" x14ac:dyDescent="0.25"/>
    <row r="248245" ht="15" customHeight="1" x14ac:dyDescent="0.25"/>
    <row r="248247" ht="15" customHeight="1" x14ac:dyDescent="0.25"/>
    <row r="248249" ht="15" customHeight="1" x14ac:dyDescent="0.25"/>
    <row r="248251" ht="15" customHeight="1" x14ac:dyDescent="0.25"/>
    <row r="248253" ht="15" customHeight="1" x14ac:dyDescent="0.25"/>
    <row r="248255" ht="15" customHeight="1" x14ac:dyDescent="0.25"/>
    <row r="248257" ht="15" customHeight="1" x14ac:dyDescent="0.25"/>
    <row r="248259" ht="15" customHeight="1" x14ac:dyDescent="0.25"/>
    <row r="248261" ht="15" customHeight="1" x14ac:dyDescent="0.25"/>
    <row r="248263" ht="15" customHeight="1" x14ac:dyDescent="0.25"/>
    <row r="248265" ht="15" customHeight="1" x14ac:dyDescent="0.25"/>
    <row r="248267" ht="15" customHeight="1" x14ac:dyDescent="0.25"/>
    <row r="248269" ht="15" customHeight="1" x14ac:dyDescent="0.25"/>
    <row r="248271" ht="15" customHeight="1" x14ac:dyDescent="0.25"/>
    <row r="248273" ht="15" customHeight="1" x14ac:dyDescent="0.25"/>
    <row r="248275" ht="15" customHeight="1" x14ac:dyDescent="0.25"/>
    <row r="248277" ht="15" customHeight="1" x14ac:dyDescent="0.25"/>
    <row r="248279" ht="15" customHeight="1" x14ac:dyDescent="0.25"/>
    <row r="248281" ht="15" customHeight="1" x14ac:dyDescent="0.25"/>
    <row r="248283" ht="15" customHeight="1" x14ac:dyDescent="0.25"/>
    <row r="248285" ht="15" customHeight="1" x14ac:dyDescent="0.25"/>
    <row r="248287" ht="15" customHeight="1" x14ac:dyDescent="0.25"/>
    <row r="248289" ht="15" customHeight="1" x14ac:dyDescent="0.25"/>
    <row r="248291" ht="15" customHeight="1" x14ac:dyDescent="0.25"/>
    <row r="248293" ht="15" customHeight="1" x14ac:dyDescent="0.25"/>
    <row r="248295" ht="15" customHeight="1" x14ac:dyDescent="0.25"/>
    <row r="248297" ht="15" customHeight="1" x14ac:dyDescent="0.25"/>
    <row r="248299" ht="15" customHeight="1" x14ac:dyDescent="0.25"/>
    <row r="248301" ht="15" customHeight="1" x14ac:dyDescent="0.25"/>
    <row r="248303" ht="15" customHeight="1" x14ac:dyDescent="0.25"/>
    <row r="248305" ht="15" customHeight="1" x14ac:dyDescent="0.25"/>
    <row r="248307" ht="15" customHeight="1" x14ac:dyDescent="0.25"/>
    <row r="248309" ht="15" customHeight="1" x14ac:dyDescent="0.25"/>
    <row r="248311" ht="15" customHeight="1" x14ac:dyDescent="0.25"/>
    <row r="248313" ht="15" customHeight="1" x14ac:dyDescent="0.25"/>
    <row r="248315" ht="15" customHeight="1" x14ac:dyDescent="0.25"/>
    <row r="248317" ht="15" customHeight="1" x14ac:dyDescent="0.25"/>
    <row r="248319" ht="15" customHeight="1" x14ac:dyDescent="0.25"/>
    <row r="248321" ht="15" customHeight="1" x14ac:dyDescent="0.25"/>
    <row r="248323" ht="15" customHeight="1" x14ac:dyDescent="0.25"/>
    <row r="248325" ht="15" customHeight="1" x14ac:dyDescent="0.25"/>
    <row r="248327" ht="15" customHeight="1" x14ac:dyDescent="0.25"/>
    <row r="248329" ht="15" customHeight="1" x14ac:dyDescent="0.25"/>
    <row r="248331" ht="15" customHeight="1" x14ac:dyDescent="0.25"/>
    <row r="248333" ht="15" customHeight="1" x14ac:dyDescent="0.25"/>
    <row r="248335" ht="15" customHeight="1" x14ac:dyDescent="0.25"/>
    <row r="248337" ht="15" customHeight="1" x14ac:dyDescent="0.25"/>
    <row r="248339" ht="15" customHeight="1" x14ac:dyDescent="0.25"/>
    <row r="248341" ht="15" customHeight="1" x14ac:dyDescent="0.25"/>
    <row r="248343" ht="15" customHeight="1" x14ac:dyDescent="0.25"/>
    <row r="248345" ht="15" customHeight="1" x14ac:dyDescent="0.25"/>
    <row r="248347" ht="15" customHeight="1" x14ac:dyDescent="0.25"/>
    <row r="248349" ht="15" customHeight="1" x14ac:dyDescent="0.25"/>
    <row r="248351" ht="15" customHeight="1" x14ac:dyDescent="0.25"/>
    <row r="248353" ht="15" customHeight="1" x14ac:dyDescent="0.25"/>
    <row r="248355" ht="15" customHeight="1" x14ac:dyDescent="0.25"/>
    <row r="248357" ht="15" customHeight="1" x14ac:dyDescent="0.25"/>
    <row r="248359" ht="15" customHeight="1" x14ac:dyDescent="0.25"/>
    <row r="248361" ht="15" customHeight="1" x14ac:dyDescent="0.25"/>
    <row r="248363" ht="15" customHeight="1" x14ac:dyDescent="0.25"/>
    <row r="248365" ht="15" customHeight="1" x14ac:dyDescent="0.25"/>
    <row r="248367" ht="15" customHeight="1" x14ac:dyDescent="0.25"/>
    <row r="248369" ht="15" customHeight="1" x14ac:dyDescent="0.25"/>
    <row r="248371" ht="15" customHeight="1" x14ac:dyDescent="0.25"/>
    <row r="248373" ht="15" customHeight="1" x14ac:dyDescent="0.25"/>
    <row r="248375" ht="15" customHeight="1" x14ac:dyDescent="0.25"/>
    <row r="248377" ht="15" customHeight="1" x14ac:dyDescent="0.25"/>
    <row r="248379" ht="15" customHeight="1" x14ac:dyDescent="0.25"/>
    <row r="248381" ht="15" customHeight="1" x14ac:dyDescent="0.25"/>
    <row r="248383" ht="15" customHeight="1" x14ac:dyDescent="0.25"/>
    <row r="248385" ht="15" customHeight="1" x14ac:dyDescent="0.25"/>
    <row r="248387" ht="15" customHeight="1" x14ac:dyDescent="0.25"/>
    <row r="248389" ht="15" customHeight="1" x14ac:dyDescent="0.25"/>
    <row r="248391" ht="15" customHeight="1" x14ac:dyDescent="0.25"/>
    <row r="248393" ht="15" customHeight="1" x14ac:dyDescent="0.25"/>
    <row r="248395" ht="15" customHeight="1" x14ac:dyDescent="0.25"/>
    <row r="248397" ht="15" customHeight="1" x14ac:dyDescent="0.25"/>
    <row r="248399" ht="15" customHeight="1" x14ac:dyDescent="0.25"/>
    <row r="248401" ht="15" customHeight="1" x14ac:dyDescent="0.25"/>
    <row r="248403" ht="15" customHeight="1" x14ac:dyDescent="0.25"/>
    <row r="248405" ht="15" customHeight="1" x14ac:dyDescent="0.25"/>
    <row r="248407" ht="15" customHeight="1" x14ac:dyDescent="0.25"/>
    <row r="248409" ht="15" customHeight="1" x14ac:dyDescent="0.25"/>
    <row r="248411" ht="15" customHeight="1" x14ac:dyDescent="0.25"/>
    <row r="248413" ht="15" customHeight="1" x14ac:dyDescent="0.25"/>
    <row r="248415" ht="15" customHeight="1" x14ac:dyDescent="0.25"/>
    <row r="248417" ht="15" customHeight="1" x14ac:dyDescent="0.25"/>
    <row r="248419" ht="15" customHeight="1" x14ac:dyDescent="0.25"/>
    <row r="248421" ht="15" customHeight="1" x14ac:dyDescent="0.25"/>
    <row r="248423" ht="15" customHeight="1" x14ac:dyDescent="0.25"/>
    <row r="248425" ht="15" customHeight="1" x14ac:dyDescent="0.25"/>
    <row r="248427" ht="15" customHeight="1" x14ac:dyDescent="0.25"/>
    <row r="248429" ht="15" customHeight="1" x14ac:dyDescent="0.25"/>
    <row r="248431" ht="15" customHeight="1" x14ac:dyDescent="0.25"/>
    <row r="248433" ht="15" customHeight="1" x14ac:dyDescent="0.25"/>
    <row r="248435" ht="15" customHeight="1" x14ac:dyDescent="0.25"/>
    <row r="248437" ht="15" customHeight="1" x14ac:dyDescent="0.25"/>
    <row r="248439" ht="15" customHeight="1" x14ac:dyDescent="0.25"/>
    <row r="248441" ht="15" customHeight="1" x14ac:dyDescent="0.25"/>
    <row r="248443" ht="15" customHeight="1" x14ac:dyDescent="0.25"/>
    <row r="248445" ht="15" customHeight="1" x14ac:dyDescent="0.25"/>
    <row r="248447" ht="15" customHeight="1" x14ac:dyDescent="0.25"/>
    <row r="248449" ht="15" customHeight="1" x14ac:dyDescent="0.25"/>
    <row r="248451" ht="15" customHeight="1" x14ac:dyDescent="0.25"/>
    <row r="248453" ht="15" customHeight="1" x14ac:dyDescent="0.25"/>
    <row r="248455" ht="15" customHeight="1" x14ac:dyDescent="0.25"/>
    <row r="248457" ht="15" customHeight="1" x14ac:dyDescent="0.25"/>
    <row r="248459" ht="15" customHeight="1" x14ac:dyDescent="0.25"/>
    <row r="248461" ht="15" customHeight="1" x14ac:dyDescent="0.25"/>
    <row r="248463" ht="15" customHeight="1" x14ac:dyDescent="0.25"/>
    <row r="248465" ht="15" customHeight="1" x14ac:dyDescent="0.25"/>
    <row r="248467" ht="15" customHeight="1" x14ac:dyDescent="0.25"/>
    <row r="248469" ht="15" customHeight="1" x14ac:dyDescent="0.25"/>
    <row r="248471" ht="15" customHeight="1" x14ac:dyDescent="0.25"/>
    <row r="248473" ht="15" customHeight="1" x14ac:dyDescent="0.25"/>
    <row r="248475" ht="15" customHeight="1" x14ac:dyDescent="0.25"/>
    <row r="248477" ht="15" customHeight="1" x14ac:dyDescent="0.25"/>
    <row r="248479" ht="15" customHeight="1" x14ac:dyDescent="0.25"/>
    <row r="248481" ht="15" customHeight="1" x14ac:dyDescent="0.25"/>
    <row r="248483" ht="15" customHeight="1" x14ac:dyDescent="0.25"/>
    <row r="248485" ht="15" customHeight="1" x14ac:dyDescent="0.25"/>
    <row r="248487" ht="15" customHeight="1" x14ac:dyDescent="0.25"/>
    <row r="248489" ht="15" customHeight="1" x14ac:dyDescent="0.25"/>
    <row r="248491" ht="15" customHeight="1" x14ac:dyDescent="0.25"/>
    <row r="248493" ht="15" customHeight="1" x14ac:dyDescent="0.25"/>
    <row r="248495" ht="15" customHeight="1" x14ac:dyDescent="0.25"/>
    <row r="248497" ht="15" customHeight="1" x14ac:dyDescent="0.25"/>
    <row r="248499" ht="15" customHeight="1" x14ac:dyDescent="0.25"/>
    <row r="248501" ht="15" customHeight="1" x14ac:dyDescent="0.25"/>
    <row r="248503" ht="15" customHeight="1" x14ac:dyDescent="0.25"/>
    <row r="248505" ht="15" customHeight="1" x14ac:dyDescent="0.25"/>
    <row r="248507" ht="15" customHeight="1" x14ac:dyDescent="0.25"/>
    <row r="248509" ht="15" customHeight="1" x14ac:dyDescent="0.25"/>
    <row r="248511" ht="15" customHeight="1" x14ac:dyDescent="0.25"/>
    <row r="248513" ht="15" customHeight="1" x14ac:dyDescent="0.25"/>
    <row r="248515" ht="15" customHeight="1" x14ac:dyDescent="0.25"/>
    <row r="248517" ht="15" customHeight="1" x14ac:dyDescent="0.25"/>
    <row r="248519" ht="15" customHeight="1" x14ac:dyDescent="0.25"/>
    <row r="248521" ht="15" customHeight="1" x14ac:dyDescent="0.25"/>
    <row r="248523" ht="15" customHeight="1" x14ac:dyDescent="0.25"/>
    <row r="248525" ht="15" customHeight="1" x14ac:dyDescent="0.25"/>
    <row r="248527" ht="15" customHeight="1" x14ac:dyDescent="0.25"/>
    <row r="248529" ht="15" customHeight="1" x14ac:dyDescent="0.25"/>
    <row r="248531" ht="15" customHeight="1" x14ac:dyDescent="0.25"/>
    <row r="248533" ht="15" customHeight="1" x14ac:dyDescent="0.25"/>
    <row r="248535" ht="15" customHeight="1" x14ac:dyDescent="0.25"/>
    <row r="248537" ht="15" customHeight="1" x14ac:dyDescent="0.25"/>
    <row r="248539" ht="15" customHeight="1" x14ac:dyDescent="0.25"/>
    <row r="248541" ht="15" customHeight="1" x14ac:dyDescent="0.25"/>
    <row r="248543" ht="15" customHeight="1" x14ac:dyDescent="0.25"/>
    <row r="248545" ht="15" customHeight="1" x14ac:dyDescent="0.25"/>
    <row r="248547" ht="15" customHeight="1" x14ac:dyDescent="0.25"/>
    <row r="248549" ht="15" customHeight="1" x14ac:dyDescent="0.25"/>
    <row r="248551" ht="15" customHeight="1" x14ac:dyDescent="0.25"/>
    <row r="248553" ht="15" customHeight="1" x14ac:dyDescent="0.25"/>
    <row r="248555" ht="15" customHeight="1" x14ac:dyDescent="0.25"/>
    <row r="248557" ht="15" customHeight="1" x14ac:dyDescent="0.25"/>
    <row r="248559" ht="15" customHeight="1" x14ac:dyDescent="0.25"/>
    <row r="248561" ht="15" customHeight="1" x14ac:dyDescent="0.25"/>
    <row r="248563" ht="15" customHeight="1" x14ac:dyDescent="0.25"/>
    <row r="248565" ht="15" customHeight="1" x14ac:dyDescent="0.25"/>
    <row r="248567" ht="15" customHeight="1" x14ac:dyDescent="0.25"/>
    <row r="248569" ht="15" customHeight="1" x14ac:dyDescent="0.25"/>
    <row r="248571" ht="15" customHeight="1" x14ac:dyDescent="0.25"/>
    <row r="248573" ht="15" customHeight="1" x14ac:dyDescent="0.25"/>
    <row r="248575" ht="15" customHeight="1" x14ac:dyDescent="0.25"/>
    <row r="248577" ht="15" customHeight="1" x14ac:dyDescent="0.25"/>
    <row r="248579" ht="15" customHeight="1" x14ac:dyDescent="0.25"/>
    <row r="248581" ht="15" customHeight="1" x14ac:dyDescent="0.25"/>
    <row r="248583" ht="15" customHeight="1" x14ac:dyDescent="0.25"/>
    <row r="248585" ht="15" customHeight="1" x14ac:dyDescent="0.25"/>
    <row r="248587" ht="15" customHeight="1" x14ac:dyDescent="0.25"/>
    <row r="248589" ht="15" customHeight="1" x14ac:dyDescent="0.25"/>
    <row r="248591" ht="15" customHeight="1" x14ac:dyDescent="0.25"/>
    <row r="248593" ht="15" customHeight="1" x14ac:dyDescent="0.25"/>
    <row r="248595" ht="15" customHeight="1" x14ac:dyDescent="0.25"/>
    <row r="248597" ht="15" customHeight="1" x14ac:dyDescent="0.25"/>
    <row r="248599" ht="15" customHeight="1" x14ac:dyDescent="0.25"/>
    <row r="248601" ht="15" customHeight="1" x14ac:dyDescent="0.25"/>
    <row r="248603" ht="15" customHeight="1" x14ac:dyDescent="0.25"/>
    <row r="248605" ht="15" customHeight="1" x14ac:dyDescent="0.25"/>
    <row r="248607" ht="15" customHeight="1" x14ac:dyDescent="0.25"/>
    <row r="248609" ht="15" customHeight="1" x14ac:dyDescent="0.25"/>
    <row r="248611" ht="15" customHeight="1" x14ac:dyDescent="0.25"/>
    <row r="248613" ht="15" customHeight="1" x14ac:dyDescent="0.25"/>
    <row r="248615" ht="15" customHeight="1" x14ac:dyDescent="0.25"/>
    <row r="248617" ht="15" customHeight="1" x14ac:dyDescent="0.25"/>
    <row r="248619" ht="15" customHeight="1" x14ac:dyDescent="0.25"/>
    <row r="248621" ht="15" customHeight="1" x14ac:dyDescent="0.25"/>
    <row r="248623" ht="15" customHeight="1" x14ac:dyDescent="0.25"/>
    <row r="248625" ht="15" customHeight="1" x14ac:dyDescent="0.25"/>
    <row r="248627" ht="15" customHeight="1" x14ac:dyDescent="0.25"/>
    <row r="248629" ht="15" customHeight="1" x14ac:dyDescent="0.25"/>
    <row r="248631" ht="15" customHeight="1" x14ac:dyDescent="0.25"/>
    <row r="248633" ht="15" customHeight="1" x14ac:dyDescent="0.25"/>
    <row r="248635" ht="15" customHeight="1" x14ac:dyDescent="0.25"/>
    <row r="248637" ht="15" customHeight="1" x14ac:dyDescent="0.25"/>
    <row r="248639" ht="15" customHeight="1" x14ac:dyDescent="0.25"/>
    <row r="248641" ht="15" customHeight="1" x14ac:dyDescent="0.25"/>
    <row r="248643" ht="15" customHeight="1" x14ac:dyDescent="0.25"/>
    <row r="248645" ht="15" customHeight="1" x14ac:dyDescent="0.25"/>
    <row r="248647" ht="15" customHeight="1" x14ac:dyDescent="0.25"/>
    <row r="248649" ht="15" customHeight="1" x14ac:dyDescent="0.25"/>
    <row r="248651" ht="15" customHeight="1" x14ac:dyDescent="0.25"/>
    <row r="248653" ht="15" customHeight="1" x14ac:dyDescent="0.25"/>
    <row r="248655" ht="15" customHeight="1" x14ac:dyDescent="0.25"/>
    <row r="248657" ht="15" customHeight="1" x14ac:dyDescent="0.25"/>
    <row r="248659" ht="15" customHeight="1" x14ac:dyDescent="0.25"/>
    <row r="248661" ht="15" customHeight="1" x14ac:dyDescent="0.25"/>
    <row r="248663" ht="15" customHeight="1" x14ac:dyDescent="0.25"/>
    <row r="248665" ht="15" customHeight="1" x14ac:dyDescent="0.25"/>
    <row r="248667" ht="15" customHeight="1" x14ac:dyDescent="0.25"/>
    <row r="248669" ht="15" customHeight="1" x14ac:dyDescent="0.25"/>
    <row r="248671" ht="15" customHeight="1" x14ac:dyDescent="0.25"/>
    <row r="248673" ht="15" customHeight="1" x14ac:dyDescent="0.25"/>
    <row r="248675" ht="15" customHeight="1" x14ac:dyDescent="0.25"/>
    <row r="248677" ht="15" customHeight="1" x14ac:dyDescent="0.25"/>
    <row r="248679" ht="15" customHeight="1" x14ac:dyDescent="0.25"/>
    <row r="248681" ht="15" customHeight="1" x14ac:dyDescent="0.25"/>
    <row r="248683" ht="15" customHeight="1" x14ac:dyDescent="0.25"/>
    <row r="248685" ht="15" customHeight="1" x14ac:dyDescent="0.25"/>
    <row r="248687" ht="15" customHeight="1" x14ac:dyDescent="0.25"/>
    <row r="248689" ht="15" customHeight="1" x14ac:dyDescent="0.25"/>
    <row r="248691" ht="15" customHeight="1" x14ac:dyDescent="0.25"/>
    <row r="248693" ht="15" customHeight="1" x14ac:dyDescent="0.25"/>
    <row r="248695" ht="15" customHeight="1" x14ac:dyDescent="0.25"/>
    <row r="248697" ht="15" customHeight="1" x14ac:dyDescent="0.25"/>
    <row r="248699" ht="15" customHeight="1" x14ac:dyDescent="0.25"/>
    <row r="248701" ht="15" customHeight="1" x14ac:dyDescent="0.25"/>
    <row r="248703" ht="15" customHeight="1" x14ac:dyDescent="0.25"/>
    <row r="248705" ht="15" customHeight="1" x14ac:dyDescent="0.25"/>
    <row r="248707" ht="15" customHeight="1" x14ac:dyDescent="0.25"/>
    <row r="248709" ht="15" customHeight="1" x14ac:dyDescent="0.25"/>
    <row r="248711" ht="15" customHeight="1" x14ac:dyDescent="0.25"/>
    <row r="248713" ht="15" customHeight="1" x14ac:dyDescent="0.25"/>
    <row r="248715" ht="15" customHeight="1" x14ac:dyDescent="0.25"/>
    <row r="248717" ht="15" customHeight="1" x14ac:dyDescent="0.25"/>
    <row r="248719" ht="15" customHeight="1" x14ac:dyDescent="0.25"/>
    <row r="248721" ht="15" customHeight="1" x14ac:dyDescent="0.25"/>
    <row r="248723" ht="15" customHeight="1" x14ac:dyDescent="0.25"/>
    <row r="248725" ht="15" customHeight="1" x14ac:dyDescent="0.25"/>
    <row r="248727" ht="15" customHeight="1" x14ac:dyDescent="0.25"/>
    <row r="248729" ht="15" customHeight="1" x14ac:dyDescent="0.25"/>
    <row r="248731" ht="15" customHeight="1" x14ac:dyDescent="0.25"/>
    <row r="248733" ht="15" customHeight="1" x14ac:dyDescent="0.25"/>
    <row r="248735" ht="15" customHeight="1" x14ac:dyDescent="0.25"/>
    <row r="248737" ht="15" customHeight="1" x14ac:dyDescent="0.25"/>
    <row r="248739" ht="15" customHeight="1" x14ac:dyDescent="0.25"/>
    <row r="248741" ht="15" customHeight="1" x14ac:dyDescent="0.25"/>
    <row r="248743" ht="15" customHeight="1" x14ac:dyDescent="0.25"/>
    <row r="248745" ht="15" customHeight="1" x14ac:dyDescent="0.25"/>
    <row r="248747" ht="15" customHeight="1" x14ac:dyDescent="0.25"/>
    <row r="248749" ht="15" customHeight="1" x14ac:dyDescent="0.25"/>
    <row r="248751" ht="15" customHeight="1" x14ac:dyDescent="0.25"/>
    <row r="248753" ht="15" customHeight="1" x14ac:dyDescent="0.25"/>
    <row r="248755" ht="15" customHeight="1" x14ac:dyDescent="0.25"/>
    <row r="248757" ht="15" customHeight="1" x14ac:dyDescent="0.25"/>
    <row r="248759" ht="15" customHeight="1" x14ac:dyDescent="0.25"/>
    <row r="248761" ht="15" customHeight="1" x14ac:dyDescent="0.25"/>
    <row r="248763" ht="15" customHeight="1" x14ac:dyDescent="0.25"/>
    <row r="248765" ht="15" customHeight="1" x14ac:dyDescent="0.25"/>
    <row r="248767" ht="15" customHeight="1" x14ac:dyDescent="0.25"/>
    <row r="248769" ht="15" customHeight="1" x14ac:dyDescent="0.25"/>
    <row r="248771" ht="15" customHeight="1" x14ac:dyDescent="0.25"/>
    <row r="248773" ht="15" customHeight="1" x14ac:dyDescent="0.25"/>
    <row r="248775" ht="15" customHeight="1" x14ac:dyDescent="0.25"/>
    <row r="248777" ht="15" customHeight="1" x14ac:dyDescent="0.25"/>
    <row r="248779" ht="15" customHeight="1" x14ac:dyDescent="0.25"/>
    <row r="248781" ht="15" customHeight="1" x14ac:dyDescent="0.25"/>
    <row r="248783" ht="15" customHeight="1" x14ac:dyDescent="0.25"/>
    <row r="248785" ht="15" customHeight="1" x14ac:dyDescent="0.25"/>
    <row r="248787" ht="15" customHeight="1" x14ac:dyDescent="0.25"/>
    <row r="248789" ht="15" customHeight="1" x14ac:dyDescent="0.25"/>
    <row r="248791" ht="15" customHeight="1" x14ac:dyDescent="0.25"/>
    <row r="248793" ht="15" customHeight="1" x14ac:dyDescent="0.25"/>
    <row r="248795" ht="15" customHeight="1" x14ac:dyDescent="0.25"/>
    <row r="248797" ht="15" customHeight="1" x14ac:dyDescent="0.25"/>
    <row r="248799" ht="15" customHeight="1" x14ac:dyDescent="0.25"/>
    <row r="248801" ht="15" customHeight="1" x14ac:dyDescent="0.25"/>
    <row r="248803" ht="15" customHeight="1" x14ac:dyDescent="0.25"/>
    <row r="248805" ht="15" customHeight="1" x14ac:dyDescent="0.25"/>
    <row r="248807" ht="15" customHeight="1" x14ac:dyDescent="0.25"/>
    <row r="248809" ht="15" customHeight="1" x14ac:dyDescent="0.25"/>
    <row r="248811" ht="15" customHeight="1" x14ac:dyDescent="0.25"/>
    <row r="248813" ht="15" customHeight="1" x14ac:dyDescent="0.25"/>
    <row r="248815" ht="15" customHeight="1" x14ac:dyDescent="0.25"/>
    <row r="248817" ht="15" customHeight="1" x14ac:dyDescent="0.25"/>
    <row r="248819" ht="15" customHeight="1" x14ac:dyDescent="0.25"/>
    <row r="248821" ht="15" customHeight="1" x14ac:dyDescent="0.25"/>
    <row r="248823" ht="15" customHeight="1" x14ac:dyDescent="0.25"/>
    <row r="248825" ht="15" customHeight="1" x14ac:dyDescent="0.25"/>
    <row r="248827" ht="15" customHeight="1" x14ac:dyDescent="0.25"/>
    <row r="248829" ht="15" customHeight="1" x14ac:dyDescent="0.25"/>
    <row r="248831" ht="15" customHeight="1" x14ac:dyDescent="0.25"/>
    <row r="248833" ht="15" customHeight="1" x14ac:dyDescent="0.25"/>
    <row r="248835" ht="15" customHeight="1" x14ac:dyDescent="0.25"/>
    <row r="248837" ht="15" customHeight="1" x14ac:dyDescent="0.25"/>
    <row r="248839" ht="15" customHeight="1" x14ac:dyDescent="0.25"/>
    <row r="248841" ht="15" customHeight="1" x14ac:dyDescent="0.25"/>
    <row r="248843" ht="15" customHeight="1" x14ac:dyDescent="0.25"/>
    <row r="248845" ht="15" customHeight="1" x14ac:dyDescent="0.25"/>
    <row r="248847" ht="15" customHeight="1" x14ac:dyDescent="0.25"/>
    <row r="248849" ht="15" customHeight="1" x14ac:dyDescent="0.25"/>
    <row r="248851" ht="15" customHeight="1" x14ac:dyDescent="0.25"/>
    <row r="248853" ht="15" customHeight="1" x14ac:dyDescent="0.25"/>
    <row r="248855" ht="15" customHeight="1" x14ac:dyDescent="0.25"/>
    <row r="248857" ht="15" customHeight="1" x14ac:dyDescent="0.25"/>
    <row r="248859" ht="15" customHeight="1" x14ac:dyDescent="0.25"/>
    <row r="248861" ht="15" customHeight="1" x14ac:dyDescent="0.25"/>
    <row r="248863" ht="15" customHeight="1" x14ac:dyDescent="0.25"/>
    <row r="248865" ht="15" customHeight="1" x14ac:dyDescent="0.25"/>
    <row r="248867" ht="15" customHeight="1" x14ac:dyDescent="0.25"/>
    <row r="248869" ht="15" customHeight="1" x14ac:dyDescent="0.25"/>
    <row r="248871" ht="15" customHeight="1" x14ac:dyDescent="0.25"/>
    <row r="248873" ht="15" customHeight="1" x14ac:dyDescent="0.25"/>
    <row r="248875" ht="15" customHeight="1" x14ac:dyDescent="0.25"/>
    <row r="248877" ht="15" customHeight="1" x14ac:dyDescent="0.25"/>
    <row r="248879" ht="15" customHeight="1" x14ac:dyDescent="0.25"/>
    <row r="248881" ht="15" customHeight="1" x14ac:dyDescent="0.25"/>
    <row r="248883" ht="15" customHeight="1" x14ac:dyDescent="0.25"/>
    <row r="248885" ht="15" customHeight="1" x14ac:dyDescent="0.25"/>
    <row r="248887" ht="15" customHeight="1" x14ac:dyDescent="0.25"/>
    <row r="248889" ht="15" customHeight="1" x14ac:dyDescent="0.25"/>
    <row r="248891" ht="15" customHeight="1" x14ac:dyDescent="0.25"/>
    <row r="248893" ht="15" customHeight="1" x14ac:dyDescent="0.25"/>
    <row r="248895" ht="15" customHeight="1" x14ac:dyDescent="0.25"/>
    <row r="248897" ht="15" customHeight="1" x14ac:dyDescent="0.25"/>
    <row r="248899" ht="15" customHeight="1" x14ac:dyDescent="0.25"/>
    <row r="248901" ht="15" customHeight="1" x14ac:dyDescent="0.25"/>
    <row r="248903" ht="15" customHeight="1" x14ac:dyDescent="0.25"/>
    <row r="248905" ht="15" customHeight="1" x14ac:dyDescent="0.25"/>
    <row r="248907" ht="15" customHeight="1" x14ac:dyDescent="0.25"/>
    <row r="248909" ht="15" customHeight="1" x14ac:dyDescent="0.25"/>
    <row r="248911" ht="15" customHeight="1" x14ac:dyDescent="0.25"/>
    <row r="248913" ht="15" customHeight="1" x14ac:dyDescent="0.25"/>
    <row r="248915" ht="15" customHeight="1" x14ac:dyDescent="0.25"/>
    <row r="248917" ht="15" customHeight="1" x14ac:dyDescent="0.25"/>
    <row r="248919" ht="15" customHeight="1" x14ac:dyDescent="0.25"/>
    <row r="248921" ht="15" customHeight="1" x14ac:dyDescent="0.25"/>
    <row r="248923" ht="15" customHeight="1" x14ac:dyDescent="0.25"/>
    <row r="248925" ht="15" customHeight="1" x14ac:dyDescent="0.25"/>
    <row r="248927" ht="15" customHeight="1" x14ac:dyDescent="0.25"/>
    <row r="248929" ht="15" customHeight="1" x14ac:dyDescent="0.25"/>
    <row r="248931" ht="15" customHeight="1" x14ac:dyDescent="0.25"/>
    <row r="248933" ht="15" customHeight="1" x14ac:dyDescent="0.25"/>
    <row r="248935" ht="15" customHeight="1" x14ac:dyDescent="0.25"/>
    <row r="248937" ht="15" customHeight="1" x14ac:dyDescent="0.25"/>
    <row r="248939" ht="15" customHeight="1" x14ac:dyDescent="0.25"/>
    <row r="248941" ht="15" customHeight="1" x14ac:dyDescent="0.25"/>
    <row r="248943" ht="15" customHeight="1" x14ac:dyDescent="0.25"/>
    <row r="248945" ht="15" customHeight="1" x14ac:dyDescent="0.25"/>
    <row r="248947" ht="15" customHeight="1" x14ac:dyDescent="0.25"/>
    <row r="248949" ht="15" customHeight="1" x14ac:dyDescent="0.25"/>
    <row r="248951" ht="15" customHeight="1" x14ac:dyDescent="0.25"/>
    <row r="248953" ht="15" customHeight="1" x14ac:dyDescent="0.25"/>
    <row r="248955" ht="15" customHeight="1" x14ac:dyDescent="0.25"/>
    <row r="248957" ht="15" customHeight="1" x14ac:dyDescent="0.25"/>
    <row r="248959" ht="15" customHeight="1" x14ac:dyDescent="0.25"/>
    <row r="248961" ht="15" customHeight="1" x14ac:dyDescent="0.25"/>
    <row r="248963" ht="15" customHeight="1" x14ac:dyDescent="0.25"/>
    <row r="248965" ht="15" customHeight="1" x14ac:dyDescent="0.25"/>
    <row r="248967" ht="15" customHeight="1" x14ac:dyDescent="0.25"/>
    <row r="248969" ht="15" customHeight="1" x14ac:dyDescent="0.25"/>
    <row r="248971" ht="15" customHeight="1" x14ac:dyDescent="0.25"/>
    <row r="248973" ht="15" customHeight="1" x14ac:dyDescent="0.25"/>
    <row r="248975" ht="15" customHeight="1" x14ac:dyDescent="0.25"/>
    <row r="248977" ht="15" customHeight="1" x14ac:dyDescent="0.25"/>
    <row r="248979" ht="15" customHeight="1" x14ac:dyDescent="0.25"/>
    <row r="248981" ht="15" customHeight="1" x14ac:dyDescent="0.25"/>
    <row r="248983" ht="15" customHeight="1" x14ac:dyDescent="0.25"/>
    <row r="248985" ht="15" customHeight="1" x14ac:dyDescent="0.25"/>
    <row r="248987" ht="15" customHeight="1" x14ac:dyDescent="0.25"/>
    <row r="248989" ht="15" customHeight="1" x14ac:dyDescent="0.25"/>
    <row r="248991" ht="15" customHeight="1" x14ac:dyDescent="0.25"/>
    <row r="248993" ht="15" customHeight="1" x14ac:dyDescent="0.25"/>
    <row r="248995" ht="15" customHeight="1" x14ac:dyDescent="0.25"/>
    <row r="248997" ht="15" customHeight="1" x14ac:dyDescent="0.25"/>
    <row r="248999" ht="15" customHeight="1" x14ac:dyDescent="0.25"/>
    <row r="249001" ht="15" customHeight="1" x14ac:dyDescent="0.25"/>
    <row r="249003" ht="15" customHeight="1" x14ac:dyDescent="0.25"/>
    <row r="249005" ht="15" customHeight="1" x14ac:dyDescent="0.25"/>
    <row r="249007" ht="15" customHeight="1" x14ac:dyDescent="0.25"/>
    <row r="249009" ht="15" customHeight="1" x14ac:dyDescent="0.25"/>
    <row r="249011" ht="15" customHeight="1" x14ac:dyDescent="0.25"/>
    <row r="249013" ht="15" customHeight="1" x14ac:dyDescent="0.25"/>
    <row r="249015" ht="15" customHeight="1" x14ac:dyDescent="0.25"/>
    <row r="249017" ht="15" customHeight="1" x14ac:dyDescent="0.25"/>
    <row r="249019" ht="15" customHeight="1" x14ac:dyDescent="0.25"/>
    <row r="249021" ht="15" customHeight="1" x14ac:dyDescent="0.25"/>
    <row r="249023" ht="15" customHeight="1" x14ac:dyDescent="0.25"/>
    <row r="249025" ht="15" customHeight="1" x14ac:dyDescent="0.25"/>
    <row r="249027" ht="15" customHeight="1" x14ac:dyDescent="0.25"/>
    <row r="249029" ht="15" customHeight="1" x14ac:dyDescent="0.25"/>
    <row r="249031" ht="15" customHeight="1" x14ac:dyDescent="0.25"/>
    <row r="249033" ht="15" customHeight="1" x14ac:dyDescent="0.25"/>
    <row r="249035" ht="15" customHeight="1" x14ac:dyDescent="0.25"/>
    <row r="249037" ht="15" customHeight="1" x14ac:dyDescent="0.25"/>
    <row r="249039" ht="15" customHeight="1" x14ac:dyDescent="0.25"/>
    <row r="249041" ht="15" customHeight="1" x14ac:dyDescent="0.25"/>
    <row r="249043" ht="15" customHeight="1" x14ac:dyDescent="0.25"/>
    <row r="249045" ht="15" customHeight="1" x14ac:dyDescent="0.25"/>
    <row r="249047" ht="15" customHeight="1" x14ac:dyDescent="0.25"/>
    <row r="249049" ht="15" customHeight="1" x14ac:dyDescent="0.25"/>
    <row r="249051" ht="15" customHeight="1" x14ac:dyDescent="0.25"/>
    <row r="249053" ht="15" customHeight="1" x14ac:dyDescent="0.25"/>
    <row r="249055" ht="15" customHeight="1" x14ac:dyDescent="0.25"/>
    <row r="249057" ht="15" customHeight="1" x14ac:dyDescent="0.25"/>
    <row r="249059" ht="15" customHeight="1" x14ac:dyDescent="0.25"/>
    <row r="249061" ht="15" customHeight="1" x14ac:dyDescent="0.25"/>
    <row r="249063" ht="15" customHeight="1" x14ac:dyDescent="0.25"/>
    <row r="249065" ht="15" customHeight="1" x14ac:dyDescent="0.25"/>
    <row r="249067" ht="15" customHeight="1" x14ac:dyDescent="0.25"/>
    <row r="249069" ht="15" customHeight="1" x14ac:dyDescent="0.25"/>
    <row r="249071" ht="15" customHeight="1" x14ac:dyDescent="0.25"/>
    <row r="249073" ht="15" customHeight="1" x14ac:dyDescent="0.25"/>
    <row r="249075" ht="15" customHeight="1" x14ac:dyDescent="0.25"/>
    <row r="249077" ht="15" customHeight="1" x14ac:dyDescent="0.25"/>
    <row r="249079" ht="15" customHeight="1" x14ac:dyDescent="0.25"/>
    <row r="249081" ht="15" customHeight="1" x14ac:dyDescent="0.25"/>
    <row r="249083" ht="15" customHeight="1" x14ac:dyDescent="0.25"/>
    <row r="249085" ht="15" customHeight="1" x14ac:dyDescent="0.25"/>
    <row r="249087" ht="15" customHeight="1" x14ac:dyDescent="0.25"/>
    <row r="249089" ht="15" customHeight="1" x14ac:dyDescent="0.25"/>
    <row r="249091" ht="15" customHeight="1" x14ac:dyDescent="0.25"/>
    <row r="249093" ht="15" customHeight="1" x14ac:dyDescent="0.25"/>
    <row r="249095" ht="15" customHeight="1" x14ac:dyDescent="0.25"/>
    <row r="249097" ht="15" customHeight="1" x14ac:dyDescent="0.25"/>
    <row r="249099" ht="15" customHeight="1" x14ac:dyDescent="0.25"/>
    <row r="249101" ht="15" customHeight="1" x14ac:dyDescent="0.25"/>
    <row r="249103" ht="15" customHeight="1" x14ac:dyDescent="0.25"/>
    <row r="249105" ht="15" customHeight="1" x14ac:dyDescent="0.25"/>
    <row r="249107" ht="15" customHeight="1" x14ac:dyDescent="0.25"/>
    <row r="249109" ht="15" customHeight="1" x14ac:dyDescent="0.25"/>
    <row r="249111" ht="15" customHeight="1" x14ac:dyDescent="0.25"/>
    <row r="249113" ht="15" customHeight="1" x14ac:dyDescent="0.25"/>
    <row r="249115" ht="15" customHeight="1" x14ac:dyDescent="0.25"/>
    <row r="249117" ht="15" customHeight="1" x14ac:dyDescent="0.25"/>
    <row r="249119" ht="15" customHeight="1" x14ac:dyDescent="0.25"/>
    <row r="249121" ht="15" customHeight="1" x14ac:dyDescent="0.25"/>
    <row r="249123" ht="15" customHeight="1" x14ac:dyDescent="0.25"/>
    <row r="249125" ht="15" customHeight="1" x14ac:dyDescent="0.25"/>
    <row r="249127" ht="15" customHeight="1" x14ac:dyDescent="0.25"/>
    <row r="249129" ht="15" customHeight="1" x14ac:dyDescent="0.25"/>
    <row r="249131" ht="15" customHeight="1" x14ac:dyDescent="0.25"/>
    <row r="249133" ht="15" customHeight="1" x14ac:dyDescent="0.25"/>
    <row r="249135" ht="15" customHeight="1" x14ac:dyDescent="0.25"/>
    <row r="249137" ht="15" customHeight="1" x14ac:dyDescent="0.25"/>
    <row r="249139" ht="15" customHeight="1" x14ac:dyDescent="0.25"/>
    <row r="249141" ht="15" customHeight="1" x14ac:dyDescent="0.25"/>
    <row r="249143" ht="15" customHeight="1" x14ac:dyDescent="0.25"/>
    <row r="249145" ht="15" customHeight="1" x14ac:dyDescent="0.25"/>
    <row r="249147" ht="15" customHeight="1" x14ac:dyDescent="0.25"/>
    <row r="249149" ht="15" customHeight="1" x14ac:dyDescent="0.25"/>
    <row r="249151" ht="15" customHeight="1" x14ac:dyDescent="0.25"/>
    <row r="249153" ht="15" customHeight="1" x14ac:dyDescent="0.25"/>
    <row r="249155" ht="15" customHeight="1" x14ac:dyDescent="0.25"/>
    <row r="249157" ht="15" customHeight="1" x14ac:dyDescent="0.25"/>
    <row r="249159" ht="15" customHeight="1" x14ac:dyDescent="0.25"/>
    <row r="249161" ht="15" customHeight="1" x14ac:dyDescent="0.25"/>
    <row r="249163" ht="15" customHeight="1" x14ac:dyDescent="0.25"/>
    <row r="249165" ht="15" customHeight="1" x14ac:dyDescent="0.25"/>
    <row r="249167" ht="15" customHeight="1" x14ac:dyDescent="0.25"/>
    <row r="249169" ht="15" customHeight="1" x14ac:dyDescent="0.25"/>
    <row r="249171" ht="15" customHeight="1" x14ac:dyDescent="0.25"/>
    <row r="249173" ht="15" customHeight="1" x14ac:dyDescent="0.25"/>
    <row r="249175" ht="15" customHeight="1" x14ac:dyDescent="0.25"/>
    <row r="249177" ht="15" customHeight="1" x14ac:dyDescent="0.25"/>
    <row r="249179" ht="15" customHeight="1" x14ac:dyDescent="0.25"/>
    <row r="249181" ht="15" customHeight="1" x14ac:dyDescent="0.25"/>
    <row r="249183" ht="15" customHeight="1" x14ac:dyDescent="0.25"/>
    <row r="249185" ht="15" customHeight="1" x14ac:dyDescent="0.25"/>
    <row r="249187" ht="15" customHeight="1" x14ac:dyDescent="0.25"/>
    <row r="249189" ht="15" customHeight="1" x14ac:dyDescent="0.25"/>
    <row r="249191" ht="15" customHeight="1" x14ac:dyDescent="0.25"/>
    <row r="249193" ht="15" customHeight="1" x14ac:dyDescent="0.25"/>
    <row r="249195" ht="15" customHeight="1" x14ac:dyDescent="0.25"/>
    <row r="249197" ht="15" customHeight="1" x14ac:dyDescent="0.25"/>
    <row r="249199" ht="15" customHeight="1" x14ac:dyDescent="0.25"/>
    <row r="249201" ht="15" customHeight="1" x14ac:dyDescent="0.25"/>
    <row r="249203" ht="15" customHeight="1" x14ac:dyDescent="0.25"/>
    <row r="249205" ht="15" customHeight="1" x14ac:dyDescent="0.25"/>
    <row r="249207" ht="15" customHeight="1" x14ac:dyDescent="0.25"/>
    <row r="249209" ht="15" customHeight="1" x14ac:dyDescent="0.25"/>
    <row r="249211" ht="15" customHeight="1" x14ac:dyDescent="0.25"/>
    <row r="249213" ht="15" customHeight="1" x14ac:dyDescent="0.25"/>
    <row r="249215" ht="15" customHeight="1" x14ac:dyDescent="0.25"/>
    <row r="249217" ht="15" customHeight="1" x14ac:dyDescent="0.25"/>
    <row r="249219" ht="15" customHeight="1" x14ac:dyDescent="0.25"/>
    <row r="249221" ht="15" customHeight="1" x14ac:dyDescent="0.25"/>
    <row r="249223" ht="15" customHeight="1" x14ac:dyDescent="0.25"/>
    <row r="249225" ht="15" customHeight="1" x14ac:dyDescent="0.25"/>
    <row r="249227" ht="15" customHeight="1" x14ac:dyDescent="0.25"/>
    <row r="249229" ht="15" customHeight="1" x14ac:dyDescent="0.25"/>
    <row r="249231" ht="15" customHeight="1" x14ac:dyDescent="0.25"/>
    <row r="249233" ht="15" customHeight="1" x14ac:dyDescent="0.25"/>
    <row r="249235" ht="15" customHeight="1" x14ac:dyDescent="0.25"/>
    <row r="249237" ht="15" customHeight="1" x14ac:dyDescent="0.25"/>
    <row r="249239" ht="15" customHeight="1" x14ac:dyDescent="0.25"/>
    <row r="249241" ht="15" customHeight="1" x14ac:dyDescent="0.25"/>
    <row r="249243" ht="15" customHeight="1" x14ac:dyDescent="0.25"/>
    <row r="249245" ht="15" customHeight="1" x14ac:dyDescent="0.25"/>
    <row r="249247" ht="15" customHeight="1" x14ac:dyDescent="0.25"/>
    <row r="249249" ht="15" customHeight="1" x14ac:dyDescent="0.25"/>
    <row r="249251" ht="15" customHeight="1" x14ac:dyDescent="0.25"/>
    <row r="249253" ht="15" customHeight="1" x14ac:dyDescent="0.25"/>
    <row r="249255" ht="15" customHeight="1" x14ac:dyDescent="0.25"/>
    <row r="249257" ht="15" customHeight="1" x14ac:dyDescent="0.25"/>
    <row r="249259" ht="15" customHeight="1" x14ac:dyDescent="0.25"/>
    <row r="249261" ht="15" customHeight="1" x14ac:dyDescent="0.25"/>
    <row r="249263" ht="15" customHeight="1" x14ac:dyDescent="0.25"/>
    <row r="249265" ht="15" customHeight="1" x14ac:dyDescent="0.25"/>
    <row r="249267" ht="15" customHeight="1" x14ac:dyDescent="0.25"/>
    <row r="249269" ht="15" customHeight="1" x14ac:dyDescent="0.25"/>
    <row r="249271" ht="15" customHeight="1" x14ac:dyDescent="0.25"/>
    <row r="249273" ht="15" customHeight="1" x14ac:dyDescent="0.25"/>
    <row r="249275" ht="15" customHeight="1" x14ac:dyDescent="0.25"/>
    <row r="249277" ht="15" customHeight="1" x14ac:dyDescent="0.25"/>
    <row r="249279" ht="15" customHeight="1" x14ac:dyDescent="0.25"/>
    <row r="249281" ht="15" customHeight="1" x14ac:dyDescent="0.25"/>
    <row r="249283" ht="15" customHeight="1" x14ac:dyDescent="0.25"/>
    <row r="249285" ht="15" customHeight="1" x14ac:dyDescent="0.25"/>
    <row r="249287" ht="15" customHeight="1" x14ac:dyDescent="0.25"/>
    <row r="249289" ht="15" customHeight="1" x14ac:dyDescent="0.25"/>
    <row r="249291" ht="15" customHeight="1" x14ac:dyDescent="0.25"/>
    <row r="249293" ht="15" customHeight="1" x14ac:dyDescent="0.25"/>
    <row r="249295" ht="15" customHeight="1" x14ac:dyDescent="0.25"/>
    <row r="249297" ht="15" customHeight="1" x14ac:dyDescent="0.25"/>
    <row r="249299" ht="15" customHeight="1" x14ac:dyDescent="0.25"/>
    <row r="249301" ht="15" customHeight="1" x14ac:dyDescent="0.25"/>
    <row r="249303" ht="15" customHeight="1" x14ac:dyDescent="0.25"/>
    <row r="249305" ht="15" customHeight="1" x14ac:dyDescent="0.25"/>
    <row r="249307" ht="15" customHeight="1" x14ac:dyDescent="0.25"/>
    <row r="249309" ht="15" customHeight="1" x14ac:dyDescent="0.25"/>
    <row r="249311" ht="15" customHeight="1" x14ac:dyDescent="0.25"/>
    <row r="249313" ht="15" customHeight="1" x14ac:dyDescent="0.25"/>
    <row r="249315" ht="15" customHeight="1" x14ac:dyDescent="0.25"/>
    <row r="249317" ht="15" customHeight="1" x14ac:dyDescent="0.25"/>
    <row r="249319" ht="15" customHeight="1" x14ac:dyDescent="0.25"/>
    <row r="249321" ht="15" customHeight="1" x14ac:dyDescent="0.25"/>
    <row r="249323" ht="15" customHeight="1" x14ac:dyDescent="0.25"/>
    <row r="249325" ht="15" customHeight="1" x14ac:dyDescent="0.25"/>
    <row r="249327" ht="15" customHeight="1" x14ac:dyDescent="0.25"/>
    <row r="249329" ht="15" customHeight="1" x14ac:dyDescent="0.25"/>
    <row r="249331" ht="15" customHeight="1" x14ac:dyDescent="0.25"/>
    <row r="249333" ht="15" customHeight="1" x14ac:dyDescent="0.25"/>
    <row r="249335" ht="15" customHeight="1" x14ac:dyDescent="0.25"/>
    <row r="249337" ht="15" customHeight="1" x14ac:dyDescent="0.25"/>
    <row r="249339" ht="15" customHeight="1" x14ac:dyDescent="0.25"/>
    <row r="249341" ht="15" customHeight="1" x14ac:dyDescent="0.25"/>
    <row r="249343" ht="15" customHeight="1" x14ac:dyDescent="0.25"/>
    <row r="249345" ht="15" customHeight="1" x14ac:dyDescent="0.25"/>
    <row r="249347" ht="15" customHeight="1" x14ac:dyDescent="0.25"/>
    <row r="249349" ht="15" customHeight="1" x14ac:dyDescent="0.25"/>
    <row r="249351" ht="15" customHeight="1" x14ac:dyDescent="0.25"/>
    <row r="249353" ht="15" customHeight="1" x14ac:dyDescent="0.25"/>
    <row r="249355" ht="15" customHeight="1" x14ac:dyDescent="0.25"/>
    <row r="249357" ht="15" customHeight="1" x14ac:dyDescent="0.25"/>
    <row r="249359" ht="15" customHeight="1" x14ac:dyDescent="0.25"/>
    <row r="249361" ht="15" customHeight="1" x14ac:dyDescent="0.25"/>
    <row r="249363" ht="15" customHeight="1" x14ac:dyDescent="0.25"/>
    <row r="249365" ht="15" customHeight="1" x14ac:dyDescent="0.25"/>
    <row r="249367" ht="15" customHeight="1" x14ac:dyDescent="0.25"/>
    <row r="249369" ht="15" customHeight="1" x14ac:dyDescent="0.25"/>
    <row r="249371" ht="15" customHeight="1" x14ac:dyDescent="0.25"/>
    <row r="249373" ht="15" customHeight="1" x14ac:dyDescent="0.25"/>
    <row r="249375" ht="15" customHeight="1" x14ac:dyDescent="0.25"/>
    <row r="249377" ht="15" customHeight="1" x14ac:dyDescent="0.25"/>
    <row r="249379" ht="15" customHeight="1" x14ac:dyDescent="0.25"/>
    <row r="249381" ht="15" customHeight="1" x14ac:dyDescent="0.25"/>
    <row r="249383" ht="15" customHeight="1" x14ac:dyDescent="0.25"/>
    <row r="249385" ht="15" customHeight="1" x14ac:dyDescent="0.25"/>
    <row r="249387" ht="15" customHeight="1" x14ac:dyDescent="0.25"/>
    <row r="249389" ht="15" customHeight="1" x14ac:dyDescent="0.25"/>
    <row r="249391" ht="15" customHeight="1" x14ac:dyDescent="0.25"/>
    <row r="249393" ht="15" customHeight="1" x14ac:dyDescent="0.25"/>
    <row r="249395" ht="15" customHeight="1" x14ac:dyDescent="0.25"/>
    <row r="249397" ht="15" customHeight="1" x14ac:dyDescent="0.25"/>
    <row r="249399" ht="15" customHeight="1" x14ac:dyDescent="0.25"/>
    <row r="249401" ht="15" customHeight="1" x14ac:dyDescent="0.25"/>
    <row r="249403" ht="15" customHeight="1" x14ac:dyDescent="0.25"/>
    <row r="249405" ht="15" customHeight="1" x14ac:dyDescent="0.25"/>
    <row r="249407" ht="15" customHeight="1" x14ac:dyDescent="0.25"/>
    <row r="249409" ht="15" customHeight="1" x14ac:dyDescent="0.25"/>
    <row r="249411" ht="15" customHeight="1" x14ac:dyDescent="0.25"/>
    <row r="249413" ht="15" customHeight="1" x14ac:dyDescent="0.25"/>
    <row r="249415" ht="15" customHeight="1" x14ac:dyDescent="0.25"/>
    <row r="249417" ht="15" customHeight="1" x14ac:dyDescent="0.25"/>
    <row r="249419" ht="15" customHeight="1" x14ac:dyDescent="0.25"/>
    <row r="249421" ht="15" customHeight="1" x14ac:dyDescent="0.25"/>
    <row r="249423" ht="15" customHeight="1" x14ac:dyDescent="0.25"/>
    <row r="249425" ht="15" customHeight="1" x14ac:dyDescent="0.25"/>
    <row r="249427" ht="15" customHeight="1" x14ac:dyDescent="0.25"/>
    <row r="249429" ht="15" customHeight="1" x14ac:dyDescent="0.25"/>
    <row r="249431" ht="15" customHeight="1" x14ac:dyDescent="0.25"/>
    <row r="249433" ht="15" customHeight="1" x14ac:dyDescent="0.25"/>
    <row r="249435" ht="15" customHeight="1" x14ac:dyDescent="0.25"/>
    <row r="249437" ht="15" customHeight="1" x14ac:dyDescent="0.25"/>
    <row r="249439" ht="15" customHeight="1" x14ac:dyDescent="0.25"/>
    <row r="249441" ht="15" customHeight="1" x14ac:dyDescent="0.25"/>
    <row r="249443" ht="15" customHeight="1" x14ac:dyDescent="0.25"/>
    <row r="249445" ht="15" customHeight="1" x14ac:dyDescent="0.25"/>
    <row r="249447" ht="15" customHeight="1" x14ac:dyDescent="0.25"/>
    <row r="249449" ht="15" customHeight="1" x14ac:dyDescent="0.25"/>
    <row r="249451" ht="15" customHeight="1" x14ac:dyDescent="0.25"/>
    <row r="249453" ht="15" customHeight="1" x14ac:dyDescent="0.25"/>
    <row r="249455" ht="15" customHeight="1" x14ac:dyDescent="0.25"/>
    <row r="249457" ht="15" customHeight="1" x14ac:dyDescent="0.25"/>
    <row r="249459" ht="15" customHeight="1" x14ac:dyDescent="0.25"/>
    <row r="249461" ht="15" customHeight="1" x14ac:dyDescent="0.25"/>
    <row r="249463" ht="15" customHeight="1" x14ac:dyDescent="0.25"/>
    <row r="249465" ht="15" customHeight="1" x14ac:dyDescent="0.25"/>
    <row r="249467" ht="15" customHeight="1" x14ac:dyDescent="0.25"/>
    <row r="249469" ht="15" customHeight="1" x14ac:dyDescent="0.25"/>
    <row r="249471" ht="15" customHeight="1" x14ac:dyDescent="0.25"/>
    <row r="249473" ht="15" customHeight="1" x14ac:dyDescent="0.25"/>
    <row r="249475" ht="15" customHeight="1" x14ac:dyDescent="0.25"/>
    <row r="249477" ht="15" customHeight="1" x14ac:dyDescent="0.25"/>
    <row r="249479" ht="15" customHeight="1" x14ac:dyDescent="0.25"/>
    <row r="249481" ht="15" customHeight="1" x14ac:dyDescent="0.25"/>
    <row r="249483" ht="15" customHeight="1" x14ac:dyDescent="0.25"/>
    <row r="249485" ht="15" customHeight="1" x14ac:dyDescent="0.25"/>
    <row r="249487" ht="15" customHeight="1" x14ac:dyDescent="0.25"/>
    <row r="249489" ht="15" customHeight="1" x14ac:dyDescent="0.25"/>
    <row r="249491" ht="15" customHeight="1" x14ac:dyDescent="0.25"/>
    <row r="249493" ht="15" customHeight="1" x14ac:dyDescent="0.25"/>
    <row r="249495" ht="15" customHeight="1" x14ac:dyDescent="0.25"/>
    <row r="249497" ht="15" customHeight="1" x14ac:dyDescent="0.25"/>
    <row r="249499" ht="15" customHeight="1" x14ac:dyDescent="0.25"/>
    <row r="249501" ht="15" customHeight="1" x14ac:dyDescent="0.25"/>
    <row r="249503" ht="15" customHeight="1" x14ac:dyDescent="0.25"/>
    <row r="249505" ht="15" customHeight="1" x14ac:dyDescent="0.25"/>
    <row r="249507" ht="15" customHeight="1" x14ac:dyDescent="0.25"/>
    <row r="249509" ht="15" customHeight="1" x14ac:dyDescent="0.25"/>
    <row r="249511" ht="15" customHeight="1" x14ac:dyDescent="0.25"/>
    <row r="249513" ht="15" customHeight="1" x14ac:dyDescent="0.25"/>
    <row r="249515" ht="15" customHeight="1" x14ac:dyDescent="0.25"/>
    <row r="249517" ht="15" customHeight="1" x14ac:dyDescent="0.25"/>
    <row r="249519" ht="15" customHeight="1" x14ac:dyDescent="0.25"/>
    <row r="249521" ht="15" customHeight="1" x14ac:dyDescent="0.25"/>
    <row r="249523" ht="15" customHeight="1" x14ac:dyDescent="0.25"/>
    <row r="249525" ht="15" customHeight="1" x14ac:dyDescent="0.25"/>
    <row r="249527" ht="15" customHeight="1" x14ac:dyDescent="0.25"/>
    <row r="249529" ht="15" customHeight="1" x14ac:dyDescent="0.25"/>
    <row r="249531" ht="15" customHeight="1" x14ac:dyDescent="0.25"/>
    <row r="249533" ht="15" customHeight="1" x14ac:dyDescent="0.25"/>
    <row r="249535" ht="15" customHeight="1" x14ac:dyDescent="0.25"/>
    <row r="249537" ht="15" customHeight="1" x14ac:dyDescent="0.25"/>
    <row r="249539" ht="15" customHeight="1" x14ac:dyDescent="0.25"/>
    <row r="249541" ht="15" customHeight="1" x14ac:dyDescent="0.25"/>
    <row r="249543" ht="15" customHeight="1" x14ac:dyDescent="0.25"/>
    <row r="249545" ht="15" customHeight="1" x14ac:dyDescent="0.25"/>
    <row r="249547" ht="15" customHeight="1" x14ac:dyDescent="0.25"/>
    <row r="249549" ht="15" customHeight="1" x14ac:dyDescent="0.25"/>
    <row r="249551" ht="15" customHeight="1" x14ac:dyDescent="0.25"/>
    <row r="249553" ht="15" customHeight="1" x14ac:dyDescent="0.25"/>
    <row r="249555" ht="15" customHeight="1" x14ac:dyDescent="0.25"/>
    <row r="249557" ht="15" customHeight="1" x14ac:dyDescent="0.25"/>
    <row r="249559" ht="15" customHeight="1" x14ac:dyDescent="0.25"/>
    <row r="249561" ht="15" customHeight="1" x14ac:dyDescent="0.25"/>
    <row r="249563" ht="15" customHeight="1" x14ac:dyDescent="0.25"/>
    <row r="249565" ht="15" customHeight="1" x14ac:dyDescent="0.25"/>
    <row r="249567" ht="15" customHeight="1" x14ac:dyDescent="0.25"/>
    <row r="249569" ht="15" customHeight="1" x14ac:dyDescent="0.25"/>
    <row r="249571" ht="15" customHeight="1" x14ac:dyDescent="0.25"/>
    <row r="249573" ht="15" customHeight="1" x14ac:dyDescent="0.25"/>
    <row r="249575" ht="15" customHeight="1" x14ac:dyDescent="0.25"/>
    <row r="249577" ht="15" customHeight="1" x14ac:dyDescent="0.25"/>
    <row r="249579" ht="15" customHeight="1" x14ac:dyDescent="0.25"/>
    <row r="249581" ht="15" customHeight="1" x14ac:dyDescent="0.25"/>
    <row r="249583" ht="15" customHeight="1" x14ac:dyDescent="0.25"/>
    <row r="249585" ht="15" customHeight="1" x14ac:dyDescent="0.25"/>
    <row r="249587" ht="15" customHeight="1" x14ac:dyDescent="0.25"/>
    <row r="249589" ht="15" customHeight="1" x14ac:dyDescent="0.25"/>
    <row r="249591" ht="15" customHeight="1" x14ac:dyDescent="0.25"/>
    <row r="249593" ht="15" customHeight="1" x14ac:dyDescent="0.25"/>
    <row r="249595" ht="15" customHeight="1" x14ac:dyDescent="0.25"/>
    <row r="249597" ht="15" customHeight="1" x14ac:dyDescent="0.25"/>
    <row r="249599" ht="15" customHeight="1" x14ac:dyDescent="0.25"/>
    <row r="249601" ht="15" customHeight="1" x14ac:dyDescent="0.25"/>
    <row r="249603" ht="15" customHeight="1" x14ac:dyDescent="0.25"/>
    <row r="249605" ht="15" customHeight="1" x14ac:dyDescent="0.25"/>
    <row r="249607" ht="15" customHeight="1" x14ac:dyDescent="0.25"/>
    <row r="249609" ht="15" customHeight="1" x14ac:dyDescent="0.25"/>
    <row r="249611" ht="15" customHeight="1" x14ac:dyDescent="0.25"/>
    <row r="249613" ht="15" customHeight="1" x14ac:dyDescent="0.25"/>
    <row r="249615" ht="15" customHeight="1" x14ac:dyDescent="0.25"/>
    <row r="249617" ht="15" customHeight="1" x14ac:dyDescent="0.25"/>
    <row r="249619" ht="15" customHeight="1" x14ac:dyDescent="0.25"/>
    <row r="249621" ht="15" customHeight="1" x14ac:dyDescent="0.25"/>
    <row r="249623" ht="15" customHeight="1" x14ac:dyDescent="0.25"/>
    <row r="249625" ht="15" customHeight="1" x14ac:dyDescent="0.25"/>
    <row r="249627" ht="15" customHeight="1" x14ac:dyDescent="0.25"/>
    <row r="249629" ht="15" customHeight="1" x14ac:dyDescent="0.25"/>
    <row r="249631" ht="15" customHeight="1" x14ac:dyDescent="0.25"/>
    <row r="249633" ht="15" customHeight="1" x14ac:dyDescent="0.25"/>
    <row r="249635" ht="15" customHeight="1" x14ac:dyDescent="0.25"/>
    <row r="249637" ht="15" customHeight="1" x14ac:dyDescent="0.25"/>
    <row r="249639" ht="15" customHeight="1" x14ac:dyDescent="0.25"/>
    <row r="249641" ht="15" customHeight="1" x14ac:dyDescent="0.25"/>
    <row r="249643" ht="15" customHeight="1" x14ac:dyDescent="0.25"/>
    <row r="249645" ht="15" customHeight="1" x14ac:dyDescent="0.25"/>
    <row r="249647" ht="15" customHeight="1" x14ac:dyDescent="0.25"/>
    <row r="249649" ht="15" customHeight="1" x14ac:dyDescent="0.25"/>
    <row r="249651" ht="15" customHeight="1" x14ac:dyDescent="0.25"/>
    <row r="249653" ht="15" customHeight="1" x14ac:dyDescent="0.25"/>
    <row r="249655" ht="15" customHeight="1" x14ac:dyDescent="0.25"/>
    <row r="249657" ht="15" customHeight="1" x14ac:dyDescent="0.25"/>
    <row r="249659" ht="15" customHeight="1" x14ac:dyDescent="0.25"/>
    <row r="249661" ht="15" customHeight="1" x14ac:dyDescent="0.25"/>
    <row r="249663" ht="15" customHeight="1" x14ac:dyDescent="0.25"/>
    <row r="249665" ht="15" customHeight="1" x14ac:dyDescent="0.25"/>
    <row r="249667" ht="15" customHeight="1" x14ac:dyDescent="0.25"/>
    <row r="249669" ht="15" customHeight="1" x14ac:dyDescent="0.25"/>
    <row r="249671" ht="15" customHeight="1" x14ac:dyDescent="0.25"/>
    <row r="249673" ht="15" customHeight="1" x14ac:dyDescent="0.25"/>
    <row r="249675" ht="15" customHeight="1" x14ac:dyDescent="0.25"/>
    <row r="249677" ht="15" customHeight="1" x14ac:dyDescent="0.25"/>
    <row r="249679" ht="15" customHeight="1" x14ac:dyDescent="0.25"/>
    <row r="249681" ht="15" customHeight="1" x14ac:dyDescent="0.25"/>
    <row r="249683" ht="15" customHeight="1" x14ac:dyDescent="0.25"/>
    <row r="249685" ht="15" customHeight="1" x14ac:dyDescent="0.25"/>
    <row r="249687" ht="15" customHeight="1" x14ac:dyDescent="0.25"/>
    <row r="249689" ht="15" customHeight="1" x14ac:dyDescent="0.25"/>
    <row r="249691" ht="15" customHeight="1" x14ac:dyDescent="0.25"/>
    <row r="249693" ht="15" customHeight="1" x14ac:dyDescent="0.25"/>
    <row r="249695" ht="15" customHeight="1" x14ac:dyDescent="0.25"/>
    <row r="249697" ht="15" customHeight="1" x14ac:dyDescent="0.25"/>
    <row r="249699" ht="15" customHeight="1" x14ac:dyDescent="0.25"/>
    <row r="249701" ht="15" customHeight="1" x14ac:dyDescent="0.25"/>
    <row r="249703" ht="15" customHeight="1" x14ac:dyDescent="0.25"/>
    <row r="249705" ht="15" customHeight="1" x14ac:dyDescent="0.25"/>
    <row r="249707" ht="15" customHeight="1" x14ac:dyDescent="0.25"/>
    <row r="249709" ht="15" customHeight="1" x14ac:dyDescent="0.25"/>
    <row r="249711" ht="15" customHeight="1" x14ac:dyDescent="0.25"/>
    <row r="249713" ht="15" customHeight="1" x14ac:dyDescent="0.25"/>
    <row r="249715" ht="15" customHeight="1" x14ac:dyDescent="0.25"/>
    <row r="249717" ht="15" customHeight="1" x14ac:dyDescent="0.25"/>
    <row r="249719" ht="15" customHeight="1" x14ac:dyDescent="0.25"/>
    <row r="249721" ht="15" customHeight="1" x14ac:dyDescent="0.25"/>
    <row r="249723" ht="15" customHeight="1" x14ac:dyDescent="0.25"/>
    <row r="249725" ht="15" customHeight="1" x14ac:dyDescent="0.25"/>
    <row r="249727" ht="15" customHeight="1" x14ac:dyDescent="0.25"/>
    <row r="249729" ht="15" customHeight="1" x14ac:dyDescent="0.25"/>
    <row r="249731" ht="15" customHeight="1" x14ac:dyDescent="0.25"/>
    <row r="249733" ht="15" customHeight="1" x14ac:dyDescent="0.25"/>
    <row r="249735" ht="15" customHeight="1" x14ac:dyDescent="0.25"/>
    <row r="249737" ht="15" customHeight="1" x14ac:dyDescent="0.25"/>
    <row r="249739" ht="15" customHeight="1" x14ac:dyDescent="0.25"/>
    <row r="249741" ht="15" customHeight="1" x14ac:dyDescent="0.25"/>
    <row r="249743" ht="15" customHeight="1" x14ac:dyDescent="0.25"/>
    <row r="249745" ht="15" customHeight="1" x14ac:dyDescent="0.25"/>
    <row r="249747" ht="15" customHeight="1" x14ac:dyDescent="0.25"/>
    <row r="249749" ht="15" customHeight="1" x14ac:dyDescent="0.25"/>
    <row r="249751" ht="15" customHeight="1" x14ac:dyDescent="0.25"/>
    <row r="249753" ht="15" customHeight="1" x14ac:dyDescent="0.25"/>
    <row r="249755" ht="15" customHeight="1" x14ac:dyDescent="0.25"/>
    <row r="249757" ht="15" customHeight="1" x14ac:dyDescent="0.25"/>
    <row r="249759" ht="15" customHeight="1" x14ac:dyDescent="0.25"/>
    <row r="249761" ht="15" customHeight="1" x14ac:dyDescent="0.25"/>
    <row r="249763" ht="15" customHeight="1" x14ac:dyDescent="0.25"/>
    <row r="249765" ht="15" customHeight="1" x14ac:dyDescent="0.25"/>
    <row r="249767" ht="15" customHeight="1" x14ac:dyDescent="0.25"/>
    <row r="249769" ht="15" customHeight="1" x14ac:dyDescent="0.25"/>
    <row r="249771" ht="15" customHeight="1" x14ac:dyDescent="0.25"/>
    <row r="249773" ht="15" customHeight="1" x14ac:dyDescent="0.25"/>
    <row r="249775" ht="15" customHeight="1" x14ac:dyDescent="0.25"/>
    <row r="249777" ht="15" customHeight="1" x14ac:dyDescent="0.25"/>
    <row r="249779" ht="15" customHeight="1" x14ac:dyDescent="0.25"/>
    <row r="249781" ht="15" customHeight="1" x14ac:dyDescent="0.25"/>
    <row r="249783" ht="15" customHeight="1" x14ac:dyDescent="0.25"/>
    <row r="249785" ht="15" customHeight="1" x14ac:dyDescent="0.25"/>
    <row r="249787" ht="15" customHeight="1" x14ac:dyDescent="0.25"/>
    <row r="249789" ht="15" customHeight="1" x14ac:dyDescent="0.25"/>
    <row r="249791" ht="15" customHeight="1" x14ac:dyDescent="0.25"/>
    <row r="249793" ht="15" customHeight="1" x14ac:dyDescent="0.25"/>
    <row r="249795" ht="15" customHeight="1" x14ac:dyDescent="0.25"/>
    <row r="249797" ht="15" customHeight="1" x14ac:dyDescent="0.25"/>
    <row r="249799" ht="15" customHeight="1" x14ac:dyDescent="0.25"/>
    <row r="249801" ht="15" customHeight="1" x14ac:dyDescent="0.25"/>
    <row r="249803" ht="15" customHeight="1" x14ac:dyDescent="0.25"/>
    <row r="249805" ht="15" customHeight="1" x14ac:dyDescent="0.25"/>
    <row r="249807" ht="15" customHeight="1" x14ac:dyDescent="0.25"/>
    <row r="249809" ht="15" customHeight="1" x14ac:dyDescent="0.25"/>
    <row r="249811" ht="15" customHeight="1" x14ac:dyDescent="0.25"/>
    <row r="249813" ht="15" customHeight="1" x14ac:dyDescent="0.25"/>
    <row r="249815" ht="15" customHeight="1" x14ac:dyDescent="0.25"/>
    <row r="249817" ht="15" customHeight="1" x14ac:dyDescent="0.25"/>
    <row r="249819" ht="15" customHeight="1" x14ac:dyDescent="0.25"/>
    <row r="249821" ht="15" customHeight="1" x14ac:dyDescent="0.25"/>
    <row r="249823" ht="15" customHeight="1" x14ac:dyDescent="0.25"/>
    <row r="249825" ht="15" customHeight="1" x14ac:dyDescent="0.25"/>
    <row r="249827" ht="15" customHeight="1" x14ac:dyDescent="0.25"/>
    <row r="249829" ht="15" customHeight="1" x14ac:dyDescent="0.25"/>
    <row r="249831" ht="15" customHeight="1" x14ac:dyDescent="0.25"/>
    <row r="249833" ht="15" customHeight="1" x14ac:dyDescent="0.25"/>
    <row r="249835" ht="15" customHeight="1" x14ac:dyDescent="0.25"/>
    <row r="249837" ht="15" customHeight="1" x14ac:dyDescent="0.25"/>
    <row r="249839" ht="15" customHeight="1" x14ac:dyDescent="0.25"/>
    <row r="249841" ht="15" customHeight="1" x14ac:dyDescent="0.25"/>
    <row r="249843" ht="15" customHeight="1" x14ac:dyDescent="0.25"/>
    <row r="249845" ht="15" customHeight="1" x14ac:dyDescent="0.25"/>
    <row r="249847" ht="15" customHeight="1" x14ac:dyDescent="0.25"/>
    <row r="249849" ht="15" customHeight="1" x14ac:dyDescent="0.25"/>
    <row r="249851" ht="15" customHeight="1" x14ac:dyDescent="0.25"/>
    <row r="249853" ht="15" customHeight="1" x14ac:dyDescent="0.25"/>
    <row r="249855" ht="15" customHeight="1" x14ac:dyDescent="0.25"/>
    <row r="249857" ht="15" customHeight="1" x14ac:dyDescent="0.25"/>
    <row r="249859" ht="15" customHeight="1" x14ac:dyDescent="0.25"/>
    <row r="249861" ht="15" customHeight="1" x14ac:dyDescent="0.25"/>
    <row r="249863" ht="15" customHeight="1" x14ac:dyDescent="0.25"/>
    <row r="249865" ht="15" customHeight="1" x14ac:dyDescent="0.25"/>
    <row r="249867" ht="15" customHeight="1" x14ac:dyDescent="0.25"/>
    <row r="249869" ht="15" customHeight="1" x14ac:dyDescent="0.25"/>
    <row r="249871" ht="15" customHeight="1" x14ac:dyDescent="0.25"/>
    <row r="249873" ht="15" customHeight="1" x14ac:dyDescent="0.25"/>
    <row r="249875" ht="15" customHeight="1" x14ac:dyDescent="0.25"/>
    <row r="249877" ht="15" customHeight="1" x14ac:dyDescent="0.25"/>
    <row r="249879" ht="15" customHeight="1" x14ac:dyDescent="0.25"/>
    <row r="249881" ht="15" customHeight="1" x14ac:dyDescent="0.25"/>
    <row r="249883" ht="15" customHeight="1" x14ac:dyDescent="0.25"/>
    <row r="249885" ht="15" customHeight="1" x14ac:dyDescent="0.25"/>
    <row r="249887" ht="15" customHeight="1" x14ac:dyDescent="0.25"/>
    <row r="249889" ht="15" customHeight="1" x14ac:dyDescent="0.25"/>
    <row r="249891" ht="15" customHeight="1" x14ac:dyDescent="0.25"/>
    <row r="249893" ht="15" customHeight="1" x14ac:dyDescent="0.25"/>
    <row r="249895" ht="15" customHeight="1" x14ac:dyDescent="0.25"/>
    <row r="249897" ht="15" customHeight="1" x14ac:dyDescent="0.25"/>
    <row r="249899" ht="15" customHeight="1" x14ac:dyDescent="0.25"/>
    <row r="249901" ht="15" customHeight="1" x14ac:dyDescent="0.25"/>
    <row r="249903" ht="15" customHeight="1" x14ac:dyDescent="0.25"/>
    <row r="249905" ht="15" customHeight="1" x14ac:dyDescent="0.25"/>
    <row r="249907" ht="15" customHeight="1" x14ac:dyDescent="0.25"/>
    <row r="249909" ht="15" customHeight="1" x14ac:dyDescent="0.25"/>
    <row r="249911" ht="15" customHeight="1" x14ac:dyDescent="0.25"/>
    <row r="249913" ht="15" customHeight="1" x14ac:dyDescent="0.25"/>
    <row r="249915" ht="15" customHeight="1" x14ac:dyDescent="0.25"/>
    <row r="249917" ht="15" customHeight="1" x14ac:dyDescent="0.25"/>
    <row r="249919" ht="15" customHeight="1" x14ac:dyDescent="0.25"/>
    <row r="249921" ht="15" customHeight="1" x14ac:dyDescent="0.25"/>
    <row r="249923" ht="15" customHeight="1" x14ac:dyDescent="0.25"/>
    <row r="249925" ht="15" customHeight="1" x14ac:dyDescent="0.25"/>
    <row r="249927" ht="15" customHeight="1" x14ac:dyDescent="0.25"/>
    <row r="249929" ht="15" customHeight="1" x14ac:dyDescent="0.25"/>
    <row r="249931" ht="15" customHeight="1" x14ac:dyDescent="0.25"/>
    <row r="249933" ht="15" customHeight="1" x14ac:dyDescent="0.25"/>
    <row r="249935" ht="15" customHeight="1" x14ac:dyDescent="0.25"/>
    <row r="249937" ht="15" customHeight="1" x14ac:dyDescent="0.25"/>
    <row r="249939" ht="15" customHeight="1" x14ac:dyDescent="0.25"/>
    <row r="249941" ht="15" customHeight="1" x14ac:dyDescent="0.25"/>
    <row r="249943" ht="15" customHeight="1" x14ac:dyDescent="0.25"/>
    <row r="249945" ht="15" customHeight="1" x14ac:dyDescent="0.25"/>
    <row r="249947" ht="15" customHeight="1" x14ac:dyDescent="0.25"/>
    <row r="249949" ht="15" customHeight="1" x14ac:dyDescent="0.25"/>
    <row r="249951" ht="15" customHeight="1" x14ac:dyDescent="0.25"/>
    <row r="249953" ht="15" customHeight="1" x14ac:dyDescent="0.25"/>
    <row r="249955" ht="15" customHeight="1" x14ac:dyDescent="0.25"/>
    <row r="249957" ht="15" customHeight="1" x14ac:dyDescent="0.25"/>
    <row r="249959" ht="15" customHeight="1" x14ac:dyDescent="0.25"/>
    <row r="249961" ht="15" customHeight="1" x14ac:dyDescent="0.25"/>
    <row r="249963" ht="15" customHeight="1" x14ac:dyDescent="0.25"/>
    <row r="249965" ht="15" customHeight="1" x14ac:dyDescent="0.25"/>
    <row r="249967" ht="15" customHeight="1" x14ac:dyDescent="0.25"/>
    <row r="249969" ht="15" customHeight="1" x14ac:dyDescent="0.25"/>
    <row r="249971" ht="15" customHeight="1" x14ac:dyDescent="0.25"/>
    <row r="249973" ht="15" customHeight="1" x14ac:dyDescent="0.25"/>
    <row r="249975" ht="15" customHeight="1" x14ac:dyDescent="0.25"/>
    <row r="249977" ht="15" customHeight="1" x14ac:dyDescent="0.25"/>
    <row r="249979" ht="15" customHeight="1" x14ac:dyDescent="0.25"/>
    <row r="249981" ht="15" customHeight="1" x14ac:dyDescent="0.25"/>
    <row r="249983" ht="15" customHeight="1" x14ac:dyDescent="0.25"/>
    <row r="249985" ht="15" customHeight="1" x14ac:dyDescent="0.25"/>
    <row r="249987" ht="15" customHeight="1" x14ac:dyDescent="0.25"/>
    <row r="249989" ht="15" customHeight="1" x14ac:dyDescent="0.25"/>
    <row r="249991" ht="15" customHeight="1" x14ac:dyDescent="0.25"/>
    <row r="249993" ht="15" customHeight="1" x14ac:dyDescent="0.25"/>
    <row r="249995" ht="15" customHeight="1" x14ac:dyDescent="0.25"/>
    <row r="249997" ht="15" customHeight="1" x14ac:dyDescent="0.25"/>
    <row r="249999" ht="15" customHeight="1" x14ac:dyDescent="0.25"/>
    <row r="250001" ht="15" customHeight="1" x14ac:dyDescent="0.25"/>
    <row r="250003" ht="15" customHeight="1" x14ac:dyDescent="0.25"/>
    <row r="250005" ht="15" customHeight="1" x14ac:dyDescent="0.25"/>
    <row r="250007" ht="15" customHeight="1" x14ac:dyDescent="0.25"/>
    <row r="250009" ht="15" customHeight="1" x14ac:dyDescent="0.25"/>
    <row r="250011" ht="15" customHeight="1" x14ac:dyDescent="0.25"/>
    <row r="250013" ht="15" customHeight="1" x14ac:dyDescent="0.25"/>
    <row r="250015" ht="15" customHeight="1" x14ac:dyDescent="0.25"/>
    <row r="250017" ht="15" customHeight="1" x14ac:dyDescent="0.25"/>
    <row r="250019" ht="15" customHeight="1" x14ac:dyDescent="0.25"/>
    <row r="250021" ht="15" customHeight="1" x14ac:dyDescent="0.25"/>
    <row r="250023" ht="15" customHeight="1" x14ac:dyDescent="0.25"/>
    <row r="250025" ht="15" customHeight="1" x14ac:dyDescent="0.25"/>
    <row r="250027" ht="15" customHeight="1" x14ac:dyDescent="0.25"/>
    <row r="250029" ht="15" customHeight="1" x14ac:dyDescent="0.25"/>
    <row r="250031" ht="15" customHeight="1" x14ac:dyDescent="0.25"/>
    <row r="250033" ht="15" customHeight="1" x14ac:dyDescent="0.25"/>
    <row r="250035" ht="15" customHeight="1" x14ac:dyDescent="0.25"/>
    <row r="250037" ht="15" customHeight="1" x14ac:dyDescent="0.25"/>
    <row r="250039" ht="15" customHeight="1" x14ac:dyDescent="0.25"/>
    <row r="250041" ht="15" customHeight="1" x14ac:dyDescent="0.25"/>
    <row r="250043" ht="15" customHeight="1" x14ac:dyDescent="0.25"/>
    <row r="250045" ht="15" customHeight="1" x14ac:dyDescent="0.25"/>
    <row r="250047" ht="15" customHeight="1" x14ac:dyDescent="0.25"/>
    <row r="250049" ht="15" customHeight="1" x14ac:dyDescent="0.25"/>
    <row r="250051" ht="15" customHeight="1" x14ac:dyDescent="0.25"/>
    <row r="250053" ht="15" customHeight="1" x14ac:dyDescent="0.25"/>
    <row r="250055" ht="15" customHeight="1" x14ac:dyDescent="0.25"/>
    <row r="250057" ht="15" customHeight="1" x14ac:dyDescent="0.25"/>
    <row r="250059" ht="15" customHeight="1" x14ac:dyDescent="0.25"/>
    <row r="250061" ht="15" customHeight="1" x14ac:dyDescent="0.25"/>
    <row r="250063" ht="15" customHeight="1" x14ac:dyDescent="0.25"/>
    <row r="250065" ht="15" customHeight="1" x14ac:dyDescent="0.25"/>
    <row r="250067" ht="15" customHeight="1" x14ac:dyDescent="0.25"/>
    <row r="250069" ht="15" customHeight="1" x14ac:dyDescent="0.25"/>
    <row r="250071" ht="15" customHeight="1" x14ac:dyDescent="0.25"/>
    <row r="250073" ht="15" customHeight="1" x14ac:dyDescent="0.25"/>
    <row r="250075" ht="15" customHeight="1" x14ac:dyDescent="0.25"/>
    <row r="250077" ht="15" customHeight="1" x14ac:dyDescent="0.25"/>
    <row r="250079" ht="15" customHeight="1" x14ac:dyDescent="0.25"/>
    <row r="250081" ht="15" customHeight="1" x14ac:dyDescent="0.25"/>
    <row r="250083" ht="15" customHeight="1" x14ac:dyDescent="0.25"/>
    <row r="250085" ht="15" customHeight="1" x14ac:dyDescent="0.25"/>
    <row r="250087" ht="15" customHeight="1" x14ac:dyDescent="0.25"/>
    <row r="250089" ht="15" customHeight="1" x14ac:dyDescent="0.25"/>
    <row r="250091" ht="15" customHeight="1" x14ac:dyDescent="0.25"/>
    <row r="250093" ht="15" customHeight="1" x14ac:dyDescent="0.25"/>
    <row r="250095" ht="15" customHeight="1" x14ac:dyDescent="0.25"/>
    <row r="250097" ht="15" customHeight="1" x14ac:dyDescent="0.25"/>
    <row r="250099" ht="15" customHeight="1" x14ac:dyDescent="0.25"/>
    <row r="250101" ht="15" customHeight="1" x14ac:dyDescent="0.25"/>
    <row r="250103" ht="15" customHeight="1" x14ac:dyDescent="0.25"/>
    <row r="250105" ht="15" customHeight="1" x14ac:dyDescent="0.25"/>
    <row r="250107" ht="15" customHeight="1" x14ac:dyDescent="0.25"/>
    <row r="250109" ht="15" customHeight="1" x14ac:dyDescent="0.25"/>
    <row r="250111" ht="15" customHeight="1" x14ac:dyDescent="0.25"/>
    <row r="250113" ht="15" customHeight="1" x14ac:dyDescent="0.25"/>
    <row r="250115" ht="15" customHeight="1" x14ac:dyDescent="0.25"/>
    <row r="250117" ht="15" customHeight="1" x14ac:dyDescent="0.25"/>
    <row r="250119" ht="15" customHeight="1" x14ac:dyDescent="0.25"/>
    <row r="250121" ht="15" customHeight="1" x14ac:dyDescent="0.25"/>
    <row r="250123" ht="15" customHeight="1" x14ac:dyDescent="0.25"/>
    <row r="250125" ht="15" customHeight="1" x14ac:dyDescent="0.25"/>
    <row r="250127" ht="15" customHeight="1" x14ac:dyDescent="0.25"/>
    <row r="250129" ht="15" customHeight="1" x14ac:dyDescent="0.25"/>
    <row r="250131" ht="15" customHeight="1" x14ac:dyDescent="0.25"/>
    <row r="250133" ht="15" customHeight="1" x14ac:dyDescent="0.25"/>
    <row r="250135" ht="15" customHeight="1" x14ac:dyDescent="0.25"/>
    <row r="250137" ht="15" customHeight="1" x14ac:dyDescent="0.25"/>
    <row r="250139" ht="15" customHeight="1" x14ac:dyDescent="0.25"/>
    <row r="250141" ht="15" customHeight="1" x14ac:dyDescent="0.25"/>
    <row r="250143" ht="15" customHeight="1" x14ac:dyDescent="0.25"/>
    <row r="250145" ht="15" customHeight="1" x14ac:dyDescent="0.25"/>
    <row r="250147" ht="15" customHeight="1" x14ac:dyDescent="0.25"/>
    <row r="250149" ht="15" customHeight="1" x14ac:dyDescent="0.25"/>
    <row r="250151" ht="15" customHeight="1" x14ac:dyDescent="0.25"/>
    <row r="250153" ht="15" customHeight="1" x14ac:dyDescent="0.25"/>
    <row r="250155" ht="15" customHeight="1" x14ac:dyDescent="0.25"/>
    <row r="250157" ht="15" customHeight="1" x14ac:dyDescent="0.25"/>
    <row r="250159" ht="15" customHeight="1" x14ac:dyDescent="0.25"/>
    <row r="250161" ht="15" customHeight="1" x14ac:dyDescent="0.25"/>
    <row r="250163" ht="15" customHeight="1" x14ac:dyDescent="0.25"/>
    <row r="250165" ht="15" customHeight="1" x14ac:dyDescent="0.25"/>
    <row r="250167" ht="15" customHeight="1" x14ac:dyDescent="0.25"/>
    <row r="250169" ht="15" customHeight="1" x14ac:dyDescent="0.25"/>
    <row r="250171" ht="15" customHeight="1" x14ac:dyDescent="0.25"/>
    <row r="250173" ht="15" customHeight="1" x14ac:dyDescent="0.25"/>
    <row r="250175" ht="15" customHeight="1" x14ac:dyDescent="0.25"/>
    <row r="250177" ht="15" customHeight="1" x14ac:dyDescent="0.25"/>
    <row r="250179" ht="15" customHeight="1" x14ac:dyDescent="0.25"/>
    <row r="250181" ht="15" customHeight="1" x14ac:dyDescent="0.25"/>
    <row r="250183" ht="15" customHeight="1" x14ac:dyDescent="0.25"/>
    <row r="250185" ht="15" customHeight="1" x14ac:dyDescent="0.25"/>
    <row r="250187" ht="15" customHeight="1" x14ac:dyDescent="0.25"/>
    <row r="250189" ht="15" customHeight="1" x14ac:dyDescent="0.25"/>
    <row r="250191" ht="15" customHeight="1" x14ac:dyDescent="0.25"/>
    <row r="250193" ht="15" customHeight="1" x14ac:dyDescent="0.25"/>
    <row r="250195" ht="15" customHeight="1" x14ac:dyDescent="0.25"/>
    <row r="250197" ht="15" customHeight="1" x14ac:dyDescent="0.25"/>
    <row r="250199" ht="15" customHeight="1" x14ac:dyDescent="0.25"/>
    <row r="250201" ht="15" customHeight="1" x14ac:dyDescent="0.25"/>
    <row r="250203" ht="15" customHeight="1" x14ac:dyDescent="0.25"/>
    <row r="250205" ht="15" customHeight="1" x14ac:dyDescent="0.25"/>
    <row r="250207" ht="15" customHeight="1" x14ac:dyDescent="0.25"/>
    <row r="250209" ht="15" customHeight="1" x14ac:dyDescent="0.25"/>
    <row r="250211" ht="15" customHeight="1" x14ac:dyDescent="0.25"/>
    <row r="250213" ht="15" customHeight="1" x14ac:dyDescent="0.25"/>
    <row r="250215" ht="15" customHeight="1" x14ac:dyDescent="0.25"/>
    <row r="250217" ht="15" customHeight="1" x14ac:dyDescent="0.25"/>
    <row r="250219" ht="15" customHeight="1" x14ac:dyDescent="0.25"/>
    <row r="250221" ht="15" customHeight="1" x14ac:dyDescent="0.25"/>
    <row r="250223" ht="15" customHeight="1" x14ac:dyDescent="0.25"/>
    <row r="250225" ht="15" customHeight="1" x14ac:dyDescent="0.25"/>
    <row r="250227" ht="15" customHeight="1" x14ac:dyDescent="0.25"/>
    <row r="250229" ht="15" customHeight="1" x14ac:dyDescent="0.25"/>
    <row r="250231" ht="15" customHeight="1" x14ac:dyDescent="0.25"/>
    <row r="250233" ht="15" customHeight="1" x14ac:dyDescent="0.25"/>
    <row r="250235" ht="15" customHeight="1" x14ac:dyDescent="0.25"/>
    <row r="250237" ht="15" customHeight="1" x14ac:dyDescent="0.25"/>
    <row r="250239" ht="15" customHeight="1" x14ac:dyDescent="0.25"/>
    <row r="250241" ht="15" customHeight="1" x14ac:dyDescent="0.25"/>
    <row r="250243" ht="15" customHeight="1" x14ac:dyDescent="0.25"/>
    <row r="250245" ht="15" customHeight="1" x14ac:dyDescent="0.25"/>
    <row r="250247" ht="15" customHeight="1" x14ac:dyDescent="0.25"/>
    <row r="250249" ht="15" customHeight="1" x14ac:dyDescent="0.25"/>
    <row r="250251" ht="15" customHeight="1" x14ac:dyDescent="0.25"/>
    <row r="250253" ht="15" customHeight="1" x14ac:dyDescent="0.25"/>
    <row r="250255" ht="15" customHeight="1" x14ac:dyDescent="0.25"/>
    <row r="250257" ht="15" customHeight="1" x14ac:dyDescent="0.25"/>
    <row r="250259" ht="15" customHeight="1" x14ac:dyDescent="0.25"/>
    <row r="250261" ht="15" customHeight="1" x14ac:dyDescent="0.25"/>
    <row r="250263" ht="15" customHeight="1" x14ac:dyDescent="0.25"/>
    <row r="250265" ht="15" customHeight="1" x14ac:dyDescent="0.25"/>
    <row r="250267" ht="15" customHeight="1" x14ac:dyDescent="0.25"/>
    <row r="250269" ht="15" customHeight="1" x14ac:dyDescent="0.25"/>
    <row r="250271" ht="15" customHeight="1" x14ac:dyDescent="0.25"/>
    <row r="250273" ht="15" customHeight="1" x14ac:dyDescent="0.25"/>
    <row r="250275" ht="15" customHeight="1" x14ac:dyDescent="0.25"/>
    <row r="250277" ht="15" customHeight="1" x14ac:dyDescent="0.25"/>
    <row r="250279" ht="15" customHeight="1" x14ac:dyDescent="0.25"/>
    <row r="250281" ht="15" customHeight="1" x14ac:dyDescent="0.25"/>
    <row r="250283" ht="15" customHeight="1" x14ac:dyDescent="0.25"/>
    <row r="250285" ht="15" customHeight="1" x14ac:dyDescent="0.25"/>
    <row r="250287" ht="15" customHeight="1" x14ac:dyDescent="0.25"/>
    <row r="250289" ht="15" customHeight="1" x14ac:dyDescent="0.25"/>
    <row r="250291" ht="15" customHeight="1" x14ac:dyDescent="0.25"/>
    <row r="250293" ht="15" customHeight="1" x14ac:dyDescent="0.25"/>
    <row r="250295" ht="15" customHeight="1" x14ac:dyDescent="0.25"/>
    <row r="250297" ht="15" customHeight="1" x14ac:dyDescent="0.25"/>
    <row r="250299" ht="15" customHeight="1" x14ac:dyDescent="0.25"/>
    <row r="250301" ht="15" customHeight="1" x14ac:dyDescent="0.25"/>
    <row r="250303" ht="15" customHeight="1" x14ac:dyDescent="0.25"/>
    <row r="250305" ht="15" customHeight="1" x14ac:dyDescent="0.25"/>
    <row r="250307" ht="15" customHeight="1" x14ac:dyDescent="0.25"/>
    <row r="250309" ht="15" customHeight="1" x14ac:dyDescent="0.25"/>
    <row r="250311" ht="15" customHeight="1" x14ac:dyDescent="0.25"/>
    <row r="250313" ht="15" customHeight="1" x14ac:dyDescent="0.25"/>
    <row r="250315" ht="15" customHeight="1" x14ac:dyDescent="0.25"/>
    <row r="250317" ht="15" customHeight="1" x14ac:dyDescent="0.25"/>
    <row r="250319" ht="15" customHeight="1" x14ac:dyDescent="0.25"/>
    <row r="250321" ht="15" customHeight="1" x14ac:dyDescent="0.25"/>
    <row r="250323" ht="15" customHeight="1" x14ac:dyDescent="0.25"/>
    <row r="250325" ht="15" customHeight="1" x14ac:dyDescent="0.25"/>
    <row r="250327" ht="15" customHeight="1" x14ac:dyDescent="0.25"/>
    <row r="250329" ht="15" customHeight="1" x14ac:dyDescent="0.25"/>
    <row r="250331" ht="15" customHeight="1" x14ac:dyDescent="0.25"/>
    <row r="250333" ht="15" customHeight="1" x14ac:dyDescent="0.25"/>
    <row r="250335" ht="15" customHeight="1" x14ac:dyDescent="0.25"/>
    <row r="250337" ht="15" customHeight="1" x14ac:dyDescent="0.25"/>
    <row r="250339" ht="15" customHeight="1" x14ac:dyDescent="0.25"/>
    <row r="250341" ht="15" customHeight="1" x14ac:dyDescent="0.25"/>
    <row r="250343" ht="15" customHeight="1" x14ac:dyDescent="0.25"/>
    <row r="250345" ht="15" customHeight="1" x14ac:dyDescent="0.25"/>
    <row r="250347" ht="15" customHeight="1" x14ac:dyDescent="0.25"/>
    <row r="250349" ht="15" customHeight="1" x14ac:dyDescent="0.25"/>
    <row r="250351" ht="15" customHeight="1" x14ac:dyDescent="0.25"/>
    <row r="250353" ht="15" customHeight="1" x14ac:dyDescent="0.25"/>
    <row r="250355" ht="15" customHeight="1" x14ac:dyDescent="0.25"/>
    <row r="250357" ht="15" customHeight="1" x14ac:dyDescent="0.25"/>
    <row r="250359" ht="15" customHeight="1" x14ac:dyDescent="0.25"/>
    <row r="250361" ht="15" customHeight="1" x14ac:dyDescent="0.25"/>
    <row r="250363" ht="15" customHeight="1" x14ac:dyDescent="0.25"/>
    <row r="250365" ht="15" customHeight="1" x14ac:dyDescent="0.25"/>
    <row r="250367" ht="15" customHeight="1" x14ac:dyDescent="0.25"/>
    <row r="250369" ht="15" customHeight="1" x14ac:dyDescent="0.25"/>
    <row r="250371" ht="15" customHeight="1" x14ac:dyDescent="0.25"/>
    <row r="250373" ht="15" customHeight="1" x14ac:dyDescent="0.25"/>
    <row r="250375" ht="15" customHeight="1" x14ac:dyDescent="0.25"/>
    <row r="250377" ht="15" customHeight="1" x14ac:dyDescent="0.25"/>
    <row r="250379" ht="15" customHeight="1" x14ac:dyDescent="0.25"/>
    <row r="250381" ht="15" customHeight="1" x14ac:dyDescent="0.25"/>
    <row r="250383" ht="15" customHeight="1" x14ac:dyDescent="0.25"/>
    <row r="250385" ht="15" customHeight="1" x14ac:dyDescent="0.25"/>
    <row r="250387" ht="15" customHeight="1" x14ac:dyDescent="0.25"/>
    <row r="250389" ht="15" customHeight="1" x14ac:dyDescent="0.25"/>
    <row r="250391" ht="15" customHeight="1" x14ac:dyDescent="0.25"/>
    <row r="250393" ht="15" customHeight="1" x14ac:dyDescent="0.25"/>
    <row r="250395" ht="15" customHeight="1" x14ac:dyDescent="0.25"/>
    <row r="250397" ht="15" customHeight="1" x14ac:dyDescent="0.25"/>
    <row r="250399" ht="15" customHeight="1" x14ac:dyDescent="0.25"/>
    <row r="250401" ht="15" customHeight="1" x14ac:dyDescent="0.25"/>
    <row r="250403" ht="15" customHeight="1" x14ac:dyDescent="0.25"/>
    <row r="250405" ht="15" customHeight="1" x14ac:dyDescent="0.25"/>
    <row r="250407" ht="15" customHeight="1" x14ac:dyDescent="0.25"/>
    <row r="250409" ht="15" customHeight="1" x14ac:dyDescent="0.25"/>
    <row r="250411" ht="15" customHeight="1" x14ac:dyDescent="0.25"/>
    <row r="250413" ht="15" customHeight="1" x14ac:dyDescent="0.25"/>
    <row r="250415" ht="15" customHeight="1" x14ac:dyDescent="0.25"/>
    <row r="250417" ht="15" customHeight="1" x14ac:dyDescent="0.25"/>
    <row r="250419" ht="15" customHeight="1" x14ac:dyDescent="0.25"/>
    <row r="250421" ht="15" customHeight="1" x14ac:dyDescent="0.25"/>
    <row r="250423" ht="15" customHeight="1" x14ac:dyDescent="0.25"/>
    <row r="250425" ht="15" customHeight="1" x14ac:dyDescent="0.25"/>
    <row r="250427" ht="15" customHeight="1" x14ac:dyDescent="0.25"/>
    <row r="250429" ht="15" customHeight="1" x14ac:dyDescent="0.25"/>
    <row r="250431" ht="15" customHeight="1" x14ac:dyDescent="0.25"/>
    <row r="250433" ht="15" customHeight="1" x14ac:dyDescent="0.25"/>
    <row r="250435" ht="15" customHeight="1" x14ac:dyDescent="0.25"/>
    <row r="250437" ht="15" customHeight="1" x14ac:dyDescent="0.25"/>
    <row r="250439" ht="15" customHeight="1" x14ac:dyDescent="0.25"/>
    <row r="250441" ht="15" customHeight="1" x14ac:dyDescent="0.25"/>
    <row r="250443" ht="15" customHeight="1" x14ac:dyDescent="0.25"/>
    <row r="250445" ht="15" customHeight="1" x14ac:dyDescent="0.25"/>
    <row r="250447" ht="15" customHeight="1" x14ac:dyDescent="0.25"/>
    <row r="250449" ht="15" customHeight="1" x14ac:dyDescent="0.25"/>
    <row r="250451" ht="15" customHeight="1" x14ac:dyDescent="0.25"/>
    <row r="250453" ht="15" customHeight="1" x14ac:dyDescent="0.25"/>
    <row r="250455" ht="15" customHeight="1" x14ac:dyDescent="0.25"/>
    <row r="250457" ht="15" customHeight="1" x14ac:dyDescent="0.25"/>
    <row r="250459" ht="15" customHeight="1" x14ac:dyDescent="0.25"/>
    <row r="250461" ht="15" customHeight="1" x14ac:dyDescent="0.25"/>
    <row r="250463" ht="15" customHeight="1" x14ac:dyDescent="0.25"/>
    <row r="250465" ht="15" customHeight="1" x14ac:dyDescent="0.25"/>
    <row r="250467" ht="15" customHeight="1" x14ac:dyDescent="0.25"/>
    <row r="250469" ht="15" customHeight="1" x14ac:dyDescent="0.25"/>
    <row r="250471" ht="15" customHeight="1" x14ac:dyDescent="0.25"/>
    <row r="250473" ht="15" customHeight="1" x14ac:dyDescent="0.25"/>
    <row r="250475" ht="15" customHeight="1" x14ac:dyDescent="0.25"/>
    <row r="250477" ht="15" customHeight="1" x14ac:dyDescent="0.25"/>
    <row r="250479" ht="15" customHeight="1" x14ac:dyDescent="0.25"/>
    <row r="250481" ht="15" customHeight="1" x14ac:dyDescent="0.25"/>
    <row r="250483" ht="15" customHeight="1" x14ac:dyDescent="0.25"/>
    <row r="250485" ht="15" customHeight="1" x14ac:dyDescent="0.25"/>
    <row r="250487" ht="15" customHeight="1" x14ac:dyDescent="0.25"/>
    <row r="250489" ht="15" customHeight="1" x14ac:dyDescent="0.25"/>
    <row r="250491" ht="15" customHeight="1" x14ac:dyDescent="0.25"/>
    <row r="250493" ht="15" customHeight="1" x14ac:dyDescent="0.25"/>
    <row r="250495" ht="15" customHeight="1" x14ac:dyDescent="0.25"/>
    <row r="250497" ht="15" customHeight="1" x14ac:dyDescent="0.25"/>
    <row r="250499" ht="15" customHeight="1" x14ac:dyDescent="0.25"/>
    <row r="250501" ht="15" customHeight="1" x14ac:dyDescent="0.25"/>
    <row r="250503" ht="15" customHeight="1" x14ac:dyDescent="0.25"/>
    <row r="250505" ht="15" customHeight="1" x14ac:dyDescent="0.25"/>
    <row r="250507" ht="15" customHeight="1" x14ac:dyDescent="0.25"/>
    <row r="250509" ht="15" customHeight="1" x14ac:dyDescent="0.25"/>
    <row r="250511" ht="15" customHeight="1" x14ac:dyDescent="0.25"/>
    <row r="250513" ht="15" customHeight="1" x14ac:dyDescent="0.25"/>
    <row r="250515" ht="15" customHeight="1" x14ac:dyDescent="0.25"/>
    <row r="250517" ht="15" customHeight="1" x14ac:dyDescent="0.25"/>
    <row r="250519" ht="15" customHeight="1" x14ac:dyDescent="0.25"/>
    <row r="250521" ht="15" customHeight="1" x14ac:dyDescent="0.25"/>
    <row r="250523" ht="15" customHeight="1" x14ac:dyDescent="0.25"/>
    <row r="250525" ht="15" customHeight="1" x14ac:dyDescent="0.25"/>
    <row r="250527" ht="15" customHeight="1" x14ac:dyDescent="0.25"/>
    <row r="250529" ht="15" customHeight="1" x14ac:dyDescent="0.25"/>
    <row r="250531" ht="15" customHeight="1" x14ac:dyDescent="0.25"/>
    <row r="250533" ht="15" customHeight="1" x14ac:dyDescent="0.25"/>
    <row r="250535" ht="15" customHeight="1" x14ac:dyDescent="0.25"/>
    <row r="250537" ht="15" customHeight="1" x14ac:dyDescent="0.25"/>
    <row r="250539" ht="15" customHeight="1" x14ac:dyDescent="0.25"/>
    <row r="250541" ht="15" customHeight="1" x14ac:dyDescent="0.25"/>
    <row r="250543" ht="15" customHeight="1" x14ac:dyDescent="0.25"/>
    <row r="250545" ht="15" customHeight="1" x14ac:dyDescent="0.25"/>
    <row r="250547" ht="15" customHeight="1" x14ac:dyDescent="0.25"/>
    <row r="250549" ht="15" customHeight="1" x14ac:dyDescent="0.25"/>
    <row r="250551" ht="15" customHeight="1" x14ac:dyDescent="0.25"/>
    <row r="250553" ht="15" customHeight="1" x14ac:dyDescent="0.25"/>
    <row r="250555" ht="15" customHeight="1" x14ac:dyDescent="0.25"/>
    <row r="250557" ht="15" customHeight="1" x14ac:dyDescent="0.25"/>
    <row r="250559" ht="15" customHeight="1" x14ac:dyDescent="0.25"/>
    <row r="250561" ht="15" customHeight="1" x14ac:dyDescent="0.25"/>
    <row r="250563" ht="15" customHeight="1" x14ac:dyDescent="0.25"/>
    <row r="250565" ht="15" customHeight="1" x14ac:dyDescent="0.25"/>
    <row r="250567" ht="15" customHeight="1" x14ac:dyDescent="0.25"/>
    <row r="250569" ht="15" customHeight="1" x14ac:dyDescent="0.25"/>
    <row r="250571" ht="15" customHeight="1" x14ac:dyDescent="0.25"/>
    <row r="250573" ht="15" customHeight="1" x14ac:dyDescent="0.25"/>
    <row r="250575" ht="15" customHeight="1" x14ac:dyDescent="0.25"/>
    <row r="250577" ht="15" customHeight="1" x14ac:dyDescent="0.25"/>
    <row r="250579" ht="15" customHeight="1" x14ac:dyDescent="0.25"/>
    <row r="250581" ht="15" customHeight="1" x14ac:dyDescent="0.25"/>
    <row r="250583" ht="15" customHeight="1" x14ac:dyDescent="0.25"/>
    <row r="250585" ht="15" customHeight="1" x14ac:dyDescent="0.25"/>
    <row r="250587" ht="15" customHeight="1" x14ac:dyDescent="0.25"/>
    <row r="250589" ht="15" customHeight="1" x14ac:dyDescent="0.25"/>
    <row r="250591" ht="15" customHeight="1" x14ac:dyDescent="0.25"/>
    <row r="250593" ht="15" customHeight="1" x14ac:dyDescent="0.25"/>
    <row r="250595" ht="15" customHeight="1" x14ac:dyDescent="0.25"/>
    <row r="250597" ht="15" customHeight="1" x14ac:dyDescent="0.25"/>
    <row r="250599" ht="15" customHeight="1" x14ac:dyDescent="0.25"/>
    <row r="250601" ht="15" customHeight="1" x14ac:dyDescent="0.25"/>
    <row r="250603" ht="15" customHeight="1" x14ac:dyDescent="0.25"/>
    <row r="250605" ht="15" customHeight="1" x14ac:dyDescent="0.25"/>
    <row r="250607" ht="15" customHeight="1" x14ac:dyDescent="0.25"/>
    <row r="250609" ht="15" customHeight="1" x14ac:dyDescent="0.25"/>
    <row r="250611" ht="15" customHeight="1" x14ac:dyDescent="0.25"/>
    <row r="250613" ht="15" customHeight="1" x14ac:dyDescent="0.25"/>
    <row r="250615" ht="15" customHeight="1" x14ac:dyDescent="0.25"/>
    <row r="250617" ht="15" customHeight="1" x14ac:dyDescent="0.25"/>
    <row r="250619" ht="15" customHeight="1" x14ac:dyDescent="0.25"/>
    <row r="250621" ht="15" customHeight="1" x14ac:dyDescent="0.25"/>
    <row r="250623" ht="15" customHeight="1" x14ac:dyDescent="0.25"/>
    <row r="250625" ht="15" customHeight="1" x14ac:dyDescent="0.25"/>
    <row r="250627" ht="15" customHeight="1" x14ac:dyDescent="0.25"/>
    <row r="250629" ht="15" customHeight="1" x14ac:dyDescent="0.25"/>
    <row r="250631" ht="15" customHeight="1" x14ac:dyDescent="0.25"/>
    <row r="250633" ht="15" customHeight="1" x14ac:dyDescent="0.25"/>
    <row r="250635" ht="15" customHeight="1" x14ac:dyDescent="0.25"/>
    <row r="250637" ht="15" customHeight="1" x14ac:dyDescent="0.25"/>
    <row r="250639" ht="15" customHeight="1" x14ac:dyDescent="0.25"/>
    <row r="250641" ht="15" customHeight="1" x14ac:dyDescent="0.25"/>
    <row r="250643" ht="15" customHeight="1" x14ac:dyDescent="0.25"/>
    <row r="250645" ht="15" customHeight="1" x14ac:dyDescent="0.25"/>
    <row r="250647" ht="15" customHeight="1" x14ac:dyDescent="0.25"/>
    <row r="250649" ht="15" customHeight="1" x14ac:dyDescent="0.25"/>
    <row r="250651" ht="15" customHeight="1" x14ac:dyDescent="0.25"/>
    <row r="250653" ht="15" customHeight="1" x14ac:dyDescent="0.25"/>
    <row r="250655" ht="15" customHeight="1" x14ac:dyDescent="0.25"/>
    <row r="250657" ht="15" customHeight="1" x14ac:dyDescent="0.25"/>
    <row r="250659" ht="15" customHeight="1" x14ac:dyDescent="0.25"/>
    <row r="250661" ht="15" customHeight="1" x14ac:dyDescent="0.25"/>
    <row r="250663" ht="15" customHeight="1" x14ac:dyDescent="0.25"/>
    <row r="250665" ht="15" customHeight="1" x14ac:dyDescent="0.25"/>
    <row r="250667" ht="15" customHeight="1" x14ac:dyDescent="0.25"/>
    <row r="250669" ht="15" customHeight="1" x14ac:dyDescent="0.25"/>
    <row r="250671" ht="15" customHeight="1" x14ac:dyDescent="0.25"/>
    <row r="250673" ht="15" customHeight="1" x14ac:dyDescent="0.25"/>
    <row r="250675" ht="15" customHeight="1" x14ac:dyDescent="0.25"/>
    <row r="250677" ht="15" customHeight="1" x14ac:dyDescent="0.25"/>
    <row r="250679" ht="15" customHeight="1" x14ac:dyDescent="0.25"/>
    <row r="250681" ht="15" customHeight="1" x14ac:dyDescent="0.25"/>
    <row r="250683" ht="15" customHeight="1" x14ac:dyDescent="0.25"/>
    <row r="250685" ht="15" customHeight="1" x14ac:dyDescent="0.25"/>
    <row r="250687" ht="15" customHeight="1" x14ac:dyDescent="0.25"/>
    <row r="250689" ht="15" customHeight="1" x14ac:dyDescent="0.25"/>
    <row r="250691" ht="15" customHeight="1" x14ac:dyDescent="0.25"/>
    <row r="250693" ht="15" customHeight="1" x14ac:dyDescent="0.25"/>
    <row r="250695" ht="15" customHeight="1" x14ac:dyDescent="0.25"/>
    <row r="250697" ht="15" customHeight="1" x14ac:dyDescent="0.25"/>
    <row r="250699" ht="15" customHeight="1" x14ac:dyDescent="0.25"/>
    <row r="250701" ht="15" customHeight="1" x14ac:dyDescent="0.25"/>
    <row r="250703" ht="15" customHeight="1" x14ac:dyDescent="0.25"/>
    <row r="250705" ht="15" customHeight="1" x14ac:dyDescent="0.25"/>
    <row r="250707" ht="15" customHeight="1" x14ac:dyDescent="0.25"/>
    <row r="250709" ht="15" customHeight="1" x14ac:dyDescent="0.25"/>
    <row r="250711" ht="15" customHeight="1" x14ac:dyDescent="0.25"/>
    <row r="250713" ht="15" customHeight="1" x14ac:dyDescent="0.25"/>
    <row r="250715" ht="15" customHeight="1" x14ac:dyDescent="0.25"/>
    <row r="250717" ht="15" customHeight="1" x14ac:dyDescent="0.25"/>
    <row r="250719" ht="15" customHeight="1" x14ac:dyDescent="0.25"/>
    <row r="250721" ht="15" customHeight="1" x14ac:dyDescent="0.25"/>
    <row r="250723" ht="15" customHeight="1" x14ac:dyDescent="0.25"/>
    <row r="250725" ht="15" customHeight="1" x14ac:dyDescent="0.25"/>
    <row r="250727" ht="15" customHeight="1" x14ac:dyDescent="0.25"/>
    <row r="250729" ht="15" customHeight="1" x14ac:dyDescent="0.25"/>
    <row r="250731" ht="15" customHeight="1" x14ac:dyDescent="0.25"/>
    <row r="250733" ht="15" customHeight="1" x14ac:dyDescent="0.25"/>
    <row r="250735" ht="15" customHeight="1" x14ac:dyDescent="0.25"/>
    <row r="250737" ht="15" customHeight="1" x14ac:dyDescent="0.25"/>
    <row r="250739" ht="15" customHeight="1" x14ac:dyDescent="0.25"/>
    <row r="250741" ht="15" customHeight="1" x14ac:dyDescent="0.25"/>
    <row r="250743" ht="15" customHeight="1" x14ac:dyDescent="0.25"/>
    <row r="250745" ht="15" customHeight="1" x14ac:dyDescent="0.25"/>
    <row r="250747" ht="15" customHeight="1" x14ac:dyDescent="0.25"/>
    <row r="250749" ht="15" customHeight="1" x14ac:dyDescent="0.25"/>
    <row r="250751" ht="15" customHeight="1" x14ac:dyDescent="0.25"/>
    <row r="250753" ht="15" customHeight="1" x14ac:dyDescent="0.25"/>
    <row r="250755" ht="15" customHeight="1" x14ac:dyDescent="0.25"/>
    <row r="250757" ht="15" customHeight="1" x14ac:dyDescent="0.25"/>
    <row r="250759" ht="15" customHeight="1" x14ac:dyDescent="0.25"/>
    <row r="250761" ht="15" customHeight="1" x14ac:dyDescent="0.25"/>
    <row r="250763" ht="15" customHeight="1" x14ac:dyDescent="0.25"/>
    <row r="250765" ht="15" customHeight="1" x14ac:dyDescent="0.25"/>
    <row r="250767" ht="15" customHeight="1" x14ac:dyDescent="0.25"/>
    <row r="250769" ht="15" customHeight="1" x14ac:dyDescent="0.25"/>
    <row r="250771" ht="15" customHeight="1" x14ac:dyDescent="0.25"/>
    <row r="250773" ht="15" customHeight="1" x14ac:dyDescent="0.25"/>
    <row r="250775" ht="15" customHeight="1" x14ac:dyDescent="0.25"/>
    <row r="250777" ht="15" customHeight="1" x14ac:dyDescent="0.25"/>
    <row r="250779" ht="15" customHeight="1" x14ac:dyDescent="0.25"/>
    <row r="250781" ht="15" customHeight="1" x14ac:dyDescent="0.25"/>
    <row r="250783" ht="15" customHeight="1" x14ac:dyDescent="0.25"/>
    <row r="250785" ht="15" customHeight="1" x14ac:dyDescent="0.25"/>
    <row r="250787" ht="15" customHeight="1" x14ac:dyDescent="0.25"/>
    <row r="250789" ht="15" customHeight="1" x14ac:dyDescent="0.25"/>
    <row r="250791" ht="15" customHeight="1" x14ac:dyDescent="0.25"/>
    <row r="250793" ht="15" customHeight="1" x14ac:dyDescent="0.25"/>
    <row r="250795" ht="15" customHeight="1" x14ac:dyDescent="0.25"/>
    <row r="250797" ht="15" customHeight="1" x14ac:dyDescent="0.25"/>
    <row r="250799" ht="15" customHeight="1" x14ac:dyDescent="0.25"/>
    <row r="250801" ht="15" customHeight="1" x14ac:dyDescent="0.25"/>
    <row r="250803" ht="15" customHeight="1" x14ac:dyDescent="0.25"/>
    <row r="250805" ht="15" customHeight="1" x14ac:dyDescent="0.25"/>
    <row r="250807" ht="15" customHeight="1" x14ac:dyDescent="0.25"/>
    <row r="250809" ht="15" customHeight="1" x14ac:dyDescent="0.25"/>
    <row r="250811" ht="15" customHeight="1" x14ac:dyDescent="0.25"/>
    <row r="250813" ht="15" customHeight="1" x14ac:dyDescent="0.25"/>
    <row r="250815" ht="15" customHeight="1" x14ac:dyDescent="0.25"/>
    <row r="250817" ht="15" customHeight="1" x14ac:dyDescent="0.25"/>
    <row r="250819" ht="15" customHeight="1" x14ac:dyDescent="0.25"/>
    <row r="250821" ht="15" customHeight="1" x14ac:dyDescent="0.25"/>
    <row r="250823" ht="15" customHeight="1" x14ac:dyDescent="0.25"/>
    <row r="250825" ht="15" customHeight="1" x14ac:dyDescent="0.25"/>
    <row r="250827" ht="15" customHeight="1" x14ac:dyDescent="0.25"/>
    <row r="250829" ht="15" customHeight="1" x14ac:dyDescent="0.25"/>
    <row r="250831" ht="15" customHeight="1" x14ac:dyDescent="0.25"/>
    <row r="250833" ht="15" customHeight="1" x14ac:dyDescent="0.25"/>
    <row r="250835" ht="15" customHeight="1" x14ac:dyDescent="0.25"/>
    <row r="250837" ht="15" customHeight="1" x14ac:dyDescent="0.25"/>
    <row r="250839" ht="15" customHeight="1" x14ac:dyDescent="0.25"/>
    <row r="250841" ht="15" customHeight="1" x14ac:dyDescent="0.25"/>
    <row r="250843" ht="15" customHeight="1" x14ac:dyDescent="0.25"/>
    <row r="250845" ht="15" customHeight="1" x14ac:dyDescent="0.25"/>
    <row r="250847" ht="15" customHeight="1" x14ac:dyDescent="0.25"/>
    <row r="250849" ht="15" customHeight="1" x14ac:dyDescent="0.25"/>
    <row r="250851" ht="15" customHeight="1" x14ac:dyDescent="0.25"/>
    <row r="250853" ht="15" customHeight="1" x14ac:dyDescent="0.25"/>
    <row r="250855" ht="15" customHeight="1" x14ac:dyDescent="0.25"/>
    <row r="250857" ht="15" customHeight="1" x14ac:dyDescent="0.25"/>
    <row r="250859" ht="15" customHeight="1" x14ac:dyDescent="0.25"/>
    <row r="250861" ht="15" customHeight="1" x14ac:dyDescent="0.25"/>
    <row r="250863" ht="15" customHeight="1" x14ac:dyDescent="0.25"/>
    <row r="250865" ht="15" customHeight="1" x14ac:dyDescent="0.25"/>
    <row r="250867" ht="15" customHeight="1" x14ac:dyDescent="0.25"/>
    <row r="250869" ht="15" customHeight="1" x14ac:dyDescent="0.25"/>
    <row r="250871" ht="15" customHeight="1" x14ac:dyDescent="0.25"/>
    <row r="250873" ht="15" customHeight="1" x14ac:dyDescent="0.25"/>
    <row r="250875" ht="15" customHeight="1" x14ac:dyDescent="0.25"/>
    <row r="250877" ht="15" customHeight="1" x14ac:dyDescent="0.25"/>
    <row r="250879" ht="15" customHeight="1" x14ac:dyDescent="0.25"/>
    <row r="250881" ht="15" customHeight="1" x14ac:dyDescent="0.25"/>
    <row r="250883" ht="15" customHeight="1" x14ac:dyDescent="0.25"/>
    <row r="250885" ht="15" customHeight="1" x14ac:dyDescent="0.25"/>
    <row r="250887" ht="15" customHeight="1" x14ac:dyDescent="0.25"/>
    <row r="250889" ht="15" customHeight="1" x14ac:dyDescent="0.25"/>
    <row r="250891" ht="15" customHeight="1" x14ac:dyDescent="0.25"/>
    <row r="250893" ht="15" customHeight="1" x14ac:dyDescent="0.25"/>
    <row r="250895" ht="15" customHeight="1" x14ac:dyDescent="0.25"/>
    <row r="250897" ht="15" customHeight="1" x14ac:dyDescent="0.25"/>
    <row r="250899" ht="15" customHeight="1" x14ac:dyDescent="0.25"/>
    <row r="250901" ht="15" customHeight="1" x14ac:dyDescent="0.25"/>
    <row r="250903" ht="15" customHeight="1" x14ac:dyDescent="0.25"/>
    <row r="250905" ht="15" customHeight="1" x14ac:dyDescent="0.25"/>
    <row r="250907" ht="15" customHeight="1" x14ac:dyDescent="0.25"/>
    <row r="250909" ht="15" customHeight="1" x14ac:dyDescent="0.25"/>
    <row r="250911" ht="15" customHeight="1" x14ac:dyDescent="0.25"/>
    <row r="250913" ht="15" customHeight="1" x14ac:dyDescent="0.25"/>
    <row r="250915" ht="15" customHeight="1" x14ac:dyDescent="0.25"/>
    <row r="250917" ht="15" customHeight="1" x14ac:dyDescent="0.25"/>
    <row r="250919" ht="15" customHeight="1" x14ac:dyDescent="0.25"/>
    <row r="250921" ht="15" customHeight="1" x14ac:dyDescent="0.25"/>
    <row r="250923" ht="15" customHeight="1" x14ac:dyDescent="0.25"/>
    <row r="250925" ht="15" customHeight="1" x14ac:dyDescent="0.25"/>
    <row r="250927" ht="15" customHeight="1" x14ac:dyDescent="0.25"/>
    <row r="250929" ht="15" customHeight="1" x14ac:dyDescent="0.25"/>
    <row r="250931" ht="15" customHeight="1" x14ac:dyDescent="0.25"/>
    <row r="250933" ht="15" customHeight="1" x14ac:dyDescent="0.25"/>
    <row r="250935" ht="15" customHeight="1" x14ac:dyDescent="0.25"/>
    <row r="250937" ht="15" customHeight="1" x14ac:dyDescent="0.25"/>
    <row r="250939" ht="15" customHeight="1" x14ac:dyDescent="0.25"/>
    <row r="250941" ht="15" customHeight="1" x14ac:dyDescent="0.25"/>
    <row r="250943" ht="15" customHeight="1" x14ac:dyDescent="0.25"/>
    <row r="250945" ht="15" customHeight="1" x14ac:dyDescent="0.25"/>
    <row r="250947" ht="15" customHeight="1" x14ac:dyDescent="0.25"/>
    <row r="250949" ht="15" customHeight="1" x14ac:dyDescent="0.25"/>
    <row r="250951" ht="15" customHeight="1" x14ac:dyDescent="0.25"/>
    <row r="250953" ht="15" customHeight="1" x14ac:dyDescent="0.25"/>
    <row r="250955" ht="15" customHeight="1" x14ac:dyDescent="0.25"/>
    <row r="250957" ht="15" customHeight="1" x14ac:dyDescent="0.25"/>
    <row r="250959" ht="15" customHeight="1" x14ac:dyDescent="0.25"/>
    <row r="250961" ht="15" customHeight="1" x14ac:dyDescent="0.25"/>
    <row r="250963" ht="15" customHeight="1" x14ac:dyDescent="0.25"/>
    <row r="250965" ht="15" customHeight="1" x14ac:dyDescent="0.25"/>
    <row r="250967" ht="15" customHeight="1" x14ac:dyDescent="0.25"/>
    <row r="250969" ht="15" customHeight="1" x14ac:dyDescent="0.25"/>
    <row r="250971" ht="15" customHeight="1" x14ac:dyDescent="0.25"/>
    <row r="250973" ht="15" customHeight="1" x14ac:dyDescent="0.25"/>
    <row r="250975" ht="15" customHeight="1" x14ac:dyDescent="0.25"/>
    <row r="250977" ht="15" customHeight="1" x14ac:dyDescent="0.25"/>
    <row r="250979" ht="15" customHeight="1" x14ac:dyDescent="0.25"/>
    <row r="250981" ht="15" customHeight="1" x14ac:dyDescent="0.25"/>
    <row r="250983" ht="15" customHeight="1" x14ac:dyDescent="0.25"/>
    <row r="250985" ht="15" customHeight="1" x14ac:dyDescent="0.25"/>
    <row r="250987" ht="15" customHeight="1" x14ac:dyDescent="0.25"/>
    <row r="250989" ht="15" customHeight="1" x14ac:dyDescent="0.25"/>
    <row r="250991" ht="15" customHeight="1" x14ac:dyDescent="0.25"/>
    <row r="250993" ht="15" customHeight="1" x14ac:dyDescent="0.25"/>
    <row r="250995" ht="15" customHeight="1" x14ac:dyDescent="0.25"/>
    <row r="250997" ht="15" customHeight="1" x14ac:dyDescent="0.25"/>
    <row r="250999" ht="15" customHeight="1" x14ac:dyDescent="0.25"/>
    <row r="251001" ht="15" customHeight="1" x14ac:dyDescent="0.25"/>
    <row r="251003" ht="15" customHeight="1" x14ac:dyDescent="0.25"/>
    <row r="251005" ht="15" customHeight="1" x14ac:dyDescent="0.25"/>
    <row r="251007" ht="15" customHeight="1" x14ac:dyDescent="0.25"/>
    <row r="251009" ht="15" customHeight="1" x14ac:dyDescent="0.25"/>
    <row r="251011" ht="15" customHeight="1" x14ac:dyDescent="0.25"/>
    <row r="251013" ht="15" customHeight="1" x14ac:dyDescent="0.25"/>
    <row r="251015" ht="15" customHeight="1" x14ac:dyDescent="0.25"/>
    <row r="251017" ht="15" customHeight="1" x14ac:dyDescent="0.25"/>
    <row r="251019" ht="15" customHeight="1" x14ac:dyDescent="0.25"/>
    <row r="251021" ht="15" customHeight="1" x14ac:dyDescent="0.25"/>
    <row r="251023" ht="15" customHeight="1" x14ac:dyDescent="0.25"/>
    <row r="251025" ht="15" customHeight="1" x14ac:dyDescent="0.25"/>
    <row r="251027" ht="15" customHeight="1" x14ac:dyDescent="0.25"/>
    <row r="251029" ht="15" customHeight="1" x14ac:dyDescent="0.25"/>
    <row r="251031" ht="15" customHeight="1" x14ac:dyDescent="0.25"/>
    <row r="251033" ht="15" customHeight="1" x14ac:dyDescent="0.25"/>
    <row r="251035" ht="15" customHeight="1" x14ac:dyDescent="0.25"/>
    <row r="251037" ht="15" customHeight="1" x14ac:dyDescent="0.25"/>
    <row r="251039" ht="15" customHeight="1" x14ac:dyDescent="0.25"/>
    <row r="251041" ht="15" customHeight="1" x14ac:dyDescent="0.25"/>
    <row r="251043" ht="15" customHeight="1" x14ac:dyDescent="0.25"/>
    <row r="251045" ht="15" customHeight="1" x14ac:dyDescent="0.25"/>
    <row r="251047" ht="15" customHeight="1" x14ac:dyDescent="0.25"/>
    <row r="251049" ht="15" customHeight="1" x14ac:dyDescent="0.25"/>
    <row r="251051" ht="15" customHeight="1" x14ac:dyDescent="0.25"/>
    <row r="251053" ht="15" customHeight="1" x14ac:dyDescent="0.25"/>
    <row r="251055" ht="15" customHeight="1" x14ac:dyDescent="0.25"/>
    <row r="251057" ht="15" customHeight="1" x14ac:dyDescent="0.25"/>
    <row r="251059" ht="15" customHeight="1" x14ac:dyDescent="0.25"/>
    <row r="251061" ht="15" customHeight="1" x14ac:dyDescent="0.25"/>
    <row r="251063" ht="15" customHeight="1" x14ac:dyDescent="0.25"/>
    <row r="251065" ht="15" customHeight="1" x14ac:dyDescent="0.25"/>
    <row r="251067" ht="15" customHeight="1" x14ac:dyDescent="0.25"/>
    <row r="251069" ht="15" customHeight="1" x14ac:dyDescent="0.25"/>
    <row r="251071" ht="15" customHeight="1" x14ac:dyDescent="0.25"/>
    <row r="251073" ht="15" customHeight="1" x14ac:dyDescent="0.25"/>
    <row r="251075" ht="15" customHeight="1" x14ac:dyDescent="0.25"/>
    <row r="251077" ht="15" customHeight="1" x14ac:dyDescent="0.25"/>
    <row r="251079" ht="15" customHeight="1" x14ac:dyDescent="0.25"/>
    <row r="251081" ht="15" customHeight="1" x14ac:dyDescent="0.25"/>
    <row r="251083" ht="15" customHeight="1" x14ac:dyDescent="0.25"/>
    <row r="251085" ht="15" customHeight="1" x14ac:dyDescent="0.25"/>
    <row r="251087" ht="15" customHeight="1" x14ac:dyDescent="0.25"/>
    <row r="251089" ht="15" customHeight="1" x14ac:dyDescent="0.25"/>
    <row r="251091" ht="15" customHeight="1" x14ac:dyDescent="0.25"/>
    <row r="251093" ht="15" customHeight="1" x14ac:dyDescent="0.25"/>
    <row r="251095" ht="15" customHeight="1" x14ac:dyDescent="0.25"/>
    <row r="251097" ht="15" customHeight="1" x14ac:dyDescent="0.25"/>
    <row r="251099" ht="15" customHeight="1" x14ac:dyDescent="0.25"/>
    <row r="251101" ht="15" customHeight="1" x14ac:dyDescent="0.25"/>
    <row r="251103" ht="15" customHeight="1" x14ac:dyDescent="0.25"/>
    <row r="251105" ht="15" customHeight="1" x14ac:dyDescent="0.25"/>
    <row r="251107" ht="15" customHeight="1" x14ac:dyDescent="0.25"/>
    <row r="251109" ht="15" customHeight="1" x14ac:dyDescent="0.25"/>
    <row r="251111" ht="15" customHeight="1" x14ac:dyDescent="0.25"/>
    <row r="251113" ht="15" customHeight="1" x14ac:dyDescent="0.25"/>
    <row r="251115" ht="15" customHeight="1" x14ac:dyDescent="0.25"/>
    <row r="251117" ht="15" customHeight="1" x14ac:dyDescent="0.25"/>
    <row r="251119" ht="15" customHeight="1" x14ac:dyDescent="0.25"/>
    <row r="251121" ht="15" customHeight="1" x14ac:dyDescent="0.25"/>
    <row r="251123" ht="15" customHeight="1" x14ac:dyDescent="0.25"/>
    <row r="251125" ht="15" customHeight="1" x14ac:dyDescent="0.25"/>
    <row r="251127" ht="15" customHeight="1" x14ac:dyDescent="0.25"/>
    <row r="251129" ht="15" customHeight="1" x14ac:dyDescent="0.25"/>
    <row r="251131" ht="15" customHeight="1" x14ac:dyDescent="0.25"/>
    <row r="251133" ht="15" customHeight="1" x14ac:dyDescent="0.25"/>
    <row r="251135" ht="15" customHeight="1" x14ac:dyDescent="0.25"/>
    <row r="251137" ht="15" customHeight="1" x14ac:dyDescent="0.25"/>
    <row r="251139" ht="15" customHeight="1" x14ac:dyDescent="0.25"/>
    <row r="251141" ht="15" customHeight="1" x14ac:dyDescent="0.25"/>
    <row r="251143" ht="15" customHeight="1" x14ac:dyDescent="0.25"/>
    <row r="251145" ht="15" customHeight="1" x14ac:dyDescent="0.25"/>
    <row r="251147" ht="15" customHeight="1" x14ac:dyDescent="0.25"/>
    <row r="251149" ht="15" customHeight="1" x14ac:dyDescent="0.25"/>
    <row r="251151" ht="15" customHeight="1" x14ac:dyDescent="0.25"/>
    <row r="251153" ht="15" customHeight="1" x14ac:dyDescent="0.25"/>
    <row r="251155" ht="15" customHeight="1" x14ac:dyDescent="0.25"/>
    <row r="251157" ht="15" customHeight="1" x14ac:dyDescent="0.25"/>
    <row r="251159" ht="15" customHeight="1" x14ac:dyDescent="0.25"/>
    <row r="251161" ht="15" customHeight="1" x14ac:dyDescent="0.25"/>
    <row r="251163" ht="15" customHeight="1" x14ac:dyDescent="0.25"/>
    <row r="251165" ht="15" customHeight="1" x14ac:dyDescent="0.25"/>
    <row r="251167" ht="15" customHeight="1" x14ac:dyDescent="0.25"/>
    <row r="251169" ht="15" customHeight="1" x14ac:dyDescent="0.25"/>
    <row r="251171" ht="15" customHeight="1" x14ac:dyDescent="0.25"/>
    <row r="251173" ht="15" customHeight="1" x14ac:dyDescent="0.25"/>
    <row r="251175" ht="15" customHeight="1" x14ac:dyDescent="0.25"/>
    <row r="251177" ht="15" customHeight="1" x14ac:dyDescent="0.25"/>
    <row r="251179" ht="15" customHeight="1" x14ac:dyDescent="0.25"/>
    <row r="251181" ht="15" customHeight="1" x14ac:dyDescent="0.25"/>
    <row r="251183" ht="15" customHeight="1" x14ac:dyDescent="0.25"/>
    <row r="251185" ht="15" customHeight="1" x14ac:dyDescent="0.25"/>
    <row r="251187" ht="15" customHeight="1" x14ac:dyDescent="0.25"/>
    <row r="251189" ht="15" customHeight="1" x14ac:dyDescent="0.25"/>
    <row r="251191" ht="15" customHeight="1" x14ac:dyDescent="0.25"/>
    <row r="251193" ht="15" customHeight="1" x14ac:dyDescent="0.25"/>
    <row r="251195" ht="15" customHeight="1" x14ac:dyDescent="0.25"/>
    <row r="251197" ht="15" customHeight="1" x14ac:dyDescent="0.25"/>
    <row r="251199" ht="15" customHeight="1" x14ac:dyDescent="0.25"/>
    <row r="251201" ht="15" customHeight="1" x14ac:dyDescent="0.25"/>
    <row r="251203" ht="15" customHeight="1" x14ac:dyDescent="0.25"/>
    <row r="251205" ht="15" customHeight="1" x14ac:dyDescent="0.25"/>
    <row r="251207" ht="15" customHeight="1" x14ac:dyDescent="0.25"/>
    <row r="251209" ht="15" customHeight="1" x14ac:dyDescent="0.25"/>
    <row r="251211" ht="15" customHeight="1" x14ac:dyDescent="0.25"/>
    <row r="251213" ht="15" customHeight="1" x14ac:dyDescent="0.25"/>
    <row r="251215" ht="15" customHeight="1" x14ac:dyDescent="0.25"/>
    <row r="251217" ht="15" customHeight="1" x14ac:dyDescent="0.25"/>
    <row r="251219" ht="15" customHeight="1" x14ac:dyDescent="0.25"/>
    <row r="251221" ht="15" customHeight="1" x14ac:dyDescent="0.25"/>
    <row r="251223" ht="15" customHeight="1" x14ac:dyDescent="0.25"/>
    <row r="251225" ht="15" customHeight="1" x14ac:dyDescent="0.25"/>
    <row r="251227" ht="15" customHeight="1" x14ac:dyDescent="0.25"/>
    <row r="251229" ht="15" customHeight="1" x14ac:dyDescent="0.25"/>
    <row r="251231" ht="15" customHeight="1" x14ac:dyDescent="0.25"/>
    <row r="251233" ht="15" customHeight="1" x14ac:dyDescent="0.25"/>
    <row r="251235" ht="15" customHeight="1" x14ac:dyDescent="0.25"/>
    <row r="251237" ht="15" customHeight="1" x14ac:dyDescent="0.25"/>
    <row r="251239" ht="15" customHeight="1" x14ac:dyDescent="0.25"/>
    <row r="251241" ht="15" customHeight="1" x14ac:dyDescent="0.25"/>
    <row r="251243" ht="15" customHeight="1" x14ac:dyDescent="0.25"/>
    <row r="251245" ht="15" customHeight="1" x14ac:dyDescent="0.25"/>
    <row r="251247" ht="15" customHeight="1" x14ac:dyDescent="0.25"/>
    <row r="251249" ht="15" customHeight="1" x14ac:dyDescent="0.25"/>
    <row r="251251" ht="15" customHeight="1" x14ac:dyDescent="0.25"/>
    <row r="251253" ht="15" customHeight="1" x14ac:dyDescent="0.25"/>
    <row r="251255" ht="15" customHeight="1" x14ac:dyDescent="0.25"/>
    <row r="251257" ht="15" customHeight="1" x14ac:dyDescent="0.25"/>
    <row r="251259" ht="15" customHeight="1" x14ac:dyDescent="0.25"/>
    <row r="251261" ht="15" customHeight="1" x14ac:dyDescent="0.25"/>
    <row r="251263" ht="15" customHeight="1" x14ac:dyDescent="0.25"/>
    <row r="251265" ht="15" customHeight="1" x14ac:dyDescent="0.25"/>
    <row r="251267" ht="15" customHeight="1" x14ac:dyDescent="0.25"/>
    <row r="251269" ht="15" customHeight="1" x14ac:dyDescent="0.25"/>
    <row r="251271" ht="15" customHeight="1" x14ac:dyDescent="0.25"/>
    <row r="251273" ht="15" customHeight="1" x14ac:dyDescent="0.25"/>
    <row r="251275" ht="15" customHeight="1" x14ac:dyDescent="0.25"/>
    <row r="251277" ht="15" customHeight="1" x14ac:dyDescent="0.25"/>
    <row r="251279" ht="15" customHeight="1" x14ac:dyDescent="0.25"/>
    <row r="251281" ht="15" customHeight="1" x14ac:dyDescent="0.25"/>
    <row r="251283" ht="15" customHeight="1" x14ac:dyDescent="0.25"/>
    <row r="251285" ht="15" customHeight="1" x14ac:dyDescent="0.25"/>
    <row r="251287" ht="15" customHeight="1" x14ac:dyDescent="0.25"/>
    <row r="251289" ht="15" customHeight="1" x14ac:dyDescent="0.25"/>
    <row r="251291" ht="15" customHeight="1" x14ac:dyDescent="0.25"/>
    <row r="251293" ht="15" customHeight="1" x14ac:dyDescent="0.25"/>
    <row r="251295" ht="15" customHeight="1" x14ac:dyDescent="0.25"/>
    <row r="251297" ht="15" customHeight="1" x14ac:dyDescent="0.25"/>
    <row r="251299" ht="15" customHeight="1" x14ac:dyDescent="0.25"/>
    <row r="251301" ht="15" customHeight="1" x14ac:dyDescent="0.25"/>
    <row r="251303" ht="15" customHeight="1" x14ac:dyDescent="0.25"/>
    <row r="251305" ht="15" customHeight="1" x14ac:dyDescent="0.25"/>
    <row r="251307" ht="15" customHeight="1" x14ac:dyDescent="0.25"/>
    <row r="251309" ht="15" customHeight="1" x14ac:dyDescent="0.25"/>
    <row r="251311" ht="15" customHeight="1" x14ac:dyDescent="0.25"/>
    <row r="251313" ht="15" customHeight="1" x14ac:dyDescent="0.25"/>
    <row r="251315" ht="15" customHeight="1" x14ac:dyDescent="0.25"/>
    <row r="251317" ht="15" customHeight="1" x14ac:dyDescent="0.25"/>
    <row r="251319" ht="15" customHeight="1" x14ac:dyDescent="0.25"/>
    <row r="251321" ht="15" customHeight="1" x14ac:dyDescent="0.25"/>
    <row r="251323" ht="15" customHeight="1" x14ac:dyDescent="0.25"/>
    <row r="251325" ht="15" customHeight="1" x14ac:dyDescent="0.25"/>
    <row r="251327" ht="15" customHeight="1" x14ac:dyDescent="0.25"/>
    <row r="251329" ht="15" customHeight="1" x14ac:dyDescent="0.25"/>
    <row r="251331" ht="15" customHeight="1" x14ac:dyDescent="0.25"/>
    <row r="251333" ht="15" customHeight="1" x14ac:dyDescent="0.25"/>
    <row r="251335" ht="15" customHeight="1" x14ac:dyDescent="0.25"/>
    <row r="251337" ht="15" customHeight="1" x14ac:dyDescent="0.25"/>
    <row r="251339" ht="15" customHeight="1" x14ac:dyDescent="0.25"/>
    <row r="251341" ht="15" customHeight="1" x14ac:dyDescent="0.25"/>
    <row r="251343" ht="15" customHeight="1" x14ac:dyDescent="0.25"/>
    <row r="251345" ht="15" customHeight="1" x14ac:dyDescent="0.25"/>
    <row r="251347" ht="15" customHeight="1" x14ac:dyDescent="0.25"/>
    <row r="251349" ht="15" customHeight="1" x14ac:dyDescent="0.25"/>
    <row r="251351" ht="15" customHeight="1" x14ac:dyDescent="0.25"/>
    <row r="251353" ht="15" customHeight="1" x14ac:dyDescent="0.25"/>
    <row r="251355" ht="15" customHeight="1" x14ac:dyDescent="0.25"/>
    <row r="251357" ht="15" customHeight="1" x14ac:dyDescent="0.25"/>
    <row r="251359" ht="15" customHeight="1" x14ac:dyDescent="0.25"/>
    <row r="251361" ht="15" customHeight="1" x14ac:dyDescent="0.25"/>
    <row r="251363" ht="15" customHeight="1" x14ac:dyDescent="0.25"/>
    <row r="251365" ht="15" customHeight="1" x14ac:dyDescent="0.25"/>
    <row r="251367" ht="15" customHeight="1" x14ac:dyDescent="0.25"/>
    <row r="251369" ht="15" customHeight="1" x14ac:dyDescent="0.25"/>
    <row r="251371" ht="15" customHeight="1" x14ac:dyDescent="0.25"/>
    <row r="251373" ht="15" customHeight="1" x14ac:dyDescent="0.25"/>
    <row r="251375" ht="15" customHeight="1" x14ac:dyDescent="0.25"/>
    <row r="251377" ht="15" customHeight="1" x14ac:dyDescent="0.25"/>
    <row r="251379" ht="15" customHeight="1" x14ac:dyDescent="0.25"/>
    <row r="251381" ht="15" customHeight="1" x14ac:dyDescent="0.25"/>
    <row r="251383" ht="15" customHeight="1" x14ac:dyDescent="0.25"/>
    <row r="251385" ht="15" customHeight="1" x14ac:dyDescent="0.25"/>
    <row r="251387" ht="15" customHeight="1" x14ac:dyDescent="0.25"/>
    <row r="251389" ht="15" customHeight="1" x14ac:dyDescent="0.25"/>
    <row r="251391" ht="15" customHeight="1" x14ac:dyDescent="0.25"/>
    <row r="251393" ht="15" customHeight="1" x14ac:dyDescent="0.25"/>
    <row r="251395" ht="15" customHeight="1" x14ac:dyDescent="0.25"/>
    <row r="251397" ht="15" customHeight="1" x14ac:dyDescent="0.25"/>
    <row r="251399" ht="15" customHeight="1" x14ac:dyDescent="0.25"/>
    <row r="251401" ht="15" customHeight="1" x14ac:dyDescent="0.25"/>
    <row r="251403" ht="15" customHeight="1" x14ac:dyDescent="0.25"/>
    <row r="251405" ht="15" customHeight="1" x14ac:dyDescent="0.25"/>
    <row r="251407" ht="15" customHeight="1" x14ac:dyDescent="0.25"/>
    <row r="251409" ht="15" customHeight="1" x14ac:dyDescent="0.25"/>
    <row r="251411" ht="15" customHeight="1" x14ac:dyDescent="0.25"/>
    <row r="251413" ht="15" customHeight="1" x14ac:dyDescent="0.25"/>
    <row r="251415" ht="15" customHeight="1" x14ac:dyDescent="0.25"/>
    <row r="251417" ht="15" customHeight="1" x14ac:dyDescent="0.25"/>
    <row r="251419" ht="15" customHeight="1" x14ac:dyDescent="0.25"/>
    <row r="251421" ht="15" customHeight="1" x14ac:dyDescent="0.25"/>
    <row r="251423" ht="15" customHeight="1" x14ac:dyDescent="0.25"/>
    <row r="251425" ht="15" customHeight="1" x14ac:dyDescent="0.25"/>
    <row r="251427" ht="15" customHeight="1" x14ac:dyDescent="0.25"/>
    <row r="251429" ht="15" customHeight="1" x14ac:dyDescent="0.25"/>
    <row r="251431" ht="15" customHeight="1" x14ac:dyDescent="0.25"/>
    <row r="251433" ht="15" customHeight="1" x14ac:dyDescent="0.25"/>
    <row r="251435" ht="15" customHeight="1" x14ac:dyDescent="0.25"/>
    <row r="251437" ht="15" customHeight="1" x14ac:dyDescent="0.25"/>
    <row r="251439" ht="15" customHeight="1" x14ac:dyDescent="0.25"/>
    <row r="251441" ht="15" customHeight="1" x14ac:dyDescent="0.25"/>
    <row r="251443" ht="15" customHeight="1" x14ac:dyDescent="0.25"/>
    <row r="251445" ht="15" customHeight="1" x14ac:dyDescent="0.25"/>
    <row r="251447" ht="15" customHeight="1" x14ac:dyDescent="0.25"/>
    <row r="251449" ht="15" customHeight="1" x14ac:dyDescent="0.25"/>
    <row r="251451" ht="15" customHeight="1" x14ac:dyDescent="0.25"/>
    <row r="251453" ht="15" customHeight="1" x14ac:dyDescent="0.25"/>
    <row r="251455" ht="15" customHeight="1" x14ac:dyDescent="0.25"/>
    <row r="251457" ht="15" customHeight="1" x14ac:dyDescent="0.25"/>
    <row r="251459" ht="15" customHeight="1" x14ac:dyDescent="0.25"/>
    <row r="251461" ht="15" customHeight="1" x14ac:dyDescent="0.25"/>
    <row r="251463" ht="15" customHeight="1" x14ac:dyDescent="0.25"/>
    <row r="251465" ht="15" customHeight="1" x14ac:dyDescent="0.25"/>
    <row r="251467" ht="15" customHeight="1" x14ac:dyDescent="0.25"/>
    <row r="251469" ht="15" customHeight="1" x14ac:dyDescent="0.25"/>
    <row r="251471" ht="15" customHeight="1" x14ac:dyDescent="0.25"/>
    <row r="251473" ht="15" customHeight="1" x14ac:dyDescent="0.25"/>
    <row r="251475" ht="15" customHeight="1" x14ac:dyDescent="0.25"/>
    <row r="251477" ht="15" customHeight="1" x14ac:dyDescent="0.25"/>
    <row r="251479" ht="15" customHeight="1" x14ac:dyDescent="0.25"/>
    <row r="251481" ht="15" customHeight="1" x14ac:dyDescent="0.25"/>
    <row r="251483" ht="15" customHeight="1" x14ac:dyDescent="0.25"/>
    <row r="251485" ht="15" customHeight="1" x14ac:dyDescent="0.25"/>
    <row r="251487" ht="15" customHeight="1" x14ac:dyDescent="0.25"/>
    <row r="251489" ht="15" customHeight="1" x14ac:dyDescent="0.25"/>
    <row r="251491" ht="15" customHeight="1" x14ac:dyDescent="0.25"/>
    <row r="251493" ht="15" customHeight="1" x14ac:dyDescent="0.25"/>
    <row r="251495" ht="15" customHeight="1" x14ac:dyDescent="0.25"/>
    <row r="251497" ht="15" customHeight="1" x14ac:dyDescent="0.25"/>
    <row r="251499" ht="15" customHeight="1" x14ac:dyDescent="0.25"/>
    <row r="251501" ht="15" customHeight="1" x14ac:dyDescent="0.25"/>
    <row r="251503" ht="15" customHeight="1" x14ac:dyDescent="0.25"/>
    <row r="251505" ht="15" customHeight="1" x14ac:dyDescent="0.25"/>
    <row r="251507" ht="15" customHeight="1" x14ac:dyDescent="0.25"/>
    <row r="251509" ht="15" customHeight="1" x14ac:dyDescent="0.25"/>
    <row r="251511" ht="15" customHeight="1" x14ac:dyDescent="0.25"/>
    <row r="251513" ht="15" customHeight="1" x14ac:dyDescent="0.25"/>
    <row r="251515" ht="15" customHeight="1" x14ac:dyDescent="0.25"/>
    <row r="251517" ht="15" customHeight="1" x14ac:dyDescent="0.25"/>
    <row r="251519" ht="15" customHeight="1" x14ac:dyDescent="0.25"/>
    <row r="251521" ht="15" customHeight="1" x14ac:dyDescent="0.25"/>
    <row r="251523" ht="15" customHeight="1" x14ac:dyDescent="0.25"/>
    <row r="251525" ht="15" customHeight="1" x14ac:dyDescent="0.25"/>
    <row r="251527" ht="15" customHeight="1" x14ac:dyDescent="0.25"/>
    <row r="251529" ht="15" customHeight="1" x14ac:dyDescent="0.25"/>
    <row r="251531" ht="15" customHeight="1" x14ac:dyDescent="0.25"/>
    <row r="251533" ht="15" customHeight="1" x14ac:dyDescent="0.25"/>
    <row r="251535" ht="15" customHeight="1" x14ac:dyDescent="0.25"/>
    <row r="251537" ht="15" customHeight="1" x14ac:dyDescent="0.25"/>
    <row r="251539" ht="15" customHeight="1" x14ac:dyDescent="0.25"/>
    <row r="251541" ht="15" customHeight="1" x14ac:dyDescent="0.25"/>
    <row r="251543" ht="15" customHeight="1" x14ac:dyDescent="0.25"/>
    <row r="251545" ht="15" customHeight="1" x14ac:dyDescent="0.25"/>
    <row r="251547" ht="15" customHeight="1" x14ac:dyDescent="0.25"/>
    <row r="251549" ht="15" customHeight="1" x14ac:dyDescent="0.25"/>
    <row r="251551" ht="15" customHeight="1" x14ac:dyDescent="0.25"/>
    <row r="251553" ht="15" customHeight="1" x14ac:dyDescent="0.25"/>
    <row r="251555" ht="15" customHeight="1" x14ac:dyDescent="0.25"/>
    <row r="251557" ht="15" customHeight="1" x14ac:dyDescent="0.25"/>
    <row r="251559" ht="15" customHeight="1" x14ac:dyDescent="0.25"/>
    <row r="251561" ht="15" customHeight="1" x14ac:dyDescent="0.25"/>
    <row r="251563" ht="15" customHeight="1" x14ac:dyDescent="0.25"/>
    <row r="251565" ht="15" customHeight="1" x14ac:dyDescent="0.25"/>
    <row r="251567" ht="15" customHeight="1" x14ac:dyDescent="0.25"/>
    <row r="251569" ht="15" customHeight="1" x14ac:dyDescent="0.25"/>
    <row r="251571" ht="15" customHeight="1" x14ac:dyDescent="0.25"/>
    <row r="251573" ht="15" customHeight="1" x14ac:dyDescent="0.25"/>
    <row r="251575" ht="15" customHeight="1" x14ac:dyDescent="0.25"/>
    <row r="251577" ht="15" customHeight="1" x14ac:dyDescent="0.25"/>
    <row r="251579" ht="15" customHeight="1" x14ac:dyDescent="0.25"/>
    <row r="251581" ht="15" customHeight="1" x14ac:dyDescent="0.25"/>
    <row r="251583" ht="15" customHeight="1" x14ac:dyDescent="0.25"/>
    <row r="251585" ht="15" customHeight="1" x14ac:dyDescent="0.25"/>
    <row r="251587" ht="15" customHeight="1" x14ac:dyDescent="0.25"/>
    <row r="251589" ht="15" customHeight="1" x14ac:dyDescent="0.25"/>
    <row r="251591" ht="15" customHeight="1" x14ac:dyDescent="0.25"/>
    <row r="251593" ht="15" customHeight="1" x14ac:dyDescent="0.25"/>
    <row r="251595" ht="15" customHeight="1" x14ac:dyDescent="0.25"/>
    <row r="251597" ht="15" customHeight="1" x14ac:dyDescent="0.25"/>
    <row r="251599" ht="15" customHeight="1" x14ac:dyDescent="0.25"/>
    <row r="251601" ht="15" customHeight="1" x14ac:dyDescent="0.25"/>
    <row r="251603" ht="15" customHeight="1" x14ac:dyDescent="0.25"/>
    <row r="251605" ht="15" customHeight="1" x14ac:dyDescent="0.25"/>
    <row r="251607" ht="15" customHeight="1" x14ac:dyDescent="0.25"/>
    <row r="251609" ht="15" customHeight="1" x14ac:dyDescent="0.25"/>
    <row r="251611" ht="15" customHeight="1" x14ac:dyDescent="0.25"/>
    <row r="251613" ht="15" customHeight="1" x14ac:dyDescent="0.25"/>
    <row r="251615" ht="15" customHeight="1" x14ac:dyDescent="0.25"/>
    <row r="251617" ht="15" customHeight="1" x14ac:dyDescent="0.25"/>
    <row r="251619" ht="15" customHeight="1" x14ac:dyDescent="0.25"/>
    <row r="251621" ht="15" customHeight="1" x14ac:dyDescent="0.25"/>
    <row r="251623" ht="15" customHeight="1" x14ac:dyDescent="0.25"/>
    <row r="251625" ht="15" customHeight="1" x14ac:dyDescent="0.25"/>
    <row r="251627" ht="15" customHeight="1" x14ac:dyDescent="0.25"/>
    <row r="251629" ht="15" customHeight="1" x14ac:dyDescent="0.25"/>
    <row r="251631" ht="15" customHeight="1" x14ac:dyDescent="0.25"/>
    <row r="251633" ht="15" customHeight="1" x14ac:dyDescent="0.25"/>
    <row r="251635" ht="15" customHeight="1" x14ac:dyDescent="0.25"/>
    <row r="251637" ht="15" customHeight="1" x14ac:dyDescent="0.25"/>
    <row r="251639" ht="15" customHeight="1" x14ac:dyDescent="0.25"/>
    <row r="251641" ht="15" customHeight="1" x14ac:dyDescent="0.25"/>
    <row r="251643" ht="15" customHeight="1" x14ac:dyDescent="0.25"/>
    <row r="251645" ht="15" customHeight="1" x14ac:dyDescent="0.25"/>
    <row r="251647" ht="15" customHeight="1" x14ac:dyDescent="0.25"/>
    <row r="251649" ht="15" customHeight="1" x14ac:dyDescent="0.25"/>
    <row r="251651" ht="15" customHeight="1" x14ac:dyDescent="0.25"/>
    <row r="251653" ht="15" customHeight="1" x14ac:dyDescent="0.25"/>
    <row r="251655" ht="15" customHeight="1" x14ac:dyDescent="0.25"/>
    <row r="251657" ht="15" customHeight="1" x14ac:dyDescent="0.25"/>
    <row r="251659" ht="15" customHeight="1" x14ac:dyDescent="0.25"/>
    <row r="251661" ht="15" customHeight="1" x14ac:dyDescent="0.25"/>
    <row r="251663" ht="15" customHeight="1" x14ac:dyDescent="0.25"/>
    <row r="251665" ht="15" customHeight="1" x14ac:dyDescent="0.25"/>
    <row r="251667" ht="15" customHeight="1" x14ac:dyDescent="0.25"/>
    <row r="251669" ht="15" customHeight="1" x14ac:dyDescent="0.25"/>
    <row r="251671" ht="15" customHeight="1" x14ac:dyDescent="0.25"/>
    <row r="251673" ht="15" customHeight="1" x14ac:dyDescent="0.25"/>
    <row r="251675" ht="15" customHeight="1" x14ac:dyDescent="0.25"/>
    <row r="251677" ht="15" customHeight="1" x14ac:dyDescent="0.25"/>
    <row r="251679" ht="15" customHeight="1" x14ac:dyDescent="0.25"/>
    <row r="251681" ht="15" customHeight="1" x14ac:dyDescent="0.25"/>
    <row r="251683" ht="15" customHeight="1" x14ac:dyDescent="0.25"/>
    <row r="251685" ht="15" customHeight="1" x14ac:dyDescent="0.25"/>
    <row r="251687" ht="15" customHeight="1" x14ac:dyDescent="0.25"/>
    <row r="251689" ht="15" customHeight="1" x14ac:dyDescent="0.25"/>
    <row r="251691" ht="15" customHeight="1" x14ac:dyDescent="0.25"/>
    <row r="251693" ht="15" customHeight="1" x14ac:dyDescent="0.25"/>
    <row r="251695" ht="15" customHeight="1" x14ac:dyDescent="0.25"/>
    <row r="251697" ht="15" customHeight="1" x14ac:dyDescent="0.25"/>
    <row r="251699" ht="15" customHeight="1" x14ac:dyDescent="0.25"/>
    <row r="251701" ht="15" customHeight="1" x14ac:dyDescent="0.25"/>
    <row r="251703" ht="15" customHeight="1" x14ac:dyDescent="0.25"/>
    <row r="251705" ht="15" customHeight="1" x14ac:dyDescent="0.25"/>
    <row r="251707" ht="15" customHeight="1" x14ac:dyDescent="0.25"/>
    <row r="251709" ht="15" customHeight="1" x14ac:dyDescent="0.25"/>
    <row r="251711" ht="15" customHeight="1" x14ac:dyDescent="0.25"/>
    <row r="251713" ht="15" customHeight="1" x14ac:dyDescent="0.25"/>
    <row r="251715" ht="15" customHeight="1" x14ac:dyDescent="0.25"/>
    <row r="251717" ht="15" customHeight="1" x14ac:dyDescent="0.25"/>
    <row r="251719" ht="15" customHeight="1" x14ac:dyDescent="0.25"/>
    <row r="251721" ht="15" customHeight="1" x14ac:dyDescent="0.25"/>
    <row r="251723" ht="15" customHeight="1" x14ac:dyDescent="0.25"/>
    <row r="251725" ht="15" customHeight="1" x14ac:dyDescent="0.25"/>
    <row r="251727" ht="15" customHeight="1" x14ac:dyDescent="0.25"/>
    <row r="251729" ht="15" customHeight="1" x14ac:dyDescent="0.25"/>
    <row r="251731" ht="15" customHeight="1" x14ac:dyDescent="0.25"/>
    <row r="251733" ht="15" customHeight="1" x14ac:dyDescent="0.25"/>
    <row r="251735" ht="15" customHeight="1" x14ac:dyDescent="0.25"/>
    <row r="251737" ht="15" customHeight="1" x14ac:dyDescent="0.25"/>
    <row r="251739" ht="15" customHeight="1" x14ac:dyDescent="0.25"/>
    <row r="251741" ht="15" customHeight="1" x14ac:dyDescent="0.25"/>
    <row r="251743" ht="15" customHeight="1" x14ac:dyDescent="0.25"/>
    <row r="251745" ht="15" customHeight="1" x14ac:dyDescent="0.25"/>
    <row r="251747" ht="15" customHeight="1" x14ac:dyDescent="0.25"/>
    <row r="251749" ht="15" customHeight="1" x14ac:dyDescent="0.25"/>
    <row r="251751" ht="15" customHeight="1" x14ac:dyDescent="0.25"/>
    <row r="251753" ht="15" customHeight="1" x14ac:dyDescent="0.25"/>
    <row r="251755" ht="15" customHeight="1" x14ac:dyDescent="0.25"/>
    <row r="251757" ht="15" customHeight="1" x14ac:dyDescent="0.25"/>
    <row r="251759" ht="15" customHeight="1" x14ac:dyDescent="0.25"/>
    <row r="251761" ht="15" customHeight="1" x14ac:dyDescent="0.25"/>
    <row r="251763" ht="15" customHeight="1" x14ac:dyDescent="0.25"/>
    <row r="251765" ht="15" customHeight="1" x14ac:dyDescent="0.25"/>
    <row r="251767" ht="15" customHeight="1" x14ac:dyDescent="0.25"/>
    <row r="251769" ht="15" customHeight="1" x14ac:dyDescent="0.25"/>
    <row r="251771" ht="15" customHeight="1" x14ac:dyDescent="0.25"/>
    <row r="251773" ht="15" customHeight="1" x14ac:dyDescent="0.25"/>
    <row r="251775" ht="15" customHeight="1" x14ac:dyDescent="0.25"/>
    <row r="251777" ht="15" customHeight="1" x14ac:dyDescent="0.25"/>
    <row r="251779" ht="15" customHeight="1" x14ac:dyDescent="0.25"/>
    <row r="251781" ht="15" customHeight="1" x14ac:dyDescent="0.25"/>
    <row r="251783" ht="15" customHeight="1" x14ac:dyDescent="0.25"/>
    <row r="251785" ht="15" customHeight="1" x14ac:dyDescent="0.25"/>
    <row r="251787" ht="15" customHeight="1" x14ac:dyDescent="0.25"/>
    <row r="251789" ht="15" customHeight="1" x14ac:dyDescent="0.25"/>
    <row r="251791" ht="15" customHeight="1" x14ac:dyDescent="0.25"/>
    <row r="251793" ht="15" customHeight="1" x14ac:dyDescent="0.25"/>
    <row r="251795" ht="15" customHeight="1" x14ac:dyDescent="0.25"/>
    <row r="251797" ht="15" customHeight="1" x14ac:dyDescent="0.25"/>
    <row r="251799" ht="15" customHeight="1" x14ac:dyDescent="0.25"/>
    <row r="251801" ht="15" customHeight="1" x14ac:dyDescent="0.25"/>
    <row r="251803" ht="15" customHeight="1" x14ac:dyDescent="0.25"/>
    <row r="251805" ht="15" customHeight="1" x14ac:dyDescent="0.25"/>
    <row r="251807" ht="15" customHeight="1" x14ac:dyDescent="0.25"/>
    <row r="251809" ht="15" customHeight="1" x14ac:dyDescent="0.25"/>
    <row r="251811" ht="15" customHeight="1" x14ac:dyDescent="0.25"/>
    <row r="251813" ht="15" customHeight="1" x14ac:dyDescent="0.25"/>
    <row r="251815" ht="15" customHeight="1" x14ac:dyDescent="0.25"/>
    <row r="251817" ht="15" customHeight="1" x14ac:dyDescent="0.25"/>
    <row r="251819" ht="15" customHeight="1" x14ac:dyDescent="0.25"/>
    <row r="251821" ht="15" customHeight="1" x14ac:dyDescent="0.25"/>
    <row r="251823" ht="15" customHeight="1" x14ac:dyDescent="0.25"/>
    <row r="251825" ht="15" customHeight="1" x14ac:dyDescent="0.25"/>
    <row r="251827" ht="15" customHeight="1" x14ac:dyDescent="0.25"/>
    <row r="251829" ht="15" customHeight="1" x14ac:dyDescent="0.25"/>
    <row r="251831" ht="15" customHeight="1" x14ac:dyDescent="0.25"/>
    <row r="251833" ht="15" customHeight="1" x14ac:dyDescent="0.25"/>
    <row r="251835" ht="15" customHeight="1" x14ac:dyDescent="0.25"/>
    <row r="251837" ht="15" customHeight="1" x14ac:dyDescent="0.25"/>
    <row r="251839" ht="15" customHeight="1" x14ac:dyDescent="0.25"/>
    <row r="251841" ht="15" customHeight="1" x14ac:dyDescent="0.25"/>
    <row r="251843" ht="15" customHeight="1" x14ac:dyDescent="0.25"/>
    <row r="251845" ht="15" customHeight="1" x14ac:dyDescent="0.25"/>
    <row r="251847" ht="15" customHeight="1" x14ac:dyDescent="0.25"/>
    <row r="251849" ht="15" customHeight="1" x14ac:dyDescent="0.25"/>
    <row r="251851" ht="15" customHeight="1" x14ac:dyDescent="0.25"/>
    <row r="251853" ht="15" customHeight="1" x14ac:dyDescent="0.25"/>
    <row r="251855" ht="15" customHeight="1" x14ac:dyDescent="0.25"/>
    <row r="251857" ht="15" customHeight="1" x14ac:dyDescent="0.25"/>
    <row r="251859" ht="15" customHeight="1" x14ac:dyDescent="0.25"/>
    <row r="251861" ht="15" customHeight="1" x14ac:dyDescent="0.25"/>
    <row r="251863" ht="15" customHeight="1" x14ac:dyDescent="0.25"/>
    <row r="251865" ht="15" customHeight="1" x14ac:dyDescent="0.25"/>
    <row r="251867" ht="15" customHeight="1" x14ac:dyDescent="0.25"/>
    <row r="251869" ht="15" customHeight="1" x14ac:dyDescent="0.25"/>
    <row r="251871" ht="15" customHeight="1" x14ac:dyDescent="0.25"/>
    <row r="251873" ht="15" customHeight="1" x14ac:dyDescent="0.25"/>
    <row r="251875" ht="15" customHeight="1" x14ac:dyDescent="0.25"/>
    <row r="251877" ht="15" customHeight="1" x14ac:dyDescent="0.25"/>
    <row r="251879" ht="15" customHeight="1" x14ac:dyDescent="0.25"/>
    <row r="251881" ht="15" customHeight="1" x14ac:dyDescent="0.25"/>
    <row r="251883" ht="15" customHeight="1" x14ac:dyDescent="0.25"/>
    <row r="251885" ht="15" customHeight="1" x14ac:dyDescent="0.25"/>
    <row r="251887" ht="15" customHeight="1" x14ac:dyDescent="0.25"/>
    <row r="251889" ht="15" customHeight="1" x14ac:dyDescent="0.25"/>
    <row r="251891" ht="15" customHeight="1" x14ac:dyDescent="0.25"/>
    <row r="251893" ht="15" customHeight="1" x14ac:dyDescent="0.25"/>
    <row r="251895" ht="15" customHeight="1" x14ac:dyDescent="0.25"/>
    <row r="251897" ht="15" customHeight="1" x14ac:dyDescent="0.25"/>
    <row r="251899" ht="15" customHeight="1" x14ac:dyDescent="0.25"/>
    <row r="251901" ht="15" customHeight="1" x14ac:dyDescent="0.25"/>
    <row r="251903" ht="15" customHeight="1" x14ac:dyDescent="0.25"/>
    <row r="251905" ht="15" customHeight="1" x14ac:dyDescent="0.25"/>
    <row r="251907" ht="15" customHeight="1" x14ac:dyDescent="0.25"/>
    <row r="251909" ht="15" customHeight="1" x14ac:dyDescent="0.25"/>
    <row r="251911" ht="15" customHeight="1" x14ac:dyDescent="0.25"/>
    <row r="251913" ht="15" customHeight="1" x14ac:dyDescent="0.25"/>
    <row r="251915" ht="15" customHeight="1" x14ac:dyDescent="0.25"/>
    <row r="251917" ht="15" customHeight="1" x14ac:dyDescent="0.25"/>
    <row r="251919" ht="15" customHeight="1" x14ac:dyDescent="0.25"/>
    <row r="251921" ht="15" customHeight="1" x14ac:dyDescent="0.25"/>
    <row r="251923" ht="15" customHeight="1" x14ac:dyDescent="0.25"/>
    <row r="251925" ht="15" customHeight="1" x14ac:dyDescent="0.25"/>
    <row r="251927" ht="15" customHeight="1" x14ac:dyDescent="0.25"/>
    <row r="251929" ht="15" customHeight="1" x14ac:dyDescent="0.25"/>
    <row r="251931" ht="15" customHeight="1" x14ac:dyDescent="0.25"/>
    <row r="251933" ht="15" customHeight="1" x14ac:dyDescent="0.25"/>
    <row r="251935" ht="15" customHeight="1" x14ac:dyDescent="0.25"/>
    <row r="251937" ht="15" customHeight="1" x14ac:dyDescent="0.25"/>
    <row r="251939" ht="15" customHeight="1" x14ac:dyDescent="0.25"/>
    <row r="251941" ht="15" customHeight="1" x14ac:dyDescent="0.25"/>
    <row r="251943" ht="15" customHeight="1" x14ac:dyDescent="0.25"/>
    <row r="251945" ht="15" customHeight="1" x14ac:dyDescent="0.25"/>
    <row r="251947" ht="15" customHeight="1" x14ac:dyDescent="0.25"/>
    <row r="251949" ht="15" customHeight="1" x14ac:dyDescent="0.25"/>
    <row r="251951" ht="15" customHeight="1" x14ac:dyDescent="0.25"/>
    <row r="251953" ht="15" customHeight="1" x14ac:dyDescent="0.25"/>
    <row r="251955" ht="15" customHeight="1" x14ac:dyDescent="0.25"/>
    <row r="251957" ht="15" customHeight="1" x14ac:dyDescent="0.25"/>
    <row r="251959" ht="15" customHeight="1" x14ac:dyDescent="0.25"/>
    <row r="251961" ht="15" customHeight="1" x14ac:dyDescent="0.25"/>
    <row r="251963" ht="15" customHeight="1" x14ac:dyDescent="0.25"/>
    <row r="251965" ht="15" customHeight="1" x14ac:dyDescent="0.25"/>
    <row r="251967" ht="15" customHeight="1" x14ac:dyDescent="0.25"/>
    <row r="251969" ht="15" customHeight="1" x14ac:dyDescent="0.25"/>
    <row r="251971" ht="15" customHeight="1" x14ac:dyDescent="0.25"/>
    <row r="251973" ht="15" customHeight="1" x14ac:dyDescent="0.25"/>
    <row r="251975" ht="15" customHeight="1" x14ac:dyDescent="0.25"/>
    <row r="251977" ht="15" customHeight="1" x14ac:dyDescent="0.25"/>
    <row r="251979" ht="15" customHeight="1" x14ac:dyDescent="0.25"/>
    <row r="251981" ht="15" customHeight="1" x14ac:dyDescent="0.25"/>
    <row r="251983" ht="15" customHeight="1" x14ac:dyDescent="0.25"/>
    <row r="251985" ht="15" customHeight="1" x14ac:dyDescent="0.25"/>
    <row r="251987" ht="15" customHeight="1" x14ac:dyDescent="0.25"/>
    <row r="251989" ht="15" customHeight="1" x14ac:dyDescent="0.25"/>
    <row r="251991" ht="15" customHeight="1" x14ac:dyDescent="0.25"/>
    <row r="251993" ht="15" customHeight="1" x14ac:dyDescent="0.25"/>
    <row r="251995" ht="15" customHeight="1" x14ac:dyDescent="0.25"/>
    <row r="251997" ht="15" customHeight="1" x14ac:dyDescent="0.25"/>
    <row r="251999" ht="15" customHeight="1" x14ac:dyDescent="0.25"/>
    <row r="252001" ht="15" customHeight="1" x14ac:dyDescent="0.25"/>
    <row r="252003" ht="15" customHeight="1" x14ac:dyDescent="0.25"/>
    <row r="252005" ht="15" customHeight="1" x14ac:dyDescent="0.25"/>
    <row r="252007" ht="15" customHeight="1" x14ac:dyDescent="0.25"/>
    <row r="252009" ht="15" customHeight="1" x14ac:dyDescent="0.25"/>
    <row r="252011" ht="15" customHeight="1" x14ac:dyDescent="0.25"/>
    <row r="252013" ht="15" customHeight="1" x14ac:dyDescent="0.25"/>
    <row r="252015" ht="15" customHeight="1" x14ac:dyDescent="0.25"/>
    <row r="252017" ht="15" customHeight="1" x14ac:dyDescent="0.25"/>
    <row r="252019" ht="15" customHeight="1" x14ac:dyDescent="0.25"/>
    <row r="252021" ht="15" customHeight="1" x14ac:dyDescent="0.25"/>
    <row r="252023" ht="15" customHeight="1" x14ac:dyDescent="0.25"/>
    <row r="252025" ht="15" customHeight="1" x14ac:dyDescent="0.25"/>
    <row r="252027" ht="15" customHeight="1" x14ac:dyDescent="0.25"/>
    <row r="252029" ht="15" customHeight="1" x14ac:dyDescent="0.25"/>
    <row r="252031" ht="15" customHeight="1" x14ac:dyDescent="0.25"/>
    <row r="252033" ht="15" customHeight="1" x14ac:dyDescent="0.25"/>
    <row r="252035" ht="15" customHeight="1" x14ac:dyDescent="0.25"/>
    <row r="252037" ht="15" customHeight="1" x14ac:dyDescent="0.25"/>
    <row r="252039" ht="15" customHeight="1" x14ac:dyDescent="0.25"/>
    <row r="252041" ht="15" customHeight="1" x14ac:dyDescent="0.25"/>
    <row r="252043" ht="15" customHeight="1" x14ac:dyDescent="0.25"/>
    <row r="252045" ht="15" customHeight="1" x14ac:dyDescent="0.25"/>
    <row r="252047" ht="15" customHeight="1" x14ac:dyDescent="0.25"/>
    <row r="252049" ht="15" customHeight="1" x14ac:dyDescent="0.25"/>
    <row r="252051" ht="15" customHeight="1" x14ac:dyDescent="0.25"/>
    <row r="252053" ht="15" customHeight="1" x14ac:dyDescent="0.25"/>
    <row r="252055" ht="15" customHeight="1" x14ac:dyDescent="0.25"/>
    <row r="252057" ht="15" customHeight="1" x14ac:dyDescent="0.25"/>
    <row r="252059" ht="15" customHeight="1" x14ac:dyDescent="0.25"/>
    <row r="252061" ht="15" customHeight="1" x14ac:dyDescent="0.25"/>
    <row r="252063" ht="15" customHeight="1" x14ac:dyDescent="0.25"/>
    <row r="252065" ht="15" customHeight="1" x14ac:dyDescent="0.25"/>
    <row r="252067" ht="15" customHeight="1" x14ac:dyDescent="0.25"/>
    <row r="252069" ht="15" customHeight="1" x14ac:dyDescent="0.25"/>
    <row r="252071" ht="15" customHeight="1" x14ac:dyDescent="0.25"/>
    <row r="252073" ht="15" customHeight="1" x14ac:dyDescent="0.25"/>
    <row r="252075" ht="15" customHeight="1" x14ac:dyDescent="0.25"/>
    <row r="252077" ht="15" customHeight="1" x14ac:dyDescent="0.25"/>
    <row r="252079" ht="15" customHeight="1" x14ac:dyDescent="0.25"/>
    <row r="252081" ht="15" customHeight="1" x14ac:dyDescent="0.25"/>
    <row r="252083" ht="15" customHeight="1" x14ac:dyDescent="0.25"/>
    <row r="252085" ht="15" customHeight="1" x14ac:dyDescent="0.25"/>
    <row r="252087" ht="15" customHeight="1" x14ac:dyDescent="0.25"/>
    <row r="252089" ht="15" customHeight="1" x14ac:dyDescent="0.25"/>
    <row r="252091" ht="15" customHeight="1" x14ac:dyDescent="0.25"/>
    <row r="252093" ht="15" customHeight="1" x14ac:dyDescent="0.25"/>
    <row r="252095" ht="15" customHeight="1" x14ac:dyDescent="0.25"/>
    <row r="252097" ht="15" customHeight="1" x14ac:dyDescent="0.25"/>
    <row r="252099" ht="15" customHeight="1" x14ac:dyDescent="0.25"/>
    <row r="252101" ht="15" customHeight="1" x14ac:dyDescent="0.25"/>
    <row r="252103" ht="15" customHeight="1" x14ac:dyDescent="0.25"/>
    <row r="252105" ht="15" customHeight="1" x14ac:dyDescent="0.25"/>
    <row r="252107" ht="15" customHeight="1" x14ac:dyDescent="0.25"/>
    <row r="252109" ht="15" customHeight="1" x14ac:dyDescent="0.25"/>
    <row r="252111" ht="15" customHeight="1" x14ac:dyDescent="0.25"/>
    <row r="252113" ht="15" customHeight="1" x14ac:dyDescent="0.25"/>
    <row r="252115" ht="15" customHeight="1" x14ac:dyDescent="0.25"/>
    <row r="252117" ht="15" customHeight="1" x14ac:dyDescent="0.25"/>
    <row r="252119" ht="15" customHeight="1" x14ac:dyDescent="0.25"/>
    <row r="252121" ht="15" customHeight="1" x14ac:dyDescent="0.25"/>
    <row r="252123" ht="15" customHeight="1" x14ac:dyDescent="0.25"/>
    <row r="252125" ht="15" customHeight="1" x14ac:dyDescent="0.25"/>
    <row r="252127" ht="15" customHeight="1" x14ac:dyDescent="0.25"/>
    <row r="252129" ht="15" customHeight="1" x14ac:dyDescent="0.25"/>
    <row r="252131" ht="15" customHeight="1" x14ac:dyDescent="0.25"/>
    <row r="252133" ht="15" customHeight="1" x14ac:dyDescent="0.25"/>
    <row r="252135" ht="15" customHeight="1" x14ac:dyDescent="0.25"/>
    <row r="252137" ht="15" customHeight="1" x14ac:dyDescent="0.25"/>
    <row r="252139" ht="15" customHeight="1" x14ac:dyDescent="0.25"/>
    <row r="252141" ht="15" customHeight="1" x14ac:dyDescent="0.25"/>
    <row r="252143" ht="15" customHeight="1" x14ac:dyDescent="0.25"/>
    <row r="252145" ht="15" customHeight="1" x14ac:dyDescent="0.25"/>
    <row r="252147" ht="15" customHeight="1" x14ac:dyDescent="0.25"/>
    <row r="252149" ht="15" customHeight="1" x14ac:dyDescent="0.25"/>
    <row r="252151" ht="15" customHeight="1" x14ac:dyDescent="0.25"/>
    <row r="252153" ht="15" customHeight="1" x14ac:dyDescent="0.25"/>
    <row r="252155" ht="15" customHeight="1" x14ac:dyDescent="0.25"/>
    <row r="252157" ht="15" customHeight="1" x14ac:dyDescent="0.25"/>
    <row r="252159" ht="15" customHeight="1" x14ac:dyDescent="0.25"/>
    <row r="252161" ht="15" customHeight="1" x14ac:dyDescent="0.25"/>
    <row r="252163" ht="15" customHeight="1" x14ac:dyDescent="0.25"/>
    <row r="252165" ht="15" customHeight="1" x14ac:dyDescent="0.25"/>
    <row r="252167" ht="15" customHeight="1" x14ac:dyDescent="0.25"/>
    <row r="252169" ht="15" customHeight="1" x14ac:dyDescent="0.25"/>
    <row r="252171" ht="15" customHeight="1" x14ac:dyDescent="0.25"/>
    <row r="252173" ht="15" customHeight="1" x14ac:dyDescent="0.25"/>
    <row r="252175" ht="15" customHeight="1" x14ac:dyDescent="0.25"/>
    <row r="252177" ht="15" customHeight="1" x14ac:dyDescent="0.25"/>
    <row r="252179" ht="15" customHeight="1" x14ac:dyDescent="0.25"/>
    <row r="252181" ht="15" customHeight="1" x14ac:dyDescent="0.25"/>
    <row r="252183" ht="15" customHeight="1" x14ac:dyDescent="0.25"/>
    <row r="252185" ht="15" customHeight="1" x14ac:dyDescent="0.25"/>
    <row r="252187" ht="15" customHeight="1" x14ac:dyDescent="0.25"/>
    <row r="252189" ht="15" customHeight="1" x14ac:dyDescent="0.25"/>
    <row r="252191" ht="15" customHeight="1" x14ac:dyDescent="0.25"/>
    <row r="252193" ht="15" customHeight="1" x14ac:dyDescent="0.25"/>
    <row r="252195" ht="15" customHeight="1" x14ac:dyDescent="0.25"/>
    <row r="252197" ht="15" customHeight="1" x14ac:dyDescent="0.25"/>
    <row r="252199" ht="15" customHeight="1" x14ac:dyDescent="0.25"/>
    <row r="252201" ht="15" customHeight="1" x14ac:dyDescent="0.25"/>
    <row r="252203" ht="15" customHeight="1" x14ac:dyDescent="0.25"/>
    <row r="252205" ht="15" customHeight="1" x14ac:dyDescent="0.25"/>
    <row r="252207" ht="15" customHeight="1" x14ac:dyDescent="0.25"/>
    <row r="252209" ht="15" customHeight="1" x14ac:dyDescent="0.25"/>
    <row r="252211" ht="15" customHeight="1" x14ac:dyDescent="0.25"/>
    <row r="252213" ht="15" customHeight="1" x14ac:dyDescent="0.25"/>
    <row r="252215" ht="15" customHeight="1" x14ac:dyDescent="0.25"/>
    <row r="252217" ht="15" customHeight="1" x14ac:dyDescent="0.25"/>
    <row r="252219" ht="15" customHeight="1" x14ac:dyDescent="0.25"/>
    <row r="252221" ht="15" customHeight="1" x14ac:dyDescent="0.25"/>
    <row r="252223" ht="15" customHeight="1" x14ac:dyDescent="0.25"/>
    <row r="252225" ht="15" customHeight="1" x14ac:dyDescent="0.25"/>
    <row r="252227" ht="15" customHeight="1" x14ac:dyDescent="0.25"/>
    <row r="252229" ht="15" customHeight="1" x14ac:dyDescent="0.25"/>
    <row r="252231" ht="15" customHeight="1" x14ac:dyDescent="0.25"/>
    <row r="252233" ht="15" customHeight="1" x14ac:dyDescent="0.25"/>
    <row r="252235" ht="15" customHeight="1" x14ac:dyDescent="0.25"/>
    <row r="252237" ht="15" customHeight="1" x14ac:dyDescent="0.25"/>
    <row r="252239" ht="15" customHeight="1" x14ac:dyDescent="0.25"/>
    <row r="252241" ht="15" customHeight="1" x14ac:dyDescent="0.25"/>
    <row r="252243" ht="15" customHeight="1" x14ac:dyDescent="0.25"/>
    <row r="252245" ht="15" customHeight="1" x14ac:dyDescent="0.25"/>
    <row r="252247" ht="15" customHeight="1" x14ac:dyDescent="0.25"/>
    <row r="252249" ht="15" customHeight="1" x14ac:dyDescent="0.25"/>
    <row r="252251" ht="15" customHeight="1" x14ac:dyDescent="0.25"/>
    <row r="252253" ht="15" customHeight="1" x14ac:dyDescent="0.25"/>
    <row r="252255" ht="15" customHeight="1" x14ac:dyDescent="0.25"/>
    <row r="252257" ht="15" customHeight="1" x14ac:dyDescent="0.25"/>
    <row r="252259" ht="15" customHeight="1" x14ac:dyDescent="0.25"/>
    <row r="252261" ht="15" customHeight="1" x14ac:dyDescent="0.25"/>
    <row r="252263" ht="15" customHeight="1" x14ac:dyDescent="0.25"/>
    <row r="252265" ht="15" customHeight="1" x14ac:dyDescent="0.25"/>
    <row r="252267" ht="15" customHeight="1" x14ac:dyDescent="0.25"/>
    <row r="252269" ht="15" customHeight="1" x14ac:dyDescent="0.25"/>
    <row r="252271" ht="15" customHeight="1" x14ac:dyDescent="0.25"/>
    <row r="252273" ht="15" customHeight="1" x14ac:dyDescent="0.25"/>
    <row r="252275" ht="15" customHeight="1" x14ac:dyDescent="0.25"/>
    <row r="252277" ht="15" customHeight="1" x14ac:dyDescent="0.25"/>
    <row r="252279" ht="15" customHeight="1" x14ac:dyDescent="0.25"/>
    <row r="252281" ht="15" customHeight="1" x14ac:dyDescent="0.25"/>
    <row r="252283" ht="15" customHeight="1" x14ac:dyDescent="0.25"/>
    <row r="252285" ht="15" customHeight="1" x14ac:dyDescent="0.25"/>
    <row r="252287" ht="15" customHeight="1" x14ac:dyDescent="0.25"/>
    <row r="252289" ht="15" customHeight="1" x14ac:dyDescent="0.25"/>
    <row r="252291" ht="15" customHeight="1" x14ac:dyDescent="0.25"/>
    <row r="252293" ht="15" customHeight="1" x14ac:dyDescent="0.25"/>
    <row r="252295" ht="15" customHeight="1" x14ac:dyDescent="0.25"/>
    <row r="252297" ht="15" customHeight="1" x14ac:dyDescent="0.25"/>
    <row r="252299" ht="15" customHeight="1" x14ac:dyDescent="0.25"/>
    <row r="252301" ht="15" customHeight="1" x14ac:dyDescent="0.25"/>
    <row r="252303" ht="15" customHeight="1" x14ac:dyDescent="0.25"/>
    <row r="252305" ht="15" customHeight="1" x14ac:dyDescent="0.25"/>
    <row r="252307" ht="15" customHeight="1" x14ac:dyDescent="0.25"/>
    <row r="252309" ht="15" customHeight="1" x14ac:dyDescent="0.25"/>
    <row r="252311" ht="15" customHeight="1" x14ac:dyDescent="0.25"/>
    <row r="252313" ht="15" customHeight="1" x14ac:dyDescent="0.25"/>
    <row r="252315" ht="15" customHeight="1" x14ac:dyDescent="0.25"/>
    <row r="252317" ht="15" customHeight="1" x14ac:dyDescent="0.25"/>
    <row r="252319" ht="15" customHeight="1" x14ac:dyDescent="0.25"/>
    <row r="252321" ht="15" customHeight="1" x14ac:dyDescent="0.25"/>
    <row r="252323" ht="15" customHeight="1" x14ac:dyDescent="0.25"/>
    <row r="252325" ht="15" customHeight="1" x14ac:dyDescent="0.25"/>
    <row r="252327" ht="15" customHeight="1" x14ac:dyDescent="0.25"/>
    <row r="252329" ht="15" customHeight="1" x14ac:dyDescent="0.25"/>
    <row r="252331" ht="15" customHeight="1" x14ac:dyDescent="0.25"/>
    <row r="252333" ht="15" customHeight="1" x14ac:dyDescent="0.25"/>
    <row r="252335" ht="15" customHeight="1" x14ac:dyDescent="0.25"/>
    <row r="252337" ht="15" customHeight="1" x14ac:dyDescent="0.25"/>
    <row r="252339" ht="15" customHeight="1" x14ac:dyDescent="0.25"/>
    <row r="252341" ht="15" customHeight="1" x14ac:dyDescent="0.25"/>
    <row r="252343" ht="15" customHeight="1" x14ac:dyDescent="0.25"/>
    <row r="252345" ht="15" customHeight="1" x14ac:dyDescent="0.25"/>
    <row r="252347" ht="15" customHeight="1" x14ac:dyDescent="0.25"/>
    <row r="252349" ht="15" customHeight="1" x14ac:dyDescent="0.25"/>
    <row r="252351" ht="15" customHeight="1" x14ac:dyDescent="0.25"/>
    <row r="252353" ht="15" customHeight="1" x14ac:dyDescent="0.25"/>
    <row r="252355" ht="15" customHeight="1" x14ac:dyDescent="0.25"/>
    <row r="252357" ht="15" customHeight="1" x14ac:dyDescent="0.25"/>
    <row r="252359" ht="15" customHeight="1" x14ac:dyDescent="0.25"/>
    <row r="252361" ht="15" customHeight="1" x14ac:dyDescent="0.25"/>
    <row r="252363" ht="15" customHeight="1" x14ac:dyDescent="0.25"/>
    <row r="252365" ht="15" customHeight="1" x14ac:dyDescent="0.25"/>
    <row r="252367" ht="15" customHeight="1" x14ac:dyDescent="0.25"/>
    <row r="252369" ht="15" customHeight="1" x14ac:dyDescent="0.25"/>
    <row r="252371" ht="15" customHeight="1" x14ac:dyDescent="0.25"/>
    <row r="252373" ht="15" customHeight="1" x14ac:dyDescent="0.25"/>
    <row r="252375" ht="15" customHeight="1" x14ac:dyDescent="0.25"/>
    <row r="252377" ht="15" customHeight="1" x14ac:dyDescent="0.25"/>
    <row r="252379" ht="15" customHeight="1" x14ac:dyDescent="0.25"/>
    <row r="252381" ht="15" customHeight="1" x14ac:dyDescent="0.25"/>
    <row r="252383" ht="15" customHeight="1" x14ac:dyDescent="0.25"/>
    <row r="252385" ht="15" customHeight="1" x14ac:dyDescent="0.25"/>
    <row r="252387" ht="15" customHeight="1" x14ac:dyDescent="0.25"/>
    <row r="252389" ht="15" customHeight="1" x14ac:dyDescent="0.25"/>
    <row r="252391" ht="15" customHeight="1" x14ac:dyDescent="0.25"/>
    <row r="252393" ht="15" customHeight="1" x14ac:dyDescent="0.25"/>
    <row r="252395" ht="15" customHeight="1" x14ac:dyDescent="0.25"/>
    <row r="252397" ht="15" customHeight="1" x14ac:dyDescent="0.25"/>
    <row r="252399" ht="15" customHeight="1" x14ac:dyDescent="0.25"/>
    <row r="252401" ht="15" customHeight="1" x14ac:dyDescent="0.25"/>
    <row r="252403" ht="15" customHeight="1" x14ac:dyDescent="0.25"/>
    <row r="252405" ht="15" customHeight="1" x14ac:dyDescent="0.25"/>
    <row r="252407" ht="15" customHeight="1" x14ac:dyDescent="0.25"/>
    <row r="252409" ht="15" customHeight="1" x14ac:dyDescent="0.25"/>
    <row r="252411" ht="15" customHeight="1" x14ac:dyDescent="0.25"/>
    <row r="252413" ht="15" customHeight="1" x14ac:dyDescent="0.25"/>
    <row r="252415" ht="15" customHeight="1" x14ac:dyDescent="0.25"/>
    <row r="252417" ht="15" customHeight="1" x14ac:dyDescent="0.25"/>
    <row r="252419" ht="15" customHeight="1" x14ac:dyDescent="0.25"/>
    <row r="252421" ht="15" customHeight="1" x14ac:dyDescent="0.25"/>
    <row r="252423" ht="15" customHeight="1" x14ac:dyDescent="0.25"/>
    <row r="252425" ht="15" customHeight="1" x14ac:dyDescent="0.25"/>
    <row r="252427" ht="15" customHeight="1" x14ac:dyDescent="0.25"/>
    <row r="252429" ht="15" customHeight="1" x14ac:dyDescent="0.25"/>
    <row r="252431" ht="15" customHeight="1" x14ac:dyDescent="0.25"/>
    <row r="252433" ht="15" customHeight="1" x14ac:dyDescent="0.25"/>
    <row r="252435" ht="15" customHeight="1" x14ac:dyDescent="0.25"/>
    <row r="252437" ht="15" customHeight="1" x14ac:dyDescent="0.25"/>
    <row r="252439" ht="15" customHeight="1" x14ac:dyDescent="0.25"/>
    <row r="252441" ht="15" customHeight="1" x14ac:dyDescent="0.25"/>
    <row r="252443" ht="15" customHeight="1" x14ac:dyDescent="0.25"/>
    <row r="252445" ht="15" customHeight="1" x14ac:dyDescent="0.25"/>
    <row r="252447" ht="15" customHeight="1" x14ac:dyDescent="0.25"/>
    <row r="252449" ht="15" customHeight="1" x14ac:dyDescent="0.25"/>
    <row r="252451" ht="15" customHeight="1" x14ac:dyDescent="0.25"/>
    <row r="252453" ht="15" customHeight="1" x14ac:dyDescent="0.25"/>
    <row r="252455" ht="15" customHeight="1" x14ac:dyDescent="0.25"/>
    <row r="252457" ht="15" customHeight="1" x14ac:dyDescent="0.25"/>
    <row r="252459" ht="15" customHeight="1" x14ac:dyDescent="0.25"/>
    <row r="252461" ht="15" customHeight="1" x14ac:dyDescent="0.25"/>
    <row r="252463" ht="15" customHeight="1" x14ac:dyDescent="0.25"/>
    <row r="252465" ht="15" customHeight="1" x14ac:dyDescent="0.25"/>
    <row r="252467" ht="15" customHeight="1" x14ac:dyDescent="0.25"/>
    <row r="252469" ht="15" customHeight="1" x14ac:dyDescent="0.25"/>
    <row r="252471" ht="15" customHeight="1" x14ac:dyDescent="0.25"/>
    <row r="252473" ht="15" customHeight="1" x14ac:dyDescent="0.25"/>
    <row r="252475" ht="15" customHeight="1" x14ac:dyDescent="0.25"/>
    <row r="252477" ht="15" customHeight="1" x14ac:dyDescent="0.25"/>
    <row r="252479" ht="15" customHeight="1" x14ac:dyDescent="0.25"/>
    <row r="252481" ht="15" customHeight="1" x14ac:dyDescent="0.25"/>
    <row r="252483" ht="15" customHeight="1" x14ac:dyDescent="0.25"/>
    <row r="252485" ht="15" customHeight="1" x14ac:dyDescent="0.25"/>
    <row r="252487" ht="15" customHeight="1" x14ac:dyDescent="0.25"/>
    <row r="252489" ht="15" customHeight="1" x14ac:dyDescent="0.25"/>
    <row r="252491" ht="15" customHeight="1" x14ac:dyDescent="0.25"/>
    <row r="252493" ht="15" customHeight="1" x14ac:dyDescent="0.25"/>
    <row r="252495" ht="15" customHeight="1" x14ac:dyDescent="0.25"/>
    <row r="252497" ht="15" customHeight="1" x14ac:dyDescent="0.25"/>
    <row r="252499" ht="15" customHeight="1" x14ac:dyDescent="0.25"/>
    <row r="252501" ht="15" customHeight="1" x14ac:dyDescent="0.25"/>
    <row r="252503" ht="15" customHeight="1" x14ac:dyDescent="0.25"/>
    <row r="252505" ht="15" customHeight="1" x14ac:dyDescent="0.25"/>
    <row r="252507" ht="15" customHeight="1" x14ac:dyDescent="0.25"/>
    <row r="252509" ht="15" customHeight="1" x14ac:dyDescent="0.25"/>
    <row r="252511" ht="15" customHeight="1" x14ac:dyDescent="0.25"/>
    <row r="252513" ht="15" customHeight="1" x14ac:dyDescent="0.25"/>
    <row r="252515" ht="15" customHeight="1" x14ac:dyDescent="0.25"/>
    <row r="252517" ht="15" customHeight="1" x14ac:dyDescent="0.25"/>
    <row r="252519" ht="15" customHeight="1" x14ac:dyDescent="0.25"/>
    <row r="252521" ht="15" customHeight="1" x14ac:dyDescent="0.25"/>
    <row r="252523" ht="15" customHeight="1" x14ac:dyDescent="0.25"/>
    <row r="252525" ht="15" customHeight="1" x14ac:dyDescent="0.25"/>
    <row r="252527" ht="15" customHeight="1" x14ac:dyDescent="0.25"/>
    <row r="252529" ht="15" customHeight="1" x14ac:dyDescent="0.25"/>
    <row r="252531" ht="15" customHeight="1" x14ac:dyDescent="0.25"/>
    <row r="252533" ht="15" customHeight="1" x14ac:dyDescent="0.25"/>
    <row r="252535" ht="15" customHeight="1" x14ac:dyDescent="0.25"/>
    <row r="252537" ht="15" customHeight="1" x14ac:dyDescent="0.25"/>
    <row r="252539" ht="15" customHeight="1" x14ac:dyDescent="0.25"/>
    <row r="252541" ht="15" customHeight="1" x14ac:dyDescent="0.25"/>
    <row r="252543" ht="15" customHeight="1" x14ac:dyDescent="0.25"/>
    <row r="252545" ht="15" customHeight="1" x14ac:dyDescent="0.25"/>
    <row r="252547" ht="15" customHeight="1" x14ac:dyDescent="0.25"/>
    <row r="252549" ht="15" customHeight="1" x14ac:dyDescent="0.25"/>
    <row r="252551" ht="15" customHeight="1" x14ac:dyDescent="0.25"/>
    <row r="252553" ht="15" customHeight="1" x14ac:dyDescent="0.25"/>
    <row r="252555" ht="15" customHeight="1" x14ac:dyDescent="0.25"/>
    <row r="252557" ht="15" customHeight="1" x14ac:dyDescent="0.25"/>
    <row r="252559" ht="15" customHeight="1" x14ac:dyDescent="0.25"/>
    <row r="252561" ht="15" customHeight="1" x14ac:dyDescent="0.25"/>
    <row r="252563" ht="15" customHeight="1" x14ac:dyDescent="0.25"/>
    <row r="252565" ht="15" customHeight="1" x14ac:dyDescent="0.25"/>
    <row r="252567" ht="15" customHeight="1" x14ac:dyDescent="0.25"/>
    <row r="252569" ht="15" customHeight="1" x14ac:dyDescent="0.25"/>
    <row r="252571" ht="15" customHeight="1" x14ac:dyDescent="0.25"/>
    <row r="252573" ht="15" customHeight="1" x14ac:dyDescent="0.25"/>
    <row r="252575" ht="15" customHeight="1" x14ac:dyDescent="0.25"/>
    <row r="252577" ht="15" customHeight="1" x14ac:dyDescent="0.25"/>
    <row r="252579" ht="15" customHeight="1" x14ac:dyDescent="0.25"/>
    <row r="252581" ht="15" customHeight="1" x14ac:dyDescent="0.25"/>
    <row r="252583" ht="15" customHeight="1" x14ac:dyDescent="0.25"/>
    <row r="252585" ht="15" customHeight="1" x14ac:dyDescent="0.25"/>
    <row r="252587" ht="15" customHeight="1" x14ac:dyDescent="0.25"/>
    <row r="252589" ht="15" customHeight="1" x14ac:dyDescent="0.25"/>
    <row r="252591" ht="15" customHeight="1" x14ac:dyDescent="0.25"/>
    <row r="252593" ht="15" customHeight="1" x14ac:dyDescent="0.25"/>
    <row r="252595" ht="15" customHeight="1" x14ac:dyDescent="0.25"/>
    <row r="252597" ht="15" customHeight="1" x14ac:dyDescent="0.25"/>
    <row r="252599" ht="15" customHeight="1" x14ac:dyDescent="0.25"/>
    <row r="252601" ht="15" customHeight="1" x14ac:dyDescent="0.25"/>
    <row r="252603" ht="15" customHeight="1" x14ac:dyDescent="0.25"/>
    <row r="252605" ht="15" customHeight="1" x14ac:dyDescent="0.25"/>
    <row r="252607" ht="15" customHeight="1" x14ac:dyDescent="0.25"/>
    <row r="252609" ht="15" customHeight="1" x14ac:dyDescent="0.25"/>
    <row r="252611" ht="15" customHeight="1" x14ac:dyDescent="0.25"/>
    <row r="252613" ht="15" customHeight="1" x14ac:dyDescent="0.25"/>
    <row r="252615" ht="15" customHeight="1" x14ac:dyDescent="0.25"/>
    <row r="252617" ht="15" customHeight="1" x14ac:dyDescent="0.25"/>
    <row r="252619" ht="15" customHeight="1" x14ac:dyDescent="0.25"/>
    <row r="252621" ht="15" customHeight="1" x14ac:dyDescent="0.25"/>
    <row r="252623" ht="15" customHeight="1" x14ac:dyDescent="0.25"/>
    <row r="252625" ht="15" customHeight="1" x14ac:dyDescent="0.25"/>
    <row r="252627" ht="15" customHeight="1" x14ac:dyDescent="0.25"/>
    <row r="252629" ht="15" customHeight="1" x14ac:dyDescent="0.25"/>
    <row r="252631" ht="15" customHeight="1" x14ac:dyDescent="0.25"/>
    <row r="252633" ht="15" customHeight="1" x14ac:dyDescent="0.25"/>
    <row r="252635" ht="15" customHeight="1" x14ac:dyDescent="0.25"/>
    <row r="252637" ht="15" customHeight="1" x14ac:dyDescent="0.25"/>
    <row r="252639" ht="15" customHeight="1" x14ac:dyDescent="0.25"/>
    <row r="252641" ht="15" customHeight="1" x14ac:dyDescent="0.25"/>
    <row r="252643" ht="15" customHeight="1" x14ac:dyDescent="0.25"/>
    <row r="252645" ht="15" customHeight="1" x14ac:dyDescent="0.25"/>
    <row r="252647" ht="15" customHeight="1" x14ac:dyDescent="0.25"/>
    <row r="252649" ht="15" customHeight="1" x14ac:dyDescent="0.25"/>
    <row r="252651" ht="15" customHeight="1" x14ac:dyDescent="0.25"/>
    <row r="252653" ht="15" customHeight="1" x14ac:dyDescent="0.25"/>
    <row r="252655" ht="15" customHeight="1" x14ac:dyDescent="0.25"/>
    <row r="252657" ht="15" customHeight="1" x14ac:dyDescent="0.25"/>
    <row r="252659" ht="15" customHeight="1" x14ac:dyDescent="0.25"/>
    <row r="252661" ht="15" customHeight="1" x14ac:dyDescent="0.25"/>
    <row r="252663" ht="15" customHeight="1" x14ac:dyDescent="0.25"/>
    <row r="252665" ht="15" customHeight="1" x14ac:dyDescent="0.25"/>
    <row r="252667" ht="15" customHeight="1" x14ac:dyDescent="0.25"/>
    <row r="252669" ht="15" customHeight="1" x14ac:dyDescent="0.25"/>
    <row r="252671" ht="15" customHeight="1" x14ac:dyDescent="0.25"/>
    <row r="252673" ht="15" customHeight="1" x14ac:dyDescent="0.25"/>
    <row r="252675" ht="15" customHeight="1" x14ac:dyDescent="0.25"/>
    <row r="252677" ht="15" customHeight="1" x14ac:dyDescent="0.25"/>
    <row r="252679" ht="15" customHeight="1" x14ac:dyDescent="0.25"/>
    <row r="252681" ht="15" customHeight="1" x14ac:dyDescent="0.25"/>
    <row r="252683" ht="15" customHeight="1" x14ac:dyDescent="0.25"/>
    <row r="252685" ht="15" customHeight="1" x14ac:dyDescent="0.25"/>
    <row r="252687" ht="15" customHeight="1" x14ac:dyDescent="0.25"/>
    <row r="252689" ht="15" customHeight="1" x14ac:dyDescent="0.25"/>
    <row r="252691" ht="15" customHeight="1" x14ac:dyDescent="0.25"/>
    <row r="252693" ht="15" customHeight="1" x14ac:dyDescent="0.25"/>
    <row r="252695" ht="15" customHeight="1" x14ac:dyDescent="0.25"/>
    <row r="252697" ht="15" customHeight="1" x14ac:dyDescent="0.25"/>
    <row r="252699" ht="15" customHeight="1" x14ac:dyDescent="0.25"/>
    <row r="252701" ht="15" customHeight="1" x14ac:dyDescent="0.25"/>
    <row r="252703" ht="15" customHeight="1" x14ac:dyDescent="0.25"/>
    <row r="252705" ht="15" customHeight="1" x14ac:dyDescent="0.25"/>
    <row r="252707" ht="15" customHeight="1" x14ac:dyDescent="0.25"/>
    <row r="252709" ht="15" customHeight="1" x14ac:dyDescent="0.25"/>
    <row r="252711" ht="15" customHeight="1" x14ac:dyDescent="0.25"/>
    <row r="252713" ht="15" customHeight="1" x14ac:dyDescent="0.25"/>
    <row r="252715" ht="15" customHeight="1" x14ac:dyDescent="0.25"/>
    <row r="252717" ht="15" customHeight="1" x14ac:dyDescent="0.25"/>
    <row r="252719" ht="15" customHeight="1" x14ac:dyDescent="0.25"/>
    <row r="252721" ht="15" customHeight="1" x14ac:dyDescent="0.25"/>
    <row r="252723" ht="15" customHeight="1" x14ac:dyDescent="0.25"/>
    <row r="252725" ht="15" customHeight="1" x14ac:dyDescent="0.25"/>
    <row r="252727" ht="15" customHeight="1" x14ac:dyDescent="0.25"/>
    <row r="252729" ht="15" customHeight="1" x14ac:dyDescent="0.25"/>
    <row r="252731" ht="15" customHeight="1" x14ac:dyDescent="0.25"/>
    <row r="252733" ht="15" customHeight="1" x14ac:dyDescent="0.25"/>
    <row r="252735" ht="15" customHeight="1" x14ac:dyDescent="0.25"/>
    <row r="252737" ht="15" customHeight="1" x14ac:dyDescent="0.25"/>
    <row r="252739" ht="15" customHeight="1" x14ac:dyDescent="0.25"/>
    <row r="252741" ht="15" customHeight="1" x14ac:dyDescent="0.25"/>
    <row r="252743" ht="15" customHeight="1" x14ac:dyDescent="0.25"/>
    <row r="252745" ht="15" customHeight="1" x14ac:dyDescent="0.25"/>
    <row r="252747" ht="15" customHeight="1" x14ac:dyDescent="0.25"/>
    <row r="252749" ht="15" customHeight="1" x14ac:dyDescent="0.25"/>
    <row r="252751" ht="15" customHeight="1" x14ac:dyDescent="0.25"/>
    <row r="252753" ht="15" customHeight="1" x14ac:dyDescent="0.25"/>
    <row r="252755" ht="15" customHeight="1" x14ac:dyDescent="0.25"/>
    <row r="252757" ht="15" customHeight="1" x14ac:dyDescent="0.25"/>
    <row r="252759" ht="15" customHeight="1" x14ac:dyDescent="0.25"/>
    <row r="252761" ht="15" customHeight="1" x14ac:dyDescent="0.25"/>
    <row r="252763" ht="15" customHeight="1" x14ac:dyDescent="0.25"/>
    <row r="252765" ht="15" customHeight="1" x14ac:dyDescent="0.25"/>
    <row r="252767" ht="15" customHeight="1" x14ac:dyDescent="0.25"/>
    <row r="252769" ht="15" customHeight="1" x14ac:dyDescent="0.25"/>
    <row r="252771" ht="15" customHeight="1" x14ac:dyDescent="0.25"/>
    <row r="252773" ht="15" customHeight="1" x14ac:dyDescent="0.25"/>
    <row r="252775" ht="15" customHeight="1" x14ac:dyDescent="0.25"/>
    <row r="252777" ht="15" customHeight="1" x14ac:dyDescent="0.25"/>
    <row r="252779" ht="15" customHeight="1" x14ac:dyDescent="0.25"/>
    <row r="252781" ht="15" customHeight="1" x14ac:dyDescent="0.25"/>
    <row r="252783" ht="15" customHeight="1" x14ac:dyDescent="0.25"/>
    <row r="252785" ht="15" customHeight="1" x14ac:dyDescent="0.25"/>
    <row r="252787" ht="15" customHeight="1" x14ac:dyDescent="0.25"/>
    <row r="252789" ht="15" customHeight="1" x14ac:dyDescent="0.25"/>
    <row r="252791" ht="15" customHeight="1" x14ac:dyDescent="0.25"/>
    <row r="252793" ht="15" customHeight="1" x14ac:dyDescent="0.25"/>
    <row r="252795" ht="15" customHeight="1" x14ac:dyDescent="0.25"/>
    <row r="252797" ht="15" customHeight="1" x14ac:dyDescent="0.25"/>
    <row r="252799" ht="15" customHeight="1" x14ac:dyDescent="0.25"/>
    <row r="252801" ht="15" customHeight="1" x14ac:dyDescent="0.25"/>
    <row r="252803" ht="15" customHeight="1" x14ac:dyDescent="0.25"/>
    <row r="252805" ht="15" customHeight="1" x14ac:dyDescent="0.25"/>
    <row r="252807" ht="15" customHeight="1" x14ac:dyDescent="0.25"/>
    <row r="252809" ht="15" customHeight="1" x14ac:dyDescent="0.25"/>
    <row r="252811" ht="15" customHeight="1" x14ac:dyDescent="0.25"/>
    <row r="252813" ht="15" customHeight="1" x14ac:dyDescent="0.25"/>
    <row r="252815" ht="15" customHeight="1" x14ac:dyDescent="0.25"/>
    <row r="252817" ht="15" customHeight="1" x14ac:dyDescent="0.25"/>
    <row r="252819" ht="15" customHeight="1" x14ac:dyDescent="0.25"/>
    <row r="252821" ht="15" customHeight="1" x14ac:dyDescent="0.25"/>
    <row r="252823" ht="15" customHeight="1" x14ac:dyDescent="0.25"/>
    <row r="252825" ht="15" customHeight="1" x14ac:dyDescent="0.25"/>
    <row r="252827" ht="15" customHeight="1" x14ac:dyDescent="0.25"/>
    <row r="252829" ht="15" customHeight="1" x14ac:dyDescent="0.25"/>
    <row r="252831" ht="15" customHeight="1" x14ac:dyDescent="0.25"/>
    <row r="252833" ht="15" customHeight="1" x14ac:dyDescent="0.25"/>
    <row r="252835" ht="15" customHeight="1" x14ac:dyDescent="0.25"/>
    <row r="252837" ht="15" customHeight="1" x14ac:dyDescent="0.25"/>
    <row r="252839" ht="15" customHeight="1" x14ac:dyDescent="0.25"/>
    <row r="252841" ht="15" customHeight="1" x14ac:dyDescent="0.25"/>
    <row r="252843" ht="15" customHeight="1" x14ac:dyDescent="0.25"/>
    <row r="252845" ht="15" customHeight="1" x14ac:dyDescent="0.25"/>
    <row r="252847" ht="15" customHeight="1" x14ac:dyDescent="0.25"/>
    <row r="252849" ht="15" customHeight="1" x14ac:dyDescent="0.25"/>
    <row r="252851" ht="15" customHeight="1" x14ac:dyDescent="0.25"/>
    <row r="252853" ht="15" customHeight="1" x14ac:dyDescent="0.25"/>
    <row r="252855" ht="15" customHeight="1" x14ac:dyDescent="0.25"/>
    <row r="252857" ht="15" customHeight="1" x14ac:dyDescent="0.25"/>
    <row r="252859" ht="15" customHeight="1" x14ac:dyDescent="0.25"/>
    <row r="252861" ht="15" customHeight="1" x14ac:dyDescent="0.25"/>
    <row r="252863" ht="15" customHeight="1" x14ac:dyDescent="0.25"/>
    <row r="252865" ht="15" customHeight="1" x14ac:dyDescent="0.25"/>
    <row r="252867" ht="15" customHeight="1" x14ac:dyDescent="0.25"/>
    <row r="252869" ht="15" customHeight="1" x14ac:dyDescent="0.25"/>
    <row r="252871" ht="15" customHeight="1" x14ac:dyDescent="0.25"/>
    <row r="252873" ht="15" customHeight="1" x14ac:dyDescent="0.25"/>
    <row r="252875" ht="15" customHeight="1" x14ac:dyDescent="0.25"/>
    <row r="252877" ht="15" customHeight="1" x14ac:dyDescent="0.25"/>
    <row r="252879" ht="15" customHeight="1" x14ac:dyDescent="0.25"/>
    <row r="252881" ht="15" customHeight="1" x14ac:dyDescent="0.25"/>
    <row r="252883" ht="15" customHeight="1" x14ac:dyDescent="0.25"/>
    <row r="252885" ht="15" customHeight="1" x14ac:dyDescent="0.25"/>
    <row r="252887" ht="15" customHeight="1" x14ac:dyDescent="0.25"/>
    <row r="252889" ht="15" customHeight="1" x14ac:dyDescent="0.25"/>
    <row r="252891" ht="15" customHeight="1" x14ac:dyDescent="0.25"/>
    <row r="252893" ht="15" customHeight="1" x14ac:dyDescent="0.25"/>
    <row r="252895" ht="15" customHeight="1" x14ac:dyDescent="0.25"/>
    <row r="252897" ht="15" customHeight="1" x14ac:dyDescent="0.25"/>
    <row r="252899" ht="15" customHeight="1" x14ac:dyDescent="0.25"/>
    <row r="252901" ht="15" customHeight="1" x14ac:dyDescent="0.25"/>
    <row r="252903" ht="15" customHeight="1" x14ac:dyDescent="0.25"/>
    <row r="252905" ht="15" customHeight="1" x14ac:dyDescent="0.25"/>
    <row r="252907" ht="15" customHeight="1" x14ac:dyDescent="0.25"/>
    <row r="252909" ht="15" customHeight="1" x14ac:dyDescent="0.25"/>
    <row r="252911" ht="15" customHeight="1" x14ac:dyDescent="0.25"/>
    <row r="252913" ht="15" customHeight="1" x14ac:dyDescent="0.25"/>
    <row r="252915" ht="15" customHeight="1" x14ac:dyDescent="0.25"/>
    <row r="252917" ht="15" customHeight="1" x14ac:dyDescent="0.25"/>
    <row r="252919" ht="15" customHeight="1" x14ac:dyDescent="0.25"/>
    <row r="252921" ht="15" customHeight="1" x14ac:dyDescent="0.25"/>
    <row r="252923" ht="15" customHeight="1" x14ac:dyDescent="0.25"/>
    <row r="252925" ht="15" customHeight="1" x14ac:dyDescent="0.25"/>
    <row r="252927" ht="15" customHeight="1" x14ac:dyDescent="0.25"/>
    <row r="252929" ht="15" customHeight="1" x14ac:dyDescent="0.25"/>
    <row r="252931" ht="15" customHeight="1" x14ac:dyDescent="0.25"/>
    <row r="252933" ht="15" customHeight="1" x14ac:dyDescent="0.25"/>
    <row r="252935" ht="15" customHeight="1" x14ac:dyDescent="0.25"/>
    <row r="252937" ht="15" customHeight="1" x14ac:dyDescent="0.25"/>
    <row r="252939" ht="15" customHeight="1" x14ac:dyDescent="0.25"/>
    <row r="252941" ht="15" customHeight="1" x14ac:dyDescent="0.25"/>
    <row r="252943" ht="15" customHeight="1" x14ac:dyDescent="0.25"/>
    <row r="252945" ht="15" customHeight="1" x14ac:dyDescent="0.25"/>
    <row r="252947" ht="15" customHeight="1" x14ac:dyDescent="0.25"/>
    <row r="252949" ht="15" customHeight="1" x14ac:dyDescent="0.25"/>
    <row r="252951" ht="15" customHeight="1" x14ac:dyDescent="0.25"/>
    <row r="252953" ht="15" customHeight="1" x14ac:dyDescent="0.25"/>
    <row r="252955" ht="15" customHeight="1" x14ac:dyDescent="0.25"/>
    <row r="252957" ht="15" customHeight="1" x14ac:dyDescent="0.25"/>
    <row r="252959" ht="15" customHeight="1" x14ac:dyDescent="0.25"/>
    <row r="252961" ht="15" customHeight="1" x14ac:dyDescent="0.25"/>
    <row r="252963" ht="15" customHeight="1" x14ac:dyDescent="0.25"/>
    <row r="252965" ht="15" customHeight="1" x14ac:dyDescent="0.25"/>
    <row r="252967" ht="15" customHeight="1" x14ac:dyDescent="0.25"/>
    <row r="252969" ht="15" customHeight="1" x14ac:dyDescent="0.25"/>
    <row r="252971" ht="15" customHeight="1" x14ac:dyDescent="0.25"/>
    <row r="252973" ht="15" customHeight="1" x14ac:dyDescent="0.25"/>
    <row r="252975" ht="15" customHeight="1" x14ac:dyDescent="0.25"/>
    <row r="252977" ht="15" customHeight="1" x14ac:dyDescent="0.25"/>
    <row r="252979" ht="15" customHeight="1" x14ac:dyDescent="0.25"/>
    <row r="252981" ht="15" customHeight="1" x14ac:dyDescent="0.25"/>
    <row r="252983" ht="15" customHeight="1" x14ac:dyDescent="0.25"/>
    <row r="252985" ht="15" customHeight="1" x14ac:dyDescent="0.25"/>
    <row r="252987" ht="15" customHeight="1" x14ac:dyDescent="0.25"/>
    <row r="252989" ht="15" customHeight="1" x14ac:dyDescent="0.25"/>
    <row r="252991" ht="15" customHeight="1" x14ac:dyDescent="0.25"/>
    <row r="252993" ht="15" customHeight="1" x14ac:dyDescent="0.25"/>
    <row r="252995" ht="15" customHeight="1" x14ac:dyDescent="0.25"/>
    <row r="252997" ht="15" customHeight="1" x14ac:dyDescent="0.25"/>
    <row r="252999" ht="15" customHeight="1" x14ac:dyDescent="0.25"/>
    <row r="253001" ht="15" customHeight="1" x14ac:dyDescent="0.25"/>
    <row r="253003" ht="15" customHeight="1" x14ac:dyDescent="0.25"/>
    <row r="253005" ht="15" customHeight="1" x14ac:dyDescent="0.25"/>
    <row r="253007" ht="15" customHeight="1" x14ac:dyDescent="0.25"/>
    <row r="253009" ht="15" customHeight="1" x14ac:dyDescent="0.25"/>
    <row r="253011" ht="15" customHeight="1" x14ac:dyDescent="0.25"/>
    <row r="253013" ht="15" customHeight="1" x14ac:dyDescent="0.25"/>
    <row r="253015" ht="15" customHeight="1" x14ac:dyDescent="0.25"/>
    <row r="253017" ht="15" customHeight="1" x14ac:dyDescent="0.25"/>
    <row r="253019" ht="15" customHeight="1" x14ac:dyDescent="0.25"/>
    <row r="253021" ht="15" customHeight="1" x14ac:dyDescent="0.25"/>
    <row r="253023" ht="15" customHeight="1" x14ac:dyDescent="0.25"/>
    <row r="253025" ht="15" customHeight="1" x14ac:dyDescent="0.25"/>
    <row r="253027" ht="15" customHeight="1" x14ac:dyDescent="0.25"/>
    <row r="253029" ht="15" customHeight="1" x14ac:dyDescent="0.25"/>
    <row r="253031" ht="15" customHeight="1" x14ac:dyDescent="0.25"/>
    <row r="253033" ht="15" customHeight="1" x14ac:dyDescent="0.25"/>
    <row r="253035" ht="15" customHeight="1" x14ac:dyDescent="0.25"/>
    <row r="253037" ht="15" customHeight="1" x14ac:dyDescent="0.25"/>
    <row r="253039" ht="15" customHeight="1" x14ac:dyDescent="0.25"/>
    <row r="253041" ht="15" customHeight="1" x14ac:dyDescent="0.25"/>
    <row r="253043" ht="15" customHeight="1" x14ac:dyDescent="0.25"/>
    <row r="253045" ht="15" customHeight="1" x14ac:dyDescent="0.25"/>
    <row r="253047" ht="15" customHeight="1" x14ac:dyDescent="0.25"/>
    <row r="253049" ht="15" customHeight="1" x14ac:dyDescent="0.25"/>
    <row r="253051" ht="15" customHeight="1" x14ac:dyDescent="0.25"/>
    <row r="253053" ht="15" customHeight="1" x14ac:dyDescent="0.25"/>
    <row r="253055" ht="15" customHeight="1" x14ac:dyDescent="0.25"/>
    <row r="253057" ht="15" customHeight="1" x14ac:dyDescent="0.25"/>
    <row r="253059" ht="15" customHeight="1" x14ac:dyDescent="0.25"/>
    <row r="253061" ht="15" customHeight="1" x14ac:dyDescent="0.25"/>
    <row r="253063" ht="15" customHeight="1" x14ac:dyDescent="0.25"/>
    <row r="253065" ht="15" customHeight="1" x14ac:dyDescent="0.25"/>
    <row r="253067" ht="15" customHeight="1" x14ac:dyDescent="0.25"/>
    <row r="253069" ht="15" customHeight="1" x14ac:dyDescent="0.25"/>
    <row r="253071" ht="15" customHeight="1" x14ac:dyDescent="0.25"/>
    <row r="253073" ht="15" customHeight="1" x14ac:dyDescent="0.25"/>
    <row r="253075" ht="15" customHeight="1" x14ac:dyDescent="0.25"/>
    <row r="253077" ht="15" customHeight="1" x14ac:dyDescent="0.25"/>
    <row r="253079" ht="15" customHeight="1" x14ac:dyDescent="0.25"/>
    <row r="253081" ht="15" customHeight="1" x14ac:dyDescent="0.25"/>
    <row r="253083" ht="15" customHeight="1" x14ac:dyDescent="0.25"/>
    <row r="253085" ht="15" customHeight="1" x14ac:dyDescent="0.25"/>
    <row r="253087" ht="15" customHeight="1" x14ac:dyDescent="0.25"/>
    <row r="253089" ht="15" customHeight="1" x14ac:dyDescent="0.25"/>
    <row r="253091" ht="15" customHeight="1" x14ac:dyDescent="0.25"/>
    <row r="253093" ht="15" customHeight="1" x14ac:dyDescent="0.25"/>
    <row r="253095" ht="15" customHeight="1" x14ac:dyDescent="0.25"/>
    <row r="253097" ht="15" customHeight="1" x14ac:dyDescent="0.25"/>
    <row r="253099" ht="15" customHeight="1" x14ac:dyDescent="0.25"/>
    <row r="253101" ht="15" customHeight="1" x14ac:dyDescent="0.25"/>
    <row r="253103" ht="15" customHeight="1" x14ac:dyDescent="0.25"/>
    <row r="253105" ht="15" customHeight="1" x14ac:dyDescent="0.25"/>
    <row r="253107" ht="15" customHeight="1" x14ac:dyDescent="0.25"/>
    <row r="253109" ht="15" customHeight="1" x14ac:dyDescent="0.25"/>
    <row r="253111" ht="15" customHeight="1" x14ac:dyDescent="0.25"/>
    <row r="253113" ht="15" customHeight="1" x14ac:dyDescent="0.25"/>
    <row r="253115" ht="15" customHeight="1" x14ac:dyDescent="0.25"/>
    <row r="253117" ht="15" customHeight="1" x14ac:dyDescent="0.25"/>
    <row r="253119" ht="15" customHeight="1" x14ac:dyDescent="0.25"/>
    <row r="253121" ht="15" customHeight="1" x14ac:dyDescent="0.25"/>
    <row r="253123" ht="15" customHeight="1" x14ac:dyDescent="0.25"/>
    <row r="253125" ht="15" customHeight="1" x14ac:dyDescent="0.25"/>
    <row r="253127" ht="15" customHeight="1" x14ac:dyDescent="0.25"/>
    <row r="253129" ht="15" customHeight="1" x14ac:dyDescent="0.25"/>
    <row r="253131" ht="15" customHeight="1" x14ac:dyDescent="0.25"/>
    <row r="253133" ht="15" customHeight="1" x14ac:dyDescent="0.25"/>
    <row r="253135" ht="15" customHeight="1" x14ac:dyDescent="0.25"/>
    <row r="253137" ht="15" customHeight="1" x14ac:dyDescent="0.25"/>
    <row r="253139" ht="15" customHeight="1" x14ac:dyDescent="0.25"/>
    <row r="253141" ht="15" customHeight="1" x14ac:dyDescent="0.25"/>
    <row r="253143" ht="15" customHeight="1" x14ac:dyDescent="0.25"/>
    <row r="253145" ht="15" customHeight="1" x14ac:dyDescent="0.25"/>
    <row r="253147" ht="15" customHeight="1" x14ac:dyDescent="0.25"/>
    <row r="253149" ht="15" customHeight="1" x14ac:dyDescent="0.25"/>
    <row r="253151" ht="15" customHeight="1" x14ac:dyDescent="0.25"/>
    <row r="253153" ht="15" customHeight="1" x14ac:dyDescent="0.25"/>
    <row r="253155" ht="15" customHeight="1" x14ac:dyDescent="0.25"/>
    <row r="253157" ht="15" customHeight="1" x14ac:dyDescent="0.25"/>
    <row r="253159" ht="15" customHeight="1" x14ac:dyDescent="0.25"/>
    <row r="253161" ht="15" customHeight="1" x14ac:dyDescent="0.25"/>
    <row r="253163" ht="15" customHeight="1" x14ac:dyDescent="0.25"/>
    <row r="253165" ht="15" customHeight="1" x14ac:dyDescent="0.25"/>
    <row r="253167" ht="15" customHeight="1" x14ac:dyDescent="0.25"/>
    <row r="253169" ht="15" customHeight="1" x14ac:dyDescent="0.25"/>
    <row r="253171" ht="15" customHeight="1" x14ac:dyDescent="0.25"/>
    <row r="253173" ht="15" customHeight="1" x14ac:dyDescent="0.25"/>
    <row r="253175" ht="15" customHeight="1" x14ac:dyDescent="0.25"/>
    <row r="253177" ht="15" customHeight="1" x14ac:dyDescent="0.25"/>
    <row r="253179" ht="15" customHeight="1" x14ac:dyDescent="0.25"/>
    <row r="253181" ht="15" customHeight="1" x14ac:dyDescent="0.25"/>
    <row r="253183" ht="15" customHeight="1" x14ac:dyDescent="0.25"/>
    <row r="253185" ht="15" customHeight="1" x14ac:dyDescent="0.25"/>
    <row r="253187" ht="15" customHeight="1" x14ac:dyDescent="0.25"/>
    <row r="253189" ht="15" customHeight="1" x14ac:dyDescent="0.25"/>
    <row r="253191" ht="15" customHeight="1" x14ac:dyDescent="0.25"/>
    <row r="253193" ht="15" customHeight="1" x14ac:dyDescent="0.25"/>
    <row r="253195" ht="15" customHeight="1" x14ac:dyDescent="0.25"/>
    <row r="253197" ht="15" customHeight="1" x14ac:dyDescent="0.25"/>
    <row r="253199" ht="15" customHeight="1" x14ac:dyDescent="0.25"/>
    <row r="253201" ht="15" customHeight="1" x14ac:dyDescent="0.25"/>
    <row r="253203" ht="15" customHeight="1" x14ac:dyDescent="0.25"/>
    <row r="253205" ht="15" customHeight="1" x14ac:dyDescent="0.25"/>
    <row r="253207" ht="15" customHeight="1" x14ac:dyDescent="0.25"/>
    <row r="253209" ht="15" customHeight="1" x14ac:dyDescent="0.25"/>
    <row r="253211" ht="15" customHeight="1" x14ac:dyDescent="0.25"/>
    <row r="253213" ht="15" customHeight="1" x14ac:dyDescent="0.25"/>
    <row r="253215" ht="15" customHeight="1" x14ac:dyDescent="0.25"/>
    <row r="253217" ht="15" customHeight="1" x14ac:dyDescent="0.25"/>
    <row r="253219" ht="15" customHeight="1" x14ac:dyDescent="0.25"/>
    <row r="253221" ht="15" customHeight="1" x14ac:dyDescent="0.25"/>
    <row r="253223" ht="15" customHeight="1" x14ac:dyDescent="0.25"/>
    <row r="253225" ht="15" customHeight="1" x14ac:dyDescent="0.25"/>
    <row r="253227" ht="15" customHeight="1" x14ac:dyDescent="0.25"/>
    <row r="253229" ht="15" customHeight="1" x14ac:dyDescent="0.25"/>
    <row r="253231" ht="15" customHeight="1" x14ac:dyDescent="0.25"/>
    <row r="253233" ht="15" customHeight="1" x14ac:dyDescent="0.25"/>
    <row r="253235" ht="15" customHeight="1" x14ac:dyDescent="0.25"/>
    <row r="253237" ht="15" customHeight="1" x14ac:dyDescent="0.25"/>
    <row r="253239" ht="15" customHeight="1" x14ac:dyDescent="0.25"/>
    <row r="253241" ht="15" customHeight="1" x14ac:dyDescent="0.25"/>
    <row r="253243" ht="15" customHeight="1" x14ac:dyDescent="0.25"/>
    <row r="253245" ht="15" customHeight="1" x14ac:dyDescent="0.25"/>
    <row r="253247" ht="15" customHeight="1" x14ac:dyDescent="0.25"/>
    <row r="253249" ht="15" customHeight="1" x14ac:dyDescent="0.25"/>
    <row r="253251" ht="15" customHeight="1" x14ac:dyDescent="0.25"/>
    <row r="253253" ht="15" customHeight="1" x14ac:dyDescent="0.25"/>
    <row r="253255" ht="15" customHeight="1" x14ac:dyDescent="0.25"/>
    <row r="253257" ht="15" customHeight="1" x14ac:dyDescent="0.25"/>
    <row r="253259" ht="15" customHeight="1" x14ac:dyDescent="0.25"/>
    <row r="253261" ht="15" customHeight="1" x14ac:dyDescent="0.25"/>
    <row r="253263" ht="15" customHeight="1" x14ac:dyDescent="0.25"/>
    <row r="253265" ht="15" customHeight="1" x14ac:dyDescent="0.25"/>
    <row r="253267" ht="15" customHeight="1" x14ac:dyDescent="0.25"/>
    <row r="253269" ht="15" customHeight="1" x14ac:dyDescent="0.25"/>
    <row r="253271" ht="15" customHeight="1" x14ac:dyDescent="0.25"/>
    <row r="253273" ht="15" customHeight="1" x14ac:dyDescent="0.25"/>
    <row r="253275" ht="15" customHeight="1" x14ac:dyDescent="0.25"/>
    <row r="253277" ht="15" customHeight="1" x14ac:dyDescent="0.25"/>
    <row r="253279" ht="15" customHeight="1" x14ac:dyDescent="0.25"/>
    <row r="253281" ht="15" customHeight="1" x14ac:dyDescent="0.25"/>
    <row r="253283" ht="15" customHeight="1" x14ac:dyDescent="0.25"/>
    <row r="253285" ht="15" customHeight="1" x14ac:dyDescent="0.25"/>
    <row r="253287" ht="15" customHeight="1" x14ac:dyDescent="0.25"/>
    <row r="253289" ht="15" customHeight="1" x14ac:dyDescent="0.25"/>
    <row r="253291" ht="15" customHeight="1" x14ac:dyDescent="0.25"/>
    <row r="253293" ht="15" customHeight="1" x14ac:dyDescent="0.25"/>
    <row r="253295" ht="15" customHeight="1" x14ac:dyDescent="0.25"/>
    <row r="253297" ht="15" customHeight="1" x14ac:dyDescent="0.25"/>
    <row r="253299" ht="15" customHeight="1" x14ac:dyDescent="0.25"/>
    <row r="253301" ht="15" customHeight="1" x14ac:dyDescent="0.25"/>
    <row r="253303" ht="15" customHeight="1" x14ac:dyDescent="0.25"/>
    <row r="253305" ht="15" customHeight="1" x14ac:dyDescent="0.25"/>
    <row r="253307" ht="15" customHeight="1" x14ac:dyDescent="0.25"/>
    <row r="253309" ht="15" customHeight="1" x14ac:dyDescent="0.25"/>
    <row r="253311" ht="15" customHeight="1" x14ac:dyDescent="0.25"/>
    <row r="253313" ht="15" customHeight="1" x14ac:dyDescent="0.25"/>
    <row r="253315" ht="15" customHeight="1" x14ac:dyDescent="0.25"/>
    <row r="253317" ht="15" customHeight="1" x14ac:dyDescent="0.25"/>
    <row r="253319" ht="15" customHeight="1" x14ac:dyDescent="0.25"/>
    <row r="253321" ht="15" customHeight="1" x14ac:dyDescent="0.25"/>
    <row r="253323" ht="15" customHeight="1" x14ac:dyDescent="0.25"/>
    <row r="253325" ht="15" customHeight="1" x14ac:dyDescent="0.25"/>
    <row r="253327" ht="15" customHeight="1" x14ac:dyDescent="0.25"/>
    <row r="253329" ht="15" customHeight="1" x14ac:dyDescent="0.25"/>
    <row r="253331" ht="15" customHeight="1" x14ac:dyDescent="0.25"/>
    <row r="253333" ht="15" customHeight="1" x14ac:dyDescent="0.25"/>
    <row r="253335" ht="15" customHeight="1" x14ac:dyDescent="0.25"/>
    <row r="253337" ht="15" customHeight="1" x14ac:dyDescent="0.25"/>
    <row r="253339" ht="15" customHeight="1" x14ac:dyDescent="0.25"/>
    <row r="253341" ht="15" customHeight="1" x14ac:dyDescent="0.25"/>
    <row r="253343" ht="15" customHeight="1" x14ac:dyDescent="0.25"/>
    <row r="253345" ht="15" customHeight="1" x14ac:dyDescent="0.25"/>
    <row r="253347" ht="15" customHeight="1" x14ac:dyDescent="0.25"/>
    <row r="253349" ht="15" customHeight="1" x14ac:dyDescent="0.25"/>
    <row r="253351" ht="15" customHeight="1" x14ac:dyDescent="0.25"/>
    <row r="253353" ht="15" customHeight="1" x14ac:dyDescent="0.25"/>
    <row r="253355" ht="15" customHeight="1" x14ac:dyDescent="0.25"/>
    <row r="253357" ht="15" customHeight="1" x14ac:dyDescent="0.25"/>
    <row r="253359" ht="15" customHeight="1" x14ac:dyDescent="0.25"/>
    <row r="253361" ht="15" customHeight="1" x14ac:dyDescent="0.25"/>
    <row r="253363" ht="15" customHeight="1" x14ac:dyDescent="0.25"/>
    <row r="253365" ht="15" customHeight="1" x14ac:dyDescent="0.25"/>
    <row r="253367" ht="15" customHeight="1" x14ac:dyDescent="0.25"/>
    <row r="253369" ht="15" customHeight="1" x14ac:dyDescent="0.25"/>
    <row r="253371" ht="15" customHeight="1" x14ac:dyDescent="0.25"/>
    <row r="253373" ht="15" customHeight="1" x14ac:dyDescent="0.25"/>
    <row r="253375" ht="15" customHeight="1" x14ac:dyDescent="0.25"/>
    <row r="253377" ht="15" customHeight="1" x14ac:dyDescent="0.25"/>
    <row r="253379" ht="15" customHeight="1" x14ac:dyDescent="0.25"/>
    <row r="253381" ht="15" customHeight="1" x14ac:dyDescent="0.25"/>
    <row r="253383" ht="15" customHeight="1" x14ac:dyDescent="0.25"/>
    <row r="253385" ht="15" customHeight="1" x14ac:dyDescent="0.25"/>
    <row r="253387" ht="15" customHeight="1" x14ac:dyDescent="0.25"/>
    <row r="253389" ht="15" customHeight="1" x14ac:dyDescent="0.25"/>
    <row r="253391" ht="15" customHeight="1" x14ac:dyDescent="0.25"/>
    <row r="253393" ht="15" customHeight="1" x14ac:dyDescent="0.25"/>
    <row r="253395" ht="15" customHeight="1" x14ac:dyDescent="0.25"/>
    <row r="253397" ht="15" customHeight="1" x14ac:dyDescent="0.25"/>
    <row r="253399" ht="15" customHeight="1" x14ac:dyDescent="0.25"/>
    <row r="253401" ht="15" customHeight="1" x14ac:dyDescent="0.25"/>
    <row r="253403" ht="15" customHeight="1" x14ac:dyDescent="0.25"/>
    <row r="253405" ht="15" customHeight="1" x14ac:dyDescent="0.25"/>
    <row r="253407" ht="15" customHeight="1" x14ac:dyDescent="0.25"/>
    <row r="253409" ht="15" customHeight="1" x14ac:dyDescent="0.25"/>
    <row r="253411" ht="15" customHeight="1" x14ac:dyDescent="0.25"/>
    <row r="253413" ht="15" customHeight="1" x14ac:dyDescent="0.25"/>
    <row r="253415" ht="15" customHeight="1" x14ac:dyDescent="0.25"/>
    <row r="253417" ht="15" customHeight="1" x14ac:dyDescent="0.25"/>
    <row r="253419" ht="15" customHeight="1" x14ac:dyDescent="0.25"/>
    <row r="253421" ht="15" customHeight="1" x14ac:dyDescent="0.25"/>
    <row r="253423" ht="15" customHeight="1" x14ac:dyDescent="0.25"/>
    <row r="253425" ht="15" customHeight="1" x14ac:dyDescent="0.25"/>
    <row r="253427" ht="15" customHeight="1" x14ac:dyDescent="0.25"/>
    <row r="253429" ht="15" customHeight="1" x14ac:dyDescent="0.25"/>
    <row r="253431" ht="15" customHeight="1" x14ac:dyDescent="0.25"/>
    <row r="253433" ht="15" customHeight="1" x14ac:dyDescent="0.25"/>
    <row r="253435" ht="15" customHeight="1" x14ac:dyDescent="0.25"/>
    <row r="253437" ht="15" customHeight="1" x14ac:dyDescent="0.25"/>
    <row r="253439" ht="15" customHeight="1" x14ac:dyDescent="0.25"/>
    <row r="253441" ht="15" customHeight="1" x14ac:dyDescent="0.25"/>
    <row r="253443" ht="15" customHeight="1" x14ac:dyDescent="0.25"/>
    <row r="253445" ht="15" customHeight="1" x14ac:dyDescent="0.25"/>
    <row r="253447" ht="15" customHeight="1" x14ac:dyDescent="0.25"/>
    <row r="253449" ht="15" customHeight="1" x14ac:dyDescent="0.25"/>
    <row r="253451" ht="15" customHeight="1" x14ac:dyDescent="0.25"/>
    <row r="253453" ht="15" customHeight="1" x14ac:dyDescent="0.25"/>
    <row r="253455" ht="15" customHeight="1" x14ac:dyDescent="0.25"/>
    <row r="253457" ht="15" customHeight="1" x14ac:dyDescent="0.25"/>
    <row r="253459" ht="15" customHeight="1" x14ac:dyDescent="0.25"/>
    <row r="253461" ht="15" customHeight="1" x14ac:dyDescent="0.25"/>
    <row r="253463" ht="15" customHeight="1" x14ac:dyDescent="0.25"/>
    <row r="253465" ht="15" customHeight="1" x14ac:dyDescent="0.25"/>
    <row r="253467" ht="15" customHeight="1" x14ac:dyDescent="0.25"/>
    <row r="253469" ht="15" customHeight="1" x14ac:dyDescent="0.25"/>
    <row r="253471" ht="15" customHeight="1" x14ac:dyDescent="0.25"/>
    <row r="253473" ht="15" customHeight="1" x14ac:dyDescent="0.25"/>
    <row r="253475" ht="15" customHeight="1" x14ac:dyDescent="0.25"/>
    <row r="253477" ht="15" customHeight="1" x14ac:dyDescent="0.25"/>
    <row r="253479" ht="15" customHeight="1" x14ac:dyDescent="0.25"/>
    <row r="253481" ht="15" customHeight="1" x14ac:dyDescent="0.25"/>
    <row r="253483" ht="15" customHeight="1" x14ac:dyDescent="0.25"/>
    <row r="253485" ht="15" customHeight="1" x14ac:dyDescent="0.25"/>
    <row r="253487" ht="15" customHeight="1" x14ac:dyDescent="0.25"/>
    <row r="253489" ht="15" customHeight="1" x14ac:dyDescent="0.25"/>
    <row r="253491" ht="15" customHeight="1" x14ac:dyDescent="0.25"/>
    <row r="253493" ht="15" customHeight="1" x14ac:dyDescent="0.25"/>
    <row r="253495" ht="15" customHeight="1" x14ac:dyDescent="0.25"/>
    <row r="253497" ht="15" customHeight="1" x14ac:dyDescent="0.25"/>
    <row r="253499" ht="15" customHeight="1" x14ac:dyDescent="0.25"/>
    <row r="253501" ht="15" customHeight="1" x14ac:dyDescent="0.25"/>
    <row r="253503" ht="15" customHeight="1" x14ac:dyDescent="0.25"/>
    <row r="253505" ht="15" customHeight="1" x14ac:dyDescent="0.25"/>
    <row r="253507" ht="15" customHeight="1" x14ac:dyDescent="0.25"/>
    <row r="253509" ht="15" customHeight="1" x14ac:dyDescent="0.25"/>
    <row r="253511" ht="15" customHeight="1" x14ac:dyDescent="0.25"/>
    <row r="253513" ht="15" customHeight="1" x14ac:dyDescent="0.25"/>
    <row r="253515" ht="15" customHeight="1" x14ac:dyDescent="0.25"/>
    <row r="253517" ht="15" customHeight="1" x14ac:dyDescent="0.25"/>
    <row r="253519" ht="15" customHeight="1" x14ac:dyDescent="0.25"/>
    <row r="253521" ht="15" customHeight="1" x14ac:dyDescent="0.25"/>
    <row r="253523" ht="15" customHeight="1" x14ac:dyDescent="0.25"/>
    <row r="253525" ht="15" customHeight="1" x14ac:dyDescent="0.25"/>
    <row r="253527" ht="15" customHeight="1" x14ac:dyDescent="0.25"/>
    <row r="253529" ht="15" customHeight="1" x14ac:dyDescent="0.25"/>
    <row r="253531" ht="15" customHeight="1" x14ac:dyDescent="0.25"/>
    <row r="253533" ht="15" customHeight="1" x14ac:dyDescent="0.25"/>
    <row r="253535" ht="15" customHeight="1" x14ac:dyDescent="0.25"/>
    <row r="253537" ht="15" customHeight="1" x14ac:dyDescent="0.25"/>
    <row r="253539" ht="15" customHeight="1" x14ac:dyDescent="0.25"/>
    <row r="253541" ht="15" customHeight="1" x14ac:dyDescent="0.25"/>
    <row r="253543" ht="15" customHeight="1" x14ac:dyDescent="0.25"/>
    <row r="253545" ht="15" customHeight="1" x14ac:dyDescent="0.25"/>
    <row r="253547" ht="15" customHeight="1" x14ac:dyDescent="0.25"/>
    <row r="253549" ht="15" customHeight="1" x14ac:dyDescent="0.25"/>
    <row r="253551" ht="15" customHeight="1" x14ac:dyDescent="0.25"/>
    <row r="253553" ht="15" customHeight="1" x14ac:dyDescent="0.25"/>
    <row r="253555" ht="15" customHeight="1" x14ac:dyDescent="0.25"/>
    <row r="253557" ht="15" customHeight="1" x14ac:dyDescent="0.25"/>
    <row r="253559" ht="15" customHeight="1" x14ac:dyDescent="0.25"/>
    <row r="253561" ht="15" customHeight="1" x14ac:dyDescent="0.25"/>
    <row r="253563" ht="15" customHeight="1" x14ac:dyDescent="0.25"/>
    <row r="253565" ht="15" customHeight="1" x14ac:dyDescent="0.25"/>
    <row r="253567" ht="15" customHeight="1" x14ac:dyDescent="0.25"/>
    <row r="253569" ht="15" customHeight="1" x14ac:dyDescent="0.25"/>
    <row r="253571" ht="15" customHeight="1" x14ac:dyDescent="0.25"/>
    <row r="253573" ht="15" customHeight="1" x14ac:dyDescent="0.25"/>
    <row r="253575" ht="15" customHeight="1" x14ac:dyDescent="0.25"/>
    <row r="253577" ht="15" customHeight="1" x14ac:dyDescent="0.25"/>
    <row r="253579" ht="15" customHeight="1" x14ac:dyDescent="0.25"/>
    <row r="253581" ht="15" customHeight="1" x14ac:dyDescent="0.25"/>
    <row r="253583" ht="15" customHeight="1" x14ac:dyDescent="0.25"/>
    <row r="253585" ht="15" customHeight="1" x14ac:dyDescent="0.25"/>
    <row r="253587" ht="15" customHeight="1" x14ac:dyDescent="0.25"/>
    <row r="253589" ht="15" customHeight="1" x14ac:dyDescent="0.25"/>
    <row r="253591" ht="15" customHeight="1" x14ac:dyDescent="0.25"/>
    <row r="253593" ht="15" customHeight="1" x14ac:dyDescent="0.25"/>
    <row r="253595" ht="15" customHeight="1" x14ac:dyDescent="0.25"/>
    <row r="253597" ht="15" customHeight="1" x14ac:dyDescent="0.25"/>
    <row r="253599" ht="15" customHeight="1" x14ac:dyDescent="0.25"/>
    <row r="253601" ht="15" customHeight="1" x14ac:dyDescent="0.25"/>
    <row r="253603" ht="15" customHeight="1" x14ac:dyDescent="0.25"/>
    <row r="253605" ht="15" customHeight="1" x14ac:dyDescent="0.25"/>
    <row r="253607" ht="15" customHeight="1" x14ac:dyDescent="0.25"/>
    <row r="253609" ht="15" customHeight="1" x14ac:dyDescent="0.25"/>
    <row r="253611" ht="15" customHeight="1" x14ac:dyDescent="0.25"/>
    <row r="253613" ht="15" customHeight="1" x14ac:dyDescent="0.25"/>
    <row r="253615" ht="15" customHeight="1" x14ac:dyDescent="0.25"/>
    <row r="253617" ht="15" customHeight="1" x14ac:dyDescent="0.25"/>
    <row r="253619" ht="15" customHeight="1" x14ac:dyDescent="0.25"/>
    <row r="253621" ht="15" customHeight="1" x14ac:dyDescent="0.25"/>
    <row r="253623" ht="15" customHeight="1" x14ac:dyDescent="0.25"/>
    <row r="253625" ht="15" customHeight="1" x14ac:dyDescent="0.25"/>
    <row r="253627" ht="15" customHeight="1" x14ac:dyDescent="0.25"/>
    <row r="253629" ht="15" customHeight="1" x14ac:dyDescent="0.25"/>
    <row r="253631" ht="15" customHeight="1" x14ac:dyDescent="0.25"/>
    <row r="253633" ht="15" customHeight="1" x14ac:dyDescent="0.25"/>
    <row r="253635" ht="15" customHeight="1" x14ac:dyDescent="0.25"/>
    <row r="253637" ht="15" customHeight="1" x14ac:dyDescent="0.25"/>
    <row r="253639" ht="15" customHeight="1" x14ac:dyDescent="0.25"/>
    <row r="253641" ht="15" customHeight="1" x14ac:dyDescent="0.25"/>
    <row r="253643" ht="15" customHeight="1" x14ac:dyDescent="0.25"/>
    <row r="253645" ht="15" customHeight="1" x14ac:dyDescent="0.25"/>
    <row r="253647" ht="15" customHeight="1" x14ac:dyDescent="0.25"/>
    <row r="253649" ht="15" customHeight="1" x14ac:dyDescent="0.25"/>
    <row r="253651" ht="15" customHeight="1" x14ac:dyDescent="0.25"/>
    <row r="253653" ht="15" customHeight="1" x14ac:dyDescent="0.25"/>
    <row r="253655" ht="15" customHeight="1" x14ac:dyDescent="0.25"/>
    <row r="253657" ht="15" customHeight="1" x14ac:dyDescent="0.25"/>
    <row r="253659" ht="15" customHeight="1" x14ac:dyDescent="0.25"/>
    <row r="253661" ht="15" customHeight="1" x14ac:dyDescent="0.25"/>
    <row r="253663" ht="15" customHeight="1" x14ac:dyDescent="0.25"/>
    <row r="253665" ht="15" customHeight="1" x14ac:dyDescent="0.25"/>
    <row r="253667" ht="15" customHeight="1" x14ac:dyDescent="0.25"/>
    <row r="253669" ht="15" customHeight="1" x14ac:dyDescent="0.25"/>
    <row r="253671" ht="15" customHeight="1" x14ac:dyDescent="0.25"/>
    <row r="253673" ht="15" customHeight="1" x14ac:dyDescent="0.25"/>
    <row r="253675" ht="15" customHeight="1" x14ac:dyDescent="0.25"/>
    <row r="253677" ht="15" customHeight="1" x14ac:dyDescent="0.25"/>
    <row r="253679" ht="15" customHeight="1" x14ac:dyDescent="0.25"/>
    <row r="253681" ht="15" customHeight="1" x14ac:dyDescent="0.25"/>
    <row r="253683" ht="15" customHeight="1" x14ac:dyDescent="0.25"/>
    <row r="253685" ht="15" customHeight="1" x14ac:dyDescent="0.25"/>
    <row r="253687" ht="15" customHeight="1" x14ac:dyDescent="0.25"/>
    <row r="253689" ht="15" customHeight="1" x14ac:dyDescent="0.25"/>
    <row r="253691" ht="15" customHeight="1" x14ac:dyDescent="0.25"/>
    <row r="253693" ht="15" customHeight="1" x14ac:dyDescent="0.25"/>
    <row r="253695" ht="15" customHeight="1" x14ac:dyDescent="0.25"/>
    <row r="253697" ht="15" customHeight="1" x14ac:dyDescent="0.25"/>
    <row r="253699" ht="15" customHeight="1" x14ac:dyDescent="0.25"/>
    <row r="253701" ht="15" customHeight="1" x14ac:dyDescent="0.25"/>
    <row r="253703" ht="15" customHeight="1" x14ac:dyDescent="0.25"/>
    <row r="253705" ht="15" customHeight="1" x14ac:dyDescent="0.25"/>
    <row r="253707" ht="15" customHeight="1" x14ac:dyDescent="0.25"/>
    <row r="253709" ht="15" customHeight="1" x14ac:dyDescent="0.25"/>
    <row r="253711" ht="15" customHeight="1" x14ac:dyDescent="0.25"/>
    <row r="253713" ht="15" customHeight="1" x14ac:dyDescent="0.25"/>
    <row r="253715" ht="15" customHeight="1" x14ac:dyDescent="0.25"/>
    <row r="253717" ht="15" customHeight="1" x14ac:dyDescent="0.25"/>
    <row r="253719" ht="15" customHeight="1" x14ac:dyDescent="0.25"/>
    <row r="253721" ht="15" customHeight="1" x14ac:dyDescent="0.25"/>
    <row r="253723" ht="15" customHeight="1" x14ac:dyDescent="0.25"/>
    <row r="253725" ht="15" customHeight="1" x14ac:dyDescent="0.25"/>
    <row r="253727" ht="15" customHeight="1" x14ac:dyDescent="0.25"/>
    <row r="253729" ht="15" customHeight="1" x14ac:dyDescent="0.25"/>
    <row r="253731" ht="15" customHeight="1" x14ac:dyDescent="0.25"/>
    <row r="253733" ht="15" customHeight="1" x14ac:dyDescent="0.25"/>
    <row r="253735" ht="15" customHeight="1" x14ac:dyDescent="0.25"/>
    <row r="253737" ht="15" customHeight="1" x14ac:dyDescent="0.25"/>
    <row r="253739" ht="15" customHeight="1" x14ac:dyDescent="0.25"/>
    <row r="253741" ht="15" customHeight="1" x14ac:dyDescent="0.25"/>
    <row r="253743" ht="15" customHeight="1" x14ac:dyDescent="0.25"/>
    <row r="253745" ht="15" customHeight="1" x14ac:dyDescent="0.25"/>
    <row r="253747" ht="15" customHeight="1" x14ac:dyDescent="0.25"/>
    <row r="253749" ht="15" customHeight="1" x14ac:dyDescent="0.25"/>
    <row r="253751" ht="15" customHeight="1" x14ac:dyDescent="0.25"/>
    <row r="253753" ht="15" customHeight="1" x14ac:dyDescent="0.25"/>
    <row r="253755" ht="15" customHeight="1" x14ac:dyDescent="0.25"/>
    <row r="253757" ht="15" customHeight="1" x14ac:dyDescent="0.25"/>
    <row r="253759" ht="15" customHeight="1" x14ac:dyDescent="0.25"/>
    <row r="253761" ht="15" customHeight="1" x14ac:dyDescent="0.25"/>
    <row r="253763" ht="15" customHeight="1" x14ac:dyDescent="0.25"/>
    <row r="253765" ht="15" customHeight="1" x14ac:dyDescent="0.25"/>
    <row r="253767" ht="15" customHeight="1" x14ac:dyDescent="0.25"/>
    <row r="253769" ht="15" customHeight="1" x14ac:dyDescent="0.25"/>
    <row r="253771" ht="15" customHeight="1" x14ac:dyDescent="0.25"/>
    <row r="253773" ht="15" customHeight="1" x14ac:dyDescent="0.25"/>
    <row r="253775" ht="15" customHeight="1" x14ac:dyDescent="0.25"/>
    <row r="253777" ht="15" customHeight="1" x14ac:dyDescent="0.25"/>
    <row r="253779" ht="15" customHeight="1" x14ac:dyDescent="0.25"/>
    <row r="253781" ht="15" customHeight="1" x14ac:dyDescent="0.25"/>
    <row r="253783" ht="15" customHeight="1" x14ac:dyDescent="0.25"/>
    <row r="253785" ht="15" customHeight="1" x14ac:dyDescent="0.25"/>
    <row r="253787" ht="15" customHeight="1" x14ac:dyDescent="0.25"/>
    <row r="253789" ht="15" customHeight="1" x14ac:dyDescent="0.25"/>
    <row r="253791" ht="15" customHeight="1" x14ac:dyDescent="0.25"/>
    <row r="253793" ht="15" customHeight="1" x14ac:dyDescent="0.25"/>
    <row r="253795" ht="15" customHeight="1" x14ac:dyDescent="0.25"/>
    <row r="253797" ht="15" customHeight="1" x14ac:dyDescent="0.25"/>
    <row r="253799" ht="15" customHeight="1" x14ac:dyDescent="0.25"/>
    <row r="253801" ht="15" customHeight="1" x14ac:dyDescent="0.25"/>
    <row r="253803" ht="15" customHeight="1" x14ac:dyDescent="0.25"/>
    <row r="253805" ht="15" customHeight="1" x14ac:dyDescent="0.25"/>
    <row r="253807" ht="15" customHeight="1" x14ac:dyDescent="0.25"/>
    <row r="253809" ht="15" customHeight="1" x14ac:dyDescent="0.25"/>
    <row r="253811" ht="15" customHeight="1" x14ac:dyDescent="0.25"/>
    <row r="253813" ht="15" customHeight="1" x14ac:dyDescent="0.25"/>
    <row r="253815" ht="15" customHeight="1" x14ac:dyDescent="0.25"/>
    <row r="253817" ht="15" customHeight="1" x14ac:dyDescent="0.25"/>
    <row r="253819" ht="15" customHeight="1" x14ac:dyDescent="0.25"/>
    <row r="253821" ht="15" customHeight="1" x14ac:dyDescent="0.25"/>
    <row r="253823" ht="15" customHeight="1" x14ac:dyDescent="0.25"/>
    <row r="253825" ht="15" customHeight="1" x14ac:dyDescent="0.25"/>
    <row r="253827" ht="15" customHeight="1" x14ac:dyDescent="0.25"/>
    <row r="253829" ht="15" customHeight="1" x14ac:dyDescent="0.25"/>
    <row r="253831" ht="15" customHeight="1" x14ac:dyDescent="0.25"/>
    <row r="253833" ht="15" customHeight="1" x14ac:dyDescent="0.25"/>
    <row r="253835" ht="15" customHeight="1" x14ac:dyDescent="0.25"/>
    <row r="253837" ht="15" customHeight="1" x14ac:dyDescent="0.25"/>
    <row r="253839" ht="15" customHeight="1" x14ac:dyDescent="0.25"/>
    <row r="253841" ht="15" customHeight="1" x14ac:dyDescent="0.25"/>
    <row r="253843" ht="15" customHeight="1" x14ac:dyDescent="0.25"/>
    <row r="253845" ht="15" customHeight="1" x14ac:dyDescent="0.25"/>
    <row r="253847" ht="15" customHeight="1" x14ac:dyDescent="0.25"/>
    <row r="253849" ht="15" customHeight="1" x14ac:dyDescent="0.25"/>
    <row r="253851" ht="15" customHeight="1" x14ac:dyDescent="0.25"/>
    <row r="253853" ht="15" customHeight="1" x14ac:dyDescent="0.25"/>
    <row r="253855" ht="15" customHeight="1" x14ac:dyDescent="0.25"/>
    <row r="253857" ht="15" customHeight="1" x14ac:dyDescent="0.25"/>
    <row r="253859" ht="15" customHeight="1" x14ac:dyDescent="0.25"/>
    <row r="253861" ht="15" customHeight="1" x14ac:dyDescent="0.25"/>
    <row r="253863" ht="15" customHeight="1" x14ac:dyDescent="0.25"/>
    <row r="253865" ht="15" customHeight="1" x14ac:dyDescent="0.25"/>
    <row r="253867" ht="15" customHeight="1" x14ac:dyDescent="0.25"/>
    <row r="253869" ht="15" customHeight="1" x14ac:dyDescent="0.25"/>
    <row r="253871" ht="15" customHeight="1" x14ac:dyDescent="0.25"/>
    <row r="253873" ht="15" customHeight="1" x14ac:dyDescent="0.25"/>
    <row r="253875" ht="15" customHeight="1" x14ac:dyDescent="0.25"/>
    <row r="253877" ht="15" customHeight="1" x14ac:dyDescent="0.25"/>
    <row r="253879" ht="15" customHeight="1" x14ac:dyDescent="0.25"/>
    <row r="253881" ht="15" customHeight="1" x14ac:dyDescent="0.25"/>
    <row r="253883" ht="15" customHeight="1" x14ac:dyDescent="0.25"/>
    <row r="253885" ht="15" customHeight="1" x14ac:dyDescent="0.25"/>
    <row r="253887" ht="15" customHeight="1" x14ac:dyDescent="0.25"/>
    <row r="253889" ht="15" customHeight="1" x14ac:dyDescent="0.25"/>
    <row r="253891" ht="15" customHeight="1" x14ac:dyDescent="0.25"/>
    <row r="253893" ht="15" customHeight="1" x14ac:dyDescent="0.25"/>
    <row r="253895" ht="15" customHeight="1" x14ac:dyDescent="0.25"/>
    <row r="253897" ht="15" customHeight="1" x14ac:dyDescent="0.25"/>
    <row r="253899" ht="15" customHeight="1" x14ac:dyDescent="0.25"/>
    <row r="253901" ht="15" customHeight="1" x14ac:dyDescent="0.25"/>
    <row r="253903" ht="15" customHeight="1" x14ac:dyDescent="0.25"/>
    <row r="253905" ht="15" customHeight="1" x14ac:dyDescent="0.25"/>
    <row r="253907" ht="15" customHeight="1" x14ac:dyDescent="0.25"/>
    <row r="253909" ht="15" customHeight="1" x14ac:dyDescent="0.25"/>
    <row r="253911" ht="15" customHeight="1" x14ac:dyDescent="0.25"/>
    <row r="253913" ht="15" customHeight="1" x14ac:dyDescent="0.25"/>
    <row r="253915" ht="15" customHeight="1" x14ac:dyDescent="0.25"/>
    <row r="253917" ht="15" customHeight="1" x14ac:dyDescent="0.25"/>
    <row r="253919" ht="15" customHeight="1" x14ac:dyDescent="0.25"/>
    <row r="253921" ht="15" customHeight="1" x14ac:dyDescent="0.25"/>
    <row r="253923" ht="15" customHeight="1" x14ac:dyDescent="0.25"/>
    <row r="253925" ht="15" customHeight="1" x14ac:dyDescent="0.25"/>
    <row r="253927" ht="15" customHeight="1" x14ac:dyDescent="0.25"/>
    <row r="253929" ht="15" customHeight="1" x14ac:dyDescent="0.25"/>
    <row r="253931" ht="15" customHeight="1" x14ac:dyDescent="0.25"/>
    <row r="253933" ht="15" customHeight="1" x14ac:dyDescent="0.25"/>
    <row r="253935" ht="15" customHeight="1" x14ac:dyDescent="0.25"/>
    <row r="253937" ht="15" customHeight="1" x14ac:dyDescent="0.25"/>
    <row r="253939" ht="15" customHeight="1" x14ac:dyDescent="0.25"/>
    <row r="253941" ht="15" customHeight="1" x14ac:dyDescent="0.25"/>
    <row r="253943" ht="15" customHeight="1" x14ac:dyDescent="0.25"/>
    <row r="253945" ht="15" customHeight="1" x14ac:dyDescent="0.25"/>
    <row r="253947" ht="15" customHeight="1" x14ac:dyDescent="0.25"/>
    <row r="253949" ht="15" customHeight="1" x14ac:dyDescent="0.25"/>
    <row r="253951" ht="15" customHeight="1" x14ac:dyDescent="0.25"/>
    <row r="253953" ht="15" customHeight="1" x14ac:dyDescent="0.25"/>
    <row r="253955" ht="15" customHeight="1" x14ac:dyDescent="0.25"/>
    <row r="253957" ht="15" customHeight="1" x14ac:dyDescent="0.25"/>
    <row r="253959" ht="15" customHeight="1" x14ac:dyDescent="0.25"/>
    <row r="253961" ht="15" customHeight="1" x14ac:dyDescent="0.25"/>
    <row r="253963" ht="15" customHeight="1" x14ac:dyDescent="0.25"/>
    <row r="253965" ht="15" customHeight="1" x14ac:dyDescent="0.25"/>
    <row r="253967" ht="15" customHeight="1" x14ac:dyDescent="0.25"/>
    <row r="253969" ht="15" customHeight="1" x14ac:dyDescent="0.25"/>
    <row r="253971" ht="15" customHeight="1" x14ac:dyDescent="0.25"/>
    <row r="253973" ht="15" customHeight="1" x14ac:dyDescent="0.25"/>
    <row r="253975" ht="15" customHeight="1" x14ac:dyDescent="0.25"/>
    <row r="253977" ht="15" customHeight="1" x14ac:dyDescent="0.25"/>
    <row r="253979" ht="15" customHeight="1" x14ac:dyDescent="0.25"/>
    <row r="253981" ht="15" customHeight="1" x14ac:dyDescent="0.25"/>
    <row r="253983" ht="15" customHeight="1" x14ac:dyDescent="0.25"/>
    <row r="253985" ht="15" customHeight="1" x14ac:dyDescent="0.25"/>
    <row r="253987" ht="15" customHeight="1" x14ac:dyDescent="0.25"/>
    <row r="253989" ht="15" customHeight="1" x14ac:dyDescent="0.25"/>
    <row r="253991" ht="15" customHeight="1" x14ac:dyDescent="0.25"/>
    <row r="253993" ht="15" customHeight="1" x14ac:dyDescent="0.25"/>
    <row r="253995" ht="15" customHeight="1" x14ac:dyDescent="0.25"/>
    <row r="253997" ht="15" customHeight="1" x14ac:dyDescent="0.25"/>
    <row r="253999" ht="15" customHeight="1" x14ac:dyDescent="0.25"/>
    <row r="254001" ht="15" customHeight="1" x14ac:dyDescent="0.25"/>
    <row r="254003" ht="15" customHeight="1" x14ac:dyDescent="0.25"/>
    <row r="254005" ht="15" customHeight="1" x14ac:dyDescent="0.25"/>
    <row r="254007" ht="15" customHeight="1" x14ac:dyDescent="0.25"/>
    <row r="254009" ht="15" customHeight="1" x14ac:dyDescent="0.25"/>
    <row r="254011" ht="15" customHeight="1" x14ac:dyDescent="0.25"/>
    <row r="254013" ht="15" customHeight="1" x14ac:dyDescent="0.25"/>
    <row r="254015" ht="15" customHeight="1" x14ac:dyDescent="0.25"/>
    <row r="254017" ht="15" customHeight="1" x14ac:dyDescent="0.25"/>
    <row r="254019" ht="15" customHeight="1" x14ac:dyDescent="0.25"/>
    <row r="254021" ht="15" customHeight="1" x14ac:dyDescent="0.25"/>
    <row r="254023" ht="15" customHeight="1" x14ac:dyDescent="0.25"/>
    <row r="254025" ht="15" customHeight="1" x14ac:dyDescent="0.25"/>
    <row r="254027" ht="15" customHeight="1" x14ac:dyDescent="0.25"/>
    <row r="254029" ht="15" customHeight="1" x14ac:dyDescent="0.25"/>
    <row r="254031" ht="15" customHeight="1" x14ac:dyDescent="0.25"/>
    <row r="254033" ht="15" customHeight="1" x14ac:dyDescent="0.25"/>
    <row r="254035" ht="15" customHeight="1" x14ac:dyDescent="0.25"/>
    <row r="254037" ht="15" customHeight="1" x14ac:dyDescent="0.25"/>
    <row r="254039" ht="15" customHeight="1" x14ac:dyDescent="0.25"/>
    <row r="254041" ht="15" customHeight="1" x14ac:dyDescent="0.25"/>
    <row r="254043" ht="15" customHeight="1" x14ac:dyDescent="0.25"/>
    <row r="254045" ht="15" customHeight="1" x14ac:dyDescent="0.25"/>
    <row r="254047" ht="15" customHeight="1" x14ac:dyDescent="0.25"/>
    <row r="254049" ht="15" customHeight="1" x14ac:dyDescent="0.25"/>
    <row r="254051" ht="15" customHeight="1" x14ac:dyDescent="0.25"/>
    <row r="254053" ht="15" customHeight="1" x14ac:dyDescent="0.25"/>
    <row r="254055" ht="15" customHeight="1" x14ac:dyDescent="0.25"/>
    <row r="254057" ht="15" customHeight="1" x14ac:dyDescent="0.25"/>
    <row r="254059" ht="15" customHeight="1" x14ac:dyDescent="0.25"/>
    <row r="254061" ht="15" customHeight="1" x14ac:dyDescent="0.25"/>
    <row r="254063" ht="15" customHeight="1" x14ac:dyDescent="0.25"/>
    <row r="254065" ht="15" customHeight="1" x14ac:dyDescent="0.25"/>
    <row r="254067" ht="15" customHeight="1" x14ac:dyDescent="0.25"/>
    <row r="254069" ht="15" customHeight="1" x14ac:dyDescent="0.25"/>
    <row r="254071" ht="15" customHeight="1" x14ac:dyDescent="0.25"/>
    <row r="254073" ht="15" customHeight="1" x14ac:dyDescent="0.25"/>
    <row r="254075" ht="15" customHeight="1" x14ac:dyDescent="0.25"/>
    <row r="254077" ht="15" customHeight="1" x14ac:dyDescent="0.25"/>
    <row r="254079" ht="15" customHeight="1" x14ac:dyDescent="0.25"/>
    <row r="254081" ht="15" customHeight="1" x14ac:dyDescent="0.25"/>
    <row r="254083" ht="15" customHeight="1" x14ac:dyDescent="0.25"/>
    <row r="254085" ht="15" customHeight="1" x14ac:dyDescent="0.25"/>
    <row r="254087" ht="15" customHeight="1" x14ac:dyDescent="0.25"/>
    <row r="254089" ht="15" customHeight="1" x14ac:dyDescent="0.25"/>
    <row r="254091" ht="15" customHeight="1" x14ac:dyDescent="0.25"/>
    <row r="254093" ht="15" customHeight="1" x14ac:dyDescent="0.25"/>
    <row r="254095" ht="15" customHeight="1" x14ac:dyDescent="0.25"/>
    <row r="254097" ht="15" customHeight="1" x14ac:dyDescent="0.25"/>
    <row r="254099" ht="15" customHeight="1" x14ac:dyDescent="0.25"/>
    <row r="254101" ht="15" customHeight="1" x14ac:dyDescent="0.25"/>
    <row r="254103" ht="15" customHeight="1" x14ac:dyDescent="0.25"/>
    <row r="254105" ht="15" customHeight="1" x14ac:dyDescent="0.25"/>
    <row r="254107" ht="15" customHeight="1" x14ac:dyDescent="0.25"/>
    <row r="254109" ht="15" customHeight="1" x14ac:dyDescent="0.25"/>
    <row r="254111" ht="15" customHeight="1" x14ac:dyDescent="0.25"/>
    <row r="254113" ht="15" customHeight="1" x14ac:dyDescent="0.25"/>
    <row r="254115" ht="15" customHeight="1" x14ac:dyDescent="0.25"/>
    <row r="254117" ht="15" customHeight="1" x14ac:dyDescent="0.25"/>
    <row r="254119" ht="15" customHeight="1" x14ac:dyDescent="0.25"/>
    <row r="254121" ht="15" customHeight="1" x14ac:dyDescent="0.25"/>
    <row r="254123" ht="15" customHeight="1" x14ac:dyDescent="0.25"/>
    <row r="254125" ht="15" customHeight="1" x14ac:dyDescent="0.25"/>
    <row r="254127" ht="15" customHeight="1" x14ac:dyDescent="0.25"/>
    <row r="254129" ht="15" customHeight="1" x14ac:dyDescent="0.25"/>
    <row r="254131" ht="15" customHeight="1" x14ac:dyDescent="0.25"/>
    <row r="254133" ht="15" customHeight="1" x14ac:dyDescent="0.25"/>
    <row r="254135" ht="15" customHeight="1" x14ac:dyDescent="0.25"/>
    <row r="254137" ht="15" customHeight="1" x14ac:dyDescent="0.25"/>
    <row r="254139" ht="15" customHeight="1" x14ac:dyDescent="0.25"/>
    <row r="254141" ht="15" customHeight="1" x14ac:dyDescent="0.25"/>
    <row r="254143" ht="15" customHeight="1" x14ac:dyDescent="0.25"/>
    <row r="254145" ht="15" customHeight="1" x14ac:dyDescent="0.25"/>
    <row r="254147" ht="15" customHeight="1" x14ac:dyDescent="0.25"/>
    <row r="254149" ht="15" customHeight="1" x14ac:dyDescent="0.25"/>
    <row r="254151" ht="15" customHeight="1" x14ac:dyDescent="0.25"/>
    <row r="254153" ht="15" customHeight="1" x14ac:dyDescent="0.25"/>
    <row r="254155" ht="15" customHeight="1" x14ac:dyDescent="0.25"/>
    <row r="254157" ht="15" customHeight="1" x14ac:dyDescent="0.25"/>
    <row r="254159" ht="15" customHeight="1" x14ac:dyDescent="0.25"/>
    <row r="254161" ht="15" customHeight="1" x14ac:dyDescent="0.25"/>
    <row r="254163" ht="15" customHeight="1" x14ac:dyDescent="0.25"/>
    <row r="254165" ht="15" customHeight="1" x14ac:dyDescent="0.25"/>
    <row r="254167" ht="15" customHeight="1" x14ac:dyDescent="0.25"/>
    <row r="254169" ht="15" customHeight="1" x14ac:dyDescent="0.25"/>
    <row r="254171" ht="15" customHeight="1" x14ac:dyDescent="0.25"/>
    <row r="254173" ht="15" customHeight="1" x14ac:dyDescent="0.25"/>
    <row r="254175" ht="15" customHeight="1" x14ac:dyDescent="0.25"/>
    <row r="254177" ht="15" customHeight="1" x14ac:dyDescent="0.25"/>
    <row r="254179" ht="15" customHeight="1" x14ac:dyDescent="0.25"/>
    <row r="254181" ht="15" customHeight="1" x14ac:dyDescent="0.25"/>
    <row r="254183" ht="15" customHeight="1" x14ac:dyDescent="0.25"/>
    <row r="254185" ht="15" customHeight="1" x14ac:dyDescent="0.25"/>
    <row r="254187" ht="15" customHeight="1" x14ac:dyDescent="0.25"/>
    <row r="254189" ht="15" customHeight="1" x14ac:dyDescent="0.25"/>
    <row r="254191" ht="15" customHeight="1" x14ac:dyDescent="0.25"/>
    <row r="254193" ht="15" customHeight="1" x14ac:dyDescent="0.25"/>
    <row r="254195" ht="15" customHeight="1" x14ac:dyDescent="0.25"/>
    <row r="254197" ht="15" customHeight="1" x14ac:dyDescent="0.25"/>
    <row r="254199" ht="15" customHeight="1" x14ac:dyDescent="0.25"/>
    <row r="254201" ht="15" customHeight="1" x14ac:dyDescent="0.25"/>
    <row r="254203" ht="15" customHeight="1" x14ac:dyDescent="0.25"/>
    <row r="254205" ht="15" customHeight="1" x14ac:dyDescent="0.25"/>
    <row r="254207" ht="15" customHeight="1" x14ac:dyDescent="0.25"/>
    <row r="254209" ht="15" customHeight="1" x14ac:dyDescent="0.25"/>
    <row r="254211" ht="15" customHeight="1" x14ac:dyDescent="0.25"/>
    <row r="254213" ht="15" customHeight="1" x14ac:dyDescent="0.25"/>
    <row r="254215" ht="15" customHeight="1" x14ac:dyDescent="0.25"/>
    <row r="254217" ht="15" customHeight="1" x14ac:dyDescent="0.25"/>
    <row r="254219" ht="15" customHeight="1" x14ac:dyDescent="0.25"/>
    <row r="254221" ht="15" customHeight="1" x14ac:dyDescent="0.25"/>
    <row r="254223" ht="15" customHeight="1" x14ac:dyDescent="0.25"/>
    <row r="254225" ht="15" customHeight="1" x14ac:dyDescent="0.25"/>
    <row r="254227" ht="15" customHeight="1" x14ac:dyDescent="0.25"/>
    <row r="254229" ht="15" customHeight="1" x14ac:dyDescent="0.25"/>
    <row r="254231" ht="15" customHeight="1" x14ac:dyDescent="0.25"/>
    <row r="254233" ht="15" customHeight="1" x14ac:dyDescent="0.25"/>
    <row r="254235" ht="15" customHeight="1" x14ac:dyDescent="0.25"/>
    <row r="254237" ht="15" customHeight="1" x14ac:dyDescent="0.25"/>
    <row r="254239" ht="15" customHeight="1" x14ac:dyDescent="0.25"/>
    <row r="254241" ht="15" customHeight="1" x14ac:dyDescent="0.25"/>
    <row r="254243" ht="15" customHeight="1" x14ac:dyDescent="0.25"/>
    <row r="254245" ht="15" customHeight="1" x14ac:dyDescent="0.25"/>
    <row r="254247" ht="15" customHeight="1" x14ac:dyDescent="0.25"/>
    <row r="254249" ht="15" customHeight="1" x14ac:dyDescent="0.25"/>
    <row r="254251" ht="15" customHeight="1" x14ac:dyDescent="0.25"/>
    <row r="254253" ht="15" customHeight="1" x14ac:dyDescent="0.25"/>
    <row r="254255" ht="15" customHeight="1" x14ac:dyDescent="0.25"/>
    <row r="254257" ht="15" customHeight="1" x14ac:dyDescent="0.25"/>
    <row r="254259" ht="15" customHeight="1" x14ac:dyDescent="0.25"/>
    <row r="254261" ht="15" customHeight="1" x14ac:dyDescent="0.25"/>
    <row r="254263" ht="15" customHeight="1" x14ac:dyDescent="0.25"/>
    <row r="254265" ht="15" customHeight="1" x14ac:dyDescent="0.25"/>
    <row r="254267" ht="15" customHeight="1" x14ac:dyDescent="0.25"/>
    <row r="254269" ht="15" customHeight="1" x14ac:dyDescent="0.25"/>
    <row r="254271" ht="15" customHeight="1" x14ac:dyDescent="0.25"/>
    <row r="254273" ht="15" customHeight="1" x14ac:dyDescent="0.25"/>
    <row r="254275" ht="15" customHeight="1" x14ac:dyDescent="0.25"/>
    <row r="254277" ht="15" customHeight="1" x14ac:dyDescent="0.25"/>
    <row r="254279" ht="15" customHeight="1" x14ac:dyDescent="0.25"/>
    <row r="254281" ht="15" customHeight="1" x14ac:dyDescent="0.25"/>
    <row r="254283" ht="15" customHeight="1" x14ac:dyDescent="0.25"/>
    <row r="254285" ht="15" customHeight="1" x14ac:dyDescent="0.25"/>
    <row r="254287" ht="15" customHeight="1" x14ac:dyDescent="0.25"/>
    <row r="254289" ht="15" customHeight="1" x14ac:dyDescent="0.25"/>
    <row r="254291" ht="15" customHeight="1" x14ac:dyDescent="0.25"/>
    <row r="254293" ht="15" customHeight="1" x14ac:dyDescent="0.25"/>
    <row r="254295" ht="15" customHeight="1" x14ac:dyDescent="0.25"/>
    <row r="254297" ht="15" customHeight="1" x14ac:dyDescent="0.25"/>
    <row r="254299" ht="15" customHeight="1" x14ac:dyDescent="0.25"/>
    <row r="254301" ht="15" customHeight="1" x14ac:dyDescent="0.25"/>
    <row r="254303" ht="15" customHeight="1" x14ac:dyDescent="0.25"/>
    <row r="254305" ht="15" customHeight="1" x14ac:dyDescent="0.25"/>
    <row r="254307" ht="15" customHeight="1" x14ac:dyDescent="0.25"/>
    <row r="254309" ht="15" customHeight="1" x14ac:dyDescent="0.25"/>
    <row r="254311" ht="15" customHeight="1" x14ac:dyDescent="0.25"/>
    <row r="254313" ht="15" customHeight="1" x14ac:dyDescent="0.25"/>
    <row r="254315" ht="15" customHeight="1" x14ac:dyDescent="0.25"/>
    <row r="254317" ht="15" customHeight="1" x14ac:dyDescent="0.25"/>
    <row r="254319" ht="15" customHeight="1" x14ac:dyDescent="0.25"/>
    <row r="254321" ht="15" customHeight="1" x14ac:dyDescent="0.25"/>
    <row r="254323" ht="15" customHeight="1" x14ac:dyDescent="0.25"/>
    <row r="254325" ht="15" customHeight="1" x14ac:dyDescent="0.25"/>
    <row r="254327" ht="15" customHeight="1" x14ac:dyDescent="0.25"/>
    <row r="254329" ht="15" customHeight="1" x14ac:dyDescent="0.25"/>
    <row r="254331" ht="15" customHeight="1" x14ac:dyDescent="0.25"/>
    <row r="254333" ht="15" customHeight="1" x14ac:dyDescent="0.25"/>
    <row r="254335" ht="15" customHeight="1" x14ac:dyDescent="0.25"/>
    <row r="254337" ht="15" customHeight="1" x14ac:dyDescent="0.25"/>
    <row r="254339" ht="15" customHeight="1" x14ac:dyDescent="0.25"/>
    <row r="254341" ht="15" customHeight="1" x14ac:dyDescent="0.25"/>
    <row r="254343" ht="15" customHeight="1" x14ac:dyDescent="0.25"/>
    <row r="254345" ht="15" customHeight="1" x14ac:dyDescent="0.25"/>
    <row r="254347" ht="15" customHeight="1" x14ac:dyDescent="0.25"/>
    <row r="254349" ht="15" customHeight="1" x14ac:dyDescent="0.25"/>
    <row r="254351" ht="15" customHeight="1" x14ac:dyDescent="0.25"/>
    <row r="254353" ht="15" customHeight="1" x14ac:dyDescent="0.25"/>
    <row r="254355" ht="15" customHeight="1" x14ac:dyDescent="0.25"/>
    <row r="254357" ht="15" customHeight="1" x14ac:dyDescent="0.25"/>
    <row r="254359" ht="15" customHeight="1" x14ac:dyDescent="0.25"/>
    <row r="254361" ht="15" customHeight="1" x14ac:dyDescent="0.25"/>
    <row r="254363" ht="15" customHeight="1" x14ac:dyDescent="0.25"/>
    <row r="254365" ht="15" customHeight="1" x14ac:dyDescent="0.25"/>
    <row r="254367" ht="15" customHeight="1" x14ac:dyDescent="0.25"/>
    <row r="254369" ht="15" customHeight="1" x14ac:dyDescent="0.25"/>
    <row r="254371" ht="15" customHeight="1" x14ac:dyDescent="0.25"/>
    <row r="254373" ht="15" customHeight="1" x14ac:dyDescent="0.25"/>
    <row r="254375" ht="15" customHeight="1" x14ac:dyDescent="0.25"/>
    <row r="254377" ht="15" customHeight="1" x14ac:dyDescent="0.25"/>
    <row r="254379" ht="15" customHeight="1" x14ac:dyDescent="0.25"/>
    <row r="254381" ht="15" customHeight="1" x14ac:dyDescent="0.25"/>
    <row r="254383" ht="15" customHeight="1" x14ac:dyDescent="0.25"/>
    <row r="254385" ht="15" customHeight="1" x14ac:dyDescent="0.25"/>
    <row r="254387" ht="15" customHeight="1" x14ac:dyDescent="0.25"/>
    <row r="254389" ht="15" customHeight="1" x14ac:dyDescent="0.25"/>
    <row r="254391" ht="15" customHeight="1" x14ac:dyDescent="0.25"/>
    <row r="254393" ht="15" customHeight="1" x14ac:dyDescent="0.25"/>
    <row r="254395" ht="15" customHeight="1" x14ac:dyDescent="0.25"/>
    <row r="254397" ht="15" customHeight="1" x14ac:dyDescent="0.25"/>
    <row r="254399" ht="15" customHeight="1" x14ac:dyDescent="0.25"/>
    <row r="254401" ht="15" customHeight="1" x14ac:dyDescent="0.25"/>
    <row r="254403" ht="15" customHeight="1" x14ac:dyDescent="0.25"/>
    <row r="254405" ht="15" customHeight="1" x14ac:dyDescent="0.25"/>
    <row r="254407" ht="15" customHeight="1" x14ac:dyDescent="0.25"/>
    <row r="254409" ht="15" customHeight="1" x14ac:dyDescent="0.25"/>
    <row r="254411" ht="15" customHeight="1" x14ac:dyDescent="0.25"/>
    <row r="254413" ht="15" customHeight="1" x14ac:dyDescent="0.25"/>
    <row r="254415" ht="15" customHeight="1" x14ac:dyDescent="0.25"/>
    <row r="254417" ht="15" customHeight="1" x14ac:dyDescent="0.25"/>
    <row r="254419" ht="15" customHeight="1" x14ac:dyDescent="0.25"/>
    <row r="254421" ht="15" customHeight="1" x14ac:dyDescent="0.25"/>
    <row r="254423" ht="15" customHeight="1" x14ac:dyDescent="0.25"/>
    <row r="254425" ht="15" customHeight="1" x14ac:dyDescent="0.25"/>
    <row r="254427" ht="15" customHeight="1" x14ac:dyDescent="0.25"/>
    <row r="254429" ht="15" customHeight="1" x14ac:dyDescent="0.25"/>
    <row r="254431" ht="15" customHeight="1" x14ac:dyDescent="0.25"/>
    <row r="254433" ht="15" customHeight="1" x14ac:dyDescent="0.25"/>
    <row r="254435" ht="15" customHeight="1" x14ac:dyDescent="0.25"/>
    <row r="254437" ht="15" customHeight="1" x14ac:dyDescent="0.25"/>
    <row r="254439" ht="15" customHeight="1" x14ac:dyDescent="0.25"/>
    <row r="254441" ht="15" customHeight="1" x14ac:dyDescent="0.25"/>
    <row r="254443" ht="15" customHeight="1" x14ac:dyDescent="0.25"/>
    <row r="254445" ht="15" customHeight="1" x14ac:dyDescent="0.25"/>
    <row r="254447" ht="15" customHeight="1" x14ac:dyDescent="0.25"/>
    <row r="254449" ht="15" customHeight="1" x14ac:dyDescent="0.25"/>
    <row r="254451" ht="15" customHeight="1" x14ac:dyDescent="0.25"/>
    <row r="254453" ht="15" customHeight="1" x14ac:dyDescent="0.25"/>
    <row r="254455" ht="15" customHeight="1" x14ac:dyDescent="0.25"/>
    <row r="254457" ht="15" customHeight="1" x14ac:dyDescent="0.25"/>
    <row r="254459" ht="15" customHeight="1" x14ac:dyDescent="0.25"/>
    <row r="254461" ht="15" customHeight="1" x14ac:dyDescent="0.25"/>
    <row r="254463" ht="15" customHeight="1" x14ac:dyDescent="0.25"/>
    <row r="254465" ht="15" customHeight="1" x14ac:dyDescent="0.25"/>
    <row r="254467" ht="15" customHeight="1" x14ac:dyDescent="0.25"/>
    <row r="254469" ht="15" customHeight="1" x14ac:dyDescent="0.25"/>
    <row r="254471" ht="15" customHeight="1" x14ac:dyDescent="0.25"/>
    <row r="254473" ht="15" customHeight="1" x14ac:dyDescent="0.25"/>
    <row r="254475" ht="15" customHeight="1" x14ac:dyDescent="0.25"/>
    <row r="254477" ht="15" customHeight="1" x14ac:dyDescent="0.25"/>
    <row r="254479" ht="15" customHeight="1" x14ac:dyDescent="0.25"/>
    <row r="254481" ht="15" customHeight="1" x14ac:dyDescent="0.25"/>
    <row r="254483" ht="15" customHeight="1" x14ac:dyDescent="0.25"/>
    <row r="254485" ht="15" customHeight="1" x14ac:dyDescent="0.25"/>
    <row r="254487" ht="15" customHeight="1" x14ac:dyDescent="0.25"/>
    <row r="254489" ht="15" customHeight="1" x14ac:dyDescent="0.25"/>
    <row r="254491" ht="15" customHeight="1" x14ac:dyDescent="0.25"/>
    <row r="254493" ht="15" customHeight="1" x14ac:dyDescent="0.25"/>
    <row r="254495" ht="15" customHeight="1" x14ac:dyDescent="0.25"/>
    <row r="254497" ht="15" customHeight="1" x14ac:dyDescent="0.25"/>
    <row r="254499" ht="15" customHeight="1" x14ac:dyDescent="0.25"/>
    <row r="254501" ht="15" customHeight="1" x14ac:dyDescent="0.25"/>
    <row r="254503" ht="15" customHeight="1" x14ac:dyDescent="0.25"/>
    <row r="254505" ht="15" customHeight="1" x14ac:dyDescent="0.25"/>
    <row r="254507" ht="15" customHeight="1" x14ac:dyDescent="0.25"/>
    <row r="254509" ht="15" customHeight="1" x14ac:dyDescent="0.25"/>
    <row r="254511" ht="15" customHeight="1" x14ac:dyDescent="0.25"/>
    <row r="254513" ht="15" customHeight="1" x14ac:dyDescent="0.25"/>
    <row r="254515" ht="15" customHeight="1" x14ac:dyDescent="0.25"/>
    <row r="254517" ht="15" customHeight="1" x14ac:dyDescent="0.25"/>
    <row r="254519" ht="15" customHeight="1" x14ac:dyDescent="0.25"/>
    <row r="254521" ht="15" customHeight="1" x14ac:dyDescent="0.25"/>
    <row r="254523" ht="15" customHeight="1" x14ac:dyDescent="0.25"/>
    <row r="254525" ht="15" customHeight="1" x14ac:dyDescent="0.25"/>
    <row r="254527" ht="15" customHeight="1" x14ac:dyDescent="0.25"/>
    <row r="254529" ht="15" customHeight="1" x14ac:dyDescent="0.25"/>
    <row r="254531" ht="15" customHeight="1" x14ac:dyDescent="0.25"/>
    <row r="254533" ht="15" customHeight="1" x14ac:dyDescent="0.25"/>
    <row r="254535" ht="15" customHeight="1" x14ac:dyDescent="0.25"/>
    <row r="254537" ht="15" customHeight="1" x14ac:dyDescent="0.25"/>
    <row r="254539" ht="15" customHeight="1" x14ac:dyDescent="0.25"/>
    <row r="254541" ht="15" customHeight="1" x14ac:dyDescent="0.25"/>
    <row r="254543" ht="15" customHeight="1" x14ac:dyDescent="0.25"/>
    <row r="254545" ht="15" customHeight="1" x14ac:dyDescent="0.25"/>
    <row r="254547" ht="15" customHeight="1" x14ac:dyDescent="0.25"/>
    <row r="254549" ht="15" customHeight="1" x14ac:dyDescent="0.25"/>
    <row r="254551" ht="15" customHeight="1" x14ac:dyDescent="0.25"/>
    <row r="254553" ht="15" customHeight="1" x14ac:dyDescent="0.25"/>
    <row r="254555" ht="15" customHeight="1" x14ac:dyDescent="0.25"/>
    <row r="254557" ht="15" customHeight="1" x14ac:dyDescent="0.25"/>
    <row r="254559" ht="15" customHeight="1" x14ac:dyDescent="0.25"/>
    <row r="254561" ht="15" customHeight="1" x14ac:dyDescent="0.25"/>
    <row r="254563" ht="15" customHeight="1" x14ac:dyDescent="0.25"/>
    <row r="254565" ht="15" customHeight="1" x14ac:dyDescent="0.25"/>
    <row r="254567" ht="15" customHeight="1" x14ac:dyDescent="0.25"/>
    <row r="254569" ht="15" customHeight="1" x14ac:dyDescent="0.25"/>
    <row r="254571" ht="15" customHeight="1" x14ac:dyDescent="0.25"/>
    <row r="254573" ht="15" customHeight="1" x14ac:dyDescent="0.25"/>
    <row r="254575" ht="15" customHeight="1" x14ac:dyDescent="0.25"/>
    <row r="254577" ht="15" customHeight="1" x14ac:dyDescent="0.25"/>
    <row r="254579" ht="15" customHeight="1" x14ac:dyDescent="0.25"/>
    <row r="254581" ht="15" customHeight="1" x14ac:dyDescent="0.25"/>
    <row r="254583" ht="15" customHeight="1" x14ac:dyDescent="0.25"/>
    <row r="254585" ht="15" customHeight="1" x14ac:dyDescent="0.25"/>
    <row r="254587" ht="15" customHeight="1" x14ac:dyDescent="0.25"/>
    <row r="254589" ht="15" customHeight="1" x14ac:dyDescent="0.25"/>
    <row r="254591" ht="15" customHeight="1" x14ac:dyDescent="0.25"/>
    <row r="254593" ht="15" customHeight="1" x14ac:dyDescent="0.25"/>
    <row r="254595" ht="15" customHeight="1" x14ac:dyDescent="0.25"/>
    <row r="254597" ht="15" customHeight="1" x14ac:dyDescent="0.25"/>
    <row r="254599" ht="15" customHeight="1" x14ac:dyDescent="0.25"/>
    <row r="254601" ht="15" customHeight="1" x14ac:dyDescent="0.25"/>
    <row r="254603" ht="15" customHeight="1" x14ac:dyDescent="0.25"/>
    <row r="254605" ht="15" customHeight="1" x14ac:dyDescent="0.25"/>
    <row r="254607" ht="15" customHeight="1" x14ac:dyDescent="0.25"/>
    <row r="254609" ht="15" customHeight="1" x14ac:dyDescent="0.25"/>
    <row r="254611" ht="15" customHeight="1" x14ac:dyDescent="0.25"/>
    <row r="254613" ht="15" customHeight="1" x14ac:dyDescent="0.25"/>
    <row r="254615" ht="15" customHeight="1" x14ac:dyDescent="0.25"/>
    <row r="254617" ht="15" customHeight="1" x14ac:dyDescent="0.25"/>
    <row r="254619" ht="15" customHeight="1" x14ac:dyDescent="0.25"/>
    <row r="254621" ht="15" customHeight="1" x14ac:dyDescent="0.25"/>
    <row r="254623" ht="15" customHeight="1" x14ac:dyDescent="0.25"/>
    <row r="254625" ht="15" customHeight="1" x14ac:dyDescent="0.25"/>
    <row r="254627" ht="15" customHeight="1" x14ac:dyDescent="0.25"/>
    <row r="254629" ht="15" customHeight="1" x14ac:dyDescent="0.25"/>
    <row r="254631" ht="15" customHeight="1" x14ac:dyDescent="0.25"/>
    <row r="254633" ht="15" customHeight="1" x14ac:dyDescent="0.25"/>
    <row r="254635" ht="15" customHeight="1" x14ac:dyDescent="0.25"/>
    <row r="254637" ht="15" customHeight="1" x14ac:dyDescent="0.25"/>
    <row r="254639" ht="15" customHeight="1" x14ac:dyDescent="0.25"/>
    <row r="254641" ht="15" customHeight="1" x14ac:dyDescent="0.25"/>
    <row r="254643" ht="15" customHeight="1" x14ac:dyDescent="0.25"/>
    <row r="254645" ht="15" customHeight="1" x14ac:dyDescent="0.25"/>
    <row r="254647" ht="15" customHeight="1" x14ac:dyDescent="0.25"/>
    <row r="254649" ht="15" customHeight="1" x14ac:dyDescent="0.25"/>
    <row r="254651" ht="15" customHeight="1" x14ac:dyDescent="0.25"/>
    <row r="254653" ht="15" customHeight="1" x14ac:dyDescent="0.25"/>
    <row r="254655" ht="15" customHeight="1" x14ac:dyDescent="0.25"/>
    <row r="254657" ht="15" customHeight="1" x14ac:dyDescent="0.25"/>
    <row r="254659" ht="15" customHeight="1" x14ac:dyDescent="0.25"/>
    <row r="254661" ht="15" customHeight="1" x14ac:dyDescent="0.25"/>
    <row r="254663" ht="15" customHeight="1" x14ac:dyDescent="0.25"/>
    <row r="254665" ht="15" customHeight="1" x14ac:dyDescent="0.25"/>
    <row r="254667" ht="15" customHeight="1" x14ac:dyDescent="0.25"/>
    <row r="254669" ht="15" customHeight="1" x14ac:dyDescent="0.25"/>
    <row r="254671" ht="15" customHeight="1" x14ac:dyDescent="0.25"/>
    <row r="254673" ht="15" customHeight="1" x14ac:dyDescent="0.25"/>
    <row r="254675" ht="15" customHeight="1" x14ac:dyDescent="0.25"/>
    <row r="254677" ht="15" customHeight="1" x14ac:dyDescent="0.25"/>
    <row r="254679" ht="15" customHeight="1" x14ac:dyDescent="0.25"/>
    <row r="254681" ht="15" customHeight="1" x14ac:dyDescent="0.25"/>
    <row r="254683" ht="15" customHeight="1" x14ac:dyDescent="0.25"/>
    <row r="254685" ht="15" customHeight="1" x14ac:dyDescent="0.25"/>
    <row r="254687" ht="15" customHeight="1" x14ac:dyDescent="0.25"/>
    <row r="254689" ht="15" customHeight="1" x14ac:dyDescent="0.25"/>
    <row r="254691" ht="15" customHeight="1" x14ac:dyDescent="0.25"/>
    <row r="254693" ht="15" customHeight="1" x14ac:dyDescent="0.25"/>
    <row r="254695" ht="15" customHeight="1" x14ac:dyDescent="0.25"/>
    <row r="254697" ht="15" customHeight="1" x14ac:dyDescent="0.25"/>
    <row r="254699" ht="15" customHeight="1" x14ac:dyDescent="0.25"/>
    <row r="254701" ht="15" customHeight="1" x14ac:dyDescent="0.25"/>
    <row r="254703" ht="15" customHeight="1" x14ac:dyDescent="0.25"/>
    <row r="254705" ht="15" customHeight="1" x14ac:dyDescent="0.25"/>
    <row r="254707" ht="15" customHeight="1" x14ac:dyDescent="0.25"/>
    <row r="254709" ht="15" customHeight="1" x14ac:dyDescent="0.25"/>
    <row r="254711" ht="15" customHeight="1" x14ac:dyDescent="0.25"/>
    <row r="254713" ht="15" customHeight="1" x14ac:dyDescent="0.25"/>
    <row r="254715" ht="15" customHeight="1" x14ac:dyDescent="0.25"/>
    <row r="254717" ht="15" customHeight="1" x14ac:dyDescent="0.25"/>
    <row r="254719" ht="15" customHeight="1" x14ac:dyDescent="0.25"/>
    <row r="254721" ht="15" customHeight="1" x14ac:dyDescent="0.25"/>
    <row r="254723" ht="15" customHeight="1" x14ac:dyDescent="0.25"/>
    <row r="254725" ht="15" customHeight="1" x14ac:dyDescent="0.25"/>
    <row r="254727" ht="15" customHeight="1" x14ac:dyDescent="0.25"/>
    <row r="254729" ht="15" customHeight="1" x14ac:dyDescent="0.25"/>
    <row r="254731" ht="15" customHeight="1" x14ac:dyDescent="0.25"/>
    <row r="254733" ht="15" customHeight="1" x14ac:dyDescent="0.25"/>
    <row r="254735" ht="15" customHeight="1" x14ac:dyDescent="0.25"/>
    <row r="254737" ht="15" customHeight="1" x14ac:dyDescent="0.25"/>
    <row r="254739" ht="15" customHeight="1" x14ac:dyDescent="0.25"/>
    <row r="254741" ht="15" customHeight="1" x14ac:dyDescent="0.25"/>
    <row r="254743" ht="15" customHeight="1" x14ac:dyDescent="0.25"/>
    <row r="254745" ht="15" customHeight="1" x14ac:dyDescent="0.25"/>
    <row r="254747" ht="15" customHeight="1" x14ac:dyDescent="0.25"/>
    <row r="254749" ht="15" customHeight="1" x14ac:dyDescent="0.25"/>
    <row r="254751" ht="15" customHeight="1" x14ac:dyDescent="0.25"/>
    <row r="254753" ht="15" customHeight="1" x14ac:dyDescent="0.25"/>
    <row r="254755" ht="15" customHeight="1" x14ac:dyDescent="0.25"/>
    <row r="254757" ht="15" customHeight="1" x14ac:dyDescent="0.25"/>
    <row r="254759" ht="15" customHeight="1" x14ac:dyDescent="0.25"/>
    <row r="254761" ht="15" customHeight="1" x14ac:dyDescent="0.25"/>
    <row r="254763" ht="15" customHeight="1" x14ac:dyDescent="0.25"/>
    <row r="254765" ht="15" customHeight="1" x14ac:dyDescent="0.25"/>
    <row r="254767" ht="15" customHeight="1" x14ac:dyDescent="0.25"/>
    <row r="254769" ht="15" customHeight="1" x14ac:dyDescent="0.25"/>
    <row r="254771" ht="15" customHeight="1" x14ac:dyDescent="0.25"/>
    <row r="254773" ht="15" customHeight="1" x14ac:dyDescent="0.25"/>
    <row r="254775" ht="15" customHeight="1" x14ac:dyDescent="0.25"/>
    <row r="254777" ht="15" customHeight="1" x14ac:dyDescent="0.25"/>
    <row r="254779" ht="15" customHeight="1" x14ac:dyDescent="0.25"/>
    <row r="254781" ht="15" customHeight="1" x14ac:dyDescent="0.25"/>
    <row r="254783" ht="15" customHeight="1" x14ac:dyDescent="0.25"/>
    <row r="254785" ht="15" customHeight="1" x14ac:dyDescent="0.25"/>
    <row r="254787" ht="15" customHeight="1" x14ac:dyDescent="0.25"/>
    <row r="254789" ht="15" customHeight="1" x14ac:dyDescent="0.25"/>
    <row r="254791" ht="15" customHeight="1" x14ac:dyDescent="0.25"/>
    <row r="254793" ht="15" customHeight="1" x14ac:dyDescent="0.25"/>
    <row r="254795" ht="15" customHeight="1" x14ac:dyDescent="0.25"/>
    <row r="254797" ht="15" customHeight="1" x14ac:dyDescent="0.25"/>
    <row r="254799" ht="15" customHeight="1" x14ac:dyDescent="0.25"/>
    <row r="254801" ht="15" customHeight="1" x14ac:dyDescent="0.25"/>
    <row r="254803" ht="15" customHeight="1" x14ac:dyDescent="0.25"/>
    <row r="254805" ht="15" customHeight="1" x14ac:dyDescent="0.25"/>
    <row r="254807" ht="15" customHeight="1" x14ac:dyDescent="0.25"/>
    <row r="254809" ht="15" customHeight="1" x14ac:dyDescent="0.25"/>
    <row r="254811" ht="15" customHeight="1" x14ac:dyDescent="0.25"/>
    <row r="254813" ht="15" customHeight="1" x14ac:dyDescent="0.25"/>
    <row r="254815" ht="15" customHeight="1" x14ac:dyDescent="0.25"/>
    <row r="254817" ht="15" customHeight="1" x14ac:dyDescent="0.25"/>
    <row r="254819" ht="15" customHeight="1" x14ac:dyDescent="0.25"/>
    <row r="254821" ht="15" customHeight="1" x14ac:dyDescent="0.25"/>
    <row r="254823" ht="15" customHeight="1" x14ac:dyDescent="0.25"/>
    <row r="254825" ht="15" customHeight="1" x14ac:dyDescent="0.25"/>
    <row r="254827" ht="15" customHeight="1" x14ac:dyDescent="0.25"/>
    <row r="254829" ht="15" customHeight="1" x14ac:dyDescent="0.25"/>
    <row r="254831" ht="15" customHeight="1" x14ac:dyDescent="0.25"/>
    <row r="254833" ht="15" customHeight="1" x14ac:dyDescent="0.25"/>
    <row r="254835" ht="15" customHeight="1" x14ac:dyDescent="0.25"/>
    <row r="254837" ht="15" customHeight="1" x14ac:dyDescent="0.25"/>
    <row r="254839" ht="15" customHeight="1" x14ac:dyDescent="0.25"/>
    <row r="254841" ht="15" customHeight="1" x14ac:dyDescent="0.25"/>
    <row r="254843" ht="15" customHeight="1" x14ac:dyDescent="0.25"/>
    <row r="254845" ht="15" customHeight="1" x14ac:dyDescent="0.25"/>
    <row r="254847" ht="15" customHeight="1" x14ac:dyDescent="0.25"/>
    <row r="254849" ht="15" customHeight="1" x14ac:dyDescent="0.25"/>
    <row r="254851" ht="15" customHeight="1" x14ac:dyDescent="0.25"/>
    <row r="254853" ht="15" customHeight="1" x14ac:dyDescent="0.25"/>
    <row r="254855" ht="15" customHeight="1" x14ac:dyDescent="0.25"/>
    <row r="254857" ht="15" customHeight="1" x14ac:dyDescent="0.25"/>
    <row r="254859" ht="15" customHeight="1" x14ac:dyDescent="0.25"/>
    <row r="254861" ht="15" customHeight="1" x14ac:dyDescent="0.25"/>
    <row r="254863" ht="15" customHeight="1" x14ac:dyDescent="0.25"/>
    <row r="254865" ht="15" customHeight="1" x14ac:dyDescent="0.25"/>
    <row r="254867" ht="15" customHeight="1" x14ac:dyDescent="0.25"/>
    <row r="254869" ht="15" customHeight="1" x14ac:dyDescent="0.25"/>
    <row r="254871" ht="15" customHeight="1" x14ac:dyDescent="0.25"/>
    <row r="254873" ht="15" customHeight="1" x14ac:dyDescent="0.25"/>
    <row r="254875" ht="15" customHeight="1" x14ac:dyDescent="0.25"/>
    <row r="254877" ht="15" customHeight="1" x14ac:dyDescent="0.25"/>
    <row r="254879" ht="15" customHeight="1" x14ac:dyDescent="0.25"/>
    <row r="254881" ht="15" customHeight="1" x14ac:dyDescent="0.25"/>
    <row r="254883" ht="15" customHeight="1" x14ac:dyDescent="0.25"/>
    <row r="254885" ht="15" customHeight="1" x14ac:dyDescent="0.25"/>
    <row r="254887" ht="15" customHeight="1" x14ac:dyDescent="0.25"/>
    <row r="254889" ht="15" customHeight="1" x14ac:dyDescent="0.25"/>
    <row r="254891" ht="15" customHeight="1" x14ac:dyDescent="0.25"/>
    <row r="254893" ht="15" customHeight="1" x14ac:dyDescent="0.25"/>
    <row r="254895" ht="15" customHeight="1" x14ac:dyDescent="0.25"/>
    <row r="254897" ht="15" customHeight="1" x14ac:dyDescent="0.25"/>
    <row r="254899" ht="15" customHeight="1" x14ac:dyDescent="0.25"/>
    <row r="254901" ht="15" customHeight="1" x14ac:dyDescent="0.25"/>
    <row r="254903" ht="15" customHeight="1" x14ac:dyDescent="0.25"/>
    <row r="254905" ht="15" customHeight="1" x14ac:dyDescent="0.25"/>
    <row r="254907" ht="15" customHeight="1" x14ac:dyDescent="0.25"/>
    <row r="254909" ht="15" customHeight="1" x14ac:dyDescent="0.25"/>
    <row r="254911" ht="15" customHeight="1" x14ac:dyDescent="0.25"/>
    <row r="254913" ht="15" customHeight="1" x14ac:dyDescent="0.25"/>
    <row r="254915" ht="15" customHeight="1" x14ac:dyDescent="0.25"/>
    <row r="254917" ht="15" customHeight="1" x14ac:dyDescent="0.25"/>
    <row r="254919" ht="15" customHeight="1" x14ac:dyDescent="0.25"/>
    <row r="254921" ht="15" customHeight="1" x14ac:dyDescent="0.25"/>
    <row r="254923" ht="15" customHeight="1" x14ac:dyDescent="0.25"/>
    <row r="254925" ht="15" customHeight="1" x14ac:dyDescent="0.25"/>
    <row r="254927" ht="15" customHeight="1" x14ac:dyDescent="0.25"/>
    <row r="254929" ht="15" customHeight="1" x14ac:dyDescent="0.25"/>
    <row r="254931" ht="15" customHeight="1" x14ac:dyDescent="0.25"/>
    <row r="254933" ht="15" customHeight="1" x14ac:dyDescent="0.25"/>
    <row r="254935" ht="15" customHeight="1" x14ac:dyDescent="0.25"/>
    <row r="254937" ht="15" customHeight="1" x14ac:dyDescent="0.25"/>
    <row r="254939" ht="15" customHeight="1" x14ac:dyDescent="0.25"/>
    <row r="254941" ht="15" customHeight="1" x14ac:dyDescent="0.25"/>
    <row r="254943" ht="15" customHeight="1" x14ac:dyDescent="0.25"/>
    <row r="254945" ht="15" customHeight="1" x14ac:dyDescent="0.25"/>
    <row r="254947" ht="15" customHeight="1" x14ac:dyDescent="0.25"/>
    <row r="254949" ht="15" customHeight="1" x14ac:dyDescent="0.25"/>
    <row r="254951" ht="15" customHeight="1" x14ac:dyDescent="0.25"/>
    <row r="254953" ht="15" customHeight="1" x14ac:dyDescent="0.25"/>
    <row r="254955" ht="15" customHeight="1" x14ac:dyDescent="0.25"/>
    <row r="254957" ht="15" customHeight="1" x14ac:dyDescent="0.25"/>
    <row r="254959" ht="15" customHeight="1" x14ac:dyDescent="0.25"/>
    <row r="254961" ht="15" customHeight="1" x14ac:dyDescent="0.25"/>
    <row r="254963" ht="15" customHeight="1" x14ac:dyDescent="0.25"/>
    <row r="254965" ht="15" customHeight="1" x14ac:dyDescent="0.25"/>
    <row r="254967" ht="15" customHeight="1" x14ac:dyDescent="0.25"/>
    <row r="254969" ht="15" customHeight="1" x14ac:dyDescent="0.25"/>
    <row r="254971" ht="15" customHeight="1" x14ac:dyDescent="0.25"/>
    <row r="254973" ht="15" customHeight="1" x14ac:dyDescent="0.25"/>
    <row r="254975" ht="15" customHeight="1" x14ac:dyDescent="0.25"/>
    <row r="254977" ht="15" customHeight="1" x14ac:dyDescent="0.25"/>
    <row r="254979" ht="15" customHeight="1" x14ac:dyDescent="0.25"/>
    <row r="254981" ht="15" customHeight="1" x14ac:dyDescent="0.25"/>
    <row r="254983" ht="15" customHeight="1" x14ac:dyDescent="0.25"/>
    <row r="254985" ht="15" customHeight="1" x14ac:dyDescent="0.25"/>
    <row r="254987" ht="15" customHeight="1" x14ac:dyDescent="0.25"/>
    <row r="254989" ht="15" customHeight="1" x14ac:dyDescent="0.25"/>
    <row r="254991" ht="15" customHeight="1" x14ac:dyDescent="0.25"/>
    <row r="254993" ht="15" customHeight="1" x14ac:dyDescent="0.25"/>
    <row r="254995" ht="15" customHeight="1" x14ac:dyDescent="0.25"/>
    <row r="254997" ht="15" customHeight="1" x14ac:dyDescent="0.25"/>
    <row r="254999" ht="15" customHeight="1" x14ac:dyDescent="0.25"/>
    <row r="255001" ht="15" customHeight="1" x14ac:dyDescent="0.25"/>
    <row r="255003" ht="15" customHeight="1" x14ac:dyDescent="0.25"/>
    <row r="255005" ht="15" customHeight="1" x14ac:dyDescent="0.25"/>
    <row r="255007" ht="15" customHeight="1" x14ac:dyDescent="0.25"/>
    <row r="255009" ht="15" customHeight="1" x14ac:dyDescent="0.25"/>
    <row r="255011" ht="15" customHeight="1" x14ac:dyDescent="0.25"/>
    <row r="255013" ht="15" customHeight="1" x14ac:dyDescent="0.25"/>
    <row r="255015" ht="15" customHeight="1" x14ac:dyDescent="0.25"/>
    <row r="255017" ht="15" customHeight="1" x14ac:dyDescent="0.25"/>
    <row r="255019" ht="15" customHeight="1" x14ac:dyDescent="0.25"/>
    <row r="255021" ht="15" customHeight="1" x14ac:dyDescent="0.25"/>
    <row r="255023" ht="15" customHeight="1" x14ac:dyDescent="0.25"/>
    <row r="255025" ht="15" customHeight="1" x14ac:dyDescent="0.25"/>
    <row r="255027" ht="15" customHeight="1" x14ac:dyDescent="0.25"/>
    <row r="255029" ht="15" customHeight="1" x14ac:dyDescent="0.25"/>
    <row r="255031" ht="15" customHeight="1" x14ac:dyDescent="0.25"/>
    <row r="255033" ht="15" customHeight="1" x14ac:dyDescent="0.25"/>
    <row r="255035" ht="15" customHeight="1" x14ac:dyDescent="0.25"/>
    <row r="255037" ht="15" customHeight="1" x14ac:dyDescent="0.25"/>
    <row r="255039" ht="15" customHeight="1" x14ac:dyDescent="0.25"/>
    <row r="255041" ht="15" customHeight="1" x14ac:dyDescent="0.25"/>
    <row r="255043" ht="15" customHeight="1" x14ac:dyDescent="0.25"/>
    <row r="255045" ht="15" customHeight="1" x14ac:dyDescent="0.25"/>
    <row r="255047" ht="15" customHeight="1" x14ac:dyDescent="0.25"/>
    <row r="255049" ht="15" customHeight="1" x14ac:dyDescent="0.25"/>
    <row r="255051" ht="15" customHeight="1" x14ac:dyDescent="0.25"/>
    <row r="255053" ht="15" customHeight="1" x14ac:dyDescent="0.25"/>
    <row r="255055" ht="15" customHeight="1" x14ac:dyDescent="0.25"/>
    <row r="255057" ht="15" customHeight="1" x14ac:dyDescent="0.25"/>
    <row r="255059" ht="15" customHeight="1" x14ac:dyDescent="0.25"/>
    <row r="255061" ht="15" customHeight="1" x14ac:dyDescent="0.25"/>
    <row r="255063" ht="15" customHeight="1" x14ac:dyDescent="0.25"/>
    <row r="255065" ht="15" customHeight="1" x14ac:dyDescent="0.25"/>
    <row r="255067" ht="15" customHeight="1" x14ac:dyDescent="0.25"/>
    <row r="255069" ht="15" customHeight="1" x14ac:dyDescent="0.25"/>
    <row r="255071" ht="15" customHeight="1" x14ac:dyDescent="0.25"/>
    <row r="255073" ht="15" customHeight="1" x14ac:dyDescent="0.25"/>
    <row r="255075" ht="15" customHeight="1" x14ac:dyDescent="0.25"/>
    <row r="255077" ht="15" customHeight="1" x14ac:dyDescent="0.25"/>
    <row r="255079" ht="15" customHeight="1" x14ac:dyDescent="0.25"/>
    <row r="255081" ht="15" customHeight="1" x14ac:dyDescent="0.25"/>
    <row r="255083" ht="15" customHeight="1" x14ac:dyDescent="0.25"/>
    <row r="255085" ht="15" customHeight="1" x14ac:dyDescent="0.25"/>
    <row r="255087" ht="15" customHeight="1" x14ac:dyDescent="0.25"/>
    <row r="255089" ht="15" customHeight="1" x14ac:dyDescent="0.25"/>
    <row r="255091" ht="15" customHeight="1" x14ac:dyDescent="0.25"/>
    <row r="255093" ht="15" customHeight="1" x14ac:dyDescent="0.25"/>
    <row r="255095" ht="15" customHeight="1" x14ac:dyDescent="0.25"/>
    <row r="255097" ht="15" customHeight="1" x14ac:dyDescent="0.25"/>
    <row r="255099" ht="15" customHeight="1" x14ac:dyDescent="0.25"/>
    <row r="255101" ht="15" customHeight="1" x14ac:dyDescent="0.25"/>
    <row r="255103" ht="15" customHeight="1" x14ac:dyDescent="0.25"/>
    <row r="255105" ht="15" customHeight="1" x14ac:dyDescent="0.25"/>
    <row r="255107" ht="15" customHeight="1" x14ac:dyDescent="0.25"/>
    <row r="255109" ht="15" customHeight="1" x14ac:dyDescent="0.25"/>
    <row r="255111" ht="15" customHeight="1" x14ac:dyDescent="0.25"/>
    <row r="255113" ht="15" customHeight="1" x14ac:dyDescent="0.25"/>
    <row r="255115" ht="15" customHeight="1" x14ac:dyDescent="0.25"/>
    <row r="255117" ht="15" customHeight="1" x14ac:dyDescent="0.25"/>
    <row r="255119" ht="15" customHeight="1" x14ac:dyDescent="0.25"/>
    <row r="255121" ht="15" customHeight="1" x14ac:dyDescent="0.25"/>
    <row r="255123" ht="15" customHeight="1" x14ac:dyDescent="0.25"/>
    <row r="255125" ht="15" customHeight="1" x14ac:dyDescent="0.25"/>
    <row r="255127" ht="15" customHeight="1" x14ac:dyDescent="0.25"/>
    <row r="255129" ht="15" customHeight="1" x14ac:dyDescent="0.25"/>
    <row r="255131" ht="15" customHeight="1" x14ac:dyDescent="0.25"/>
    <row r="255133" ht="15" customHeight="1" x14ac:dyDescent="0.25"/>
    <row r="255135" ht="15" customHeight="1" x14ac:dyDescent="0.25"/>
    <row r="255137" ht="15" customHeight="1" x14ac:dyDescent="0.25"/>
    <row r="255139" ht="15" customHeight="1" x14ac:dyDescent="0.25"/>
    <row r="255141" ht="15" customHeight="1" x14ac:dyDescent="0.25"/>
    <row r="255143" ht="15" customHeight="1" x14ac:dyDescent="0.25"/>
    <row r="255145" ht="15" customHeight="1" x14ac:dyDescent="0.25"/>
    <row r="255147" ht="15" customHeight="1" x14ac:dyDescent="0.25"/>
    <row r="255149" ht="15" customHeight="1" x14ac:dyDescent="0.25"/>
    <row r="255151" ht="15" customHeight="1" x14ac:dyDescent="0.25"/>
    <row r="255153" ht="15" customHeight="1" x14ac:dyDescent="0.25"/>
    <row r="255155" ht="15" customHeight="1" x14ac:dyDescent="0.25"/>
    <row r="255157" ht="15" customHeight="1" x14ac:dyDescent="0.25"/>
    <row r="255159" ht="15" customHeight="1" x14ac:dyDescent="0.25"/>
    <row r="255161" ht="15" customHeight="1" x14ac:dyDescent="0.25"/>
    <row r="255163" ht="15" customHeight="1" x14ac:dyDescent="0.25"/>
    <row r="255165" ht="15" customHeight="1" x14ac:dyDescent="0.25"/>
    <row r="255167" ht="15" customHeight="1" x14ac:dyDescent="0.25"/>
    <row r="255169" ht="15" customHeight="1" x14ac:dyDescent="0.25"/>
    <row r="255171" ht="15" customHeight="1" x14ac:dyDescent="0.25"/>
    <row r="255173" ht="15" customHeight="1" x14ac:dyDescent="0.25"/>
    <row r="255175" ht="15" customHeight="1" x14ac:dyDescent="0.25"/>
    <row r="255177" ht="15" customHeight="1" x14ac:dyDescent="0.25"/>
    <row r="255179" ht="15" customHeight="1" x14ac:dyDescent="0.25"/>
    <row r="255181" ht="15" customHeight="1" x14ac:dyDescent="0.25"/>
    <row r="255183" ht="15" customHeight="1" x14ac:dyDescent="0.25"/>
    <row r="255185" ht="15" customHeight="1" x14ac:dyDescent="0.25"/>
    <row r="255187" ht="15" customHeight="1" x14ac:dyDescent="0.25"/>
    <row r="255189" ht="15" customHeight="1" x14ac:dyDescent="0.25"/>
    <row r="255191" ht="15" customHeight="1" x14ac:dyDescent="0.25"/>
    <row r="255193" ht="15" customHeight="1" x14ac:dyDescent="0.25"/>
    <row r="255195" ht="15" customHeight="1" x14ac:dyDescent="0.25"/>
    <row r="255197" ht="15" customHeight="1" x14ac:dyDescent="0.25"/>
    <row r="255199" ht="15" customHeight="1" x14ac:dyDescent="0.25"/>
    <row r="255201" ht="15" customHeight="1" x14ac:dyDescent="0.25"/>
    <row r="255203" ht="15" customHeight="1" x14ac:dyDescent="0.25"/>
    <row r="255205" ht="15" customHeight="1" x14ac:dyDescent="0.25"/>
    <row r="255207" ht="15" customHeight="1" x14ac:dyDescent="0.25"/>
    <row r="255209" ht="15" customHeight="1" x14ac:dyDescent="0.25"/>
    <row r="255211" ht="15" customHeight="1" x14ac:dyDescent="0.25"/>
    <row r="255213" ht="15" customHeight="1" x14ac:dyDescent="0.25"/>
    <row r="255215" ht="15" customHeight="1" x14ac:dyDescent="0.25"/>
    <row r="255217" ht="15" customHeight="1" x14ac:dyDescent="0.25"/>
    <row r="255219" ht="15" customHeight="1" x14ac:dyDescent="0.25"/>
    <row r="255221" ht="15" customHeight="1" x14ac:dyDescent="0.25"/>
    <row r="255223" ht="15" customHeight="1" x14ac:dyDescent="0.25"/>
    <row r="255225" ht="15" customHeight="1" x14ac:dyDescent="0.25"/>
    <row r="255227" ht="15" customHeight="1" x14ac:dyDescent="0.25"/>
    <row r="255229" ht="15" customHeight="1" x14ac:dyDescent="0.25"/>
    <row r="255231" ht="15" customHeight="1" x14ac:dyDescent="0.25"/>
    <row r="255233" ht="15" customHeight="1" x14ac:dyDescent="0.25"/>
    <row r="255235" ht="15" customHeight="1" x14ac:dyDescent="0.25"/>
    <row r="255237" ht="15" customHeight="1" x14ac:dyDescent="0.25"/>
    <row r="255239" ht="15" customHeight="1" x14ac:dyDescent="0.25"/>
    <row r="255241" ht="15" customHeight="1" x14ac:dyDescent="0.25"/>
    <row r="255243" ht="15" customHeight="1" x14ac:dyDescent="0.25"/>
    <row r="255245" ht="15" customHeight="1" x14ac:dyDescent="0.25"/>
    <row r="255247" ht="15" customHeight="1" x14ac:dyDescent="0.25"/>
    <row r="255249" ht="15" customHeight="1" x14ac:dyDescent="0.25"/>
    <row r="255251" ht="15" customHeight="1" x14ac:dyDescent="0.25"/>
    <row r="255253" ht="15" customHeight="1" x14ac:dyDescent="0.25"/>
    <row r="255255" ht="15" customHeight="1" x14ac:dyDescent="0.25"/>
    <row r="255257" ht="15" customHeight="1" x14ac:dyDescent="0.25"/>
    <row r="255259" ht="15" customHeight="1" x14ac:dyDescent="0.25"/>
    <row r="255261" ht="15" customHeight="1" x14ac:dyDescent="0.25"/>
    <row r="255263" ht="15" customHeight="1" x14ac:dyDescent="0.25"/>
    <row r="255265" ht="15" customHeight="1" x14ac:dyDescent="0.25"/>
    <row r="255267" ht="15" customHeight="1" x14ac:dyDescent="0.25"/>
    <row r="255269" ht="15" customHeight="1" x14ac:dyDescent="0.25"/>
    <row r="255271" ht="15" customHeight="1" x14ac:dyDescent="0.25"/>
    <row r="255273" ht="15" customHeight="1" x14ac:dyDescent="0.25"/>
    <row r="255275" ht="15" customHeight="1" x14ac:dyDescent="0.25"/>
    <row r="255277" ht="15" customHeight="1" x14ac:dyDescent="0.25"/>
    <row r="255279" ht="15" customHeight="1" x14ac:dyDescent="0.25"/>
    <row r="255281" ht="15" customHeight="1" x14ac:dyDescent="0.25"/>
    <row r="255283" ht="15" customHeight="1" x14ac:dyDescent="0.25"/>
    <row r="255285" ht="15" customHeight="1" x14ac:dyDescent="0.25"/>
    <row r="255287" ht="15" customHeight="1" x14ac:dyDescent="0.25"/>
    <row r="255289" ht="15" customHeight="1" x14ac:dyDescent="0.25"/>
    <row r="255291" ht="15" customHeight="1" x14ac:dyDescent="0.25"/>
    <row r="255293" ht="15" customHeight="1" x14ac:dyDescent="0.25"/>
    <row r="255295" ht="15" customHeight="1" x14ac:dyDescent="0.25"/>
    <row r="255297" ht="15" customHeight="1" x14ac:dyDescent="0.25"/>
    <row r="255299" ht="15" customHeight="1" x14ac:dyDescent="0.25"/>
    <row r="255301" ht="15" customHeight="1" x14ac:dyDescent="0.25"/>
    <row r="255303" ht="15" customHeight="1" x14ac:dyDescent="0.25"/>
    <row r="255305" ht="15" customHeight="1" x14ac:dyDescent="0.25"/>
    <row r="255307" ht="15" customHeight="1" x14ac:dyDescent="0.25"/>
    <row r="255309" ht="15" customHeight="1" x14ac:dyDescent="0.25"/>
    <row r="255311" ht="15" customHeight="1" x14ac:dyDescent="0.25"/>
    <row r="255313" ht="15" customHeight="1" x14ac:dyDescent="0.25"/>
    <row r="255315" ht="15" customHeight="1" x14ac:dyDescent="0.25"/>
    <row r="255317" ht="15" customHeight="1" x14ac:dyDescent="0.25"/>
    <row r="255319" ht="15" customHeight="1" x14ac:dyDescent="0.25"/>
    <row r="255321" ht="15" customHeight="1" x14ac:dyDescent="0.25"/>
    <row r="255323" ht="15" customHeight="1" x14ac:dyDescent="0.25"/>
    <row r="255325" ht="15" customHeight="1" x14ac:dyDescent="0.25"/>
    <row r="255327" ht="15" customHeight="1" x14ac:dyDescent="0.25"/>
    <row r="255329" ht="15" customHeight="1" x14ac:dyDescent="0.25"/>
    <row r="255331" ht="15" customHeight="1" x14ac:dyDescent="0.25"/>
    <row r="255333" ht="15" customHeight="1" x14ac:dyDescent="0.25"/>
    <row r="255335" ht="15" customHeight="1" x14ac:dyDescent="0.25"/>
    <row r="255337" ht="15" customHeight="1" x14ac:dyDescent="0.25"/>
    <row r="255339" ht="15" customHeight="1" x14ac:dyDescent="0.25"/>
    <row r="255341" ht="15" customHeight="1" x14ac:dyDescent="0.25"/>
    <row r="255343" ht="15" customHeight="1" x14ac:dyDescent="0.25"/>
    <row r="255345" ht="15" customHeight="1" x14ac:dyDescent="0.25"/>
    <row r="255347" ht="15" customHeight="1" x14ac:dyDescent="0.25"/>
    <row r="255349" ht="15" customHeight="1" x14ac:dyDescent="0.25"/>
    <row r="255351" ht="15" customHeight="1" x14ac:dyDescent="0.25"/>
    <row r="255353" ht="15" customHeight="1" x14ac:dyDescent="0.25"/>
    <row r="255355" ht="15" customHeight="1" x14ac:dyDescent="0.25"/>
    <row r="255357" ht="15" customHeight="1" x14ac:dyDescent="0.25"/>
    <row r="255359" ht="15" customHeight="1" x14ac:dyDescent="0.25"/>
    <row r="255361" ht="15" customHeight="1" x14ac:dyDescent="0.25"/>
    <row r="255363" ht="15" customHeight="1" x14ac:dyDescent="0.25"/>
    <row r="255365" ht="15" customHeight="1" x14ac:dyDescent="0.25"/>
    <row r="255367" ht="15" customHeight="1" x14ac:dyDescent="0.25"/>
    <row r="255369" ht="15" customHeight="1" x14ac:dyDescent="0.25"/>
    <row r="255371" ht="15" customHeight="1" x14ac:dyDescent="0.25"/>
    <row r="255373" ht="15" customHeight="1" x14ac:dyDescent="0.25"/>
    <row r="255375" ht="15" customHeight="1" x14ac:dyDescent="0.25"/>
    <row r="255377" ht="15" customHeight="1" x14ac:dyDescent="0.25"/>
    <row r="255379" ht="15" customHeight="1" x14ac:dyDescent="0.25"/>
    <row r="255381" ht="15" customHeight="1" x14ac:dyDescent="0.25"/>
    <row r="255383" ht="15" customHeight="1" x14ac:dyDescent="0.25"/>
    <row r="255385" ht="15" customHeight="1" x14ac:dyDescent="0.25"/>
    <row r="255387" ht="15" customHeight="1" x14ac:dyDescent="0.25"/>
    <row r="255389" ht="15" customHeight="1" x14ac:dyDescent="0.25"/>
    <row r="255391" ht="15" customHeight="1" x14ac:dyDescent="0.25"/>
    <row r="255393" ht="15" customHeight="1" x14ac:dyDescent="0.25"/>
    <row r="255395" ht="15" customHeight="1" x14ac:dyDescent="0.25"/>
    <row r="255397" ht="15" customHeight="1" x14ac:dyDescent="0.25"/>
    <row r="255399" ht="15" customHeight="1" x14ac:dyDescent="0.25"/>
    <row r="255401" ht="15" customHeight="1" x14ac:dyDescent="0.25"/>
    <row r="255403" ht="15" customHeight="1" x14ac:dyDescent="0.25"/>
    <row r="255405" ht="15" customHeight="1" x14ac:dyDescent="0.25"/>
    <row r="255407" ht="15" customHeight="1" x14ac:dyDescent="0.25"/>
    <row r="255409" ht="15" customHeight="1" x14ac:dyDescent="0.25"/>
    <row r="255411" ht="15" customHeight="1" x14ac:dyDescent="0.25"/>
    <row r="255413" ht="15" customHeight="1" x14ac:dyDescent="0.25"/>
    <row r="255415" ht="15" customHeight="1" x14ac:dyDescent="0.25"/>
    <row r="255417" ht="15" customHeight="1" x14ac:dyDescent="0.25"/>
    <row r="255419" ht="15" customHeight="1" x14ac:dyDescent="0.25"/>
    <row r="255421" ht="15" customHeight="1" x14ac:dyDescent="0.25"/>
    <row r="255423" ht="15" customHeight="1" x14ac:dyDescent="0.25"/>
    <row r="255425" ht="15" customHeight="1" x14ac:dyDescent="0.25"/>
    <row r="255427" ht="15" customHeight="1" x14ac:dyDescent="0.25"/>
    <row r="255429" ht="15" customHeight="1" x14ac:dyDescent="0.25"/>
    <row r="255431" ht="15" customHeight="1" x14ac:dyDescent="0.25"/>
    <row r="255433" ht="15" customHeight="1" x14ac:dyDescent="0.25"/>
    <row r="255435" ht="15" customHeight="1" x14ac:dyDescent="0.25"/>
    <row r="255437" ht="15" customHeight="1" x14ac:dyDescent="0.25"/>
    <row r="255439" ht="15" customHeight="1" x14ac:dyDescent="0.25"/>
    <row r="255441" ht="15" customHeight="1" x14ac:dyDescent="0.25"/>
    <row r="255443" ht="15" customHeight="1" x14ac:dyDescent="0.25"/>
    <row r="255445" ht="15" customHeight="1" x14ac:dyDescent="0.25"/>
    <row r="255447" ht="15" customHeight="1" x14ac:dyDescent="0.25"/>
    <row r="255449" ht="15" customHeight="1" x14ac:dyDescent="0.25"/>
    <row r="255451" ht="15" customHeight="1" x14ac:dyDescent="0.25"/>
    <row r="255453" ht="15" customHeight="1" x14ac:dyDescent="0.25"/>
    <row r="255455" ht="15" customHeight="1" x14ac:dyDescent="0.25"/>
    <row r="255457" ht="15" customHeight="1" x14ac:dyDescent="0.25"/>
    <row r="255459" ht="15" customHeight="1" x14ac:dyDescent="0.25"/>
    <row r="255461" ht="15" customHeight="1" x14ac:dyDescent="0.25"/>
    <row r="255463" ht="15" customHeight="1" x14ac:dyDescent="0.25"/>
    <row r="255465" ht="15" customHeight="1" x14ac:dyDescent="0.25"/>
    <row r="255467" ht="15" customHeight="1" x14ac:dyDescent="0.25"/>
    <row r="255469" ht="15" customHeight="1" x14ac:dyDescent="0.25"/>
    <row r="255471" ht="15" customHeight="1" x14ac:dyDescent="0.25"/>
    <row r="255473" ht="15" customHeight="1" x14ac:dyDescent="0.25"/>
    <row r="255475" ht="15" customHeight="1" x14ac:dyDescent="0.25"/>
    <row r="255477" ht="15" customHeight="1" x14ac:dyDescent="0.25"/>
    <row r="255479" ht="15" customHeight="1" x14ac:dyDescent="0.25"/>
    <row r="255481" ht="15" customHeight="1" x14ac:dyDescent="0.25"/>
    <row r="255483" ht="15" customHeight="1" x14ac:dyDescent="0.25"/>
    <row r="255485" ht="15" customHeight="1" x14ac:dyDescent="0.25"/>
    <row r="255487" ht="15" customHeight="1" x14ac:dyDescent="0.25"/>
    <row r="255489" ht="15" customHeight="1" x14ac:dyDescent="0.25"/>
    <row r="255491" ht="15" customHeight="1" x14ac:dyDescent="0.25"/>
    <row r="255493" ht="15" customHeight="1" x14ac:dyDescent="0.25"/>
    <row r="255495" ht="15" customHeight="1" x14ac:dyDescent="0.25"/>
    <row r="255497" ht="15" customHeight="1" x14ac:dyDescent="0.25"/>
    <row r="255499" ht="15" customHeight="1" x14ac:dyDescent="0.25"/>
    <row r="255501" ht="15" customHeight="1" x14ac:dyDescent="0.25"/>
    <row r="255503" ht="15" customHeight="1" x14ac:dyDescent="0.25"/>
    <row r="255505" ht="15" customHeight="1" x14ac:dyDescent="0.25"/>
    <row r="255507" ht="15" customHeight="1" x14ac:dyDescent="0.25"/>
    <row r="255509" ht="15" customHeight="1" x14ac:dyDescent="0.25"/>
    <row r="255511" ht="15" customHeight="1" x14ac:dyDescent="0.25"/>
    <row r="255513" ht="15" customHeight="1" x14ac:dyDescent="0.25"/>
    <row r="255515" ht="15" customHeight="1" x14ac:dyDescent="0.25"/>
    <row r="255517" ht="15" customHeight="1" x14ac:dyDescent="0.25"/>
    <row r="255519" ht="15" customHeight="1" x14ac:dyDescent="0.25"/>
    <row r="255521" ht="15" customHeight="1" x14ac:dyDescent="0.25"/>
    <row r="255523" ht="15" customHeight="1" x14ac:dyDescent="0.25"/>
    <row r="255525" ht="15" customHeight="1" x14ac:dyDescent="0.25"/>
    <row r="255527" ht="15" customHeight="1" x14ac:dyDescent="0.25"/>
    <row r="255529" ht="15" customHeight="1" x14ac:dyDescent="0.25"/>
    <row r="255531" ht="15" customHeight="1" x14ac:dyDescent="0.25"/>
    <row r="255533" ht="15" customHeight="1" x14ac:dyDescent="0.25"/>
    <row r="255535" ht="15" customHeight="1" x14ac:dyDescent="0.25"/>
    <row r="255537" ht="15" customHeight="1" x14ac:dyDescent="0.25"/>
    <row r="255539" ht="15" customHeight="1" x14ac:dyDescent="0.25"/>
    <row r="255541" ht="15" customHeight="1" x14ac:dyDescent="0.25"/>
    <row r="255543" ht="15" customHeight="1" x14ac:dyDescent="0.25"/>
    <row r="255545" ht="15" customHeight="1" x14ac:dyDescent="0.25"/>
    <row r="255547" ht="15" customHeight="1" x14ac:dyDescent="0.25"/>
    <row r="255549" ht="15" customHeight="1" x14ac:dyDescent="0.25"/>
    <row r="255551" ht="15" customHeight="1" x14ac:dyDescent="0.25"/>
    <row r="255553" ht="15" customHeight="1" x14ac:dyDescent="0.25"/>
    <row r="255555" ht="15" customHeight="1" x14ac:dyDescent="0.25"/>
    <row r="255557" ht="15" customHeight="1" x14ac:dyDescent="0.25"/>
    <row r="255559" ht="15" customHeight="1" x14ac:dyDescent="0.25"/>
    <row r="255561" ht="15" customHeight="1" x14ac:dyDescent="0.25"/>
    <row r="255563" ht="15" customHeight="1" x14ac:dyDescent="0.25"/>
    <row r="255565" ht="15" customHeight="1" x14ac:dyDescent="0.25"/>
    <row r="255567" ht="15" customHeight="1" x14ac:dyDescent="0.25"/>
    <row r="255569" ht="15" customHeight="1" x14ac:dyDescent="0.25"/>
    <row r="255571" ht="15" customHeight="1" x14ac:dyDescent="0.25"/>
    <row r="255573" ht="15" customHeight="1" x14ac:dyDescent="0.25"/>
    <row r="255575" ht="15" customHeight="1" x14ac:dyDescent="0.25"/>
    <row r="255577" ht="15" customHeight="1" x14ac:dyDescent="0.25"/>
    <row r="255579" ht="15" customHeight="1" x14ac:dyDescent="0.25"/>
    <row r="255581" ht="15" customHeight="1" x14ac:dyDescent="0.25"/>
    <row r="255583" ht="15" customHeight="1" x14ac:dyDescent="0.25"/>
    <row r="255585" ht="15" customHeight="1" x14ac:dyDescent="0.25"/>
    <row r="255587" ht="15" customHeight="1" x14ac:dyDescent="0.25"/>
    <row r="255589" ht="15" customHeight="1" x14ac:dyDescent="0.25"/>
    <row r="255591" ht="15" customHeight="1" x14ac:dyDescent="0.25"/>
    <row r="255593" ht="15" customHeight="1" x14ac:dyDescent="0.25"/>
    <row r="255595" ht="15" customHeight="1" x14ac:dyDescent="0.25"/>
    <row r="255597" ht="15" customHeight="1" x14ac:dyDescent="0.25"/>
    <row r="255599" ht="15" customHeight="1" x14ac:dyDescent="0.25"/>
    <row r="255601" ht="15" customHeight="1" x14ac:dyDescent="0.25"/>
    <row r="255603" ht="15" customHeight="1" x14ac:dyDescent="0.25"/>
    <row r="255605" ht="15" customHeight="1" x14ac:dyDescent="0.25"/>
    <row r="255607" ht="15" customHeight="1" x14ac:dyDescent="0.25"/>
    <row r="255609" ht="15" customHeight="1" x14ac:dyDescent="0.25"/>
    <row r="255611" ht="15" customHeight="1" x14ac:dyDescent="0.25"/>
    <row r="255613" ht="15" customHeight="1" x14ac:dyDescent="0.25"/>
    <row r="255615" ht="15" customHeight="1" x14ac:dyDescent="0.25"/>
    <row r="255617" ht="15" customHeight="1" x14ac:dyDescent="0.25"/>
    <row r="255619" ht="15" customHeight="1" x14ac:dyDescent="0.25"/>
    <row r="255621" ht="15" customHeight="1" x14ac:dyDescent="0.25"/>
    <row r="255623" ht="15" customHeight="1" x14ac:dyDescent="0.25"/>
    <row r="255625" ht="15" customHeight="1" x14ac:dyDescent="0.25"/>
    <row r="255627" ht="15" customHeight="1" x14ac:dyDescent="0.25"/>
    <row r="255629" ht="15" customHeight="1" x14ac:dyDescent="0.25"/>
    <row r="255631" ht="15" customHeight="1" x14ac:dyDescent="0.25"/>
    <row r="255633" ht="15" customHeight="1" x14ac:dyDescent="0.25"/>
    <row r="255635" ht="15" customHeight="1" x14ac:dyDescent="0.25"/>
    <row r="255637" ht="15" customHeight="1" x14ac:dyDescent="0.25"/>
    <row r="255639" ht="15" customHeight="1" x14ac:dyDescent="0.25"/>
    <row r="255641" ht="15" customHeight="1" x14ac:dyDescent="0.25"/>
    <row r="255643" ht="15" customHeight="1" x14ac:dyDescent="0.25"/>
    <row r="255645" ht="15" customHeight="1" x14ac:dyDescent="0.25"/>
    <row r="255647" ht="15" customHeight="1" x14ac:dyDescent="0.25"/>
    <row r="255649" ht="15" customHeight="1" x14ac:dyDescent="0.25"/>
    <row r="255651" ht="15" customHeight="1" x14ac:dyDescent="0.25"/>
    <row r="255653" ht="15" customHeight="1" x14ac:dyDescent="0.25"/>
    <row r="255655" ht="15" customHeight="1" x14ac:dyDescent="0.25"/>
    <row r="255657" ht="15" customHeight="1" x14ac:dyDescent="0.25"/>
    <row r="255659" ht="15" customHeight="1" x14ac:dyDescent="0.25"/>
    <row r="255661" ht="15" customHeight="1" x14ac:dyDescent="0.25"/>
    <row r="255663" ht="15" customHeight="1" x14ac:dyDescent="0.25"/>
    <row r="255665" ht="15" customHeight="1" x14ac:dyDescent="0.25"/>
    <row r="255667" ht="15" customHeight="1" x14ac:dyDescent="0.25"/>
    <row r="255669" ht="15" customHeight="1" x14ac:dyDescent="0.25"/>
    <row r="255671" ht="15" customHeight="1" x14ac:dyDescent="0.25"/>
    <row r="255673" ht="15" customHeight="1" x14ac:dyDescent="0.25"/>
    <row r="255675" ht="15" customHeight="1" x14ac:dyDescent="0.25"/>
    <row r="255677" ht="15" customHeight="1" x14ac:dyDescent="0.25"/>
    <row r="255679" ht="15" customHeight="1" x14ac:dyDescent="0.25"/>
    <row r="255681" ht="15" customHeight="1" x14ac:dyDescent="0.25"/>
    <row r="255683" ht="15" customHeight="1" x14ac:dyDescent="0.25"/>
    <row r="255685" ht="15" customHeight="1" x14ac:dyDescent="0.25"/>
    <row r="255687" ht="15" customHeight="1" x14ac:dyDescent="0.25"/>
    <row r="255689" ht="15" customHeight="1" x14ac:dyDescent="0.25"/>
    <row r="255691" ht="15" customHeight="1" x14ac:dyDescent="0.25"/>
    <row r="255693" ht="15" customHeight="1" x14ac:dyDescent="0.25"/>
    <row r="255695" ht="15" customHeight="1" x14ac:dyDescent="0.25"/>
    <row r="255697" ht="15" customHeight="1" x14ac:dyDescent="0.25"/>
    <row r="255699" ht="15" customHeight="1" x14ac:dyDescent="0.25"/>
    <row r="255701" ht="15" customHeight="1" x14ac:dyDescent="0.25"/>
    <row r="255703" ht="15" customHeight="1" x14ac:dyDescent="0.25"/>
    <row r="255705" ht="15" customHeight="1" x14ac:dyDescent="0.25"/>
    <row r="255707" ht="15" customHeight="1" x14ac:dyDescent="0.25"/>
    <row r="255709" ht="15" customHeight="1" x14ac:dyDescent="0.25"/>
    <row r="255711" ht="15" customHeight="1" x14ac:dyDescent="0.25"/>
    <row r="255713" ht="15" customHeight="1" x14ac:dyDescent="0.25"/>
    <row r="255715" ht="15" customHeight="1" x14ac:dyDescent="0.25"/>
    <row r="255717" ht="15" customHeight="1" x14ac:dyDescent="0.25"/>
    <row r="255719" ht="15" customHeight="1" x14ac:dyDescent="0.25"/>
    <row r="255721" ht="15" customHeight="1" x14ac:dyDescent="0.25"/>
    <row r="255723" ht="15" customHeight="1" x14ac:dyDescent="0.25"/>
    <row r="255725" ht="15" customHeight="1" x14ac:dyDescent="0.25"/>
    <row r="255727" ht="15" customHeight="1" x14ac:dyDescent="0.25"/>
    <row r="255729" ht="15" customHeight="1" x14ac:dyDescent="0.25"/>
    <row r="255731" ht="15" customHeight="1" x14ac:dyDescent="0.25"/>
    <row r="255733" ht="15" customHeight="1" x14ac:dyDescent="0.25"/>
    <row r="255735" ht="15" customHeight="1" x14ac:dyDescent="0.25"/>
    <row r="255737" ht="15" customHeight="1" x14ac:dyDescent="0.25"/>
    <row r="255739" ht="15" customHeight="1" x14ac:dyDescent="0.25"/>
    <row r="255741" ht="15" customHeight="1" x14ac:dyDescent="0.25"/>
    <row r="255743" ht="15" customHeight="1" x14ac:dyDescent="0.25"/>
    <row r="255745" ht="15" customHeight="1" x14ac:dyDescent="0.25"/>
    <row r="255747" ht="15" customHeight="1" x14ac:dyDescent="0.25"/>
    <row r="255749" ht="15" customHeight="1" x14ac:dyDescent="0.25"/>
    <row r="255751" ht="15" customHeight="1" x14ac:dyDescent="0.25"/>
    <row r="255753" ht="15" customHeight="1" x14ac:dyDescent="0.25"/>
    <row r="255755" ht="15" customHeight="1" x14ac:dyDescent="0.25"/>
    <row r="255757" ht="15" customHeight="1" x14ac:dyDescent="0.25"/>
    <row r="255759" ht="15" customHeight="1" x14ac:dyDescent="0.25"/>
    <row r="255761" ht="15" customHeight="1" x14ac:dyDescent="0.25"/>
    <row r="255763" ht="15" customHeight="1" x14ac:dyDescent="0.25"/>
    <row r="255765" ht="15" customHeight="1" x14ac:dyDescent="0.25"/>
    <row r="255767" ht="15" customHeight="1" x14ac:dyDescent="0.25"/>
    <row r="255769" ht="15" customHeight="1" x14ac:dyDescent="0.25"/>
    <row r="255771" ht="15" customHeight="1" x14ac:dyDescent="0.25"/>
    <row r="255773" ht="15" customHeight="1" x14ac:dyDescent="0.25"/>
    <row r="255775" ht="15" customHeight="1" x14ac:dyDescent="0.25"/>
    <row r="255777" ht="15" customHeight="1" x14ac:dyDescent="0.25"/>
    <row r="255779" ht="15" customHeight="1" x14ac:dyDescent="0.25"/>
    <row r="255781" ht="15" customHeight="1" x14ac:dyDescent="0.25"/>
    <row r="255783" ht="15" customHeight="1" x14ac:dyDescent="0.25"/>
    <row r="255785" ht="15" customHeight="1" x14ac:dyDescent="0.25"/>
    <row r="255787" ht="15" customHeight="1" x14ac:dyDescent="0.25"/>
    <row r="255789" ht="15" customHeight="1" x14ac:dyDescent="0.25"/>
    <row r="255791" ht="15" customHeight="1" x14ac:dyDescent="0.25"/>
    <row r="255793" ht="15" customHeight="1" x14ac:dyDescent="0.25"/>
    <row r="255795" ht="15" customHeight="1" x14ac:dyDescent="0.25"/>
    <row r="255797" ht="15" customHeight="1" x14ac:dyDescent="0.25"/>
    <row r="255799" ht="15" customHeight="1" x14ac:dyDescent="0.25"/>
    <row r="255801" ht="15" customHeight="1" x14ac:dyDescent="0.25"/>
    <row r="255803" ht="15" customHeight="1" x14ac:dyDescent="0.25"/>
    <row r="255805" ht="15" customHeight="1" x14ac:dyDescent="0.25"/>
    <row r="255807" ht="15" customHeight="1" x14ac:dyDescent="0.25"/>
    <row r="255809" ht="15" customHeight="1" x14ac:dyDescent="0.25"/>
    <row r="255811" ht="15" customHeight="1" x14ac:dyDescent="0.25"/>
    <row r="255813" ht="15" customHeight="1" x14ac:dyDescent="0.25"/>
    <row r="255815" ht="15" customHeight="1" x14ac:dyDescent="0.25"/>
    <row r="255817" ht="15" customHeight="1" x14ac:dyDescent="0.25"/>
    <row r="255819" ht="15" customHeight="1" x14ac:dyDescent="0.25"/>
    <row r="255821" ht="15" customHeight="1" x14ac:dyDescent="0.25"/>
    <row r="255823" ht="15" customHeight="1" x14ac:dyDescent="0.25"/>
    <row r="255825" ht="15" customHeight="1" x14ac:dyDescent="0.25"/>
    <row r="255827" ht="15" customHeight="1" x14ac:dyDescent="0.25"/>
    <row r="255829" ht="15" customHeight="1" x14ac:dyDescent="0.25"/>
    <row r="255831" ht="15" customHeight="1" x14ac:dyDescent="0.25"/>
    <row r="255833" ht="15" customHeight="1" x14ac:dyDescent="0.25"/>
    <row r="255835" ht="15" customHeight="1" x14ac:dyDescent="0.25"/>
    <row r="255837" ht="15" customHeight="1" x14ac:dyDescent="0.25"/>
    <row r="255839" ht="15" customHeight="1" x14ac:dyDescent="0.25"/>
    <row r="255841" ht="15" customHeight="1" x14ac:dyDescent="0.25"/>
    <row r="255843" ht="15" customHeight="1" x14ac:dyDescent="0.25"/>
    <row r="255845" ht="15" customHeight="1" x14ac:dyDescent="0.25"/>
    <row r="255847" ht="15" customHeight="1" x14ac:dyDescent="0.25"/>
    <row r="255849" ht="15" customHeight="1" x14ac:dyDescent="0.25"/>
    <row r="255851" ht="15" customHeight="1" x14ac:dyDescent="0.25"/>
    <row r="255853" ht="15" customHeight="1" x14ac:dyDescent="0.25"/>
    <row r="255855" ht="15" customHeight="1" x14ac:dyDescent="0.25"/>
    <row r="255857" ht="15" customHeight="1" x14ac:dyDescent="0.25"/>
    <row r="255859" ht="15" customHeight="1" x14ac:dyDescent="0.25"/>
    <row r="255861" ht="15" customHeight="1" x14ac:dyDescent="0.25"/>
    <row r="255863" ht="15" customHeight="1" x14ac:dyDescent="0.25"/>
    <row r="255865" ht="15" customHeight="1" x14ac:dyDescent="0.25"/>
    <row r="255867" ht="15" customHeight="1" x14ac:dyDescent="0.25"/>
    <row r="255869" ht="15" customHeight="1" x14ac:dyDescent="0.25"/>
    <row r="255871" ht="15" customHeight="1" x14ac:dyDescent="0.25"/>
    <row r="255873" ht="15" customHeight="1" x14ac:dyDescent="0.25"/>
    <row r="255875" ht="15" customHeight="1" x14ac:dyDescent="0.25"/>
    <row r="255877" ht="15" customHeight="1" x14ac:dyDescent="0.25"/>
    <row r="255879" ht="15" customHeight="1" x14ac:dyDescent="0.25"/>
    <row r="255881" ht="15" customHeight="1" x14ac:dyDescent="0.25"/>
    <row r="255883" ht="15" customHeight="1" x14ac:dyDescent="0.25"/>
    <row r="255885" ht="15" customHeight="1" x14ac:dyDescent="0.25"/>
    <row r="255887" ht="15" customHeight="1" x14ac:dyDescent="0.25"/>
    <row r="255889" ht="15" customHeight="1" x14ac:dyDescent="0.25"/>
    <row r="255891" ht="15" customHeight="1" x14ac:dyDescent="0.25"/>
    <row r="255893" ht="15" customHeight="1" x14ac:dyDescent="0.25"/>
    <row r="255895" ht="15" customHeight="1" x14ac:dyDescent="0.25"/>
    <row r="255897" ht="15" customHeight="1" x14ac:dyDescent="0.25"/>
    <row r="255899" ht="15" customHeight="1" x14ac:dyDescent="0.25"/>
    <row r="255901" ht="15" customHeight="1" x14ac:dyDescent="0.25"/>
    <row r="255903" ht="15" customHeight="1" x14ac:dyDescent="0.25"/>
    <row r="255905" ht="15" customHeight="1" x14ac:dyDescent="0.25"/>
    <row r="255907" ht="15" customHeight="1" x14ac:dyDescent="0.25"/>
    <row r="255909" ht="15" customHeight="1" x14ac:dyDescent="0.25"/>
    <row r="255911" ht="15" customHeight="1" x14ac:dyDescent="0.25"/>
    <row r="255913" ht="15" customHeight="1" x14ac:dyDescent="0.25"/>
    <row r="255915" ht="15" customHeight="1" x14ac:dyDescent="0.25"/>
    <row r="255917" ht="15" customHeight="1" x14ac:dyDescent="0.25"/>
    <row r="255919" ht="15" customHeight="1" x14ac:dyDescent="0.25"/>
    <row r="255921" ht="15" customHeight="1" x14ac:dyDescent="0.25"/>
    <row r="255923" ht="15" customHeight="1" x14ac:dyDescent="0.25"/>
    <row r="255925" ht="15" customHeight="1" x14ac:dyDescent="0.25"/>
    <row r="255927" ht="15" customHeight="1" x14ac:dyDescent="0.25"/>
    <row r="255929" ht="15" customHeight="1" x14ac:dyDescent="0.25"/>
    <row r="255931" ht="15" customHeight="1" x14ac:dyDescent="0.25"/>
    <row r="255933" ht="15" customHeight="1" x14ac:dyDescent="0.25"/>
    <row r="255935" ht="15" customHeight="1" x14ac:dyDescent="0.25"/>
    <row r="255937" ht="15" customHeight="1" x14ac:dyDescent="0.25"/>
    <row r="255939" ht="15" customHeight="1" x14ac:dyDescent="0.25"/>
    <row r="255941" ht="15" customHeight="1" x14ac:dyDescent="0.25"/>
    <row r="255943" ht="15" customHeight="1" x14ac:dyDescent="0.25"/>
    <row r="255945" ht="15" customHeight="1" x14ac:dyDescent="0.25"/>
    <row r="255947" ht="15" customHeight="1" x14ac:dyDescent="0.25"/>
    <row r="255949" ht="15" customHeight="1" x14ac:dyDescent="0.25"/>
    <row r="255951" ht="15" customHeight="1" x14ac:dyDescent="0.25"/>
    <row r="255953" ht="15" customHeight="1" x14ac:dyDescent="0.25"/>
    <row r="255955" ht="15" customHeight="1" x14ac:dyDescent="0.25"/>
    <row r="255957" ht="15" customHeight="1" x14ac:dyDescent="0.25"/>
    <row r="255959" ht="15" customHeight="1" x14ac:dyDescent="0.25"/>
    <row r="255961" ht="15" customHeight="1" x14ac:dyDescent="0.25"/>
    <row r="255963" ht="15" customHeight="1" x14ac:dyDescent="0.25"/>
    <row r="255965" ht="15" customHeight="1" x14ac:dyDescent="0.25"/>
    <row r="255967" ht="15" customHeight="1" x14ac:dyDescent="0.25"/>
    <row r="255969" ht="15" customHeight="1" x14ac:dyDescent="0.25"/>
    <row r="255971" ht="15" customHeight="1" x14ac:dyDescent="0.25"/>
    <row r="255973" ht="15" customHeight="1" x14ac:dyDescent="0.25"/>
    <row r="255975" ht="15" customHeight="1" x14ac:dyDescent="0.25"/>
    <row r="255977" ht="15" customHeight="1" x14ac:dyDescent="0.25"/>
    <row r="255979" ht="15" customHeight="1" x14ac:dyDescent="0.25"/>
    <row r="255981" ht="15" customHeight="1" x14ac:dyDescent="0.25"/>
    <row r="255983" ht="15" customHeight="1" x14ac:dyDescent="0.25"/>
    <row r="255985" ht="15" customHeight="1" x14ac:dyDescent="0.25"/>
    <row r="255987" ht="15" customHeight="1" x14ac:dyDescent="0.25"/>
    <row r="255989" ht="15" customHeight="1" x14ac:dyDescent="0.25"/>
    <row r="255991" ht="15" customHeight="1" x14ac:dyDescent="0.25"/>
    <row r="255993" ht="15" customHeight="1" x14ac:dyDescent="0.25"/>
    <row r="255995" ht="15" customHeight="1" x14ac:dyDescent="0.25"/>
    <row r="255997" ht="15" customHeight="1" x14ac:dyDescent="0.25"/>
    <row r="255999" ht="15" customHeight="1" x14ac:dyDescent="0.25"/>
    <row r="256001" ht="15" customHeight="1" x14ac:dyDescent="0.25"/>
    <row r="256003" ht="15" customHeight="1" x14ac:dyDescent="0.25"/>
    <row r="256005" ht="15" customHeight="1" x14ac:dyDescent="0.25"/>
    <row r="256007" ht="15" customHeight="1" x14ac:dyDescent="0.25"/>
    <row r="256009" ht="15" customHeight="1" x14ac:dyDescent="0.25"/>
    <row r="256011" ht="15" customHeight="1" x14ac:dyDescent="0.25"/>
    <row r="256013" ht="15" customHeight="1" x14ac:dyDescent="0.25"/>
    <row r="256015" ht="15" customHeight="1" x14ac:dyDescent="0.25"/>
    <row r="256017" ht="15" customHeight="1" x14ac:dyDescent="0.25"/>
    <row r="256019" ht="15" customHeight="1" x14ac:dyDescent="0.25"/>
    <row r="256021" ht="15" customHeight="1" x14ac:dyDescent="0.25"/>
    <row r="256023" ht="15" customHeight="1" x14ac:dyDescent="0.25"/>
    <row r="256025" ht="15" customHeight="1" x14ac:dyDescent="0.25"/>
    <row r="256027" ht="15" customHeight="1" x14ac:dyDescent="0.25"/>
    <row r="256029" ht="15" customHeight="1" x14ac:dyDescent="0.25"/>
    <row r="256031" ht="15" customHeight="1" x14ac:dyDescent="0.25"/>
    <row r="256033" ht="15" customHeight="1" x14ac:dyDescent="0.25"/>
    <row r="256035" ht="15" customHeight="1" x14ac:dyDescent="0.25"/>
    <row r="256037" ht="15" customHeight="1" x14ac:dyDescent="0.25"/>
    <row r="256039" ht="15" customHeight="1" x14ac:dyDescent="0.25"/>
    <row r="256041" ht="15" customHeight="1" x14ac:dyDescent="0.25"/>
    <row r="256043" ht="15" customHeight="1" x14ac:dyDescent="0.25"/>
    <row r="256045" ht="15" customHeight="1" x14ac:dyDescent="0.25"/>
    <row r="256047" ht="15" customHeight="1" x14ac:dyDescent="0.25"/>
    <row r="256049" ht="15" customHeight="1" x14ac:dyDescent="0.25"/>
    <row r="256051" ht="15" customHeight="1" x14ac:dyDescent="0.25"/>
    <row r="256053" ht="15" customHeight="1" x14ac:dyDescent="0.25"/>
    <row r="256055" ht="15" customHeight="1" x14ac:dyDescent="0.25"/>
    <row r="256057" ht="15" customHeight="1" x14ac:dyDescent="0.25"/>
    <row r="256059" ht="15" customHeight="1" x14ac:dyDescent="0.25"/>
    <row r="256061" ht="15" customHeight="1" x14ac:dyDescent="0.25"/>
    <row r="256063" ht="15" customHeight="1" x14ac:dyDescent="0.25"/>
    <row r="256065" ht="15" customHeight="1" x14ac:dyDescent="0.25"/>
    <row r="256067" ht="15" customHeight="1" x14ac:dyDescent="0.25"/>
    <row r="256069" ht="15" customHeight="1" x14ac:dyDescent="0.25"/>
    <row r="256071" ht="15" customHeight="1" x14ac:dyDescent="0.25"/>
    <row r="256073" ht="15" customHeight="1" x14ac:dyDescent="0.25"/>
    <row r="256075" ht="15" customHeight="1" x14ac:dyDescent="0.25"/>
    <row r="256077" ht="15" customHeight="1" x14ac:dyDescent="0.25"/>
    <row r="256079" ht="15" customHeight="1" x14ac:dyDescent="0.25"/>
    <row r="256081" ht="15" customHeight="1" x14ac:dyDescent="0.25"/>
    <row r="256083" ht="15" customHeight="1" x14ac:dyDescent="0.25"/>
    <row r="256085" ht="15" customHeight="1" x14ac:dyDescent="0.25"/>
    <row r="256087" ht="15" customHeight="1" x14ac:dyDescent="0.25"/>
    <row r="256089" ht="15" customHeight="1" x14ac:dyDescent="0.25"/>
    <row r="256091" ht="15" customHeight="1" x14ac:dyDescent="0.25"/>
    <row r="256093" ht="15" customHeight="1" x14ac:dyDescent="0.25"/>
    <row r="256095" ht="15" customHeight="1" x14ac:dyDescent="0.25"/>
    <row r="256097" ht="15" customHeight="1" x14ac:dyDescent="0.25"/>
    <row r="256099" ht="15" customHeight="1" x14ac:dyDescent="0.25"/>
    <row r="256101" ht="15" customHeight="1" x14ac:dyDescent="0.25"/>
    <row r="256103" ht="15" customHeight="1" x14ac:dyDescent="0.25"/>
    <row r="256105" ht="15" customHeight="1" x14ac:dyDescent="0.25"/>
    <row r="256107" ht="15" customHeight="1" x14ac:dyDescent="0.25"/>
    <row r="256109" ht="15" customHeight="1" x14ac:dyDescent="0.25"/>
    <row r="256111" ht="15" customHeight="1" x14ac:dyDescent="0.25"/>
    <row r="256113" ht="15" customHeight="1" x14ac:dyDescent="0.25"/>
    <row r="256115" ht="15" customHeight="1" x14ac:dyDescent="0.25"/>
    <row r="256117" ht="15" customHeight="1" x14ac:dyDescent="0.25"/>
    <row r="256119" ht="15" customHeight="1" x14ac:dyDescent="0.25"/>
    <row r="256121" ht="15" customHeight="1" x14ac:dyDescent="0.25"/>
    <row r="256123" ht="15" customHeight="1" x14ac:dyDescent="0.25"/>
    <row r="256125" ht="15" customHeight="1" x14ac:dyDescent="0.25"/>
    <row r="256127" ht="15" customHeight="1" x14ac:dyDescent="0.25"/>
    <row r="256129" ht="15" customHeight="1" x14ac:dyDescent="0.25"/>
    <row r="256131" ht="15" customHeight="1" x14ac:dyDescent="0.25"/>
    <row r="256133" ht="15" customHeight="1" x14ac:dyDescent="0.25"/>
    <row r="256135" ht="15" customHeight="1" x14ac:dyDescent="0.25"/>
    <row r="256137" ht="15" customHeight="1" x14ac:dyDescent="0.25"/>
    <row r="256139" ht="15" customHeight="1" x14ac:dyDescent="0.25"/>
    <row r="256141" ht="15" customHeight="1" x14ac:dyDescent="0.25"/>
    <row r="256143" ht="15" customHeight="1" x14ac:dyDescent="0.25"/>
    <row r="256145" ht="15" customHeight="1" x14ac:dyDescent="0.25"/>
    <row r="256147" ht="15" customHeight="1" x14ac:dyDescent="0.25"/>
    <row r="256149" ht="15" customHeight="1" x14ac:dyDescent="0.25"/>
    <row r="256151" ht="15" customHeight="1" x14ac:dyDescent="0.25"/>
    <row r="256153" ht="15" customHeight="1" x14ac:dyDescent="0.25"/>
    <row r="256155" ht="15" customHeight="1" x14ac:dyDescent="0.25"/>
    <row r="256157" ht="15" customHeight="1" x14ac:dyDescent="0.25"/>
    <row r="256159" ht="15" customHeight="1" x14ac:dyDescent="0.25"/>
    <row r="256161" ht="15" customHeight="1" x14ac:dyDescent="0.25"/>
    <row r="256163" ht="15" customHeight="1" x14ac:dyDescent="0.25"/>
    <row r="256165" ht="15" customHeight="1" x14ac:dyDescent="0.25"/>
    <row r="256167" ht="15" customHeight="1" x14ac:dyDescent="0.25"/>
    <row r="256169" ht="15" customHeight="1" x14ac:dyDescent="0.25"/>
    <row r="256171" ht="15" customHeight="1" x14ac:dyDescent="0.25"/>
    <row r="256173" ht="15" customHeight="1" x14ac:dyDescent="0.25"/>
    <row r="256175" ht="15" customHeight="1" x14ac:dyDescent="0.25"/>
    <row r="256177" ht="15" customHeight="1" x14ac:dyDescent="0.25"/>
    <row r="256179" ht="15" customHeight="1" x14ac:dyDescent="0.25"/>
    <row r="256181" ht="15" customHeight="1" x14ac:dyDescent="0.25"/>
    <row r="256183" ht="15" customHeight="1" x14ac:dyDescent="0.25"/>
    <row r="256185" ht="15" customHeight="1" x14ac:dyDescent="0.25"/>
    <row r="256187" ht="15" customHeight="1" x14ac:dyDescent="0.25"/>
    <row r="256189" ht="15" customHeight="1" x14ac:dyDescent="0.25"/>
    <row r="256191" ht="15" customHeight="1" x14ac:dyDescent="0.25"/>
    <row r="256193" ht="15" customHeight="1" x14ac:dyDescent="0.25"/>
    <row r="256195" ht="15" customHeight="1" x14ac:dyDescent="0.25"/>
    <row r="256197" ht="15" customHeight="1" x14ac:dyDescent="0.25"/>
    <row r="256199" ht="15" customHeight="1" x14ac:dyDescent="0.25"/>
    <row r="256201" ht="15" customHeight="1" x14ac:dyDescent="0.25"/>
    <row r="256203" ht="15" customHeight="1" x14ac:dyDescent="0.25"/>
    <row r="256205" ht="15" customHeight="1" x14ac:dyDescent="0.25"/>
    <row r="256207" ht="15" customHeight="1" x14ac:dyDescent="0.25"/>
    <row r="256209" ht="15" customHeight="1" x14ac:dyDescent="0.25"/>
    <row r="256211" ht="15" customHeight="1" x14ac:dyDescent="0.25"/>
    <row r="256213" ht="15" customHeight="1" x14ac:dyDescent="0.25"/>
    <row r="256215" ht="15" customHeight="1" x14ac:dyDescent="0.25"/>
    <row r="256217" ht="15" customHeight="1" x14ac:dyDescent="0.25"/>
    <row r="256219" ht="15" customHeight="1" x14ac:dyDescent="0.25"/>
    <row r="256221" ht="15" customHeight="1" x14ac:dyDescent="0.25"/>
    <row r="256223" ht="15" customHeight="1" x14ac:dyDescent="0.25"/>
    <row r="256225" ht="15" customHeight="1" x14ac:dyDescent="0.25"/>
    <row r="256227" ht="15" customHeight="1" x14ac:dyDescent="0.25"/>
    <row r="256229" ht="15" customHeight="1" x14ac:dyDescent="0.25"/>
    <row r="256231" ht="15" customHeight="1" x14ac:dyDescent="0.25"/>
    <row r="256233" ht="15" customHeight="1" x14ac:dyDescent="0.25"/>
    <row r="256235" ht="15" customHeight="1" x14ac:dyDescent="0.25"/>
    <row r="256237" ht="15" customHeight="1" x14ac:dyDescent="0.25"/>
    <row r="256239" ht="15" customHeight="1" x14ac:dyDescent="0.25"/>
    <row r="256241" ht="15" customHeight="1" x14ac:dyDescent="0.25"/>
    <row r="256243" ht="15" customHeight="1" x14ac:dyDescent="0.25"/>
    <row r="256245" ht="15" customHeight="1" x14ac:dyDescent="0.25"/>
    <row r="256247" ht="15" customHeight="1" x14ac:dyDescent="0.25"/>
    <row r="256249" ht="15" customHeight="1" x14ac:dyDescent="0.25"/>
    <row r="256251" ht="15" customHeight="1" x14ac:dyDescent="0.25"/>
    <row r="256253" ht="15" customHeight="1" x14ac:dyDescent="0.25"/>
    <row r="256255" ht="15" customHeight="1" x14ac:dyDescent="0.25"/>
    <row r="256257" ht="15" customHeight="1" x14ac:dyDescent="0.25"/>
    <row r="256259" ht="15" customHeight="1" x14ac:dyDescent="0.25"/>
    <row r="256261" ht="15" customHeight="1" x14ac:dyDescent="0.25"/>
    <row r="256263" ht="15" customHeight="1" x14ac:dyDescent="0.25"/>
    <row r="256265" ht="15" customHeight="1" x14ac:dyDescent="0.25"/>
    <row r="256267" ht="15" customHeight="1" x14ac:dyDescent="0.25"/>
    <row r="256269" ht="15" customHeight="1" x14ac:dyDescent="0.25"/>
    <row r="256271" ht="15" customHeight="1" x14ac:dyDescent="0.25"/>
    <row r="256273" ht="15" customHeight="1" x14ac:dyDescent="0.25"/>
    <row r="256275" ht="15" customHeight="1" x14ac:dyDescent="0.25"/>
    <row r="256277" ht="15" customHeight="1" x14ac:dyDescent="0.25"/>
    <row r="256279" ht="15" customHeight="1" x14ac:dyDescent="0.25"/>
    <row r="256281" ht="15" customHeight="1" x14ac:dyDescent="0.25"/>
    <row r="256283" ht="15" customHeight="1" x14ac:dyDescent="0.25"/>
    <row r="256285" ht="15" customHeight="1" x14ac:dyDescent="0.25"/>
    <row r="256287" ht="15" customHeight="1" x14ac:dyDescent="0.25"/>
    <row r="256289" ht="15" customHeight="1" x14ac:dyDescent="0.25"/>
    <row r="256291" ht="15" customHeight="1" x14ac:dyDescent="0.25"/>
    <row r="256293" ht="15" customHeight="1" x14ac:dyDescent="0.25"/>
    <row r="256295" ht="15" customHeight="1" x14ac:dyDescent="0.25"/>
    <row r="256297" ht="15" customHeight="1" x14ac:dyDescent="0.25"/>
    <row r="256299" ht="15" customHeight="1" x14ac:dyDescent="0.25"/>
    <row r="256301" ht="15" customHeight="1" x14ac:dyDescent="0.25"/>
    <row r="256303" ht="15" customHeight="1" x14ac:dyDescent="0.25"/>
    <row r="256305" ht="15" customHeight="1" x14ac:dyDescent="0.25"/>
    <row r="256307" ht="15" customHeight="1" x14ac:dyDescent="0.25"/>
    <row r="256309" ht="15" customHeight="1" x14ac:dyDescent="0.25"/>
    <row r="256311" ht="15" customHeight="1" x14ac:dyDescent="0.25"/>
    <row r="256313" ht="15" customHeight="1" x14ac:dyDescent="0.25"/>
    <row r="256315" ht="15" customHeight="1" x14ac:dyDescent="0.25"/>
    <row r="256317" ht="15" customHeight="1" x14ac:dyDescent="0.25"/>
    <row r="256319" ht="15" customHeight="1" x14ac:dyDescent="0.25"/>
    <row r="256321" ht="15" customHeight="1" x14ac:dyDescent="0.25"/>
    <row r="256323" ht="15" customHeight="1" x14ac:dyDescent="0.25"/>
    <row r="256325" ht="15" customHeight="1" x14ac:dyDescent="0.25"/>
    <row r="256327" ht="15" customHeight="1" x14ac:dyDescent="0.25"/>
    <row r="256329" ht="15" customHeight="1" x14ac:dyDescent="0.25"/>
    <row r="256331" ht="15" customHeight="1" x14ac:dyDescent="0.25"/>
    <row r="256333" ht="15" customHeight="1" x14ac:dyDescent="0.25"/>
    <row r="256335" ht="15" customHeight="1" x14ac:dyDescent="0.25"/>
    <row r="256337" ht="15" customHeight="1" x14ac:dyDescent="0.25"/>
    <row r="256339" ht="15" customHeight="1" x14ac:dyDescent="0.25"/>
    <row r="256341" ht="15" customHeight="1" x14ac:dyDescent="0.25"/>
    <row r="256343" ht="15" customHeight="1" x14ac:dyDescent="0.25"/>
    <row r="256345" ht="15" customHeight="1" x14ac:dyDescent="0.25"/>
    <row r="256347" ht="15" customHeight="1" x14ac:dyDescent="0.25"/>
    <row r="256349" ht="15" customHeight="1" x14ac:dyDescent="0.25"/>
    <row r="256351" ht="15" customHeight="1" x14ac:dyDescent="0.25"/>
    <row r="256353" ht="15" customHeight="1" x14ac:dyDescent="0.25"/>
    <row r="256355" ht="15" customHeight="1" x14ac:dyDescent="0.25"/>
    <row r="256357" ht="15" customHeight="1" x14ac:dyDescent="0.25"/>
    <row r="256359" ht="15" customHeight="1" x14ac:dyDescent="0.25"/>
    <row r="256361" ht="15" customHeight="1" x14ac:dyDescent="0.25"/>
    <row r="256363" ht="15" customHeight="1" x14ac:dyDescent="0.25"/>
    <row r="256365" ht="15" customHeight="1" x14ac:dyDescent="0.25"/>
    <row r="256367" ht="15" customHeight="1" x14ac:dyDescent="0.25"/>
    <row r="256369" ht="15" customHeight="1" x14ac:dyDescent="0.25"/>
    <row r="256371" ht="15" customHeight="1" x14ac:dyDescent="0.25"/>
    <row r="256373" ht="15" customHeight="1" x14ac:dyDescent="0.25"/>
    <row r="256375" ht="15" customHeight="1" x14ac:dyDescent="0.25"/>
    <row r="256377" ht="15" customHeight="1" x14ac:dyDescent="0.25"/>
    <row r="256379" ht="15" customHeight="1" x14ac:dyDescent="0.25"/>
    <row r="256381" ht="15" customHeight="1" x14ac:dyDescent="0.25"/>
    <row r="256383" ht="15" customHeight="1" x14ac:dyDescent="0.25"/>
    <row r="256385" ht="15" customHeight="1" x14ac:dyDescent="0.25"/>
    <row r="256387" ht="15" customHeight="1" x14ac:dyDescent="0.25"/>
    <row r="256389" ht="15" customHeight="1" x14ac:dyDescent="0.25"/>
    <row r="256391" ht="15" customHeight="1" x14ac:dyDescent="0.25"/>
    <row r="256393" ht="15" customHeight="1" x14ac:dyDescent="0.25"/>
    <row r="256395" ht="15" customHeight="1" x14ac:dyDescent="0.25"/>
    <row r="256397" ht="15" customHeight="1" x14ac:dyDescent="0.25"/>
    <row r="256399" ht="15" customHeight="1" x14ac:dyDescent="0.25"/>
    <row r="256401" ht="15" customHeight="1" x14ac:dyDescent="0.25"/>
    <row r="256403" ht="15" customHeight="1" x14ac:dyDescent="0.25"/>
    <row r="256405" ht="15" customHeight="1" x14ac:dyDescent="0.25"/>
    <row r="256407" ht="15" customHeight="1" x14ac:dyDescent="0.25"/>
    <row r="256409" ht="15" customHeight="1" x14ac:dyDescent="0.25"/>
    <row r="256411" ht="15" customHeight="1" x14ac:dyDescent="0.25"/>
    <row r="256413" ht="15" customHeight="1" x14ac:dyDescent="0.25"/>
    <row r="256415" ht="15" customHeight="1" x14ac:dyDescent="0.25"/>
    <row r="256417" ht="15" customHeight="1" x14ac:dyDescent="0.25"/>
    <row r="256419" ht="15" customHeight="1" x14ac:dyDescent="0.25"/>
    <row r="256421" ht="15" customHeight="1" x14ac:dyDescent="0.25"/>
    <row r="256423" ht="15" customHeight="1" x14ac:dyDescent="0.25"/>
    <row r="256425" ht="15" customHeight="1" x14ac:dyDescent="0.25"/>
    <row r="256427" ht="15" customHeight="1" x14ac:dyDescent="0.25"/>
    <row r="256429" ht="15" customHeight="1" x14ac:dyDescent="0.25"/>
    <row r="256431" ht="15" customHeight="1" x14ac:dyDescent="0.25"/>
    <row r="256433" ht="15" customHeight="1" x14ac:dyDescent="0.25"/>
    <row r="256435" ht="15" customHeight="1" x14ac:dyDescent="0.25"/>
    <row r="256437" ht="15" customHeight="1" x14ac:dyDescent="0.25"/>
    <row r="256439" ht="15" customHeight="1" x14ac:dyDescent="0.25"/>
    <row r="256441" ht="15" customHeight="1" x14ac:dyDescent="0.25"/>
    <row r="256443" ht="15" customHeight="1" x14ac:dyDescent="0.25"/>
    <row r="256445" ht="15" customHeight="1" x14ac:dyDescent="0.25"/>
    <row r="256447" ht="15" customHeight="1" x14ac:dyDescent="0.25"/>
    <row r="256449" ht="15" customHeight="1" x14ac:dyDescent="0.25"/>
    <row r="256451" ht="15" customHeight="1" x14ac:dyDescent="0.25"/>
    <row r="256453" ht="15" customHeight="1" x14ac:dyDescent="0.25"/>
    <row r="256455" ht="15" customHeight="1" x14ac:dyDescent="0.25"/>
    <row r="256457" ht="15" customHeight="1" x14ac:dyDescent="0.25"/>
    <row r="256459" ht="15" customHeight="1" x14ac:dyDescent="0.25"/>
    <row r="256461" ht="15" customHeight="1" x14ac:dyDescent="0.25"/>
    <row r="256463" ht="15" customHeight="1" x14ac:dyDescent="0.25"/>
    <row r="256465" ht="15" customHeight="1" x14ac:dyDescent="0.25"/>
    <row r="256467" ht="15" customHeight="1" x14ac:dyDescent="0.25"/>
    <row r="256469" ht="15" customHeight="1" x14ac:dyDescent="0.25"/>
    <row r="256471" ht="15" customHeight="1" x14ac:dyDescent="0.25"/>
    <row r="256473" ht="15" customHeight="1" x14ac:dyDescent="0.25"/>
    <row r="256475" ht="15" customHeight="1" x14ac:dyDescent="0.25"/>
    <row r="256477" ht="15" customHeight="1" x14ac:dyDescent="0.25"/>
    <row r="256479" ht="15" customHeight="1" x14ac:dyDescent="0.25"/>
    <row r="256481" ht="15" customHeight="1" x14ac:dyDescent="0.25"/>
    <row r="256483" ht="15" customHeight="1" x14ac:dyDescent="0.25"/>
    <row r="256485" ht="15" customHeight="1" x14ac:dyDescent="0.25"/>
    <row r="256487" ht="15" customHeight="1" x14ac:dyDescent="0.25"/>
    <row r="256489" ht="15" customHeight="1" x14ac:dyDescent="0.25"/>
    <row r="256491" ht="15" customHeight="1" x14ac:dyDescent="0.25"/>
    <row r="256493" ht="15" customHeight="1" x14ac:dyDescent="0.25"/>
    <row r="256495" ht="15" customHeight="1" x14ac:dyDescent="0.25"/>
    <row r="256497" ht="15" customHeight="1" x14ac:dyDescent="0.25"/>
    <row r="256499" ht="15" customHeight="1" x14ac:dyDescent="0.25"/>
    <row r="256501" ht="15" customHeight="1" x14ac:dyDescent="0.25"/>
    <row r="256503" ht="15" customHeight="1" x14ac:dyDescent="0.25"/>
    <row r="256505" ht="15" customHeight="1" x14ac:dyDescent="0.25"/>
    <row r="256507" ht="15" customHeight="1" x14ac:dyDescent="0.25"/>
    <row r="256509" ht="15" customHeight="1" x14ac:dyDescent="0.25"/>
    <row r="256511" ht="15" customHeight="1" x14ac:dyDescent="0.25"/>
    <row r="256513" ht="15" customHeight="1" x14ac:dyDescent="0.25"/>
    <row r="256515" ht="15" customHeight="1" x14ac:dyDescent="0.25"/>
    <row r="256517" ht="15" customHeight="1" x14ac:dyDescent="0.25"/>
    <row r="256519" ht="15" customHeight="1" x14ac:dyDescent="0.25"/>
    <row r="256521" ht="15" customHeight="1" x14ac:dyDescent="0.25"/>
    <row r="256523" ht="15" customHeight="1" x14ac:dyDescent="0.25"/>
    <row r="256525" ht="15" customHeight="1" x14ac:dyDescent="0.25"/>
    <row r="256527" ht="15" customHeight="1" x14ac:dyDescent="0.25"/>
    <row r="256529" ht="15" customHeight="1" x14ac:dyDescent="0.25"/>
    <row r="256531" ht="15" customHeight="1" x14ac:dyDescent="0.25"/>
    <row r="256533" ht="15" customHeight="1" x14ac:dyDescent="0.25"/>
    <row r="256535" ht="15" customHeight="1" x14ac:dyDescent="0.25"/>
    <row r="256537" ht="15" customHeight="1" x14ac:dyDescent="0.25"/>
    <row r="256539" ht="15" customHeight="1" x14ac:dyDescent="0.25"/>
    <row r="256541" ht="15" customHeight="1" x14ac:dyDescent="0.25"/>
    <row r="256543" ht="15" customHeight="1" x14ac:dyDescent="0.25"/>
    <row r="256545" ht="15" customHeight="1" x14ac:dyDescent="0.25"/>
    <row r="256547" ht="15" customHeight="1" x14ac:dyDescent="0.25"/>
    <row r="256549" ht="15" customHeight="1" x14ac:dyDescent="0.25"/>
    <row r="256551" ht="15" customHeight="1" x14ac:dyDescent="0.25"/>
    <row r="256553" ht="15" customHeight="1" x14ac:dyDescent="0.25"/>
    <row r="256555" ht="15" customHeight="1" x14ac:dyDescent="0.25"/>
    <row r="256557" ht="15" customHeight="1" x14ac:dyDescent="0.25"/>
    <row r="256559" ht="15" customHeight="1" x14ac:dyDescent="0.25"/>
    <row r="256561" ht="15" customHeight="1" x14ac:dyDescent="0.25"/>
    <row r="256563" ht="15" customHeight="1" x14ac:dyDescent="0.25"/>
    <row r="256565" ht="15" customHeight="1" x14ac:dyDescent="0.25"/>
    <row r="256567" ht="15" customHeight="1" x14ac:dyDescent="0.25"/>
    <row r="256569" ht="15" customHeight="1" x14ac:dyDescent="0.25"/>
    <row r="256571" ht="15" customHeight="1" x14ac:dyDescent="0.25"/>
    <row r="256573" ht="15" customHeight="1" x14ac:dyDescent="0.25"/>
    <row r="256575" ht="15" customHeight="1" x14ac:dyDescent="0.25"/>
    <row r="256577" ht="15" customHeight="1" x14ac:dyDescent="0.25"/>
    <row r="256579" ht="15" customHeight="1" x14ac:dyDescent="0.25"/>
    <row r="256581" ht="15" customHeight="1" x14ac:dyDescent="0.25"/>
    <row r="256583" ht="15" customHeight="1" x14ac:dyDescent="0.25"/>
    <row r="256585" ht="15" customHeight="1" x14ac:dyDescent="0.25"/>
    <row r="256587" ht="15" customHeight="1" x14ac:dyDescent="0.25"/>
    <row r="256589" ht="15" customHeight="1" x14ac:dyDescent="0.25"/>
    <row r="256591" ht="15" customHeight="1" x14ac:dyDescent="0.25"/>
    <row r="256593" ht="15" customHeight="1" x14ac:dyDescent="0.25"/>
    <row r="256595" ht="15" customHeight="1" x14ac:dyDescent="0.25"/>
    <row r="256597" ht="15" customHeight="1" x14ac:dyDescent="0.25"/>
    <row r="256599" ht="15" customHeight="1" x14ac:dyDescent="0.25"/>
    <row r="256601" ht="15" customHeight="1" x14ac:dyDescent="0.25"/>
    <row r="256603" ht="15" customHeight="1" x14ac:dyDescent="0.25"/>
    <row r="256605" ht="15" customHeight="1" x14ac:dyDescent="0.25"/>
    <row r="256607" ht="15" customHeight="1" x14ac:dyDescent="0.25"/>
    <row r="256609" ht="15" customHeight="1" x14ac:dyDescent="0.25"/>
    <row r="256611" ht="15" customHeight="1" x14ac:dyDescent="0.25"/>
    <row r="256613" ht="15" customHeight="1" x14ac:dyDescent="0.25"/>
    <row r="256615" ht="15" customHeight="1" x14ac:dyDescent="0.25"/>
    <row r="256617" ht="15" customHeight="1" x14ac:dyDescent="0.25"/>
    <row r="256619" ht="15" customHeight="1" x14ac:dyDescent="0.25"/>
    <row r="256621" ht="15" customHeight="1" x14ac:dyDescent="0.25"/>
    <row r="256623" ht="15" customHeight="1" x14ac:dyDescent="0.25"/>
    <row r="256625" ht="15" customHeight="1" x14ac:dyDescent="0.25"/>
    <row r="256627" ht="15" customHeight="1" x14ac:dyDescent="0.25"/>
    <row r="256629" ht="15" customHeight="1" x14ac:dyDescent="0.25"/>
    <row r="256631" ht="15" customHeight="1" x14ac:dyDescent="0.25"/>
    <row r="256633" ht="15" customHeight="1" x14ac:dyDescent="0.25"/>
    <row r="256635" ht="15" customHeight="1" x14ac:dyDescent="0.25"/>
    <row r="256637" ht="15" customHeight="1" x14ac:dyDescent="0.25"/>
    <row r="256639" ht="15" customHeight="1" x14ac:dyDescent="0.25"/>
    <row r="256641" ht="15" customHeight="1" x14ac:dyDescent="0.25"/>
    <row r="256643" ht="15" customHeight="1" x14ac:dyDescent="0.25"/>
    <row r="256645" ht="15" customHeight="1" x14ac:dyDescent="0.25"/>
    <row r="256647" ht="15" customHeight="1" x14ac:dyDescent="0.25"/>
    <row r="256649" ht="15" customHeight="1" x14ac:dyDescent="0.25"/>
    <row r="256651" ht="15" customHeight="1" x14ac:dyDescent="0.25"/>
    <row r="256653" ht="15" customHeight="1" x14ac:dyDescent="0.25"/>
    <row r="256655" ht="15" customHeight="1" x14ac:dyDescent="0.25"/>
    <row r="256657" ht="15" customHeight="1" x14ac:dyDescent="0.25"/>
    <row r="256659" ht="15" customHeight="1" x14ac:dyDescent="0.25"/>
    <row r="256661" ht="15" customHeight="1" x14ac:dyDescent="0.25"/>
    <row r="256663" ht="15" customHeight="1" x14ac:dyDescent="0.25"/>
    <row r="256665" ht="15" customHeight="1" x14ac:dyDescent="0.25"/>
    <row r="256667" ht="15" customHeight="1" x14ac:dyDescent="0.25"/>
    <row r="256669" ht="15" customHeight="1" x14ac:dyDescent="0.25"/>
    <row r="256671" ht="15" customHeight="1" x14ac:dyDescent="0.25"/>
    <row r="256673" ht="15" customHeight="1" x14ac:dyDescent="0.25"/>
    <row r="256675" ht="15" customHeight="1" x14ac:dyDescent="0.25"/>
    <row r="256677" ht="15" customHeight="1" x14ac:dyDescent="0.25"/>
    <row r="256679" ht="15" customHeight="1" x14ac:dyDescent="0.25"/>
    <row r="256681" ht="15" customHeight="1" x14ac:dyDescent="0.25"/>
    <row r="256683" ht="15" customHeight="1" x14ac:dyDescent="0.25"/>
    <row r="256685" ht="15" customHeight="1" x14ac:dyDescent="0.25"/>
    <row r="256687" ht="15" customHeight="1" x14ac:dyDescent="0.25"/>
    <row r="256689" ht="15" customHeight="1" x14ac:dyDescent="0.25"/>
    <row r="256691" ht="15" customHeight="1" x14ac:dyDescent="0.25"/>
    <row r="256693" ht="15" customHeight="1" x14ac:dyDescent="0.25"/>
    <row r="256695" ht="15" customHeight="1" x14ac:dyDescent="0.25"/>
    <row r="256697" ht="15" customHeight="1" x14ac:dyDescent="0.25"/>
    <row r="256699" ht="15" customHeight="1" x14ac:dyDescent="0.25"/>
    <row r="256701" ht="15" customHeight="1" x14ac:dyDescent="0.25"/>
    <row r="256703" ht="15" customHeight="1" x14ac:dyDescent="0.25"/>
    <row r="256705" ht="15" customHeight="1" x14ac:dyDescent="0.25"/>
    <row r="256707" ht="15" customHeight="1" x14ac:dyDescent="0.25"/>
    <row r="256709" ht="15" customHeight="1" x14ac:dyDescent="0.25"/>
    <row r="256711" ht="15" customHeight="1" x14ac:dyDescent="0.25"/>
    <row r="256713" ht="15" customHeight="1" x14ac:dyDescent="0.25"/>
    <row r="256715" ht="15" customHeight="1" x14ac:dyDescent="0.25"/>
    <row r="256717" ht="15" customHeight="1" x14ac:dyDescent="0.25"/>
    <row r="256719" ht="15" customHeight="1" x14ac:dyDescent="0.25"/>
    <row r="256721" ht="15" customHeight="1" x14ac:dyDescent="0.25"/>
    <row r="256723" ht="15" customHeight="1" x14ac:dyDescent="0.25"/>
    <row r="256725" ht="15" customHeight="1" x14ac:dyDescent="0.25"/>
    <row r="256727" ht="15" customHeight="1" x14ac:dyDescent="0.25"/>
    <row r="256729" ht="15" customHeight="1" x14ac:dyDescent="0.25"/>
    <row r="256731" ht="15" customHeight="1" x14ac:dyDescent="0.25"/>
    <row r="256733" ht="15" customHeight="1" x14ac:dyDescent="0.25"/>
    <row r="256735" ht="15" customHeight="1" x14ac:dyDescent="0.25"/>
    <row r="256737" ht="15" customHeight="1" x14ac:dyDescent="0.25"/>
    <row r="256739" ht="15" customHeight="1" x14ac:dyDescent="0.25"/>
    <row r="256741" ht="15" customHeight="1" x14ac:dyDescent="0.25"/>
    <row r="256743" ht="15" customHeight="1" x14ac:dyDescent="0.25"/>
    <row r="256745" ht="15" customHeight="1" x14ac:dyDescent="0.25"/>
    <row r="256747" ht="15" customHeight="1" x14ac:dyDescent="0.25"/>
    <row r="256749" ht="15" customHeight="1" x14ac:dyDescent="0.25"/>
    <row r="256751" ht="15" customHeight="1" x14ac:dyDescent="0.25"/>
    <row r="256753" ht="15" customHeight="1" x14ac:dyDescent="0.25"/>
    <row r="256755" ht="15" customHeight="1" x14ac:dyDescent="0.25"/>
    <row r="256757" ht="15" customHeight="1" x14ac:dyDescent="0.25"/>
    <row r="256759" ht="15" customHeight="1" x14ac:dyDescent="0.25"/>
    <row r="256761" ht="15" customHeight="1" x14ac:dyDescent="0.25"/>
    <row r="256763" ht="15" customHeight="1" x14ac:dyDescent="0.25"/>
    <row r="256765" ht="15" customHeight="1" x14ac:dyDescent="0.25"/>
    <row r="256767" ht="15" customHeight="1" x14ac:dyDescent="0.25"/>
    <row r="256769" ht="15" customHeight="1" x14ac:dyDescent="0.25"/>
    <row r="256771" ht="15" customHeight="1" x14ac:dyDescent="0.25"/>
    <row r="256773" ht="15" customHeight="1" x14ac:dyDescent="0.25"/>
    <row r="256775" ht="15" customHeight="1" x14ac:dyDescent="0.25"/>
    <row r="256777" ht="15" customHeight="1" x14ac:dyDescent="0.25"/>
    <row r="256779" ht="15" customHeight="1" x14ac:dyDescent="0.25"/>
    <row r="256781" ht="15" customHeight="1" x14ac:dyDescent="0.25"/>
    <row r="256783" ht="15" customHeight="1" x14ac:dyDescent="0.25"/>
    <row r="256785" ht="15" customHeight="1" x14ac:dyDescent="0.25"/>
    <row r="256787" ht="15" customHeight="1" x14ac:dyDescent="0.25"/>
    <row r="256789" ht="15" customHeight="1" x14ac:dyDescent="0.25"/>
    <row r="256791" ht="15" customHeight="1" x14ac:dyDescent="0.25"/>
    <row r="256793" ht="15" customHeight="1" x14ac:dyDescent="0.25"/>
    <row r="256795" ht="15" customHeight="1" x14ac:dyDescent="0.25"/>
    <row r="256797" ht="15" customHeight="1" x14ac:dyDescent="0.25"/>
    <row r="256799" ht="15" customHeight="1" x14ac:dyDescent="0.25"/>
    <row r="256801" ht="15" customHeight="1" x14ac:dyDescent="0.25"/>
    <row r="256803" ht="15" customHeight="1" x14ac:dyDescent="0.25"/>
    <row r="256805" ht="15" customHeight="1" x14ac:dyDescent="0.25"/>
    <row r="256807" ht="15" customHeight="1" x14ac:dyDescent="0.25"/>
    <row r="256809" ht="15" customHeight="1" x14ac:dyDescent="0.25"/>
    <row r="256811" ht="15" customHeight="1" x14ac:dyDescent="0.25"/>
    <row r="256813" ht="15" customHeight="1" x14ac:dyDescent="0.25"/>
    <row r="256815" ht="15" customHeight="1" x14ac:dyDescent="0.25"/>
    <row r="256817" ht="15" customHeight="1" x14ac:dyDescent="0.25"/>
    <row r="256819" ht="15" customHeight="1" x14ac:dyDescent="0.25"/>
    <row r="256821" ht="15" customHeight="1" x14ac:dyDescent="0.25"/>
    <row r="256823" ht="15" customHeight="1" x14ac:dyDescent="0.25"/>
    <row r="256825" ht="15" customHeight="1" x14ac:dyDescent="0.25"/>
    <row r="256827" ht="15" customHeight="1" x14ac:dyDescent="0.25"/>
    <row r="256829" ht="15" customHeight="1" x14ac:dyDescent="0.25"/>
    <row r="256831" ht="15" customHeight="1" x14ac:dyDescent="0.25"/>
    <row r="256833" ht="15" customHeight="1" x14ac:dyDescent="0.25"/>
    <row r="256835" ht="15" customHeight="1" x14ac:dyDescent="0.25"/>
    <row r="256837" ht="15" customHeight="1" x14ac:dyDescent="0.25"/>
    <row r="256839" ht="15" customHeight="1" x14ac:dyDescent="0.25"/>
    <row r="256841" ht="15" customHeight="1" x14ac:dyDescent="0.25"/>
    <row r="256843" ht="15" customHeight="1" x14ac:dyDescent="0.25"/>
    <row r="256845" ht="15" customHeight="1" x14ac:dyDescent="0.25"/>
    <row r="256847" ht="15" customHeight="1" x14ac:dyDescent="0.25"/>
    <row r="256849" ht="15" customHeight="1" x14ac:dyDescent="0.25"/>
    <row r="256851" ht="15" customHeight="1" x14ac:dyDescent="0.25"/>
    <row r="256853" ht="15" customHeight="1" x14ac:dyDescent="0.25"/>
    <row r="256855" ht="15" customHeight="1" x14ac:dyDescent="0.25"/>
    <row r="256857" ht="15" customHeight="1" x14ac:dyDescent="0.25"/>
    <row r="256859" ht="15" customHeight="1" x14ac:dyDescent="0.25"/>
    <row r="256861" ht="15" customHeight="1" x14ac:dyDescent="0.25"/>
    <row r="256863" ht="15" customHeight="1" x14ac:dyDescent="0.25"/>
    <row r="256865" ht="15" customHeight="1" x14ac:dyDescent="0.25"/>
    <row r="256867" ht="15" customHeight="1" x14ac:dyDescent="0.25"/>
    <row r="256869" ht="15" customHeight="1" x14ac:dyDescent="0.25"/>
    <row r="256871" ht="15" customHeight="1" x14ac:dyDescent="0.25"/>
    <row r="256873" ht="15" customHeight="1" x14ac:dyDescent="0.25"/>
    <row r="256875" ht="15" customHeight="1" x14ac:dyDescent="0.25"/>
    <row r="256877" ht="15" customHeight="1" x14ac:dyDescent="0.25"/>
    <row r="256879" ht="15" customHeight="1" x14ac:dyDescent="0.25"/>
    <row r="256881" ht="15" customHeight="1" x14ac:dyDescent="0.25"/>
    <row r="256883" ht="15" customHeight="1" x14ac:dyDescent="0.25"/>
    <row r="256885" ht="15" customHeight="1" x14ac:dyDescent="0.25"/>
    <row r="256887" ht="15" customHeight="1" x14ac:dyDescent="0.25"/>
    <row r="256889" ht="15" customHeight="1" x14ac:dyDescent="0.25"/>
    <row r="256891" ht="15" customHeight="1" x14ac:dyDescent="0.25"/>
    <row r="256893" ht="15" customHeight="1" x14ac:dyDescent="0.25"/>
    <row r="256895" ht="15" customHeight="1" x14ac:dyDescent="0.25"/>
    <row r="256897" ht="15" customHeight="1" x14ac:dyDescent="0.25"/>
    <row r="256899" ht="15" customHeight="1" x14ac:dyDescent="0.25"/>
    <row r="256901" ht="15" customHeight="1" x14ac:dyDescent="0.25"/>
    <row r="256903" ht="15" customHeight="1" x14ac:dyDescent="0.25"/>
    <row r="256905" ht="15" customHeight="1" x14ac:dyDescent="0.25"/>
    <row r="256907" ht="15" customHeight="1" x14ac:dyDescent="0.25"/>
    <row r="256909" ht="15" customHeight="1" x14ac:dyDescent="0.25"/>
    <row r="256911" ht="15" customHeight="1" x14ac:dyDescent="0.25"/>
    <row r="256913" ht="15" customHeight="1" x14ac:dyDescent="0.25"/>
    <row r="256915" ht="15" customHeight="1" x14ac:dyDescent="0.25"/>
    <row r="256917" ht="15" customHeight="1" x14ac:dyDescent="0.25"/>
    <row r="256919" ht="15" customHeight="1" x14ac:dyDescent="0.25"/>
    <row r="256921" ht="15" customHeight="1" x14ac:dyDescent="0.25"/>
    <row r="256923" ht="15" customHeight="1" x14ac:dyDescent="0.25"/>
    <row r="256925" ht="15" customHeight="1" x14ac:dyDescent="0.25"/>
    <row r="256927" ht="15" customHeight="1" x14ac:dyDescent="0.25"/>
    <row r="256929" ht="15" customHeight="1" x14ac:dyDescent="0.25"/>
    <row r="256931" ht="15" customHeight="1" x14ac:dyDescent="0.25"/>
    <row r="256933" ht="15" customHeight="1" x14ac:dyDescent="0.25"/>
    <row r="256935" ht="15" customHeight="1" x14ac:dyDescent="0.25"/>
    <row r="256937" ht="15" customHeight="1" x14ac:dyDescent="0.25"/>
    <row r="256939" ht="15" customHeight="1" x14ac:dyDescent="0.25"/>
    <row r="256941" ht="15" customHeight="1" x14ac:dyDescent="0.25"/>
    <row r="256943" ht="15" customHeight="1" x14ac:dyDescent="0.25"/>
    <row r="256945" ht="15" customHeight="1" x14ac:dyDescent="0.25"/>
    <row r="256947" ht="15" customHeight="1" x14ac:dyDescent="0.25"/>
    <row r="256949" ht="15" customHeight="1" x14ac:dyDescent="0.25"/>
    <row r="256951" ht="15" customHeight="1" x14ac:dyDescent="0.25"/>
    <row r="256953" ht="15" customHeight="1" x14ac:dyDescent="0.25"/>
    <row r="256955" ht="15" customHeight="1" x14ac:dyDescent="0.25"/>
    <row r="256957" ht="15" customHeight="1" x14ac:dyDescent="0.25"/>
    <row r="256959" ht="15" customHeight="1" x14ac:dyDescent="0.25"/>
    <row r="256961" ht="15" customHeight="1" x14ac:dyDescent="0.25"/>
    <row r="256963" ht="15" customHeight="1" x14ac:dyDescent="0.25"/>
    <row r="256965" ht="15" customHeight="1" x14ac:dyDescent="0.25"/>
    <row r="256967" ht="15" customHeight="1" x14ac:dyDescent="0.25"/>
    <row r="256969" ht="15" customHeight="1" x14ac:dyDescent="0.25"/>
    <row r="256971" ht="15" customHeight="1" x14ac:dyDescent="0.25"/>
    <row r="256973" ht="15" customHeight="1" x14ac:dyDescent="0.25"/>
    <row r="256975" ht="15" customHeight="1" x14ac:dyDescent="0.25"/>
    <row r="256977" ht="15" customHeight="1" x14ac:dyDescent="0.25"/>
    <row r="256979" ht="15" customHeight="1" x14ac:dyDescent="0.25"/>
    <row r="256981" ht="15" customHeight="1" x14ac:dyDescent="0.25"/>
    <row r="256983" ht="15" customHeight="1" x14ac:dyDescent="0.25"/>
    <row r="256985" ht="15" customHeight="1" x14ac:dyDescent="0.25"/>
    <row r="256987" ht="15" customHeight="1" x14ac:dyDescent="0.25"/>
    <row r="256989" ht="15" customHeight="1" x14ac:dyDescent="0.25"/>
    <row r="256991" ht="15" customHeight="1" x14ac:dyDescent="0.25"/>
    <row r="256993" ht="15" customHeight="1" x14ac:dyDescent="0.25"/>
    <row r="256995" ht="15" customHeight="1" x14ac:dyDescent="0.25"/>
    <row r="256997" ht="15" customHeight="1" x14ac:dyDescent="0.25"/>
    <row r="256999" ht="15" customHeight="1" x14ac:dyDescent="0.25"/>
    <row r="257001" ht="15" customHeight="1" x14ac:dyDescent="0.25"/>
    <row r="257003" ht="15" customHeight="1" x14ac:dyDescent="0.25"/>
    <row r="257005" ht="15" customHeight="1" x14ac:dyDescent="0.25"/>
    <row r="257007" ht="15" customHeight="1" x14ac:dyDescent="0.25"/>
    <row r="257009" ht="15" customHeight="1" x14ac:dyDescent="0.25"/>
    <row r="257011" ht="15" customHeight="1" x14ac:dyDescent="0.25"/>
    <row r="257013" ht="15" customHeight="1" x14ac:dyDescent="0.25"/>
    <row r="257015" ht="15" customHeight="1" x14ac:dyDescent="0.25"/>
    <row r="257017" ht="15" customHeight="1" x14ac:dyDescent="0.25"/>
    <row r="257019" ht="15" customHeight="1" x14ac:dyDescent="0.25"/>
    <row r="257021" ht="15" customHeight="1" x14ac:dyDescent="0.25"/>
    <row r="257023" ht="15" customHeight="1" x14ac:dyDescent="0.25"/>
    <row r="257025" ht="15" customHeight="1" x14ac:dyDescent="0.25"/>
    <row r="257027" ht="15" customHeight="1" x14ac:dyDescent="0.25"/>
    <row r="257029" ht="15" customHeight="1" x14ac:dyDescent="0.25"/>
    <row r="257031" ht="15" customHeight="1" x14ac:dyDescent="0.25"/>
    <row r="257033" ht="15" customHeight="1" x14ac:dyDescent="0.25"/>
    <row r="257035" ht="15" customHeight="1" x14ac:dyDescent="0.25"/>
    <row r="257037" ht="15" customHeight="1" x14ac:dyDescent="0.25"/>
    <row r="257039" ht="15" customHeight="1" x14ac:dyDescent="0.25"/>
    <row r="257041" ht="15" customHeight="1" x14ac:dyDescent="0.25"/>
    <row r="257043" ht="15" customHeight="1" x14ac:dyDescent="0.25"/>
    <row r="257045" ht="15" customHeight="1" x14ac:dyDescent="0.25"/>
    <row r="257047" ht="15" customHeight="1" x14ac:dyDescent="0.25"/>
    <row r="257049" ht="15" customHeight="1" x14ac:dyDescent="0.25"/>
    <row r="257051" ht="15" customHeight="1" x14ac:dyDescent="0.25"/>
    <row r="257053" ht="15" customHeight="1" x14ac:dyDescent="0.25"/>
    <row r="257055" ht="15" customHeight="1" x14ac:dyDescent="0.25"/>
    <row r="257057" ht="15" customHeight="1" x14ac:dyDescent="0.25"/>
    <row r="257059" ht="15" customHeight="1" x14ac:dyDescent="0.25"/>
    <row r="257061" ht="15" customHeight="1" x14ac:dyDescent="0.25"/>
    <row r="257063" ht="15" customHeight="1" x14ac:dyDescent="0.25"/>
    <row r="257065" ht="15" customHeight="1" x14ac:dyDescent="0.25"/>
    <row r="257067" ht="15" customHeight="1" x14ac:dyDescent="0.25"/>
    <row r="257069" ht="15" customHeight="1" x14ac:dyDescent="0.25"/>
    <row r="257071" ht="15" customHeight="1" x14ac:dyDescent="0.25"/>
    <row r="257073" ht="15" customHeight="1" x14ac:dyDescent="0.25"/>
    <row r="257075" ht="15" customHeight="1" x14ac:dyDescent="0.25"/>
    <row r="257077" ht="15" customHeight="1" x14ac:dyDescent="0.25"/>
    <row r="257079" ht="15" customHeight="1" x14ac:dyDescent="0.25"/>
    <row r="257081" ht="15" customHeight="1" x14ac:dyDescent="0.25"/>
    <row r="257083" ht="15" customHeight="1" x14ac:dyDescent="0.25"/>
    <row r="257085" ht="15" customHeight="1" x14ac:dyDescent="0.25"/>
    <row r="257087" ht="15" customHeight="1" x14ac:dyDescent="0.25"/>
    <row r="257089" ht="15" customHeight="1" x14ac:dyDescent="0.25"/>
    <row r="257091" ht="15" customHeight="1" x14ac:dyDescent="0.25"/>
    <row r="257093" ht="15" customHeight="1" x14ac:dyDescent="0.25"/>
    <row r="257095" ht="15" customHeight="1" x14ac:dyDescent="0.25"/>
    <row r="257097" ht="15" customHeight="1" x14ac:dyDescent="0.25"/>
    <row r="257099" ht="15" customHeight="1" x14ac:dyDescent="0.25"/>
    <row r="257101" ht="15" customHeight="1" x14ac:dyDescent="0.25"/>
    <row r="257103" ht="15" customHeight="1" x14ac:dyDescent="0.25"/>
    <row r="257105" ht="15" customHeight="1" x14ac:dyDescent="0.25"/>
    <row r="257107" ht="15" customHeight="1" x14ac:dyDescent="0.25"/>
    <row r="257109" ht="15" customHeight="1" x14ac:dyDescent="0.25"/>
    <row r="257111" ht="15" customHeight="1" x14ac:dyDescent="0.25"/>
    <row r="257113" ht="15" customHeight="1" x14ac:dyDescent="0.25"/>
    <row r="257115" ht="15" customHeight="1" x14ac:dyDescent="0.25"/>
    <row r="257117" ht="15" customHeight="1" x14ac:dyDescent="0.25"/>
    <row r="257119" ht="15" customHeight="1" x14ac:dyDescent="0.25"/>
    <row r="257121" ht="15" customHeight="1" x14ac:dyDescent="0.25"/>
    <row r="257123" ht="15" customHeight="1" x14ac:dyDescent="0.25"/>
    <row r="257125" ht="15" customHeight="1" x14ac:dyDescent="0.25"/>
    <row r="257127" ht="15" customHeight="1" x14ac:dyDescent="0.25"/>
    <row r="257129" ht="15" customHeight="1" x14ac:dyDescent="0.25"/>
    <row r="257131" ht="15" customHeight="1" x14ac:dyDescent="0.25"/>
    <row r="257133" ht="15" customHeight="1" x14ac:dyDescent="0.25"/>
    <row r="257135" ht="15" customHeight="1" x14ac:dyDescent="0.25"/>
    <row r="257137" ht="15" customHeight="1" x14ac:dyDescent="0.25"/>
    <row r="257139" ht="15" customHeight="1" x14ac:dyDescent="0.25"/>
    <row r="257141" ht="15" customHeight="1" x14ac:dyDescent="0.25"/>
    <row r="257143" ht="15" customHeight="1" x14ac:dyDescent="0.25"/>
    <row r="257145" ht="15" customHeight="1" x14ac:dyDescent="0.25"/>
    <row r="257147" ht="15" customHeight="1" x14ac:dyDescent="0.25"/>
    <row r="257149" ht="15" customHeight="1" x14ac:dyDescent="0.25"/>
    <row r="257151" ht="15" customHeight="1" x14ac:dyDescent="0.25"/>
    <row r="257153" ht="15" customHeight="1" x14ac:dyDescent="0.25"/>
    <row r="257155" ht="15" customHeight="1" x14ac:dyDescent="0.25"/>
    <row r="257157" ht="15" customHeight="1" x14ac:dyDescent="0.25"/>
    <row r="257159" ht="15" customHeight="1" x14ac:dyDescent="0.25"/>
    <row r="257161" ht="15" customHeight="1" x14ac:dyDescent="0.25"/>
    <row r="257163" ht="15" customHeight="1" x14ac:dyDescent="0.25"/>
    <row r="257165" ht="15" customHeight="1" x14ac:dyDescent="0.25"/>
    <row r="257167" ht="15" customHeight="1" x14ac:dyDescent="0.25"/>
    <row r="257169" ht="15" customHeight="1" x14ac:dyDescent="0.25"/>
    <row r="257171" ht="15" customHeight="1" x14ac:dyDescent="0.25"/>
    <row r="257173" ht="15" customHeight="1" x14ac:dyDescent="0.25"/>
    <row r="257175" ht="15" customHeight="1" x14ac:dyDescent="0.25"/>
    <row r="257177" ht="15" customHeight="1" x14ac:dyDescent="0.25"/>
    <row r="257179" ht="15" customHeight="1" x14ac:dyDescent="0.25"/>
    <row r="257181" ht="15" customHeight="1" x14ac:dyDescent="0.25"/>
    <row r="257183" ht="15" customHeight="1" x14ac:dyDescent="0.25"/>
    <row r="257185" ht="15" customHeight="1" x14ac:dyDescent="0.25"/>
    <row r="257187" ht="15" customHeight="1" x14ac:dyDescent="0.25"/>
    <row r="257189" ht="15" customHeight="1" x14ac:dyDescent="0.25"/>
    <row r="257191" ht="15" customHeight="1" x14ac:dyDescent="0.25"/>
    <row r="257193" ht="15" customHeight="1" x14ac:dyDescent="0.25"/>
    <row r="257195" ht="15" customHeight="1" x14ac:dyDescent="0.25"/>
    <row r="257197" ht="15" customHeight="1" x14ac:dyDescent="0.25"/>
    <row r="257199" ht="15" customHeight="1" x14ac:dyDescent="0.25"/>
    <row r="257201" ht="15" customHeight="1" x14ac:dyDescent="0.25"/>
    <row r="257203" ht="15" customHeight="1" x14ac:dyDescent="0.25"/>
    <row r="257205" ht="15" customHeight="1" x14ac:dyDescent="0.25"/>
    <row r="257207" ht="15" customHeight="1" x14ac:dyDescent="0.25"/>
    <row r="257209" ht="15" customHeight="1" x14ac:dyDescent="0.25"/>
    <row r="257211" ht="15" customHeight="1" x14ac:dyDescent="0.25"/>
    <row r="257213" ht="15" customHeight="1" x14ac:dyDescent="0.25"/>
    <row r="257215" ht="15" customHeight="1" x14ac:dyDescent="0.25"/>
    <row r="257217" ht="15" customHeight="1" x14ac:dyDescent="0.25"/>
    <row r="257219" ht="15" customHeight="1" x14ac:dyDescent="0.25"/>
    <row r="257221" ht="15" customHeight="1" x14ac:dyDescent="0.25"/>
    <row r="257223" ht="15" customHeight="1" x14ac:dyDescent="0.25"/>
    <row r="257225" ht="15" customHeight="1" x14ac:dyDescent="0.25"/>
    <row r="257227" ht="15" customHeight="1" x14ac:dyDescent="0.25"/>
    <row r="257229" ht="15" customHeight="1" x14ac:dyDescent="0.25"/>
    <row r="257231" ht="15" customHeight="1" x14ac:dyDescent="0.25"/>
    <row r="257233" ht="15" customHeight="1" x14ac:dyDescent="0.25"/>
    <row r="257235" ht="15" customHeight="1" x14ac:dyDescent="0.25"/>
    <row r="257237" ht="15" customHeight="1" x14ac:dyDescent="0.25"/>
    <row r="257239" ht="15" customHeight="1" x14ac:dyDescent="0.25"/>
    <row r="257241" ht="15" customHeight="1" x14ac:dyDescent="0.25"/>
    <row r="257243" ht="15" customHeight="1" x14ac:dyDescent="0.25"/>
    <row r="257245" ht="15" customHeight="1" x14ac:dyDescent="0.25"/>
    <row r="257247" ht="15" customHeight="1" x14ac:dyDescent="0.25"/>
    <row r="257249" ht="15" customHeight="1" x14ac:dyDescent="0.25"/>
    <row r="257251" ht="15" customHeight="1" x14ac:dyDescent="0.25"/>
    <row r="257253" ht="15" customHeight="1" x14ac:dyDescent="0.25"/>
    <row r="257255" ht="15" customHeight="1" x14ac:dyDescent="0.25"/>
    <row r="257257" ht="15" customHeight="1" x14ac:dyDescent="0.25"/>
    <row r="257259" ht="15" customHeight="1" x14ac:dyDescent="0.25"/>
    <row r="257261" ht="15" customHeight="1" x14ac:dyDescent="0.25"/>
    <row r="257263" ht="15" customHeight="1" x14ac:dyDescent="0.25"/>
    <row r="257265" ht="15" customHeight="1" x14ac:dyDescent="0.25"/>
    <row r="257267" ht="15" customHeight="1" x14ac:dyDescent="0.25"/>
    <row r="257269" ht="15" customHeight="1" x14ac:dyDescent="0.25"/>
    <row r="257271" ht="15" customHeight="1" x14ac:dyDescent="0.25"/>
    <row r="257273" ht="15" customHeight="1" x14ac:dyDescent="0.25"/>
    <row r="257275" ht="15" customHeight="1" x14ac:dyDescent="0.25"/>
    <row r="257277" ht="15" customHeight="1" x14ac:dyDescent="0.25"/>
    <row r="257279" ht="15" customHeight="1" x14ac:dyDescent="0.25"/>
    <row r="257281" ht="15" customHeight="1" x14ac:dyDescent="0.25"/>
    <row r="257283" ht="15" customHeight="1" x14ac:dyDescent="0.25"/>
    <row r="257285" ht="15" customHeight="1" x14ac:dyDescent="0.25"/>
    <row r="257287" ht="15" customHeight="1" x14ac:dyDescent="0.25"/>
    <row r="257289" ht="15" customHeight="1" x14ac:dyDescent="0.25"/>
    <row r="257291" ht="15" customHeight="1" x14ac:dyDescent="0.25"/>
    <row r="257293" ht="15" customHeight="1" x14ac:dyDescent="0.25"/>
    <row r="257295" ht="15" customHeight="1" x14ac:dyDescent="0.25"/>
    <row r="257297" ht="15" customHeight="1" x14ac:dyDescent="0.25"/>
    <row r="257299" ht="15" customHeight="1" x14ac:dyDescent="0.25"/>
    <row r="257301" ht="15" customHeight="1" x14ac:dyDescent="0.25"/>
    <row r="257303" ht="15" customHeight="1" x14ac:dyDescent="0.25"/>
    <row r="257305" ht="15" customHeight="1" x14ac:dyDescent="0.25"/>
    <row r="257307" ht="15" customHeight="1" x14ac:dyDescent="0.25"/>
    <row r="257309" ht="15" customHeight="1" x14ac:dyDescent="0.25"/>
    <row r="257311" ht="15" customHeight="1" x14ac:dyDescent="0.25"/>
    <row r="257313" ht="15" customHeight="1" x14ac:dyDescent="0.25"/>
    <row r="257315" ht="15" customHeight="1" x14ac:dyDescent="0.25"/>
    <row r="257317" ht="15" customHeight="1" x14ac:dyDescent="0.25"/>
    <row r="257319" ht="15" customHeight="1" x14ac:dyDescent="0.25"/>
    <row r="257321" ht="15" customHeight="1" x14ac:dyDescent="0.25"/>
    <row r="257323" ht="15" customHeight="1" x14ac:dyDescent="0.25"/>
    <row r="257325" ht="15" customHeight="1" x14ac:dyDescent="0.25"/>
    <row r="257327" ht="15" customHeight="1" x14ac:dyDescent="0.25"/>
    <row r="257329" ht="15" customHeight="1" x14ac:dyDescent="0.25"/>
    <row r="257331" ht="15" customHeight="1" x14ac:dyDescent="0.25"/>
    <row r="257333" ht="15" customHeight="1" x14ac:dyDescent="0.25"/>
    <row r="257335" ht="15" customHeight="1" x14ac:dyDescent="0.25"/>
    <row r="257337" ht="15" customHeight="1" x14ac:dyDescent="0.25"/>
    <row r="257339" ht="15" customHeight="1" x14ac:dyDescent="0.25"/>
    <row r="257341" ht="15" customHeight="1" x14ac:dyDescent="0.25"/>
    <row r="257343" ht="15" customHeight="1" x14ac:dyDescent="0.25"/>
    <row r="257345" ht="15" customHeight="1" x14ac:dyDescent="0.25"/>
    <row r="257347" ht="15" customHeight="1" x14ac:dyDescent="0.25"/>
    <row r="257349" ht="15" customHeight="1" x14ac:dyDescent="0.25"/>
    <row r="257351" ht="15" customHeight="1" x14ac:dyDescent="0.25"/>
    <row r="257353" ht="15" customHeight="1" x14ac:dyDescent="0.25"/>
    <row r="257355" ht="15" customHeight="1" x14ac:dyDescent="0.25"/>
    <row r="257357" ht="15" customHeight="1" x14ac:dyDescent="0.25"/>
    <row r="257359" ht="15" customHeight="1" x14ac:dyDescent="0.25"/>
    <row r="257361" ht="15" customHeight="1" x14ac:dyDescent="0.25"/>
    <row r="257363" ht="15" customHeight="1" x14ac:dyDescent="0.25"/>
    <row r="257365" ht="15" customHeight="1" x14ac:dyDescent="0.25"/>
    <row r="257367" ht="15" customHeight="1" x14ac:dyDescent="0.25"/>
    <row r="257369" ht="15" customHeight="1" x14ac:dyDescent="0.25"/>
    <row r="257371" ht="15" customHeight="1" x14ac:dyDescent="0.25"/>
    <row r="257373" ht="15" customHeight="1" x14ac:dyDescent="0.25"/>
    <row r="257375" ht="15" customHeight="1" x14ac:dyDescent="0.25"/>
    <row r="257377" ht="15" customHeight="1" x14ac:dyDescent="0.25"/>
    <row r="257379" ht="15" customHeight="1" x14ac:dyDescent="0.25"/>
    <row r="257381" ht="15" customHeight="1" x14ac:dyDescent="0.25"/>
    <row r="257383" ht="15" customHeight="1" x14ac:dyDescent="0.25"/>
    <row r="257385" ht="15" customHeight="1" x14ac:dyDescent="0.25"/>
    <row r="257387" ht="15" customHeight="1" x14ac:dyDescent="0.25"/>
    <row r="257389" ht="15" customHeight="1" x14ac:dyDescent="0.25"/>
    <row r="257391" ht="15" customHeight="1" x14ac:dyDescent="0.25"/>
    <row r="257393" ht="15" customHeight="1" x14ac:dyDescent="0.25"/>
    <row r="257395" ht="15" customHeight="1" x14ac:dyDescent="0.25"/>
    <row r="257397" ht="15" customHeight="1" x14ac:dyDescent="0.25"/>
    <row r="257399" ht="15" customHeight="1" x14ac:dyDescent="0.25"/>
    <row r="257401" ht="15" customHeight="1" x14ac:dyDescent="0.25"/>
    <row r="257403" ht="15" customHeight="1" x14ac:dyDescent="0.25"/>
    <row r="257405" ht="15" customHeight="1" x14ac:dyDescent="0.25"/>
    <row r="257407" ht="15" customHeight="1" x14ac:dyDescent="0.25"/>
    <row r="257409" ht="15" customHeight="1" x14ac:dyDescent="0.25"/>
    <row r="257411" ht="15" customHeight="1" x14ac:dyDescent="0.25"/>
    <row r="257413" ht="15" customHeight="1" x14ac:dyDescent="0.25"/>
    <row r="257415" ht="15" customHeight="1" x14ac:dyDescent="0.25"/>
    <row r="257417" ht="15" customHeight="1" x14ac:dyDescent="0.25"/>
    <row r="257419" ht="15" customHeight="1" x14ac:dyDescent="0.25"/>
    <row r="257421" ht="15" customHeight="1" x14ac:dyDescent="0.25"/>
    <row r="257423" ht="15" customHeight="1" x14ac:dyDescent="0.25"/>
    <row r="257425" ht="15" customHeight="1" x14ac:dyDescent="0.25"/>
    <row r="257427" ht="15" customHeight="1" x14ac:dyDescent="0.25"/>
    <row r="257429" ht="15" customHeight="1" x14ac:dyDescent="0.25"/>
    <row r="257431" ht="15" customHeight="1" x14ac:dyDescent="0.25"/>
    <row r="257433" ht="15" customHeight="1" x14ac:dyDescent="0.25"/>
    <row r="257435" ht="15" customHeight="1" x14ac:dyDescent="0.25"/>
    <row r="257437" ht="15" customHeight="1" x14ac:dyDescent="0.25"/>
    <row r="257439" ht="15" customHeight="1" x14ac:dyDescent="0.25"/>
    <row r="257441" ht="15" customHeight="1" x14ac:dyDescent="0.25"/>
    <row r="257443" ht="15" customHeight="1" x14ac:dyDescent="0.25"/>
    <row r="257445" ht="15" customHeight="1" x14ac:dyDescent="0.25"/>
    <row r="257447" ht="15" customHeight="1" x14ac:dyDescent="0.25"/>
    <row r="257449" ht="15" customHeight="1" x14ac:dyDescent="0.25"/>
    <row r="257451" ht="15" customHeight="1" x14ac:dyDescent="0.25"/>
    <row r="257453" ht="15" customHeight="1" x14ac:dyDescent="0.25"/>
    <row r="257455" ht="15" customHeight="1" x14ac:dyDescent="0.25"/>
    <row r="257457" ht="15" customHeight="1" x14ac:dyDescent="0.25"/>
    <row r="257459" ht="15" customHeight="1" x14ac:dyDescent="0.25"/>
    <row r="257461" ht="15" customHeight="1" x14ac:dyDescent="0.25"/>
    <row r="257463" ht="15" customHeight="1" x14ac:dyDescent="0.25"/>
    <row r="257465" ht="15" customHeight="1" x14ac:dyDescent="0.25"/>
    <row r="257467" ht="15" customHeight="1" x14ac:dyDescent="0.25"/>
    <row r="257469" ht="15" customHeight="1" x14ac:dyDescent="0.25"/>
    <row r="257471" ht="15" customHeight="1" x14ac:dyDescent="0.25"/>
    <row r="257473" ht="15" customHeight="1" x14ac:dyDescent="0.25"/>
    <row r="257475" ht="15" customHeight="1" x14ac:dyDescent="0.25"/>
    <row r="257477" ht="15" customHeight="1" x14ac:dyDescent="0.25"/>
    <row r="257479" ht="15" customHeight="1" x14ac:dyDescent="0.25"/>
    <row r="257481" ht="15" customHeight="1" x14ac:dyDescent="0.25"/>
    <row r="257483" ht="15" customHeight="1" x14ac:dyDescent="0.25"/>
    <row r="257485" ht="15" customHeight="1" x14ac:dyDescent="0.25"/>
    <row r="257487" ht="15" customHeight="1" x14ac:dyDescent="0.25"/>
    <row r="257489" ht="15" customHeight="1" x14ac:dyDescent="0.25"/>
    <row r="257491" ht="15" customHeight="1" x14ac:dyDescent="0.25"/>
    <row r="257493" ht="15" customHeight="1" x14ac:dyDescent="0.25"/>
    <row r="257495" ht="15" customHeight="1" x14ac:dyDescent="0.25"/>
    <row r="257497" ht="15" customHeight="1" x14ac:dyDescent="0.25"/>
    <row r="257499" ht="15" customHeight="1" x14ac:dyDescent="0.25"/>
    <row r="257501" ht="15" customHeight="1" x14ac:dyDescent="0.25"/>
    <row r="257503" ht="15" customHeight="1" x14ac:dyDescent="0.25"/>
    <row r="257505" ht="15" customHeight="1" x14ac:dyDescent="0.25"/>
    <row r="257507" ht="15" customHeight="1" x14ac:dyDescent="0.25"/>
    <row r="257509" ht="15" customHeight="1" x14ac:dyDescent="0.25"/>
    <row r="257511" ht="15" customHeight="1" x14ac:dyDescent="0.25"/>
    <row r="257513" ht="15" customHeight="1" x14ac:dyDescent="0.25"/>
    <row r="257515" ht="15" customHeight="1" x14ac:dyDescent="0.25"/>
    <row r="257517" ht="15" customHeight="1" x14ac:dyDescent="0.25"/>
    <row r="257519" ht="15" customHeight="1" x14ac:dyDescent="0.25"/>
    <row r="257521" ht="15" customHeight="1" x14ac:dyDescent="0.25"/>
    <row r="257523" ht="15" customHeight="1" x14ac:dyDescent="0.25"/>
    <row r="257525" ht="15" customHeight="1" x14ac:dyDescent="0.25"/>
    <row r="257527" ht="15" customHeight="1" x14ac:dyDescent="0.25"/>
    <row r="257529" ht="15" customHeight="1" x14ac:dyDescent="0.25"/>
    <row r="257531" ht="15" customHeight="1" x14ac:dyDescent="0.25"/>
    <row r="257533" ht="15" customHeight="1" x14ac:dyDescent="0.25"/>
    <row r="257535" ht="15" customHeight="1" x14ac:dyDescent="0.25"/>
    <row r="257537" ht="15" customHeight="1" x14ac:dyDescent="0.25"/>
    <row r="257539" ht="15" customHeight="1" x14ac:dyDescent="0.25"/>
    <row r="257541" ht="15" customHeight="1" x14ac:dyDescent="0.25"/>
    <row r="257543" ht="15" customHeight="1" x14ac:dyDescent="0.25"/>
    <row r="257545" ht="15" customHeight="1" x14ac:dyDescent="0.25"/>
    <row r="257547" ht="15" customHeight="1" x14ac:dyDescent="0.25"/>
    <row r="257549" ht="15" customHeight="1" x14ac:dyDescent="0.25"/>
    <row r="257551" ht="15" customHeight="1" x14ac:dyDescent="0.25"/>
    <row r="257553" ht="15" customHeight="1" x14ac:dyDescent="0.25"/>
    <row r="257555" ht="15" customHeight="1" x14ac:dyDescent="0.25"/>
    <row r="257557" ht="15" customHeight="1" x14ac:dyDescent="0.25"/>
    <row r="257559" ht="15" customHeight="1" x14ac:dyDescent="0.25"/>
    <row r="257561" ht="15" customHeight="1" x14ac:dyDescent="0.25"/>
    <row r="257563" ht="15" customHeight="1" x14ac:dyDescent="0.25"/>
    <row r="257565" ht="15" customHeight="1" x14ac:dyDescent="0.25"/>
    <row r="257567" ht="15" customHeight="1" x14ac:dyDescent="0.25"/>
    <row r="257569" ht="15" customHeight="1" x14ac:dyDescent="0.25"/>
    <row r="257571" ht="15" customHeight="1" x14ac:dyDescent="0.25"/>
    <row r="257573" ht="15" customHeight="1" x14ac:dyDescent="0.25"/>
    <row r="257575" ht="15" customHeight="1" x14ac:dyDescent="0.25"/>
    <row r="257577" ht="15" customHeight="1" x14ac:dyDescent="0.25"/>
    <row r="257579" ht="15" customHeight="1" x14ac:dyDescent="0.25"/>
    <row r="257581" ht="15" customHeight="1" x14ac:dyDescent="0.25"/>
    <row r="257583" ht="15" customHeight="1" x14ac:dyDescent="0.25"/>
    <row r="257585" ht="15" customHeight="1" x14ac:dyDescent="0.25"/>
    <row r="257587" ht="15" customHeight="1" x14ac:dyDescent="0.25"/>
    <row r="257589" ht="15" customHeight="1" x14ac:dyDescent="0.25"/>
    <row r="257591" ht="15" customHeight="1" x14ac:dyDescent="0.25"/>
    <row r="257593" ht="15" customHeight="1" x14ac:dyDescent="0.25"/>
    <row r="257595" ht="15" customHeight="1" x14ac:dyDescent="0.25"/>
    <row r="257597" ht="15" customHeight="1" x14ac:dyDescent="0.25"/>
    <row r="257599" ht="15" customHeight="1" x14ac:dyDescent="0.25"/>
    <row r="257601" ht="15" customHeight="1" x14ac:dyDescent="0.25"/>
    <row r="257603" ht="15" customHeight="1" x14ac:dyDescent="0.25"/>
    <row r="257605" ht="15" customHeight="1" x14ac:dyDescent="0.25"/>
    <row r="257607" ht="15" customHeight="1" x14ac:dyDescent="0.25"/>
    <row r="257609" ht="15" customHeight="1" x14ac:dyDescent="0.25"/>
    <row r="257611" ht="15" customHeight="1" x14ac:dyDescent="0.25"/>
    <row r="257613" ht="15" customHeight="1" x14ac:dyDescent="0.25"/>
    <row r="257615" ht="15" customHeight="1" x14ac:dyDescent="0.25"/>
    <row r="257617" ht="15" customHeight="1" x14ac:dyDescent="0.25"/>
    <row r="257619" ht="15" customHeight="1" x14ac:dyDescent="0.25"/>
    <row r="257621" ht="15" customHeight="1" x14ac:dyDescent="0.25"/>
    <row r="257623" ht="15" customHeight="1" x14ac:dyDescent="0.25"/>
    <row r="257625" ht="15" customHeight="1" x14ac:dyDescent="0.25"/>
    <row r="257627" ht="15" customHeight="1" x14ac:dyDescent="0.25"/>
    <row r="257629" ht="15" customHeight="1" x14ac:dyDescent="0.25"/>
    <row r="257631" ht="15" customHeight="1" x14ac:dyDescent="0.25"/>
    <row r="257633" ht="15" customHeight="1" x14ac:dyDescent="0.25"/>
    <row r="257635" ht="15" customHeight="1" x14ac:dyDescent="0.25"/>
    <row r="257637" ht="15" customHeight="1" x14ac:dyDescent="0.25"/>
    <row r="257639" ht="15" customHeight="1" x14ac:dyDescent="0.25"/>
    <row r="257641" ht="15" customHeight="1" x14ac:dyDescent="0.25"/>
    <row r="257643" ht="15" customHeight="1" x14ac:dyDescent="0.25"/>
    <row r="257645" ht="15" customHeight="1" x14ac:dyDescent="0.25"/>
    <row r="257647" ht="15" customHeight="1" x14ac:dyDescent="0.25"/>
    <row r="257649" ht="15" customHeight="1" x14ac:dyDescent="0.25"/>
    <row r="257651" ht="15" customHeight="1" x14ac:dyDescent="0.25"/>
    <row r="257653" ht="15" customHeight="1" x14ac:dyDescent="0.25"/>
    <row r="257655" ht="15" customHeight="1" x14ac:dyDescent="0.25"/>
    <row r="257657" ht="15" customHeight="1" x14ac:dyDescent="0.25"/>
    <row r="257659" ht="15" customHeight="1" x14ac:dyDescent="0.25"/>
    <row r="257661" ht="15" customHeight="1" x14ac:dyDescent="0.25"/>
    <row r="257663" ht="15" customHeight="1" x14ac:dyDescent="0.25"/>
    <row r="257665" ht="15" customHeight="1" x14ac:dyDescent="0.25"/>
    <row r="257667" ht="15" customHeight="1" x14ac:dyDescent="0.25"/>
    <row r="257669" ht="15" customHeight="1" x14ac:dyDescent="0.25"/>
    <row r="257671" ht="15" customHeight="1" x14ac:dyDescent="0.25"/>
    <row r="257673" ht="15" customHeight="1" x14ac:dyDescent="0.25"/>
    <row r="257675" ht="15" customHeight="1" x14ac:dyDescent="0.25"/>
    <row r="257677" ht="15" customHeight="1" x14ac:dyDescent="0.25"/>
    <row r="257679" ht="15" customHeight="1" x14ac:dyDescent="0.25"/>
    <row r="257681" ht="15" customHeight="1" x14ac:dyDescent="0.25"/>
    <row r="257683" ht="15" customHeight="1" x14ac:dyDescent="0.25"/>
    <row r="257685" ht="15" customHeight="1" x14ac:dyDescent="0.25"/>
    <row r="257687" ht="15" customHeight="1" x14ac:dyDescent="0.25"/>
    <row r="257689" ht="15" customHeight="1" x14ac:dyDescent="0.25"/>
    <row r="257691" ht="15" customHeight="1" x14ac:dyDescent="0.25"/>
    <row r="257693" ht="15" customHeight="1" x14ac:dyDescent="0.25"/>
    <row r="257695" ht="15" customHeight="1" x14ac:dyDescent="0.25"/>
    <row r="257697" ht="15" customHeight="1" x14ac:dyDescent="0.25"/>
    <row r="257699" ht="15" customHeight="1" x14ac:dyDescent="0.25"/>
    <row r="257701" ht="15" customHeight="1" x14ac:dyDescent="0.25"/>
    <row r="257703" ht="15" customHeight="1" x14ac:dyDescent="0.25"/>
    <row r="257705" ht="15" customHeight="1" x14ac:dyDescent="0.25"/>
    <row r="257707" ht="15" customHeight="1" x14ac:dyDescent="0.25"/>
    <row r="257709" ht="15" customHeight="1" x14ac:dyDescent="0.25"/>
    <row r="257711" ht="15" customHeight="1" x14ac:dyDescent="0.25"/>
    <row r="257713" ht="15" customHeight="1" x14ac:dyDescent="0.25"/>
    <row r="257715" ht="15" customHeight="1" x14ac:dyDescent="0.25"/>
    <row r="257717" ht="15" customHeight="1" x14ac:dyDescent="0.25"/>
    <row r="257719" ht="15" customHeight="1" x14ac:dyDescent="0.25"/>
    <row r="257721" ht="15" customHeight="1" x14ac:dyDescent="0.25"/>
    <row r="257723" ht="15" customHeight="1" x14ac:dyDescent="0.25"/>
    <row r="257725" ht="15" customHeight="1" x14ac:dyDescent="0.25"/>
    <row r="257727" ht="15" customHeight="1" x14ac:dyDescent="0.25"/>
    <row r="257729" ht="15" customHeight="1" x14ac:dyDescent="0.25"/>
    <row r="257731" ht="15" customHeight="1" x14ac:dyDescent="0.25"/>
    <row r="257733" ht="15" customHeight="1" x14ac:dyDescent="0.25"/>
    <row r="257735" ht="15" customHeight="1" x14ac:dyDescent="0.25"/>
    <row r="257737" ht="15" customHeight="1" x14ac:dyDescent="0.25"/>
    <row r="257739" ht="15" customHeight="1" x14ac:dyDescent="0.25"/>
    <row r="257741" ht="15" customHeight="1" x14ac:dyDescent="0.25"/>
    <row r="257743" ht="15" customHeight="1" x14ac:dyDescent="0.25"/>
    <row r="257745" ht="15" customHeight="1" x14ac:dyDescent="0.25"/>
    <row r="257747" ht="15" customHeight="1" x14ac:dyDescent="0.25"/>
    <row r="257749" ht="15" customHeight="1" x14ac:dyDescent="0.25"/>
    <row r="257751" ht="15" customHeight="1" x14ac:dyDescent="0.25"/>
    <row r="257753" ht="15" customHeight="1" x14ac:dyDescent="0.25"/>
    <row r="257755" ht="15" customHeight="1" x14ac:dyDescent="0.25"/>
    <row r="257757" ht="15" customHeight="1" x14ac:dyDescent="0.25"/>
    <row r="257759" ht="15" customHeight="1" x14ac:dyDescent="0.25"/>
    <row r="257761" ht="15" customHeight="1" x14ac:dyDescent="0.25"/>
    <row r="257763" ht="15" customHeight="1" x14ac:dyDescent="0.25"/>
    <row r="257765" ht="15" customHeight="1" x14ac:dyDescent="0.25"/>
    <row r="257767" ht="15" customHeight="1" x14ac:dyDescent="0.25"/>
    <row r="257769" ht="15" customHeight="1" x14ac:dyDescent="0.25"/>
    <row r="257771" ht="15" customHeight="1" x14ac:dyDescent="0.25"/>
    <row r="257773" ht="15" customHeight="1" x14ac:dyDescent="0.25"/>
    <row r="257775" ht="15" customHeight="1" x14ac:dyDescent="0.25"/>
    <row r="257777" ht="15" customHeight="1" x14ac:dyDescent="0.25"/>
    <row r="257779" ht="15" customHeight="1" x14ac:dyDescent="0.25"/>
    <row r="257781" ht="15" customHeight="1" x14ac:dyDescent="0.25"/>
    <row r="257783" ht="15" customHeight="1" x14ac:dyDescent="0.25"/>
    <row r="257785" ht="15" customHeight="1" x14ac:dyDescent="0.25"/>
    <row r="257787" ht="15" customHeight="1" x14ac:dyDescent="0.25"/>
    <row r="257789" ht="15" customHeight="1" x14ac:dyDescent="0.25"/>
    <row r="257791" ht="15" customHeight="1" x14ac:dyDescent="0.25"/>
    <row r="257793" ht="15" customHeight="1" x14ac:dyDescent="0.25"/>
    <row r="257795" ht="15" customHeight="1" x14ac:dyDescent="0.25"/>
    <row r="257797" ht="15" customHeight="1" x14ac:dyDescent="0.25"/>
    <row r="257799" ht="15" customHeight="1" x14ac:dyDescent="0.25"/>
    <row r="257801" ht="15" customHeight="1" x14ac:dyDescent="0.25"/>
    <row r="257803" ht="15" customHeight="1" x14ac:dyDescent="0.25"/>
    <row r="257805" ht="15" customHeight="1" x14ac:dyDescent="0.25"/>
    <row r="257807" ht="15" customHeight="1" x14ac:dyDescent="0.25"/>
    <row r="257809" ht="15" customHeight="1" x14ac:dyDescent="0.25"/>
    <row r="257811" ht="15" customHeight="1" x14ac:dyDescent="0.25"/>
    <row r="257813" ht="15" customHeight="1" x14ac:dyDescent="0.25"/>
    <row r="257815" ht="15" customHeight="1" x14ac:dyDescent="0.25"/>
    <row r="257817" ht="15" customHeight="1" x14ac:dyDescent="0.25"/>
    <row r="257819" ht="15" customHeight="1" x14ac:dyDescent="0.25"/>
    <row r="257821" ht="15" customHeight="1" x14ac:dyDescent="0.25"/>
    <row r="257823" ht="15" customHeight="1" x14ac:dyDescent="0.25"/>
    <row r="257825" ht="15" customHeight="1" x14ac:dyDescent="0.25"/>
    <row r="257827" ht="15" customHeight="1" x14ac:dyDescent="0.25"/>
    <row r="257829" ht="15" customHeight="1" x14ac:dyDescent="0.25"/>
    <row r="257831" ht="15" customHeight="1" x14ac:dyDescent="0.25"/>
    <row r="257833" ht="15" customHeight="1" x14ac:dyDescent="0.25"/>
    <row r="257835" ht="15" customHeight="1" x14ac:dyDescent="0.25"/>
    <row r="257837" ht="15" customHeight="1" x14ac:dyDescent="0.25"/>
    <row r="257839" ht="15" customHeight="1" x14ac:dyDescent="0.25"/>
    <row r="257841" ht="15" customHeight="1" x14ac:dyDescent="0.25"/>
    <row r="257843" ht="15" customHeight="1" x14ac:dyDescent="0.25"/>
    <row r="257845" ht="15" customHeight="1" x14ac:dyDescent="0.25"/>
    <row r="257847" ht="15" customHeight="1" x14ac:dyDescent="0.25"/>
    <row r="257849" ht="15" customHeight="1" x14ac:dyDescent="0.25"/>
    <row r="257851" ht="15" customHeight="1" x14ac:dyDescent="0.25"/>
    <row r="257853" ht="15" customHeight="1" x14ac:dyDescent="0.25"/>
    <row r="257855" ht="15" customHeight="1" x14ac:dyDescent="0.25"/>
    <row r="257857" ht="15" customHeight="1" x14ac:dyDescent="0.25"/>
    <row r="257859" ht="15" customHeight="1" x14ac:dyDescent="0.25"/>
    <row r="257861" ht="15" customHeight="1" x14ac:dyDescent="0.25"/>
    <row r="257863" ht="15" customHeight="1" x14ac:dyDescent="0.25"/>
    <row r="257865" ht="15" customHeight="1" x14ac:dyDescent="0.25"/>
    <row r="257867" ht="15" customHeight="1" x14ac:dyDescent="0.25"/>
    <row r="257869" ht="15" customHeight="1" x14ac:dyDescent="0.25"/>
    <row r="257871" ht="15" customHeight="1" x14ac:dyDescent="0.25"/>
    <row r="257873" ht="15" customHeight="1" x14ac:dyDescent="0.25"/>
    <row r="257875" ht="15" customHeight="1" x14ac:dyDescent="0.25"/>
    <row r="257877" ht="15" customHeight="1" x14ac:dyDescent="0.25"/>
    <row r="257879" ht="15" customHeight="1" x14ac:dyDescent="0.25"/>
    <row r="257881" ht="15" customHeight="1" x14ac:dyDescent="0.25"/>
    <row r="257883" ht="15" customHeight="1" x14ac:dyDescent="0.25"/>
    <row r="257885" ht="15" customHeight="1" x14ac:dyDescent="0.25"/>
    <row r="257887" ht="15" customHeight="1" x14ac:dyDescent="0.25"/>
    <row r="257889" ht="15" customHeight="1" x14ac:dyDescent="0.25"/>
    <row r="257891" ht="15" customHeight="1" x14ac:dyDescent="0.25"/>
    <row r="257893" ht="15" customHeight="1" x14ac:dyDescent="0.25"/>
    <row r="257895" ht="15" customHeight="1" x14ac:dyDescent="0.25"/>
    <row r="257897" ht="15" customHeight="1" x14ac:dyDescent="0.25"/>
    <row r="257899" ht="15" customHeight="1" x14ac:dyDescent="0.25"/>
    <row r="257901" ht="15" customHeight="1" x14ac:dyDescent="0.25"/>
    <row r="257903" ht="15" customHeight="1" x14ac:dyDescent="0.25"/>
    <row r="257905" ht="15" customHeight="1" x14ac:dyDescent="0.25"/>
    <row r="257907" ht="15" customHeight="1" x14ac:dyDescent="0.25"/>
    <row r="257909" ht="15" customHeight="1" x14ac:dyDescent="0.25"/>
    <row r="257911" ht="15" customHeight="1" x14ac:dyDescent="0.25"/>
    <row r="257913" ht="15" customHeight="1" x14ac:dyDescent="0.25"/>
    <row r="257915" ht="15" customHeight="1" x14ac:dyDescent="0.25"/>
    <row r="257917" ht="15" customHeight="1" x14ac:dyDescent="0.25"/>
    <row r="257919" ht="15" customHeight="1" x14ac:dyDescent="0.25"/>
    <row r="257921" ht="15" customHeight="1" x14ac:dyDescent="0.25"/>
    <row r="257923" ht="15" customHeight="1" x14ac:dyDescent="0.25"/>
    <row r="257925" ht="15" customHeight="1" x14ac:dyDescent="0.25"/>
    <row r="257927" ht="15" customHeight="1" x14ac:dyDescent="0.25"/>
    <row r="257929" ht="15" customHeight="1" x14ac:dyDescent="0.25"/>
    <row r="257931" ht="15" customHeight="1" x14ac:dyDescent="0.25"/>
    <row r="257933" ht="15" customHeight="1" x14ac:dyDescent="0.25"/>
    <row r="257935" ht="15" customHeight="1" x14ac:dyDescent="0.25"/>
    <row r="257937" ht="15" customHeight="1" x14ac:dyDescent="0.25"/>
    <row r="257939" ht="15" customHeight="1" x14ac:dyDescent="0.25"/>
    <row r="257941" ht="15" customHeight="1" x14ac:dyDescent="0.25"/>
    <row r="257943" ht="15" customHeight="1" x14ac:dyDescent="0.25"/>
    <row r="257945" ht="15" customHeight="1" x14ac:dyDescent="0.25"/>
    <row r="257947" ht="15" customHeight="1" x14ac:dyDescent="0.25"/>
    <row r="257949" ht="15" customHeight="1" x14ac:dyDescent="0.25"/>
    <row r="257951" ht="15" customHeight="1" x14ac:dyDescent="0.25"/>
    <row r="257953" ht="15" customHeight="1" x14ac:dyDescent="0.25"/>
    <row r="257955" ht="15" customHeight="1" x14ac:dyDescent="0.25"/>
    <row r="257957" ht="15" customHeight="1" x14ac:dyDescent="0.25"/>
    <row r="257959" ht="15" customHeight="1" x14ac:dyDescent="0.25"/>
    <row r="257961" ht="15" customHeight="1" x14ac:dyDescent="0.25"/>
    <row r="257963" ht="15" customHeight="1" x14ac:dyDescent="0.25"/>
    <row r="257965" ht="15" customHeight="1" x14ac:dyDescent="0.25"/>
    <row r="257967" ht="15" customHeight="1" x14ac:dyDescent="0.25"/>
    <row r="257969" ht="15" customHeight="1" x14ac:dyDescent="0.25"/>
    <row r="257971" ht="15" customHeight="1" x14ac:dyDescent="0.25"/>
    <row r="257973" ht="15" customHeight="1" x14ac:dyDescent="0.25"/>
    <row r="257975" ht="15" customHeight="1" x14ac:dyDescent="0.25"/>
    <row r="257977" ht="15" customHeight="1" x14ac:dyDescent="0.25"/>
    <row r="257979" ht="15" customHeight="1" x14ac:dyDescent="0.25"/>
    <row r="257981" ht="15" customHeight="1" x14ac:dyDescent="0.25"/>
    <row r="257983" ht="15" customHeight="1" x14ac:dyDescent="0.25"/>
    <row r="257985" ht="15" customHeight="1" x14ac:dyDescent="0.25"/>
    <row r="257987" ht="15" customHeight="1" x14ac:dyDescent="0.25"/>
    <row r="257989" ht="15" customHeight="1" x14ac:dyDescent="0.25"/>
    <row r="257991" ht="15" customHeight="1" x14ac:dyDescent="0.25"/>
    <row r="257993" ht="15" customHeight="1" x14ac:dyDescent="0.25"/>
    <row r="257995" ht="15" customHeight="1" x14ac:dyDescent="0.25"/>
    <row r="257997" ht="15" customHeight="1" x14ac:dyDescent="0.25"/>
    <row r="257999" ht="15" customHeight="1" x14ac:dyDescent="0.25"/>
    <row r="258001" ht="15" customHeight="1" x14ac:dyDescent="0.25"/>
    <row r="258003" ht="15" customHeight="1" x14ac:dyDescent="0.25"/>
    <row r="258005" ht="15" customHeight="1" x14ac:dyDescent="0.25"/>
    <row r="258007" ht="15" customHeight="1" x14ac:dyDescent="0.25"/>
    <row r="258009" ht="15" customHeight="1" x14ac:dyDescent="0.25"/>
    <row r="258011" ht="15" customHeight="1" x14ac:dyDescent="0.25"/>
    <row r="258013" ht="15" customHeight="1" x14ac:dyDescent="0.25"/>
    <row r="258015" ht="15" customHeight="1" x14ac:dyDescent="0.25"/>
    <row r="258017" ht="15" customHeight="1" x14ac:dyDescent="0.25"/>
    <row r="258019" ht="15" customHeight="1" x14ac:dyDescent="0.25"/>
    <row r="258021" ht="15" customHeight="1" x14ac:dyDescent="0.25"/>
    <row r="258023" ht="15" customHeight="1" x14ac:dyDescent="0.25"/>
    <row r="258025" ht="15" customHeight="1" x14ac:dyDescent="0.25"/>
    <row r="258027" ht="15" customHeight="1" x14ac:dyDescent="0.25"/>
    <row r="258029" ht="15" customHeight="1" x14ac:dyDescent="0.25"/>
    <row r="258031" ht="15" customHeight="1" x14ac:dyDescent="0.25"/>
    <row r="258033" ht="15" customHeight="1" x14ac:dyDescent="0.25"/>
    <row r="258035" ht="15" customHeight="1" x14ac:dyDescent="0.25"/>
    <row r="258037" ht="15" customHeight="1" x14ac:dyDescent="0.25"/>
    <row r="258039" ht="15" customHeight="1" x14ac:dyDescent="0.25"/>
    <row r="258041" ht="15" customHeight="1" x14ac:dyDescent="0.25"/>
    <row r="258043" ht="15" customHeight="1" x14ac:dyDescent="0.25"/>
    <row r="258045" ht="15" customHeight="1" x14ac:dyDescent="0.25"/>
    <row r="258047" ht="15" customHeight="1" x14ac:dyDescent="0.25"/>
    <row r="258049" ht="15" customHeight="1" x14ac:dyDescent="0.25"/>
    <row r="258051" ht="15" customHeight="1" x14ac:dyDescent="0.25"/>
    <row r="258053" ht="15" customHeight="1" x14ac:dyDescent="0.25"/>
    <row r="258055" ht="15" customHeight="1" x14ac:dyDescent="0.25"/>
    <row r="258057" ht="15" customHeight="1" x14ac:dyDescent="0.25"/>
    <row r="258059" ht="15" customHeight="1" x14ac:dyDescent="0.25"/>
    <row r="258061" ht="15" customHeight="1" x14ac:dyDescent="0.25"/>
    <row r="258063" ht="15" customHeight="1" x14ac:dyDescent="0.25"/>
    <row r="258065" ht="15" customHeight="1" x14ac:dyDescent="0.25"/>
    <row r="258067" ht="15" customHeight="1" x14ac:dyDescent="0.25"/>
    <row r="258069" ht="15" customHeight="1" x14ac:dyDescent="0.25"/>
    <row r="258071" ht="15" customHeight="1" x14ac:dyDescent="0.25"/>
    <row r="258073" ht="15" customHeight="1" x14ac:dyDescent="0.25"/>
    <row r="258075" ht="15" customHeight="1" x14ac:dyDescent="0.25"/>
    <row r="258077" ht="15" customHeight="1" x14ac:dyDescent="0.25"/>
    <row r="258079" ht="15" customHeight="1" x14ac:dyDescent="0.25"/>
    <row r="258081" ht="15" customHeight="1" x14ac:dyDescent="0.25"/>
    <row r="258083" ht="15" customHeight="1" x14ac:dyDescent="0.25"/>
    <row r="258085" ht="15" customHeight="1" x14ac:dyDescent="0.25"/>
    <row r="258087" ht="15" customHeight="1" x14ac:dyDescent="0.25"/>
    <row r="258089" ht="15" customHeight="1" x14ac:dyDescent="0.25"/>
    <row r="258091" ht="15" customHeight="1" x14ac:dyDescent="0.25"/>
    <row r="258093" ht="15" customHeight="1" x14ac:dyDescent="0.25"/>
    <row r="258095" ht="15" customHeight="1" x14ac:dyDescent="0.25"/>
    <row r="258097" ht="15" customHeight="1" x14ac:dyDescent="0.25"/>
    <row r="258099" ht="15" customHeight="1" x14ac:dyDescent="0.25"/>
    <row r="258101" ht="15" customHeight="1" x14ac:dyDescent="0.25"/>
    <row r="258103" ht="15" customHeight="1" x14ac:dyDescent="0.25"/>
    <row r="258105" ht="15" customHeight="1" x14ac:dyDescent="0.25"/>
    <row r="258107" ht="15" customHeight="1" x14ac:dyDescent="0.25"/>
    <row r="258109" ht="15" customHeight="1" x14ac:dyDescent="0.25"/>
    <row r="258111" ht="15" customHeight="1" x14ac:dyDescent="0.25"/>
    <row r="258113" ht="15" customHeight="1" x14ac:dyDescent="0.25"/>
    <row r="258115" ht="15" customHeight="1" x14ac:dyDescent="0.25"/>
    <row r="258117" ht="15" customHeight="1" x14ac:dyDescent="0.25"/>
    <row r="258119" ht="15" customHeight="1" x14ac:dyDescent="0.25"/>
    <row r="258121" ht="15" customHeight="1" x14ac:dyDescent="0.25"/>
    <row r="258123" ht="15" customHeight="1" x14ac:dyDescent="0.25"/>
    <row r="258125" ht="15" customHeight="1" x14ac:dyDescent="0.25"/>
    <row r="258127" ht="15" customHeight="1" x14ac:dyDescent="0.25"/>
    <row r="258129" ht="15" customHeight="1" x14ac:dyDescent="0.25"/>
    <row r="258131" ht="15" customHeight="1" x14ac:dyDescent="0.25"/>
    <row r="258133" ht="15" customHeight="1" x14ac:dyDescent="0.25"/>
    <row r="258135" ht="15" customHeight="1" x14ac:dyDescent="0.25"/>
    <row r="258137" ht="15" customHeight="1" x14ac:dyDescent="0.25"/>
    <row r="258139" ht="15" customHeight="1" x14ac:dyDescent="0.25"/>
    <row r="258141" ht="15" customHeight="1" x14ac:dyDescent="0.25"/>
    <row r="258143" ht="15" customHeight="1" x14ac:dyDescent="0.25"/>
    <row r="258145" ht="15" customHeight="1" x14ac:dyDescent="0.25"/>
    <row r="258147" ht="15" customHeight="1" x14ac:dyDescent="0.25"/>
    <row r="258149" ht="15" customHeight="1" x14ac:dyDescent="0.25"/>
    <row r="258151" ht="15" customHeight="1" x14ac:dyDescent="0.25"/>
    <row r="258153" ht="15" customHeight="1" x14ac:dyDescent="0.25"/>
    <row r="258155" ht="15" customHeight="1" x14ac:dyDescent="0.25"/>
    <row r="258157" ht="15" customHeight="1" x14ac:dyDescent="0.25"/>
    <row r="258159" ht="15" customHeight="1" x14ac:dyDescent="0.25"/>
    <row r="258161" ht="15" customHeight="1" x14ac:dyDescent="0.25"/>
    <row r="258163" ht="15" customHeight="1" x14ac:dyDescent="0.25"/>
    <row r="258165" ht="15" customHeight="1" x14ac:dyDescent="0.25"/>
    <row r="258167" ht="15" customHeight="1" x14ac:dyDescent="0.25"/>
    <row r="258169" ht="15" customHeight="1" x14ac:dyDescent="0.25"/>
    <row r="258171" ht="15" customHeight="1" x14ac:dyDescent="0.25"/>
    <row r="258173" ht="15" customHeight="1" x14ac:dyDescent="0.25"/>
    <row r="258175" ht="15" customHeight="1" x14ac:dyDescent="0.25"/>
    <row r="258177" ht="15" customHeight="1" x14ac:dyDescent="0.25"/>
    <row r="258179" ht="15" customHeight="1" x14ac:dyDescent="0.25"/>
    <row r="258181" ht="15" customHeight="1" x14ac:dyDescent="0.25"/>
    <row r="258183" ht="15" customHeight="1" x14ac:dyDescent="0.25"/>
    <row r="258185" ht="15" customHeight="1" x14ac:dyDescent="0.25"/>
    <row r="258187" ht="15" customHeight="1" x14ac:dyDescent="0.25"/>
    <row r="258189" ht="15" customHeight="1" x14ac:dyDescent="0.25"/>
    <row r="258191" ht="15" customHeight="1" x14ac:dyDescent="0.25"/>
    <row r="258193" ht="15" customHeight="1" x14ac:dyDescent="0.25"/>
    <row r="258195" ht="15" customHeight="1" x14ac:dyDescent="0.25"/>
    <row r="258197" ht="15" customHeight="1" x14ac:dyDescent="0.25"/>
    <row r="258199" ht="15" customHeight="1" x14ac:dyDescent="0.25"/>
    <row r="258201" ht="15" customHeight="1" x14ac:dyDescent="0.25"/>
    <row r="258203" ht="15" customHeight="1" x14ac:dyDescent="0.25"/>
    <row r="258205" ht="15" customHeight="1" x14ac:dyDescent="0.25"/>
    <row r="258207" ht="15" customHeight="1" x14ac:dyDescent="0.25"/>
    <row r="258209" ht="15" customHeight="1" x14ac:dyDescent="0.25"/>
    <row r="258211" ht="15" customHeight="1" x14ac:dyDescent="0.25"/>
    <row r="258213" ht="15" customHeight="1" x14ac:dyDescent="0.25"/>
    <row r="258215" ht="15" customHeight="1" x14ac:dyDescent="0.25"/>
    <row r="258217" ht="15" customHeight="1" x14ac:dyDescent="0.25"/>
    <row r="258219" ht="15" customHeight="1" x14ac:dyDescent="0.25"/>
    <row r="258221" ht="15" customHeight="1" x14ac:dyDescent="0.25"/>
    <row r="258223" ht="15" customHeight="1" x14ac:dyDescent="0.25"/>
    <row r="258225" ht="15" customHeight="1" x14ac:dyDescent="0.25"/>
    <row r="258227" ht="15" customHeight="1" x14ac:dyDescent="0.25"/>
    <row r="258229" ht="15" customHeight="1" x14ac:dyDescent="0.25"/>
    <row r="258231" ht="15" customHeight="1" x14ac:dyDescent="0.25"/>
    <row r="258233" ht="15" customHeight="1" x14ac:dyDescent="0.25"/>
    <row r="258235" ht="15" customHeight="1" x14ac:dyDescent="0.25"/>
    <row r="258237" ht="15" customHeight="1" x14ac:dyDescent="0.25"/>
    <row r="258239" ht="15" customHeight="1" x14ac:dyDescent="0.25"/>
    <row r="258241" ht="15" customHeight="1" x14ac:dyDescent="0.25"/>
    <row r="258243" ht="15" customHeight="1" x14ac:dyDescent="0.25"/>
    <row r="258245" ht="15" customHeight="1" x14ac:dyDescent="0.25"/>
    <row r="258247" ht="15" customHeight="1" x14ac:dyDescent="0.25"/>
    <row r="258249" ht="15" customHeight="1" x14ac:dyDescent="0.25"/>
    <row r="258251" ht="15" customHeight="1" x14ac:dyDescent="0.25"/>
    <row r="258253" ht="15" customHeight="1" x14ac:dyDescent="0.25"/>
    <row r="258255" ht="15" customHeight="1" x14ac:dyDescent="0.25"/>
    <row r="258257" ht="15" customHeight="1" x14ac:dyDescent="0.25"/>
    <row r="258259" ht="15" customHeight="1" x14ac:dyDescent="0.25"/>
    <row r="258261" ht="15" customHeight="1" x14ac:dyDescent="0.25"/>
    <row r="258263" ht="15" customHeight="1" x14ac:dyDescent="0.25"/>
    <row r="258265" ht="15" customHeight="1" x14ac:dyDescent="0.25"/>
    <row r="258267" ht="15" customHeight="1" x14ac:dyDescent="0.25"/>
    <row r="258269" ht="15" customHeight="1" x14ac:dyDescent="0.25"/>
    <row r="258271" ht="15" customHeight="1" x14ac:dyDescent="0.25"/>
    <row r="258273" ht="15" customHeight="1" x14ac:dyDescent="0.25"/>
    <row r="258275" ht="15" customHeight="1" x14ac:dyDescent="0.25"/>
    <row r="258277" ht="15" customHeight="1" x14ac:dyDescent="0.25"/>
    <row r="258279" ht="15" customHeight="1" x14ac:dyDescent="0.25"/>
    <row r="258281" ht="15" customHeight="1" x14ac:dyDescent="0.25"/>
    <row r="258283" ht="15" customHeight="1" x14ac:dyDescent="0.25"/>
    <row r="258285" ht="15" customHeight="1" x14ac:dyDescent="0.25"/>
    <row r="258287" ht="15" customHeight="1" x14ac:dyDescent="0.25"/>
    <row r="258289" ht="15" customHeight="1" x14ac:dyDescent="0.25"/>
    <row r="258291" ht="15" customHeight="1" x14ac:dyDescent="0.25"/>
    <row r="258293" ht="15" customHeight="1" x14ac:dyDescent="0.25"/>
    <row r="258295" ht="15" customHeight="1" x14ac:dyDescent="0.25"/>
    <row r="258297" ht="15" customHeight="1" x14ac:dyDescent="0.25"/>
    <row r="258299" ht="15" customHeight="1" x14ac:dyDescent="0.25"/>
    <row r="258301" ht="15" customHeight="1" x14ac:dyDescent="0.25"/>
    <row r="258303" ht="15" customHeight="1" x14ac:dyDescent="0.25"/>
    <row r="258305" ht="15" customHeight="1" x14ac:dyDescent="0.25"/>
    <row r="258307" ht="15" customHeight="1" x14ac:dyDescent="0.25"/>
    <row r="258309" ht="15" customHeight="1" x14ac:dyDescent="0.25"/>
    <row r="258311" ht="15" customHeight="1" x14ac:dyDescent="0.25"/>
    <row r="258313" ht="15" customHeight="1" x14ac:dyDescent="0.25"/>
    <row r="258315" ht="15" customHeight="1" x14ac:dyDescent="0.25"/>
    <row r="258317" ht="15" customHeight="1" x14ac:dyDescent="0.25"/>
    <row r="258319" ht="15" customHeight="1" x14ac:dyDescent="0.25"/>
    <row r="258321" ht="15" customHeight="1" x14ac:dyDescent="0.25"/>
    <row r="258323" ht="15" customHeight="1" x14ac:dyDescent="0.25"/>
    <row r="258325" ht="15" customHeight="1" x14ac:dyDescent="0.25"/>
    <row r="258327" ht="15" customHeight="1" x14ac:dyDescent="0.25"/>
    <row r="258329" ht="15" customHeight="1" x14ac:dyDescent="0.25"/>
    <row r="258331" ht="15" customHeight="1" x14ac:dyDescent="0.25"/>
    <row r="258333" ht="15" customHeight="1" x14ac:dyDescent="0.25"/>
    <row r="258335" ht="15" customHeight="1" x14ac:dyDescent="0.25"/>
    <row r="258337" ht="15" customHeight="1" x14ac:dyDescent="0.25"/>
    <row r="258339" ht="15" customHeight="1" x14ac:dyDescent="0.25"/>
    <row r="258341" ht="15" customHeight="1" x14ac:dyDescent="0.25"/>
    <row r="258343" ht="15" customHeight="1" x14ac:dyDescent="0.25"/>
    <row r="258345" ht="15" customHeight="1" x14ac:dyDescent="0.25"/>
    <row r="258347" ht="15" customHeight="1" x14ac:dyDescent="0.25"/>
    <row r="258349" ht="15" customHeight="1" x14ac:dyDescent="0.25"/>
    <row r="258351" ht="15" customHeight="1" x14ac:dyDescent="0.25"/>
    <row r="258353" ht="15" customHeight="1" x14ac:dyDescent="0.25"/>
    <row r="258355" ht="15" customHeight="1" x14ac:dyDescent="0.25"/>
    <row r="258357" ht="15" customHeight="1" x14ac:dyDescent="0.25"/>
    <row r="258359" ht="15" customHeight="1" x14ac:dyDescent="0.25"/>
    <row r="258361" ht="15" customHeight="1" x14ac:dyDescent="0.25"/>
    <row r="258363" ht="15" customHeight="1" x14ac:dyDescent="0.25"/>
    <row r="258365" ht="15" customHeight="1" x14ac:dyDescent="0.25"/>
    <row r="258367" ht="15" customHeight="1" x14ac:dyDescent="0.25"/>
    <row r="258369" ht="15" customHeight="1" x14ac:dyDescent="0.25"/>
    <row r="258371" ht="15" customHeight="1" x14ac:dyDescent="0.25"/>
    <row r="258373" ht="15" customHeight="1" x14ac:dyDescent="0.25"/>
    <row r="258375" ht="15" customHeight="1" x14ac:dyDescent="0.25"/>
    <row r="258377" ht="15" customHeight="1" x14ac:dyDescent="0.25"/>
    <row r="258379" ht="15" customHeight="1" x14ac:dyDescent="0.25"/>
    <row r="258381" ht="15" customHeight="1" x14ac:dyDescent="0.25"/>
    <row r="258383" ht="15" customHeight="1" x14ac:dyDescent="0.25"/>
    <row r="258385" ht="15" customHeight="1" x14ac:dyDescent="0.25"/>
    <row r="258387" ht="15" customHeight="1" x14ac:dyDescent="0.25"/>
    <row r="258389" ht="15" customHeight="1" x14ac:dyDescent="0.25"/>
    <row r="258391" ht="15" customHeight="1" x14ac:dyDescent="0.25"/>
    <row r="258393" ht="15" customHeight="1" x14ac:dyDescent="0.25"/>
    <row r="258395" ht="15" customHeight="1" x14ac:dyDescent="0.25"/>
    <row r="258397" ht="15" customHeight="1" x14ac:dyDescent="0.25"/>
    <row r="258399" ht="15" customHeight="1" x14ac:dyDescent="0.25"/>
    <row r="258401" ht="15" customHeight="1" x14ac:dyDescent="0.25"/>
    <row r="258403" ht="15" customHeight="1" x14ac:dyDescent="0.25"/>
    <row r="258405" ht="15" customHeight="1" x14ac:dyDescent="0.25"/>
    <row r="258407" ht="15" customHeight="1" x14ac:dyDescent="0.25"/>
    <row r="258409" ht="15" customHeight="1" x14ac:dyDescent="0.25"/>
    <row r="258411" ht="15" customHeight="1" x14ac:dyDescent="0.25"/>
    <row r="258413" ht="15" customHeight="1" x14ac:dyDescent="0.25"/>
    <row r="258415" ht="15" customHeight="1" x14ac:dyDescent="0.25"/>
    <row r="258417" ht="15" customHeight="1" x14ac:dyDescent="0.25"/>
    <row r="258419" ht="15" customHeight="1" x14ac:dyDescent="0.25"/>
    <row r="258421" ht="15" customHeight="1" x14ac:dyDescent="0.25"/>
    <row r="258423" ht="15" customHeight="1" x14ac:dyDescent="0.25"/>
    <row r="258425" ht="15" customHeight="1" x14ac:dyDescent="0.25"/>
    <row r="258427" ht="15" customHeight="1" x14ac:dyDescent="0.25"/>
    <row r="258429" ht="15" customHeight="1" x14ac:dyDescent="0.25"/>
    <row r="258431" ht="15" customHeight="1" x14ac:dyDescent="0.25"/>
    <row r="258433" ht="15" customHeight="1" x14ac:dyDescent="0.25"/>
    <row r="258435" ht="15" customHeight="1" x14ac:dyDescent="0.25"/>
    <row r="258437" ht="15" customHeight="1" x14ac:dyDescent="0.25"/>
    <row r="258439" ht="15" customHeight="1" x14ac:dyDescent="0.25"/>
    <row r="258441" ht="15" customHeight="1" x14ac:dyDescent="0.25"/>
    <row r="258443" ht="15" customHeight="1" x14ac:dyDescent="0.25"/>
    <row r="258445" ht="15" customHeight="1" x14ac:dyDescent="0.25"/>
    <row r="258447" ht="15" customHeight="1" x14ac:dyDescent="0.25"/>
    <row r="258449" ht="15" customHeight="1" x14ac:dyDescent="0.25"/>
    <row r="258451" ht="15" customHeight="1" x14ac:dyDescent="0.25"/>
    <row r="258453" ht="15" customHeight="1" x14ac:dyDescent="0.25"/>
    <row r="258455" ht="15" customHeight="1" x14ac:dyDescent="0.25"/>
    <row r="258457" ht="15" customHeight="1" x14ac:dyDescent="0.25"/>
    <row r="258459" ht="15" customHeight="1" x14ac:dyDescent="0.25"/>
    <row r="258461" ht="15" customHeight="1" x14ac:dyDescent="0.25"/>
    <row r="258463" ht="15" customHeight="1" x14ac:dyDescent="0.25"/>
    <row r="258465" ht="15" customHeight="1" x14ac:dyDescent="0.25"/>
    <row r="258467" ht="15" customHeight="1" x14ac:dyDescent="0.25"/>
    <row r="258469" ht="15" customHeight="1" x14ac:dyDescent="0.25"/>
    <row r="258471" ht="15" customHeight="1" x14ac:dyDescent="0.25"/>
    <row r="258473" ht="15" customHeight="1" x14ac:dyDescent="0.25"/>
    <row r="258475" ht="15" customHeight="1" x14ac:dyDescent="0.25"/>
    <row r="258477" ht="15" customHeight="1" x14ac:dyDescent="0.25"/>
    <row r="258479" ht="15" customHeight="1" x14ac:dyDescent="0.25"/>
    <row r="258481" ht="15" customHeight="1" x14ac:dyDescent="0.25"/>
    <row r="258483" ht="15" customHeight="1" x14ac:dyDescent="0.25"/>
    <row r="258485" ht="15" customHeight="1" x14ac:dyDescent="0.25"/>
    <row r="258487" ht="15" customHeight="1" x14ac:dyDescent="0.25"/>
    <row r="258489" ht="15" customHeight="1" x14ac:dyDescent="0.25"/>
    <row r="258491" ht="15" customHeight="1" x14ac:dyDescent="0.25"/>
    <row r="258493" ht="15" customHeight="1" x14ac:dyDescent="0.25"/>
    <row r="258495" ht="15" customHeight="1" x14ac:dyDescent="0.25"/>
    <row r="258497" ht="15" customHeight="1" x14ac:dyDescent="0.25"/>
    <row r="258499" ht="15" customHeight="1" x14ac:dyDescent="0.25"/>
    <row r="258501" ht="15" customHeight="1" x14ac:dyDescent="0.25"/>
    <row r="258503" ht="15" customHeight="1" x14ac:dyDescent="0.25"/>
    <row r="258505" ht="15" customHeight="1" x14ac:dyDescent="0.25"/>
    <row r="258507" ht="15" customHeight="1" x14ac:dyDescent="0.25"/>
    <row r="258509" ht="15" customHeight="1" x14ac:dyDescent="0.25"/>
    <row r="258511" ht="15" customHeight="1" x14ac:dyDescent="0.25"/>
    <row r="258513" ht="15" customHeight="1" x14ac:dyDescent="0.25"/>
    <row r="258515" ht="15" customHeight="1" x14ac:dyDescent="0.25"/>
    <row r="258517" ht="15" customHeight="1" x14ac:dyDescent="0.25"/>
    <row r="258519" ht="15" customHeight="1" x14ac:dyDescent="0.25"/>
    <row r="258521" ht="15" customHeight="1" x14ac:dyDescent="0.25"/>
    <row r="258523" ht="15" customHeight="1" x14ac:dyDescent="0.25"/>
    <row r="258525" ht="15" customHeight="1" x14ac:dyDescent="0.25"/>
    <row r="258527" ht="15" customHeight="1" x14ac:dyDescent="0.25"/>
    <row r="258529" ht="15" customHeight="1" x14ac:dyDescent="0.25"/>
    <row r="258531" ht="15" customHeight="1" x14ac:dyDescent="0.25"/>
    <row r="258533" ht="15" customHeight="1" x14ac:dyDescent="0.25"/>
    <row r="258535" ht="15" customHeight="1" x14ac:dyDescent="0.25"/>
    <row r="258537" ht="15" customHeight="1" x14ac:dyDescent="0.25"/>
    <row r="258539" ht="15" customHeight="1" x14ac:dyDescent="0.25"/>
    <row r="258541" ht="15" customHeight="1" x14ac:dyDescent="0.25"/>
    <row r="258543" ht="15" customHeight="1" x14ac:dyDescent="0.25"/>
    <row r="258545" ht="15" customHeight="1" x14ac:dyDescent="0.25"/>
    <row r="258547" ht="15" customHeight="1" x14ac:dyDescent="0.25"/>
    <row r="258549" ht="15" customHeight="1" x14ac:dyDescent="0.25"/>
    <row r="258551" ht="15" customHeight="1" x14ac:dyDescent="0.25"/>
    <row r="258553" ht="15" customHeight="1" x14ac:dyDescent="0.25"/>
    <row r="258555" ht="15" customHeight="1" x14ac:dyDescent="0.25"/>
    <row r="258557" ht="15" customHeight="1" x14ac:dyDescent="0.25"/>
    <row r="258559" ht="15" customHeight="1" x14ac:dyDescent="0.25"/>
    <row r="258561" ht="15" customHeight="1" x14ac:dyDescent="0.25"/>
    <row r="258563" ht="15" customHeight="1" x14ac:dyDescent="0.25"/>
    <row r="258565" ht="15" customHeight="1" x14ac:dyDescent="0.25"/>
    <row r="258567" ht="15" customHeight="1" x14ac:dyDescent="0.25"/>
    <row r="258569" ht="15" customHeight="1" x14ac:dyDescent="0.25"/>
    <row r="258571" ht="15" customHeight="1" x14ac:dyDescent="0.25"/>
    <row r="258573" ht="15" customHeight="1" x14ac:dyDescent="0.25"/>
    <row r="258575" ht="15" customHeight="1" x14ac:dyDescent="0.25"/>
    <row r="258577" ht="15" customHeight="1" x14ac:dyDescent="0.25"/>
    <row r="258579" ht="15" customHeight="1" x14ac:dyDescent="0.25"/>
    <row r="258581" ht="15" customHeight="1" x14ac:dyDescent="0.25"/>
    <row r="258583" ht="15" customHeight="1" x14ac:dyDescent="0.25"/>
    <row r="258585" ht="15" customHeight="1" x14ac:dyDescent="0.25"/>
    <row r="258587" ht="15" customHeight="1" x14ac:dyDescent="0.25"/>
    <row r="258589" ht="15" customHeight="1" x14ac:dyDescent="0.25"/>
    <row r="258591" ht="15" customHeight="1" x14ac:dyDescent="0.25"/>
    <row r="258593" ht="15" customHeight="1" x14ac:dyDescent="0.25"/>
    <row r="258595" ht="15" customHeight="1" x14ac:dyDescent="0.25"/>
    <row r="258597" ht="15" customHeight="1" x14ac:dyDescent="0.25"/>
    <row r="258599" ht="15" customHeight="1" x14ac:dyDescent="0.25"/>
    <row r="258601" ht="15" customHeight="1" x14ac:dyDescent="0.25"/>
    <row r="258603" ht="15" customHeight="1" x14ac:dyDescent="0.25"/>
    <row r="258605" ht="15" customHeight="1" x14ac:dyDescent="0.25"/>
    <row r="258607" ht="15" customHeight="1" x14ac:dyDescent="0.25"/>
    <row r="258609" ht="15" customHeight="1" x14ac:dyDescent="0.25"/>
    <row r="258611" ht="15" customHeight="1" x14ac:dyDescent="0.25"/>
    <row r="258613" ht="15" customHeight="1" x14ac:dyDescent="0.25"/>
    <row r="258615" ht="15" customHeight="1" x14ac:dyDescent="0.25"/>
    <row r="258617" ht="15" customHeight="1" x14ac:dyDescent="0.25"/>
    <row r="258619" ht="15" customHeight="1" x14ac:dyDescent="0.25"/>
    <row r="258621" ht="15" customHeight="1" x14ac:dyDescent="0.25"/>
    <row r="258623" ht="15" customHeight="1" x14ac:dyDescent="0.25"/>
    <row r="258625" ht="15" customHeight="1" x14ac:dyDescent="0.25"/>
    <row r="258627" ht="15" customHeight="1" x14ac:dyDescent="0.25"/>
    <row r="258629" ht="15" customHeight="1" x14ac:dyDescent="0.25"/>
    <row r="258631" ht="15" customHeight="1" x14ac:dyDescent="0.25"/>
    <row r="258633" ht="15" customHeight="1" x14ac:dyDescent="0.25"/>
    <row r="258635" ht="15" customHeight="1" x14ac:dyDescent="0.25"/>
    <row r="258637" ht="15" customHeight="1" x14ac:dyDescent="0.25"/>
    <row r="258639" ht="15" customHeight="1" x14ac:dyDescent="0.25"/>
    <row r="258641" ht="15" customHeight="1" x14ac:dyDescent="0.25"/>
    <row r="258643" ht="15" customHeight="1" x14ac:dyDescent="0.25"/>
    <row r="258645" ht="15" customHeight="1" x14ac:dyDescent="0.25"/>
    <row r="258647" ht="15" customHeight="1" x14ac:dyDescent="0.25"/>
    <row r="258649" ht="15" customHeight="1" x14ac:dyDescent="0.25"/>
    <row r="258651" ht="15" customHeight="1" x14ac:dyDescent="0.25"/>
    <row r="258653" ht="15" customHeight="1" x14ac:dyDescent="0.25"/>
    <row r="258655" ht="15" customHeight="1" x14ac:dyDescent="0.25"/>
    <row r="258657" ht="15" customHeight="1" x14ac:dyDescent="0.25"/>
    <row r="258659" ht="15" customHeight="1" x14ac:dyDescent="0.25"/>
    <row r="258661" ht="15" customHeight="1" x14ac:dyDescent="0.25"/>
    <row r="258663" ht="15" customHeight="1" x14ac:dyDescent="0.25"/>
    <row r="258665" ht="15" customHeight="1" x14ac:dyDescent="0.25"/>
    <row r="258667" ht="15" customHeight="1" x14ac:dyDescent="0.25"/>
    <row r="258669" ht="15" customHeight="1" x14ac:dyDescent="0.25"/>
    <row r="258671" ht="15" customHeight="1" x14ac:dyDescent="0.25"/>
    <row r="258673" ht="15" customHeight="1" x14ac:dyDescent="0.25"/>
    <row r="258675" ht="15" customHeight="1" x14ac:dyDescent="0.25"/>
    <row r="258677" ht="15" customHeight="1" x14ac:dyDescent="0.25"/>
    <row r="258679" ht="15" customHeight="1" x14ac:dyDescent="0.25"/>
    <row r="258681" ht="15" customHeight="1" x14ac:dyDescent="0.25"/>
    <row r="258683" ht="15" customHeight="1" x14ac:dyDescent="0.25"/>
    <row r="258685" ht="15" customHeight="1" x14ac:dyDescent="0.25"/>
    <row r="258687" ht="15" customHeight="1" x14ac:dyDescent="0.25"/>
    <row r="258689" ht="15" customHeight="1" x14ac:dyDescent="0.25"/>
    <row r="258691" ht="15" customHeight="1" x14ac:dyDescent="0.25"/>
    <row r="258693" ht="15" customHeight="1" x14ac:dyDescent="0.25"/>
    <row r="258695" ht="15" customHeight="1" x14ac:dyDescent="0.25"/>
    <row r="258697" ht="15" customHeight="1" x14ac:dyDescent="0.25"/>
    <row r="258699" ht="15" customHeight="1" x14ac:dyDescent="0.25"/>
    <row r="258701" ht="15" customHeight="1" x14ac:dyDescent="0.25"/>
    <row r="258703" ht="15" customHeight="1" x14ac:dyDescent="0.25"/>
    <row r="258705" ht="15" customHeight="1" x14ac:dyDescent="0.25"/>
    <row r="258707" ht="15" customHeight="1" x14ac:dyDescent="0.25"/>
    <row r="258709" ht="15" customHeight="1" x14ac:dyDescent="0.25"/>
    <row r="258711" ht="15" customHeight="1" x14ac:dyDescent="0.25"/>
    <row r="258713" ht="15" customHeight="1" x14ac:dyDescent="0.25"/>
    <row r="258715" ht="15" customHeight="1" x14ac:dyDescent="0.25"/>
    <row r="258717" ht="15" customHeight="1" x14ac:dyDescent="0.25"/>
    <row r="258719" ht="15" customHeight="1" x14ac:dyDescent="0.25"/>
    <row r="258721" ht="15" customHeight="1" x14ac:dyDescent="0.25"/>
    <row r="258723" ht="15" customHeight="1" x14ac:dyDescent="0.25"/>
    <row r="258725" ht="15" customHeight="1" x14ac:dyDescent="0.25"/>
    <row r="258727" ht="15" customHeight="1" x14ac:dyDescent="0.25"/>
    <row r="258729" ht="15" customHeight="1" x14ac:dyDescent="0.25"/>
    <row r="258731" ht="15" customHeight="1" x14ac:dyDescent="0.25"/>
    <row r="258733" ht="15" customHeight="1" x14ac:dyDescent="0.25"/>
    <row r="258735" ht="15" customHeight="1" x14ac:dyDescent="0.25"/>
    <row r="258737" ht="15" customHeight="1" x14ac:dyDescent="0.25"/>
    <row r="258739" ht="15" customHeight="1" x14ac:dyDescent="0.25"/>
    <row r="258741" ht="15" customHeight="1" x14ac:dyDescent="0.25"/>
    <row r="258743" ht="15" customHeight="1" x14ac:dyDescent="0.25"/>
    <row r="258745" ht="15" customHeight="1" x14ac:dyDescent="0.25"/>
    <row r="258747" ht="15" customHeight="1" x14ac:dyDescent="0.25"/>
    <row r="258749" ht="15" customHeight="1" x14ac:dyDescent="0.25"/>
    <row r="258751" ht="15" customHeight="1" x14ac:dyDescent="0.25"/>
    <row r="258753" ht="15" customHeight="1" x14ac:dyDescent="0.25"/>
    <row r="258755" ht="15" customHeight="1" x14ac:dyDescent="0.25"/>
    <row r="258757" ht="15" customHeight="1" x14ac:dyDescent="0.25"/>
    <row r="258759" ht="15" customHeight="1" x14ac:dyDescent="0.25"/>
    <row r="258761" ht="15" customHeight="1" x14ac:dyDescent="0.25"/>
    <row r="258763" ht="15" customHeight="1" x14ac:dyDescent="0.25"/>
    <row r="258765" ht="15" customHeight="1" x14ac:dyDescent="0.25"/>
    <row r="258767" ht="15" customHeight="1" x14ac:dyDescent="0.25"/>
    <row r="258769" ht="15" customHeight="1" x14ac:dyDescent="0.25"/>
    <row r="258771" ht="15" customHeight="1" x14ac:dyDescent="0.25"/>
    <row r="258773" ht="15" customHeight="1" x14ac:dyDescent="0.25"/>
    <row r="258775" ht="15" customHeight="1" x14ac:dyDescent="0.25"/>
    <row r="258777" ht="15" customHeight="1" x14ac:dyDescent="0.25"/>
    <row r="258779" ht="15" customHeight="1" x14ac:dyDescent="0.25"/>
    <row r="258781" ht="15" customHeight="1" x14ac:dyDescent="0.25"/>
    <row r="258783" ht="15" customHeight="1" x14ac:dyDescent="0.25"/>
    <row r="258785" ht="15" customHeight="1" x14ac:dyDescent="0.25"/>
    <row r="258787" ht="15" customHeight="1" x14ac:dyDescent="0.25"/>
    <row r="258789" ht="15" customHeight="1" x14ac:dyDescent="0.25"/>
    <row r="258791" ht="15" customHeight="1" x14ac:dyDescent="0.25"/>
    <row r="258793" ht="15" customHeight="1" x14ac:dyDescent="0.25"/>
    <row r="258795" ht="15" customHeight="1" x14ac:dyDescent="0.25"/>
    <row r="258797" ht="15" customHeight="1" x14ac:dyDescent="0.25"/>
    <row r="258799" ht="15" customHeight="1" x14ac:dyDescent="0.25"/>
    <row r="258801" ht="15" customHeight="1" x14ac:dyDescent="0.25"/>
    <row r="258803" ht="15" customHeight="1" x14ac:dyDescent="0.25"/>
    <row r="258805" ht="15" customHeight="1" x14ac:dyDescent="0.25"/>
    <row r="258807" ht="15" customHeight="1" x14ac:dyDescent="0.25"/>
    <row r="258809" ht="15" customHeight="1" x14ac:dyDescent="0.25"/>
    <row r="258811" ht="15" customHeight="1" x14ac:dyDescent="0.25"/>
    <row r="258813" ht="15" customHeight="1" x14ac:dyDescent="0.25"/>
    <row r="258815" ht="15" customHeight="1" x14ac:dyDescent="0.25"/>
    <row r="258817" ht="15" customHeight="1" x14ac:dyDescent="0.25"/>
    <row r="258819" ht="15" customHeight="1" x14ac:dyDescent="0.25"/>
    <row r="258821" ht="15" customHeight="1" x14ac:dyDescent="0.25"/>
    <row r="258823" ht="15" customHeight="1" x14ac:dyDescent="0.25"/>
    <row r="258825" ht="15" customHeight="1" x14ac:dyDescent="0.25"/>
    <row r="258827" ht="15" customHeight="1" x14ac:dyDescent="0.25"/>
    <row r="258829" ht="15" customHeight="1" x14ac:dyDescent="0.25"/>
    <row r="258831" ht="15" customHeight="1" x14ac:dyDescent="0.25"/>
    <row r="258833" ht="15" customHeight="1" x14ac:dyDescent="0.25"/>
    <row r="258835" ht="15" customHeight="1" x14ac:dyDescent="0.25"/>
    <row r="258837" ht="15" customHeight="1" x14ac:dyDescent="0.25"/>
    <row r="258839" ht="15" customHeight="1" x14ac:dyDescent="0.25"/>
    <row r="258841" ht="15" customHeight="1" x14ac:dyDescent="0.25"/>
    <row r="258843" ht="15" customHeight="1" x14ac:dyDescent="0.25"/>
    <row r="258845" ht="15" customHeight="1" x14ac:dyDescent="0.25"/>
    <row r="258847" ht="15" customHeight="1" x14ac:dyDescent="0.25"/>
    <row r="258849" ht="15" customHeight="1" x14ac:dyDescent="0.25"/>
    <row r="258851" ht="15" customHeight="1" x14ac:dyDescent="0.25"/>
    <row r="258853" ht="15" customHeight="1" x14ac:dyDescent="0.25"/>
    <row r="258855" ht="15" customHeight="1" x14ac:dyDescent="0.25"/>
    <row r="258857" ht="15" customHeight="1" x14ac:dyDescent="0.25"/>
    <row r="258859" ht="15" customHeight="1" x14ac:dyDescent="0.25"/>
    <row r="258861" ht="15" customHeight="1" x14ac:dyDescent="0.25"/>
    <row r="258863" ht="15" customHeight="1" x14ac:dyDescent="0.25"/>
    <row r="258865" ht="15" customHeight="1" x14ac:dyDescent="0.25"/>
    <row r="258867" ht="15" customHeight="1" x14ac:dyDescent="0.25"/>
    <row r="258869" ht="15" customHeight="1" x14ac:dyDescent="0.25"/>
    <row r="258871" ht="15" customHeight="1" x14ac:dyDescent="0.25"/>
    <row r="258873" ht="15" customHeight="1" x14ac:dyDescent="0.25"/>
    <row r="258875" ht="15" customHeight="1" x14ac:dyDescent="0.25"/>
    <row r="258877" ht="15" customHeight="1" x14ac:dyDescent="0.25"/>
    <row r="258879" ht="15" customHeight="1" x14ac:dyDescent="0.25"/>
    <row r="258881" ht="15" customHeight="1" x14ac:dyDescent="0.25"/>
    <row r="258883" ht="15" customHeight="1" x14ac:dyDescent="0.25"/>
    <row r="258885" ht="15" customHeight="1" x14ac:dyDescent="0.25"/>
    <row r="258887" ht="15" customHeight="1" x14ac:dyDescent="0.25"/>
    <row r="258889" ht="15" customHeight="1" x14ac:dyDescent="0.25"/>
    <row r="258891" ht="15" customHeight="1" x14ac:dyDescent="0.25"/>
    <row r="258893" ht="15" customHeight="1" x14ac:dyDescent="0.25"/>
    <row r="258895" ht="15" customHeight="1" x14ac:dyDescent="0.25"/>
    <row r="258897" ht="15" customHeight="1" x14ac:dyDescent="0.25"/>
    <row r="258899" ht="15" customHeight="1" x14ac:dyDescent="0.25"/>
    <row r="258901" ht="15" customHeight="1" x14ac:dyDescent="0.25"/>
    <row r="258903" ht="15" customHeight="1" x14ac:dyDescent="0.25"/>
    <row r="258905" ht="15" customHeight="1" x14ac:dyDescent="0.25"/>
    <row r="258907" ht="15" customHeight="1" x14ac:dyDescent="0.25"/>
    <row r="258909" ht="15" customHeight="1" x14ac:dyDescent="0.25"/>
    <row r="258911" ht="15" customHeight="1" x14ac:dyDescent="0.25"/>
    <row r="258913" ht="15" customHeight="1" x14ac:dyDescent="0.25"/>
    <row r="258915" ht="15" customHeight="1" x14ac:dyDescent="0.25"/>
    <row r="258917" ht="15" customHeight="1" x14ac:dyDescent="0.25"/>
    <row r="258919" ht="15" customHeight="1" x14ac:dyDescent="0.25"/>
    <row r="258921" ht="15" customHeight="1" x14ac:dyDescent="0.25"/>
    <row r="258923" ht="15" customHeight="1" x14ac:dyDescent="0.25"/>
    <row r="258925" ht="15" customHeight="1" x14ac:dyDescent="0.25"/>
    <row r="258927" ht="15" customHeight="1" x14ac:dyDescent="0.25"/>
    <row r="258929" ht="15" customHeight="1" x14ac:dyDescent="0.25"/>
    <row r="258931" ht="15" customHeight="1" x14ac:dyDescent="0.25"/>
    <row r="258933" ht="15" customHeight="1" x14ac:dyDescent="0.25"/>
    <row r="258935" ht="15" customHeight="1" x14ac:dyDescent="0.25"/>
    <row r="258937" ht="15" customHeight="1" x14ac:dyDescent="0.25"/>
    <row r="258939" ht="15" customHeight="1" x14ac:dyDescent="0.25"/>
    <row r="258941" ht="15" customHeight="1" x14ac:dyDescent="0.25"/>
    <row r="258943" ht="15" customHeight="1" x14ac:dyDescent="0.25"/>
    <row r="258945" ht="15" customHeight="1" x14ac:dyDescent="0.25"/>
    <row r="258947" ht="15" customHeight="1" x14ac:dyDescent="0.25"/>
    <row r="258949" ht="15" customHeight="1" x14ac:dyDescent="0.25"/>
    <row r="258951" ht="15" customHeight="1" x14ac:dyDescent="0.25"/>
    <row r="258953" ht="15" customHeight="1" x14ac:dyDescent="0.25"/>
    <row r="258955" ht="15" customHeight="1" x14ac:dyDescent="0.25"/>
    <row r="258957" ht="15" customHeight="1" x14ac:dyDescent="0.25"/>
    <row r="258959" ht="15" customHeight="1" x14ac:dyDescent="0.25"/>
    <row r="258961" ht="15" customHeight="1" x14ac:dyDescent="0.25"/>
    <row r="258963" ht="15" customHeight="1" x14ac:dyDescent="0.25"/>
    <row r="258965" ht="15" customHeight="1" x14ac:dyDescent="0.25"/>
    <row r="258967" ht="15" customHeight="1" x14ac:dyDescent="0.25"/>
    <row r="258969" ht="15" customHeight="1" x14ac:dyDescent="0.25"/>
    <row r="258971" ht="15" customHeight="1" x14ac:dyDescent="0.25"/>
    <row r="258973" ht="15" customHeight="1" x14ac:dyDescent="0.25"/>
    <row r="258975" ht="15" customHeight="1" x14ac:dyDescent="0.25"/>
    <row r="258977" ht="15" customHeight="1" x14ac:dyDescent="0.25"/>
    <row r="258979" ht="15" customHeight="1" x14ac:dyDescent="0.25"/>
    <row r="258981" ht="15" customHeight="1" x14ac:dyDescent="0.25"/>
    <row r="258983" ht="15" customHeight="1" x14ac:dyDescent="0.25"/>
    <row r="258985" ht="15" customHeight="1" x14ac:dyDescent="0.25"/>
    <row r="258987" ht="15" customHeight="1" x14ac:dyDescent="0.25"/>
    <row r="258989" ht="15" customHeight="1" x14ac:dyDescent="0.25"/>
    <row r="258991" ht="15" customHeight="1" x14ac:dyDescent="0.25"/>
    <row r="258993" ht="15" customHeight="1" x14ac:dyDescent="0.25"/>
    <row r="258995" ht="15" customHeight="1" x14ac:dyDescent="0.25"/>
    <row r="258997" ht="15" customHeight="1" x14ac:dyDescent="0.25"/>
    <row r="258999" ht="15" customHeight="1" x14ac:dyDescent="0.25"/>
    <row r="259001" ht="15" customHeight="1" x14ac:dyDescent="0.25"/>
    <row r="259003" ht="15" customHeight="1" x14ac:dyDescent="0.25"/>
    <row r="259005" ht="15" customHeight="1" x14ac:dyDescent="0.25"/>
    <row r="259007" ht="15" customHeight="1" x14ac:dyDescent="0.25"/>
    <row r="259009" ht="15" customHeight="1" x14ac:dyDescent="0.25"/>
    <row r="259011" ht="15" customHeight="1" x14ac:dyDescent="0.25"/>
    <row r="259013" ht="15" customHeight="1" x14ac:dyDescent="0.25"/>
    <row r="259015" ht="15" customHeight="1" x14ac:dyDescent="0.25"/>
    <row r="259017" ht="15" customHeight="1" x14ac:dyDescent="0.25"/>
    <row r="259019" ht="15" customHeight="1" x14ac:dyDescent="0.25"/>
    <row r="259021" ht="15" customHeight="1" x14ac:dyDescent="0.25"/>
    <row r="259023" ht="15" customHeight="1" x14ac:dyDescent="0.25"/>
    <row r="259025" ht="15" customHeight="1" x14ac:dyDescent="0.25"/>
    <row r="259027" ht="15" customHeight="1" x14ac:dyDescent="0.25"/>
    <row r="259029" ht="15" customHeight="1" x14ac:dyDescent="0.25"/>
    <row r="259031" ht="15" customHeight="1" x14ac:dyDescent="0.25"/>
    <row r="259033" ht="15" customHeight="1" x14ac:dyDescent="0.25"/>
    <row r="259035" ht="15" customHeight="1" x14ac:dyDescent="0.25"/>
    <row r="259037" ht="15" customHeight="1" x14ac:dyDescent="0.25"/>
    <row r="259039" ht="15" customHeight="1" x14ac:dyDescent="0.25"/>
    <row r="259041" ht="15" customHeight="1" x14ac:dyDescent="0.25"/>
    <row r="259043" ht="15" customHeight="1" x14ac:dyDescent="0.25"/>
    <row r="259045" ht="15" customHeight="1" x14ac:dyDescent="0.25"/>
    <row r="259047" ht="15" customHeight="1" x14ac:dyDescent="0.25"/>
    <row r="259049" ht="15" customHeight="1" x14ac:dyDescent="0.25"/>
    <row r="259051" ht="15" customHeight="1" x14ac:dyDescent="0.25"/>
    <row r="259053" ht="15" customHeight="1" x14ac:dyDescent="0.25"/>
    <row r="259055" ht="15" customHeight="1" x14ac:dyDescent="0.25"/>
    <row r="259057" ht="15" customHeight="1" x14ac:dyDescent="0.25"/>
    <row r="259059" ht="15" customHeight="1" x14ac:dyDescent="0.25"/>
    <row r="259061" ht="15" customHeight="1" x14ac:dyDescent="0.25"/>
    <row r="259063" ht="15" customHeight="1" x14ac:dyDescent="0.25"/>
    <row r="259065" ht="15" customHeight="1" x14ac:dyDescent="0.25"/>
    <row r="259067" ht="15" customHeight="1" x14ac:dyDescent="0.25"/>
    <row r="259069" ht="15" customHeight="1" x14ac:dyDescent="0.25"/>
    <row r="259071" ht="15" customHeight="1" x14ac:dyDescent="0.25"/>
    <row r="259073" ht="15" customHeight="1" x14ac:dyDescent="0.25"/>
    <row r="259075" ht="15" customHeight="1" x14ac:dyDescent="0.25"/>
    <row r="259077" ht="15" customHeight="1" x14ac:dyDescent="0.25"/>
    <row r="259079" ht="15" customHeight="1" x14ac:dyDescent="0.25"/>
    <row r="259081" ht="15" customHeight="1" x14ac:dyDescent="0.25"/>
    <row r="259083" ht="15" customHeight="1" x14ac:dyDescent="0.25"/>
    <row r="259085" ht="15" customHeight="1" x14ac:dyDescent="0.25"/>
    <row r="259087" ht="15" customHeight="1" x14ac:dyDescent="0.25"/>
    <row r="259089" ht="15" customHeight="1" x14ac:dyDescent="0.25"/>
    <row r="259091" ht="15" customHeight="1" x14ac:dyDescent="0.25"/>
    <row r="259093" ht="15" customHeight="1" x14ac:dyDescent="0.25"/>
    <row r="259095" ht="15" customHeight="1" x14ac:dyDescent="0.25"/>
    <row r="259097" ht="15" customHeight="1" x14ac:dyDescent="0.25"/>
    <row r="259099" ht="15" customHeight="1" x14ac:dyDescent="0.25"/>
    <row r="259101" ht="15" customHeight="1" x14ac:dyDescent="0.25"/>
    <row r="259103" ht="15" customHeight="1" x14ac:dyDescent="0.25"/>
    <row r="259105" ht="15" customHeight="1" x14ac:dyDescent="0.25"/>
    <row r="259107" ht="15" customHeight="1" x14ac:dyDescent="0.25"/>
    <row r="259109" ht="15" customHeight="1" x14ac:dyDescent="0.25"/>
    <row r="259111" ht="15" customHeight="1" x14ac:dyDescent="0.25"/>
    <row r="259113" ht="15" customHeight="1" x14ac:dyDescent="0.25"/>
    <row r="259115" ht="15" customHeight="1" x14ac:dyDescent="0.25"/>
    <row r="259117" ht="15" customHeight="1" x14ac:dyDescent="0.25"/>
    <row r="259119" ht="15" customHeight="1" x14ac:dyDescent="0.25"/>
    <row r="259121" ht="15" customHeight="1" x14ac:dyDescent="0.25"/>
    <row r="259123" ht="15" customHeight="1" x14ac:dyDescent="0.25"/>
    <row r="259125" ht="15" customHeight="1" x14ac:dyDescent="0.25"/>
    <row r="259127" ht="15" customHeight="1" x14ac:dyDescent="0.25"/>
    <row r="259129" ht="15" customHeight="1" x14ac:dyDescent="0.25"/>
    <row r="259131" ht="15" customHeight="1" x14ac:dyDescent="0.25"/>
    <row r="259133" ht="15" customHeight="1" x14ac:dyDescent="0.25"/>
    <row r="259135" ht="15" customHeight="1" x14ac:dyDescent="0.25"/>
    <row r="259137" ht="15" customHeight="1" x14ac:dyDescent="0.25"/>
    <row r="259139" ht="15" customHeight="1" x14ac:dyDescent="0.25"/>
    <row r="259141" ht="15" customHeight="1" x14ac:dyDescent="0.25"/>
    <row r="259143" ht="15" customHeight="1" x14ac:dyDescent="0.25"/>
    <row r="259145" ht="15" customHeight="1" x14ac:dyDescent="0.25"/>
    <row r="259147" ht="15" customHeight="1" x14ac:dyDescent="0.25"/>
    <row r="259149" ht="15" customHeight="1" x14ac:dyDescent="0.25"/>
    <row r="259151" ht="15" customHeight="1" x14ac:dyDescent="0.25"/>
    <row r="259153" ht="15" customHeight="1" x14ac:dyDescent="0.25"/>
    <row r="259155" ht="15" customHeight="1" x14ac:dyDescent="0.25"/>
    <row r="259157" ht="15" customHeight="1" x14ac:dyDescent="0.25"/>
    <row r="259159" ht="15" customHeight="1" x14ac:dyDescent="0.25"/>
    <row r="259161" ht="15" customHeight="1" x14ac:dyDescent="0.25"/>
    <row r="259163" ht="15" customHeight="1" x14ac:dyDescent="0.25"/>
    <row r="259165" ht="15" customHeight="1" x14ac:dyDescent="0.25"/>
    <row r="259167" ht="15" customHeight="1" x14ac:dyDescent="0.25"/>
    <row r="259169" ht="15" customHeight="1" x14ac:dyDescent="0.25"/>
    <row r="259171" ht="15" customHeight="1" x14ac:dyDescent="0.25"/>
    <row r="259173" ht="15" customHeight="1" x14ac:dyDescent="0.25"/>
    <row r="259175" ht="15" customHeight="1" x14ac:dyDescent="0.25"/>
    <row r="259177" ht="15" customHeight="1" x14ac:dyDescent="0.25"/>
    <row r="259179" ht="15" customHeight="1" x14ac:dyDescent="0.25"/>
    <row r="259181" ht="15" customHeight="1" x14ac:dyDescent="0.25"/>
    <row r="259183" ht="15" customHeight="1" x14ac:dyDescent="0.25"/>
    <row r="259185" ht="15" customHeight="1" x14ac:dyDescent="0.25"/>
    <row r="259187" ht="15" customHeight="1" x14ac:dyDescent="0.25"/>
    <row r="259189" ht="15" customHeight="1" x14ac:dyDescent="0.25"/>
    <row r="259191" ht="15" customHeight="1" x14ac:dyDescent="0.25"/>
    <row r="259193" ht="15" customHeight="1" x14ac:dyDescent="0.25"/>
    <row r="259195" ht="15" customHeight="1" x14ac:dyDescent="0.25"/>
    <row r="259197" ht="15" customHeight="1" x14ac:dyDescent="0.25"/>
    <row r="259199" ht="15" customHeight="1" x14ac:dyDescent="0.25"/>
    <row r="259201" ht="15" customHeight="1" x14ac:dyDescent="0.25"/>
    <row r="259203" ht="15" customHeight="1" x14ac:dyDescent="0.25"/>
    <row r="259205" ht="15" customHeight="1" x14ac:dyDescent="0.25"/>
    <row r="259207" ht="15" customHeight="1" x14ac:dyDescent="0.25"/>
    <row r="259209" ht="15" customHeight="1" x14ac:dyDescent="0.25"/>
    <row r="259211" ht="15" customHeight="1" x14ac:dyDescent="0.25"/>
    <row r="259213" ht="15" customHeight="1" x14ac:dyDescent="0.25"/>
    <row r="259215" ht="15" customHeight="1" x14ac:dyDescent="0.25"/>
    <row r="259217" ht="15" customHeight="1" x14ac:dyDescent="0.25"/>
    <row r="259219" ht="15" customHeight="1" x14ac:dyDescent="0.25"/>
    <row r="259221" ht="15" customHeight="1" x14ac:dyDescent="0.25"/>
    <row r="259223" ht="15" customHeight="1" x14ac:dyDescent="0.25"/>
    <row r="259225" ht="15" customHeight="1" x14ac:dyDescent="0.25"/>
    <row r="259227" ht="15" customHeight="1" x14ac:dyDescent="0.25"/>
    <row r="259229" ht="15" customHeight="1" x14ac:dyDescent="0.25"/>
    <row r="259231" ht="15" customHeight="1" x14ac:dyDescent="0.25"/>
    <row r="259233" ht="15" customHeight="1" x14ac:dyDescent="0.25"/>
    <row r="259235" ht="15" customHeight="1" x14ac:dyDescent="0.25"/>
    <row r="259237" ht="15" customHeight="1" x14ac:dyDescent="0.25"/>
    <row r="259239" ht="15" customHeight="1" x14ac:dyDescent="0.25"/>
    <row r="259241" ht="15" customHeight="1" x14ac:dyDescent="0.25"/>
    <row r="259243" ht="15" customHeight="1" x14ac:dyDescent="0.25"/>
    <row r="259245" ht="15" customHeight="1" x14ac:dyDescent="0.25"/>
    <row r="259247" ht="15" customHeight="1" x14ac:dyDescent="0.25"/>
    <row r="259249" ht="15" customHeight="1" x14ac:dyDescent="0.25"/>
    <row r="259251" ht="15" customHeight="1" x14ac:dyDescent="0.25"/>
    <row r="259253" ht="15" customHeight="1" x14ac:dyDescent="0.25"/>
    <row r="259255" ht="15" customHeight="1" x14ac:dyDescent="0.25"/>
    <row r="259257" ht="15" customHeight="1" x14ac:dyDescent="0.25"/>
    <row r="259259" ht="15" customHeight="1" x14ac:dyDescent="0.25"/>
    <row r="259261" ht="15" customHeight="1" x14ac:dyDescent="0.25"/>
    <row r="259263" ht="15" customHeight="1" x14ac:dyDescent="0.25"/>
    <row r="259265" ht="15" customHeight="1" x14ac:dyDescent="0.25"/>
    <row r="259267" ht="15" customHeight="1" x14ac:dyDescent="0.25"/>
    <row r="259269" ht="15" customHeight="1" x14ac:dyDescent="0.25"/>
    <row r="259271" ht="15" customHeight="1" x14ac:dyDescent="0.25"/>
    <row r="259273" ht="15" customHeight="1" x14ac:dyDescent="0.25"/>
    <row r="259275" ht="15" customHeight="1" x14ac:dyDescent="0.25"/>
    <row r="259277" ht="15" customHeight="1" x14ac:dyDescent="0.25"/>
    <row r="259279" ht="15" customHeight="1" x14ac:dyDescent="0.25"/>
    <row r="259281" ht="15" customHeight="1" x14ac:dyDescent="0.25"/>
    <row r="259283" ht="15" customHeight="1" x14ac:dyDescent="0.25"/>
    <row r="259285" ht="15" customHeight="1" x14ac:dyDescent="0.25"/>
    <row r="259287" ht="15" customHeight="1" x14ac:dyDescent="0.25"/>
    <row r="259289" ht="15" customHeight="1" x14ac:dyDescent="0.25"/>
    <row r="259291" ht="15" customHeight="1" x14ac:dyDescent="0.25"/>
    <row r="259293" ht="15" customHeight="1" x14ac:dyDescent="0.25"/>
    <row r="259295" ht="15" customHeight="1" x14ac:dyDescent="0.25"/>
    <row r="259297" ht="15" customHeight="1" x14ac:dyDescent="0.25"/>
    <row r="259299" ht="15" customHeight="1" x14ac:dyDescent="0.25"/>
    <row r="259301" ht="15" customHeight="1" x14ac:dyDescent="0.25"/>
    <row r="259303" ht="15" customHeight="1" x14ac:dyDescent="0.25"/>
    <row r="259305" ht="15" customHeight="1" x14ac:dyDescent="0.25"/>
    <row r="259307" ht="15" customHeight="1" x14ac:dyDescent="0.25"/>
    <row r="259309" ht="15" customHeight="1" x14ac:dyDescent="0.25"/>
    <row r="259311" ht="15" customHeight="1" x14ac:dyDescent="0.25"/>
    <row r="259313" ht="15" customHeight="1" x14ac:dyDescent="0.25"/>
    <row r="259315" ht="15" customHeight="1" x14ac:dyDescent="0.25"/>
    <row r="259317" ht="15" customHeight="1" x14ac:dyDescent="0.25"/>
    <row r="259319" ht="15" customHeight="1" x14ac:dyDescent="0.25"/>
    <row r="259321" ht="15" customHeight="1" x14ac:dyDescent="0.25"/>
    <row r="259323" ht="15" customHeight="1" x14ac:dyDescent="0.25"/>
    <row r="259325" ht="15" customHeight="1" x14ac:dyDescent="0.25"/>
    <row r="259327" ht="15" customHeight="1" x14ac:dyDescent="0.25"/>
    <row r="259329" ht="15" customHeight="1" x14ac:dyDescent="0.25"/>
    <row r="259331" ht="15" customHeight="1" x14ac:dyDescent="0.25"/>
    <row r="259333" ht="15" customHeight="1" x14ac:dyDescent="0.25"/>
    <row r="259335" ht="15" customHeight="1" x14ac:dyDescent="0.25"/>
    <row r="259337" ht="15" customHeight="1" x14ac:dyDescent="0.25"/>
    <row r="259339" ht="15" customHeight="1" x14ac:dyDescent="0.25"/>
    <row r="259341" ht="15" customHeight="1" x14ac:dyDescent="0.25"/>
    <row r="259343" ht="15" customHeight="1" x14ac:dyDescent="0.25"/>
    <row r="259345" ht="15" customHeight="1" x14ac:dyDescent="0.25"/>
    <row r="259347" ht="15" customHeight="1" x14ac:dyDescent="0.25"/>
    <row r="259349" ht="15" customHeight="1" x14ac:dyDescent="0.25"/>
    <row r="259351" ht="15" customHeight="1" x14ac:dyDescent="0.25"/>
    <row r="259353" ht="15" customHeight="1" x14ac:dyDescent="0.25"/>
    <row r="259355" ht="15" customHeight="1" x14ac:dyDescent="0.25"/>
    <row r="259357" ht="15" customHeight="1" x14ac:dyDescent="0.25"/>
    <row r="259359" ht="15" customHeight="1" x14ac:dyDescent="0.25"/>
    <row r="259361" ht="15" customHeight="1" x14ac:dyDescent="0.25"/>
    <row r="259363" ht="15" customHeight="1" x14ac:dyDescent="0.25"/>
    <row r="259365" ht="15" customHeight="1" x14ac:dyDescent="0.25"/>
    <row r="259367" ht="15" customHeight="1" x14ac:dyDescent="0.25"/>
    <row r="259369" ht="15" customHeight="1" x14ac:dyDescent="0.25"/>
    <row r="259371" ht="15" customHeight="1" x14ac:dyDescent="0.25"/>
    <row r="259373" ht="15" customHeight="1" x14ac:dyDescent="0.25"/>
    <row r="259375" ht="15" customHeight="1" x14ac:dyDescent="0.25"/>
    <row r="259377" ht="15" customHeight="1" x14ac:dyDescent="0.25"/>
    <row r="259379" ht="15" customHeight="1" x14ac:dyDescent="0.25"/>
    <row r="259381" ht="15" customHeight="1" x14ac:dyDescent="0.25"/>
    <row r="259383" ht="15" customHeight="1" x14ac:dyDescent="0.25"/>
    <row r="259385" ht="15" customHeight="1" x14ac:dyDescent="0.25"/>
    <row r="259387" ht="15" customHeight="1" x14ac:dyDescent="0.25"/>
    <row r="259389" ht="15" customHeight="1" x14ac:dyDescent="0.25"/>
    <row r="259391" ht="15" customHeight="1" x14ac:dyDescent="0.25"/>
    <row r="259393" ht="15" customHeight="1" x14ac:dyDescent="0.25"/>
    <row r="259395" ht="15" customHeight="1" x14ac:dyDescent="0.25"/>
    <row r="259397" ht="15" customHeight="1" x14ac:dyDescent="0.25"/>
    <row r="259399" ht="15" customHeight="1" x14ac:dyDescent="0.25"/>
    <row r="259401" ht="15" customHeight="1" x14ac:dyDescent="0.25"/>
    <row r="259403" ht="15" customHeight="1" x14ac:dyDescent="0.25"/>
    <row r="259405" ht="15" customHeight="1" x14ac:dyDescent="0.25"/>
    <row r="259407" ht="15" customHeight="1" x14ac:dyDescent="0.25"/>
    <row r="259409" ht="15" customHeight="1" x14ac:dyDescent="0.25"/>
    <row r="259411" ht="15" customHeight="1" x14ac:dyDescent="0.25"/>
    <row r="259413" ht="15" customHeight="1" x14ac:dyDescent="0.25"/>
    <row r="259415" ht="15" customHeight="1" x14ac:dyDescent="0.25"/>
    <row r="259417" ht="15" customHeight="1" x14ac:dyDescent="0.25"/>
    <row r="259419" ht="15" customHeight="1" x14ac:dyDescent="0.25"/>
    <row r="259421" ht="15" customHeight="1" x14ac:dyDescent="0.25"/>
    <row r="259423" ht="15" customHeight="1" x14ac:dyDescent="0.25"/>
    <row r="259425" ht="15" customHeight="1" x14ac:dyDescent="0.25"/>
    <row r="259427" ht="15" customHeight="1" x14ac:dyDescent="0.25"/>
    <row r="259429" ht="15" customHeight="1" x14ac:dyDescent="0.25"/>
    <row r="259431" ht="15" customHeight="1" x14ac:dyDescent="0.25"/>
    <row r="259433" ht="15" customHeight="1" x14ac:dyDescent="0.25"/>
    <row r="259435" ht="15" customHeight="1" x14ac:dyDescent="0.25"/>
    <row r="259437" ht="15" customHeight="1" x14ac:dyDescent="0.25"/>
    <row r="259439" ht="15" customHeight="1" x14ac:dyDescent="0.25"/>
    <row r="259441" ht="15" customHeight="1" x14ac:dyDescent="0.25"/>
    <row r="259443" ht="15" customHeight="1" x14ac:dyDescent="0.25"/>
    <row r="259445" ht="15" customHeight="1" x14ac:dyDescent="0.25"/>
    <row r="259447" ht="15" customHeight="1" x14ac:dyDescent="0.25"/>
    <row r="259449" ht="15" customHeight="1" x14ac:dyDescent="0.25"/>
    <row r="259451" ht="15" customHeight="1" x14ac:dyDescent="0.25"/>
    <row r="259453" ht="15" customHeight="1" x14ac:dyDescent="0.25"/>
    <row r="259455" ht="15" customHeight="1" x14ac:dyDescent="0.25"/>
    <row r="259457" ht="15" customHeight="1" x14ac:dyDescent="0.25"/>
    <row r="259459" ht="15" customHeight="1" x14ac:dyDescent="0.25"/>
    <row r="259461" ht="15" customHeight="1" x14ac:dyDescent="0.25"/>
    <row r="259463" ht="15" customHeight="1" x14ac:dyDescent="0.25"/>
    <row r="259465" ht="15" customHeight="1" x14ac:dyDescent="0.25"/>
    <row r="259467" ht="15" customHeight="1" x14ac:dyDescent="0.25"/>
    <row r="259469" ht="15" customHeight="1" x14ac:dyDescent="0.25"/>
    <row r="259471" ht="15" customHeight="1" x14ac:dyDescent="0.25"/>
    <row r="259473" ht="15" customHeight="1" x14ac:dyDescent="0.25"/>
    <row r="259475" ht="15" customHeight="1" x14ac:dyDescent="0.25"/>
    <row r="259477" ht="15" customHeight="1" x14ac:dyDescent="0.25"/>
    <row r="259479" ht="15" customHeight="1" x14ac:dyDescent="0.25"/>
    <row r="259481" ht="15" customHeight="1" x14ac:dyDescent="0.25"/>
    <row r="259483" ht="15" customHeight="1" x14ac:dyDescent="0.25"/>
    <row r="259485" ht="15" customHeight="1" x14ac:dyDescent="0.25"/>
    <row r="259487" ht="15" customHeight="1" x14ac:dyDescent="0.25"/>
    <row r="259489" ht="15" customHeight="1" x14ac:dyDescent="0.25"/>
    <row r="259491" ht="15" customHeight="1" x14ac:dyDescent="0.25"/>
    <row r="259493" ht="15" customHeight="1" x14ac:dyDescent="0.25"/>
    <row r="259495" ht="15" customHeight="1" x14ac:dyDescent="0.25"/>
    <row r="259497" ht="15" customHeight="1" x14ac:dyDescent="0.25"/>
    <row r="259499" ht="15" customHeight="1" x14ac:dyDescent="0.25"/>
    <row r="259501" ht="15" customHeight="1" x14ac:dyDescent="0.25"/>
    <row r="259503" ht="15" customHeight="1" x14ac:dyDescent="0.25"/>
    <row r="259505" ht="15" customHeight="1" x14ac:dyDescent="0.25"/>
    <row r="259507" ht="15" customHeight="1" x14ac:dyDescent="0.25"/>
    <row r="259509" ht="15" customHeight="1" x14ac:dyDescent="0.25"/>
    <row r="259511" ht="15" customHeight="1" x14ac:dyDescent="0.25"/>
    <row r="259513" ht="15" customHeight="1" x14ac:dyDescent="0.25"/>
    <row r="259515" ht="15" customHeight="1" x14ac:dyDescent="0.25"/>
    <row r="259517" ht="15" customHeight="1" x14ac:dyDescent="0.25"/>
    <row r="259519" ht="15" customHeight="1" x14ac:dyDescent="0.25"/>
    <row r="259521" ht="15" customHeight="1" x14ac:dyDescent="0.25"/>
    <row r="259523" ht="15" customHeight="1" x14ac:dyDescent="0.25"/>
    <row r="259525" ht="15" customHeight="1" x14ac:dyDescent="0.25"/>
    <row r="259527" ht="15" customHeight="1" x14ac:dyDescent="0.25"/>
    <row r="259529" ht="15" customHeight="1" x14ac:dyDescent="0.25"/>
    <row r="259531" ht="15" customHeight="1" x14ac:dyDescent="0.25"/>
    <row r="259533" ht="15" customHeight="1" x14ac:dyDescent="0.25"/>
    <row r="259535" ht="15" customHeight="1" x14ac:dyDescent="0.25"/>
    <row r="259537" ht="15" customHeight="1" x14ac:dyDescent="0.25"/>
    <row r="259539" ht="15" customHeight="1" x14ac:dyDescent="0.25"/>
    <row r="259541" ht="15" customHeight="1" x14ac:dyDescent="0.25"/>
    <row r="259543" ht="15" customHeight="1" x14ac:dyDescent="0.25"/>
    <row r="259545" ht="15" customHeight="1" x14ac:dyDescent="0.25"/>
    <row r="259547" ht="15" customHeight="1" x14ac:dyDescent="0.25"/>
    <row r="259549" ht="15" customHeight="1" x14ac:dyDescent="0.25"/>
    <row r="259551" ht="15" customHeight="1" x14ac:dyDescent="0.25"/>
    <row r="259553" ht="15" customHeight="1" x14ac:dyDescent="0.25"/>
    <row r="259555" ht="15" customHeight="1" x14ac:dyDescent="0.25"/>
    <row r="259557" ht="15" customHeight="1" x14ac:dyDescent="0.25"/>
    <row r="259559" ht="15" customHeight="1" x14ac:dyDescent="0.25"/>
    <row r="259561" ht="15" customHeight="1" x14ac:dyDescent="0.25"/>
    <row r="259563" ht="15" customHeight="1" x14ac:dyDescent="0.25"/>
    <row r="259565" ht="15" customHeight="1" x14ac:dyDescent="0.25"/>
    <row r="259567" ht="15" customHeight="1" x14ac:dyDescent="0.25"/>
    <row r="259569" ht="15" customHeight="1" x14ac:dyDescent="0.25"/>
    <row r="259571" ht="15" customHeight="1" x14ac:dyDescent="0.25"/>
    <row r="259573" ht="15" customHeight="1" x14ac:dyDescent="0.25"/>
    <row r="259575" ht="15" customHeight="1" x14ac:dyDescent="0.25"/>
    <row r="259577" ht="15" customHeight="1" x14ac:dyDescent="0.25"/>
    <row r="259579" ht="15" customHeight="1" x14ac:dyDescent="0.25"/>
    <row r="259581" ht="15" customHeight="1" x14ac:dyDescent="0.25"/>
    <row r="259583" ht="15" customHeight="1" x14ac:dyDescent="0.25"/>
    <row r="259585" ht="15" customHeight="1" x14ac:dyDescent="0.25"/>
    <row r="259587" ht="15" customHeight="1" x14ac:dyDescent="0.25"/>
    <row r="259589" ht="15" customHeight="1" x14ac:dyDescent="0.25"/>
    <row r="259591" ht="15" customHeight="1" x14ac:dyDescent="0.25"/>
    <row r="259593" ht="15" customHeight="1" x14ac:dyDescent="0.25"/>
    <row r="259595" ht="15" customHeight="1" x14ac:dyDescent="0.25"/>
    <row r="259597" ht="15" customHeight="1" x14ac:dyDescent="0.25"/>
    <row r="259599" ht="15" customHeight="1" x14ac:dyDescent="0.25"/>
    <row r="259601" ht="15" customHeight="1" x14ac:dyDescent="0.25"/>
    <row r="259603" ht="15" customHeight="1" x14ac:dyDescent="0.25"/>
    <row r="259605" ht="15" customHeight="1" x14ac:dyDescent="0.25"/>
    <row r="259607" ht="15" customHeight="1" x14ac:dyDescent="0.25"/>
    <row r="259609" ht="15" customHeight="1" x14ac:dyDescent="0.25"/>
    <row r="259611" ht="15" customHeight="1" x14ac:dyDescent="0.25"/>
    <row r="259613" ht="15" customHeight="1" x14ac:dyDescent="0.25"/>
    <row r="259615" ht="15" customHeight="1" x14ac:dyDescent="0.25"/>
    <row r="259617" ht="15" customHeight="1" x14ac:dyDescent="0.25"/>
    <row r="259619" ht="15" customHeight="1" x14ac:dyDescent="0.25"/>
    <row r="259621" ht="15" customHeight="1" x14ac:dyDescent="0.25"/>
    <row r="259623" ht="15" customHeight="1" x14ac:dyDescent="0.25"/>
    <row r="259625" ht="15" customHeight="1" x14ac:dyDescent="0.25"/>
    <row r="259627" ht="15" customHeight="1" x14ac:dyDescent="0.25"/>
    <row r="259629" ht="15" customHeight="1" x14ac:dyDescent="0.25"/>
    <row r="259631" ht="15" customHeight="1" x14ac:dyDescent="0.25"/>
    <row r="259633" ht="15" customHeight="1" x14ac:dyDescent="0.25"/>
    <row r="259635" ht="15" customHeight="1" x14ac:dyDescent="0.25"/>
    <row r="259637" ht="15" customHeight="1" x14ac:dyDescent="0.25"/>
    <row r="259639" ht="15" customHeight="1" x14ac:dyDescent="0.25"/>
    <row r="259641" ht="15" customHeight="1" x14ac:dyDescent="0.25"/>
    <row r="259643" ht="15" customHeight="1" x14ac:dyDescent="0.25"/>
    <row r="259645" ht="15" customHeight="1" x14ac:dyDescent="0.25"/>
    <row r="259647" ht="15" customHeight="1" x14ac:dyDescent="0.25"/>
    <row r="259649" ht="15" customHeight="1" x14ac:dyDescent="0.25"/>
    <row r="259651" ht="15" customHeight="1" x14ac:dyDescent="0.25"/>
    <row r="259653" ht="15" customHeight="1" x14ac:dyDescent="0.25"/>
    <row r="259655" ht="15" customHeight="1" x14ac:dyDescent="0.25"/>
    <row r="259657" ht="15" customHeight="1" x14ac:dyDescent="0.25"/>
    <row r="259659" ht="15" customHeight="1" x14ac:dyDescent="0.25"/>
    <row r="259661" ht="15" customHeight="1" x14ac:dyDescent="0.25"/>
    <row r="259663" ht="15" customHeight="1" x14ac:dyDescent="0.25"/>
    <row r="259665" ht="15" customHeight="1" x14ac:dyDescent="0.25"/>
    <row r="259667" ht="15" customHeight="1" x14ac:dyDescent="0.25"/>
    <row r="259669" ht="15" customHeight="1" x14ac:dyDescent="0.25"/>
    <row r="259671" ht="15" customHeight="1" x14ac:dyDescent="0.25"/>
    <row r="259673" ht="15" customHeight="1" x14ac:dyDescent="0.25"/>
    <row r="259675" ht="15" customHeight="1" x14ac:dyDescent="0.25"/>
    <row r="259677" ht="15" customHeight="1" x14ac:dyDescent="0.25"/>
    <row r="259679" ht="15" customHeight="1" x14ac:dyDescent="0.25"/>
    <row r="259681" ht="15" customHeight="1" x14ac:dyDescent="0.25"/>
    <row r="259683" ht="15" customHeight="1" x14ac:dyDescent="0.25"/>
    <row r="259685" ht="15" customHeight="1" x14ac:dyDescent="0.25"/>
    <row r="259687" ht="15" customHeight="1" x14ac:dyDescent="0.25"/>
    <row r="259689" ht="15" customHeight="1" x14ac:dyDescent="0.25"/>
    <row r="259691" ht="15" customHeight="1" x14ac:dyDescent="0.25"/>
    <row r="259693" ht="15" customHeight="1" x14ac:dyDescent="0.25"/>
    <row r="259695" ht="15" customHeight="1" x14ac:dyDescent="0.25"/>
    <row r="259697" ht="15" customHeight="1" x14ac:dyDescent="0.25"/>
    <row r="259699" ht="15" customHeight="1" x14ac:dyDescent="0.25"/>
    <row r="259701" ht="15" customHeight="1" x14ac:dyDescent="0.25"/>
    <row r="259703" ht="15" customHeight="1" x14ac:dyDescent="0.25"/>
    <row r="259705" ht="15" customHeight="1" x14ac:dyDescent="0.25"/>
    <row r="259707" ht="15" customHeight="1" x14ac:dyDescent="0.25"/>
    <row r="259709" ht="15" customHeight="1" x14ac:dyDescent="0.25"/>
    <row r="259711" ht="15" customHeight="1" x14ac:dyDescent="0.25"/>
    <row r="259713" ht="15" customHeight="1" x14ac:dyDescent="0.25"/>
    <row r="259715" ht="15" customHeight="1" x14ac:dyDescent="0.25"/>
    <row r="259717" ht="15" customHeight="1" x14ac:dyDescent="0.25"/>
    <row r="259719" ht="15" customHeight="1" x14ac:dyDescent="0.25"/>
    <row r="259721" ht="15" customHeight="1" x14ac:dyDescent="0.25"/>
    <row r="259723" ht="15" customHeight="1" x14ac:dyDescent="0.25"/>
    <row r="259725" ht="15" customHeight="1" x14ac:dyDescent="0.25"/>
    <row r="259727" ht="15" customHeight="1" x14ac:dyDescent="0.25"/>
    <row r="259729" ht="15" customHeight="1" x14ac:dyDescent="0.25"/>
    <row r="259731" ht="15" customHeight="1" x14ac:dyDescent="0.25"/>
    <row r="259733" ht="15" customHeight="1" x14ac:dyDescent="0.25"/>
    <row r="259735" ht="15" customHeight="1" x14ac:dyDescent="0.25"/>
    <row r="259737" ht="15" customHeight="1" x14ac:dyDescent="0.25"/>
    <row r="259739" ht="15" customHeight="1" x14ac:dyDescent="0.25"/>
    <row r="259741" ht="15" customHeight="1" x14ac:dyDescent="0.25"/>
    <row r="259743" ht="15" customHeight="1" x14ac:dyDescent="0.25"/>
    <row r="259745" ht="15" customHeight="1" x14ac:dyDescent="0.25"/>
    <row r="259747" ht="15" customHeight="1" x14ac:dyDescent="0.25"/>
    <row r="259749" ht="15" customHeight="1" x14ac:dyDescent="0.25"/>
    <row r="259751" ht="15" customHeight="1" x14ac:dyDescent="0.25"/>
    <row r="259753" ht="15" customHeight="1" x14ac:dyDescent="0.25"/>
    <row r="259755" ht="15" customHeight="1" x14ac:dyDescent="0.25"/>
    <row r="259757" ht="15" customHeight="1" x14ac:dyDescent="0.25"/>
    <row r="259759" ht="15" customHeight="1" x14ac:dyDescent="0.25"/>
    <row r="259761" ht="15" customHeight="1" x14ac:dyDescent="0.25"/>
    <row r="259763" ht="15" customHeight="1" x14ac:dyDescent="0.25"/>
    <row r="259765" ht="15" customHeight="1" x14ac:dyDescent="0.25"/>
    <row r="259767" ht="15" customHeight="1" x14ac:dyDescent="0.25"/>
    <row r="259769" ht="15" customHeight="1" x14ac:dyDescent="0.25"/>
    <row r="259771" ht="15" customHeight="1" x14ac:dyDescent="0.25"/>
    <row r="259773" ht="15" customHeight="1" x14ac:dyDescent="0.25"/>
    <row r="259775" ht="15" customHeight="1" x14ac:dyDescent="0.25"/>
    <row r="259777" ht="15" customHeight="1" x14ac:dyDescent="0.25"/>
    <row r="259779" ht="15" customHeight="1" x14ac:dyDescent="0.25"/>
    <row r="259781" ht="15" customHeight="1" x14ac:dyDescent="0.25"/>
    <row r="259783" ht="15" customHeight="1" x14ac:dyDescent="0.25"/>
    <row r="259785" ht="15" customHeight="1" x14ac:dyDescent="0.25"/>
    <row r="259787" ht="15" customHeight="1" x14ac:dyDescent="0.25"/>
    <row r="259789" ht="15" customHeight="1" x14ac:dyDescent="0.25"/>
    <row r="259791" ht="15" customHeight="1" x14ac:dyDescent="0.25"/>
    <row r="259793" ht="15" customHeight="1" x14ac:dyDescent="0.25"/>
    <row r="259795" ht="15" customHeight="1" x14ac:dyDescent="0.25"/>
    <row r="259797" ht="15" customHeight="1" x14ac:dyDescent="0.25"/>
    <row r="259799" ht="15" customHeight="1" x14ac:dyDescent="0.25"/>
    <row r="259801" ht="15" customHeight="1" x14ac:dyDescent="0.25"/>
    <row r="259803" ht="15" customHeight="1" x14ac:dyDescent="0.25"/>
    <row r="259805" ht="15" customHeight="1" x14ac:dyDescent="0.25"/>
    <row r="259807" ht="15" customHeight="1" x14ac:dyDescent="0.25"/>
    <row r="259809" ht="15" customHeight="1" x14ac:dyDescent="0.25"/>
    <row r="259811" ht="15" customHeight="1" x14ac:dyDescent="0.25"/>
    <row r="259813" ht="15" customHeight="1" x14ac:dyDescent="0.25"/>
    <row r="259815" ht="15" customHeight="1" x14ac:dyDescent="0.25"/>
    <row r="259817" ht="15" customHeight="1" x14ac:dyDescent="0.25"/>
    <row r="259819" ht="15" customHeight="1" x14ac:dyDescent="0.25"/>
    <row r="259821" ht="15" customHeight="1" x14ac:dyDescent="0.25"/>
    <row r="259823" ht="15" customHeight="1" x14ac:dyDescent="0.25"/>
    <row r="259825" ht="15" customHeight="1" x14ac:dyDescent="0.25"/>
    <row r="259827" ht="15" customHeight="1" x14ac:dyDescent="0.25"/>
    <row r="259829" ht="15" customHeight="1" x14ac:dyDescent="0.25"/>
    <row r="259831" ht="15" customHeight="1" x14ac:dyDescent="0.25"/>
    <row r="259833" ht="15" customHeight="1" x14ac:dyDescent="0.25"/>
    <row r="259835" ht="15" customHeight="1" x14ac:dyDescent="0.25"/>
    <row r="259837" ht="15" customHeight="1" x14ac:dyDescent="0.25"/>
    <row r="259839" ht="15" customHeight="1" x14ac:dyDescent="0.25"/>
    <row r="259841" ht="15" customHeight="1" x14ac:dyDescent="0.25"/>
    <row r="259843" ht="15" customHeight="1" x14ac:dyDescent="0.25"/>
    <row r="259845" ht="15" customHeight="1" x14ac:dyDescent="0.25"/>
    <row r="259847" ht="15" customHeight="1" x14ac:dyDescent="0.25"/>
    <row r="259849" ht="15" customHeight="1" x14ac:dyDescent="0.25"/>
    <row r="259851" ht="15" customHeight="1" x14ac:dyDescent="0.25"/>
    <row r="259853" ht="15" customHeight="1" x14ac:dyDescent="0.25"/>
    <row r="259855" ht="15" customHeight="1" x14ac:dyDescent="0.25"/>
    <row r="259857" ht="15" customHeight="1" x14ac:dyDescent="0.25"/>
    <row r="259859" ht="15" customHeight="1" x14ac:dyDescent="0.25"/>
    <row r="259861" ht="15" customHeight="1" x14ac:dyDescent="0.25"/>
    <row r="259863" ht="15" customHeight="1" x14ac:dyDescent="0.25"/>
    <row r="259865" ht="15" customHeight="1" x14ac:dyDescent="0.25"/>
    <row r="259867" ht="15" customHeight="1" x14ac:dyDescent="0.25"/>
    <row r="259869" ht="15" customHeight="1" x14ac:dyDescent="0.25"/>
    <row r="259871" ht="15" customHeight="1" x14ac:dyDescent="0.25"/>
    <row r="259873" ht="15" customHeight="1" x14ac:dyDescent="0.25"/>
    <row r="259875" ht="15" customHeight="1" x14ac:dyDescent="0.25"/>
    <row r="259877" ht="15" customHeight="1" x14ac:dyDescent="0.25"/>
    <row r="259879" ht="15" customHeight="1" x14ac:dyDescent="0.25"/>
    <row r="259881" ht="15" customHeight="1" x14ac:dyDescent="0.25"/>
    <row r="259883" ht="15" customHeight="1" x14ac:dyDescent="0.25"/>
    <row r="259885" ht="15" customHeight="1" x14ac:dyDescent="0.25"/>
    <row r="259887" ht="15" customHeight="1" x14ac:dyDescent="0.25"/>
    <row r="259889" ht="15" customHeight="1" x14ac:dyDescent="0.25"/>
    <row r="259891" ht="15" customHeight="1" x14ac:dyDescent="0.25"/>
    <row r="259893" ht="15" customHeight="1" x14ac:dyDescent="0.25"/>
    <row r="259895" ht="15" customHeight="1" x14ac:dyDescent="0.25"/>
    <row r="259897" ht="15" customHeight="1" x14ac:dyDescent="0.25"/>
    <row r="259899" ht="15" customHeight="1" x14ac:dyDescent="0.25"/>
    <row r="259901" ht="15" customHeight="1" x14ac:dyDescent="0.25"/>
    <row r="259903" ht="15" customHeight="1" x14ac:dyDescent="0.25"/>
    <row r="259905" ht="15" customHeight="1" x14ac:dyDescent="0.25"/>
    <row r="259907" ht="15" customHeight="1" x14ac:dyDescent="0.25"/>
    <row r="259909" ht="15" customHeight="1" x14ac:dyDescent="0.25"/>
    <row r="259911" ht="15" customHeight="1" x14ac:dyDescent="0.25"/>
    <row r="259913" ht="15" customHeight="1" x14ac:dyDescent="0.25"/>
    <row r="259915" ht="15" customHeight="1" x14ac:dyDescent="0.25"/>
    <row r="259917" ht="15" customHeight="1" x14ac:dyDescent="0.25"/>
    <row r="259919" ht="15" customHeight="1" x14ac:dyDescent="0.25"/>
    <row r="259921" ht="15" customHeight="1" x14ac:dyDescent="0.25"/>
    <row r="259923" ht="15" customHeight="1" x14ac:dyDescent="0.25"/>
    <row r="259925" ht="15" customHeight="1" x14ac:dyDescent="0.25"/>
    <row r="259927" ht="15" customHeight="1" x14ac:dyDescent="0.25"/>
    <row r="259929" ht="15" customHeight="1" x14ac:dyDescent="0.25"/>
    <row r="259931" ht="15" customHeight="1" x14ac:dyDescent="0.25"/>
    <row r="259933" ht="15" customHeight="1" x14ac:dyDescent="0.25"/>
    <row r="259935" ht="15" customHeight="1" x14ac:dyDescent="0.25"/>
    <row r="259937" ht="15" customHeight="1" x14ac:dyDescent="0.25"/>
    <row r="259939" ht="15" customHeight="1" x14ac:dyDescent="0.25"/>
    <row r="259941" ht="15" customHeight="1" x14ac:dyDescent="0.25"/>
    <row r="259943" ht="15" customHeight="1" x14ac:dyDescent="0.25"/>
    <row r="259945" ht="15" customHeight="1" x14ac:dyDescent="0.25"/>
    <row r="259947" ht="15" customHeight="1" x14ac:dyDescent="0.25"/>
    <row r="259949" ht="15" customHeight="1" x14ac:dyDescent="0.25"/>
    <row r="259951" ht="15" customHeight="1" x14ac:dyDescent="0.25"/>
    <row r="259953" ht="15" customHeight="1" x14ac:dyDescent="0.25"/>
    <row r="259955" ht="15" customHeight="1" x14ac:dyDescent="0.25"/>
    <row r="259957" ht="15" customHeight="1" x14ac:dyDescent="0.25"/>
    <row r="259959" ht="15" customHeight="1" x14ac:dyDescent="0.25"/>
    <row r="259961" ht="15" customHeight="1" x14ac:dyDescent="0.25"/>
    <row r="259963" ht="15" customHeight="1" x14ac:dyDescent="0.25"/>
    <row r="259965" ht="15" customHeight="1" x14ac:dyDescent="0.25"/>
    <row r="259967" ht="15" customHeight="1" x14ac:dyDescent="0.25"/>
    <row r="259969" ht="15" customHeight="1" x14ac:dyDescent="0.25"/>
    <row r="259971" ht="15" customHeight="1" x14ac:dyDescent="0.25"/>
    <row r="259973" ht="15" customHeight="1" x14ac:dyDescent="0.25"/>
    <row r="259975" ht="15" customHeight="1" x14ac:dyDescent="0.25"/>
    <row r="259977" ht="15" customHeight="1" x14ac:dyDescent="0.25"/>
    <row r="259979" ht="15" customHeight="1" x14ac:dyDescent="0.25"/>
    <row r="259981" ht="15" customHeight="1" x14ac:dyDescent="0.25"/>
    <row r="259983" ht="15" customHeight="1" x14ac:dyDescent="0.25"/>
    <row r="259985" ht="15" customHeight="1" x14ac:dyDescent="0.25"/>
    <row r="259987" ht="15" customHeight="1" x14ac:dyDescent="0.25"/>
    <row r="259989" ht="15" customHeight="1" x14ac:dyDescent="0.25"/>
    <row r="259991" ht="15" customHeight="1" x14ac:dyDescent="0.25"/>
    <row r="259993" ht="15" customHeight="1" x14ac:dyDescent="0.25"/>
    <row r="259995" ht="15" customHeight="1" x14ac:dyDescent="0.25"/>
    <row r="259997" ht="15" customHeight="1" x14ac:dyDescent="0.25"/>
    <row r="259999" ht="15" customHeight="1" x14ac:dyDescent="0.25"/>
    <row r="260001" ht="15" customHeight="1" x14ac:dyDescent="0.25"/>
    <row r="260003" ht="15" customHeight="1" x14ac:dyDescent="0.25"/>
    <row r="260005" ht="15" customHeight="1" x14ac:dyDescent="0.25"/>
    <row r="260007" ht="15" customHeight="1" x14ac:dyDescent="0.25"/>
    <row r="260009" ht="15" customHeight="1" x14ac:dyDescent="0.25"/>
    <row r="260011" ht="15" customHeight="1" x14ac:dyDescent="0.25"/>
    <row r="260013" ht="15" customHeight="1" x14ac:dyDescent="0.25"/>
    <row r="260015" ht="15" customHeight="1" x14ac:dyDescent="0.25"/>
    <row r="260017" ht="15" customHeight="1" x14ac:dyDescent="0.25"/>
    <row r="260019" ht="15" customHeight="1" x14ac:dyDescent="0.25"/>
    <row r="260021" ht="15" customHeight="1" x14ac:dyDescent="0.25"/>
    <row r="260023" ht="15" customHeight="1" x14ac:dyDescent="0.25"/>
    <row r="260025" ht="15" customHeight="1" x14ac:dyDescent="0.25"/>
    <row r="260027" ht="15" customHeight="1" x14ac:dyDescent="0.25"/>
    <row r="260029" ht="15" customHeight="1" x14ac:dyDescent="0.25"/>
    <row r="260031" ht="15" customHeight="1" x14ac:dyDescent="0.25"/>
    <row r="260033" ht="15" customHeight="1" x14ac:dyDescent="0.25"/>
    <row r="260035" ht="15" customHeight="1" x14ac:dyDescent="0.25"/>
    <row r="260037" ht="15" customHeight="1" x14ac:dyDescent="0.25"/>
    <row r="260039" ht="15" customHeight="1" x14ac:dyDescent="0.25"/>
    <row r="260041" ht="15" customHeight="1" x14ac:dyDescent="0.25"/>
    <row r="260043" ht="15" customHeight="1" x14ac:dyDescent="0.25"/>
    <row r="260045" ht="15" customHeight="1" x14ac:dyDescent="0.25"/>
    <row r="260047" ht="15" customHeight="1" x14ac:dyDescent="0.25"/>
    <row r="260049" ht="15" customHeight="1" x14ac:dyDescent="0.25"/>
    <row r="260051" ht="15" customHeight="1" x14ac:dyDescent="0.25"/>
    <row r="260053" ht="15" customHeight="1" x14ac:dyDescent="0.25"/>
    <row r="260055" ht="15" customHeight="1" x14ac:dyDescent="0.25"/>
    <row r="260057" ht="15" customHeight="1" x14ac:dyDescent="0.25"/>
    <row r="260059" ht="15" customHeight="1" x14ac:dyDescent="0.25"/>
    <row r="260061" ht="15" customHeight="1" x14ac:dyDescent="0.25"/>
    <row r="260063" ht="15" customHeight="1" x14ac:dyDescent="0.25"/>
    <row r="260065" ht="15" customHeight="1" x14ac:dyDescent="0.25"/>
    <row r="260067" ht="15" customHeight="1" x14ac:dyDescent="0.25"/>
    <row r="260069" ht="15" customHeight="1" x14ac:dyDescent="0.25"/>
    <row r="260071" ht="15" customHeight="1" x14ac:dyDescent="0.25"/>
    <row r="260073" ht="15" customHeight="1" x14ac:dyDescent="0.25"/>
    <row r="260075" ht="15" customHeight="1" x14ac:dyDescent="0.25"/>
    <row r="260077" ht="15" customHeight="1" x14ac:dyDescent="0.25"/>
    <row r="260079" ht="15" customHeight="1" x14ac:dyDescent="0.25"/>
    <row r="260081" ht="15" customHeight="1" x14ac:dyDescent="0.25"/>
    <row r="260083" ht="15" customHeight="1" x14ac:dyDescent="0.25"/>
    <row r="260085" ht="15" customHeight="1" x14ac:dyDescent="0.25"/>
    <row r="260087" ht="15" customHeight="1" x14ac:dyDescent="0.25"/>
    <row r="260089" ht="15" customHeight="1" x14ac:dyDescent="0.25"/>
    <row r="260091" ht="15" customHeight="1" x14ac:dyDescent="0.25"/>
    <row r="260093" ht="15" customHeight="1" x14ac:dyDescent="0.25"/>
    <row r="260095" ht="15" customHeight="1" x14ac:dyDescent="0.25"/>
    <row r="260097" ht="15" customHeight="1" x14ac:dyDescent="0.25"/>
    <row r="260099" ht="15" customHeight="1" x14ac:dyDescent="0.25"/>
    <row r="260101" ht="15" customHeight="1" x14ac:dyDescent="0.25"/>
    <row r="260103" ht="15" customHeight="1" x14ac:dyDescent="0.25"/>
    <row r="260105" ht="15" customHeight="1" x14ac:dyDescent="0.25"/>
    <row r="260107" ht="15" customHeight="1" x14ac:dyDescent="0.25"/>
    <row r="260109" ht="15" customHeight="1" x14ac:dyDescent="0.25"/>
    <row r="260111" ht="15" customHeight="1" x14ac:dyDescent="0.25"/>
    <row r="260113" ht="15" customHeight="1" x14ac:dyDescent="0.25"/>
    <row r="260115" ht="15" customHeight="1" x14ac:dyDescent="0.25"/>
    <row r="260117" ht="15" customHeight="1" x14ac:dyDescent="0.25"/>
    <row r="260119" ht="15" customHeight="1" x14ac:dyDescent="0.25"/>
    <row r="260121" ht="15" customHeight="1" x14ac:dyDescent="0.25"/>
    <row r="260123" ht="15" customHeight="1" x14ac:dyDescent="0.25"/>
    <row r="260125" ht="15" customHeight="1" x14ac:dyDescent="0.25"/>
    <row r="260127" ht="15" customHeight="1" x14ac:dyDescent="0.25"/>
    <row r="260129" ht="15" customHeight="1" x14ac:dyDescent="0.25"/>
    <row r="260131" ht="15" customHeight="1" x14ac:dyDescent="0.25"/>
    <row r="260133" ht="15" customHeight="1" x14ac:dyDescent="0.25"/>
    <row r="260135" ht="15" customHeight="1" x14ac:dyDescent="0.25"/>
    <row r="260137" ht="15" customHeight="1" x14ac:dyDescent="0.25"/>
    <row r="260139" ht="15" customHeight="1" x14ac:dyDescent="0.25"/>
    <row r="260141" ht="15" customHeight="1" x14ac:dyDescent="0.25"/>
    <row r="260143" ht="15" customHeight="1" x14ac:dyDescent="0.25"/>
    <row r="260145" ht="15" customHeight="1" x14ac:dyDescent="0.25"/>
    <row r="260147" ht="15" customHeight="1" x14ac:dyDescent="0.25"/>
    <row r="260149" ht="15" customHeight="1" x14ac:dyDescent="0.25"/>
    <row r="260151" ht="15" customHeight="1" x14ac:dyDescent="0.25"/>
    <row r="260153" ht="15" customHeight="1" x14ac:dyDescent="0.25"/>
    <row r="260155" ht="15" customHeight="1" x14ac:dyDescent="0.25"/>
    <row r="260157" ht="15" customHeight="1" x14ac:dyDescent="0.25"/>
    <row r="260159" ht="15" customHeight="1" x14ac:dyDescent="0.25"/>
    <row r="260161" ht="15" customHeight="1" x14ac:dyDescent="0.25"/>
    <row r="260163" ht="15" customHeight="1" x14ac:dyDescent="0.25"/>
    <row r="260165" ht="15" customHeight="1" x14ac:dyDescent="0.25"/>
    <row r="260167" ht="15" customHeight="1" x14ac:dyDescent="0.25"/>
    <row r="260169" ht="15" customHeight="1" x14ac:dyDescent="0.25"/>
    <row r="260171" ht="15" customHeight="1" x14ac:dyDescent="0.25"/>
    <row r="260173" ht="15" customHeight="1" x14ac:dyDescent="0.25"/>
    <row r="260175" ht="15" customHeight="1" x14ac:dyDescent="0.25"/>
    <row r="260177" ht="15" customHeight="1" x14ac:dyDescent="0.25"/>
    <row r="260179" ht="15" customHeight="1" x14ac:dyDescent="0.25"/>
    <row r="260181" ht="15" customHeight="1" x14ac:dyDescent="0.25"/>
    <row r="260183" ht="15" customHeight="1" x14ac:dyDescent="0.25"/>
    <row r="260185" ht="15" customHeight="1" x14ac:dyDescent="0.25"/>
    <row r="260187" ht="15" customHeight="1" x14ac:dyDescent="0.25"/>
    <row r="260189" ht="15" customHeight="1" x14ac:dyDescent="0.25"/>
    <row r="260191" ht="15" customHeight="1" x14ac:dyDescent="0.25"/>
    <row r="260193" ht="15" customHeight="1" x14ac:dyDescent="0.25"/>
    <row r="260195" ht="15" customHeight="1" x14ac:dyDescent="0.25"/>
    <row r="260197" ht="15" customHeight="1" x14ac:dyDescent="0.25"/>
    <row r="260199" ht="15" customHeight="1" x14ac:dyDescent="0.25"/>
    <row r="260201" ht="15" customHeight="1" x14ac:dyDescent="0.25"/>
    <row r="260203" ht="15" customHeight="1" x14ac:dyDescent="0.25"/>
    <row r="260205" ht="15" customHeight="1" x14ac:dyDescent="0.25"/>
    <row r="260207" ht="15" customHeight="1" x14ac:dyDescent="0.25"/>
    <row r="260209" ht="15" customHeight="1" x14ac:dyDescent="0.25"/>
    <row r="260211" ht="15" customHeight="1" x14ac:dyDescent="0.25"/>
    <row r="260213" ht="15" customHeight="1" x14ac:dyDescent="0.25"/>
    <row r="260215" ht="15" customHeight="1" x14ac:dyDescent="0.25"/>
    <row r="260217" ht="15" customHeight="1" x14ac:dyDescent="0.25"/>
    <row r="260219" ht="15" customHeight="1" x14ac:dyDescent="0.25"/>
    <row r="260221" ht="15" customHeight="1" x14ac:dyDescent="0.25"/>
    <row r="260223" ht="15" customHeight="1" x14ac:dyDescent="0.25"/>
    <row r="260225" ht="15" customHeight="1" x14ac:dyDescent="0.25"/>
    <row r="260227" ht="15" customHeight="1" x14ac:dyDescent="0.25"/>
    <row r="260229" ht="15" customHeight="1" x14ac:dyDescent="0.25"/>
    <row r="260231" ht="15" customHeight="1" x14ac:dyDescent="0.25"/>
    <row r="260233" ht="15" customHeight="1" x14ac:dyDescent="0.25"/>
    <row r="260235" ht="15" customHeight="1" x14ac:dyDescent="0.25"/>
    <row r="260237" ht="15" customHeight="1" x14ac:dyDescent="0.25"/>
    <row r="260239" ht="15" customHeight="1" x14ac:dyDescent="0.25"/>
    <row r="260241" ht="15" customHeight="1" x14ac:dyDescent="0.25"/>
    <row r="260243" ht="15" customHeight="1" x14ac:dyDescent="0.25"/>
    <row r="260245" ht="15" customHeight="1" x14ac:dyDescent="0.25"/>
    <row r="260247" ht="15" customHeight="1" x14ac:dyDescent="0.25"/>
    <row r="260249" ht="15" customHeight="1" x14ac:dyDescent="0.25"/>
    <row r="260251" ht="15" customHeight="1" x14ac:dyDescent="0.25"/>
    <row r="260253" ht="15" customHeight="1" x14ac:dyDescent="0.25"/>
    <row r="260255" ht="15" customHeight="1" x14ac:dyDescent="0.25"/>
    <row r="260257" ht="15" customHeight="1" x14ac:dyDescent="0.25"/>
    <row r="260259" ht="15" customHeight="1" x14ac:dyDescent="0.25"/>
    <row r="260261" ht="15" customHeight="1" x14ac:dyDescent="0.25"/>
    <row r="260263" ht="15" customHeight="1" x14ac:dyDescent="0.25"/>
    <row r="260265" ht="15" customHeight="1" x14ac:dyDescent="0.25"/>
    <row r="260267" ht="15" customHeight="1" x14ac:dyDescent="0.25"/>
    <row r="260269" ht="15" customHeight="1" x14ac:dyDescent="0.25"/>
    <row r="260271" ht="15" customHeight="1" x14ac:dyDescent="0.25"/>
    <row r="260273" ht="15" customHeight="1" x14ac:dyDescent="0.25"/>
    <row r="260275" ht="15" customHeight="1" x14ac:dyDescent="0.25"/>
    <row r="260277" ht="15" customHeight="1" x14ac:dyDescent="0.25"/>
    <row r="260279" ht="15" customHeight="1" x14ac:dyDescent="0.25"/>
    <row r="260281" ht="15" customHeight="1" x14ac:dyDescent="0.25"/>
    <row r="260283" ht="15" customHeight="1" x14ac:dyDescent="0.25"/>
    <row r="260285" ht="15" customHeight="1" x14ac:dyDescent="0.25"/>
    <row r="260287" ht="15" customHeight="1" x14ac:dyDescent="0.25"/>
    <row r="260289" ht="15" customHeight="1" x14ac:dyDescent="0.25"/>
    <row r="260291" ht="15" customHeight="1" x14ac:dyDescent="0.25"/>
    <row r="260293" ht="15" customHeight="1" x14ac:dyDescent="0.25"/>
    <row r="260295" ht="15" customHeight="1" x14ac:dyDescent="0.25"/>
    <row r="260297" ht="15" customHeight="1" x14ac:dyDescent="0.25"/>
    <row r="260299" ht="15" customHeight="1" x14ac:dyDescent="0.25"/>
    <row r="260301" ht="15" customHeight="1" x14ac:dyDescent="0.25"/>
    <row r="260303" ht="15" customHeight="1" x14ac:dyDescent="0.25"/>
    <row r="260305" ht="15" customHeight="1" x14ac:dyDescent="0.25"/>
    <row r="260307" ht="15" customHeight="1" x14ac:dyDescent="0.25"/>
    <row r="260309" ht="15" customHeight="1" x14ac:dyDescent="0.25"/>
    <row r="260311" ht="15" customHeight="1" x14ac:dyDescent="0.25"/>
    <row r="260313" ht="15" customHeight="1" x14ac:dyDescent="0.25"/>
    <row r="260315" ht="15" customHeight="1" x14ac:dyDescent="0.25"/>
    <row r="260317" ht="15" customHeight="1" x14ac:dyDescent="0.25"/>
    <row r="260319" ht="15" customHeight="1" x14ac:dyDescent="0.25"/>
    <row r="260321" ht="15" customHeight="1" x14ac:dyDescent="0.25"/>
    <row r="260323" ht="15" customHeight="1" x14ac:dyDescent="0.25"/>
    <row r="260325" ht="15" customHeight="1" x14ac:dyDescent="0.25"/>
    <row r="260327" ht="15" customHeight="1" x14ac:dyDescent="0.25"/>
    <row r="260329" ht="15" customHeight="1" x14ac:dyDescent="0.25"/>
    <row r="260331" ht="15" customHeight="1" x14ac:dyDescent="0.25"/>
    <row r="260333" ht="15" customHeight="1" x14ac:dyDescent="0.25"/>
    <row r="260335" ht="15" customHeight="1" x14ac:dyDescent="0.25"/>
    <row r="260337" ht="15" customHeight="1" x14ac:dyDescent="0.25"/>
    <row r="260339" ht="15" customHeight="1" x14ac:dyDescent="0.25"/>
    <row r="260341" ht="15" customHeight="1" x14ac:dyDescent="0.25"/>
    <row r="260343" ht="15" customHeight="1" x14ac:dyDescent="0.25"/>
    <row r="260345" ht="15" customHeight="1" x14ac:dyDescent="0.25"/>
    <row r="260347" ht="15" customHeight="1" x14ac:dyDescent="0.25"/>
    <row r="260349" ht="15" customHeight="1" x14ac:dyDescent="0.25"/>
    <row r="260351" ht="15" customHeight="1" x14ac:dyDescent="0.25"/>
    <row r="260353" ht="15" customHeight="1" x14ac:dyDescent="0.25"/>
    <row r="260355" ht="15" customHeight="1" x14ac:dyDescent="0.25"/>
    <row r="260357" ht="15" customHeight="1" x14ac:dyDescent="0.25"/>
    <row r="260359" ht="15" customHeight="1" x14ac:dyDescent="0.25"/>
    <row r="260361" ht="15" customHeight="1" x14ac:dyDescent="0.25"/>
    <row r="260363" ht="15" customHeight="1" x14ac:dyDescent="0.25"/>
    <row r="260365" ht="15" customHeight="1" x14ac:dyDescent="0.25"/>
    <row r="260367" ht="15" customHeight="1" x14ac:dyDescent="0.25"/>
    <row r="260369" ht="15" customHeight="1" x14ac:dyDescent="0.25"/>
    <row r="260371" ht="15" customHeight="1" x14ac:dyDescent="0.25"/>
    <row r="260373" ht="15" customHeight="1" x14ac:dyDescent="0.25"/>
    <row r="260375" ht="15" customHeight="1" x14ac:dyDescent="0.25"/>
    <row r="260377" ht="15" customHeight="1" x14ac:dyDescent="0.25"/>
    <row r="260379" ht="15" customHeight="1" x14ac:dyDescent="0.25"/>
    <row r="260381" ht="15" customHeight="1" x14ac:dyDescent="0.25"/>
    <row r="260383" ht="15" customHeight="1" x14ac:dyDescent="0.25"/>
    <row r="260385" ht="15" customHeight="1" x14ac:dyDescent="0.25"/>
    <row r="260387" ht="15" customHeight="1" x14ac:dyDescent="0.25"/>
    <row r="260389" ht="15" customHeight="1" x14ac:dyDescent="0.25"/>
    <row r="260391" ht="15" customHeight="1" x14ac:dyDescent="0.25"/>
    <row r="260393" ht="15" customHeight="1" x14ac:dyDescent="0.25"/>
    <row r="260395" ht="15" customHeight="1" x14ac:dyDescent="0.25"/>
    <row r="260397" ht="15" customHeight="1" x14ac:dyDescent="0.25"/>
    <row r="260399" ht="15" customHeight="1" x14ac:dyDescent="0.25"/>
    <row r="260401" ht="15" customHeight="1" x14ac:dyDescent="0.25"/>
    <row r="260403" ht="15" customHeight="1" x14ac:dyDescent="0.25"/>
    <row r="260405" ht="15" customHeight="1" x14ac:dyDescent="0.25"/>
    <row r="260407" ht="15" customHeight="1" x14ac:dyDescent="0.25"/>
    <row r="260409" ht="15" customHeight="1" x14ac:dyDescent="0.25"/>
    <row r="260411" ht="15" customHeight="1" x14ac:dyDescent="0.25"/>
    <row r="260413" ht="15" customHeight="1" x14ac:dyDescent="0.25"/>
    <row r="260415" ht="15" customHeight="1" x14ac:dyDescent="0.25"/>
    <row r="260417" ht="15" customHeight="1" x14ac:dyDescent="0.25"/>
    <row r="260419" ht="15" customHeight="1" x14ac:dyDescent="0.25"/>
    <row r="260421" ht="15" customHeight="1" x14ac:dyDescent="0.25"/>
    <row r="260423" ht="15" customHeight="1" x14ac:dyDescent="0.25"/>
    <row r="260425" ht="15" customHeight="1" x14ac:dyDescent="0.25"/>
    <row r="260427" ht="15" customHeight="1" x14ac:dyDescent="0.25"/>
    <row r="260429" ht="15" customHeight="1" x14ac:dyDescent="0.25"/>
    <row r="260431" ht="15" customHeight="1" x14ac:dyDescent="0.25"/>
    <row r="260433" ht="15" customHeight="1" x14ac:dyDescent="0.25"/>
    <row r="260435" ht="15" customHeight="1" x14ac:dyDescent="0.25"/>
    <row r="260437" ht="15" customHeight="1" x14ac:dyDescent="0.25"/>
    <row r="260439" ht="15" customHeight="1" x14ac:dyDescent="0.25"/>
    <row r="260441" ht="15" customHeight="1" x14ac:dyDescent="0.25"/>
    <row r="260443" ht="15" customHeight="1" x14ac:dyDescent="0.25"/>
    <row r="260445" ht="15" customHeight="1" x14ac:dyDescent="0.25"/>
    <row r="260447" ht="15" customHeight="1" x14ac:dyDescent="0.25"/>
    <row r="260449" ht="15" customHeight="1" x14ac:dyDescent="0.25"/>
    <row r="260451" ht="15" customHeight="1" x14ac:dyDescent="0.25"/>
    <row r="260453" ht="15" customHeight="1" x14ac:dyDescent="0.25"/>
    <row r="260455" ht="15" customHeight="1" x14ac:dyDescent="0.25"/>
    <row r="260457" ht="15" customHeight="1" x14ac:dyDescent="0.25"/>
    <row r="260459" ht="15" customHeight="1" x14ac:dyDescent="0.25"/>
    <row r="260461" ht="15" customHeight="1" x14ac:dyDescent="0.25"/>
    <row r="260463" ht="15" customHeight="1" x14ac:dyDescent="0.25"/>
    <row r="260465" ht="15" customHeight="1" x14ac:dyDescent="0.25"/>
    <row r="260467" ht="15" customHeight="1" x14ac:dyDescent="0.25"/>
    <row r="260469" ht="15" customHeight="1" x14ac:dyDescent="0.25"/>
    <row r="260471" ht="15" customHeight="1" x14ac:dyDescent="0.25"/>
    <row r="260473" ht="15" customHeight="1" x14ac:dyDescent="0.25"/>
    <row r="260475" ht="15" customHeight="1" x14ac:dyDescent="0.25"/>
    <row r="260477" ht="15" customHeight="1" x14ac:dyDescent="0.25"/>
    <row r="260479" ht="15" customHeight="1" x14ac:dyDescent="0.25"/>
    <row r="260481" ht="15" customHeight="1" x14ac:dyDescent="0.25"/>
    <row r="260483" ht="15" customHeight="1" x14ac:dyDescent="0.25"/>
    <row r="260485" ht="15" customHeight="1" x14ac:dyDescent="0.25"/>
    <row r="260487" ht="15" customHeight="1" x14ac:dyDescent="0.25"/>
    <row r="260489" ht="15" customHeight="1" x14ac:dyDescent="0.25"/>
    <row r="260491" ht="15" customHeight="1" x14ac:dyDescent="0.25"/>
    <row r="260493" ht="15" customHeight="1" x14ac:dyDescent="0.25"/>
    <row r="260495" ht="15" customHeight="1" x14ac:dyDescent="0.25"/>
    <row r="260497" ht="15" customHeight="1" x14ac:dyDescent="0.25"/>
    <row r="260499" ht="15" customHeight="1" x14ac:dyDescent="0.25"/>
    <row r="260501" ht="15" customHeight="1" x14ac:dyDescent="0.25"/>
    <row r="260503" ht="15" customHeight="1" x14ac:dyDescent="0.25"/>
    <row r="260505" ht="15" customHeight="1" x14ac:dyDescent="0.25"/>
    <row r="260507" ht="15" customHeight="1" x14ac:dyDescent="0.25"/>
    <row r="260509" ht="15" customHeight="1" x14ac:dyDescent="0.25"/>
    <row r="260511" ht="15" customHeight="1" x14ac:dyDescent="0.25"/>
    <row r="260513" ht="15" customHeight="1" x14ac:dyDescent="0.25"/>
    <row r="260515" ht="15" customHeight="1" x14ac:dyDescent="0.25"/>
    <row r="260517" ht="15" customHeight="1" x14ac:dyDescent="0.25"/>
    <row r="260519" ht="15" customHeight="1" x14ac:dyDescent="0.25"/>
    <row r="260521" ht="15" customHeight="1" x14ac:dyDescent="0.25"/>
    <row r="260523" ht="15" customHeight="1" x14ac:dyDescent="0.25"/>
    <row r="260525" ht="15" customHeight="1" x14ac:dyDescent="0.25"/>
    <row r="260527" ht="15" customHeight="1" x14ac:dyDescent="0.25"/>
    <row r="260529" ht="15" customHeight="1" x14ac:dyDescent="0.25"/>
    <row r="260531" ht="15" customHeight="1" x14ac:dyDescent="0.25"/>
    <row r="260533" ht="15" customHeight="1" x14ac:dyDescent="0.25"/>
    <row r="260535" ht="15" customHeight="1" x14ac:dyDescent="0.25"/>
    <row r="260537" ht="15" customHeight="1" x14ac:dyDescent="0.25"/>
    <row r="260539" ht="15" customHeight="1" x14ac:dyDescent="0.25"/>
    <row r="260541" ht="15" customHeight="1" x14ac:dyDescent="0.25"/>
    <row r="260543" ht="15" customHeight="1" x14ac:dyDescent="0.25"/>
    <row r="260545" ht="15" customHeight="1" x14ac:dyDescent="0.25"/>
    <row r="260547" ht="15" customHeight="1" x14ac:dyDescent="0.25"/>
    <row r="260549" ht="15" customHeight="1" x14ac:dyDescent="0.25"/>
    <row r="260551" ht="15" customHeight="1" x14ac:dyDescent="0.25"/>
    <row r="260553" ht="15" customHeight="1" x14ac:dyDescent="0.25"/>
    <row r="260555" ht="15" customHeight="1" x14ac:dyDescent="0.25"/>
    <row r="260557" ht="15" customHeight="1" x14ac:dyDescent="0.25"/>
    <row r="260559" ht="15" customHeight="1" x14ac:dyDescent="0.25"/>
    <row r="260561" ht="15" customHeight="1" x14ac:dyDescent="0.25"/>
    <row r="260563" ht="15" customHeight="1" x14ac:dyDescent="0.25"/>
    <row r="260565" ht="15" customHeight="1" x14ac:dyDescent="0.25"/>
    <row r="260567" ht="15" customHeight="1" x14ac:dyDescent="0.25"/>
    <row r="260569" ht="15" customHeight="1" x14ac:dyDescent="0.25"/>
    <row r="260571" ht="15" customHeight="1" x14ac:dyDescent="0.25"/>
    <row r="260573" ht="15" customHeight="1" x14ac:dyDescent="0.25"/>
    <row r="260575" ht="15" customHeight="1" x14ac:dyDescent="0.25"/>
    <row r="260577" ht="15" customHeight="1" x14ac:dyDescent="0.25"/>
    <row r="260579" ht="15" customHeight="1" x14ac:dyDescent="0.25"/>
    <row r="260581" ht="15" customHeight="1" x14ac:dyDescent="0.25"/>
    <row r="260583" ht="15" customHeight="1" x14ac:dyDescent="0.25"/>
    <row r="260585" ht="15" customHeight="1" x14ac:dyDescent="0.25"/>
    <row r="260587" ht="15" customHeight="1" x14ac:dyDescent="0.25"/>
    <row r="260589" ht="15" customHeight="1" x14ac:dyDescent="0.25"/>
    <row r="260591" ht="15" customHeight="1" x14ac:dyDescent="0.25"/>
    <row r="260593" ht="15" customHeight="1" x14ac:dyDescent="0.25"/>
    <row r="260595" ht="15" customHeight="1" x14ac:dyDescent="0.25"/>
    <row r="260597" ht="15" customHeight="1" x14ac:dyDescent="0.25"/>
    <row r="260599" ht="15" customHeight="1" x14ac:dyDescent="0.25"/>
    <row r="260601" ht="15" customHeight="1" x14ac:dyDescent="0.25"/>
    <row r="260603" ht="15" customHeight="1" x14ac:dyDescent="0.25"/>
    <row r="260605" ht="15" customHeight="1" x14ac:dyDescent="0.25"/>
    <row r="260607" ht="15" customHeight="1" x14ac:dyDescent="0.25"/>
    <row r="260609" ht="15" customHeight="1" x14ac:dyDescent="0.25"/>
    <row r="260611" ht="15" customHeight="1" x14ac:dyDescent="0.25"/>
    <row r="260613" ht="15" customHeight="1" x14ac:dyDescent="0.25"/>
    <row r="260615" ht="15" customHeight="1" x14ac:dyDescent="0.25"/>
    <row r="260617" ht="15" customHeight="1" x14ac:dyDescent="0.25"/>
    <row r="260619" ht="15" customHeight="1" x14ac:dyDescent="0.25"/>
    <row r="260621" ht="15" customHeight="1" x14ac:dyDescent="0.25"/>
    <row r="260623" ht="15" customHeight="1" x14ac:dyDescent="0.25"/>
    <row r="260625" ht="15" customHeight="1" x14ac:dyDescent="0.25"/>
    <row r="260627" ht="15" customHeight="1" x14ac:dyDescent="0.25"/>
    <row r="260629" ht="15" customHeight="1" x14ac:dyDescent="0.25"/>
    <row r="260631" ht="15" customHeight="1" x14ac:dyDescent="0.25"/>
    <row r="260633" ht="15" customHeight="1" x14ac:dyDescent="0.25"/>
    <row r="260635" ht="15" customHeight="1" x14ac:dyDescent="0.25"/>
    <row r="260637" ht="15" customHeight="1" x14ac:dyDescent="0.25"/>
    <row r="260639" ht="15" customHeight="1" x14ac:dyDescent="0.25"/>
    <row r="260641" ht="15" customHeight="1" x14ac:dyDescent="0.25"/>
    <row r="260643" ht="15" customHeight="1" x14ac:dyDescent="0.25"/>
    <row r="260645" ht="15" customHeight="1" x14ac:dyDescent="0.25"/>
    <row r="260647" ht="15" customHeight="1" x14ac:dyDescent="0.25"/>
    <row r="260649" ht="15" customHeight="1" x14ac:dyDescent="0.25"/>
    <row r="260651" ht="15" customHeight="1" x14ac:dyDescent="0.25"/>
    <row r="260653" ht="15" customHeight="1" x14ac:dyDescent="0.25"/>
    <row r="260655" ht="15" customHeight="1" x14ac:dyDescent="0.25"/>
    <row r="260657" ht="15" customHeight="1" x14ac:dyDescent="0.25"/>
    <row r="260659" ht="15" customHeight="1" x14ac:dyDescent="0.25"/>
    <row r="260661" ht="15" customHeight="1" x14ac:dyDescent="0.25"/>
    <row r="260663" ht="15" customHeight="1" x14ac:dyDescent="0.25"/>
    <row r="260665" ht="15" customHeight="1" x14ac:dyDescent="0.25"/>
    <row r="260667" ht="15" customHeight="1" x14ac:dyDescent="0.25"/>
    <row r="260669" ht="15" customHeight="1" x14ac:dyDescent="0.25"/>
    <row r="260671" ht="15" customHeight="1" x14ac:dyDescent="0.25"/>
    <row r="260673" ht="15" customHeight="1" x14ac:dyDescent="0.25"/>
    <row r="260675" ht="15" customHeight="1" x14ac:dyDescent="0.25"/>
    <row r="260677" ht="15" customHeight="1" x14ac:dyDescent="0.25"/>
    <row r="260679" ht="15" customHeight="1" x14ac:dyDescent="0.25"/>
    <row r="260681" ht="15" customHeight="1" x14ac:dyDescent="0.25"/>
    <row r="260683" ht="15" customHeight="1" x14ac:dyDescent="0.25"/>
    <row r="260685" ht="15" customHeight="1" x14ac:dyDescent="0.25"/>
    <row r="260687" ht="15" customHeight="1" x14ac:dyDescent="0.25"/>
    <row r="260689" ht="15" customHeight="1" x14ac:dyDescent="0.25"/>
    <row r="260691" ht="15" customHeight="1" x14ac:dyDescent="0.25"/>
    <row r="260693" ht="15" customHeight="1" x14ac:dyDescent="0.25"/>
    <row r="260695" ht="15" customHeight="1" x14ac:dyDescent="0.25"/>
    <row r="260697" ht="15" customHeight="1" x14ac:dyDescent="0.25"/>
    <row r="260699" ht="15" customHeight="1" x14ac:dyDescent="0.25"/>
    <row r="260701" ht="15" customHeight="1" x14ac:dyDescent="0.25"/>
    <row r="260703" ht="15" customHeight="1" x14ac:dyDescent="0.25"/>
    <row r="260705" ht="15" customHeight="1" x14ac:dyDescent="0.25"/>
    <row r="260707" ht="15" customHeight="1" x14ac:dyDescent="0.25"/>
    <row r="260709" ht="15" customHeight="1" x14ac:dyDescent="0.25"/>
    <row r="260711" ht="15" customHeight="1" x14ac:dyDescent="0.25"/>
    <row r="260713" ht="15" customHeight="1" x14ac:dyDescent="0.25"/>
    <row r="260715" ht="15" customHeight="1" x14ac:dyDescent="0.25"/>
    <row r="260717" ht="15" customHeight="1" x14ac:dyDescent="0.25"/>
    <row r="260719" ht="15" customHeight="1" x14ac:dyDescent="0.25"/>
    <row r="260721" ht="15" customHeight="1" x14ac:dyDescent="0.25"/>
    <row r="260723" ht="15" customHeight="1" x14ac:dyDescent="0.25"/>
    <row r="260725" ht="15" customHeight="1" x14ac:dyDescent="0.25"/>
    <row r="260727" ht="15" customHeight="1" x14ac:dyDescent="0.25"/>
    <row r="260729" ht="15" customHeight="1" x14ac:dyDescent="0.25"/>
    <row r="260731" ht="15" customHeight="1" x14ac:dyDescent="0.25"/>
    <row r="260733" ht="15" customHeight="1" x14ac:dyDescent="0.25"/>
    <row r="260735" ht="15" customHeight="1" x14ac:dyDescent="0.25"/>
    <row r="260737" ht="15" customHeight="1" x14ac:dyDescent="0.25"/>
    <row r="260739" ht="15" customHeight="1" x14ac:dyDescent="0.25"/>
    <row r="260741" ht="15" customHeight="1" x14ac:dyDescent="0.25"/>
    <row r="260743" ht="15" customHeight="1" x14ac:dyDescent="0.25"/>
    <row r="260745" ht="15" customHeight="1" x14ac:dyDescent="0.25"/>
    <row r="260747" ht="15" customHeight="1" x14ac:dyDescent="0.25"/>
    <row r="260749" ht="15" customHeight="1" x14ac:dyDescent="0.25"/>
    <row r="260751" ht="15" customHeight="1" x14ac:dyDescent="0.25"/>
    <row r="260753" ht="15" customHeight="1" x14ac:dyDescent="0.25"/>
    <row r="260755" ht="15" customHeight="1" x14ac:dyDescent="0.25"/>
    <row r="260757" ht="15" customHeight="1" x14ac:dyDescent="0.25"/>
    <row r="260759" ht="15" customHeight="1" x14ac:dyDescent="0.25"/>
    <row r="260761" ht="15" customHeight="1" x14ac:dyDescent="0.25"/>
    <row r="260763" ht="15" customHeight="1" x14ac:dyDescent="0.25"/>
    <row r="260765" ht="15" customHeight="1" x14ac:dyDescent="0.25"/>
    <row r="260767" ht="15" customHeight="1" x14ac:dyDescent="0.25"/>
    <row r="260769" ht="15" customHeight="1" x14ac:dyDescent="0.25"/>
    <row r="260771" ht="15" customHeight="1" x14ac:dyDescent="0.25"/>
    <row r="260773" ht="15" customHeight="1" x14ac:dyDescent="0.25"/>
    <row r="260775" ht="15" customHeight="1" x14ac:dyDescent="0.25"/>
    <row r="260777" ht="15" customHeight="1" x14ac:dyDescent="0.25"/>
    <row r="260779" ht="15" customHeight="1" x14ac:dyDescent="0.25"/>
    <row r="260781" ht="15" customHeight="1" x14ac:dyDescent="0.25"/>
    <row r="260783" ht="15" customHeight="1" x14ac:dyDescent="0.25"/>
    <row r="260785" ht="15" customHeight="1" x14ac:dyDescent="0.25"/>
    <row r="260787" ht="15" customHeight="1" x14ac:dyDescent="0.25"/>
    <row r="260789" ht="15" customHeight="1" x14ac:dyDescent="0.25"/>
    <row r="260791" ht="15" customHeight="1" x14ac:dyDescent="0.25"/>
    <row r="260793" ht="15" customHeight="1" x14ac:dyDescent="0.25"/>
    <row r="260795" ht="15" customHeight="1" x14ac:dyDescent="0.25"/>
    <row r="260797" ht="15" customHeight="1" x14ac:dyDescent="0.25"/>
    <row r="260799" ht="15" customHeight="1" x14ac:dyDescent="0.25"/>
    <row r="260801" ht="15" customHeight="1" x14ac:dyDescent="0.25"/>
    <row r="260803" ht="15" customHeight="1" x14ac:dyDescent="0.25"/>
    <row r="260805" ht="15" customHeight="1" x14ac:dyDescent="0.25"/>
    <row r="260807" ht="15" customHeight="1" x14ac:dyDescent="0.25"/>
    <row r="260809" ht="15" customHeight="1" x14ac:dyDescent="0.25"/>
    <row r="260811" ht="15" customHeight="1" x14ac:dyDescent="0.25"/>
    <row r="260813" ht="15" customHeight="1" x14ac:dyDescent="0.25"/>
    <row r="260815" ht="15" customHeight="1" x14ac:dyDescent="0.25"/>
    <row r="260817" ht="15" customHeight="1" x14ac:dyDescent="0.25"/>
    <row r="260819" ht="15" customHeight="1" x14ac:dyDescent="0.25"/>
    <row r="260821" ht="15" customHeight="1" x14ac:dyDescent="0.25"/>
    <row r="260823" ht="15" customHeight="1" x14ac:dyDescent="0.25"/>
    <row r="260825" ht="15" customHeight="1" x14ac:dyDescent="0.25"/>
    <row r="260827" ht="15" customHeight="1" x14ac:dyDescent="0.25"/>
    <row r="260829" ht="15" customHeight="1" x14ac:dyDescent="0.25"/>
    <row r="260831" ht="15" customHeight="1" x14ac:dyDescent="0.25"/>
    <row r="260833" ht="15" customHeight="1" x14ac:dyDescent="0.25"/>
    <row r="260835" ht="15" customHeight="1" x14ac:dyDescent="0.25"/>
    <row r="260837" ht="15" customHeight="1" x14ac:dyDescent="0.25"/>
    <row r="260839" ht="15" customHeight="1" x14ac:dyDescent="0.25"/>
    <row r="260841" ht="15" customHeight="1" x14ac:dyDescent="0.25"/>
    <row r="260843" ht="15" customHeight="1" x14ac:dyDescent="0.25"/>
    <row r="260845" ht="15" customHeight="1" x14ac:dyDescent="0.25"/>
    <row r="260847" ht="15" customHeight="1" x14ac:dyDescent="0.25"/>
    <row r="260849" ht="15" customHeight="1" x14ac:dyDescent="0.25"/>
    <row r="260851" ht="15" customHeight="1" x14ac:dyDescent="0.25"/>
    <row r="260853" ht="15" customHeight="1" x14ac:dyDescent="0.25"/>
    <row r="260855" ht="15" customHeight="1" x14ac:dyDescent="0.25"/>
    <row r="260857" ht="15" customHeight="1" x14ac:dyDescent="0.25"/>
    <row r="260859" ht="15" customHeight="1" x14ac:dyDescent="0.25"/>
    <row r="260861" ht="15" customHeight="1" x14ac:dyDescent="0.25"/>
    <row r="260863" ht="15" customHeight="1" x14ac:dyDescent="0.25"/>
    <row r="260865" ht="15" customHeight="1" x14ac:dyDescent="0.25"/>
    <row r="260867" ht="15" customHeight="1" x14ac:dyDescent="0.25"/>
    <row r="260869" ht="15" customHeight="1" x14ac:dyDescent="0.25"/>
    <row r="260871" ht="15" customHeight="1" x14ac:dyDescent="0.25"/>
    <row r="260873" ht="15" customHeight="1" x14ac:dyDescent="0.25"/>
    <row r="260875" ht="15" customHeight="1" x14ac:dyDescent="0.25"/>
    <row r="260877" ht="15" customHeight="1" x14ac:dyDescent="0.25"/>
    <row r="260879" ht="15" customHeight="1" x14ac:dyDescent="0.25"/>
    <row r="260881" ht="15" customHeight="1" x14ac:dyDescent="0.25"/>
    <row r="260883" ht="15" customHeight="1" x14ac:dyDescent="0.25"/>
    <row r="260885" ht="15" customHeight="1" x14ac:dyDescent="0.25"/>
    <row r="260887" ht="15" customHeight="1" x14ac:dyDescent="0.25"/>
    <row r="260889" ht="15" customHeight="1" x14ac:dyDescent="0.25"/>
    <row r="260891" ht="15" customHeight="1" x14ac:dyDescent="0.25"/>
    <row r="260893" ht="15" customHeight="1" x14ac:dyDescent="0.25"/>
    <row r="260895" ht="15" customHeight="1" x14ac:dyDescent="0.25"/>
    <row r="260897" ht="15" customHeight="1" x14ac:dyDescent="0.25"/>
    <row r="260899" ht="15" customHeight="1" x14ac:dyDescent="0.25"/>
    <row r="260901" ht="15" customHeight="1" x14ac:dyDescent="0.25"/>
    <row r="260903" ht="15" customHeight="1" x14ac:dyDescent="0.25"/>
    <row r="260905" ht="15" customHeight="1" x14ac:dyDescent="0.25"/>
    <row r="260907" ht="15" customHeight="1" x14ac:dyDescent="0.25"/>
    <row r="260909" ht="15" customHeight="1" x14ac:dyDescent="0.25"/>
    <row r="260911" ht="15" customHeight="1" x14ac:dyDescent="0.25"/>
    <row r="260913" ht="15" customHeight="1" x14ac:dyDescent="0.25"/>
    <row r="260915" ht="15" customHeight="1" x14ac:dyDescent="0.25"/>
    <row r="260917" ht="15" customHeight="1" x14ac:dyDescent="0.25"/>
    <row r="260919" ht="15" customHeight="1" x14ac:dyDescent="0.25"/>
    <row r="260921" ht="15" customHeight="1" x14ac:dyDescent="0.25"/>
    <row r="260923" ht="15" customHeight="1" x14ac:dyDescent="0.25"/>
    <row r="260925" ht="15" customHeight="1" x14ac:dyDescent="0.25"/>
    <row r="260927" ht="15" customHeight="1" x14ac:dyDescent="0.25"/>
    <row r="260929" ht="15" customHeight="1" x14ac:dyDescent="0.25"/>
    <row r="260931" ht="15" customHeight="1" x14ac:dyDescent="0.25"/>
    <row r="260933" ht="15" customHeight="1" x14ac:dyDescent="0.25"/>
    <row r="260935" ht="15" customHeight="1" x14ac:dyDescent="0.25"/>
    <row r="260937" ht="15" customHeight="1" x14ac:dyDescent="0.25"/>
    <row r="260939" ht="15" customHeight="1" x14ac:dyDescent="0.25"/>
    <row r="260941" ht="15" customHeight="1" x14ac:dyDescent="0.25"/>
    <row r="260943" ht="15" customHeight="1" x14ac:dyDescent="0.25"/>
    <row r="260945" ht="15" customHeight="1" x14ac:dyDescent="0.25"/>
    <row r="260947" ht="15" customHeight="1" x14ac:dyDescent="0.25"/>
    <row r="260949" ht="15" customHeight="1" x14ac:dyDescent="0.25"/>
    <row r="260951" ht="15" customHeight="1" x14ac:dyDescent="0.25"/>
    <row r="260953" ht="15" customHeight="1" x14ac:dyDescent="0.25"/>
    <row r="260955" ht="15" customHeight="1" x14ac:dyDescent="0.25"/>
    <row r="260957" ht="15" customHeight="1" x14ac:dyDescent="0.25"/>
    <row r="260959" ht="15" customHeight="1" x14ac:dyDescent="0.25"/>
    <row r="260961" ht="15" customHeight="1" x14ac:dyDescent="0.25"/>
    <row r="260963" ht="15" customHeight="1" x14ac:dyDescent="0.25"/>
    <row r="260965" ht="15" customHeight="1" x14ac:dyDescent="0.25"/>
    <row r="260967" ht="15" customHeight="1" x14ac:dyDescent="0.25"/>
    <row r="260969" ht="15" customHeight="1" x14ac:dyDescent="0.25"/>
    <row r="260971" ht="15" customHeight="1" x14ac:dyDescent="0.25"/>
    <row r="260973" ht="15" customHeight="1" x14ac:dyDescent="0.25"/>
    <row r="260975" ht="15" customHeight="1" x14ac:dyDescent="0.25"/>
    <row r="260977" ht="15" customHeight="1" x14ac:dyDescent="0.25"/>
    <row r="260979" ht="15" customHeight="1" x14ac:dyDescent="0.25"/>
    <row r="260981" ht="15" customHeight="1" x14ac:dyDescent="0.25"/>
    <row r="260983" ht="15" customHeight="1" x14ac:dyDescent="0.25"/>
    <row r="260985" ht="15" customHeight="1" x14ac:dyDescent="0.25"/>
    <row r="260987" ht="15" customHeight="1" x14ac:dyDescent="0.25"/>
    <row r="260989" ht="15" customHeight="1" x14ac:dyDescent="0.25"/>
    <row r="260991" ht="15" customHeight="1" x14ac:dyDescent="0.25"/>
    <row r="260993" ht="15" customHeight="1" x14ac:dyDescent="0.25"/>
    <row r="260995" ht="15" customHeight="1" x14ac:dyDescent="0.25"/>
    <row r="260997" ht="15" customHeight="1" x14ac:dyDescent="0.25"/>
    <row r="260999" ht="15" customHeight="1" x14ac:dyDescent="0.25"/>
    <row r="261001" ht="15" customHeight="1" x14ac:dyDescent="0.25"/>
    <row r="261003" ht="15" customHeight="1" x14ac:dyDescent="0.25"/>
    <row r="261005" ht="15" customHeight="1" x14ac:dyDescent="0.25"/>
    <row r="261007" ht="15" customHeight="1" x14ac:dyDescent="0.25"/>
    <row r="261009" ht="15" customHeight="1" x14ac:dyDescent="0.25"/>
    <row r="261011" ht="15" customHeight="1" x14ac:dyDescent="0.25"/>
    <row r="261013" ht="15" customHeight="1" x14ac:dyDescent="0.25"/>
    <row r="261015" ht="15" customHeight="1" x14ac:dyDescent="0.25"/>
    <row r="261017" ht="15" customHeight="1" x14ac:dyDescent="0.25"/>
    <row r="261019" ht="15" customHeight="1" x14ac:dyDescent="0.25"/>
    <row r="261021" ht="15" customHeight="1" x14ac:dyDescent="0.25"/>
    <row r="261023" ht="15" customHeight="1" x14ac:dyDescent="0.25"/>
    <row r="261025" ht="15" customHeight="1" x14ac:dyDescent="0.25"/>
    <row r="261027" ht="15" customHeight="1" x14ac:dyDescent="0.25"/>
    <row r="261029" ht="15" customHeight="1" x14ac:dyDescent="0.25"/>
    <row r="261031" ht="15" customHeight="1" x14ac:dyDescent="0.25"/>
    <row r="261033" ht="15" customHeight="1" x14ac:dyDescent="0.25"/>
    <row r="261035" ht="15" customHeight="1" x14ac:dyDescent="0.25"/>
    <row r="261037" ht="15" customHeight="1" x14ac:dyDescent="0.25"/>
    <row r="261039" ht="15" customHeight="1" x14ac:dyDescent="0.25"/>
    <row r="261041" ht="15" customHeight="1" x14ac:dyDescent="0.25"/>
    <row r="261043" ht="15" customHeight="1" x14ac:dyDescent="0.25"/>
    <row r="261045" ht="15" customHeight="1" x14ac:dyDescent="0.25"/>
    <row r="261047" ht="15" customHeight="1" x14ac:dyDescent="0.25"/>
    <row r="261049" ht="15" customHeight="1" x14ac:dyDescent="0.25"/>
    <row r="261051" ht="15" customHeight="1" x14ac:dyDescent="0.25"/>
    <row r="261053" ht="15" customHeight="1" x14ac:dyDescent="0.25"/>
    <row r="261055" ht="15" customHeight="1" x14ac:dyDescent="0.25"/>
    <row r="261057" ht="15" customHeight="1" x14ac:dyDescent="0.25"/>
    <row r="261059" ht="15" customHeight="1" x14ac:dyDescent="0.25"/>
    <row r="261061" ht="15" customHeight="1" x14ac:dyDescent="0.25"/>
    <row r="261063" ht="15" customHeight="1" x14ac:dyDescent="0.25"/>
    <row r="261065" ht="15" customHeight="1" x14ac:dyDescent="0.25"/>
    <row r="261067" ht="15" customHeight="1" x14ac:dyDescent="0.25"/>
    <row r="261069" ht="15" customHeight="1" x14ac:dyDescent="0.25"/>
    <row r="261071" ht="15" customHeight="1" x14ac:dyDescent="0.25"/>
    <row r="261073" ht="15" customHeight="1" x14ac:dyDescent="0.25"/>
    <row r="261075" ht="15" customHeight="1" x14ac:dyDescent="0.25"/>
    <row r="261077" ht="15" customHeight="1" x14ac:dyDescent="0.25"/>
    <row r="261079" ht="15" customHeight="1" x14ac:dyDescent="0.25"/>
    <row r="261081" ht="15" customHeight="1" x14ac:dyDescent="0.25"/>
    <row r="261083" ht="15" customHeight="1" x14ac:dyDescent="0.25"/>
    <row r="261085" ht="15" customHeight="1" x14ac:dyDescent="0.25"/>
    <row r="261087" ht="15" customHeight="1" x14ac:dyDescent="0.25"/>
    <row r="261089" ht="15" customHeight="1" x14ac:dyDescent="0.25"/>
    <row r="261091" ht="15" customHeight="1" x14ac:dyDescent="0.25"/>
    <row r="261093" ht="15" customHeight="1" x14ac:dyDescent="0.25"/>
    <row r="261095" ht="15" customHeight="1" x14ac:dyDescent="0.25"/>
    <row r="261097" ht="15" customHeight="1" x14ac:dyDescent="0.25"/>
    <row r="261099" ht="15" customHeight="1" x14ac:dyDescent="0.25"/>
    <row r="261101" ht="15" customHeight="1" x14ac:dyDescent="0.25"/>
    <row r="261103" ht="15" customHeight="1" x14ac:dyDescent="0.25"/>
    <row r="261105" ht="15" customHeight="1" x14ac:dyDescent="0.25"/>
    <row r="261107" ht="15" customHeight="1" x14ac:dyDescent="0.25"/>
    <row r="261109" ht="15" customHeight="1" x14ac:dyDescent="0.25"/>
    <row r="261111" ht="15" customHeight="1" x14ac:dyDescent="0.25"/>
    <row r="261113" ht="15" customHeight="1" x14ac:dyDescent="0.25"/>
    <row r="261115" ht="15" customHeight="1" x14ac:dyDescent="0.25"/>
    <row r="261117" ht="15" customHeight="1" x14ac:dyDescent="0.25"/>
    <row r="261119" ht="15" customHeight="1" x14ac:dyDescent="0.25"/>
    <row r="261121" ht="15" customHeight="1" x14ac:dyDescent="0.25"/>
    <row r="261123" ht="15" customHeight="1" x14ac:dyDescent="0.25"/>
    <row r="261125" ht="15" customHeight="1" x14ac:dyDescent="0.25"/>
    <row r="261127" ht="15" customHeight="1" x14ac:dyDescent="0.25"/>
    <row r="261129" ht="15" customHeight="1" x14ac:dyDescent="0.25"/>
    <row r="261131" ht="15" customHeight="1" x14ac:dyDescent="0.25"/>
    <row r="261133" ht="15" customHeight="1" x14ac:dyDescent="0.25"/>
    <row r="261135" ht="15" customHeight="1" x14ac:dyDescent="0.25"/>
    <row r="261137" ht="15" customHeight="1" x14ac:dyDescent="0.25"/>
    <row r="261139" ht="15" customHeight="1" x14ac:dyDescent="0.25"/>
    <row r="261141" ht="15" customHeight="1" x14ac:dyDescent="0.25"/>
    <row r="261143" ht="15" customHeight="1" x14ac:dyDescent="0.25"/>
    <row r="261145" ht="15" customHeight="1" x14ac:dyDescent="0.25"/>
    <row r="261147" ht="15" customHeight="1" x14ac:dyDescent="0.25"/>
    <row r="261149" ht="15" customHeight="1" x14ac:dyDescent="0.25"/>
    <row r="261151" ht="15" customHeight="1" x14ac:dyDescent="0.25"/>
    <row r="261153" ht="15" customHeight="1" x14ac:dyDescent="0.25"/>
    <row r="261155" ht="15" customHeight="1" x14ac:dyDescent="0.25"/>
    <row r="261157" ht="15" customHeight="1" x14ac:dyDescent="0.25"/>
    <row r="261159" ht="15" customHeight="1" x14ac:dyDescent="0.25"/>
    <row r="261161" ht="15" customHeight="1" x14ac:dyDescent="0.25"/>
    <row r="261163" ht="15" customHeight="1" x14ac:dyDescent="0.25"/>
    <row r="261165" ht="15" customHeight="1" x14ac:dyDescent="0.25"/>
    <row r="261167" ht="15" customHeight="1" x14ac:dyDescent="0.25"/>
    <row r="261169" ht="15" customHeight="1" x14ac:dyDescent="0.25"/>
    <row r="261171" ht="15" customHeight="1" x14ac:dyDescent="0.25"/>
    <row r="261173" ht="15" customHeight="1" x14ac:dyDescent="0.25"/>
    <row r="261175" ht="15" customHeight="1" x14ac:dyDescent="0.25"/>
    <row r="261177" ht="15" customHeight="1" x14ac:dyDescent="0.25"/>
    <row r="261179" ht="15" customHeight="1" x14ac:dyDescent="0.25"/>
    <row r="261181" ht="15" customHeight="1" x14ac:dyDescent="0.25"/>
    <row r="261183" ht="15" customHeight="1" x14ac:dyDescent="0.25"/>
    <row r="261185" ht="15" customHeight="1" x14ac:dyDescent="0.25"/>
    <row r="261187" ht="15" customHeight="1" x14ac:dyDescent="0.25"/>
    <row r="261189" ht="15" customHeight="1" x14ac:dyDescent="0.25"/>
    <row r="261191" ht="15" customHeight="1" x14ac:dyDescent="0.25"/>
    <row r="261193" ht="15" customHeight="1" x14ac:dyDescent="0.25"/>
    <row r="261195" ht="15" customHeight="1" x14ac:dyDescent="0.25"/>
    <row r="261197" ht="15" customHeight="1" x14ac:dyDescent="0.25"/>
    <row r="261199" ht="15" customHeight="1" x14ac:dyDescent="0.25"/>
    <row r="261201" ht="15" customHeight="1" x14ac:dyDescent="0.25"/>
    <row r="261203" ht="15" customHeight="1" x14ac:dyDescent="0.25"/>
    <row r="261205" ht="15" customHeight="1" x14ac:dyDescent="0.25"/>
    <row r="261207" ht="15" customHeight="1" x14ac:dyDescent="0.25"/>
    <row r="261209" ht="15" customHeight="1" x14ac:dyDescent="0.25"/>
    <row r="261211" ht="15" customHeight="1" x14ac:dyDescent="0.25"/>
    <row r="261213" ht="15" customHeight="1" x14ac:dyDescent="0.25"/>
    <row r="261215" ht="15" customHeight="1" x14ac:dyDescent="0.25"/>
    <row r="261217" ht="15" customHeight="1" x14ac:dyDescent="0.25"/>
    <row r="261219" ht="15" customHeight="1" x14ac:dyDescent="0.25"/>
    <row r="261221" ht="15" customHeight="1" x14ac:dyDescent="0.25"/>
    <row r="261223" ht="15" customHeight="1" x14ac:dyDescent="0.25"/>
    <row r="261225" ht="15" customHeight="1" x14ac:dyDescent="0.25"/>
    <row r="261227" ht="15" customHeight="1" x14ac:dyDescent="0.25"/>
    <row r="261229" ht="15" customHeight="1" x14ac:dyDescent="0.25"/>
    <row r="261231" ht="15" customHeight="1" x14ac:dyDescent="0.25"/>
    <row r="261233" ht="15" customHeight="1" x14ac:dyDescent="0.25"/>
    <row r="261235" ht="15" customHeight="1" x14ac:dyDescent="0.25"/>
    <row r="261237" ht="15" customHeight="1" x14ac:dyDescent="0.25"/>
    <row r="261239" ht="15" customHeight="1" x14ac:dyDescent="0.25"/>
    <row r="261241" ht="15" customHeight="1" x14ac:dyDescent="0.25"/>
    <row r="261243" ht="15" customHeight="1" x14ac:dyDescent="0.25"/>
    <row r="261245" ht="15" customHeight="1" x14ac:dyDescent="0.25"/>
    <row r="261247" ht="15" customHeight="1" x14ac:dyDescent="0.25"/>
    <row r="261249" ht="15" customHeight="1" x14ac:dyDescent="0.25"/>
    <row r="261251" ht="15" customHeight="1" x14ac:dyDescent="0.25"/>
    <row r="261253" ht="15" customHeight="1" x14ac:dyDescent="0.25"/>
    <row r="261255" ht="15" customHeight="1" x14ac:dyDescent="0.25"/>
    <row r="261257" ht="15" customHeight="1" x14ac:dyDescent="0.25"/>
    <row r="261259" ht="15" customHeight="1" x14ac:dyDescent="0.25"/>
    <row r="261261" ht="15" customHeight="1" x14ac:dyDescent="0.25"/>
    <row r="261263" ht="15" customHeight="1" x14ac:dyDescent="0.25"/>
    <row r="261265" ht="15" customHeight="1" x14ac:dyDescent="0.25"/>
    <row r="261267" ht="15" customHeight="1" x14ac:dyDescent="0.25"/>
    <row r="261269" ht="15" customHeight="1" x14ac:dyDescent="0.25"/>
    <row r="261271" ht="15" customHeight="1" x14ac:dyDescent="0.25"/>
    <row r="261273" ht="15" customHeight="1" x14ac:dyDescent="0.25"/>
    <row r="261275" ht="15" customHeight="1" x14ac:dyDescent="0.25"/>
    <row r="261277" ht="15" customHeight="1" x14ac:dyDescent="0.25"/>
    <row r="261279" ht="15" customHeight="1" x14ac:dyDescent="0.25"/>
    <row r="261281" ht="15" customHeight="1" x14ac:dyDescent="0.25"/>
    <row r="261283" ht="15" customHeight="1" x14ac:dyDescent="0.25"/>
    <row r="261285" ht="15" customHeight="1" x14ac:dyDescent="0.25"/>
    <row r="261287" ht="15" customHeight="1" x14ac:dyDescent="0.25"/>
    <row r="261289" ht="15" customHeight="1" x14ac:dyDescent="0.25"/>
    <row r="261291" ht="15" customHeight="1" x14ac:dyDescent="0.25"/>
    <row r="261293" ht="15" customHeight="1" x14ac:dyDescent="0.25"/>
    <row r="261295" ht="15" customHeight="1" x14ac:dyDescent="0.25"/>
    <row r="261297" ht="15" customHeight="1" x14ac:dyDescent="0.25"/>
    <row r="261299" ht="15" customHeight="1" x14ac:dyDescent="0.25"/>
    <row r="261301" ht="15" customHeight="1" x14ac:dyDescent="0.25"/>
    <row r="261303" ht="15" customHeight="1" x14ac:dyDescent="0.25"/>
    <row r="261305" ht="15" customHeight="1" x14ac:dyDescent="0.25"/>
    <row r="261307" ht="15" customHeight="1" x14ac:dyDescent="0.25"/>
    <row r="261309" ht="15" customHeight="1" x14ac:dyDescent="0.25"/>
    <row r="261311" ht="15" customHeight="1" x14ac:dyDescent="0.25"/>
    <row r="261313" ht="15" customHeight="1" x14ac:dyDescent="0.25"/>
    <row r="261315" ht="15" customHeight="1" x14ac:dyDescent="0.25"/>
    <row r="261317" ht="15" customHeight="1" x14ac:dyDescent="0.25"/>
    <row r="261319" ht="15" customHeight="1" x14ac:dyDescent="0.25"/>
    <row r="261321" ht="15" customHeight="1" x14ac:dyDescent="0.25"/>
    <row r="261323" ht="15" customHeight="1" x14ac:dyDescent="0.25"/>
    <row r="261325" ht="15" customHeight="1" x14ac:dyDescent="0.25"/>
    <row r="261327" ht="15" customHeight="1" x14ac:dyDescent="0.25"/>
    <row r="261329" ht="15" customHeight="1" x14ac:dyDescent="0.25"/>
    <row r="261331" ht="15" customHeight="1" x14ac:dyDescent="0.25"/>
    <row r="261333" ht="15" customHeight="1" x14ac:dyDescent="0.25"/>
    <row r="261335" ht="15" customHeight="1" x14ac:dyDescent="0.25"/>
    <row r="261337" ht="15" customHeight="1" x14ac:dyDescent="0.25"/>
    <row r="261339" ht="15" customHeight="1" x14ac:dyDescent="0.25"/>
    <row r="261341" ht="15" customHeight="1" x14ac:dyDescent="0.25"/>
    <row r="261343" ht="15" customHeight="1" x14ac:dyDescent="0.25"/>
    <row r="261345" ht="15" customHeight="1" x14ac:dyDescent="0.25"/>
    <row r="261347" ht="15" customHeight="1" x14ac:dyDescent="0.25"/>
    <row r="261349" ht="15" customHeight="1" x14ac:dyDescent="0.25"/>
    <row r="261351" ht="15" customHeight="1" x14ac:dyDescent="0.25"/>
    <row r="261353" ht="15" customHeight="1" x14ac:dyDescent="0.25"/>
    <row r="261355" ht="15" customHeight="1" x14ac:dyDescent="0.25"/>
    <row r="261357" ht="15" customHeight="1" x14ac:dyDescent="0.25"/>
    <row r="261359" ht="15" customHeight="1" x14ac:dyDescent="0.25"/>
    <row r="261361" ht="15" customHeight="1" x14ac:dyDescent="0.25"/>
    <row r="261363" ht="15" customHeight="1" x14ac:dyDescent="0.25"/>
    <row r="261365" ht="15" customHeight="1" x14ac:dyDescent="0.25"/>
    <row r="261367" ht="15" customHeight="1" x14ac:dyDescent="0.25"/>
    <row r="261369" ht="15" customHeight="1" x14ac:dyDescent="0.25"/>
    <row r="261371" ht="15" customHeight="1" x14ac:dyDescent="0.25"/>
    <row r="261373" ht="15" customHeight="1" x14ac:dyDescent="0.25"/>
    <row r="261375" ht="15" customHeight="1" x14ac:dyDescent="0.25"/>
    <row r="261377" ht="15" customHeight="1" x14ac:dyDescent="0.25"/>
    <row r="261379" ht="15" customHeight="1" x14ac:dyDescent="0.25"/>
    <row r="261381" ht="15" customHeight="1" x14ac:dyDescent="0.25"/>
    <row r="261383" ht="15" customHeight="1" x14ac:dyDescent="0.25"/>
    <row r="261385" ht="15" customHeight="1" x14ac:dyDescent="0.25"/>
    <row r="261387" ht="15" customHeight="1" x14ac:dyDescent="0.25"/>
    <row r="261389" ht="15" customHeight="1" x14ac:dyDescent="0.25"/>
    <row r="261391" ht="15" customHeight="1" x14ac:dyDescent="0.25"/>
    <row r="261393" ht="15" customHeight="1" x14ac:dyDescent="0.25"/>
    <row r="261395" ht="15" customHeight="1" x14ac:dyDescent="0.25"/>
    <row r="261397" ht="15" customHeight="1" x14ac:dyDescent="0.25"/>
    <row r="261399" ht="15" customHeight="1" x14ac:dyDescent="0.25"/>
    <row r="261401" ht="15" customHeight="1" x14ac:dyDescent="0.25"/>
    <row r="261403" ht="15" customHeight="1" x14ac:dyDescent="0.25"/>
    <row r="261405" ht="15" customHeight="1" x14ac:dyDescent="0.25"/>
    <row r="261407" ht="15" customHeight="1" x14ac:dyDescent="0.25"/>
    <row r="261409" ht="15" customHeight="1" x14ac:dyDescent="0.25"/>
    <row r="261411" ht="15" customHeight="1" x14ac:dyDescent="0.25"/>
    <row r="261413" ht="15" customHeight="1" x14ac:dyDescent="0.25"/>
    <row r="261415" ht="15" customHeight="1" x14ac:dyDescent="0.25"/>
    <row r="261417" ht="15" customHeight="1" x14ac:dyDescent="0.25"/>
    <row r="261419" ht="15" customHeight="1" x14ac:dyDescent="0.25"/>
    <row r="261421" ht="15" customHeight="1" x14ac:dyDescent="0.25"/>
    <row r="261423" ht="15" customHeight="1" x14ac:dyDescent="0.25"/>
    <row r="261425" ht="15" customHeight="1" x14ac:dyDescent="0.25"/>
    <row r="261427" ht="15" customHeight="1" x14ac:dyDescent="0.25"/>
    <row r="261429" ht="15" customHeight="1" x14ac:dyDescent="0.25"/>
    <row r="261431" ht="15" customHeight="1" x14ac:dyDescent="0.25"/>
    <row r="261433" ht="15" customHeight="1" x14ac:dyDescent="0.25"/>
    <row r="261435" ht="15" customHeight="1" x14ac:dyDescent="0.25"/>
    <row r="261437" ht="15" customHeight="1" x14ac:dyDescent="0.25"/>
    <row r="261439" ht="15" customHeight="1" x14ac:dyDescent="0.25"/>
    <row r="261441" ht="15" customHeight="1" x14ac:dyDescent="0.25"/>
    <row r="261443" ht="15" customHeight="1" x14ac:dyDescent="0.25"/>
    <row r="261445" ht="15" customHeight="1" x14ac:dyDescent="0.25"/>
    <row r="261447" ht="15" customHeight="1" x14ac:dyDescent="0.25"/>
    <row r="261449" ht="15" customHeight="1" x14ac:dyDescent="0.25"/>
    <row r="261451" ht="15" customHeight="1" x14ac:dyDescent="0.25"/>
    <row r="261453" ht="15" customHeight="1" x14ac:dyDescent="0.25"/>
    <row r="261455" ht="15" customHeight="1" x14ac:dyDescent="0.25"/>
    <row r="261457" ht="15" customHeight="1" x14ac:dyDescent="0.25"/>
    <row r="261459" ht="15" customHeight="1" x14ac:dyDescent="0.25"/>
    <row r="261461" ht="15" customHeight="1" x14ac:dyDescent="0.25"/>
    <row r="261463" ht="15" customHeight="1" x14ac:dyDescent="0.25"/>
    <row r="261465" ht="15" customHeight="1" x14ac:dyDescent="0.25"/>
    <row r="261467" ht="15" customHeight="1" x14ac:dyDescent="0.25"/>
    <row r="261469" ht="15" customHeight="1" x14ac:dyDescent="0.25"/>
    <row r="261471" ht="15" customHeight="1" x14ac:dyDescent="0.25"/>
    <row r="261473" ht="15" customHeight="1" x14ac:dyDescent="0.25"/>
    <row r="261475" ht="15" customHeight="1" x14ac:dyDescent="0.25"/>
    <row r="261477" ht="15" customHeight="1" x14ac:dyDescent="0.25"/>
    <row r="261479" ht="15" customHeight="1" x14ac:dyDescent="0.25"/>
    <row r="261481" ht="15" customHeight="1" x14ac:dyDescent="0.25"/>
    <row r="261483" ht="15" customHeight="1" x14ac:dyDescent="0.25"/>
    <row r="261485" ht="15" customHeight="1" x14ac:dyDescent="0.25"/>
    <row r="261487" ht="15" customHeight="1" x14ac:dyDescent="0.25"/>
    <row r="261489" ht="15" customHeight="1" x14ac:dyDescent="0.25"/>
    <row r="261491" ht="15" customHeight="1" x14ac:dyDescent="0.25"/>
    <row r="261493" ht="15" customHeight="1" x14ac:dyDescent="0.25"/>
    <row r="261495" ht="15" customHeight="1" x14ac:dyDescent="0.25"/>
    <row r="261497" ht="15" customHeight="1" x14ac:dyDescent="0.25"/>
    <row r="261499" ht="15" customHeight="1" x14ac:dyDescent="0.25"/>
    <row r="261501" ht="15" customHeight="1" x14ac:dyDescent="0.25"/>
    <row r="261503" ht="15" customHeight="1" x14ac:dyDescent="0.25"/>
    <row r="261505" ht="15" customHeight="1" x14ac:dyDescent="0.25"/>
    <row r="261507" ht="15" customHeight="1" x14ac:dyDescent="0.25"/>
    <row r="261509" ht="15" customHeight="1" x14ac:dyDescent="0.25"/>
    <row r="261511" ht="15" customHeight="1" x14ac:dyDescent="0.25"/>
    <row r="261513" ht="15" customHeight="1" x14ac:dyDescent="0.25"/>
    <row r="261515" ht="15" customHeight="1" x14ac:dyDescent="0.25"/>
    <row r="261517" ht="15" customHeight="1" x14ac:dyDescent="0.25"/>
    <row r="261519" ht="15" customHeight="1" x14ac:dyDescent="0.25"/>
    <row r="261521" ht="15" customHeight="1" x14ac:dyDescent="0.25"/>
    <row r="261523" ht="15" customHeight="1" x14ac:dyDescent="0.25"/>
    <row r="261525" ht="15" customHeight="1" x14ac:dyDescent="0.25"/>
    <row r="261527" ht="15" customHeight="1" x14ac:dyDescent="0.25"/>
    <row r="261529" ht="15" customHeight="1" x14ac:dyDescent="0.25"/>
    <row r="261531" ht="15" customHeight="1" x14ac:dyDescent="0.25"/>
    <row r="261533" ht="15" customHeight="1" x14ac:dyDescent="0.25"/>
    <row r="261535" ht="15" customHeight="1" x14ac:dyDescent="0.25"/>
    <row r="261537" ht="15" customHeight="1" x14ac:dyDescent="0.25"/>
    <row r="261539" ht="15" customHeight="1" x14ac:dyDescent="0.25"/>
    <row r="261541" ht="15" customHeight="1" x14ac:dyDescent="0.25"/>
    <row r="261543" ht="15" customHeight="1" x14ac:dyDescent="0.25"/>
    <row r="261545" ht="15" customHeight="1" x14ac:dyDescent="0.25"/>
    <row r="261547" ht="15" customHeight="1" x14ac:dyDescent="0.25"/>
    <row r="261549" ht="15" customHeight="1" x14ac:dyDescent="0.25"/>
    <row r="261551" ht="15" customHeight="1" x14ac:dyDescent="0.25"/>
    <row r="261553" ht="15" customHeight="1" x14ac:dyDescent="0.25"/>
    <row r="261555" ht="15" customHeight="1" x14ac:dyDescent="0.25"/>
    <row r="261557" ht="15" customHeight="1" x14ac:dyDescent="0.25"/>
    <row r="261559" ht="15" customHeight="1" x14ac:dyDescent="0.25"/>
    <row r="261561" ht="15" customHeight="1" x14ac:dyDescent="0.25"/>
    <row r="261563" ht="15" customHeight="1" x14ac:dyDescent="0.25"/>
    <row r="261565" ht="15" customHeight="1" x14ac:dyDescent="0.25"/>
    <row r="261567" ht="15" customHeight="1" x14ac:dyDescent="0.25"/>
    <row r="261569" ht="15" customHeight="1" x14ac:dyDescent="0.25"/>
    <row r="261571" ht="15" customHeight="1" x14ac:dyDescent="0.25"/>
    <row r="261573" ht="15" customHeight="1" x14ac:dyDescent="0.25"/>
    <row r="261575" ht="15" customHeight="1" x14ac:dyDescent="0.25"/>
    <row r="261577" ht="15" customHeight="1" x14ac:dyDescent="0.25"/>
    <row r="261579" ht="15" customHeight="1" x14ac:dyDescent="0.25"/>
    <row r="261581" ht="15" customHeight="1" x14ac:dyDescent="0.25"/>
    <row r="261583" ht="15" customHeight="1" x14ac:dyDescent="0.25"/>
    <row r="261585" ht="15" customHeight="1" x14ac:dyDescent="0.25"/>
    <row r="261587" ht="15" customHeight="1" x14ac:dyDescent="0.25"/>
    <row r="261589" ht="15" customHeight="1" x14ac:dyDescent="0.25"/>
    <row r="261591" ht="15" customHeight="1" x14ac:dyDescent="0.25"/>
    <row r="261593" ht="15" customHeight="1" x14ac:dyDescent="0.25"/>
    <row r="261595" ht="15" customHeight="1" x14ac:dyDescent="0.25"/>
    <row r="261597" ht="15" customHeight="1" x14ac:dyDescent="0.25"/>
    <row r="261599" ht="15" customHeight="1" x14ac:dyDescent="0.25"/>
    <row r="261601" ht="15" customHeight="1" x14ac:dyDescent="0.25"/>
    <row r="261603" ht="15" customHeight="1" x14ac:dyDescent="0.25"/>
    <row r="261605" ht="15" customHeight="1" x14ac:dyDescent="0.25"/>
    <row r="261607" ht="15" customHeight="1" x14ac:dyDescent="0.25"/>
    <row r="261609" ht="15" customHeight="1" x14ac:dyDescent="0.25"/>
    <row r="261611" ht="15" customHeight="1" x14ac:dyDescent="0.25"/>
    <row r="261613" ht="15" customHeight="1" x14ac:dyDescent="0.25"/>
    <row r="261615" ht="15" customHeight="1" x14ac:dyDescent="0.25"/>
    <row r="261617" ht="15" customHeight="1" x14ac:dyDescent="0.25"/>
    <row r="261619" ht="15" customHeight="1" x14ac:dyDescent="0.25"/>
    <row r="261621" ht="15" customHeight="1" x14ac:dyDescent="0.25"/>
    <row r="261623" ht="15" customHeight="1" x14ac:dyDescent="0.25"/>
    <row r="261625" ht="15" customHeight="1" x14ac:dyDescent="0.25"/>
    <row r="261627" ht="15" customHeight="1" x14ac:dyDescent="0.25"/>
    <row r="261629" ht="15" customHeight="1" x14ac:dyDescent="0.25"/>
    <row r="261631" ht="15" customHeight="1" x14ac:dyDescent="0.25"/>
    <row r="261633" ht="15" customHeight="1" x14ac:dyDescent="0.25"/>
    <row r="261635" ht="15" customHeight="1" x14ac:dyDescent="0.25"/>
    <row r="261637" ht="15" customHeight="1" x14ac:dyDescent="0.25"/>
    <row r="261639" ht="15" customHeight="1" x14ac:dyDescent="0.25"/>
    <row r="261641" ht="15" customHeight="1" x14ac:dyDescent="0.25"/>
    <row r="261643" ht="15" customHeight="1" x14ac:dyDescent="0.25"/>
    <row r="261645" ht="15" customHeight="1" x14ac:dyDescent="0.25"/>
    <row r="261647" ht="15" customHeight="1" x14ac:dyDescent="0.25"/>
    <row r="261649" ht="15" customHeight="1" x14ac:dyDescent="0.25"/>
    <row r="261651" ht="15" customHeight="1" x14ac:dyDescent="0.25"/>
    <row r="261653" ht="15" customHeight="1" x14ac:dyDescent="0.25"/>
    <row r="261655" ht="15" customHeight="1" x14ac:dyDescent="0.25"/>
    <row r="261657" ht="15" customHeight="1" x14ac:dyDescent="0.25"/>
    <row r="261659" ht="15" customHeight="1" x14ac:dyDescent="0.25"/>
    <row r="261661" ht="15" customHeight="1" x14ac:dyDescent="0.25"/>
    <row r="261663" ht="15" customHeight="1" x14ac:dyDescent="0.25"/>
    <row r="261665" ht="15" customHeight="1" x14ac:dyDescent="0.25"/>
    <row r="261667" ht="15" customHeight="1" x14ac:dyDescent="0.25"/>
    <row r="261669" ht="15" customHeight="1" x14ac:dyDescent="0.25"/>
    <row r="261671" ht="15" customHeight="1" x14ac:dyDescent="0.25"/>
    <row r="261673" ht="15" customHeight="1" x14ac:dyDescent="0.25"/>
    <row r="261675" ht="15" customHeight="1" x14ac:dyDescent="0.25"/>
    <row r="261677" ht="15" customHeight="1" x14ac:dyDescent="0.25"/>
    <row r="261679" ht="15" customHeight="1" x14ac:dyDescent="0.25"/>
    <row r="261681" ht="15" customHeight="1" x14ac:dyDescent="0.25"/>
    <row r="261683" ht="15" customHeight="1" x14ac:dyDescent="0.25"/>
    <row r="261685" ht="15" customHeight="1" x14ac:dyDescent="0.25"/>
    <row r="261687" ht="15" customHeight="1" x14ac:dyDescent="0.25"/>
    <row r="261689" ht="15" customHeight="1" x14ac:dyDescent="0.25"/>
    <row r="261691" ht="15" customHeight="1" x14ac:dyDescent="0.25"/>
    <row r="261693" ht="15" customHeight="1" x14ac:dyDescent="0.25"/>
    <row r="261695" ht="15" customHeight="1" x14ac:dyDescent="0.25"/>
    <row r="261697" ht="15" customHeight="1" x14ac:dyDescent="0.25"/>
    <row r="261699" ht="15" customHeight="1" x14ac:dyDescent="0.25"/>
    <row r="261701" ht="15" customHeight="1" x14ac:dyDescent="0.25"/>
    <row r="261703" ht="15" customHeight="1" x14ac:dyDescent="0.25"/>
    <row r="261705" ht="15" customHeight="1" x14ac:dyDescent="0.25"/>
    <row r="261707" ht="15" customHeight="1" x14ac:dyDescent="0.25"/>
    <row r="261709" ht="15" customHeight="1" x14ac:dyDescent="0.25"/>
    <row r="261711" ht="15" customHeight="1" x14ac:dyDescent="0.25"/>
    <row r="261713" ht="15" customHeight="1" x14ac:dyDescent="0.25"/>
    <row r="261715" ht="15" customHeight="1" x14ac:dyDescent="0.25"/>
    <row r="261717" ht="15" customHeight="1" x14ac:dyDescent="0.25"/>
    <row r="261719" ht="15" customHeight="1" x14ac:dyDescent="0.25"/>
    <row r="261721" ht="15" customHeight="1" x14ac:dyDescent="0.25"/>
    <row r="261723" ht="15" customHeight="1" x14ac:dyDescent="0.25"/>
    <row r="261725" ht="15" customHeight="1" x14ac:dyDescent="0.25"/>
    <row r="261727" ht="15" customHeight="1" x14ac:dyDescent="0.25"/>
    <row r="261729" ht="15" customHeight="1" x14ac:dyDescent="0.25"/>
    <row r="261731" ht="15" customHeight="1" x14ac:dyDescent="0.25"/>
    <row r="261733" ht="15" customHeight="1" x14ac:dyDescent="0.25"/>
    <row r="261735" ht="15" customHeight="1" x14ac:dyDescent="0.25"/>
    <row r="261737" ht="15" customHeight="1" x14ac:dyDescent="0.25"/>
    <row r="261739" ht="15" customHeight="1" x14ac:dyDescent="0.25"/>
    <row r="261741" ht="15" customHeight="1" x14ac:dyDescent="0.25"/>
    <row r="261743" ht="15" customHeight="1" x14ac:dyDescent="0.25"/>
    <row r="261745" ht="15" customHeight="1" x14ac:dyDescent="0.25"/>
    <row r="261747" ht="15" customHeight="1" x14ac:dyDescent="0.25"/>
    <row r="261749" ht="15" customHeight="1" x14ac:dyDescent="0.25"/>
    <row r="261751" ht="15" customHeight="1" x14ac:dyDescent="0.25"/>
    <row r="261753" ht="15" customHeight="1" x14ac:dyDescent="0.25"/>
    <row r="261755" ht="15" customHeight="1" x14ac:dyDescent="0.25"/>
    <row r="261757" ht="15" customHeight="1" x14ac:dyDescent="0.25"/>
    <row r="261759" ht="15" customHeight="1" x14ac:dyDescent="0.25"/>
    <row r="261761" ht="15" customHeight="1" x14ac:dyDescent="0.25"/>
    <row r="261763" ht="15" customHeight="1" x14ac:dyDescent="0.25"/>
    <row r="261765" ht="15" customHeight="1" x14ac:dyDescent="0.25"/>
    <row r="261767" ht="15" customHeight="1" x14ac:dyDescent="0.25"/>
    <row r="261769" ht="15" customHeight="1" x14ac:dyDescent="0.25"/>
    <row r="261771" ht="15" customHeight="1" x14ac:dyDescent="0.25"/>
    <row r="261773" ht="15" customHeight="1" x14ac:dyDescent="0.25"/>
    <row r="261775" ht="15" customHeight="1" x14ac:dyDescent="0.25"/>
    <row r="261777" ht="15" customHeight="1" x14ac:dyDescent="0.25"/>
    <row r="261779" ht="15" customHeight="1" x14ac:dyDescent="0.25"/>
    <row r="261781" ht="15" customHeight="1" x14ac:dyDescent="0.25"/>
    <row r="261783" ht="15" customHeight="1" x14ac:dyDescent="0.25"/>
    <row r="261785" ht="15" customHeight="1" x14ac:dyDescent="0.25"/>
    <row r="261787" ht="15" customHeight="1" x14ac:dyDescent="0.25"/>
    <row r="261789" ht="15" customHeight="1" x14ac:dyDescent="0.25"/>
    <row r="261791" ht="15" customHeight="1" x14ac:dyDescent="0.25"/>
    <row r="261793" ht="15" customHeight="1" x14ac:dyDescent="0.25"/>
    <row r="261795" ht="15" customHeight="1" x14ac:dyDescent="0.25"/>
    <row r="261797" ht="15" customHeight="1" x14ac:dyDescent="0.25"/>
    <row r="261799" ht="15" customHeight="1" x14ac:dyDescent="0.25"/>
    <row r="261801" ht="15" customHeight="1" x14ac:dyDescent="0.25"/>
    <row r="261803" ht="15" customHeight="1" x14ac:dyDescent="0.25"/>
    <row r="261805" ht="15" customHeight="1" x14ac:dyDescent="0.25"/>
    <row r="261807" ht="15" customHeight="1" x14ac:dyDescent="0.25"/>
    <row r="261809" ht="15" customHeight="1" x14ac:dyDescent="0.25"/>
    <row r="261811" ht="15" customHeight="1" x14ac:dyDescent="0.25"/>
    <row r="261813" ht="15" customHeight="1" x14ac:dyDescent="0.25"/>
    <row r="261815" ht="15" customHeight="1" x14ac:dyDescent="0.25"/>
    <row r="261817" ht="15" customHeight="1" x14ac:dyDescent="0.25"/>
    <row r="261819" ht="15" customHeight="1" x14ac:dyDescent="0.25"/>
    <row r="261821" ht="15" customHeight="1" x14ac:dyDescent="0.25"/>
    <row r="261823" ht="15" customHeight="1" x14ac:dyDescent="0.25"/>
    <row r="261825" ht="15" customHeight="1" x14ac:dyDescent="0.25"/>
    <row r="261827" ht="15" customHeight="1" x14ac:dyDescent="0.25"/>
    <row r="261829" ht="15" customHeight="1" x14ac:dyDescent="0.25"/>
    <row r="261831" ht="15" customHeight="1" x14ac:dyDescent="0.25"/>
    <row r="261833" ht="15" customHeight="1" x14ac:dyDescent="0.25"/>
    <row r="261835" ht="15" customHeight="1" x14ac:dyDescent="0.25"/>
    <row r="261837" ht="15" customHeight="1" x14ac:dyDescent="0.25"/>
    <row r="261839" ht="15" customHeight="1" x14ac:dyDescent="0.25"/>
    <row r="261841" ht="15" customHeight="1" x14ac:dyDescent="0.25"/>
    <row r="261843" ht="15" customHeight="1" x14ac:dyDescent="0.25"/>
    <row r="261845" ht="15" customHeight="1" x14ac:dyDescent="0.25"/>
    <row r="261847" ht="15" customHeight="1" x14ac:dyDescent="0.25"/>
    <row r="261849" ht="15" customHeight="1" x14ac:dyDescent="0.25"/>
    <row r="261851" ht="15" customHeight="1" x14ac:dyDescent="0.25"/>
    <row r="261853" ht="15" customHeight="1" x14ac:dyDescent="0.25"/>
    <row r="261855" ht="15" customHeight="1" x14ac:dyDescent="0.25"/>
    <row r="261857" ht="15" customHeight="1" x14ac:dyDescent="0.25"/>
    <row r="261859" ht="15" customHeight="1" x14ac:dyDescent="0.25"/>
    <row r="261861" ht="15" customHeight="1" x14ac:dyDescent="0.25"/>
    <row r="261863" ht="15" customHeight="1" x14ac:dyDescent="0.25"/>
    <row r="261865" ht="15" customHeight="1" x14ac:dyDescent="0.25"/>
    <row r="261867" ht="15" customHeight="1" x14ac:dyDescent="0.25"/>
    <row r="261869" ht="15" customHeight="1" x14ac:dyDescent="0.25"/>
    <row r="261871" ht="15" customHeight="1" x14ac:dyDescent="0.25"/>
    <row r="261873" ht="15" customHeight="1" x14ac:dyDescent="0.25"/>
    <row r="261875" ht="15" customHeight="1" x14ac:dyDescent="0.25"/>
    <row r="261877" ht="15" customHeight="1" x14ac:dyDescent="0.25"/>
    <row r="261879" ht="15" customHeight="1" x14ac:dyDescent="0.25"/>
    <row r="261881" ht="15" customHeight="1" x14ac:dyDescent="0.25"/>
    <row r="261883" ht="15" customHeight="1" x14ac:dyDescent="0.25"/>
    <row r="261885" ht="15" customHeight="1" x14ac:dyDescent="0.25"/>
    <row r="261887" ht="15" customHeight="1" x14ac:dyDescent="0.25"/>
    <row r="261889" ht="15" customHeight="1" x14ac:dyDescent="0.25"/>
    <row r="261891" ht="15" customHeight="1" x14ac:dyDescent="0.25"/>
    <row r="261893" ht="15" customHeight="1" x14ac:dyDescent="0.25"/>
    <row r="261895" ht="15" customHeight="1" x14ac:dyDescent="0.25"/>
    <row r="261897" ht="15" customHeight="1" x14ac:dyDescent="0.25"/>
    <row r="261899" ht="15" customHeight="1" x14ac:dyDescent="0.25"/>
    <row r="261901" ht="15" customHeight="1" x14ac:dyDescent="0.25"/>
    <row r="261903" ht="15" customHeight="1" x14ac:dyDescent="0.25"/>
    <row r="261905" ht="15" customHeight="1" x14ac:dyDescent="0.25"/>
    <row r="261907" ht="15" customHeight="1" x14ac:dyDescent="0.25"/>
    <row r="261909" ht="15" customHeight="1" x14ac:dyDescent="0.25"/>
    <row r="261911" ht="15" customHeight="1" x14ac:dyDescent="0.25"/>
    <row r="261913" ht="15" customHeight="1" x14ac:dyDescent="0.25"/>
    <row r="261915" ht="15" customHeight="1" x14ac:dyDescent="0.25"/>
    <row r="261917" ht="15" customHeight="1" x14ac:dyDescent="0.25"/>
    <row r="261919" ht="15" customHeight="1" x14ac:dyDescent="0.25"/>
    <row r="261921" ht="15" customHeight="1" x14ac:dyDescent="0.25"/>
    <row r="261923" ht="15" customHeight="1" x14ac:dyDescent="0.25"/>
    <row r="261925" ht="15" customHeight="1" x14ac:dyDescent="0.25"/>
    <row r="261927" ht="15" customHeight="1" x14ac:dyDescent="0.25"/>
    <row r="261929" ht="15" customHeight="1" x14ac:dyDescent="0.25"/>
    <row r="261931" ht="15" customHeight="1" x14ac:dyDescent="0.25"/>
    <row r="261933" ht="15" customHeight="1" x14ac:dyDescent="0.25"/>
    <row r="261935" ht="15" customHeight="1" x14ac:dyDescent="0.25"/>
    <row r="261937" ht="15" customHeight="1" x14ac:dyDescent="0.25"/>
    <row r="261939" ht="15" customHeight="1" x14ac:dyDescent="0.25"/>
    <row r="261941" ht="15" customHeight="1" x14ac:dyDescent="0.25"/>
    <row r="261943" ht="15" customHeight="1" x14ac:dyDescent="0.25"/>
    <row r="261945" ht="15" customHeight="1" x14ac:dyDescent="0.25"/>
    <row r="261947" ht="15" customHeight="1" x14ac:dyDescent="0.25"/>
    <row r="261949" ht="15" customHeight="1" x14ac:dyDescent="0.25"/>
    <row r="261951" ht="15" customHeight="1" x14ac:dyDescent="0.25"/>
    <row r="261953" ht="15" customHeight="1" x14ac:dyDescent="0.25"/>
    <row r="261955" ht="15" customHeight="1" x14ac:dyDescent="0.25"/>
    <row r="261957" ht="15" customHeight="1" x14ac:dyDescent="0.25"/>
    <row r="261959" ht="15" customHeight="1" x14ac:dyDescent="0.25"/>
    <row r="261961" ht="15" customHeight="1" x14ac:dyDescent="0.25"/>
    <row r="261963" ht="15" customHeight="1" x14ac:dyDescent="0.25"/>
    <row r="261965" ht="15" customHeight="1" x14ac:dyDescent="0.25"/>
    <row r="261967" ht="15" customHeight="1" x14ac:dyDescent="0.25"/>
    <row r="261969" ht="15" customHeight="1" x14ac:dyDescent="0.25"/>
    <row r="261971" ht="15" customHeight="1" x14ac:dyDescent="0.25"/>
    <row r="261973" ht="15" customHeight="1" x14ac:dyDescent="0.25"/>
    <row r="261975" ht="15" customHeight="1" x14ac:dyDescent="0.25"/>
    <row r="261977" ht="15" customHeight="1" x14ac:dyDescent="0.25"/>
    <row r="261979" ht="15" customHeight="1" x14ac:dyDescent="0.25"/>
    <row r="261981" ht="15" customHeight="1" x14ac:dyDescent="0.25"/>
    <row r="261983" ht="15" customHeight="1" x14ac:dyDescent="0.25"/>
    <row r="261985" ht="15" customHeight="1" x14ac:dyDescent="0.25"/>
    <row r="261987" ht="15" customHeight="1" x14ac:dyDescent="0.25"/>
    <row r="261989" ht="15" customHeight="1" x14ac:dyDescent="0.25"/>
    <row r="261991" ht="15" customHeight="1" x14ac:dyDescent="0.25"/>
    <row r="261993" ht="15" customHeight="1" x14ac:dyDescent="0.25"/>
    <row r="261995" ht="15" customHeight="1" x14ac:dyDescent="0.25"/>
    <row r="261997" ht="15" customHeight="1" x14ac:dyDescent="0.25"/>
    <row r="261999" ht="15" customHeight="1" x14ac:dyDescent="0.25"/>
    <row r="262001" ht="15" customHeight="1" x14ac:dyDescent="0.25"/>
    <row r="262003" ht="15" customHeight="1" x14ac:dyDescent="0.25"/>
    <row r="262005" ht="15" customHeight="1" x14ac:dyDescent="0.25"/>
    <row r="262007" ht="15" customHeight="1" x14ac:dyDescent="0.25"/>
    <row r="262009" ht="15" customHeight="1" x14ac:dyDescent="0.25"/>
    <row r="262011" ht="15" customHeight="1" x14ac:dyDescent="0.25"/>
    <row r="262013" ht="15" customHeight="1" x14ac:dyDescent="0.25"/>
    <row r="262015" ht="15" customHeight="1" x14ac:dyDescent="0.25"/>
    <row r="262017" ht="15" customHeight="1" x14ac:dyDescent="0.25"/>
    <row r="262019" ht="15" customHeight="1" x14ac:dyDescent="0.25"/>
    <row r="262021" ht="15" customHeight="1" x14ac:dyDescent="0.25"/>
    <row r="262023" ht="15" customHeight="1" x14ac:dyDescent="0.25"/>
    <row r="262025" ht="15" customHeight="1" x14ac:dyDescent="0.25"/>
    <row r="262027" ht="15" customHeight="1" x14ac:dyDescent="0.25"/>
    <row r="262029" ht="15" customHeight="1" x14ac:dyDescent="0.25"/>
    <row r="262031" ht="15" customHeight="1" x14ac:dyDescent="0.25"/>
    <row r="262033" ht="15" customHeight="1" x14ac:dyDescent="0.25"/>
    <row r="262035" ht="15" customHeight="1" x14ac:dyDescent="0.25"/>
    <row r="262037" ht="15" customHeight="1" x14ac:dyDescent="0.25"/>
    <row r="262039" ht="15" customHeight="1" x14ac:dyDescent="0.25"/>
    <row r="262041" ht="15" customHeight="1" x14ac:dyDescent="0.25"/>
    <row r="262043" ht="15" customHeight="1" x14ac:dyDescent="0.25"/>
    <row r="262045" ht="15" customHeight="1" x14ac:dyDescent="0.25"/>
    <row r="262047" ht="15" customHeight="1" x14ac:dyDescent="0.25"/>
    <row r="262049" ht="15" customHeight="1" x14ac:dyDescent="0.25"/>
    <row r="262051" ht="15" customHeight="1" x14ac:dyDescent="0.25"/>
    <row r="262053" ht="15" customHeight="1" x14ac:dyDescent="0.25"/>
    <row r="262055" ht="15" customHeight="1" x14ac:dyDescent="0.25"/>
    <row r="262057" ht="15" customHeight="1" x14ac:dyDescent="0.25"/>
    <row r="262059" ht="15" customHeight="1" x14ac:dyDescent="0.25"/>
    <row r="262061" ht="15" customHeight="1" x14ac:dyDescent="0.25"/>
    <row r="262063" ht="15" customHeight="1" x14ac:dyDescent="0.25"/>
    <row r="262065" ht="15" customHeight="1" x14ac:dyDescent="0.25"/>
    <row r="262067" ht="15" customHeight="1" x14ac:dyDescent="0.25"/>
    <row r="262069" ht="15" customHeight="1" x14ac:dyDescent="0.25"/>
    <row r="262071" ht="15" customHeight="1" x14ac:dyDescent="0.25"/>
    <row r="262073" ht="15" customHeight="1" x14ac:dyDescent="0.25"/>
    <row r="262075" ht="15" customHeight="1" x14ac:dyDescent="0.25"/>
    <row r="262077" ht="15" customHeight="1" x14ac:dyDescent="0.25"/>
    <row r="262079" ht="15" customHeight="1" x14ac:dyDescent="0.25"/>
    <row r="262081" ht="15" customHeight="1" x14ac:dyDescent="0.25"/>
    <row r="262083" ht="15" customHeight="1" x14ac:dyDescent="0.25"/>
    <row r="262085" ht="15" customHeight="1" x14ac:dyDescent="0.25"/>
    <row r="262087" ht="15" customHeight="1" x14ac:dyDescent="0.25"/>
    <row r="262089" ht="15" customHeight="1" x14ac:dyDescent="0.25"/>
    <row r="262091" ht="15" customHeight="1" x14ac:dyDescent="0.25"/>
    <row r="262093" ht="15" customHeight="1" x14ac:dyDescent="0.25"/>
    <row r="262095" ht="15" customHeight="1" x14ac:dyDescent="0.25"/>
    <row r="262097" ht="15" customHeight="1" x14ac:dyDescent="0.25"/>
    <row r="262099" ht="15" customHeight="1" x14ac:dyDescent="0.25"/>
    <row r="262101" ht="15" customHeight="1" x14ac:dyDescent="0.25"/>
    <row r="262103" ht="15" customHeight="1" x14ac:dyDescent="0.25"/>
    <row r="262105" ht="15" customHeight="1" x14ac:dyDescent="0.25"/>
    <row r="262107" ht="15" customHeight="1" x14ac:dyDescent="0.25"/>
    <row r="262109" ht="15" customHeight="1" x14ac:dyDescent="0.25"/>
    <row r="262111" ht="15" customHeight="1" x14ac:dyDescent="0.25"/>
    <row r="262113" ht="15" customHeight="1" x14ac:dyDescent="0.25"/>
    <row r="262115" ht="15" customHeight="1" x14ac:dyDescent="0.25"/>
    <row r="262117" ht="15" customHeight="1" x14ac:dyDescent="0.25"/>
    <row r="262119" ht="15" customHeight="1" x14ac:dyDescent="0.25"/>
    <row r="262121" ht="15" customHeight="1" x14ac:dyDescent="0.25"/>
    <row r="262123" ht="15" customHeight="1" x14ac:dyDescent="0.25"/>
    <row r="262125" ht="15" customHeight="1" x14ac:dyDescent="0.25"/>
    <row r="262127" ht="15" customHeight="1" x14ac:dyDescent="0.25"/>
    <row r="262129" ht="15" customHeight="1" x14ac:dyDescent="0.25"/>
    <row r="262131" ht="15" customHeight="1" x14ac:dyDescent="0.25"/>
    <row r="262133" ht="15" customHeight="1" x14ac:dyDescent="0.25"/>
    <row r="262135" ht="15" customHeight="1" x14ac:dyDescent="0.25"/>
    <row r="262137" ht="15" customHeight="1" x14ac:dyDescent="0.25"/>
    <row r="262139" ht="15" customHeight="1" x14ac:dyDescent="0.25"/>
    <row r="262141" ht="15" customHeight="1" x14ac:dyDescent="0.25"/>
    <row r="262143" ht="15" customHeight="1" x14ac:dyDescent="0.25"/>
    <row r="262145" ht="15" customHeight="1" x14ac:dyDescent="0.25"/>
    <row r="262147" ht="15" customHeight="1" x14ac:dyDescent="0.25"/>
    <row r="262149" ht="15" customHeight="1" x14ac:dyDescent="0.25"/>
    <row r="262151" ht="15" customHeight="1" x14ac:dyDescent="0.25"/>
    <row r="262153" ht="15" customHeight="1" x14ac:dyDescent="0.25"/>
    <row r="262155" ht="15" customHeight="1" x14ac:dyDescent="0.25"/>
    <row r="262157" ht="15" customHeight="1" x14ac:dyDescent="0.25"/>
    <row r="262159" ht="15" customHeight="1" x14ac:dyDescent="0.25"/>
    <row r="262161" ht="15" customHeight="1" x14ac:dyDescent="0.25"/>
    <row r="262163" ht="15" customHeight="1" x14ac:dyDescent="0.25"/>
    <row r="262165" ht="15" customHeight="1" x14ac:dyDescent="0.25"/>
    <row r="262167" ht="15" customHeight="1" x14ac:dyDescent="0.25"/>
    <row r="262169" ht="15" customHeight="1" x14ac:dyDescent="0.25"/>
    <row r="262171" ht="15" customHeight="1" x14ac:dyDescent="0.25"/>
    <row r="262173" ht="15" customHeight="1" x14ac:dyDescent="0.25"/>
    <row r="262175" ht="15" customHeight="1" x14ac:dyDescent="0.25"/>
    <row r="262177" ht="15" customHeight="1" x14ac:dyDescent="0.25"/>
    <row r="262179" ht="15" customHeight="1" x14ac:dyDescent="0.25"/>
    <row r="262181" ht="15" customHeight="1" x14ac:dyDescent="0.25"/>
    <row r="262183" ht="15" customHeight="1" x14ac:dyDescent="0.25"/>
    <row r="262185" ht="15" customHeight="1" x14ac:dyDescent="0.25"/>
    <row r="262187" ht="15" customHeight="1" x14ac:dyDescent="0.25"/>
    <row r="262189" ht="15" customHeight="1" x14ac:dyDescent="0.25"/>
    <row r="262191" ht="15" customHeight="1" x14ac:dyDescent="0.25"/>
    <row r="262193" ht="15" customHeight="1" x14ac:dyDescent="0.25"/>
    <row r="262195" ht="15" customHeight="1" x14ac:dyDescent="0.25"/>
    <row r="262197" ht="15" customHeight="1" x14ac:dyDescent="0.25"/>
    <row r="262199" ht="15" customHeight="1" x14ac:dyDescent="0.25"/>
    <row r="262201" ht="15" customHeight="1" x14ac:dyDescent="0.25"/>
    <row r="262203" ht="15" customHeight="1" x14ac:dyDescent="0.25"/>
    <row r="262205" ht="15" customHeight="1" x14ac:dyDescent="0.25"/>
    <row r="262207" ht="15" customHeight="1" x14ac:dyDescent="0.25"/>
    <row r="262209" ht="15" customHeight="1" x14ac:dyDescent="0.25"/>
    <row r="262211" ht="15" customHeight="1" x14ac:dyDescent="0.25"/>
    <row r="262213" ht="15" customHeight="1" x14ac:dyDescent="0.25"/>
    <row r="262215" ht="15" customHeight="1" x14ac:dyDescent="0.25"/>
    <row r="262217" ht="15" customHeight="1" x14ac:dyDescent="0.25"/>
    <row r="262219" ht="15" customHeight="1" x14ac:dyDescent="0.25"/>
    <row r="262221" ht="15" customHeight="1" x14ac:dyDescent="0.25"/>
    <row r="262223" ht="15" customHeight="1" x14ac:dyDescent="0.25"/>
    <row r="262225" ht="15" customHeight="1" x14ac:dyDescent="0.25"/>
    <row r="262227" ht="15" customHeight="1" x14ac:dyDescent="0.25"/>
    <row r="262229" ht="15" customHeight="1" x14ac:dyDescent="0.25"/>
    <row r="262231" ht="15" customHeight="1" x14ac:dyDescent="0.25"/>
    <row r="262233" ht="15" customHeight="1" x14ac:dyDescent="0.25"/>
    <row r="262235" ht="15" customHeight="1" x14ac:dyDescent="0.25"/>
    <row r="262237" ht="15" customHeight="1" x14ac:dyDescent="0.25"/>
    <row r="262239" ht="15" customHeight="1" x14ac:dyDescent="0.25"/>
    <row r="262241" ht="15" customHeight="1" x14ac:dyDescent="0.25"/>
    <row r="262243" ht="15" customHeight="1" x14ac:dyDescent="0.25"/>
    <row r="262245" ht="15" customHeight="1" x14ac:dyDescent="0.25"/>
    <row r="262247" ht="15" customHeight="1" x14ac:dyDescent="0.25"/>
    <row r="262249" ht="15" customHeight="1" x14ac:dyDescent="0.25"/>
    <row r="262251" ht="15" customHeight="1" x14ac:dyDescent="0.25"/>
    <row r="262253" ht="15" customHeight="1" x14ac:dyDescent="0.25"/>
    <row r="262255" ht="15" customHeight="1" x14ac:dyDescent="0.25"/>
    <row r="262257" ht="15" customHeight="1" x14ac:dyDescent="0.25"/>
    <row r="262259" ht="15" customHeight="1" x14ac:dyDescent="0.25"/>
    <row r="262261" ht="15" customHeight="1" x14ac:dyDescent="0.25"/>
    <row r="262263" ht="15" customHeight="1" x14ac:dyDescent="0.25"/>
    <row r="262265" ht="15" customHeight="1" x14ac:dyDescent="0.25"/>
    <row r="262267" ht="15" customHeight="1" x14ac:dyDescent="0.25"/>
    <row r="262269" ht="15" customHeight="1" x14ac:dyDescent="0.25"/>
    <row r="262271" ht="15" customHeight="1" x14ac:dyDescent="0.25"/>
    <row r="262273" ht="15" customHeight="1" x14ac:dyDescent="0.25"/>
    <row r="262275" ht="15" customHeight="1" x14ac:dyDescent="0.25"/>
    <row r="262277" ht="15" customHeight="1" x14ac:dyDescent="0.25"/>
    <row r="262279" ht="15" customHeight="1" x14ac:dyDescent="0.25"/>
    <row r="262281" ht="15" customHeight="1" x14ac:dyDescent="0.25"/>
    <row r="262283" ht="15" customHeight="1" x14ac:dyDescent="0.25"/>
    <row r="262285" ht="15" customHeight="1" x14ac:dyDescent="0.25"/>
    <row r="262287" ht="15" customHeight="1" x14ac:dyDescent="0.25"/>
    <row r="262289" ht="15" customHeight="1" x14ac:dyDescent="0.25"/>
    <row r="262291" ht="15" customHeight="1" x14ac:dyDescent="0.25"/>
    <row r="262293" ht="15" customHeight="1" x14ac:dyDescent="0.25"/>
    <row r="262295" ht="15" customHeight="1" x14ac:dyDescent="0.25"/>
    <row r="262297" ht="15" customHeight="1" x14ac:dyDescent="0.25"/>
    <row r="262299" ht="15" customHeight="1" x14ac:dyDescent="0.25"/>
    <row r="262301" ht="15" customHeight="1" x14ac:dyDescent="0.25"/>
    <row r="262303" ht="15" customHeight="1" x14ac:dyDescent="0.25"/>
    <row r="262305" ht="15" customHeight="1" x14ac:dyDescent="0.25"/>
    <row r="262307" ht="15" customHeight="1" x14ac:dyDescent="0.25"/>
    <row r="262309" ht="15" customHeight="1" x14ac:dyDescent="0.25"/>
    <row r="262311" ht="15" customHeight="1" x14ac:dyDescent="0.25"/>
    <row r="262313" ht="15" customHeight="1" x14ac:dyDescent="0.25"/>
    <row r="262315" ht="15" customHeight="1" x14ac:dyDescent="0.25"/>
    <row r="262317" ht="15" customHeight="1" x14ac:dyDescent="0.25"/>
    <row r="262319" ht="15" customHeight="1" x14ac:dyDescent="0.25"/>
    <row r="262321" ht="15" customHeight="1" x14ac:dyDescent="0.25"/>
    <row r="262323" ht="15" customHeight="1" x14ac:dyDescent="0.25"/>
    <row r="262325" ht="15" customHeight="1" x14ac:dyDescent="0.25"/>
    <row r="262327" ht="15" customHeight="1" x14ac:dyDescent="0.25"/>
    <row r="262329" ht="15" customHeight="1" x14ac:dyDescent="0.25"/>
    <row r="262331" ht="15" customHeight="1" x14ac:dyDescent="0.25"/>
    <row r="262333" ht="15" customHeight="1" x14ac:dyDescent="0.25"/>
    <row r="262335" ht="15" customHeight="1" x14ac:dyDescent="0.25"/>
    <row r="262337" ht="15" customHeight="1" x14ac:dyDescent="0.25"/>
    <row r="262339" ht="15" customHeight="1" x14ac:dyDescent="0.25"/>
    <row r="262341" ht="15" customHeight="1" x14ac:dyDescent="0.25"/>
    <row r="262343" ht="15" customHeight="1" x14ac:dyDescent="0.25"/>
    <row r="262345" ht="15" customHeight="1" x14ac:dyDescent="0.25"/>
    <row r="262347" ht="15" customHeight="1" x14ac:dyDescent="0.25"/>
    <row r="262349" ht="15" customHeight="1" x14ac:dyDescent="0.25"/>
    <row r="262351" ht="15" customHeight="1" x14ac:dyDescent="0.25"/>
    <row r="262353" ht="15" customHeight="1" x14ac:dyDescent="0.25"/>
    <row r="262355" ht="15" customHeight="1" x14ac:dyDescent="0.25"/>
    <row r="262357" ht="15" customHeight="1" x14ac:dyDescent="0.25"/>
    <row r="262359" ht="15" customHeight="1" x14ac:dyDescent="0.25"/>
    <row r="262361" ht="15" customHeight="1" x14ac:dyDescent="0.25"/>
    <row r="262363" ht="15" customHeight="1" x14ac:dyDescent="0.25"/>
    <row r="262365" ht="15" customHeight="1" x14ac:dyDescent="0.25"/>
    <row r="262367" ht="15" customHeight="1" x14ac:dyDescent="0.25"/>
    <row r="262369" ht="15" customHeight="1" x14ac:dyDescent="0.25"/>
    <row r="262371" ht="15" customHeight="1" x14ac:dyDescent="0.25"/>
    <row r="262373" ht="15" customHeight="1" x14ac:dyDescent="0.25"/>
    <row r="262375" ht="15" customHeight="1" x14ac:dyDescent="0.25"/>
    <row r="262377" ht="15" customHeight="1" x14ac:dyDescent="0.25"/>
    <row r="262379" ht="15" customHeight="1" x14ac:dyDescent="0.25"/>
    <row r="262381" ht="15" customHeight="1" x14ac:dyDescent="0.25"/>
    <row r="262383" ht="15" customHeight="1" x14ac:dyDescent="0.25"/>
    <row r="262385" ht="15" customHeight="1" x14ac:dyDescent="0.25"/>
    <row r="262387" ht="15" customHeight="1" x14ac:dyDescent="0.25"/>
    <row r="262389" ht="15" customHeight="1" x14ac:dyDescent="0.25"/>
    <row r="262391" ht="15" customHeight="1" x14ac:dyDescent="0.25"/>
    <row r="262393" ht="15" customHeight="1" x14ac:dyDescent="0.25"/>
    <row r="262395" ht="15" customHeight="1" x14ac:dyDescent="0.25"/>
    <row r="262397" ht="15" customHeight="1" x14ac:dyDescent="0.25"/>
    <row r="262399" ht="15" customHeight="1" x14ac:dyDescent="0.25"/>
    <row r="262401" ht="15" customHeight="1" x14ac:dyDescent="0.25"/>
    <row r="262403" ht="15" customHeight="1" x14ac:dyDescent="0.25"/>
    <row r="262405" ht="15" customHeight="1" x14ac:dyDescent="0.25"/>
    <row r="262407" ht="15" customHeight="1" x14ac:dyDescent="0.25"/>
    <row r="262409" ht="15" customHeight="1" x14ac:dyDescent="0.25"/>
    <row r="262411" ht="15" customHeight="1" x14ac:dyDescent="0.25"/>
    <row r="262413" ht="15" customHeight="1" x14ac:dyDescent="0.25"/>
    <row r="262415" ht="15" customHeight="1" x14ac:dyDescent="0.25"/>
    <row r="262417" ht="15" customHeight="1" x14ac:dyDescent="0.25"/>
    <row r="262419" ht="15" customHeight="1" x14ac:dyDescent="0.25"/>
    <row r="262421" ht="15" customHeight="1" x14ac:dyDescent="0.25"/>
    <row r="262423" ht="15" customHeight="1" x14ac:dyDescent="0.25"/>
    <row r="262425" ht="15" customHeight="1" x14ac:dyDescent="0.25"/>
    <row r="262427" ht="15" customHeight="1" x14ac:dyDescent="0.25"/>
    <row r="262429" ht="15" customHeight="1" x14ac:dyDescent="0.25"/>
    <row r="262431" ht="15" customHeight="1" x14ac:dyDescent="0.25"/>
    <row r="262433" ht="15" customHeight="1" x14ac:dyDescent="0.25"/>
    <row r="262435" ht="15" customHeight="1" x14ac:dyDescent="0.25"/>
    <row r="262437" ht="15" customHeight="1" x14ac:dyDescent="0.25"/>
    <row r="262439" ht="15" customHeight="1" x14ac:dyDescent="0.25"/>
    <row r="262441" ht="15" customHeight="1" x14ac:dyDescent="0.25"/>
    <row r="262443" ht="15" customHeight="1" x14ac:dyDescent="0.25"/>
    <row r="262445" ht="15" customHeight="1" x14ac:dyDescent="0.25"/>
    <row r="262447" ht="15" customHeight="1" x14ac:dyDescent="0.25"/>
    <row r="262449" ht="15" customHeight="1" x14ac:dyDescent="0.25"/>
    <row r="262451" ht="15" customHeight="1" x14ac:dyDescent="0.25"/>
    <row r="262453" ht="15" customHeight="1" x14ac:dyDescent="0.25"/>
    <row r="262455" ht="15" customHeight="1" x14ac:dyDescent="0.25"/>
    <row r="262457" ht="15" customHeight="1" x14ac:dyDescent="0.25"/>
    <row r="262459" ht="15" customHeight="1" x14ac:dyDescent="0.25"/>
    <row r="262461" ht="15" customHeight="1" x14ac:dyDescent="0.25"/>
    <row r="262463" ht="15" customHeight="1" x14ac:dyDescent="0.25"/>
    <row r="262465" ht="15" customHeight="1" x14ac:dyDescent="0.25"/>
    <row r="262467" ht="15" customHeight="1" x14ac:dyDescent="0.25"/>
    <row r="262469" ht="15" customHeight="1" x14ac:dyDescent="0.25"/>
    <row r="262471" ht="15" customHeight="1" x14ac:dyDescent="0.25"/>
    <row r="262473" ht="15" customHeight="1" x14ac:dyDescent="0.25"/>
    <row r="262475" ht="15" customHeight="1" x14ac:dyDescent="0.25"/>
    <row r="262477" ht="15" customHeight="1" x14ac:dyDescent="0.25"/>
    <row r="262479" ht="15" customHeight="1" x14ac:dyDescent="0.25"/>
    <row r="262481" ht="15" customHeight="1" x14ac:dyDescent="0.25"/>
    <row r="262483" ht="15" customHeight="1" x14ac:dyDescent="0.25"/>
    <row r="262485" ht="15" customHeight="1" x14ac:dyDescent="0.25"/>
    <row r="262487" ht="15" customHeight="1" x14ac:dyDescent="0.25"/>
    <row r="262489" ht="15" customHeight="1" x14ac:dyDescent="0.25"/>
    <row r="262491" ht="15" customHeight="1" x14ac:dyDescent="0.25"/>
    <row r="262493" ht="15" customHeight="1" x14ac:dyDescent="0.25"/>
    <row r="262495" ht="15" customHeight="1" x14ac:dyDescent="0.25"/>
    <row r="262497" ht="15" customHeight="1" x14ac:dyDescent="0.25"/>
    <row r="262499" ht="15" customHeight="1" x14ac:dyDescent="0.25"/>
    <row r="262501" ht="15" customHeight="1" x14ac:dyDescent="0.25"/>
    <row r="262503" ht="15" customHeight="1" x14ac:dyDescent="0.25"/>
    <row r="262505" ht="15" customHeight="1" x14ac:dyDescent="0.25"/>
    <row r="262507" ht="15" customHeight="1" x14ac:dyDescent="0.25"/>
    <row r="262509" ht="15" customHeight="1" x14ac:dyDescent="0.25"/>
    <row r="262511" ht="15" customHeight="1" x14ac:dyDescent="0.25"/>
    <row r="262513" ht="15" customHeight="1" x14ac:dyDescent="0.25"/>
    <row r="262515" ht="15" customHeight="1" x14ac:dyDescent="0.25"/>
    <row r="262517" ht="15" customHeight="1" x14ac:dyDescent="0.25"/>
    <row r="262519" ht="15" customHeight="1" x14ac:dyDescent="0.25"/>
    <row r="262521" ht="15" customHeight="1" x14ac:dyDescent="0.25"/>
    <row r="262523" ht="15" customHeight="1" x14ac:dyDescent="0.25"/>
    <row r="262525" ht="15" customHeight="1" x14ac:dyDescent="0.25"/>
    <row r="262527" ht="15" customHeight="1" x14ac:dyDescent="0.25"/>
    <row r="262529" ht="15" customHeight="1" x14ac:dyDescent="0.25"/>
    <row r="262531" ht="15" customHeight="1" x14ac:dyDescent="0.25"/>
    <row r="262533" ht="15" customHeight="1" x14ac:dyDescent="0.25"/>
    <row r="262535" ht="15" customHeight="1" x14ac:dyDescent="0.25"/>
    <row r="262537" ht="15" customHeight="1" x14ac:dyDescent="0.25"/>
    <row r="262539" ht="15" customHeight="1" x14ac:dyDescent="0.25"/>
    <row r="262541" ht="15" customHeight="1" x14ac:dyDescent="0.25"/>
    <row r="262543" ht="15" customHeight="1" x14ac:dyDescent="0.25"/>
    <row r="262545" ht="15" customHeight="1" x14ac:dyDescent="0.25"/>
    <row r="262547" ht="15" customHeight="1" x14ac:dyDescent="0.25"/>
    <row r="262549" ht="15" customHeight="1" x14ac:dyDescent="0.25"/>
    <row r="262551" ht="15" customHeight="1" x14ac:dyDescent="0.25"/>
    <row r="262553" ht="15" customHeight="1" x14ac:dyDescent="0.25"/>
    <row r="262555" ht="15" customHeight="1" x14ac:dyDescent="0.25"/>
    <row r="262557" ht="15" customHeight="1" x14ac:dyDescent="0.25"/>
    <row r="262559" ht="15" customHeight="1" x14ac:dyDescent="0.25"/>
    <row r="262561" ht="15" customHeight="1" x14ac:dyDescent="0.25"/>
    <row r="262563" ht="15" customHeight="1" x14ac:dyDescent="0.25"/>
    <row r="262565" ht="15" customHeight="1" x14ac:dyDescent="0.25"/>
    <row r="262567" ht="15" customHeight="1" x14ac:dyDescent="0.25"/>
    <row r="262569" ht="15" customHeight="1" x14ac:dyDescent="0.25"/>
    <row r="262571" ht="15" customHeight="1" x14ac:dyDescent="0.25"/>
    <row r="262573" ht="15" customHeight="1" x14ac:dyDescent="0.25"/>
    <row r="262575" ht="15" customHeight="1" x14ac:dyDescent="0.25"/>
    <row r="262577" ht="15" customHeight="1" x14ac:dyDescent="0.25"/>
    <row r="262579" ht="15" customHeight="1" x14ac:dyDescent="0.25"/>
    <row r="262581" ht="15" customHeight="1" x14ac:dyDescent="0.25"/>
    <row r="262583" ht="15" customHeight="1" x14ac:dyDescent="0.25"/>
    <row r="262585" ht="15" customHeight="1" x14ac:dyDescent="0.25"/>
    <row r="262587" ht="15" customHeight="1" x14ac:dyDescent="0.25"/>
    <row r="262589" ht="15" customHeight="1" x14ac:dyDescent="0.25"/>
    <row r="262591" ht="15" customHeight="1" x14ac:dyDescent="0.25"/>
    <row r="262593" ht="15" customHeight="1" x14ac:dyDescent="0.25"/>
    <row r="262595" ht="15" customHeight="1" x14ac:dyDescent="0.25"/>
    <row r="262597" ht="15" customHeight="1" x14ac:dyDescent="0.25"/>
    <row r="262599" ht="15" customHeight="1" x14ac:dyDescent="0.25"/>
    <row r="262601" ht="15" customHeight="1" x14ac:dyDescent="0.25"/>
    <row r="262603" ht="15" customHeight="1" x14ac:dyDescent="0.25"/>
    <row r="262605" ht="15" customHeight="1" x14ac:dyDescent="0.25"/>
    <row r="262607" ht="15" customHeight="1" x14ac:dyDescent="0.25"/>
    <row r="262609" ht="15" customHeight="1" x14ac:dyDescent="0.25"/>
    <row r="262611" ht="15" customHeight="1" x14ac:dyDescent="0.25"/>
    <row r="262613" ht="15" customHeight="1" x14ac:dyDescent="0.25"/>
    <row r="262615" ht="15" customHeight="1" x14ac:dyDescent="0.25"/>
    <row r="262617" ht="15" customHeight="1" x14ac:dyDescent="0.25"/>
    <row r="262619" ht="15" customHeight="1" x14ac:dyDescent="0.25"/>
    <row r="262621" ht="15" customHeight="1" x14ac:dyDescent="0.25"/>
    <row r="262623" ht="15" customHeight="1" x14ac:dyDescent="0.25"/>
    <row r="262625" ht="15" customHeight="1" x14ac:dyDescent="0.25"/>
    <row r="262627" ht="15" customHeight="1" x14ac:dyDescent="0.25"/>
    <row r="262629" ht="15" customHeight="1" x14ac:dyDescent="0.25"/>
    <row r="262631" ht="15" customHeight="1" x14ac:dyDescent="0.25"/>
    <row r="262633" ht="15" customHeight="1" x14ac:dyDescent="0.25"/>
    <row r="262635" ht="15" customHeight="1" x14ac:dyDescent="0.25"/>
    <row r="262637" ht="15" customHeight="1" x14ac:dyDescent="0.25"/>
    <row r="262639" ht="15" customHeight="1" x14ac:dyDescent="0.25"/>
    <row r="262641" ht="15" customHeight="1" x14ac:dyDescent="0.25"/>
    <row r="262643" ht="15" customHeight="1" x14ac:dyDescent="0.25"/>
    <row r="262645" ht="15" customHeight="1" x14ac:dyDescent="0.25"/>
    <row r="262647" ht="15" customHeight="1" x14ac:dyDescent="0.25"/>
    <row r="262649" ht="15" customHeight="1" x14ac:dyDescent="0.25"/>
    <row r="262651" ht="15" customHeight="1" x14ac:dyDescent="0.25"/>
    <row r="262653" ht="15" customHeight="1" x14ac:dyDescent="0.25"/>
    <row r="262655" ht="15" customHeight="1" x14ac:dyDescent="0.25"/>
    <row r="262657" ht="15" customHeight="1" x14ac:dyDescent="0.25"/>
    <row r="262659" ht="15" customHeight="1" x14ac:dyDescent="0.25"/>
    <row r="262661" ht="15" customHeight="1" x14ac:dyDescent="0.25"/>
    <row r="262663" ht="15" customHeight="1" x14ac:dyDescent="0.25"/>
    <row r="262665" ht="15" customHeight="1" x14ac:dyDescent="0.25"/>
    <row r="262667" ht="15" customHeight="1" x14ac:dyDescent="0.25"/>
    <row r="262669" ht="15" customHeight="1" x14ac:dyDescent="0.25"/>
    <row r="262671" ht="15" customHeight="1" x14ac:dyDescent="0.25"/>
    <row r="262673" ht="15" customHeight="1" x14ac:dyDescent="0.25"/>
    <row r="262675" ht="15" customHeight="1" x14ac:dyDescent="0.25"/>
    <row r="262677" ht="15" customHeight="1" x14ac:dyDescent="0.25"/>
    <row r="262679" ht="15" customHeight="1" x14ac:dyDescent="0.25"/>
    <row r="262681" ht="15" customHeight="1" x14ac:dyDescent="0.25"/>
    <row r="262683" ht="15" customHeight="1" x14ac:dyDescent="0.25"/>
    <row r="262685" ht="15" customHeight="1" x14ac:dyDescent="0.25"/>
    <row r="262687" ht="15" customHeight="1" x14ac:dyDescent="0.25"/>
    <row r="262689" ht="15" customHeight="1" x14ac:dyDescent="0.25"/>
    <row r="262691" ht="15" customHeight="1" x14ac:dyDescent="0.25"/>
    <row r="262693" ht="15" customHeight="1" x14ac:dyDescent="0.25"/>
    <row r="262695" ht="15" customHeight="1" x14ac:dyDescent="0.25"/>
    <row r="262697" ht="15" customHeight="1" x14ac:dyDescent="0.25"/>
    <row r="262699" ht="15" customHeight="1" x14ac:dyDescent="0.25"/>
    <row r="262701" ht="15" customHeight="1" x14ac:dyDescent="0.25"/>
    <row r="262703" ht="15" customHeight="1" x14ac:dyDescent="0.25"/>
    <row r="262705" ht="15" customHeight="1" x14ac:dyDescent="0.25"/>
    <row r="262707" ht="15" customHeight="1" x14ac:dyDescent="0.25"/>
    <row r="262709" ht="15" customHeight="1" x14ac:dyDescent="0.25"/>
    <row r="262711" ht="15" customHeight="1" x14ac:dyDescent="0.25"/>
    <row r="262713" ht="15" customHeight="1" x14ac:dyDescent="0.25"/>
    <row r="262715" ht="15" customHeight="1" x14ac:dyDescent="0.25"/>
    <row r="262717" ht="15" customHeight="1" x14ac:dyDescent="0.25"/>
    <row r="262719" ht="15" customHeight="1" x14ac:dyDescent="0.25"/>
    <row r="262721" ht="15" customHeight="1" x14ac:dyDescent="0.25"/>
    <row r="262723" ht="15" customHeight="1" x14ac:dyDescent="0.25"/>
    <row r="262725" ht="15" customHeight="1" x14ac:dyDescent="0.25"/>
    <row r="262727" ht="15" customHeight="1" x14ac:dyDescent="0.25"/>
    <row r="262729" ht="15" customHeight="1" x14ac:dyDescent="0.25"/>
    <row r="262731" ht="15" customHeight="1" x14ac:dyDescent="0.25"/>
    <row r="262733" ht="15" customHeight="1" x14ac:dyDescent="0.25"/>
    <row r="262735" ht="15" customHeight="1" x14ac:dyDescent="0.25"/>
    <row r="262737" ht="15" customHeight="1" x14ac:dyDescent="0.25"/>
    <row r="262739" ht="15" customHeight="1" x14ac:dyDescent="0.25"/>
    <row r="262741" ht="15" customHeight="1" x14ac:dyDescent="0.25"/>
    <row r="262743" ht="15" customHeight="1" x14ac:dyDescent="0.25"/>
    <row r="262745" ht="15" customHeight="1" x14ac:dyDescent="0.25"/>
    <row r="262747" ht="15" customHeight="1" x14ac:dyDescent="0.25"/>
    <row r="262749" ht="15" customHeight="1" x14ac:dyDescent="0.25"/>
    <row r="262751" ht="15" customHeight="1" x14ac:dyDescent="0.25"/>
    <row r="262753" ht="15" customHeight="1" x14ac:dyDescent="0.25"/>
    <row r="262755" ht="15" customHeight="1" x14ac:dyDescent="0.25"/>
    <row r="262757" ht="15" customHeight="1" x14ac:dyDescent="0.25"/>
    <row r="262759" ht="15" customHeight="1" x14ac:dyDescent="0.25"/>
    <row r="262761" ht="15" customHeight="1" x14ac:dyDescent="0.25"/>
    <row r="262763" ht="15" customHeight="1" x14ac:dyDescent="0.25"/>
    <row r="262765" ht="15" customHeight="1" x14ac:dyDescent="0.25"/>
    <row r="262767" ht="15" customHeight="1" x14ac:dyDescent="0.25"/>
    <row r="262769" ht="15" customHeight="1" x14ac:dyDescent="0.25"/>
    <row r="262771" ht="15" customHeight="1" x14ac:dyDescent="0.25"/>
    <row r="262773" ht="15" customHeight="1" x14ac:dyDescent="0.25"/>
    <row r="262775" ht="15" customHeight="1" x14ac:dyDescent="0.25"/>
    <row r="262777" ht="15" customHeight="1" x14ac:dyDescent="0.25"/>
    <row r="262779" ht="15" customHeight="1" x14ac:dyDescent="0.25"/>
    <row r="262781" ht="15" customHeight="1" x14ac:dyDescent="0.25"/>
    <row r="262783" ht="15" customHeight="1" x14ac:dyDescent="0.25"/>
    <row r="262785" ht="15" customHeight="1" x14ac:dyDescent="0.25"/>
    <row r="262787" ht="15" customHeight="1" x14ac:dyDescent="0.25"/>
    <row r="262789" ht="15" customHeight="1" x14ac:dyDescent="0.25"/>
    <row r="262791" ht="15" customHeight="1" x14ac:dyDescent="0.25"/>
    <row r="262793" ht="15" customHeight="1" x14ac:dyDescent="0.25"/>
    <row r="262795" ht="15" customHeight="1" x14ac:dyDescent="0.25"/>
    <row r="262797" ht="15" customHeight="1" x14ac:dyDescent="0.25"/>
    <row r="262799" ht="15" customHeight="1" x14ac:dyDescent="0.25"/>
    <row r="262801" ht="15" customHeight="1" x14ac:dyDescent="0.25"/>
    <row r="262803" ht="15" customHeight="1" x14ac:dyDescent="0.25"/>
    <row r="262805" ht="15" customHeight="1" x14ac:dyDescent="0.25"/>
    <row r="262807" ht="15" customHeight="1" x14ac:dyDescent="0.25"/>
    <row r="262809" ht="15" customHeight="1" x14ac:dyDescent="0.25"/>
    <row r="262811" ht="15" customHeight="1" x14ac:dyDescent="0.25"/>
    <row r="262813" ht="15" customHeight="1" x14ac:dyDescent="0.25"/>
    <row r="262815" ht="15" customHeight="1" x14ac:dyDescent="0.25"/>
    <row r="262817" ht="15" customHeight="1" x14ac:dyDescent="0.25"/>
    <row r="262819" ht="15" customHeight="1" x14ac:dyDescent="0.25"/>
    <row r="262821" ht="15" customHeight="1" x14ac:dyDescent="0.25"/>
    <row r="262823" ht="15" customHeight="1" x14ac:dyDescent="0.25"/>
    <row r="262825" ht="15" customHeight="1" x14ac:dyDescent="0.25"/>
    <row r="262827" ht="15" customHeight="1" x14ac:dyDescent="0.25"/>
    <row r="262829" ht="15" customHeight="1" x14ac:dyDescent="0.25"/>
    <row r="262831" ht="15" customHeight="1" x14ac:dyDescent="0.25"/>
    <row r="262833" ht="15" customHeight="1" x14ac:dyDescent="0.25"/>
    <row r="262835" ht="15" customHeight="1" x14ac:dyDescent="0.25"/>
    <row r="262837" ht="15" customHeight="1" x14ac:dyDescent="0.25"/>
    <row r="262839" ht="15" customHeight="1" x14ac:dyDescent="0.25"/>
    <row r="262841" ht="15" customHeight="1" x14ac:dyDescent="0.25"/>
    <row r="262843" ht="15" customHeight="1" x14ac:dyDescent="0.25"/>
    <row r="262845" ht="15" customHeight="1" x14ac:dyDescent="0.25"/>
    <row r="262847" ht="15" customHeight="1" x14ac:dyDescent="0.25"/>
    <row r="262849" ht="15" customHeight="1" x14ac:dyDescent="0.25"/>
    <row r="262851" ht="15" customHeight="1" x14ac:dyDescent="0.25"/>
    <row r="262853" ht="15" customHeight="1" x14ac:dyDescent="0.25"/>
    <row r="262855" ht="15" customHeight="1" x14ac:dyDescent="0.25"/>
    <row r="262857" ht="15" customHeight="1" x14ac:dyDescent="0.25"/>
    <row r="262859" ht="15" customHeight="1" x14ac:dyDescent="0.25"/>
    <row r="262861" ht="15" customHeight="1" x14ac:dyDescent="0.25"/>
    <row r="262863" ht="15" customHeight="1" x14ac:dyDescent="0.25"/>
    <row r="262865" ht="15" customHeight="1" x14ac:dyDescent="0.25"/>
    <row r="262867" ht="15" customHeight="1" x14ac:dyDescent="0.25"/>
    <row r="262869" ht="15" customHeight="1" x14ac:dyDescent="0.25"/>
    <row r="262871" ht="15" customHeight="1" x14ac:dyDescent="0.25"/>
    <row r="262873" ht="15" customHeight="1" x14ac:dyDescent="0.25"/>
    <row r="262875" ht="15" customHeight="1" x14ac:dyDescent="0.25"/>
    <row r="262877" ht="15" customHeight="1" x14ac:dyDescent="0.25"/>
    <row r="262879" ht="15" customHeight="1" x14ac:dyDescent="0.25"/>
    <row r="262881" ht="15" customHeight="1" x14ac:dyDescent="0.25"/>
    <row r="262883" ht="15" customHeight="1" x14ac:dyDescent="0.25"/>
    <row r="262885" ht="15" customHeight="1" x14ac:dyDescent="0.25"/>
    <row r="262887" ht="15" customHeight="1" x14ac:dyDescent="0.25"/>
    <row r="262889" ht="15" customHeight="1" x14ac:dyDescent="0.25"/>
    <row r="262891" ht="15" customHeight="1" x14ac:dyDescent="0.25"/>
    <row r="262893" ht="15" customHeight="1" x14ac:dyDescent="0.25"/>
    <row r="262895" ht="15" customHeight="1" x14ac:dyDescent="0.25"/>
    <row r="262897" ht="15" customHeight="1" x14ac:dyDescent="0.25"/>
    <row r="262899" ht="15" customHeight="1" x14ac:dyDescent="0.25"/>
    <row r="262901" ht="15" customHeight="1" x14ac:dyDescent="0.25"/>
    <row r="262903" ht="15" customHeight="1" x14ac:dyDescent="0.25"/>
    <row r="262905" ht="15" customHeight="1" x14ac:dyDescent="0.25"/>
    <row r="262907" ht="15" customHeight="1" x14ac:dyDescent="0.25"/>
    <row r="262909" ht="15" customHeight="1" x14ac:dyDescent="0.25"/>
    <row r="262911" ht="15" customHeight="1" x14ac:dyDescent="0.25"/>
    <row r="262913" ht="15" customHeight="1" x14ac:dyDescent="0.25"/>
    <row r="262915" ht="15" customHeight="1" x14ac:dyDescent="0.25"/>
    <row r="262917" ht="15" customHeight="1" x14ac:dyDescent="0.25"/>
    <row r="262919" ht="15" customHeight="1" x14ac:dyDescent="0.25"/>
    <row r="262921" ht="15" customHeight="1" x14ac:dyDescent="0.25"/>
    <row r="262923" ht="15" customHeight="1" x14ac:dyDescent="0.25"/>
    <row r="262925" ht="15" customHeight="1" x14ac:dyDescent="0.25"/>
    <row r="262927" ht="15" customHeight="1" x14ac:dyDescent="0.25"/>
    <row r="262929" ht="15" customHeight="1" x14ac:dyDescent="0.25"/>
    <row r="262931" ht="15" customHeight="1" x14ac:dyDescent="0.25"/>
    <row r="262933" ht="15" customHeight="1" x14ac:dyDescent="0.25"/>
    <row r="262935" ht="15" customHeight="1" x14ac:dyDescent="0.25"/>
    <row r="262937" ht="15" customHeight="1" x14ac:dyDescent="0.25"/>
    <row r="262939" ht="15" customHeight="1" x14ac:dyDescent="0.25"/>
    <row r="262941" ht="15" customHeight="1" x14ac:dyDescent="0.25"/>
    <row r="262943" ht="15" customHeight="1" x14ac:dyDescent="0.25"/>
    <row r="262945" ht="15" customHeight="1" x14ac:dyDescent="0.25"/>
    <row r="262947" ht="15" customHeight="1" x14ac:dyDescent="0.25"/>
    <row r="262949" ht="15" customHeight="1" x14ac:dyDescent="0.25"/>
    <row r="262951" ht="15" customHeight="1" x14ac:dyDescent="0.25"/>
    <row r="262953" ht="15" customHeight="1" x14ac:dyDescent="0.25"/>
    <row r="262955" ht="15" customHeight="1" x14ac:dyDescent="0.25"/>
    <row r="262957" ht="15" customHeight="1" x14ac:dyDescent="0.25"/>
    <row r="262959" ht="15" customHeight="1" x14ac:dyDescent="0.25"/>
    <row r="262961" ht="15" customHeight="1" x14ac:dyDescent="0.25"/>
    <row r="262963" ht="15" customHeight="1" x14ac:dyDescent="0.25"/>
    <row r="262965" ht="15" customHeight="1" x14ac:dyDescent="0.25"/>
    <row r="262967" ht="15" customHeight="1" x14ac:dyDescent="0.25"/>
    <row r="262969" ht="15" customHeight="1" x14ac:dyDescent="0.25"/>
    <row r="262971" ht="15" customHeight="1" x14ac:dyDescent="0.25"/>
    <row r="262973" ht="15" customHeight="1" x14ac:dyDescent="0.25"/>
    <row r="262975" ht="15" customHeight="1" x14ac:dyDescent="0.25"/>
    <row r="262977" ht="15" customHeight="1" x14ac:dyDescent="0.25"/>
    <row r="262979" ht="15" customHeight="1" x14ac:dyDescent="0.25"/>
    <row r="262981" ht="15" customHeight="1" x14ac:dyDescent="0.25"/>
    <row r="262983" ht="15" customHeight="1" x14ac:dyDescent="0.25"/>
    <row r="262985" ht="15" customHeight="1" x14ac:dyDescent="0.25"/>
    <row r="262987" ht="15" customHeight="1" x14ac:dyDescent="0.25"/>
    <row r="262989" ht="15" customHeight="1" x14ac:dyDescent="0.25"/>
    <row r="262991" ht="15" customHeight="1" x14ac:dyDescent="0.25"/>
    <row r="262993" ht="15" customHeight="1" x14ac:dyDescent="0.25"/>
    <row r="262995" ht="15" customHeight="1" x14ac:dyDescent="0.25"/>
    <row r="262997" ht="15" customHeight="1" x14ac:dyDescent="0.25"/>
    <row r="262999" ht="15" customHeight="1" x14ac:dyDescent="0.25"/>
    <row r="263001" ht="15" customHeight="1" x14ac:dyDescent="0.25"/>
    <row r="263003" ht="15" customHeight="1" x14ac:dyDescent="0.25"/>
    <row r="263005" ht="15" customHeight="1" x14ac:dyDescent="0.25"/>
    <row r="263007" ht="15" customHeight="1" x14ac:dyDescent="0.25"/>
    <row r="263009" ht="15" customHeight="1" x14ac:dyDescent="0.25"/>
    <row r="263011" ht="15" customHeight="1" x14ac:dyDescent="0.25"/>
    <row r="263013" ht="15" customHeight="1" x14ac:dyDescent="0.25"/>
    <row r="263015" ht="15" customHeight="1" x14ac:dyDescent="0.25"/>
    <row r="263017" ht="15" customHeight="1" x14ac:dyDescent="0.25"/>
    <row r="263019" ht="15" customHeight="1" x14ac:dyDescent="0.25"/>
    <row r="263021" ht="15" customHeight="1" x14ac:dyDescent="0.25"/>
    <row r="263023" ht="15" customHeight="1" x14ac:dyDescent="0.25"/>
    <row r="263025" ht="15" customHeight="1" x14ac:dyDescent="0.25"/>
    <row r="263027" ht="15" customHeight="1" x14ac:dyDescent="0.25"/>
    <row r="263029" ht="15" customHeight="1" x14ac:dyDescent="0.25"/>
    <row r="263031" ht="15" customHeight="1" x14ac:dyDescent="0.25"/>
    <row r="263033" ht="15" customHeight="1" x14ac:dyDescent="0.25"/>
    <row r="263035" ht="15" customHeight="1" x14ac:dyDescent="0.25"/>
    <row r="263037" ht="15" customHeight="1" x14ac:dyDescent="0.25"/>
    <row r="263039" ht="15" customHeight="1" x14ac:dyDescent="0.25"/>
    <row r="263041" ht="15" customHeight="1" x14ac:dyDescent="0.25"/>
    <row r="263043" ht="15" customHeight="1" x14ac:dyDescent="0.25"/>
    <row r="263045" ht="15" customHeight="1" x14ac:dyDescent="0.25"/>
    <row r="263047" ht="15" customHeight="1" x14ac:dyDescent="0.25"/>
    <row r="263049" ht="15" customHeight="1" x14ac:dyDescent="0.25"/>
    <row r="263051" ht="15" customHeight="1" x14ac:dyDescent="0.25"/>
    <row r="263053" ht="15" customHeight="1" x14ac:dyDescent="0.25"/>
    <row r="263055" ht="15" customHeight="1" x14ac:dyDescent="0.25"/>
    <row r="263057" ht="15" customHeight="1" x14ac:dyDescent="0.25"/>
    <row r="263059" ht="15" customHeight="1" x14ac:dyDescent="0.25"/>
    <row r="263061" ht="15" customHeight="1" x14ac:dyDescent="0.25"/>
    <row r="263063" ht="15" customHeight="1" x14ac:dyDescent="0.25"/>
    <row r="263065" ht="15" customHeight="1" x14ac:dyDescent="0.25"/>
    <row r="263067" ht="15" customHeight="1" x14ac:dyDescent="0.25"/>
    <row r="263069" ht="15" customHeight="1" x14ac:dyDescent="0.25"/>
    <row r="263071" ht="15" customHeight="1" x14ac:dyDescent="0.25"/>
    <row r="263073" ht="15" customHeight="1" x14ac:dyDescent="0.25"/>
    <row r="263075" ht="15" customHeight="1" x14ac:dyDescent="0.25"/>
    <row r="263077" ht="15" customHeight="1" x14ac:dyDescent="0.25"/>
    <row r="263079" ht="15" customHeight="1" x14ac:dyDescent="0.25"/>
    <row r="263081" ht="15" customHeight="1" x14ac:dyDescent="0.25"/>
    <row r="263083" ht="15" customHeight="1" x14ac:dyDescent="0.25"/>
    <row r="263085" ht="15" customHeight="1" x14ac:dyDescent="0.25"/>
    <row r="263087" ht="15" customHeight="1" x14ac:dyDescent="0.25"/>
    <row r="263089" ht="15" customHeight="1" x14ac:dyDescent="0.25"/>
    <row r="263091" ht="15" customHeight="1" x14ac:dyDescent="0.25"/>
    <row r="263093" ht="15" customHeight="1" x14ac:dyDescent="0.25"/>
    <row r="263095" ht="15" customHeight="1" x14ac:dyDescent="0.25"/>
    <row r="263097" ht="15" customHeight="1" x14ac:dyDescent="0.25"/>
    <row r="263099" ht="15" customHeight="1" x14ac:dyDescent="0.25"/>
    <row r="263101" ht="15" customHeight="1" x14ac:dyDescent="0.25"/>
    <row r="263103" ht="15" customHeight="1" x14ac:dyDescent="0.25"/>
    <row r="263105" ht="15" customHeight="1" x14ac:dyDescent="0.25"/>
    <row r="263107" ht="15" customHeight="1" x14ac:dyDescent="0.25"/>
    <row r="263109" ht="15" customHeight="1" x14ac:dyDescent="0.25"/>
    <row r="263111" ht="15" customHeight="1" x14ac:dyDescent="0.25"/>
    <row r="263113" ht="15" customHeight="1" x14ac:dyDescent="0.25"/>
    <row r="263115" ht="15" customHeight="1" x14ac:dyDescent="0.25"/>
    <row r="263117" ht="15" customHeight="1" x14ac:dyDescent="0.25"/>
    <row r="263119" ht="15" customHeight="1" x14ac:dyDescent="0.25"/>
    <row r="263121" ht="15" customHeight="1" x14ac:dyDescent="0.25"/>
    <row r="263123" ht="15" customHeight="1" x14ac:dyDescent="0.25"/>
    <row r="263125" ht="15" customHeight="1" x14ac:dyDescent="0.25"/>
    <row r="263127" ht="15" customHeight="1" x14ac:dyDescent="0.25"/>
    <row r="263129" ht="15" customHeight="1" x14ac:dyDescent="0.25"/>
    <row r="263131" ht="15" customHeight="1" x14ac:dyDescent="0.25"/>
    <row r="263133" ht="15" customHeight="1" x14ac:dyDescent="0.25"/>
    <row r="263135" ht="15" customHeight="1" x14ac:dyDescent="0.25"/>
    <row r="263137" ht="15" customHeight="1" x14ac:dyDescent="0.25"/>
    <row r="263139" ht="15" customHeight="1" x14ac:dyDescent="0.25"/>
    <row r="263141" ht="15" customHeight="1" x14ac:dyDescent="0.25"/>
    <row r="263143" ht="15" customHeight="1" x14ac:dyDescent="0.25"/>
    <row r="263145" ht="15" customHeight="1" x14ac:dyDescent="0.25"/>
    <row r="263147" ht="15" customHeight="1" x14ac:dyDescent="0.25"/>
    <row r="263149" ht="15" customHeight="1" x14ac:dyDescent="0.25"/>
    <row r="263151" ht="15" customHeight="1" x14ac:dyDescent="0.25"/>
    <row r="263153" ht="15" customHeight="1" x14ac:dyDescent="0.25"/>
    <row r="263155" ht="15" customHeight="1" x14ac:dyDescent="0.25"/>
    <row r="263157" ht="15" customHeight="1" x14ac:dyDescent="0.25"/>
    <row r="263159" ht="15" customHeight="1" x14ac:dyDescent="0.25"/>
    <row r="263161" ht="15" customHeight="1" x14ac:dyDescent="0.25"/>
    <row r="263163" ht="15" customHeight="1" x14ac:dyDescent="0.25"/>
    <row r="263165" ht="15" customHeight="1" x14ac:dyDescent="0.25"/>
    <row r="263167" ht="15" customHeight="1" x14ac:dyDescent="0.25"/>
    <row r="263169" ht="15" customHeight="1" x14ac:dyDescent="0.25"/>
    <row r="263171" ht="15" customHeight="1" x14ac:dyDescent="0.25"/>
    <row r="263173" ht="15" customHeight="1" x14ac:dyDescent="0.25"/>
    <row r="263175" ht="15" customHeight="1" x14ac:dyDescent="0.25"/>
    <row r="263177" ht="15" customHeight="1" x14ac:dyDescent="0.25"/>
    <row r="263179" ht="15" customHeight="1" x14ac:dyDescent="0.25"/>
    <row r="263181" ht="15" customHeight="1" x14ac:dyDescent="0.25"/>
    <row r="263183" ht="15" customHeight="1" x14ac:dyDescent="0.25"/>
    <row r="263185" ht="15" customHeight="1" x14ac:dyDescent="0.25"/>
    <row r="263187" ht="15" customHeight="1" x14ac:dyDescent="0.25"/>
    <row r="263189" ht="15" customHeight="1" x14ac:dyDescent="0.25"/>
    <row r="263191" ht="15" customHeight="1" x14ac:dyDescent="0.25"/>
    <row r="263193" ht="15" customHeight="1" x14ac:dyDescent="0.25"/>
    <row r="263195" ht="15" customHeight="1" x14ac:dyDescent="0.25"/>
    <row r="263197" ht="15" customHeight="1" x14ac:dyDescent="0.25"/>
    <row r="263199" ht="15" customHeight="1" x14ac:dyDescent="0.25"/>
    <row r="263201" ht="15" customHeight="1" x14ac:dyDescent="0.25"/>
    <row r="263203" ht="15" customHeight="1" x14ac:dyDescent="0.25"/>
    <row r="263205" ht="15" customHeight="1" x14ac:dyDescent="0.25"/>
    <row r="263207" ht="15" customHeight="1" x14ac:dyDescent="0.25"/>
    <row r="263209" ht="15" customHeight="1" x14ac:dyDescent="0.25"/>
    <row r="263211" ht="15" customHeight="1" x14ac:dyDescent="0.25"/>
    <row r="263213" ht="15" customHeight="1" x14ac:dyDescent="0.25"/>
    <row r="263215" ht="15" customHeight="1" x14ac:dyDescent="0.25"/>
    <row r="263217" ht="15" customHeight="1" x14ac:dyDescent="0.25"/>
    <row r="263219" ht="15" customHeight="1" x14ac:dyDescent="0.25"/>
    <row r="263221" ht="15" customHeight="1" x14ac:dyDescent="0.25"/>
    <row r="263223" ht="15" customHeight="1" x14ac:dyDescent="0.25"/>
    <row r="263225" ht="15" customHeight="1" x14ac:dyDescent="0.25"/>
    <row r="263227" ht="15" customHeight="1" x14ac:dyDescent="0.25"/>
    <row r="263229" ht="15" customHeight="1" x14ac:dyDescent="0.25"/>
    <row r="263231" ht="15" customHeight="1" x14ac:dyDescent="0.25"/>
    <row r="263233" ht="15" customHeight="1" x14ac:dyDescent="0.25"/>
    <row r="263235" ht="15" customHeight="1" x14ac:dyDescent="0.25"/>
    <row r="263237" ht="15" customHeight="1" x14ac:dyDescent="0.25"/>
    <row r="263239" ht="15" customHeight="1" x14ac:dyDescent="0.25"/>
    <row r="263241" ht="15" customHeight="1" x14ac:dyDescent="0.25"/>
    <row r="263243" ht="15" customHeight="1" x14ac:dyDescent="0.25"/>
    <row r="263245" ht="15" customHeight="1" x14ac:dyDescent="0.25"/>
    <row r="263247" ht="15" customHeight="1" x14ac:dyDescent="0.25"/>
    <row r="263249" ht="15" customHeight="1" x14ac:dyDescent="0.25"/>
    <row r="263251" ht="15" customHeight="1" x14ac:dyDescent="0.25"/>
    <row r="263253" ht="15" customHeight="1" x14ac:dyDescent="0.25"/>
    <row r="263255" ht="15" customHeight="1" x14ac:dyDescent="0.25"/>
    <row r="263257" ht="15" customHeight="1" x14ac:dyDescent="0.25"/>
    <row r="263259" ht="15" customHeight="1" x14ac:dyDescent="0.25"/>
    <row r="263261" ht="15" customHeight="1" x14ac:dyDescent="0.25"/>
    <row r="263263" ht="15" customHeight="1" x14ac:dyDescent="0.25"/>
    <row r="263265" ht="15" customHeight="1" x14ac:dyDescent="0.25"/>
    <row r="263267" ht="15" customHeight="1" x14ac:dyDescent="0.25"/>
    <row r="263269" ht="15" customHeight="1" x14ac:dyDescent="0.25"/>
    <row r="263271" ht="15" customHeight="1" x14ac:dyDescent="0.25"/>
    <row r="263273" ht="15" customHeight="1" x14ac:dyDescent="0.25"/>
    <row r="263275" ht="15" customHeight="1" x14ac:dyDescent="0.25"/>
    <row r="263277" ht="15" customHeight="1" x14ac:dyDescent="0.25"/>
    <row r="263279" ht="15" customHeight="1" x14ac:dyDescent="0.25"/>
    <row r="263281" ht="15" customHeight="1" x14ac:dyDescent="0.25"/>
    <row r="263283" ht="15" customHeight="1" x14ac:dyDescent="0.25"/>
    <row r="263285" ht="15" customHeight="1" x14ac:dyDescent="0.25"/>
    <row r="263287" ht="15" customHeight="1" x14ac:dyDescent="0.25"/>
    <row r="263289" ht="15" customHeight="1" x14ac:dyDescent="0.25"/>
    <row r="263291" ht="15" customHeight="1" x14ac:dyDescent="0.25"/>
    <row r="263293" ht="15" customHeight="1" x14ac:dyDescent="0.25"/>
    <row r="263295" ht="15" customHeight="1" x14ac:dyDescent="0.25"/>
    <row r="263297" ht="15" customHeight="1" x14ac:dyDescent="0.25"/>
    <row r="263299" ht="15" customHeight="1" x14ac:dyDescent="0.25"/>
    <row r="263301" ht="15" customHeight="1" x14ac:dyDescent="0.25"/>
    <row r="263303" ht="15" customHeight="1" x14ac:dyDescent="0.25"/>
    <row r="263305" ht="15" customHeight="1" x14ac:dyDescent="0.25"/>
    <row r="263307" ht="15" customHeight="1" x14ac:dyDescent="0.25"/>
    <row r="263309" ht="15" customHeight="1" x14ac:dyDescent="0.25"/>
    <row r="263311" ht="15" customHeight="1" x14ac:dyDescent="0.25"/>
    <row r="263313" ht="15" customHeight="1" x14ac:dyDescent="0.25"/>
    <row r="263315" ht="15" customHeight="1" x14ac:dyDescent="0.25"/>
    <row r="263317" ht="15" customHeight="1" x14ac:dyDescent="0.25"/>
    <row r="263319" ht="15" customHeight="1" x14ac:dyDescent="0.25"/>
    <row r="263321" ht="15" customHeight="1" x14ac:dyDescent="0.25"/>
    <row r="263323" ht="15" customHeight="1" x14ac:dyDescent="0.25"/>
    <row r="263325" ht="15" customHeight="1" x14ac:dyDescent="0.25"/>
    <row r="263327" ht="15" customHeight="1" x14ac:dyDescent="0.25"/>
    <row r="263329" ht="15" customHeight="1" x14ac:dyDescent="0.25"/>
    <row r="263331" ht="15" customHeight="1" x14ac:dyDescent="0.25"/>
    <row r="263333" ht="15" customHeight="1" x14ac:dyDescent="0.25"/>
    <row r="263335" ht="15" customHeight="1" x14ac:dyDescent="0.25"/>
    <row r="263337" ht="15" customHeight="1" x14ac:dyDescent="0.25"/>
    <row r="263339" ht="15" customHeight="1" x14ac:dyDescent="0.25"/>
    <row r="263341" ht="15" customHeight="1" x14ac:dyDescent="0.25"/>
    <row r="263343" ht="15" customHeight="1" x14ac:dyDescent="0.25"/>
    <row r="263345" ht="15" customHeight="1" x14ac:dyDescent="0.25"/>
    <row r="263347" ht="15" customHeight="1" x14ac:dyDescent="0.25"/>
    <row r="263349" ht="15" customHeight="1" x14ac:dyDescent="0.25"/>
    <row r="263351" ht="15" customHeight="1" x14ac:dyDescent="0.25"/>
    <row r="263353" ht="15" customHeight="1" x14ac:dyDescent="0.25"/>
    <row r="263355" ht="15" customHeight="1" x14ac:dyDescent="0.25"/>
    <row r="263357" ht="15" customHeight="1" x14ac:dyDescent="0.25"/>
    <row r="263359" ht="15" customHeight="1" x14ac:dyDescent="0.25"/>
    <row r="263361" ht="15" customHeight="1" x14ac:dyDescent="0.25"/>
    <row r="263363" ht="15" customHeight="1" x14ac:dyDescent="0.25"/>
    <row r="263365" ht="15" customHeight="1" x14ac:dyDescent="0.25"/>
    <row r="263367" ht="15" customHeight="1" x14ac:dyDescent="0.25"/>
    <row r="263369" ht="15" customHeight="1" x14ac:dyDescent="0.25"/>
    <row r="263371" ht="15" customHeight="1" x14ac:dyDescent="0.25"/>
    <row r="263373" ht="15" customHeight="1" x14ac:dyDescent="0.25"/>
    <row r="263375" ht="15" customHeight="1" x14ac:dyDescent="0.25"/>
    <row r="263377" ht="15" customHeight="1" x14ac:dyDescent="0.25"/>
    <row r="263379" ht="15" customHeight="1" x14ac:dyDescent="0.25"/>
    <row r="263381" ht="15" customHeight="1" x14ac:dyDescent="0.25"/>
    <row r="263383" ht="15" customHeight="1" x14ac:dyDescent="0.25"/>
    <row r="263385" ht="15" customHeight="1" x14ac:dyDescent="0.25"/>
    <row r="263387" ht="15" customHeight="1" x14ac:dyDescent="0.25"/>
    <row r="263389" ht="15" customHeight="1" x14ac:dyDescent="0.25"/>
    <row r="263391" ht="15" customHeight="1" x14ac:dyDescent="0.25"/>
    <row r="263393" ht="15" customHeight="1" x14ac:dyDescent="0.25"/>
    <row r="263395" ht="15" customHeight="1" x14ac:dyDescent="0.25"/>
    <row r="263397" ht="15" customHeight="1" x14ac:dyDescent="0.25"/>
    <row r="263399" ht="15" customHeight="1" x14ac:dyDescent="0.25"/>
    <row r="263401" ht="15" customHeight="1" x14ac:dyDescent="0.25"/>
    <row r="263403" ht="15" customHeight="1" x14ac:dyDescent="0.25"/>
    <row r="263405" ht="15" customHeight="1" x14ac:dyDescent="0.25"/>
    <row r="263407" ht="15" customHeight="1" x14ac:dyDescent="0.25"/>
    <row r="263409" ht="15" customHeight="1" x14ac:dyDescent="0.25"/>
    <row r="263411" ht="15" customHeight="1" x14ac:dyDescent="0.25"/>
    <row r="263413" ht="15" customHeight="1" x14ac:dyDescent="0.25"/>
    <row r="263415" ht="15" customHeight="1" x14ac:dyDescent="0.25"/>
    <row r="263417" ht="15" customHeight="1" x14ac:dyDescent="0.25"/>
    <row r="263419" ht="15" customHeight="1" x14ac:dyDescent="0.25"/>
    <row r="263421" ht="15" customHeight="1" x14ac:dyDescent="0.25"/>
    <row r="263423" ht="15" customHeight="1" x14ac:dyDescent="0.25"/>
    <row r="263425" ht="15" customHeight="1" x14ac:dyDescent="0.25"/>
    <row r="263427" ht="15" customHeight="1" x14ac:dyDescent="0.25"/>
    <row r="263429" ht="15" customHeight="1" x14ac:dyDescent="0.25"/>
    <row r="263431" ht="15" customHeight="1" x14ac:dyDescent="0.25"/>
    <row r="263433" ht="15" customHeight="1" x14ac:dyDescent="0.25"/>
    <row r="263435" ht="15" customHeight="1" x14ac:dyDescent="0.25"/>
    <row r="263437" ht="15" customHeight="1" x14ac:dyDescent="0.25"/>
    <row r="263439" ht="15" customHeight="1" x14ac:dyDescent="0.25"/>
    <row r="263441" ht="15" customHeight="1" x14ac:dyDescent="0.25"/>
    <row r="263443" ht="15" customHeight="1" x14ac:dyDescent="0.25"/>
    <row r="263445" ht="15" customHeight="1" x14ac:dyDescent="0.25"/>
    <row r="263447" ht="15" customHeight="1" x14ac:dyDescent="0.25"/>
    <row r="263449" ht="15" customHeight="1" x14ac:dyDescent="0.25"/>
    <row r="263451" ht="15" customHeight="1" x14ac:dyDescent="0.25"/>
    <row r="263453" ht="15" customHeight="1" x14ac:dyDescent="0.25"/>
    <row r="263455" ht="15" customHeight="1" x14ac:dyDescent="0.25"/>
    <row r="263457" ht="15" customHeight="1" x14ac:dyDescent="0.25"/>
    <row r="263459" ht="15" customHeight="1" x14ac:dyDescent="0.25"/>
    <row r="263461" ht="15" customHeight="1" x14ac:dyDescent="0.25"/>
    <row r="263463" ht="15" customHeight="1" x14ac:dyDescent="0.25"/>
    <row r="263465" ht="15" customHeight="1" x14ac:dyDescent="0.25"/>
    <row r="263467" ht="15" customHeight="1" x14ac:dyDescent="0.25"/>
    <row r="263469" ht="15" customHeight="1" x14ac:dyDescent="0.25"/>
    <row r="263471" ht="15" customHeight="1" x14ac:dyDescent="0.25"/>
    <row r="263473" ht="15" customHeight="1" x14ac:dyDescent="0.25"/>
    <row r="263475" ht="15" customHeight="1" x14ac:dyDescent="0.25"/>
    <row r="263477" ht="15" customHeight="1" x14ac:dyDescent="0.25"/>
    <row r="263479" ht="15" customHeight="1" x14ac:dyDescent="0.25"/>
    <row r="263481" ht="15" customHeight="1" x14ac:dyDescent="0.25"/>
    <row r="263483" ht="15" customHeight="1" x14ac:dyDescent="0.25"/>
    <row r="263485" ht="15" customHeight="1" x14ac:dyDescent="0.25"/>
    <row r="263487" ht="15" customHeight="1" x14ac:dyDescent="0.25"/>
    <row r="263489" ht="15" customHeight="1" x14ac:dyDescent="0.25"/>
    <row r="263491" ht="15" customHeight="1" x14ac:dyDescent="0.25"/>
    <row r="263493" ht="15" customHeight="1" x14ac:dyDescent="0.25"/>
    <row r="263495" ht="15" customHeight="1" x14ac:dyDescent="0.25"/>
    <row r="263497" ht="15" customHeight="1" x14ac:dyDescent="0.25"/>
    <row r="263499" ht="15" customHeight="1" x14ac:dyDescent="0.25"/>
    <row r="263501" ht="15" customHeight="1" x14ac:dyDescent="0.25"/>
    <row r="263503" ht="15" customHeight="1" x14ac:dyDescent="0.25"/>
    <row r="263505" ht="15" customHeight="1" x14ac:dyDescent="0.25"/>
    <row r="263507" ht="15" customHeight="1" x14ac:dyDescent="0.25"/>
    <row r="263509" ht="15" customHeight="1" x14ac:dyDescent="0.25"/>
    <row r="263511" ht="15" customHeight="1" x14ac:dyDescent="0.25"/>
    <row r="263513" ht="15" customHeight="1" x14ac:dyDescent="0.25"/>
    <row r="263515" ht="15" customHeight="1" x14ac:dyDescent="0.25"/>
    <row r="263517" ht="15" customHeight="1" x14ac:dyDescent="0.25"/>
    <row r="263519" ht="15" customHeight="1" x14ac:dyDescent="0.25"/>
    <row r="263521" ht="15" customHeight="1" x14ac:dyDescent="0.25"/>
    <row r="263523" ht="15" customHeight="1" x14ac:dyDescent="0.25"/>
    <row r="263525" ht="15" customHeight="1" x14ac:dyDescent="0.25"/>
    <row r="263527" ht="15" customHeight="1" x14ac:dyDescent="0.25"/>
    <row r="263529" ht="15" customHeight="1" x14ac:dyDescent="0.25"/>
    <row r="263531" ht="15" customHeight="1" x14ac:dyDescent="0.25"/>
    <row r="263533" ht="15" customHeight="1" x14ac:dyDescent="0.25"/>
    <row r="263535" ht="15" customHeight="1" x14ac:dyDescent="0.25"/>
    <row r="263537" ht="15" customHeight="1" x14ac:dyDescent="0.25"/>
    <row r="263539" ht="15" customHeight="1" x14ac:dyDescent="0.25"/>
    <row r="263541" ht="15" customHeight="1" x14ac:dyDescent="0.25"/>
    <row r="263543" ht="15" customHeight="1" x14ac:dyDescent="0.25"/>
    <row r="263545" ht="15" customHeight="1" x14ac:dyDescent="0.25"/>
    <row r="263547" ht="15" customHeight="1" x14ac:dyDescent="0.25"/>
    <row r="263549" ht="15" customHeight="1" x14ac:dyDescent="0.25"/>
    <row r="263551" ht="15" customHeight="1" x14ac:dyDescent="0.25"/>
    <row r="263553" ht="15" customHeight="1" x14ac:dyDescent="0.25"/>
    <row r="263555" ht="15" customHeight="1" x14ac:dyDescent="0.25"/>
    <row r="263557" ht="15" customHeight="1" x14ac:dyDescent="0.25"/>
    <row r="263559" ht="15" customHeight="1" x14ac:dyDescent="0.25"/>
    <row r="263561" ht="15" customHeight="1" x14ac:dyDescent="0.25"/>
    <row r="263563" ht="15" customHeight="1" x14ac:dyDescent="0.25"/>
    <row r="263565" ht="15" customHeight="1" x14ac:dyDescent="0.25"/>
    <row r="263567" ht="15" customHeight="1" x14ac:dyDescent="0.25"/>
    <row r="263569" ht="15" customHeight="1" x14ac:dyDescent="0.25"/>
    <row r="263571" ht="15" customHeight="1" x14ac:dyDescent="0.25"/>
    <row r="263573" ht="15" customHeight="1" x14ac:dyDescent="0.25"/>
    <row r="263575" ht="15" customHeight="1" x14ac:dyDescent="0.25"/>
    <row r="263577" ht="15" customHeight="1" x14ac:dyDescent="0.25"/>
    <row r="263579" ht="15" customHeight="1" x14ac:dyDescent="0.25"/>
    <row r="263581" ht="15" customHeight="1" x14ac:dyDescent="0.25"/>
    <row r="263583" ht="15" customHeight="1" x14ac:dyDescent="0.25"/>
    <row r="263585" ht="15" customHeight="1" x14ac:dyDescent="0.25"/>
    <row r="263587" ht="15" customHeight="1" x14ac:dyDescent="0.25"/>
    <row r="263589" ht="15" customHeight="1" x14ac:dyDescent="0.25"/>
    <row r="263591" ht="15" customHeight="1" x14ac:dyDescent="0.25"/>
    <row r="263593" ht="15" customHeight="1" x14ac:dyDescent="0.25"/>
    <row r="263595" ht="15" customHeight="1" x14ac:dyDescent="0.25"/>
    <row r="263597" ht="15" customHeight="1" x14ac:dyDescent="0.25"/>
    <row r="263599" ht="15" customHeight="1" x14ac:dyDescent="0.25"/>
    <row r="263601" ht="15" customHeight="1" x14ac:dyDescent="0.25"/>
    <row r="263603" ht="15" customHeight="1" x14ac:dyDescent="0.25"/>
    <row r="263605" ht="15" customHeight="1" x14ac:dyDescent="0.25"/>
    <row r="263607" ht="15" customHeight="1" x14ac:dyDescent="0.25"/>
    <row r="263609" ht="15" customHeight="1" x14ac:dyDescent="0.25"/>
    <row r="263611" ht="15" customHeight="1" x14ac:dyDescent="0.25"/>
    <row r="263613" ht="15" customHeight="1" x14ac:dyDescent="0.25"/>
    <row r="263615" ht="15" customHeight="1" x14ac:dyDescent="0.25"/>
    <row r="263617" ht="15" customHeight="1" x14ac:dyDescent="0.25"/>
    <row r="263619" ht="15" customHeight="1" x14ac:dyDescent="0.25"/>
    <row r="263621" ht="15" customHeight="1" x14ac:dyDescent="0.25"/>
    <row r="263623" ht="15" customHeight="1" x14ac:dyDescent="0.25"/>
    <row r="263625" ht="15" customHeight="1" x14ac:dyDescent="0.25"/>
    <row r="263627" ht="15" customHeight="1" x14ac:dyDescent="0.25"/>
    <row r="263629" ht="15" customHeight="1" x14ac:dyDescent="0.25"/>
    <row r="263631" ht="15" customHeight="1" x14ac:dyDescent="0.25"/>
    <row r="263633" ht="15" customHeight="1" x14ac:dyDescent="0.25"/>
    <row r="263635" ht="15" customHeight="1" x14ac:dyDescent="0.25"/>
    <row r="263637" ht="15" customHeight="1" x14ac:dyDescent="0.25"/>
    <row r="263639" ht="15" customHeight="1" x14ac:dyDescent="0.25"/>
    <row r="263641" ht="15" customHeight="1" x14ac:dyDescent="0.25"/>
    <row r="263643" ht="15" customHeight="1" x14ac:dyDescent="0.25"/>
    <row r="263645" ht="15" customHeight="1" x14ac:dyDescent="0.25"/>
    <row r="263647" ht="15" customHeight="1" x14ac:dyDescent="0.25"/>
    <row r="263649" ht="15" customHeight="1" x14ac:dyDescent="0.25"/>
    <row r="263651" ht="15" customHeight="1" x14ac:dyDescent="0.25"/>
    <row r="263653" ht="15" customHeight="1" x14ac:dyDescent="0.25"/>
    <row r="263655" ht="15" customHeight="1" x14ac:dyDescent="0.25"/>
    <row r="263657" ht="15" customHeight="1" x14ac:dyDescent="0.25"/>
    <row r="263659" ht="15" customHeight="1" x14ac:dyDescent="0.25"/>
    <row r="263661" ht="15" customHeight="1" x14ac:dyDescent="0.25"/>
    <row r="263663" ht="15" customHeight="1" x14ac:dyDescent="0.25"/>
    <row r="263665" ht="15" customHeight="1" x14ac:dyDescent="0.25"/>
    <row r="263667" ht="15" customHeight="1" x14ac:dyDescent="0.25"/>
    <row r="263669" ht="15" customHeight="1" x14ac:dyDescent="0.25"/>
    <row r="263671" ht="15" customHeight="1" x14ac:dyDescent="0.25"/>
    <row r="263673" ht="15" customHeight="1" x14ac:dyDescent="0.25"/>
    <row r="263675" ht="15" customHeight="1" x14ac:dyDescent="0.25"/>
    <row r="263677" ht="15" customHeight="1" x14ac:dyDescent="0.25"/>
    <row r="263679" ht="15" customHeight="1" x14ac:dyDescent="0.25"/>
    <row r="263681" ht="15" customHeight="1" x14ac:dyDescent="0.25"/>
    <row r="263683" ht="15" customHeight="1" x14ac:dyDescent="0.25"/>
    <row r="263685" ht="15" customHeight="1" x14ac:dyDescent="0.25"/>
    <row r="263687" ht="15" customHeight="1" x14ac:dyDescent="0.25"/>
    <row r="263689" ht="15" customHeight="1" x14ac:dyDescent="0.25"/>
    <row r="263691" ht="15" customHeight="1" x14ac:dyDescent="0.25"/>
    <row r="263693" ht="15" customHeight="1" x14ac:dyDescent="0.25"/>
    <row r="263695" ht="15" customHeight="1" x14ac:dyDescent="0.25"/>
    <row r="263697" ht="15" customHeight="1" x14ac:dyDescent="0.25"/>
    <row r="263699" ht="15" customHeight="1" x14ac:dyDescent="0.25"/>
    <row r="263701" ht="15" customHeight="1" x14ac:dyDescent="0.25"/>
    <row r="263703" ht="15" customHeight="1" x14ac:dyDescent="0.25"/>
    <row r="263705" ht="15" customHeight="1" x14ac:dyDescent="0.25"/>
    <row r="263707" ht="15" customHeight="1" x14ac:dyDescent="0.25"/>
    <row r="263709" ht="15" customHeight="1" x14ac:dyDescent="0.25"/>
    <row r="263711" ht="15" customHeight="1" x14ac:dyDescent="0.25"/>
    <row r="263713" ht="15" customHeight="1" x14ac:dyDescent="0.25"/>
    <row r="263715" ht="15" customHeight="1" x14ac:dyDescent="0.25"/>
    <row r="263717" ht="15" customHeight="1" x14ac:dyDescent="0.25"/>
    <row r="263719" ht="15" customHeight="1" x14ac:dyDescent="0.25"/>
    <row r="263721" ht="15" customHeight="1" x14ac:dyDescent="0.25"/>
    <row r="263723" ht="15" customHeight="1" x14ac:dyDescent="0.25"/>
    <row r="263725" ht="15" customHeight="1" x14ac:dyDescent="0.25"/>
    <row r="263727" ht="15" customHeight="1" x14ac:dyDescent="0.25"/>
    <row r="263729" ht="15" customHeight="1" x14ac:dyDescent="0.25"/>
    <row r="263731" ht="15" customHeight="1" x14ac:dyDescent="0.25"/>
    <row r="263733" ht="15" customHeight="1" x14ac:dyDescent="0.25"/>
    <row r="263735" ht="15" customHeight="1" x14ac:dyDescent="0.25"/>
    <row r="263737" ht="15" customHeight="1" x14ac:dyDescent="0.25"/>
    <row r="263739" ht="15" customHeight="1" x14ac:dyDescent="0.25"/>
    <row r="263741" ht="15" customHeight="1" x14ac:dyDescent="0.25"/>
    <row r="263743" ht="15" customHeight="1" x14ac:dyDescent="0.25"/>
    <row r="263745" ht="15" customHeight="1" x14ac:dyDescent="0.25"/>
    <row r="263747" ht="15" customHeight="1" x14ac:dyDescent="0.25"/>
    <row r="263749" ht="15" customHeight="1" x14ac:dyDescent="0.25"/>
    <row r="263751" ht="15" customHeight="1" x14ac:dyDescent="0.25"/>
    <row r="263753" ht="15" customHeight="1" x14ac:dyDescent="0.25"/>
    <row r="263755" ht="15" customHeight="1" x14ac:dyDescent="0.25"/>
    <row r="263757" ht="15" customHeight="1" x14ac:dyDescent="0.25"/>
    <row r="263759" ht="15" customHeight="1" x14ac:dyDescent="0.25"/>
    <row r="263761" ht="15" customHeight="1" x14ac:dyDescent="0.25"/>
    <row r="263763" ht="15" customHeight="1" x14ac:dyDescent="0.25"/>
    <row r="263765" ht="15" customHeight="1" x14ac:dyDescent="0.25"/>
    <row r="263767" ht="15" customHeight="1" x14ac:dyDescent="0.25"/>
    <row r="263769" ht="15" customHeight="1" x14ac:dyDescent="0.25"/>
    <row r="263771" ht="15" customHeight="1" x14ac:dyDescent="0.25"/>
    <row r="263773" ht="15" customHeight="1" x14ac:dyDescent="0.25"/>
    <row r="263775" ht="15" customHeight="1" x14ac:dyDescent="0.25"/>
    <row r="263777" ht="15" customHeight="1" x14ac:dyDescent="0.25"/>
    <row r="263779" ht="15" customHeight="1" x14ac:dyDescent="0.25"/>
    <row r="263781" ht="15" customHeight="1" x14ac:dyDescent="0.25"/>
    <row r="263783" ht="15" customHeight="1" x14ac:dyDescent="0.25"/>
    <row r="263785" ht="15" customHeight="1" x14ac:dyDescent="0.25"/>
    <row r="263787" ht="15" customHeight="1" x14ac:dyDescent="0.25"/>
    <row r="263789" ht="15" customHeight="1" x14ac:dyDescent="0.25"/>
    <row r="263791" ht="15" customHeight="1" x14ac:dyDescent="0.25"/>
    <row r="263793" ht="15" customHeight="1" x14ac:dyDescent="0.25"/>
    <row r="263795" ht="15" customHeight="1" x14ac:dyDescent="0.25"/>
    <row r="263797" ht="15" customHeight="1" x14ac:dyDescent="0.25"/>
    <row r="263799" ht="15" customHeight="1" x14ac:dyDescent="0.25"/>
    <row r="263801" ht="15" customHeight="1" x14ac:dyDescent="0.25"/>
    <row r="263803" ht="15" customHeight="1" x14ac:dyDescent="0.25"/>
    <row r="263805" ht="15" customHeight="1" x14ac:dyDescent="0.25"/>
    <row r="263807" ht="15" customHeight="1" x14ac:dyDescent="0.25"/>
    <row r="263809" ht="15" customHeight="1" x14ac:dyDescent="0.25"/>
    <row r="263811" ht="15" customHeight="1" x14ac:dyDescent="0.25"/>
    <row r="263813" ht="15" customHeight="1" x14ac:dyDescent="0.25"/>
    <row r="263815" ht="15" customHeight="1" x14ac:dyDescent="0.25"/>
    <row r="263817" ht="15" customHeight="1" x14ac:dyDescent="0.25"/>
    <row r="263819" ht="15" customHeight="1" x14ac:dyDescent="0.25"/>
    <row r="263821" ht="15" customHeight="1" x14ac:dyDescent="0.25"/>
    <row r="263823" ht="15" customHeight="1" x14ac:dyDescent="0.25"/>
    <row r="263825" ht="15" customHeight="1" x14ac:dyDescent="0.25"/>
    <row r="263827" ht="15" customHeight="1" x14ac:dyDescent="0.25"/>
    <row r="263829" ht="15" customHeight="1" x14ac:dyDescent="0.25"/>
    <row r="263831" ht="15" customHeight="1" x14ac:dyDescent="0.25"/>
    <row r="263833" ht="15" customHeight="1" x14ac:dyDescent="0.25"/>
    <row r="263835" ht="15" customHeight="1" x14ac:dyDescent="0.25"/>
    <row r="263837" ht="15" customHeight="1" x14ac:dyDescent="0.25"/>
    <row r="263839" ht="15" customHeight="1" x14ac:dyDescent="0.25"/>
    <row r="263841" ht="15" customHeight="1" x14ac:dyDescent="0.25"/>
    <row r="263843" ht="15" customHeight="1" x14ac:dyDescent="0.25"/>
    <row r="263845" ht="15" customHeight="1" x14ac:dyDescent="0.25"/>
    <row r="263847" ht="15" customHeight="1" x14ac:dyDescent="0.25"/>
    <row r="263849" ht="15" customHeight="1" x14ac:dyDescent="0.25"/>
    <row r="263851" ht="15" customHeight="1" x14ac:dyDescent="0.25"/>
    <row r="263853" ht="15" customHeight="1" x14ac:dyDescent="0.25"/>
    <row r="263855" ht="15" customHeight="1" x14ac:dyDescent="0.25"/>
    <row r="263857" ht="15" customHeight="1" x14ac:dyDescent="0.25"/>
    <row r="263859" ht="15" customHeight="1" x14ac:dyDescent="0.25"/>
    <row r="263861" ht="15" customHeight="1" x14ac:dyDescent="0.25"/>
    <row r="263863" ht="15" customHeight="1" x14ac:dyDescent="0.25"/>
    <row r="263865" ht="15" customHeight="1" x14ac:dyDescent="0.25"/>
    <row r="263867" ht="15" customHeight="1" x14ac:dyDescent="0.25"/>
    <row r="263869" ht="15" customHeight="1" x14ac:dyDescent="0.25"/>
    <row r="263871" ht="15" customHeight="1" x14ac:dyDescent="0.25"/>
    <row r="263873" ht="15" customHeight="1" x14ac:dyDescent="0.25"/>
    <row r="263875" ht="15" customHeight="1" x14ac:dyDescent="0.25"/>
    <row r="263877" ht="15" customHeight="1" x14ac:dyDescent="0.25"/>
    <row r="263879" ht="15" customHeight="1" x14ac:dyDescent="0.25"/>
    <row r="263881" ht="15" customHeight="1" x14ac:dyDescent="0.25"/>
    <row r="263883" ht="15" customHeight="1" x14ac:dyDescent="0.25"/>
    <row r="263885" ht="15" customHeight="1" x14ac:dyDescent="0.25"/>
    <row r="263887" ht="15" customHeight="1" x14ac:dyDescent="0.25"/>
    <row r="263889" ht="15" customHeight="1" x14ac:dyDescent="0.25"/>
    <row r="263891" ht="15" customHeight="1" x14ac:dyDescent="0.25"/>
    <row r="263893" ht="15" customHeight="1" x14ac:dyDescent="0.25"/>
    <row r="263895" ht="15" customHeight="1" x14ac:dyDescent="0.25"/>
    <row r="263897" ht="15" customHeight="1" x14ac:dyDescent="0.25"/>
    <row r="263899" ht="15" customHeight="1" x14ac:dyDescent="0.25"/>
    <row r="263901" ht="15" customHeight="1" x14ac:dyDescent="0.25"/>
    <row r="263903" ht="15" customHeight="1" x14ac:dyDescent="0.25"/>
    <row r="263905" ht="15" customHeight="1" x14ac:dyDescent="0.25"/>
    <row r="263907" ht="15" customHeight="1" x14ac:dyDescent="0.25"/>
    <row r="263909" ht="15" customHeight="1" x14ac:dyDescent="0.25"/>
    <row r="263911" ht="15" customHeight="1" x14ac:dyDescent="0.25"/>
    <row r="263913" ht="15" customHeight="1" x14ac:dyDescent="0.25"/>
    <row r="263915" ht="15" customHeight="1" x14ac:dyDescent="0.25"/>
    <row r="263917" ht="15" customHeight="1" x14ac:dyDescent="0.25"/>
    <row r="263919" ht="15" customHeight="1" x14ac:dyDescent="0.25"/>
    <row r="263921" ht="15" customHeight="1" x14ac:dyDescent="0.25"/>
    <row r="263923" ht="15" customHeight="1" x14ac:dyDescent="0.25"/>
    <row r="263925" ht="15" customHeight="1" x14ac:dyDescent="0.25"/>
    <row r="263927" ht="15" customHeight="1" x14ac:dyDescent="0.25"/>
    <row r="263929" ht="15" customHeight="1" x14ac:dyDescent="0.25"/>
    <row r="263931" ht="15" customHeight="1" x14ac:dyDescent="0.25"/>
    <row r="263933" ht="15" customHeight="1" x14ac:dyDescent="0.25"/>
    <row r="263935" ht="15" customHeight="1" x14ac:dyDescent="0.25"/>
    <row r="263937" ht="15" customHeight="1" x14ac:dyDescent="0.25"/>
    <row r="263939" ht="15" customHeight="1" x14ac:dyDescent="0.25"/>
    <row r="263941" ht="15" customHeight="1" x14ac:dyDescent="0.25"/>
    <row r="263943" ht="15" customHeight="1" x14ac:dyDescent="0.25"/>
    <row r="263945" ht="15" customHeight="1" x14ac:dyDescent="0.25"/>
    <row r="263947" ht="15" customHeight="1" x14ac:dyDescent="0.25"/>
    <row r="263949" ht="15" customHeight="1" x14ac:dyDescent="0.25"/>
    <row r="263951" ht="15" customHeight="1" x14ac:dyDescent="0.25"/>
    <row r="263953" ht="15" customHeight="1" x14ac:dyDescent="0.25"/>
    <row r="263955" ht="15" customHeight="1" x14ac:dyDescent="0.25"/>
    <row r="263957" ht="15" customHeight="1" x14ac:dyDescent="0.25"/>
    <row r="263959" ht="15" customHeight="1" x14ac:dyDescent="0.25"/>
    <row r="263961" ht="15" customHeight="1" x14ac:dyDescent="0.25"/>
    <row r="263963" ht="15" customHeight="1" x14ac:dyDescent="0.25"/>
    <row r="263965" ht="15" customHeight="1" x14ac:dyDescent="0.25"/>
    <row r="263967" ht="15" customHeight="1" x14ac:dyDescent="0.25"/>
    <row r="263969" ht="15" customHeight="1" x14ac:dyDescent="0.25"/>
    <row r="263971" ht="15" customHeight="1" x14ac:dyDescent="0.25"/>
    <row r="263973" ht="15" customHeight="1" x14ac:dyDescent="0.25"/>
    <row r="263975" ht="15" customHeight="1" x14ac:dyDescent="0.25"/>
    <row r="263977" ht="15" customHeight="1" x14ac:dyDescent="0.25"/>
    <row r="263979" ht="15" customHeight="1" x14ac:dyDescent="0.25"/>
    <row r="263981" ht="15" customHeight="1" x14ac:dyDescent="0.25"/>
    <row r="263983" ht="15" customHeight="1" x14ac:dyDescent="0.25"/>
    <row r="263985" ht="15" customHeight="1" x14ac:dyDescent="0.25"/>
    <row r="263987" ht="15" customHeight="1" x14ac:dyDescent="0.25"/>
    <row r="263989" ht="15" customHeight="1" x14ac:dyDescent="0.25"/>
    <row r="263991" ht="15" customHeight="1" x14ac:dyDescent="0.25"/>
    <row r="263993" ht="15" customHeight="1" x14ac:dyDescent="0.25"/>
    <row r="263995" ht="15" customHeight="1" x14ac:dyDescent="0.25"/>
    <row r="263997" ht="15" customHeight="1" x14ac:dyDescent="0.25"/>
    <row r="263999" ht="15" customHeight="1" x14ac:dyDescent="0.25"/>
    <row r="264001" ht="15" customHeight="1" x14ac:dyDescent="0.25"/>
    <row r="264003" ht="15" customHeight="1" x14ac:dyDescent="0.25"/>
    <row r="264005" ht="15" customHeight="1" x14ac:dyDescent="0.25"/>
    <row r="264007" ht="15" customHeight="1" x14ac:dyDescent="0.25"/>
    <row r="264009" ht="15" customHeight="1" x14ac:dyDescent="0.25"/>
    <row r="264011" ht="15" customHeight="1" x14ac:dyDescent="0.25"/>
    <row r="264013" ht="15" customHeight="1" x14ac:dyDescent="0.25"/>
    <row r="264015" ht="15" customHeight="1" x14ac:dyDescent="0.25"/>
    <row r="264017" ht="15" customHeight="1" x14ac:dyDescent="0.25"/>
    <row r="264019" ht="15" customHeight="1" x14ac:dyDescent="0.25"/>
    <row r="264021" ht="15" customHeight="1" x14ac:dyDescent="0.25"/>
    <row r="264023" ht="15" customHeight="1" x14ac:dyDescent="0.25"/>
    <row r="264025" ht="15" customHeight="1" x14ac:dyDescent="0.25"/>
    <row r="264027" ht="15" customHeight="1" x14ac:dyDescent="0.25"/>
    <row r="264029" ht="15" customHeight="1" x14ac:dyDescent="0.25"/>
    <row r="264031" ht="15" customHeight="1" x14ac:dyDescent="0.25"/>
    <row r="264033" ht="15" customHeight="1" x14ac:dyDescent="0.25"/>
    <row r="264035" ht="15" customHeight="1" x14ac:dyDescent="0.25"/>
    <row r="264037" ht="15" customHeight="1" x14ac:dyDescent="0.25"/>
    <row r="264039" ht="15" customHeight="1" x14ac:dyDescent="0.25"/>
    <row r="264041" ht="15" customHeight="1" x14ac:dyDescent="0.25"/>
    <row r="264043" ht="15" customHeight="1" x14ac:dyDescent="0.25"/>
    <row r="264045" ht="15" customHeight="1" x14ac:dyDescent="0.25"/>
    <row r="264047" ht="15" customHeight="1" x14ac:dyDescent="0.25"/>
    <row r="264049" ht="15" customHeight="1" x14ac:dyDescent="0.25"/>
    <row r="264051" ht="15" customHeight="1" x14ac:dyDescent="0.25"/>
    <row r="264053" ht="15" customHeight="1" x14ac:dyDescent="0.25"/>
    <row r="264055" ht="15" customHeight="1" x14ac:dyDescent="0.25"/>
    <row r="264057" ht="15" customHeight="1" x14ac:dyDescent="0.25"/>
    <row r="264059" ht="15" customHeight="1" x14ac:dyDescent="0.25"/>
    <row r="264061" ht="15" customHeight="1" x14ac:dyDescent="0.25"/>
    <row r="264063" ht="15" customHeight="1" x14ac:dyDescent="0.25"/>
    <row r="264065" ht="15" customHeight="1" x14ac:dyDescent="0.25"/>
    <row r="264067" ht="15" customHeight="1" x14ac:dyDescent="0.25"/>
    <row r="264069" ht="15" customHeight="1" x14ac:dyDescent="0.25"/>
    <row r="264071" ht="15" customHeight="1" x14ac:dyDescent="0.25"/>
    <row r="264073" ht="15" customHeight="1" x14ac:dyDescent="0.25"/>
    <row r="264075" ht="15" customHeight="1" x14ac:dyDescent="0.25"/>
    <row r="264077" ht="15" customHeight="1" x14ac:dyDescent="0.25"/>
    <row r="264079" ht="15" customHeight="1" x14ac:dyDescent="0.25"/>
    <row r="264081" ht="15" customHeight="1" x14ac:dyDescent="0.25"/>
    <row r="264083" ht="15" customHeight="1" x14ac:dyDescent="0.25"/>
    <row r="264085" ht="15" customHeight="1" x14ac:dyDescent="0.25"/>
    <row r="264087" ht="15" customHeight="1" x14ac:dyDescent="0.25"/>
    <row r="264089" ht="15" customHeight="1" x14ac:dyDescent="0.25"/>
    <row r="264091" ht="15" customHeight="1" x14ac:dyDescent="0.25"/>
    <row r="264093" ht="15" customHeight="1" x14ac:dyDescent="0.25"/>
    <row r="264095" ht="15" customHeight="1" x14ac:dyDescent="0.25"/>
    <row r="264097" ht="15" customHeight="1" x14ac:dyDescent="0.25"/>
    <row r="264099" ht="15" customHeight="1" x14ac:dyDescent="0.25"/>
    <row r="264101" ht="15" customHeight="1" x14ac:dyDescent="0.25"/>
    <row r="264103" ht="15" customHeight="1" x14ac:dyDescent="0.25"/>
    <row r="264105" ht="15" customHeight="1" x14ac:dyDescent="0.25"/>
    <row r="264107" ht="15" customHeight="1" x14ac:dyDescent="0.25"/>
    <row r="264109" ht="15" customHeight="1" x14ac:dyDescent="0.25"/>
    <row r="264111" ht="15" customHeight="1" x14ac:dyDescent="0.25"/>
    <row r="264113" ht="15" customHeight="1" x14ac:dyDescent="0.25"/>
    <row r="264115" ht="15" customHeight="1" x14ac:dyDescent="0.25"/>
    <row r="264117" ht="15" customHeight="1" x14ac:dyDescent="0.25"/>
    <row r="264119" ht="15" customHeight="1" x14ac:dyDescent="0.25"/>
    <row r="264121" ht="15" customHeight="1" x14ac:dyDescent="0.25"/>
    <row r="264123" ht="15" customHeight="1" x14ac:dyDescent="0.25"/>
    <row r="264125" ht="15" customHeight="1" x14ac:dyDescent="0.25"/>
    <row r="264127" ht="15" customHeight="1" x14ac:dyDescent="0.25"/>
    <row r="264129" ht="15" customHeight="1" x14ac:dyDescent="0.25"/>
    <row r="264131" ht="15" customHeight="1" x14ac:dyDescent="0.25"/>
    <row r="264133" ht="15" customHeight="1" x14ac:dyDescent="0.25"/>
    <row r="264135" ht="15" customHeight="1" x14ac:dyDescent="0.25"/>
    <row r="264137" ht="15" customHeight="1" x14ac:dyDescent="0.25"/>
    <row r="264139" ht="15" customHeight="1" x14ac:dyDescent="0.25"/>
    <row r="264141" ht="15" customHeight="1" x14ac:dyDescent="0.25"/>
    <row r="264143" ht="15" customHeight="1" x14ac:dyDescent="0.25"/>
    <row r="264145" ht="15" customHeight="1" x14ac:dyDescent="0.25"/>
    <row r="264147" ht="15" customHeight="1" x14ac:dyDescent="0.25"/>
    <row r="264149" ht="15" customHeight="1" x14ac:dyDescent="0.25"/>
    <row r="264151" ht="15" customHeight="1" x14ac:dyDescent="0.25"/>
    <row r="264153" ht="15" customHeight="1" x14ac:dyDescent="0.25"/>
    <row r="264155" ht="15" customHeight="1" x14ac:dyDescent="0.25"/>
    <row r="264157" ht="15" customHeight="1" x14ac:dyDescent="0.25"/>
    <row r="264159" ht="15" customHeight="1" x14ac:dyDescent="0.25"/>
    <row r="264161" ht="15" customHeight="1" x14ac:dyDescent="0.25"/>
    <row r="264163" ht="15" customHeight="1" x14ac:dyDescent="0.25"/>
    <row r="264165" ht="15" customHeight="1" x14ac:dyDescent="0.25"/>
    <row r="264167" ht="15" customHeight="1" x14ac:dyDescent="0.25"/>
    <row r="264169" ht="15" customHeight="1" x14ac:dyDescent="0.25"/>
    <row r="264171" ht="15" customHeight="1" x14ac:dyDescent="0.25"/>
    <row r="264173" ht="15" customHeight="1" x14ac:dyDescent="0.25"/>
    <row r="264175" ht="15" customHeight="1" x14ac:dyDescent="0.25"/>
    <row r="264177" ht="15" customHeight="1" x14ac:dyDescent="0.25"/>
    <row r="264179" ht="15" customHeight="1" x14ac:dyDescent="0.25"/>
    <row r="264181" ht="15" customHeight="1" x14ac:dyDescent="0.25"/>
    <row r="264183" ht="15" customHeight="1" x14ac:dyDescent="0.25"/>
    <row r="264185" ht="15" customHeight="1" x14ac:dyDescent="0.25"/>
    <row r="264187" ht="15" customHeight="1" x14ac:dyDescent="0.25"/>
    <row r="264189" ht="15" customHeight="1" x14ac:dyDescent="0.25"/>
    <row r="264191" ht="15" customHeight="1" x14ac:dyDescent="0.25"/>
    <row r="264193" ht="15" customHeight="1" x14ac:dyDescent="0.25"/>
    <row r="264195" ht="15" customHeight="1" x14ac:dyDescent="0.25"/>
    <row r="264197" ht="15" customHeight="1" x14ac:dyDescent="0.25"/>
    <row r="264199" ht="15" customHeight="1" x14ac:dyDescent="0.25"/>
    <row r="264201" ht="15" customHeight="1" x14ac:dyDescent="0.25"/>
    <row r="264203" ht="15" customHeight="1" x14ac:dyDescent="0.25"/>
    <row r="264205" ht="15" customHeight="1" x14ac:dyDescent="0.25"/>
    <row r="264207" ht="15" customHeight="1" x14ac:dyDescent="0.25"/>
    <row r="264209" ht="15" customHeight="1" x14ac:dyDescent="0.25"/>
    <row r="264211" ht="15" customHeight="1" x14ac:dyDescent="0.25"/>
    <row r="264213" ht="15" customHeight="1" x14ac:dyDescent="0.25"/>
    <row r="264215" ht="15" customHeight="1" x14ac:dyDescent="0.25"/>
    <row r="264217" ht="15" customHeight="1" x14ac:dyDescent="0.25"/>
    <row r="264219" ht="15" customHeight="1" x14ac:dyDescent="0.25"/>
    <row r="264221" ht="15" customHeight="1" x14ac:dyDescent="0.25"/>
    <row r="264223" ht="15" customHeight="1" x14ac:dyDescent="0.25"/>
    <row r="264225" ht="15" customHeight="1" x14ac:dyDescent="0.25"/>
    <row r="264227" ht="15" customHeight="1" x14ac:dyDescent="0.25"/>
    <row r="264229" ht="15" customHeight="1" x14ac:dyDescent="0.25"/>
    <row r="264231" ht="15" customHeight="1" x14ac:dyDescent="0.25"/>
    <row r="264233" ht="15" customHeight="1" x14ac:dyDescent="0.25"/>
    <row r="264235" ht="15" customHeight="1" x14ac:dyDescent="0.25"/>
    <row r="264237" ht="15" customHeight="1" x14ac:dyDescent="0.25"/>
    <row r="264239" ht="15" customHeight="1" x14ac:dyDescent="0.25"/>
    <row r="264241" ht="15" customHeight="1" x14ac:dyDescent="0.25"/>
    <row r="264243" ht="15" customHeight="1" x14ac:dyDescent="0.25"/>
    <row r="264245" ht="15" customHeight="1" x14ac:dyDescent="0.25"/>
    <row r="264247" ht="15" customHeight="1" x14ac:dyDescent="0.25"/>
    <row r="264249" ht="15" customHeight="1" x14ac:dyDescent="0.25"/>
    <row r="264251" ht="15" customHeight="1" x14ac:dyDescent="0.25"/>
    <row r="264253" ht="15" customHeight="1" x14ac:dyDescent="0.25"/>
    <row r="264255" ht="15" customHeight="1" x14ac:dyDescent="0.25"/>
    <row r="264257" ht="15" customHeight="1" x14ac:dyDescent="0.25"/>
    <row r="264259" ht="15" customHeight="1" x14ac:dyDescent="0.25"/>
    <row r="264261" ht="15" customHeight="1" x14ac:dyDescent="0.25"/>
    <row r="264263" ht="15" customHeight="1" x14ac:dyDescent="0.25"/>
    <row r="264265" ht="15" customHeight="1" x14ac:dyDescent="0.25"/>
    <row r="264267" ht="15" customHeight="1" x14ac:dyDescent="0.25"/>
    <row r="264269" ht="15" customHeight="1" x14ac:dyDescent="0.25"/>
    <row r="264271" ht="15" customHeight="1" x14ac:dyDescent="0.25"/>
    <row r="264273" ht="15" customHeight="1" x14ac:dyDescent="0.25"/>
    <row r="264275" ht="15" customHeight="1" x14ac:dyDescent="0.25"/>
    <row r="264277" ht="15" customHeight="1" x14ac:dyDescent="0.25"/>
    <row r="264279" ht="15" customHeight="1" x14ac:dyDescent="0.25"/>
    <row r="264281" ht="15" customHeight="1" x14ac:dyDescent="0.25"/>
    <row r="264283" ht="15" customHeight="1" x14ac:dyDescent="0.25"/>
    <row r="264285" ht="15" customHeight="1" x14ac:dyDescent="0.25"/>
    <row r="264287" ht="15" customHeight="1" x14ac:dyDescent="0.25"/>
    <row r="264289" ht="15" customHeight="1" x14ac:dyDescent="0.25"/>
    <row r="264291" ht="15" customHeight="1" x14ac:dyDescent="0.25"/>
    <row r="264293" ht="15" customHeight="1" x14ac:dyDescent="0.25"/>
    <row r="264295" ht="15" customHeight="1" x14ac:dyDescent="0.25"/>
    <row r="264297" ht="15" customHeight="1" x14ac:dyDescent="0.25"/>
    <row r="264299" ht="15" customHeight="1" x14ac:dyDescent="0.25"/>
    <row r="264301" ht="15" customHeight="1" x14ac:dyDescent="0.25"/>
    <row r="264303" ht="15" customHeight="1" x14ac:dyDescent="0.25"/>
    <row r="264305" ht="15" customHeight="1" x14ac:dyDescent="0.25"/>
    <row r="264307" ht="15" customHeight="1" x14ac:dyDescent="0.25"/>
    <row r="264309" ht="15" customHeight="1" x14ac:dyDescent="0.25"/>
    <row r="264311" ht="15" customHeight="1" x14ac:dyDescent="0.25"/>
    <row r="264313" ht="15" customHeight="1" x14ac:dyDescent="0.25"/>
    <row r="264315" ht="15" customHeight="1" x14ac:dyDescent="0.25"/>
    <row r="264317" ht="15" customHeight="1" x14ac:dyDescent="0.25"/>
    <row r="264319" ht="15" customHeight="1" x14ac:dyDescent="0.25"/>
    <row r="264321" ht="15" customHeight="1" x14ac:dyDescent="0.25"/>
    <row r="264323" ht="15" customHeight="1" x14ac:dyDescent="0.25"/>
    <row r="264325" ht="15" customHeight="1" x14ac:dyDescent="0.25"/>
    <row r="264327" ht="15" customHeight="1" x14ac:dyDescent="0.25"/>
    <row r="264329" ht="15" customHeight="1" x14ac:dyDescent="0.25"/>
    <row r="264331" ht="15" customHeight="1" x14ac:dyDescent="0.25"/>
    <row r="264333" ht="15" customHeight="1" x14ac:dyDescent="0.25"/>
    <row r="264335" ht="15" customHeight="1" x14ac:dyDescent="0.25"/>
    <row r="264337" ht="15" customHeight="1" x14ac:dyDescent="0.25"/>
    <row r="264339" ht="15" customHeight="1" x14ac:dyDescent="0.25"/>
    <row r="264341" ht="15" customHeight="1" x14ac:dyDescent="0.25"/>
    <row r="264343" ht="15" customHeight="1" x14ac:dyDescent="0.25"/>
    <row r="264345" ht="15" customHeight="1" x14ac:dyDescent="0.25"/>
    <row r="264347" ht="15" customHeight="1" x14ac:dyDescent="0.25"/>
    <row r="264349" ht="15" customHeight="1" x14ac:dyDescent="0.25"/>
    <row r="264351" ht="15" customHeight="1" x14ac:dyDescent="0.25"/>
    <row r="264353" ht="15" customHeight="1" x14ac:dyDescent="0.25"/>
    <row r="264355" ht="15" customHeight="1" x14ac:dyDescent="0.25"/>
    <row r="264357" ht="15" customHeight="1" x14ac:dyDescent="0.25"/>
    <row r="264359" ht="15" customHeight="1" x14ac:dyDescent="0.25"/>
    <row r="264361" ht="15" customHeight="1" x14ac:dyDescent="0.25"/>
    <row r="264363" ht="15" customHeight="1" x14ac:dyDescent="0.25"/>
    <row r="264365" ht="15" customHeight="1" x14ac:dyDescent="0.25"/>
    <row r="264367" ht="15" customHeight="1" x14ac:dyDescent="0.25"/>
    <row r="264369" ht="15" customHeight="1" x14ac:dyDescent="0.25"/>
    <row r="264371" ht="15" customHeight="1" x14ac:dyDescent="0.25"/>
    <row r="264373" ht="15" customHeight="1" x14ac:dyDescent="0.25"/>
    <row r="264375" ht="15" customHeight="1" x14ac:dyDescent="0.25"/>
    <row r="264377" ht="15" customHeight="1" x14ac:dyDescent="0.25"/>
    <row r="264379" ht="15" customHeight="1" x14ac:dyDescent="0.25"/>
    <row r="264381" ht="15" customHeight="1" x14ac:dyDescent="0.25"/>
    <row r="264383" ht="15" customHeight="1" x14ac:dyDescent="0.25"/>
    <row r="264385" ht="15" customHeight="1" x14ac:dyDescent="0.25"/>
    <row r="264387" ht="15" customHeight="1" x14ac:dyDescent="0.25"/>
    <row r="264389" ht="15" customHeight="1" x14ac:dyDescent="0.25"/>
    <row r="264391" ht="15" customHeight="1" x14ac:dyDescent="0.25"/>
    <row r="264393" ht="15" customHeight="1" x14ac:dyDescent="0.25"/>
    <row r="264395" ht="15" customHeight="1" x14ac:dyDescent="0.25"/>
    <row r="264397" ht="15" customHeight="1" x14ac:dyDescent="0.25"/>
    <row r="264399" ht="15" customHeight="1" x14ac:dyDescent="0.25"/>
    <row r="264401" ht="15" customHeight="1" x14ac:dyDescent="0.25"/>
    <row r="264403" ht="15" customHeight="1" x14ac:dyDescent="0.25"/>
    <row r="264405" ht="15" customHeight="1" x14ac:dyDescent="0.25"/>
    <row r="264407" ht="15" customHeight="1" x14ac:dyDescent="0.25"/>
    <row r="264409" ht="15" customHeight="1" x14ac:dyDescent="0.25"/>
    <row r="264411" ht="15" customHeight="1" x14ac:dyDescent="0.25"/>
    <row r="264413" ht="15" customHeight="1" x14ac:dyDescent="0.25"/>
    <row r="264415" ht="15" customHeight="1" x14ac:dyDescent="0.25"/>
    <row r="264417" ht="15" customHeight="1" x14ac:dyDescent="0.25"/>
    <row r="264419" ht="15" customHeight="1" x14ac:dyDescent="0.25"/>
    <row r="264421" ht="15" customHeight="1" x14ac:dyDescent="0.25"/>
    <row r="264423" ht="15" customHeight="1" x14ac:dyDescent="0.25"/>
    <row r="264425" ht="15" customHeight="1" x14ac:dyDescent="0.25"/>
    <row r="264427" ht="15" customHeight="1" x14ac:dyDescent="0.25"/>
    <row r="264429" ht="15" customHeight="1" x14ac:dyDescent="0.25"/>
    <row r="264431" ht="15" customHeight="1" x14ac:dyDescent="0.25"/>
    <row r="264433" ht="15" customHeight="1" x14ac:dyDescent="0.25"/>
    <row r="264435" ht="15" customHeight="1" x14ac:dyDescent="0.25"/>
    <row r="264437" ht="15" customHeight="1" x14ac:dyDescent="0.25"/>
    <row r="264439" ht="15" customHeight="1" x14ac:dyDescent="0.25"/>
    <row r="264441" ht="15" customHeight="1" x14ac:dyDescent="0.25"/>
    <row r="264443" ht="15" customHeight="1" x14ac:dyDescent="0.25"/>
    <row r="264445" ht="15" customHeight="1" x14ac:dyDescent="0.25"/>
    <row r="264447" ht="15" customHeight="1" x14ac:dyDescent="0.25"/>
    <row r="264449" ht="15" customHeight="1" x14ac:dyDescent="0.25"/>
    <row r="264451" ht="15" customHeight="1" x14ac:dyDescent="0.25"/>
    <row r="264453" ht="15" customHeight="1" x14ac:dyDescent="0.25"/>
    <row r="264455" ht="15" customHeight="1" x14ac:dyDescent="0.25"/>
    <row r="264457" ht="15" customHeight="1" x14ac:dyDescent="0.25"/>
    <row r="264459" ht="15" customHeight="1" x14ac:dyDescent="0.25"/>
    <row r="264461" ht="15" customHeight="1" x14ac:dyDescent="0.25"/>
    <row r="264463" ht="15" customHeight="1" x14ac:dyDescent="0.25"/>
    <row r="264465" ht="15" customHeight="1" x14ac:dyDescent="0.25"/>
    <row r="264467" ht="15" customHeight="1" x14ac:dyDescent="0.25"/>
    <row r="264469" ht="15" customHeight="1" x14ac:dyDescent="0.25"/>
    <row r="264471" ht="15" customHeight="1" x14ac:dyDescent="0.25"/>
    <row r="264473" ht="15" customHeight="1" x14ac:dyDescent="0.25"/>
    <row r="264475" ht="15" customHeight="1" x14ac:dyDescent="0.25"/>
    <row r="264477" ht="15" customHeight="1" x14ac:dyDescent="0.25"/>
    <row r="264479" ht="15" customHeight="1" x14ac:dyDescent="0.25"/>
    <row r="264481" ht="15" customHeight="1" x14ac:dyDescent="0.25"/>
    <row r="264483" ht="15" customHeight="1" x14ac:dyDescent="0.25"/>
    <row r="264485" ht="15" customHeight="1" x14ac:dyDescent="0.25"/>
    <row r="264487" ht="15" customHeight="1" x14ac:dyDescent="0.25"/>
    <row r="264489" ht="15" customHeight="1" x14ac:dyDescent="0.25"/>
    <row r="264491" ht="15" customHeight="1" x14ac:dyDescent="0.25"/>
    <row r="264493" ht="15" customHeight="1" x14ac:dyDescent="0.25"/>
    <row r="264495" ht="15" customHeight="1" x14ac:dyDescent="0.25"/>
    <row r="264497" ht="15" customHeight="1" x14ac:dyDescent="0.25"/>
    <row r="264499" ht="15" customHeight="1" x14ac:dyDescent="0.25"/>
    <row r="264501" ht="15" customHeight="1" x14ac:dyDescent="0.25"/>
    <row r="264503" ht="15" customHeight="1" x14ac:dyDescent="0.25"/>
    <row r="264505" ht="15" customHeight="1" x14ac:dyDescent="0.25"/>
    <row r="264507" ht="15" customHeight="1" x14ac:dyDescent="0.25"/>
    <row r="264509" ht="15" customHeight="1" x14ac:dyDescent="0.25"/>
    <row r="264511" ht="15" customHeight="1" x14ac:dyDescent="0.25"/>
    <row r="264513" ht="15" customHeight="1" x14ac:dyDescent="0.25"/>
    <row r="264515" ht="15" customHeight="1" x14ac:dyDescent="0.25"/>
    <row r="264517" ht="15" customHeight="1" x14ac:dyDescent="0.25"/>
    <row r="264519" ht="15" customHeight="1" x14ac:dyDescent="0.25"/>
    <row r="264521" ht="15" customHeight="1" x14ac:dyDescent="0.25"/>
    <row r="264523" ht="15" customHeight="1" x14ac:dyDescent="0.25"/>
    <row r="264525" ht="15" customHeight="1" x14ac:dyDescent="0.25"/>
    <row r="264527" ht="15" customHeight="1" x14ac:dyDescent="0.25"/>
    <row r="264529" ht="15" customHeight="1" x14ac:dyDescent="0.25"/>
    <row r="264531" ht="15" customHeight="1" x14ac:dyDescent="0.25"/>
    <row r="264533" ht="15" customHeight="1" x14ac:dyDescent="0.25"/>
    <row r="264535" ht="15" customHeight="1" x14ac:dyDescent="0.25"/>
    <row r="264537" ht="15" customHeight="1" x14ac:dyDescent="0.25"/>
    <row r="264539" ht="15" customHeight="1" x14ac:dyDescent="0.25"/>
    <row r="264541" ht="15" customHeight="1" x14ac:dyDescent="0.25"/>
    <row r="264543" ht="15" customHeight="1" x14ac:dyDescent="0.25"/>
    <row r="264545" ht="15" customHeight="1" x14ac:dyDescent="0.25"/>
    <row r="264547" ht="15" customHeight="1" x14ac:dyDescent="0.25"/>
    <row r="264549" ht="15" customHeight="1" x14ac:dyDescent="0.25"/>
    <row r="264551" ht="15" customHeight="1" x14ac:dyDescent="0.25"/>
    <row r="264553" ht="15" customHeight="1" x14ac:dyDescent="0.25"/>
    <row r="264555" ht="15" customHeight="1" x14ac:dyDescent="0.25"/>
    <row r="264557" ht="15" customHeight="1" x14ac:dyDescent="0.25"/>
    <row r="264559" ht="15" customHeight="1" x14ac:dyDescent="0.25"/>
    <row r="264561" ht="15" customHeight="1" x14ac:dyDescent="0.25"/>
    <row r="264563" ht="15" customHeight="1" x14ac:dyDescent="0.25"/>
    <row r="264565" ht="15" customHeight="1" x14ac:dyDescent="0.25"/>
    <row r="264567" ht="15" customHeight="1" x14ac:dyDescent="0.25"/>
    <row r="264569" ht="15" customHeight="1" x14ac:dyDescent="0.25"/>
    <row r="264571" ht="15" customHeight="1" x14ac:dyDescent="0.25"/>
    <row r="264573" ht="15" customHeight="1" x14ac:dyDescent="0.25"/>
    <row r="264575" ht="15" customHeight="1" x14ac:dyDescent="0.25"/>
    <row r="264577" ht="15" customHeight="1" x14ac:dyDescent="0.25"/>
    <row r="264579" ht="15" customHeight="1" x14ac:dyDescent="0.25"/>
    <row r="264581" ht="15" customHeight="1" x14ac:dyDescent="0.25"/>
    <row r="264583" ht="15" customHeight="1" x14ac:dyDescent="0.25"/>
    <row r="264585" ht="15" customHeight="1" x14ac:dyDescent="0.25"/>
    <row r="264587" ht="15" customHeight="1" x14ac:dyDescent="0.25"/>
    <row r="264589" ht="15" customHeight="1" x14ac:dyDescent="0.25"/>
    <row r="264591" ht="15" customHeight="1" x14ac:dyDescent="0.25"/>
    <row r="264593" ht="15" customHeight="1" x14ac:dyDescent="0.25"/>
    <row r="264595" ht="15" customHeight="1" x14ac:dyDescent="0.25"/>
    <row r="264597" ht="15" customHeight="1" x14ac:dyDescent="0.25"/>
    <row r="264599" ht="15" customHeight="1" x14ac:dyDescent="0.25"/>
    <row r="264601" ht="15" customHeight="1" x14ac:dyDescent="0.25"/>
    <row r="264603" ht="15" customHeight="1" x14ac:dyDescent="0.25"/>
    <row r="264605" ht="15" customHeight="1" x14ac:dyDescent="0.25"/>
    <row r="264607" ht="15" customHeight="1" x14ac:dyDescent="0.25"/>
    <row r="264609" ht="15" customHeight="1" x14ac:dyDescent="0.25"/>
    <row r="264611" ht="15" customHeight="1" x14ac:dyDescent="0.25"/>
    <row r="264613" ht="15" customHeight="1" x14ac:dyDescent="0.25"/>
    <row r="264615" ht="15" customHeight="1" x14ac:dyDescent="0.25"/>
    <row r="264617" ht="15" customHeight="1" x14ac:dyDescent="0.25"/>
    <row r="264619" ht="15" customHeight="1" x14ac:dyDescent="0.25"/>
    <row r="264621" ht="15" customHeight="1" x14ac:dyDescent="0.25"/>
    <row r="264623" ht="15" customHeight="1" x14ac:dyDescent="0.25"/>
    <row r="264625" ht="15" customHeight="1" x14ac:dyDescent="0.25"/>
    <row r="264627" ht="15" customHeight="1" x14ac:dyDescent="0.25"/>
    <row r="264629" ht="15" customHeight="1" x14ac:dyDescent="0.25"/>
    <row r="264631" ht="15" customHeight="1" x14ac:dyDescent="0.25"/>
    <row r="264633" ht="15" customHeight="1" x14ac:dyDescent="0.25"/>
    <row r="264635" ht="15" customHeight="1" x14ac:dyDescent="0.25"/>
    <row r="264637" ht="15" customHeight="1" x14ac:dyDescent="0.25"/>
    <row r="264639" ht="15" customHeight="1" x14ac:dyDescent="0.25"/>
    <row r="264641" ht="15" customHeight="1" x14ac:dyDescent="0.25"/>
    <row r="264643" ht="15" customHeight="1" x14ac:dyDescent="0.25"/>
    <row r="264645" ht="15" customHeight="1" x14ac:dyDescent="0.25"/>
    <row r="264647" ht="15" customHeight="1" x14ac:dyDescent="0.25"/>
    <row r="264649" ht="15" customHeight="1" x14ac:dyDescent="0.25"/>
    <row r="264651" ht="15" customHeight="1" x14ac:dyDescent="0.25"/>
    <row r="264653" ht="15" customHeight="1" x14ac:dyDescent="0.25"/>
    <row r="264655" ht="15" customHeight="1" x14ac:dyDescent="0.25"/>
    <row r="264657" ht="15" customHeight="1" x14ac:dyDescent="0.25"/>
    <row r="264659" ht="15" customHeight="1" x14ac:dyDescent="0.25"/>
    <row r="264661" ht="15" customHeight="1" x14ac:dyDescent="0.25"/>
    <row r="264663" ht="15" customHeight="1" x14ac:dyDescent="0.25"/>
    <row r="264665" ht="15" customHeight="1" x14ac:dyDescent="0.25"/>
    <row r="264667" ht="15" customHeight="1" x14ac:dyDescent="0.25"/>
    <row r="264669" ht="15" customHeight="1" x14ac:dyDescent="0.25"/>
    <row r="264671" ht="15" customHeight="1" x14ac:dyDescent="0.25"/>
    <row r="264673" ht="15" customHeight="1" x14ac:dyDescent="0.25"/>
    <row r="264675" ht="15" customHeight="1" x14ac:dyDescent="0.25"/>
    <row r="264677" ht="15" customHeight="1" x14ac:dyDescent="0.25"/>
    <row r="264679" ht="15" customHeight="1" x14ac:dyDescent="0.25"/>
    <row r="264681" ht="15" customHeight="1" x14ac:dyDescent="0.25"/>
    <row r="264683" ht="15" customHeight="1" x14ac:dyDescent="0.25"/>
    <row r="264685" ht="15" customHeight="1" x14ac:dyDescent="0.25"/>
    <row r="264687" ht="15" customHeight="1" x14ac:dyDescent="0.25"/>
    <row r="264689" ht="15" customHeight="1" x14ac:dyDescent="0.25"/>
    <row r="264691" ht="15" customHeight="1" x14ac:dyDescent="0.25"/>
    <row r="264693" ht="15" customHeight="1" x14ac:dyDescent="0.25"/>
    <row r="264695" ht="15" customHeight="1" x14ac:dyDescent="0.25"/>
    <row r="264697" ht="15" customHeight="1" x14ac:dyDescent="0.25"/>
    <row r="264699" ht="15" customHeight="1" x14ac:dyDescent="0.25"/>
    <row r="264701" ht="15" customHeight="1" x14ac:dyDescent="0.25"/>
    <row r="264703" ht="15" customHeight="1" x14ac:dyDescent="0.25"/>
    <row r="264705" ht="15" customHeight="1" x14ac:dyDescent="0.25"/>
    <row r="264707" ht="15" customHeight="1" x14ac:dyDescent="0.25"/>
    <row r="264709" ht="15" customHeight="1" x14ac:dyDescent="0.25"/>
    <row r="264711" ht="15" customHeight="1" x14ac:dyDescent="0.25"/>
    <row r="264713" ht="15" customHeight="1" x14ac:dyDescent="0.25"/>
    <row r="264715" ht="15" customHeight="1" x14ac:dyDescent="0.25"/>
    <row r="264717" ht="15" customHeight="1" x14ac:dyDescent="0.25"/>
    <row r="264719" ht="15" customHeight="1" x14ac:dyDescent="0.25"/>
    <row r="264721" ht="15" customHeight="1" x14ac:dyDescent="0.25"/>
    <row r="264723" ht="15" customHeight="1" x14ac:dyDescent="0.25"/>
    <row r="264725" ht="15" customHeight="1" x14ac:dyDescent="0.25"/>
    <row r="264727" ht="15" customHeight="1" x14ac:dyDescent="0.25"/>
    <row r="264729" ht="15" customHeight="1" x14ac:dyDescent="0.25"/>
    <row r="264731" ht="15" customHeight="1" x14ac:dyDescent="0.25"/>
    <row r="264733" ht="15" customHeight="1" x14ac:dyDescent="0.25"/>
    <row r="264735" ht="15" customHeight="1" x14ac:dyDescent="0.25"/>
    <row r="264737" ht="15" customHeight="1" x14ac:dyDescent="0.25"/>
    <row r="264739" ht="15" customHeight="1" x14ac:dyDescent="0.25"/>
    <row r="264741" ht="15" customHeight="1" x14ac:dyDescent="0.25"/>
    <row r="264743" ht="15" customHeight="1" x14ac:dyDescent="0.25"/>
    <row r="264745" ht="15" customHeight="1" x14ac:dyDescent="0.25"/>
    <row r="264747" ht="15" customHeight="1" x14ac:dyDescent="0.25"/>
    <row r="264749" ht="15" customHeight="1" x14ac:dyDescent="0.25"/>
    <row r="264751" ht="15" customHeight="1" x14ac:dyDescent="0.25"/>
    <row r="264753" ht="15" customHeight="1" x14ac:dyDescent="0.25"/>
    <row r="264755" ht="15" customHeight="1" x14ac:dyDescent="0.25"/>
    <row r="264757" ht="15" customHeight="1" x14ac:dyDescent="0.25"/>
    <row r="264759" ht="15" customHeight="1" x14ac:dyDescent="0.25"/>
    <row r="264761" ht="15" customHeight="1" x14ac:dyDescent="0.25"/>
    <row r="264763" ht="15" customHeight="1" x14ac:dyDescent="0.25"/>
    <row r="264765" ht="15" customHeight="1" x14ac:dyDescent="0.25"/>
    <row r="264767" ht="15" customHeight="1" x14ac:dyDescent="0.25"/>
    <row r="264769" ht="15" customHeight="1" x14ac:dyDescent="0.25"/>
    <row r="264771" ht="15" customHeight="1" x14ac:dyDescent="0.25"/>
    <row r="264773" ht="15" customHeight="1" x14ac:dyDescent="0.25"/>
    <row r="264775" ht="15" customHeight="1" x14ac:dyDescent="0.25"/>
    <row r="264777" ht="15" customHeight="1" x14ac:dyDescent="0.25"/>
    <row r="264779" ht="15" customHeight="1" x14ac:dyDescent="0.25"/>
    <row r="264781" ht="15" customHeight="1" x14ac:dyDescent="0.25"/>
    <row r="264783" ht="15" customHeight="1" x14ac:dyDescent="0.25"/>
    <row r="264785" ht="15" customHeight="1" x14ac:dyDescent="0.25"/>
    <row r="264787" ht="15" customHeight="1" x14ac:dyDescent="0.25"/>
    <row r="264789" ht="15" customHeight="1" x14ac:dyDescent="0.25"/>
    <row r="264791" ht="15" customHeight="1" x14ac:dyDescent="0.25"/>
    <row r="264793" ht="15" customHeight="1" x14ac:dyDescent="0.25"/>
    <row r="264795" ht="15" customHeight="1" x14ac:dyDescent="0.25"/>
    <row r="264797" ht="15" customHeight="1" x14ac:dyDescent="0.25"/>
    <row r="264799" ht="15" customHeight="1" x14ac:dyDescent="0.25"/>
    <row r="264801" ht="15" customHeight="1" x14ac:dyDescent="0.25"/>
    <row r="264803" ht="15" customHeight="1" x14ac:dyDescent="0.25"/>
    <row r="264805" ht="15" customHeight="1" x14ac:dyDescent="0.25"/>
    <row r="264807" ht="15" customHeight="1" x14ac:dyDescent="0.25"/>
    <row r="264809" ht="15" customHeight="1" x14ac:dyDescent="0.25"/>
    <row r="264811" ht="15" customHeight="1" x14ac:dyDescent="0.25"/>
    <row r="264813" ht="15" customHeight="1" x14ac:dyDescent="0.25"/>
    <row r="264815" ht="15" customHeight="1" x14ac:dyDescent="0.25"/>
    <row r="264817" ht="15" customHeight="1" x14ac:dyDescent="0.25"/>
    <row r="264819" ht="15" customHeight="1" x14ac:dyDescent="0.25"/>
    <row r="264821" ht="15" customHeight="1" x14ac:dyDescent="0.25"/>
    <row r="264823" ht="15" customHeight="1" x14ac:dyDescent="0.25"/>
    <row r="264825" ht="15" customHeight="1" x14ac:dyDescent="0.25"/>
    <row r="264827" ht="15" customHeight="1" x14ac:dyDescent="0.25"/>
    <row r="264829" ht="15" customHeight="1" x14ac:dyDescent="0.25"/>
    <row r="264831" ht="15" customHeight="1" x14ac:dyDescent="0.25"/>
    <row r="264833" ht="15" customHeight="1" x14ac:dyDescent="0.25"/>
    <row r="264835" ht="15" customHeight="1" x14ac:dyDescent="0.25"/>
    <row r="264837" ht="15" customHeight="1" x14ac:dyDescent="0.25"/>
    <row r="264839" ht="15" customHeight="1" x14ac:dyDescent="0.25"/>
    <row r="264841" ht="15" customHeight="1" x14ac:dyDescent="0.25"/>
    <row r="264843" ht="15" customHeight="1" x14ac:dyDescent="0.25"/>
    <row r="264845" ht="15" customHeight="1" x14ac:dyDescent="0.25"/>
    <row r="264847" ht="15" customHeight="1" x14ac:dyDescent="0.25"/>
    <row r="264849" ht="15" customHeight="1" x14ac:dyDescent="0.25"/>
    <row r="264851" ht="15" customHeight="1" x14ac:dyDescent="0.25"/>
    <row r="264853" ht="15" customHeight="1" x14ac:dyDescent="0.25"/>
    <row r="264855" ht="15" customHeight="1" x14ac:dyDescent="0.25"/>
    <row r="264857" ht="15" customHeight="1" x14ac:dyDescent="0.25"/>
    <row r="264859" ht="15" customHeight="1" x14ac:dyDescent="0.25"/>
    <row r="264861" ht="15" customHeight="1" x14ac:dyDescent="0.25"/>
    <row r="264863" ht="15" customHeight="1" x14ac:dyDescent="0.25"/>
    <row r="264865" ht="15" customHeight="1" x14ac:dyDescent="0.25"/>
    <row r="264867" ht="15" customHeight="1" x14ac:dyDescent="0.25"/>
    <row r="264869" ht="15" customHeight="1" x14ac:dyDescent="0.25"/>
    <row r="264871" ht="15" customHeight="1" x14ac:dyDescent="0.25"/>
    <row r="264873" ht="15" customHeight="1" x14ac:dyDescent="0.25"/>
    <row r="264875" ht="15" customHeight="1" x14ac:dyDescent="0.25"/>
    <row r="264877" ht="15" customHeight="1" x14ac:dyDescent="0.25"/>
    <row r="264879" ht="15" customHeight="1" x14ac:dyDescent="0.25"/>
    <row r="264881" ht="15" customHeight="1" x14ac:dyDescent="0.25"/>
    <row r="264883" ht="15" customHeight="1" x14ac:dyDescent="0.25"/>
    <row r="264885" ht="15" customHeight="1" x14ac:dyDescent="0.25"/>
    <row r="264887" ht="15" customHeight="1" x14ac:dyDescent="0.25"/>
    <row r="264889" ht="15" customHeight="1" x14ac:dyDescent="0.25"/>
    <row r="264891" ht="15" customHeight="1" x14ac:dyDescent="0.25"/>
    <row r="264893" ht="15" customHeight="1" x14ac:dyDescent="0.25"/>
    <row r="264895" ht="15" customHeight="1" x14ac:dyDescent="0.25"/>
    <row r="264897" ht="15" customHeight="1" x14ac:dyDescent="0.25"/>
    <row r="264899" ht="15" customHeight="1" x14ac:dyDescent="0.25"/>
    <row r="264901" ht="15" customHeight="1" x14ac:dyDescent="0.25"/>
    <row r="264903" ht="15" customHeight="1" x14ac:dyDescent="0.25"/>
    <row r="264905" ht="15" customHeight="1" x14ac:dyDescent="0.25"/>
    <row r="264907" ht="15" customHeight="1" x14ac:dyDescent="0.25"/>
    <row r="264909" ht="15" customHeight="1" x14ac:dyDescent="0.25"/>
    <row r="264911" ht="15" customHeight="1" x14ac:dyDescent="0.25"/>
    <row r="264913" ht="15" customHeight="1" x14ac:dyDescent="0.25"/>
    <row r="264915" ht="15" customHeight="1" x14ac:dyDescent="0.25"/>
    <row r="264917" ht="15" customHeight="1" x14ac:dyDescent="0.25"/>
    <row r="264919" ht="15" customHeight="1" x14ac:dyDescent="0.25"/>
    <row r="264921" ht="15" customHeight="1" x14ac:dyDescent="0.25"/>
    <row r="264923" ht="15" customHeight="1" x14ac:dyDescent="0.25"/>
    <row r="264925" ht="15" customHeight="1" x14ac:dyDescent="0.25"/>
    <row r="264927" ht="15" customHeight="1" x14ac:dyDescent="0.25"/>
    <row r="264929" ht="15" customHeight="1" x14ac:dyDescent="0.25"/>
    <row r="264931" ht="15" customHeight="1" x14ac:dyDescent="0.25"/>
    <row r="264933" ht="15" customHeight="1" x14ac:dyDescent="0.25"/>
    <row r="264935" ht="15" customHeight="1" x14ac:dyDescent="0.25"/>
    <row r="264937" ht="15" customHeight="1" x14ac:dyDescent="0.25"/>
    <row r="264939" ht="15" customHeight="1" x14ac:dyDescent="0.25"/>
    <row r="264941" ht="15" customHeight="1" x14ac:dyDescent="0.25"/>
    <row r="264943" ht="15" customHeight="1" x14ac:dyDescent="0.25"/>
    <row r="264945" ht="15" customHeight="1" x14ac:dyDescent="0.25"/>
    <row r="264947" ht="15" customHeight="1" x14ac:dyDescent="0.25"/>
    <row r="264949" ht="15" customHeight="1" x14ac:dyDescent="0.25"/>
    <row r="264951" ht="15" customHeight="1" x14ac:dyDescent="0.25"/>
    <row r="264953" ht="15" customHeight="1" x14ac:dyDescent="0.25"/>
    <row r="264955" ht="15" customHeight="1" x14ac:dyDescent="0.25"/>
    <row r="264957" ht="15" customHeight="1" x14ac:dyDescent="0.25"/>
    <row r="264959" ht="15" customHeight="1" x14ac:dyDescent="0.25"/>
    <row r="264961" ht="15" customHeight="1" x14ac:dyDescent="0.25"/>
    <row r="264963" ht="15" customHeight="1" x14ac:dyDescent="0.25"/>
    <row r="264965" ht="15" customHeight="1" x14ac:dyDescent="0.25"/>
    <row r="264967" ht="15" customHeight="1" x14ac:dyDescent="0.25"/>
    <row r="264969" ht="15" customHeight="1" x14ac:dyDescent="0.25"/>
    <row r="264971" ht="15" customHeight="1" x14ac:dyDescent="0.25"/>
    <row r="264973" ht="15" customHeight="1" x14ac:dyDescent="0.25"/>
    <row r="264975" ht="15" customHeight="1" x14ac:dyDescent="0.25"/>
    <row r="264977" ht="15" customHeight="1" x14ac:dyDescent="0.25"/>
    <row r="264979" ht="15" customHeight="1" x14ac:dyDescent="0.25"/>
    <row r="264981" ht="15" customHeight="1" x14ac:dyDescent="0.25"/>
    <row r="264983" ht="15" customHeight="1" x14ac:dyDescent="0.25"/>
    <row r="264985" ht="15" customHeight="1" x14ac:dyDescent="0.25"/>
    <row r="264987" ht="15" customHeight="1" x14ac:dyDescent="0.25"/>
    <row r="264989" ht="15" customHeight="1" x14ac:dyDescent="0.25"/>
    <row r="264991" ht="15" customHeight="1" x14ac:dyDescent="0.25"/>
    <row r="264993" ht="15" customHeight="1" x14ac:dyDescent="0.25"/>
    <row r="264995" ht="15" customHeight="1" x14ac:dyDescent="0.25"/>
    <row r="264997" ht="15" customHeight="1" x14ac:dyDescent="0.25"/>
    <row r="264999" ht="15" customHeight="1" x14ac:dyDescent="0.25"/>
    <row r="265001" ht="15" customHeight="1" x14ac:dyDescent="0.25"/>
    <row r="265003" ht="15" customHeight="1" x14ac:dyDescent="0.25"/>
    <row r="265005" ht="15" customHeight="1" x14ac:dyDescent="0.25"/>
    <row r="265007" ht="15" customHeight="1" x14ac:dyDescent="0.25"/>
    <row r="265009" ht="15" customHeight="1" x14ac:dyDescent="0.25"/>
    <row r="265011" ht="15" customHeight="1" x14ac:dyDescent="0.25"/>
    <row r="265013" ht="15" customHeight="1" x14ac:dyDescent="0.25"/>
    <row r="265015" ht="15" customHeight="1" x14ac:dyDescent="0.25"/>
    <row r="265017" ht="15" customHeight="1" x14ac:dyDescent="0.25"/>
    <row r="265019" ht="15" customHeight="1" x14ac:dyDescent="0.25"/>
    <row r="265021" ht="15" customHeight="1" x14ac:dyDescent="0.25"/>
    <row r="265023" ht="15" customHeight="1" x14ac:dyDescent="0.25"/>
    <row r="265025" ht="15" customHeight="1" x14ac:dyDescent="0.25"/>
    <row r="265027" ht="15" customHeight="1" x14ac:dyDescent="0.25"/>
    <row r="265029" ht="15" customHeight="1" x14ac:dyDescent="0.25"/>
    <row r="265031" ht="15" customHeight="1" x14ac:dyDescent="0.25"/>
    <row r="265033" ht="15" customHeight="1" x14ac:dyDescent="0.25"/>
    <row r="265035" ht="15" customHeight="1" x14ac:dyDescent="0.25"/>
    <row r="265037" ht="15" customHeight="1" x14ac:dyDescent="0.25"/>
    <row r="265039" ht="15" customHeight="1" x14ac:dyDescent="0.25"/>
    <row r="265041" ht="15" customHeight="1" x14ac:dyDescent="0.25"/>
    <row r="265043" ht="15" customHeight="1" x14ac:dyDescent="0.25"/>
    <row r="265045" ht="15" customHeight="1" x14ac:dyDescent="0.25"/>
    <row r="265047" ht="15" customHeight="1" x14ac:dyDescent="0.25"/>
    <row r="265049" ht="15" customHeight="1" x14ac:dyDescent="0.25"/>
    <row r="265051" ht="15" customHeight="1" x14ac:dyDescent="0.25"/>
    <row r="265053" ht="15" customHeight="1" x14ac:dyDescent="0.25"/>
    <row r="265055" ht="15" customHeight="1" x14ac:dyDescent="0.25"/>
    <row r="265057" ht="15" customHeight="1" x14ac:dyDescent="0.25"/>
    <row r="265059" ht="15" customHeight="1" x14ac:dyDescent="0.25"/>
    <row r="265061" ht="15" customHeight="1" x14ac:dyDescent="0.25"/>
    <row r="265063" ht="15" customHeight="1" x14ac:dyDescent="0.25"/>
    <row r="265065" ht="15" customHeight="1" x14ac:dyDescent="0.25"/>
    <row r="265067" ht="15" customHeight="1" x14ac:dyDescent="0.25"/>
    <row r="265069" ht="15" customHeight="1" x14ac:dyDescent="0.25"/>
    <row r="265071" ht="15" customHeight="1" x14ac:dyDescent="0.25"/>
    <row r="265073" ht="15" customHeight="1" x14ac:dyDescent="0.25"/>
    <row r="265075" ht="15" customHeight="1" x14ac:dyDescent="0.25"/>
    <row r="265077" ht="15" customHeight="1" x14ac:dyDescent="0.25"/>
    <row r="265079" ht="15" customHeight="1" x14ac:dyDescent="0.25"/>
    <row r="265081" ht="15" customHeight="1" x14ac:dyDescent="0.25"/>
    <row r="265083" ht="15" customHeight="1" x14ac:dyDescent="0.25"/>
    <row r="265085" ht="15" customHeight="1" x14ac:dyDescent="0.25"/>
    <row r="265087" ht="15" customHeight="1" x14ac:dyDescent="0.25"/>
    <row r="265089" ht="15" customHeight="1" x14ac:dyDescent="0.25"/>
    <row r="265091" ht="15" customHeight="1" x14ac:dyDescent="0.25"/>
    <row r="265093" ht="15" customHeight="1" x14ac:dyDescent="0.25"/>
    <row r="265095" ht="15" customHeight="1" x14ac:dyDescent="0.25"/>
    <row r="265097" ht="15" customHeight="1" x14ac:dyDescent="0.25"/>
    <row r="265099" ht="15" customHeight="1" x14ac:dyDescent="0.25"/>
    <row r="265101" ht="15" customHeight="1" x14ac:dyDescent="0.25"/>
    <row r="265103" ht="15" customHeight="1" x14ac:dyDescent="0.25"/>
    <row r="265105" ht="15" customHeight="1" x14ac:dyDescent="0.25"/>
    <row r="265107" ht="15" customHeight="1" x14ac:dyDescent="0.25"/>
    <row r="265109" ht="15" customHeight="1" x14ac:dyDescent="0.25"/>
    <row r="265111" ht="15" customHeight="1" x14ac:dyDescent="0.25"/>
    <row r="265113" ht="15" customHeight="1" x14ac:dyDescent="0.25"/>
    <row r="265115" ht="15" customHeight="1" x14ac:dyDescent="0.25"/>
    <row r="265117" ht="15" customHeight="1" x14ac:dyDescent="0.25"/>
    <row r="265119" ht="15" customHeight="1" x14ac:dyDescent="0.25"/>
    <row r="265121" ht="15" customHeight="1" x14ac:dyDescent="0.25"/>
    <row r="265123" ht="15" customHeight="1" x14ac:dyDescent="0.25"/>
    <row r="265125" ht="15" customHeight="1" x14ac:dyDescent="0.25"/>
    <row r="265127" ht="15" customHeight="1" x14ac:dyDescent="0.25"/>
    <row r="265129" ht="15" customHeight="1" x14ac:dyDescent="0.25"/>
    <row r="265131" ht="15" customHeight="1" x14ac:dyDescent="0.25"/>
    <row r="265133" ht="15" customHeight="1" x14ac:dyDescent="0.25"/>
    <row r="265135" ht="15" customHeight="1" x14ac:dyDescent="0.25"/>
    <row r="265137" ht="15" customHeight="1" x14ac:dyDescent="0.25"/>
    <row r="265139" ht="15" customHeight="1" x14ac:dyDescent="0.25"/>
    <row r="265141" ht="15" customHeight="1" x14ac:dyDescent="0.25"/>
    <row r="265143" ht="15" customHeight="1" x14ac:dyDescent="0.25"/>
    <row r="265145" ht="15" customHeight="1" x14ac:dyDescent="0.25"/>
    <row r="265147" ht="15" customHeight="1" x14ac:dyDescent="0.25"/>
    <row r="265149" ht="15" customHeight="1" x14ac:dyDescent="0.25"/>
    <row r="265151" ht="15" customHeight="1" x14ac:dyDescent="0.25"/>
    <row r="265153" ht="15" customHeight="1" x14ac:dyDescent="0.25"/>
    <row r="265155" ht="15" customHeight="1" x14ac:dyDescent="0.25"/>
    <row r="265157" ht="15" customHeight="1" x14ac:dyDescent="0.25"/>
    <row r="265159" ht="15" customHeight="1" x14ac:dyDescent="0.25"/>
    <row r="265161" ht="15" customHeight="1" x14ac:dyDescent="0.25"/>
    <row r="265163" ht="15" customHeight="1" x14ac:dyDescent="0.25"/>
    <row r="265165" ht="15" customHeight="1" x14ac:dyDescent="0.25"/>
    <row r="265167" ht="15" customHeight="1" x14ac:dyDescent="0.25"/>
    <row r="265169" ht="15" customHeight="1" x14ac:dyDescent="0.25"/>
    <row r="265171" ht="15" customHeight="1" x14ac:dyDescent="0.25"/>
    <row r="265173" ht="15" customHeight="1" x14ac:dyDescent="0.25"/>
    <row r="265175" ht="15" customHeight="1" x14ac:dyDescent="0.25"/>
    <row r="265177" ht="15" customHeight="1" x14ac:dyDescent="0.25"/>
    <row r="265179" ht="15" customHeight="1" x14ac:dyDescent="0.25"/>
    <row r="265181" ht="15" customHeight="1" x14ac:dyDescent="0.25"/>
    <row r="265183" ht="15" customHeight="1" x14ac:dyDescent="0.25"/>
    <row r="265185" ht="15" customHeight="1" x14ac:dyDescent="0.25"/>
    <row r="265187" ht="15" customHeight="1" x14ac:dyDescent="0.25"/>
    <row r="265189" ht="15" customHeight="1" x14ac:dyDescent="0.25"/>
    <row r="265191" ht="15" customHeight="1" x14ac:dyDescent="0.25"/>
    <row r="265193" ht="15" customHeight="1" x14ac:dyDescent="0.25"/>
    <row r="265195" ht="15" customHeight="1" x14ac:dyDescent="0.25"/>
    <row r="265197" ht="15" customHeight="1" x14ac:dyDescent="0.25"/>
    <row r="265199" ht="15" customHeight="1" x14ac:dyDescent="0.25"/>
    <row r="265201" ht="15" customHeight="1" x14ac:dyDescent="0.25"/>
    <row r="265203" ht="15" customHeight="1" x14ac:dyDescent="0.25"/>
    <row r="265205" ht="15" customHeight="1" x14ac:dyDescent="0.25"/>
    <row r="265207" ht="15" customHeight="1" x14ac:dyDescent="0.25"/>
    <row r="265209" ht="15" customHeight="1" x14ac:dyDescent="0.25"/>
    <row r="265211" ht="15" customHeight="1" x14ac:dyDescent="0.25"/>
    <row r="265213" ht="15" customHeight="1" x14ac:dyDescent="0.25"/>
    <row r="265215" ht="15" customHeight="1" x14ac:dyDescent="0.25"/>
    <row r="265217" ht="15" customHeight="1" x14ac:dyDescent="0.25"/>
    <row r="265219" ht="15" customHeight="1" x14ac:dyDescent="0.25"/>
    <row r="265221" ht="15" customHeight="1" x14ac:dyDescent="0.25"/>
    <row r="265223" ht="15" customHeight="1" x14ac:dyDescent="0.25"/>
    <row r="265225" ht="15" customHeight="1" x14ac:dyDescent="0.25"/>
    <row r="265227" ht="15" customHeight="1" x14ac:dyDescent="0.25"/>
    <row r="265229" ht="15" customHeight="1" x14ac:dyDescent="0.25"/>
    <row r="265231" ht="15" customHeight="1" x14ac:dyDescent="0.25"/>
    <row r="265233" ht="15" customHeight="1" x14ac:dyDescent="0.25"/>
    <row r="265235" ht="15" customHeight="1" x14ac:dyDescent="0.25"/>
    <row r="265237" ht="15" customHeight="1" x14ac:dyDescent="0.25"/>
    <row r="265239" ht="15" customHeight="1" x14ac:dyDescent="0.25"/>
    <row r="265241" ht="15" customHeight="1" x14ac:dyDescent="0.25"/>
    <row r="265243" ht="15" customHeight="1" x14ac:dyDescent="0.25"/>
    <row r="265245" ht="15" customHeight="1" x14ac:dyDescent="0.25"/>
    <row r="265247" ht="15" customHeight="1" x14ac:dyDescent="0.25"/>
    <row r="265249" ht="15" customHeight="1" x14ac:dyDescent="0.25"/>
    <row r="265251" ht="15" customHeight="1" x14ac:dyDescent="0.25"/>
    <row r="265253" ht="15" customHeight="1" x14ac:dyDescent="0.25"/>
    <row r="265255" ht="15" customHeight="1" x14ac:dyDescent="0.25"/>
    <row r="265257" ht="15" customHeight="1" x14ac:dyDescent="0.25"/>
    <row r="265259" ht="15" customHeight="1" x14ac:dyDescent="0.25"/>
    <row r="265261" ht="15" customHeight="1" x14ac:dyDescent="0.25"/>
    <row r="265263" ht="15" customHeight="1" x14ac:dyDescent="0.25"/>
    <row r="265265" ht="15" customHeight="1" x14ac:dyDescent="0.25"/>
    <row r="265267" ht="15" customHeight="1" x14ac:dyDescent="0.25"/>
    <row r="265269" ht="15" customHeight="1" x14ac:dyDescent="0.25"/>
    <row r="265271" ht="15" customHeight="1" x14ac:dyDescent="0.25"/>
    <row r="265273" ht="15" customHeight="1" x14ac:dyDescent="0.25"/>
    <row r="265275" ht="15" customHeight="1" x14ac:dyDescent="0.25"/>
    <row r="265277" ht="15" customHeight="1" x14ac:dyDescent="0.25"/>
    <row r="265279" ht="15" customHeight="1" x14ac:dyDescent="0.25"/>
    <row r="265281" ht="15" customHeight="1" x14ac:dyDescent="0.25"/>
    <row r="265283" ht="15" customHeight="1" x14ac:dyDescent="0.25"/>
    <row r="265285" ht="15" customHeight="1" x14ac:dyDescent="0.25"/>
    <row r="265287" ht="15" customHeight="1" x14ac:dyDescent="0.25"/>
    <row r="265289" ht="15" customHeight="1" x14ac:dyDescent="0.25"/>
    <row r="265291" ht="15" customHeight="1" x14ac:dyDescent="0.25"/>
    <row r="265293" ht="15" customHeight="1" x14ac:dyDescent="0.25"/>
    <row r="265295" ht="15" customHeight="1" x14ac:dyDescent="0.25"/>
    <row r="265297" ht="15" customHeight="1" x14ac:dyDescent="0.25"/>
    <row r="265299" ht="15" customHeight="1" x14ac:dyDescent="0.25"/>
    <row r="265301" ht="15" customHeight="1" x14ac:dyDescent="0.25"/>
    <row r="265303" ht="15" customHeight="1" x14ac:dyDescent="0.25"/>
    <row r="265305" ht="15" customHeight="1" x14ac:dyDescent="0.25"/>
    <row r="265307" ht="15" customHeight="1" x14ac:dyDescent="0.25"/>
    <row r="265309" ht="15" customHeight="1" x14ac:dyDescent="0.25"/>
    <row r="265311" ht="15" customHeight="1" x14ac:dyDescent="0.25"/>
    <row r="265313" ht="15" customHeight="1" x14ac:dyDescent="0.25"/>
    <row r="265315" ht="15" customHeight="1" x14ac:dyDescent="0.25"/>
    <row r="265317" ht="15" customHeight="1" x14ac:dyDescent="0.25"/>
    <row r="265319" ht="15" customHeight="1" x14ac:dyDescent="0.25"/>
    <row r="265321" ht="15" customHeight="1" x14ac:dyDescent="0.25"/>
    <row r="265323" ht="15" customHeight="1" x14ac:dyDescent="0.25"/>
    <row r="265325" ht="15" customHeight="1" x14ac:dyDescent="0.25"/>
    <row r="265327" ht="15" customHeight="1" x14ac:dyDescent="0.25"/>
    <row r="265329" ht="15" customHeight="1" x14ac:dyDescent="0.25"/>
    <row r="265331" ht="15" customHeight="1" x14ac:dyDescent="0.25"/>
    <row r="265333" ht="15" customHeight="1" x14ac:dyDescent="0.25"/>
    <row r="265335" ht="15" customHeight="1" x14ac:dyDescent="0.25"/>
    <row r="265337" ht="15" customHeight="1" x14ac:dyDescent="0.25"/>
    <row r="265339" ht="15" customHeight="1" x14ac:dyDescent="0.25"/>
    <row r="265341" ht="15" customHeight="1" x14ac:dyDescent="0.25"/>
    <row r="265343" ht="15" customHeight="1" x14ac:dyDescent="0.25"/>
    <row r="265345" ht="15" customHeight="1" x14ac:dyDescent="0.25"/>
    <row r="265347" ht="15" customHeight="1" x14ac:dyDescent="0.25"/>
    <row r="265349" ht="15" customHeight="1" x14ac:dyDescent="0.25"/>
    <row r="265351" ht="15" customHeight="1" x14ac:dyDescent="0.25"/>
    <row r="265353" ht="15" customHeight="1" x14ac:dyDescent="0.25"/>
    <row r="265355" ht="15" customHeight="1" x14ac:dyDescent="0.25"/>
    <row r="265357" ht="15" customHeight="1" x14ac:dyDescent="0.25"/>
    <row r="265359" ht="15" customHeight="1" x14ac:dyDescent="0.25"/>
    <row r="265361" ht="15" customHeight="1" x14ac:dyDescent="0.25"/>
    <row r="265363" ht="15" customHeight="1" x14ac:dyDescent="0.25"/>
    <row r="265365" ht="15" customHeight="1" x14ac:dyDescent="0.25"/>
    <row r="265367" ht="15" customHeight="1" x14ac:dyDescent="0.25"/>
    <row r="265369" ht="15" customHeight="1" x14ac:dyDescent="0.25"/>
    <row r="265371" ht="15" customHeight="1" x14ac:dyDescent="0.25"/>
    <row r="265373" ht="15" customHeight="1" x14ac:dyDescent="0.25"/>
    <row r="265375" ht="15" customHeight="1" x14ac:dyDescent="0.25"/>
    <row r="265377" ht="15" customHeight="1" x14ac:dyDescent="0.25"/>
    <row r="265379" ht="15" customHeight="1" x14ac:dyDescent="0.25"/>
    <row r="265381" ht="15" customHeight="1" x14ac:dyDescent="0.25"/>
    <row r="265383" ht="15" customHeight="1" x14ac:dyDescent="0.25"/>
    <row r="265385" ht="15" customHeight="1" x14ac:dyDescent="0.25"/>
    <row r="265387" ht="15" customHeight="1" x14ac:dyDescent="0.25"/>
    <row r="265389" ht="15" customHeight="1" x14ac:dyDescent="0.25"/>
    <row r="265391" ht="15" customHeight="1" x14ac:dyDescent="0.25"/>
    <row r="265393" ht="15" customHeight="1" x14ac:dyDescent="0.25"/>
    <row r="265395" ht="15" customHeight="1" x14ac:dyDescent="0.25"/>
    <row r="265397" ht="15" customHeight="1" x14ac:dyDescent="0.25"/>
    <row r="265399" ht="15" customHeight="1" x14ac:dyDescent="0.25"/>
    <row r="265401" ht="15" customHeight="1" x14ac:dyDescent="0.25"/>
    <row r="265403" ht="15" customHeight="1" x14ac:dyDescent="0.25"/>
    <row r="265405" ht="15" customHeight="1" x14ac:dyDescent="0.25"/>
    <row r="265407" ht="15" customHeight="1" x14ac:dyDescent="0.25"/>
    <row r="265409" ht="15" customHeight="1" x14ac:dyDescent="0.25"/>
    <row r="265411" ht="15" customHeight="1" x14ac:dyDescent="0.25"/>
    <row r="265413" ht="15" customHeight="1" x14ac:dyDescent="0.25"/>
    <row r="265415" ht="15" customHeight="1" x14ac:dyDescent="0.25"/>
    <row r="265417" ht="15" customHeight="1" x14ac:dyDescent="0.25"/>
    <row r="265419" ht="15" customHeight="1" x14ac:dyDescent="0.25"/>
    <row r="265421" ht="15" customHeight="1" x14ac:dyDescent="0.25"/>
    <row r="265423" ht="15" customHeight="1" x14ac:dyDescent="0.25"/>
    <row r="265425" ht="15" customHeight="1" x14ac:dyDescent="0.25"/>
    <row r="265427" ht="15" customHeight="1" x14ac:dyDescent="0.25"/>
    <row r="265429" ht="15" customHeight="1" x14ac:dyDescent="0.25"/>
    <row r="265431" ht="15" customHeight="1" x14ac:dyDescent="0.25"/>
    <row r="265433" ht="15" customHeight="1" x14ac:dyDescent="0.25"/>
    <row r="265435" ht="15" customHeight="1" x14ac:dyDescent="0.25"/>
    <row r="265437" ht="15" customHeight="1" x14ac:dyDescent="0.25"/>
    <row r="265439" ht="15" customHeight="1" x14ac:dyDescent="0.25"/>
    <row r="265441" ht="15" customHeight="1" x14ac:dyDescent="0.25"/>
    <row r="265443" ht="15" customHeight="1" x14ac:dyDescent="0.25"/>
    <row r="265445" ht="15" customHeight="1" x14ac:dyDescent="0.25"/>
    <row r="265447" ht="15" customHeight="1" x14ac:dyDescent="0.25"/>
    <row r="265449" ht="15" customHeight="1" x14ac:dyDescent="0.25"/>
    <row r="265451" ht="15" customHeight="1" x14ac:dyDescent="0.25"/>
    <row r="265453" ht="15" customHeight="1" x14ac:dyDescent="0.25"/>
    <row r="265455" ht="15" customHeight="1" x14ac:dyDescent="0.25"/>
    <row r="265457" ht="15" customHeight="1" x14ac:dyDescent="0.25"/>
    <row r="265459" ht="15" customHeight="1" x14ac:dyDescent="0.25"/>
    <row r="265461" ht="15" customHeight="1" x14ac:dyDescent="0.25"/>
    <row r="265463" ht="15" customHeight="1" x14ac:dyDescent="0.25"/>
    <row r="265465" ht="15" customHeight="1" x14ac:dyDescent="0.25"/>
    <row r="265467" ht="15" customHeight="1" x14ac:dyDescent="0.25"/>
    <row r="265469" ht="15" customHeight="1" x14ac:dyDescent="0.25"/>
    <row r="265471" ht="15" customHeight="1" x14ac:dyDescent="0.25"/>
    <row r="265473" ht="15" customHeight="1" x14ac:dyDescent="0.25"/>
    <row r="265475" ht="15" customHeight="1" x14ac:dyDescent="0.25"/>
    <row r="265477" ht="15" customHeight="1" x14ac:dyDescent="0.25"/>
    <row r="265479" ht="15" customHeight="1" x14ac:dyDescent="0.25"/>
    <row r="265481" ht="15" customHeight="1" x14ac:dyDescent="0.25"/>
    <row r="265483" ht="15" customHeight="1" x14ac:dyDescent="0.25"/>
    <row r="265485" ht="15" customHeight="1" x14ac:dyDescent="0.25"/>
    <row r="265487" ht="15" customHeight="1" x14ac:dyDescent="0.25"/>
    <row r="265489" ht="15" customHeight="1" x14ac:dyDescent="0.25"/>
    <row r="265491" ht="15" customHeight="1" x14ac:dyDescent="0.25"/>
    <row r="265493" ht="15" customHeight="1" x14ac:dyDescent="0.25"/>
    <row r="265495" ht="15" customHeight="1" x14ac:dyDescent="0.25"/>
    <row r="265497" ht="15" customHeight="1" x14ac:dyDescent="0.25"/>
    <row r="265499" ht="15" customHeight="1" x14ac:dyDescent="0.25"/>
    <row r="265501" ht="15" customHeight="1" x14ac:dyDescent="0.25"/>
    <row r="265503" ht="15" customHeight="1" x14ac:dyDescent="0.25"/>
    <row r="265505" ht="15" customHeight="1" x14ac:dyDescent="0.25"/>
    <row r="265507" ht="15" customHeight="1" x14ac:dyDescent="0.25"/>
    <row r="265509" ht="15" customHeight="1" x14ac:dyDescent="0.25"/>
    <row r="265511" ht="15" customHeight="1" x14ac:dyDescent="0.25"/>
    <row r="265513" ht="15" customHeight="1" x14ac:dyDescent="0.25"/>
    <row r="265515" ht="15" customHeight="1" x14ac:dyDescent="0.25"/>
    <row r="265517" ht="15" customHeight="1" x14ac:dyDescent="0.25"/>
    <row r="265519" ht="15" customHeight="1" x14ac:dyDescent="0.25"/>
    <row r="265521" ht="15" customHeight="1" x14ac:dyDescent="0.25"/>
    <row r="265523" ht="15" customHeight="1" x14ac:dyDescent="0.25"/>
    <row r="265525" ht="15" customHeight="1" x14ac:dyDescent="0.25"/>
    <row r="265527" ht="15" customHeight="1" x14ac:dyDescent="0.25"/>
    <row r="265529" ht="15" customHeight="1" x14ac:dyDescent="0.25"/>
    <row r="265531" ht="15" customHeight="1" x14ac:dyDescent="0.25"/>
    <row r="265533" ht="15" customHeight="1" x14ac:dyDescent="0.25"/>
    <row r="265535" ht="15" customHeight="1" x14ac:dyDescent="0.25"/>
    <row r="265537" ht="15" customHeight="1" x14ac:dyDescent="0.25"/>
    <row r="265539" ht="15" customHeight="1" x14ac:dyDescent="0.25"/>
    <row r="265541" ht="15" customHeight="1" x14ac:dyDescent="0.25"/>
    <row r="265543" ht="15" customHeight="1" x14ac:dyDescent="0.25"/>
    <row r="265545" ht="15" customHeight="1" x14ac:dyDescent="0.25"/>
    <row r="265547" ht="15" customHeight="1" x14ac:dyDescent="0.25"/>
    <row r="265549" ht="15" customHeight="1" x14ac:dyDescent="0.25"/>
    <row r="265551" ht="15" customHeight="1" x14ac:dyDescent="0.25"/>
    <row r="265553" ht="15" customHeight="1" x14ac:dyDescent="0.25"/>
    <row r="265555" ht="15" customHeight="1" x14ac:dyDescent="0.25"/>
    <row r="265557" ht="15" customHeight="1" x14ac:dyDescent="0.25"/>
    <row r="265559" ht="15" customHeight="1" x14ac:dyDescent="0.25"/>
    <row r="265561" ht="15" customHeight="1" x14ac:dyDescent="0.25"/>
    <row r="265563" ht="15" customHeight="1" x14ac:dyDescent="0.25"/>
    <row r="265565" ht="15" customHeight="1" x14ac:dyDescent="0.25"/>
    <row r="265567" ht="15" customHeight="1" x14ac:dyDescent="0.25"/>
    <row r="265569" ht="15" customHeight="1" x14ac:dyDescent="0.25"/>
    <row r="265571" ht="15" customHeight="1" x14ac:dyDescent="0.25"/>
    <row r="265573" ht="15" customHeight="1" x14ac:dyDescent="0.25"/>
    <row r="265575" ht="15" customHeight="1" x14ac:dyDescent="0.25"/>
    <row r="265577" ht="15" customHeight="1" x14ac:dyDescent="0.25"/>
    <row r="265579" ht="15" customHeight="1" x14ac:dyDescent="0.25"/>
    <row r="265581" ht="15" customHeight="1" x14ac:dyDescent="0.25"/>
    <row r="265583" ht="15" customHeight="1" x14ac:dyDescent="0.25"/>
    <row r="265585" ht="15" customHeight="1" x14ac:dyDescent="0.25"/>
    <row r="265587" ht="15" customHeight="1" x14ac:dyDescent="0.25"/>
    <row r="265589" ht="15" customHeight="1" x14ac:dyDescent="0.25"/>
    <row r="265591" ht="15" customHeight="1" x14ac:dyDescent="0.25"/>
    <row r="265593" ht="15" customHeight="1" x14ac:dyDescent="0.25"/>
    <row r="265595" ht="15" customHeight="1" x14ac:dyDescent="0.25"/>
    <row r="265597" ht="15" customHeight="1" x14ac:dyDescent="0.25"/>
    <row r="265599" ht="15" customHeight="1" x14ac:dyDescent="0.25"/>
    <row r="265601" ht="15" customHeight="1" x14ac:dyDescent="0.25"/>
    <row r="265603" ht="15" customHeight="1" x14ac:dyDescent="0.25"/>
    <row r="265605" ht="15" customHeight="1" x14ac:dyDescent="0.25"/>
    <row r="265607" ht="15" customHeight="1" x14ac:dyDescent="0.25"/>
    <row r="265609" ht="15" customHeight="1" x14ac:dyDescent="0.25"/>
    <row r="265611" ht="15" customHeight="1" x14ac:dyDescent="0.25"/>
    <row r="265613" ht="15" customHeight="1" x14ac:dyDescent="0.25"/>
    <row r="265615" ht="15" customHeight="1" x14ac:dyDescent="0.25"/>
    <row r="265617" ht="15" customHeight="1" x14ac:dyDescent="0.25"/>
    <row r="265619" ht="15" customHeight="1" x14ac:dyDescent="0.25"/>
    <row r="265621" ht="15" customHeight="1" x14ac:dyDescent="0.25"/>
    <row r="265623" ht="15" customHeight="1" x14ac:dyDescent="0.25"/>
    <row r="265625" ht="15" customHeight="1" x14ac:dyDescent="0.25"/>
    <row r="265627" ht="15" customHeight="1" x14ac:dyDescent="0.25"/>
    <row r="265629" ht="15" customHeight="1" x14ac:dyDescent="0.25"/>
    <row r="265631" ht="15" customHeight="1" x14ac:dyDescent="0.25"/>
    <row r="265633" ht="15" customHeight="1" x14ac:dyDescent="0.25"/>
    <row r="265635" ht="15" customHeight="1" x14ac:dyDescent="0.25"/>
    <row r="265637" ht="15" customHeight="1" x14ac:dyDescent="0.25"/>
    <row r="265639" ht="15" customHeight="1" x14ac:dyDescent="0.25"/>
    <row r="265641" ht="15" customHeight="1" x14ac:dyDescent="0.25"/>
    <row r="265643" ht="15" customHeight="1" x14ac:dyDescent="0.25"/>
    <row r="265645" ht="15" customHeight="1" x14ac:dyDescent="0.25"/>
    <row r="265647" ht="15" customHeight="1" x14ac:dyDescent="0.25"/>
    <row r="265649" ht="15" customHeight="1" x14ac:dyDescent="0.25"/>
    <row r="265651" ht="15" customHeight="1" x14ac:dyDescent="0.25"/>
    <row r="265653" ht="15" customHeight="1" x14ac:dyDescent="0.25"/>
    <row r="265655" ht="15" customHeight="1" x14ac:dyDescent="0.25"/>
    <row r="265657" ht="15" customHeight="1" x14ac:dyDescent="0.25"/>
    <row r="265659" ht="15" customHeight="1" x14ac:dyDescent="0.25"/>
    <row r="265661" ht="15" customHeight="1" x14ac:dyDescent="0.25"/>
    <row r="265663" ht="15" customHeight="1" x14ac:dyDescent="0.25"/>
    <row r="265665" ht="15" customHeight="1" x14ac:dyDescent="0.25"/>
    <row r="265667" ht="15" customHeight="1" x14ac:dyDescent="0.25"/>
    <row r="265669" ht="15" customHeight="1" x14ac:dyDescent="0.25"/>
    <row r="265671" ht="15" customHeight="1" x14ac:dyDescent="0.25"/>
    <row r="265673" ht="15" customHeight="1" x14ac:dyDescent="0.25"/>
    <row r="265675" ht="15" customHeight="1" x14ac:dyDescent="0.25"/>
    <row r="265677" ht="15" customHeight="1" x14ac:dyDescent="0.25"/>
    <row r="265679" ht="15" customHeight="1" x14ac:dyDescent="0.25"/>
    <row r="265681" ht="15" customHeight="1" x14ac:dyDescent="0.25"/>
    <row r="265683" ht="15" customHeight="1" x14ac:dyDescent="0.25"/>
    <row r="265685" ht="15" customHeight="1" x14ac:dyDescent="0.25"/>
    <row r="265687" ht="15" customHeight="1" x14ac:dyDescent="0.25"/>
    <row r="265689" ht="15" customHeight="1" x14ac:dyDescent="0.25"/>
    <row r="265691" ht="15" customHeight="1" x14ac:dyDescent="0.25"/>
    <row r="265693" ht="15" customHeight="1" x14ac:dyDescent="0.25"/>
    <row r="265695" ht="15" customHeight="1" x14ac:dyDescent="0.25"/>
    <row r="265697" ht="15" customHeight="1" x14ac:dyDescent="0.25"/>
    <row r="265699" ht="15" customHeight="1" x14ac:dyDescent="0.25"/>
    <row r="265701" ht="15" customHeight="1" x14ac:dyDescent="0.25"/>
    <row r="265703" ht="15" customHeight="1" x14ac:dyDescent="0.25"/>
    <row r="265705" ht="15" customHeight="1" x14ac:dyDescent="0.25"/>
    <row r="265707" ht="15" customHeight="1" x14ac:dyDescent="0.25"/>
    <row r="265709" ht="15" customHeight="1" x14ac:dyDescent="0.25"/>
    <row r="265711" ht="15" customHeight="1" x14ac:dyDescent="0.25"/>
    <row r="265713" ht="15" customHeight="1" x14ac:dyDescent="0.25"/>
    <row r="265715" ht="15" customHeight="1" x14ac:dyDescent="0.25"/>
    <row r="265717" ht="15" customHeight="1" x14ac:dyDescent="0.25"/>
    <row r="265719" ht="15" customHeight="1" x14ac:dyDescent="0.25"/>
    <row r="265721" ht="15" customHeight="1" x14ac:dyDescent="0.25"/>
    <row r="265723" ht="15" customHeight="1" x14ac:dyDescent="0.25"/>
    <row r="265725" ht="15" customHeight="1" x14ac:dyDescent="0.25"/>
    <row r="265727" ht="15" customHeight="1" x14ac:dyDescent="0.25"/>
    <row r="265729" ht="15" customHeight="1" x14ac:dyDescent="0.25"/>
    <row r="265731" ht="15" customHeight="1" x14ac:dyDescent="0.25"/>
    <row r="265733" ht="15" customHeight="1" x14ac:dyDescent="0.25"/>
    <row r="265735" ht="15" customHeight="1" x14ac:dyDescent="0.25"/>
    <row r="265737" ht="15" customHeight="1" x14ac:dyDescent="0.25"/>
    <row r="265739" ht="15" customHeight="1" x14ac:dyDescent="0.25"/>
    <row r="265741" ht="15" customHeight="1" x14ac:dyDescent="0.25"/>
    <row r="265743" ht="15" customHeight="1" x14ac:dyDescent="0.25"/>
    <row r="265745" ht="15" customHeight="1" x14ac:dyDescent="0.25"/>
    <row r="265747" ht="15" customHeight="1" x14ac:dyDescent="0.25"/>
    <row r="265749" ht="15" customHeight="1" x14ac:dyDescent="0.25"/>
    <row r="265751" ht="15" customHeight="1" x14ac:dyDescent="0.25"/>
    <row r="265753" ht="15" customHeight="1" x14ac:dyDescent="0.25"/>
    <row r="265755" ht="15" customHeight="1" x14ac:dyDescent="0.25"/>
    <row r="265757" ht="15" customHeight="1" x14ac:dyDescent="0.25"/>
    <row r="265759" ht="15" customHeight="1" x14ac:dyDescent="0.25"/>
    <row r="265761" ht="15" customHeight="1" x14ac:dyDescent="0.25"/>
    <row r="265763" ht="15" customHeight="1" x14ac:dyDescent="0.25"/>
    <row r="265765" ht="15" customHeight="1" x14ac:dyDescent="0.25"/>
    <row r="265767" ht="15" customHeight="1" x14ac:dyDescent="0.25"/>
    <row r="265769" ht="15" customHeight="1" x14ac:dyDescent="0.25"/>
    <row r="265771" ht="15" customHeight="1" x14ac:dyDescent="0.25"/>
    <row r="265773" ht="15" customHeight="1" x14ac:dyDescent="0.25"/>
    <row r="265775" ht="15" customHeight="1" x14ac:dyDescent="0.25"/>
    <row r="265777" ht="15" customHeight="1" x14ac:dyDescent="0.25"/>
    <row r="265779" ht="15" customHeight="1" x14ac:dyDescent="0.25"/>
    <row r="265781" ht="15" customHeight="1" x14ac:dyDescent="0.25"/>
    <row r="265783" ht="15" customHeight="1" x14ac:dyDescent="0.25"/>
    <row r="265785" ht="15" customHeight="1" x14ac:dyDescent="0.25"/>
    <row r="265787" ht="15" customHeight="1" x14ac:dyDescent="0.25"/>
    <row r="265789" ht="15" customHeight="1" x14ac:dyDescent="0.25"/>
    <row r="265791" ht="15" customHeight="1" x14ac:dyDescent="0.25"/>
    <row r="265793" ht="15" customHeight="1" x14ac:dyDescent="0.25"/>
    <row r="265795" ht="15" customHeight="1" x14ac:dyDescent="0.25"/>
    <row r="265797" ht="15" customHeight="1" x14ac:dyDescent="0.25"/>
    <row r="265799" ht="15" customHeight="1" x14ac:dyDescent="0.25"/>
    <row r="265801" ht="15" customHeight="1" x14ac:dyDescent="0.25"/>
    <row r="265803" ht="15" customHeight="1" x14ac:dyDescent="0.25"/>
    <row r="265805" ht="15" customHeight="1" x14ac:dyDescent="0.25"/>
    <row r="265807" ht="15" customHeight="1" x14ac:dyDescent="0.25"/>
    <row r="265809" ht="15" customHeight="1" x14ac:dyDescent="0.25"/>
    <row r="265811" ht="15" customHeight="1" x14ac:dyDescent="0.25"/>
    <row r="265813" ht="15" customHeight="1" x14ac:dyDescent="0.25"/>
    <row r="265815" ht="15" customHeight="1" x14ac:dyDescent="0.25"/>
    <row r="265817" ht="15" customHeight="1" x14ac:dyDescent="0.25"/>
    <row r="265819" ht="15" customHeight="1" x14ac:dyDescent="0.25"/>
    <row r="265821" ht="15" customHeight="1" x14ac:dyDescent="0.25"/>
    <row r="265823" ht="15" customHeight="1" x14ac:dyDescent="0.25"/>
    <row r="265825" ht="15" customHeight="1" x14ac:dyDescent="0.25"/>
    <row r="265827" ht="15" customHeight="1" x14ac:dyDescent="0.25"/>
    <row r="265829" ht="15" customHeight="1" x14ac:dyDescent="0.25"/>
    <row r="265831" ht="15" customHeight="1" x14ac:dyDescent="0.25"/>
    <row r="265833" ht="15" customHeight="1" x14ac:dyDescent="0.25"/>
    <row r="265835" ht="15" customHeight="1" x14ac:dyDescent="0.25"/>
    <row r="265837" ht="15" customHeight="1" x14ac:dyDescent="0.25"/>
    <row r="265839" ht="15" customHeight="1" x14ac:dyDescent="0.25"/>
    <row r="265841" ht="15" customHeight="1" x14ac:dyDescent="0.25"/>
    <row r="265843" ht="15" customHeight="1" x14ac:dyDescent="0.25"/>
    <row r="265845" ht="15" customHeight="1" x14ac:dyDescent="0.25"/>
    <row r="265847" ht="15" customHeight="1" x14ac:dyDescent="0.25"/>
    <row r="265849" ht="15" customHeight="1" x14ac:dyDescent="0.25"/>
    <row r="265851" ht="15" customHeight="1" x14ac:dyDescent="0.25"/>
    <row r="265853" ht="15" customHeight="1" x14ac:dyDescent="0.25"/>
    <row r="265855" ht="15" customHeight="1" x14ac:dyDescent="0.25"/>
    <row r="265857" ht="15" customHeight="1" x14ac:dyDescent="0.25"/>
    <row r="265859" ht="15" customHeight="1" x14ac:dyDescent="0.25"/>
    <row r="265861" ht="15" customHeight="1" x14ac:dyDescent="0.25"/>
    <row r="265863" ht="15" customHeight="1" x14ac:dyDescent="0.25"/>
    <row r="265865" ht="15" customHeight="1" x14ac:dyDescent="0.25"/>
    <row r="265867" ht="15" customHeight="1" x14ac:dyDescent="0.25"/>
    <row r="265869" ht="15" customHeight="1" x14ac:dyDescent="0.25"/>
    <row r="265871" ht="15" customHeight="1" x14ac:dyDescent="0.25"/>
    <row r="265873" ht="15" customHeight="1" x14ac:dyDescent="0.25"/>
    <row r="265875" ht="15" customHeight="1" x14ac:dyDescent="0.25"/>
    <row r="265877" ht="15" customHeight="1" x14ac:dyDescent="0.25"/>
    <row r="265879" ht="15" customHeight="1" x14ac:dyDescent="0.25"/>
    <row r="265881" ht="15" customHeight="1" x14ac:dyDescent="0.25"/>
    <row r="265883" ht="15" customHeight="1" x14ac:dyDescent="0.25"/>
    <row r="265885" ht="15" customHeight="1" x14ac:dyDescent="0.25"/>
    <row r="265887" ht="15" customHeight="1" x14ac:dyDescent="0.25"/>
    <row r="265889" ht="15" customHeight="1" x14ac:dyDescent="0.25"/>
    <row r="265891" ht="15" customHeight="1" x14ac:dyDescent="0.25"/>
    <row r="265893" ht="15" customHeight="1" x14ac:dyDescent="0.25"/>
    <row r="265895" ht="15" customHeight="1" x14ac:dyDescent="0.25"/>
    <row r="265897" ht="15" customHeight="1" x14ac:dyDescent="0.25"/>
    <row r="265899" ht="15" customHeight="1" x14ac:dyDescent="0.25"/>
    <row r="265901" ht="15" customHeight="1" x14ac:dyDescent="0.25"/>
    <row r="265903" ht="15" customHeight="1" x14ac:dyDescent="0.25"/>
    <row r="265905" ht="15" customHeight="1" x14ac:dyDescent="0.25"/>
    <row r="265907" ht="15" customHeight="1" x14ac:dyDescent="0.25"/>
    <row r="265909" ht="15" customHeight="1" x14ac:dyDescent="0.25"/>
    <row r="265911" ht="15" customHeight="1" x14ac:dyDescent="0.25"/>
    <row r="265913" ht="15" customHeight="1" x14ac:dyDescent="0.25"/>
    <row r="265915" ht="15" customHeight="1" x14ac:dyDescent="0.25"/>
    <row r="265917" ht="15" customHeight="1" x14ac:dyDescent="0.25"/>
    <row r="265919" ht="15" customHeight="1" x14ac:dyDescent="0.25"/>
    <row r="265921" ht="15" customHeight="1" x14ac:dyDescent="0.25"/>
    <row r="265923" ht="15" customHeight="1" x14ac:dyDescent="0.25"/>
    <row r="265925" ht="15" customHeight="1" x14ac:dyDescent="0.25"/>
    <row r="265927" ht="15" customHeight="1" x14ac:dyDescent="0.25"/>
    <row r="265929" ht="15" customHeight="1" x14ac:dyDescent="0.25"/>
    <row r="265931" ht="15" customHeight="1" x14ac:dyDescent="0.25"/>
    <row r="265933" ht="15" customHeight="1" x14ac:dyDescent="0.25"/>
    <row r="265935" ht="15" customHeight="1" x14ac:dyDescent="0.25"/>
    <row r="265937" ht="15" customHeight="1" x14ac:dyDescent="0.25"/>
    <row r="265939" ht="15" customHeight="1" x14ac:dyDescent="0.25"/>
    <row r="265941" ht="15" customHeight="1" x14ac:dyDescent="0.25"/>
    <row r="265943" ht="15" customHeight="1" x14ac:dyDescent="0.25"/>
    <row r="265945" ht="15" customHeight="1" x14ac:dyDescent="0.25"/>
    <row r="265947" ht="15" customHeight="1" x14ac:dyDescent="0.25"/>
    <row r="265949" ht="15" customHeight="1" x14ac:dyDescent="0.25"/>
    <row r="265951" ht="15" customHeight="1" x14ac:dyDescent="0.25"/>
    <row r="265953" ht="15" customHeight="1" x14ac:dyDescent="0.25"/>
    <row r="265955" ht="15" customHeight="1" x14ac:dyDescent="0.25"/>
    <row r="265957" ht="15" customHeight="1" x14ac:dyDescent="0.25"/>
    <row r="265959" ht="15" customHeight="1" x14ac:dyDescent="0.25"/>
    <row r="265961" ht="15" customHeight="1" x14ac:dyDescent="0.25"/>
    <row r="265963" ht="15" customHeight="1" x14ac:dyDescent="0.25"/>
    <row r="265965" ht="15" customHeight="1" x14ac:dyDescent="0.25"/>
    <row r="265967" ht="15" customHeight="1" x14ac:dyDescent="0.25"/>
    <row r="265969" ht="15" customHeight="1" x14ac:dyDescent="0.25"/>
    <row r="265971" ht="15" customHeight="1" x14ac:dyDescent="0.25"/>
    <row r="265973" ht="15" customHeight="1" x14ac:dyDescent="0.25"/>
    <row r="265975" ht="15" customHeight="1" x14ac:dyDescent="0.25"/>
    <row r="265977" ht="15" customHeight="1" x14ac:dyDescent="0.25"/>
    <row r="265979" ht="15" customHeight="1" x14ac:dyDescent="0.25"/>
    <row r="265981" ht="15" customHeight="1" x14ac:dyDescent="0.25"/>
    <row r="265983" ht="15" customHeight="1" x14ac:dyDescent="0.25"/>
    <row r="265985" ht="15" customHeight="1" x14ac:dyDescent="0.25"/>
    <row r="265987" ht="15" customHeight="1" x14ac:dyDescent="0.25"/>
    <row r="265989" ht="15" customHeight="1" x14ac:dyDescent="0.25"/>
    <row r="265991" ht="15" customHeight="1" x14ac:dyDescent="0.25"/>
    <row r="265993" ht="15" customHeight="1" x14ac:dyDescent="0.25"/>
    <row r="265995" ht="15" customHeight="1" x14ac:dyDescent="0.25"/>
    <row r="265997" ht="15" customHeight="1" x14ac:dyDescent="0.25"/>
    <row r="265999" ht="15" customHeight="1" x14ac:dyDescent="0.25"/>
    <row r="266001" ht="15" customHeight="1" x14ac:dyDescent="0.25"/>
    <row r="266003" ht="15" customHeight="1" x14ac:dyDescent="0.25"/>
    <row r="266005" ht="15" customHeight="1" x14ac:dyDescent="0.25"/>
    <row r="266007" ht="15" customHeight="1" x14ac:dyDescent="0.25"/>
    <row r="266009" ht="15" customHeight="1" x14ac:dyDescent="0.25"/>
    <row r="266011" ht="15" customHeight="1" x14ac:dyDescent="0.25"/>
    <row r="266013" ht="15" customHeight="1" x14ac:dyDescent="0.25"/>
    <row r="266015" ht="15" customHeight="1" x14ac:dyDescent="0.25"/>
    <row r="266017" ht="15" customHeight="1" x14ac:dyDescent="0.25"/>
    <row r="266019" ht="15" customHeight="1" x14ac:dyDescent="0.25"/>
    <row r="266021" ht="15" customHeight="1" x14ac:dyDescent="0.25"/>
    <row r="266023" ht="15" customHeight="1" x14ac:dyDescent="0.25"/>
    <row r="266025" ht="15" customHeight="1" x14ac:dyDescent="0.25"/>
    <row r="266027" ht="15" customHeight="1" x14ac:dyDescent="0.25"/>
    <row r="266029" ht="15" customHeight="1" x14ac:dyDescent="0.25"/>
    <row r="266031" ht="15" customHeight="1" x14ac:dyDescent="0.25"/>
    <row r="266033" ht="15" customHeight="1" x14ac:dyDescent="0.25"/>
    <row r="266035" ht="15" customHeight="1" x14ac:dyDescent="0.25"/>
    <row r="266037" ht="15" customHeight="1" x14ac:dyDescent="0.25"/>
    <row r="266039" ht="15" customHeight="1" x14ac:dyDescent="0.25"/>
    <row r="266041" ht="15" customHeight="1" x14ac:dyDescent="0.25"/>
    <row r="266043" ht="15" customHeight="1" x14ac:dyDescent="0.25"/>
    <row r="266045" ht="15" customHeight="1" x14ac:dyDescent="0.25"/>
    <row r="266047" ht="15" customHeight="1" x14ac:dyDescent="0.25"/>
    <row r="266049" ht="15" customHeight="1" x14ac:dyDescent="0.25"/>
    <row r="266051" ht="15" customHeight="1" x14ac:dyDescent="0.25"/>
    <row r="266053" ht="15" customHeight="1" x14ac:dyDescent="0.25"/>
    <row r="266055" ht="15" customHeight="1" x14ac:dyDescent="0.25"/>
    <row r="266057" ht="15" customHeight="1" x14ac:dyDescent="0.25"/>
    <row r="266059" ht="15" customHeight="1" x14ac:dyDescent="0.25"/>
    <row r="266061" ht="15" customHeight="1" x14ac:dyDescent="0.25"/>
    <row r="266063" ht="15" customHeight="1" x14ac:dyDescent="0.25"/>
    <row r="266065" ht="15" customHeight="1" x14ac:dyDescent="0.25"/>
    <row r="266067" ht="15" customHeight="1" x14ac:dyDescent="0.25"/>
    <row r="266069" ht="15" customHeight="1" x14ac:dyDescent="0.25"/>
    <row r="266071" ht="15" customHeight="1" x14ac:dyDescent="0.25"/>
    <row r="266073" ht="15" customHeight="1" x14ac:dyDescent="0.25"/>
    <row r="266075" ht="15" customHeight="1" x14ac:dyDescent="0.25"/>
    <row r="266077" ht="15" customHeight="1" x14ac:dyDescent="0.25"/>
    <row r="266079" ht="15" customHeight="1" x14ac:dyDescent="0.25"/>
    <row r="266081" ht="15" customHeight="1" x14ac:dyDescent="0.25"/>
    <row r="266083" ht="15" customHeight="1" x14ac:dyDescent="0.25"/>
    <row r="266085" ht="15" customHeight="1" x14ac:dyDescent="0.25"/>
    <row r="266087" ht="15" customHeight="1" x14ac:dyDescent="0.25"/>
    <row r="266089" ht="15" customHeight="1" x14ac:dyDescent="0.25"/>
    <row r="266091" ht="15" customHeight="1" x14ac:dyDescent="0.25"/>
    <row r="266093" ht="15" customHeight="1" x14ac:dyDescent="0.25"/>
    <row r="266095" ht="15" customHeight="1" x14ac:dyDescent="0.25"/>
    <row r="266097" ht="15" customHeight="1" x14ac:dyDescent="0.25"/>
    <row r="266099" ht="15" customHeight="1" x14ac:dyDescent="0.25"/>
    <row r="266101" ht="15" customHeight="1" x14ac:dyDescent="0.25"/>
    <row r="266103" ht="15" customHeight="1" x14ac:dyDescent="0.25"/>
    <row r="266105" ht="15" customHeight="1" x14ac:dyDescent="0.25"/>
    <row r="266107" ht="15" customHeight="1" x14ac:dyDescent="0.25"/>
    <row r="266109" ht="15" customHeight="1" x14ac:dyDescent="0.25"/>
    <row r="266111" ht="15" customHeight="1" x14ac:dyDescent="0.25"/>
    <row r="266113" ht="15" customHeight="1" x14ac:dyDescent="0.25"/>
    <row r="266115" ht="15" customHeight="1" x14ac:dyDescent="0.25"/>
    <row r="266117" ht="15" customHeight="1" x14ac:dyDescent="0.25"/>
    <row r="266119" ht="15" customHeight="1" x14ac:dyDescent="0.25"/>
    <row r="266121" ht="15" customHeight="1" x14ac:dyDescent="0.25"/>
    <row r="266123" ht="15" customHeight="1" x14ac:dyDescent="0.25"/>
    <row r="266125" ht="15" customHeight="1" x14ac:dyDescent="0.25"/>
    <row r="266127" ht="15" customHeight="1" x14ac:dyDescent="0.25"/>
    <row r="266129" ht="15" customHeight="1" x14ac:dyDescent="0.25"/>
    <row r="266131" ht="15" customHeight="1" x14ac:dyDescent="0.25"/>
    <row r="266133" ht="15" customHeight="1" x14ac:dyDescent="0.25"/>
    <row r="266135" ht="15" customHeight="1" x14ac:dyDescent="0.25"/>
    <row r="266137" ht="15" customHeight="1" x14ac:dyDescent="0.25"/>
    <row r="266139" ht="15" customHeight="1" x14ac:dyDescent="0.25"/>
    <row r="266141" ht="15" customHeight="1" x14ac:dyDescent="0.25"/>
    <row r="266143" ht="15" customHeight="1" x14ac:dyDescent="0.25"/>
    <row r="266145" ht="15" customHeight="1" x14ac:dyDescent="0.25"/>
    <row r="266147" ht="15" customHeight="1" x14ac:dyDescent="0.25"/>
    <row r="266149" ht="15" customHeight="1" x14ac:dyDescent="0.25"/>
    <row r="266151" ht="15" customHeight="1" x14ac:dyDescent="0.25"/>
    <row r="266153" ht="15" customHeight="1" x14ac:dyDescent="0.25"/>
    <row r="266155" ht="15" customHeight="1" x14ac:dyDescent="0.25"/>
    <row r="266157" ht="15" customHeight="1" x14ac:dyDescent="0.25"/>
    <row r="266159" ht="15" customHeight="1" x14ac:dyDescent="0.25"/>
    <row r="266161" ht="15" customHeight="1" x14ac:dyDescent="0.25"/>
    <row r="266163" ht="15" customHeight="1" x14ac:dyDescent="0.25"/>
    <row r="266165" ht="15" customHeight="1" x14ac:dyDescent="0.25"/>
    <row r="266167" ht="15" customHeight="1" x14ac:dyDescent="0.25"/>
    <row r="266169" ht="15" customHeight="1" x14ac:dyDescent="0.25"/>
    <row r="266171" ht="15" customHeight="1" x14ac:dyDescent="0.25"/>
    <row r="266173" ht="15" customHeight="1" x14ac:dyDescent="0.25"/>
    <row r="266175" ht="15" customHeight="1" x14ac:dyDescent="0.25"/>
    <row r="266177" ht="15" customHeight="1" x14ac:dyDescent="0.25"/>
    <row r="266179" ht="15" customHeight="1" x14ac:dyDescent="0.25"/>
    <row r="266181" ht="15" customHeight="1" x14ac:dyDescent="0.25"/>
    <row r="266183" ht="15" customHeight="1" x14ac:dyDescent="0.25"/>
    <row r="266185" ht="15" customHeight="1" x14ac:dyDescent="0.25"/>
    <row r="266187" ht="15" customHeight="1" x14ac:dyDescent="0.25"/>
    <row r="266189" ht="15" customHeight="1" x14ac:dyDescent="0.25"/>
    <row r="266191" ht="15" customHeight="1" x14ac:dyDescent="0.25"/>
    <row r="266193" ht="15" customHeight="1" x14ac:dyDescent="0.25"/>
    <row r="266195" ht="15" customHeight="1" x14ac:dyDescent="0.25"/>
    <row r="266197" ht="15" customHeight="1" x14ac:dyDescent="0.25"/>
    <row r="266199" ht="15" customHeight="1" x14ac:dyDescent="0.25"/>
    <row r="266201" ht="15" customHeight="1" x14ac:dyDescent="0.25"/>
    <row r="266203" ht="15" customHeight="1" x14ac:dyDescent="0.25"/>
    <row r="266205" ht="15" customHeight="1" x14ac:dyDescent="0.25"/>
    <row r="266207" ht="15" customHeight="1" x14ac:dyDescent="0.25"/>
    <row r="266209" ht="15" customHeight="1" x14ac:dyDescent="0.25"/>
    <row r="266211" ht="15" customHeight="1" x14ac:dyDescent="0.25"/>
    <row r="266213" ht="15" customHeight="1" x14ac:dyDescent="0.25"/>
    <row r="266215" ht="15" customHeight="1" x14ac:dyDescent="0.25"/>
    <row r="266217" ht="15" customHeight="1" x14ac:dyDescent="0.25"/>
    <row r="266219" ht="15" customHeight="1" x14ac:dyDescent="0.25"/>
    <row r="266221" ht="15" customHeight="1" x14ac:dyDescent="0.25"/>
    <row r="266223" ht="15" customHeight="1" x14ac:dyDescent="0.25"/>
    <row r="266225" ht="15" customHeight="1" x14ac:dyDescent="0.25"/>
    <row r="266227" ht="15" customHeight="1" x14ac:dyDescent="0.25"/>
    <row r="266229" ht="15" customHeight="1" x14ac:dyDescent="0.25"/>
    <row r="266231" ht="15" customHeight="1" x14ac:dyDescent="0.25"/>
    <row r="266233" ht="15" customHeight="1" x14ac:dyDescent="0.25"/>
    <row r="266235" ht="15" customHeight="1" x14ac:dyDescent="0.25"/>
    <row r="266237" ht="15" customHeight="1" x14ac:dyDescent="0.25"/>
    <row r="266239" ht="15" customHeight="1" x14ac:dyDescent="0.25"/>
    <row r="266241" ht="15" customHeight="1" x14ac:dyDescent="0.25"/>
    <row r="266243" ht="15" customHeight="1" x14ac:dyDescent="0.25"/>
    <row r="266245" ht="15" customHeight="1" x14ac:dyDescent="0.25"/>
    <row r="266247" ht="15" customHeight="1" x14ac:dyDescent="0.25"/>
    <row r="266249" ht="15" customHeight="1" x14ac:dyDescent="0.25"/>
    <row r="266251" ht="15" customHeight="1" x14ac:dyDescent="0.25"/>
    <row r="266253" ht="15" customHeight="1" x14ac:dyDescent="0.25"/>
    <row r="266255" ht="15" customHeight="1" x14ac:dyDescent="0.25"/>
    <row r="266257" ht="15" customHeight="1" x14ac:dyDescent="0.25"/>
    <row r="266259" ht="15" customHeight="1" x14ac:dyDescent="0.25"/>
    <row r="266261" ht="15" customHeight="1" x14ac:dyDescent="0.25"/>
    <row r="266263" ht="15" customHeight="1" x14ac:dyDescent="0.25"/>
    <row r="266265" ht="15" customHeight="1" x14ac:dyDescent="0.25"/>
    <row r="266267" ht="15" customHeight="1" x14ac:dyDescent="0.25"/>
    <row r="266269" ht="15" customHeight="1" x14ac:dyDescent="0.25"/>
    <row r="266271" ht="15" customHeight="1" x14ac:dyDescent="0.25"/>
    <row r="266273" ht="15" customHeight="1" x14ac:dyDescent="0.25"/>
    <row r="266275" ht="15" customHeight="1" x14ac:dyDescent="0.25"/>
    <row r="266277" ht="15" customHeight="1" x14ac:dyDescent="0.25"/>
    <row r="266279" ht="15" customHeight="1" x14ac:dyDescent="0.25"/>
    <row r="266281" ht="15" customHeight="1" x14ac:dyDescent="0.25"/>
    <row r="266283" ht="15" customHeight="1" x14ac:dyDescent="0.25"/>
    <row r="266285" ht="15" customHeight="1" x14ac:dyDescent="0.25"/>
    <row r="266287" ht="15" customHeight="1" x14ac:dyDescent="0.25"/>
    <row r="266289" ht="15" customHeight="1" x14ac:dyDescent="0.25"/>
    <row r="266291" ht="15" customHeight="1" x14ac:dyDescent="0.25"/>
    <row r="266293" ht="15" customHeight="1" x14ac:dyDescent="0.25"/>
    <row r="266295" ht="15" customHeight="1" x14ac:dyDescent="0.25"/>
    <row r="266297" ht="15" customHeight="1" x14ac:dyDescent="0.25"/>
    <row r="266299" ht="15" customHeight="1" x14ac:dyDescent="0.25"/>
    <row r="266301" ht="15" customHeight="1" x14ac:dyDescent="0.25"/>
    <row r="266303" ht="15" customHeight="1" x14ac:dyDescent="0.25"/>
    <row r="266305" ht="15" customHeight="1" x14ac:dyDescent="0.25"/>
    <row r="266307" ht="15" customHeight="1" x14ac:dyDescent="0.25"/>
    <row r="266309" ht="15" customHeight="1" x14ac:dyDescent="0.25"/>
    <row r="266311" ht="15" customHeight="1" x14ac:dyDescent="0.25"/>
    <row r="266313" ht="15" customHeight="1" x14ac:dyDescent="0.25"/>
    <row r="266315" ht="15" customHeight="1" x14ac:dyDescent="0.25"/>
    <row r="266317" ht="15" customHeight="1" x14ac:dyDescent="0.25"/>
    <row r="266319" ht="15" customHeight="1" x14ac:dyDescent="0.25"/>
    <row r="266321" ht="15" customHeight="1" x14ac:dyDescent="0.25"/>
    <row r="266323" ht="15" customHeight="1" x14ac:dyDescent="0.25"/>
    <row r="266325" ht="15" customHeight="1" x14ac:dyDescent="0.25"/>
    <row r="266327" ht="15" customHeight="1" x14ac:dyDescent="0.25"/>
    <row r="266329" ht="15" customHeight="1" x14ac:dyDescent="0.25"/>
    <row r="266331" ht="15" customHeight="1" x14ac:dyDescent="0.25"/>
    <row r="266333" ht="15" customHeight="1" x14ac:dyDescent="0.25"/>
    <row r="266335" ht="15" customHeight="1" x14ac:dyDescent="0.25"/>
    <row r="266337" ht="15" customHeight="1" x14ac:dyDescent="0.25"/>
    <row r="266339" ht="15" customHeight="1" x14ac:dyDescent="0.25"/>
    <row r="266341" ht="15" customHeight="1" x14ac:dyDescent="0.25"/>
    <row r="266343" ht="15" customHeight="1" x14ac:dyDescent="0.25"/>
    <row r="266345" ht="15" customHeight="1" x14ac:dyDescent="0.25"/>
    <row r="266347" ht="15" customHeight="1" x14ac:dyDescent="0.25"/>
    <row r="266349" ht="15" customHeight="1" x14ac:dyDescent="0.25"/>
    <row r="266351" ht="15" customHeight="1" x14ac:dyDescent="0.25"/>
    <row r="266353" ht="15" customHeight="1" x14ac:dyDescent="0.25"/>
    <row r="266355" ht="15" customHeight="1" x14ac:dyDescent="0.25"/>
    <row r="266357" ht="15" customHeight="1" x14ac:dyDescent="0.25"/>
    <row r="266359" ht="15" customHeight="1" x14ac:dyDescent="0.25"/>
    <row r="266361" ht="15" customHeight="1" x14ac:dyDescent="0.25"/>
    <row r="266363" ht="15" customHeight="1" x14ac:dyDescent="0.25"/>
    <row r="266365" ht="15" customHeight="1" x14ac:dyDescent="0.25"/>
    <row r="266367" ht="15" customHeight="1" x14ac:dyDescent="0.25"/>
    <row r="266369" ht="15" customHeight="1" x14ac:dyDescent="0.25"/>
    <row r="266371" ht="15" customHeight="1" x14ac:dyDescent="0.25"/>
    <row r="266373" ht="15" customHeight="1" x14ac:dyDescent="0.25"/>
    <row r="266375" ht="15" customHeight="1" x14ac:dyDescent="0.25"/>
    <row r="266377" ht="15" customHeight="1" x14ac:dyDescent="0.25"/>
    <row r="266379" ht="15" customHeight="1" x14ac:dyDescent="0.25"/>
    <row r="266381" ht="15" customHeight="1" x14ac:dyDescent="0.25"/>
    <row r="266383" ht="15" customHeight="1" x14ac:dyDescent="0.25"/>
    <row r="266385" ht="15" customHeight="1" x14ac:dyDescent="0.25"/>
    <row r="266387" ht="15" customHeight="1" x14ac:dyDescent="0.25"/>
    <row r="266389" ht="15" customHeight="1" x14ac:dyDescent="0.25"/>
    <row r="266391" ht="15" customHeight="1" x14ac:dyDescent="0.25"/>
    <row r="266393" ht="15" customHeight="1" x14ac:dyDescent="0.25"/>
    <row r="266395" ht="15" customHeight="1" x14ac:dyDescent="0.25"/>
    <row r="266397" ht="15" customHeight="1" x14ac:dyDescent="0.25"/>
    <row r="266399" ht="15" customHeight="1" x14ac:dyDescent="0.25"/>
    <row r="266401" ht="15" customHeight="1" x14ac:dyDescent="0.25"/>
    <row r="266403" ht="15" customHeight="1" x14ac:dyDescent="0.25"/>
    <row r="266405" ht="15" customHeight="1" x14ac:dyDescent="0.25"/>
    <row r="266407" ht="15" customHeight="1" x14ac:dyDescent="0.25"/>
    <row r="266409" ht="15" customHeight="1" x14ac:dyDescent="0.25"/>
    <row r="266411" ht="15" customHeight="1" x14ac:dyDescent="0.25"/>
    <row r="266413" ht="15" customHeight="1" x14ac:dyDescent="0.25"/>
    <row r="266415" ht="15" customHeight="1" x14ac:dyDescent="0.25"/>
    <row r="266417" ht="15" customHeight="1" x14ac:dyDescent="0.25"/>
    <row r="266419" ht="15" customHeight="1" x14ac:dyDescent="0.25"/>
    <row r="266421" ht="15" customHeight="1" x14ac:dyDescent="0.25"/>
    <row r="266423" ht="15" customHeight="1" x14ac:dyDescent="0.25"/>
    <row r="266425" ht="15" customHeight="1" x14ac:dyDescent="0.25"/>
    <row r="266427" ht="15" customHeight="1" x14ac:dyDescent="0.25"/>
    <row r="266429" ht="15" customHeight="1" x14ac:dyDescent="0.25"/>
    <row r="266431" ht="15" customHeight="1" x14ac:dyDescent="0.25"/>
    <row r="266433" ht="15" customHeight="1" x14ac:dyDescent="0.25"/>
    <row r="266435" ht="15" customHeight="1" x14ac:dyDescent="0.25"/>
    <row r="266437" ht="15" customHeight="1" x14ac:dyDescent="0.25"/>
    <row r="266439" ht="15" customHeight="1" x14ac:dyDescent="0.25"/>
    <row r="266441" ht="15" customHeight="1" x14ac:dyDescent="0.25"/>
    <row r="266443" ht="15" customHeight="1" x14ac:dyDescent="0.25"/>
    <row r="266445" ht="15" customHeight="1" x14ac:dyDescent="0.25"/>
    <row r="266447" ht="15" customHeight="1" x14ac:dyDescent="0.25"/>
    <row r="266449" ht="15" customHeight="1" x14ac:dyDescent="0.25"/>
    <row r="266451" ht="15" customHeight="1" x14ac:dyDescent="0.25"/>
    <row r="266453" ht="15" customHeight="1" x14ac:dyDescent="0.25"/>
    <row r="266455" ht="15" customHeight="1" x14ac:dyDescent="0.25"/>
    <row r="266457" ht="15" customHeight="1" x14ac:dyDescent="0.25"/>
    <row r="266459" ht="15" customHeight="1" x14ac:dyDescent="0.25"/>
    <row r="266461" ht="15" customHeight="1" x14ac:dyDescent="0.25"/>
    <row r="266463" ht="15" customHeight="1" x14ac:dyDescent="0.25"/>
    <row r="266465" ht="15" customHeight="1" x14ac:dyDescent="0.25"/>
    <row r="266467" ht="15" customHeight="1" x14ac:dyDescent="0.25"/>
    <row r="266469" ht="15" customHeight="1" x14ac:dyDescent="0.25"/>
    <row r="266471" ht="15" customHeight="1" x14ac:dyDescent="0.25"/>
    <row r="266473" ht="15" customHeight="1" x14ac:dyDescent="0.25"/>
    <row r="266475" ht="15" customHeight="1" x14ac:dyDescent="0.25"/>
    <row r="266477" ht="15" customHeight="1" x14ac:dyDescent="0.25"/>
    <row r="266479" ht="15" customHeight="1" x14ac:dyDescent="0.25"/>
    <row r="266481" ht="15" customHeight="1" x14ac:dyDescent="0.25"/>
    <row r="266483" ht="15" customHeight="1" x14ac:dyDescent="0.25"/>
    <row r="266485" ht="15" customHeight="1" x14ac:dyDescent="0.25"/>
    <row r="266487" ht="15" customHeight="1" x14ac:dyDescent="0.25"/>
    <row r="266489" ht="15" customHeight="1" x14ac:dyDescent="0.25"/>
    <row r="266491" ht="15" customHeight="1" x14ac:dyDescent="0.25"/>
    <row r="266493" ht="15" customHeight="1" x14ac:dyDescent="0.25"/>
    <row r="266495" ht="15" customHeight="1" x14ac:dyDescent="0.25"/>
    <row r="266497" ht="15" customHeight="1" x14ac:dyDescent="0.25"/>
    <row r="266499" ht="15" customHeight="1" x14ac:dyDescent="0.25"/>
    <row r="266501" ht="15" customHeight="1" x14ac:dyDescent="0.25"/>
    <row r="266503" ht="15" customHeight="1" x14ac:dyDescent="0.25"/>
    <row r="266505" ht="15" customHeight="1" x14ac:dyDescent="0.25"/>
    <row r="266507" ht="15" customHeight="1" x14ac:dyDescent="0.25"/>
    <row r="266509" ht="15" customHeight="1" x14ac:dyDescent="0.25"/>
    <row r="266511" ht="15" customHeight="1" x14ac:dyDescent="0.25"/>
    <row r="266513" ht="15" customHeight="1" x14ac:dyDescent="0.25"/>
    <row r="266515" ht="15" customHeight="1" x14ac:dyDescent="0.25"/>
    <row r="266517" ht="15" customHeight="1" x14ac:dyDescent="0.25"/>
    <row r="266519" ht="15" customHeight="1" x14ac:dyDescent="0.25"/>
    <row r="266521" ht="15" customHeight="1" x14ac:dyDescent="0.25"/>
    <row r="266523" ht="15" customHeight="1" x14ac:dyDescent="0.25"/>
    <row r="266525" ht="15" customHeight="1" x14ac:dyDescent="0.25"/>
    <row r="266527" ht="15" customHeight="1" x14ac:dyDescent="0.25"/>
    <row r="266529" ht="15" customHeight="1" x14ac:dyDescent="0.25"/>
    <row r="266531" ht="15" customHeight="1" x14ac:dyDescent="0.25"/>
    <row r="266533" ht="15" customHeight="1" x14ac:dyDescent="0.25"/>
    <row r="266535" ht="15" customHeight="1" x14ac:dyDescent="0.25"/>
    <row r="266537" ht="15" customHeight="1" x14ac:dyDescent="0.25"/>
    <row r="266539" ht="15" customHeight="1" x14ac:dyDescent="0.25"/>
    <row r="266541" ht="15" customHeight="1" x14ac:dyDescent="0.25"/>
    <row r="266543" ht="15" customHeight="1" x14ac:dyDescent="0.25"/>
    <row r="266545" ht="15" customHeight="1" x14ac:dyDescent="0.25"/>
    <row r="266547" ht="15" customHeight="1" x14ac:dyDescent="0.25"/>
    <row r="266549" ht="15" customHeight="1" x14ac:dyDescent="0.25"/>
    <row r="266551" ht="15" customHeight="1" x14ac:dyDescent="0.25"/>
    <row r="266553" ht="15" customHeight="1" x14ac:dyDescent="0.25"/>
    <row r="266555" ht="15" customHeight="1" x14ac:dyDescent="0.25"/>
    <row r="266557" ht="15" customHeight="1" x14ac:dyDescent="0.25"/>
    <row r="266559" ht="15" customHeight="1" x14ac:dyDescent="0.25"/>
    <row r="266561" ht="15" customHeight="1" x14ac:dyDescent="0.25"/>
    <row r="266563" ht="15" customHeight="1" x14ac:dyDescent="0.25"/>
    <row r="266565" ht="15" customHeight="1" x14ac:dyDescent="0.25"/>
    <row r="266567" ht="15" customHeight="1" x14ac:dyDescent="0.25"/>
    <row r="266569" ht="15" customHeight="1" x14ac:dyDescent="0.25"/>
    <row r="266571" ht="15" customHeight="1" x14ac:dyDescent="0.25"/>
    <row r="266573" ht="15" customHeight="1" x14ac:dyDescent="0.25"/>
    <row r="266575" ht="15" customHeight="1" x14ac:dyDescent="0.25"/>
    <row r="266577" ht="15" customHeight="1" x14ac:dyDescent="0.25"/>
    <row r="266579" ht="15" customHeight="1" x14ac:dyDescent="0.25"/>
    <row r="266581" ht="15" customHeight="1" x14ac:dyDescent="0.25"/>
    <row r="266583" ht="15" customHeight="1" x14ac:dyDescent="0.25"/>
    <row r="266585" ht="15" customHeight="1" x14ac:dyDescent="0.25"/>
    <row r="266587" ht="15" customHeight="1" x14ac:dyDescent="0.25"/>
    <row r="266589" ht="15" customHeight="1" x14ac:dyDescent="0.25"/>
    <row r="266591" ht="15" customHeight="1" x14ac:dyDescent="0.25"/>
    <row r="266593" ht="15" customHeight="1" x14ac:dyDescent="0.25"/>
    <row r="266595" ht="15" customHeight="1" x14ac:dyDescent="0.25"/>
    <row r="266597" ht="15" customHeight="1" x14ac:dyDescent="0.25"/>
    <row r="266599" ht="15" customHeight="1" x14ac:dyDescent="0.25"/>
    <row r="266601" ht="15" customHeight="1" x14ac:dyDescent="0.25"/>
    <row r="266603" ht="15" customHeight="1" x14ac:dyDescent="0.25"/>
    <row r="266605" ht="15" customHeight="1" x14ac:dyDescent="0.25"/>
    <row r="266607" ht="15" customHeight="1" x14ac:dyDescent="0.25"/>
    <row r="266609" ht="15" customHeight="1" x14ac:dyDescent="0.25"/>
    <row r="266611" ht="15" customHeight="1" x14ac:dyDescent="0.25"/>
    <row r="266613" ht="15" customHeight="1" x14ac:dyDescent="0.25"/>
    <row r="266615" ht="15" customHeight="1" x14ac:dyDescent="0.25"/>
    <row r="266617" ht="15" customHeight="1" x14ac:dyDescent="0.25"/>
    <row r="266619" ht="15" customHeight="1" x14ac:dyDescent="0.25"/>
    <row r="266621" ht="15" customHeight="1" x14ac:dyDescent="0.25"/>
    <row r="266623" ht="15" customHeight="1" x14ac:dyDescent="0.25"/>
    <row r="266625" ht="15" customHeight="1" x14ac:dyDescent="0.25"/>
    <row r="266627" ht="15" customHeight="1" x14ac:dyDescent="0.25"/>
    <row r="266629" ht="15" customHeight="1" x14ac:dyDescent="0.25"/>
    <row r="266631" ht="15" customHeight="1" x14ac:dyDescent="0.25"/>
    <row r="266633" ht="15" customHeight="1" x14ac:dyDescent="0.25"/>
    <row r="266635" ht="15" customHeight="1" x14ac:dyDescent="0.25"/>
    <row r="266637" ht="15" customHeight="1" x14ac:dyDescent="0.25"/>
    <row r="266639" ht="15" customHeight="1" x14ac:dyDescent="0.25"/>
    <row r="266641" ht="15" customHeight="1" x14ac:dyDescent="0.25"/>
    <row r="266643" ht="15" customHeight="1" x14ac:dyDescent="0.25"/>
    <row r="266645" ht="15" customHeight="1" x14ac:dyDescent="0.25"/>
    <row r="266647" ht="15" customHeight="1" x14ac:dyDescent="0.25"/>
    <row r="266649" ht="15" customHeight="1" x14ac:dyDescent="0.25"/>
    <row r="266651" ht="15" customHeight="1" x14ac:dyDescent="0.25"/>
    <row r="266653" ht="15" customHeight="1" x14ac:dyDescent="0.25"/>
    <row r="266655" ht="15" customHeight="1" x14ac:dyDescent="0.25"/>
    <row r="266657" ht="15" customHeight="1" x14ac:dyDescent="0.25"/>
    <row r="266659" ht="15" customHeight="1" x14ac:dyDescent="0.25"/>
    <row r="266661" ht="15" customHeight="1" x14ac:dyDescent="0.25"/>
    <row r="266663" ht="15" customHeight="1" x14ac:dyDescent="0.25"/>
    <row r="266665" ht="15" customHeight="1" x14ac:dyDescent="0.25"/>
    <row r="266667" ht="15" customHeight="1" x14ac:dyDescent="0.25"/>
    <row r="266669" ht="15" customHeight="1" x14ac:dyDescent="0.25"/>
    <row r="266671" ht="15" customHeight="1" x14ac:dyDescent="0.25"/>
    <row r="266673" ht="15" customHeight="1" x14ac:dyDescent="0.25"/>
    <row r="266675" ht="15" customHeight="1" x14ac:dyDescent="0.25"/>
    <row r="266677" ht="15" customHeight="1" x14ac:dyDescent="0.25"/>
    <row r="266679" ht="15" customHeight="1" x14ac:dyDescent="0.25"/>
    <row r="266681" ht="15" customHeight="1" x14ac:dyDescent="0.25"/>
    <row r="266683" ht="15" customHeight="1" x14ac:dyDescent="0.25"/>
    <row r="266685" ht="15" customHeight="1" x14ac:dyDescent="0.25"/>
    <row r="266687" ht="15" customHeight="1" x14ac:dyDescent="0.25"/>
    <row r="266689" ht="15" customHeight="1" x14ac:dyDescent="0.25"/>
    <row r="266691" ht="15" customHeight="1" x14ac:dyDescent="0.25"/>
    <row r="266693" ht="15" customHeight="1" x14ac:dyDescent="0.25"/>
    <row r="266695" ht="15" customHeight="1" x14ac:dyDescent="0.25"/>
    <row r="266697" ht="15" customHeight="1" x14ac:dyDescent="0.25"/>
    <row r="266699" ht="15" customHeight="1" x14ac:dyDescent="0.25"/>
    <row r="266701" ht="15" customHeight="1" x14ac:dyDescent="0.25"/>
    <row r="266703" ht="15" customHeight="1" x14ac:dyDescent="0.25"/>
    <row r="266705" ht="15" customHeight="1" x14ac:dyDescent="0.25"/>
    <row r="266707" ht="15" customHeight="1" x14ac:dyDescent="0.25"/>
    <row r="266709" ht="15" customHeight="1" x14ac:dyDescent="0.25"/>
    <row r="266711" ht="15" customHeight="1" x14ac:dyDescent="0.25"/>
    <row r="266713" ht="15" customHeight="1" x14ac:dyDescent="0.25"/>
    <row r="266715" ht="15" customHeight="1" x14ac:dyDescent="0.25"/>
    <row r="266717" ht="15" customHeight="1" x14ac:dyDescent="0.25"/>
    <row r="266719" ht="15" customHeight="1" x14ac:dyDescent="0.25"/>
    <row r="266721" ht="15" customHeight="1" x14ac:dyDescent="0.25"/>
    <row r="266723" ht="15" customHeight="1" x14ac:dyDescent="0.25"/>
    <row r="266725" ht="15" customHeight="1" x14ac:dyDescent="0.25"/>
    <row r="266727" ht="15" customHeight="1" x14ac:dyDescent="0.25"/>
    <row r="266729" ht="15" customHeight="1" x14ac:dyDescent="0.25"/>
    <row r="266731" ht="15" customHeight="1" x14ac:dyDescent="0.25"/>
    <row r="266733" ht="15" customHeight="1" x14ac:dyDescent="0.25"/>
    <row r="266735" ht="15" customHeight="1" x14ac:dyDescent="0.25"/>
    <row r="266737" ht="15" customHeight="1" x14ac:dyDescent="0.25"/>
    <row r="266739" ht="15" customHeight="1" x14ac:dyDescent="0.25"/>
    <row r="266741" ht="15" customHeight="1" x14ac:dyDescent="0.25"/>
    <row r="266743" ht="15" customHeight="1" x14ac:dyDescent="0.25"/>
    <row r="266745" ht="15" customHeight="1" x14ac:dyDescent="0.25"/>
    <row r="266747" ht="15" customHeight="1" x14ac:dyDescent="0.25"/>
    <row r="266749" ht="15" customHeight="1" x14ac:dyDescent="0.25"/>
    <row r="266751" ht="15" customHeight="1" x14ac:dyDescent="0.25"/>
    <row r="266753" ht="15" customHeight="1" x14ac:dyDescent="0.25"/>
    <row r="266755" ht="15" customHeight="1" x14ac:dyDescent="0.25"/>
    <row r="266757" ht="15" customHeight="1" x14ac:dyDescent="0.25"/>
    <row r="266759" ht="15" customHeight="1" x14ac:dyDescent="0.25"/>
    <row r="266761" ht="15" customHeight="1" x14ac:dyDescent="0.25"/>
    <row r="266763" ht="15" customHeight="1" x14ac:dyDescent="0.25"/>
    <row r="266765" ht="15" customHeight="1" x14ac:dyDescent="0.25"/>
    <row r="266767" ht="15" customHeight="1" x14ac:dyDescent="0.25"/>
    <row r="266769" ht="15" customHeight="1" x14ac:dyDescent="0.25"/>
    <row r="266771" ht="15" customHeight="1" x14ac:dyDescent="0.25"/>
    <row r="266773" ht="15" customHeight="1" x14ac:dyDescent="0.25"/>
    <row r="266775" ht="15" customHeight="1" x14ac:dyDescent="0.25"/>
    <row r="266777" ht="15" customHeight="1" x14ac:dyDescent="0.25"/>
    <row r="266779" ht="15" customHeight="1" x14ac:dyDescent="0.25"/>
    <row r="266781" ht="15" customHeight="1" x14ac:dyDescent="0.25"/>
    <row r="266783" ht="15" customHeight="1" x14ac:dyDescent="0.25"/>
    <row r="266785" ht="15" customHeight="1" x14ac:dyDescent="0.25"/>
    <row r="266787" ht="15" customHeight="1" x14ac:dyDescent="0.25"/>
    <row r="266789" ht="15" customHeight="1" x14ac:dyDescent="0.25"/>
    <row r="266791" ht="15" customHeight="1" x14ac:dyDescent="0.25"/>
    <row r="266793" ht="15" customHeight="1" x14ac:dyDescent="0.25"/>
    <row r="266795" ht="15" customHeight="1" x14ac:dyDescent="0.25"/>
    <row r="266797" ht="15" customHeight="1" x14ac:dyDescent="0.25"/>
    <row r="266799" ht="15" customHeight="1" x14ac:dyDescent="0.25"/>
    <row r="266801" ht="15" customHeight="1" x14ac:dyDescent="0.25"/>
    <row r="266803" ht="15" customHeight="1" x14ac:dyDescent="0.25"/>
    <row r="266805" ht="15" customHeight="1" x14ac:dyDescent="0.25"/>
    <row r="266807" ht="15" customHeight="1" x14ac:dyDescent="0.25"/>
    <row r="266809" ht="15" customHeight="1" x14ac:dyDescent="0.25"/>
    <row r="266811" ht="15" customHeight="1" x14ac:dyDescent="0.25"/>
    <row r="266813" ht="15" customHeight="1" x14ac:dyDescent="0.25"/>
    <row r="266815" ht="15" customHeight="1" x14ac:dyDescent="0.25"/>
    <row r="266817" ht="15" customHeight="1" x14ac:dyDescent="0.25"/>
    <row r="266819" ht="15" customHeight="1" x14ac:dyDescent="0.25"/>
    <row r="266821" ht="15" customHeight="1" x14ac:dyDescent="0.25"/>
    <row r="266823" ht="15" customHeight="1" x14ac:dyDescent="0.25"/>
    <row r="266825" ht="15" customHeight="1" x14ac:dyDescent="0.25"/>
    <row r="266827" ht="15" customHeight="1" x14ac:dyDescent="0.25"/>
    <row r="266829" ht="15" customHeight="1" x14ac:dyDescent="0.25"/>
    <row r="266831" ht="15" customHeight="1" x14ac:dyDescent="0.25"/>
    <row r="266833" ht="15" customHeight="1" x14ac:dyDescent="0.25"/>
    <row r="266835" ht="15" customHeight="1" x14ac:dyDescent="0.25"/>
    <row r="266837" ht="15" customHeight="1" x14ac:dyDescent="0.25"/>
    <row r="266839" ht="15" customHeight="1" x14ac:dyDescent="0.25"/>
    <row r="266841" ht="15" customHeight="1" x14ac:dyDescent="0.25"/>
    <row r="266843" ht="15" customHeight="1" x14ac:dyDescent="0.25"/>
    <row r="266845" ht="15" customHeight="1" x14ac:dyDescent="0.25"/>
    <row r="266847" ht="15" customHeight="1" x14ac:dyDescent="0.25"/>
    <row r="266849" ht="15" customHeight="1" x14ac:dyDescent="0.25"/>
    <row r="266851" ht="15" customHeight="1" x14ac:dyDescent="0.25"/>
    <row r="266853" ht="15" customHeight="1" x14ac:dyDescent="0.25"/>
    <row r="266855" ht="15" customHeight="1" x14ac:dyDescent="0.25"/>
    <row r="266857" ht="15" customHeight="1" x14ac:dyDescent="0.25"/>
    <row r="266859" ht="15" customHeight="1" x14ac:dyDescent="0.25"/>
    <row r="266861" ht="15" customHeight="1" x14ac:dyDescent="0.25"/>
    <row r="266863" ht="15" customHeight="1" x14ac:dyDescent="0.25"/>
    <row r="266865" ht="15" customHeight="1" x14ac:dyDescent="0.25"/>
    <row r="266867" ht="15" customHeight="1" x14ac:dyDescent="0.25"/>
    <row r="266869" ht="15" customHeight="1" x14ac:dyDescent="0.25"/>
    <row r="266871" ht="15" customHeight="1" x14ac:dyDescent="0.25"/>
    <row r="266873" ht="15" customHeight="1" x14ac:dyDescent="0.25"/>
    <row r="266875" ht="15" customHeight="1" x14ac:dyDescent="0.25"/>
    <row r="266877" ht="15" customHeight="1" x14ac:dyDescent="0.25"/>
    <row r="266879" ht="15" customHeight="1" x14ac:dyDescent="0.25"/>
    <row r="266881" ht="15" customHeight="1" x14ac:dyDescent="0.25"/>
    <row r="266883" ht="15" customHeight="1" x14ac:dyDescent="0.25"/>
    <row r="266885" ht="15" customHeight="1" x14ac:dyDescent="0.25"/>
    <row r="266887" ht="15" customHeight="1" x14ac:dyDescent="0.25"/>
    <row r="266889" ht="15" customHeight="1" x14ac:dyDescent="0.25"/>
    <row r="266891" ht="15" customHeight="1" x14ac:dyDescent="0.25"/>
    <row r="266893" ht="15" customHeight="1" x14ac:dyDescent="0.25"/>
    <row r="266895" ht="15" customHeight="1" x14ac:dyDescent="0.25"/>
    <row r="266897" ht="15" customHeight="1" x14ac:dyDescent="0.25"/>
    <row r="266899" ht="15" customHeight="1" x14ac:dyDescent="0.25"/>
    <row r="266901" ht="15" customHeight="1" x14ac:dyDescent="0.25"/>
    <row r="266903" ht="15" customHeight="1" x14ac:dyDescent="0.25"/>
    <row r="266905" ht="15" customHeight="1" x14ac:dyDescent="0.25"/>
    <row r="266907" ht="15" customHeight="1" x14ac:dyDescent="0.25"/>
    <row r="266909" ht="15" customHeight="1" x14ac:dyDescent="0.25"/>
    <row r="266911" ht="15" customHeight="1" x14ac:dyDescent="0.25"/>
    <row r="266913" ht="15" customHeight="1" x14ac:dyDescent="0.25"/>
    <row r="266915" ht="15" customHeight="1" x14ac:dyDescent="0.25"/>
    <row r="266917" ht="15" customHeight="1" x14ac:dyDescent="0.25"/>
    <row r="266919" ht="15" customHeight="1" x14ac:dyDescent="0.25"/>
    <row r="266921" ht="15" customHeight="1" x14ac:dyDescent="0.25"/>
    <row r="266923" ht="15" customHeight="1" x14ac:dyDescent="0.25"/>
    <row r="266925" ht="15" customHeight="1" x14ac:dyDescent="0.25"/>
    <row r="266927" ht="15" customHeight="1" x14ac:dyDescent="0.25"/>
    <row r="266929" ht="15" customHeight="1" x14ac:dyDescent="0.25"/>
    <row r="266931" ht="15" customHeight="1" x14ac:dyDescent="0.25"/>
    <row r="266933" ht="15" customHeight="1" x14ac:dyDescent="0.25"/>
    <row r="266935" ht="15" customHeight="1" x14ac:dyDescent="0.25"/>
    <row r="266937" ht="15" customHeight="1" x14ac:dyDescent="0.25"/>
    <row r="266939" ht="15" customHeight="1" x14ac:dyDescent="0.25"/>
    <row r="266941" ht="15" customHeight="1" x14ac:dyDescent="0.25"/>
    <row r="266943" ht="15" customHeight="1" x14ac:dyDescent="0.25"/>
    <row r="266945" ht="15" customHeight="1" x14ac:dyDescent="0.25"/>
    <row r="266947" ht="15" customHeight="1" x14ac:dyDescent="0.25"/>
    <row r="266949" ht="15" customHeight="1" x14ac:dyDescent="0.25"/>
    <row r="266951" ht="15" customHeight="1" x14ac:dyDescent="0.25"/>
    <row r="266953" ht="15" customHeight="1" x14ac:dyDescent="0.25"/>
    <row r="266955" ht="15" customHeight="1" x14ac:dyDescent="0.25"/>
    <row r="266957" ht="15" customHeight="1" x14ac:dyDescent="0.25"/>
    <row r="266959" ht="15" customHeight="1" x14ac:dyDescent="0.25"/>
    <row r="266961" ht="15" customHeight="1" x14ac:dyDescent="0.25"/>
    <row r="266963" ht="15" customHeight="1" x14ac:dyDescent="0.25"/>
    <row r="266965" ht="15" customHeight="1" x14ac:dyDescent="0.25"/>
    <row r="266967" ht="15" customHeight="1" x14ac:dyDescent="0.25"/>
    <row r="266969" ht="15" customHeight="1" x14ac:dyDescent="0.25"/>
    <row r="266971" ht="15" customHeight="1" x14ac:dyDescent="0.25"/>
    <row r="266973" ht="15" customHeight="1" x14ac:dyDescent="0.25"/>
    <row r="266975" ht="15" customHeight="1" x14ac:dyDescent="0.25"/>
    <row r="266977" ht="15" customHeight="1" x14ac:dyDescent="0.25"/>
    <row r="266979" ht="15" customHeight="1" x14ac:dyDescent="0.25"/>
    <row r="266981" ht="15" customHeight="1" x14ac:dyDescent="0.25"/>
    <row r="266983" ht="15" customHeight="1" x14ac:dyDescent="0.25"/>
    <row r="266985" ht="15" customHeight="1" x14ac:dyDescent="0.25"/>
    <row r="266987" ht="15" customHeight="1" x14ac:dyDescent="0.25"/>
    <row r="266989" ht="15" customHeight="1" x14ac:dyDescent="0.25"/>
    <row r="266991" ht="15" customHeight="1" x14ac:dyDescent="0.25"/>
    <row r="266993" ht="15" customHeight="1" x14ac:dyDescent="0.25"/>
    <row r="266995" ht="15" customHeight="1" x14ac:dyDescent="0.25"/>
    <row r="266997" ht="15" customHeight="1" x14ac:dyDescent="0.25"/>
    <row r="266999" ht="15" customHeight="1" x14ac:dyDescent="0.25"/>
    <row r="267001" ht="15" customHeight="1" x14ac:dyDescent="0.25"/>
    <row r="267003" ht="15" customHeight="1" x14ac:dyDescent="0.25"/>
    <row r="267005" ht="15" customHeight="1" x14ac:dyDescent="0.25"/>
    <row r="267007" ht="15" customHeight="1" x14ac:dyDescent="0.25"/>
    <row r="267009" ht="15" customHeight="1" x14ac:dyDescent="0.25"/>
    <row r="267011" ht="15" customHeight="1" x14ac:dyDescent="0.25"/>
    <row r="267013" ht="15" customHeight="1" x14ac:dyDescent="0.25"/>
    <row r="267015" ht="15" customHeight="1" x14ac:dyDescent="0.25"/>
    <row r="267017" ht="15" customHeight="1" x14ac:dyDescent="0.25"/>
    <row r="267019" ht="15" customHeight="1" x14ac:dyDescent="0.25"/>
    <row r="267021" ht="15" customHeight="1" x14ac:dyDescent="0.25"/>
    <row r="267023" ht="15" customHeight="1" x14ac:dyDescent="0.25"/>
    <row r="267025" ht="15" customHeight="1" x14ac:dyDescent="0.25"/>
    <row r="267027" ht="15" customHeight="1" x14ac:dyDescent="0.25"/>
    <row r="267029" ht="15" customHeight="1" x14ac:dyDescent="0.25"/>
    <row r="267031" ht="15" customHeight="1" x14ac:dyDescent="0.25"/>
    <row r="267033" ht="15" customHeight="1" x14ac:dyDescent="0.25"/>
    <row r="267035" ht="15" customHeight="1" x14ac:dyDescent="0.25"/>
    <row r="267037" ht="15" customHeight="1" x14ac:dyDescent="0.25"/>
    <row r="267039" ht="15" customHeight="1" x14ac:dyDescent="0.25"/>
    <row r="267041" ht="15" customHeight="1" x14ac:dyDescent="0.25"/>
    <row r="267043" ht="15" customHeight="1" x14ac:dyDescent="0.25"/>
    <row r="267045" ht="15" customHeight="1" x14ac:dyDescent="0.25"/>
    <row r="267047" ht="15" customHeight="1" x14ac:dyDescent="0.25"/>
    <row r="267049" ht="15" customHeight="1" x14ac:dyDescent="0.25"/>
    <row r="267051" ht="15" customHeight="1" x14ac:dyDescent="0.25"/>
    <row r="267053" ht="15" customHeight="1" x14ac:dyDescent="0.25"/>
    <row r="267055" ht="15" customHeight="1" x14ac:dyDescent="0.25"/>
    <row r="267057" ht="15" customHeight="1" x14ac:dyDescent="0.25"/>
    <row r="267059" ht="15" customHeight="1" x14ac:dyDescent="0.25"/>
    <row r="267061" ht="15" customHeight="1" x14ac:dyDescent="0.25"/>
    <row r="267063" ht="15" customHeight="1" x14ac:dyDescent="0.25"/>
    <row r="267065" ht="15" customHeight="1" x14ac:dyDescent="0.25"/>
    <row r="267067" ht="15" customHeight="1" x14ac:dyDescent="0.25"/>
    <row r="267069" ht="15" customHeight="1" x14ac:dyDescent="0.25"/>
    <row r="267071" ht="15" customHeight="1" x14ac:dyDescent="0.25"/>
    <row r="267073" ht="15" customHeight="1" x14ac:dyDescent="0.25"/>
    <row r="267075" ht="15" customHeight="1" x14ac:dyDescent="0.25"/>
    <row r="267077" ht="15" customHeight="1" x14ac:dyDescent="0.25"/>
    <row r="267079" ht="15" customHeight="1" x14ac:dyDescent="0.25"/>
    <row r="267081" ht="15" customHeight="1" x14ac:dyDescent="0.25"/>
    <row r="267083" ht="15" customHeight="1" x14ac:dyDescent="0.25"/>
    <row r="267085" ht="15" customHeight="1" x14ac:dyDescent="0.25"/>
    <row r="267087" ht="15" customHeight="1" x14ac:dyDescent="0.25"/>
    <row r="267089" ht="15" customHeight="1" x14ac:dyDescent="0.25"/>
    <row r="267091" ht="15" customHeight="1" x14ac:dyDescent="0.25"/>
    <row r="267093" ht="15" customHeight="1" x14ac:dyDescent="0.25"/>
    <row r="267095" ht="15" customHeight="1" x14ac:dyDescent="0.25"/>
    <row r="267097" ht="15" customHeight="1" x14ac:dyDescent="0.25"/>
    <row r="267099" ht="15" customHeight="1" x14ac:dyDescent="0.25"/>
    <row r="267101" ht="15" customHeight="1" x14ac:dyDescent="0.25"/>
    <row r="267103" ht="15" customHeight="1" x14ac:dyDescent="0.25"/>
    <row r="267105" ht="15" customHeight="1" x14ac:dyDescent="0.25"/>
    <row r="267107" ht="15" customHeight="1" x14ac:dyDescent="0.25"/>
    <row r="267109" ht="15" customHeight="1" x14ac:dyDescent="0.25"/>
    <row r="267111" ht="15" customHeight="1" x14ac:dyDescent="0.25"/>
    <row r="267113" ht="15" customHeight="1" x14ac:dyDescent="0.25"/>
    <row r="267115" ht="15" customHeight="1" x14ac:dyDescent="0.25"/>
    <row r="267117" ht="15" customHeight="1" x14ac:dyDescent="0.25"/>
    <row r="267119" ht="15" customHeight="1" x14ac:dyDescent="0.25"/>
    <row r="267121" ht="15" customHeight="1" x14ac:dyDescent="0.25"/>
    <row r="267123" ht="15" customHeight="1" x14ac:dyDescent="0.25"/>
    <row r="267125" ht="15" customHeight="1" x14ac:dyDescent="0.25"/>
    <row r="267127" ht="15" customHeight="1" x14ac:dyDescent="0.25"/>
    <row r="267129" ht="15" customHeight="1" x14ac:dyDescent="0.25"/>
    <row r="267131" ht="15" customHeight="1" x14ac:dyDescent="0.25"/>
    <row r="267133" ht="15" customHeight="1" x14ac:dyDescent="0.25"/>
    <row r="267135" ht="15" customHeight="1" x14ac:dyDescent="0.25"/>
    <row r="267137" ht="15" customHeight="1" x14ac:dyDescent="0.25"/>
    <row r="267139" ht="15" customHeight="1" x14ac:dyDescent="0.25"/>
    <row r="267141" ht="15" customHeight="1" x14ac:dyDescent="0.25"/>
    <row r="267143" ht="15" customHeight="1" x14ac:dyDescent="0.25"/>
    <row r="267145" ht="15" customHeight="1" x14ac:dyDescent="0.25"/>
    <row r="267147" ht="15" customHeight="1" x14ac:dyDescent="0.25"/>
    <row r="267149" ht="15" customHeight="1" x14ac:dyDescent="0.25"/>
    <row r="267151" ht="15" customHeight="1" x14ac:dyDescent="0.25"/>
    <row r="267153" ht="15" customHeight="1" x14ac:dyDescent="0.25"/>
    <row r="267155" ht="15" customHeight="1" x14ac:dyDescent="0.25"/>
    <row r="267157" ht="15" customHeight="1" x14ac:dyDescent="0.25"/>
    <row r="267159" ht="15" customHeight="1" x14ac:dyDescent="0.25"/>
    <row r="267161" ht="15" customHeight="1" x14ac:dyDescent="0.25"/>
    <row r="267163" ht="15" customHeight="1" x14ac:dyDescent="0.25"/>
    <row r="267165" ht="15" customHeight="1" x14ac:dyDescent="0.25"/>
    <row r="267167" ht="15" customHeight="1" x14ac:dyDescent="0.25"/>
    <row r="267169" ht="15" customHeight="1" x14ac:dyDescent="0.25"/>
    <row r="267171" ht="15" customHeight="1" x14ac:dyDescent="0.25"/>
    <row r="267173" ht="15" customHeight="1" x14ac:dyDescent="0.25"/>
    <row r="267175" ht="15" customHeight="1" x14ac:dyDescent="0.25"/>
    <row r="267177" ht="15" customHeight="1" x14ac:dyDescent="0.25"/>
    <row r="267179" ht="15" customHeight="1" x14ac:dyDescent="0.25"/>
    <row r="267181" ht="15" customHeight="1" x14ac:dyDescent="0.25"/>
    <row r="267183" ht="15" customHeight="1" x14ac:dyDescent="0.25"/>
    <row r="267185" ht="15" customHeight="1" x14ac:dyDescent="0.25"/>
    <row r="267187" ht="15" customHeight="1" x14ac:dyDescent="0.25"/>
    <row r="267189" ht="15" customHeight="1" x14ac:dyDescent="0.25"/>
    <row r="267191" ht="15" customHeight="1" x14ac:dyDescent="0.25"/>
    <row r="267193" ht="15" customHeight="1" x14ac:dyDescent="0.25"/>
    <row r="267195" ht="15" customHeight="1" x14ac:dyDescent="0.25"/>
    <row r="267197" ht="15" customHeight="1" x14ac:dyDescent="0.25"/>
    <row r="267199" ht="15" customHeight="1" x14ac:dyDescent="0.25"/>
    <row r="267201" ht="15" customHeight="1" x14ac:dyDescent="0.25"/>
    <row r="267203" ht="15" customHeight="1" x14ac:dyDescent="0.25"/>
    <row r="267205" ht="15" customHeight="1" x14ac:dyDescent="0.25"/>
    <row r="267207" ht="15" customHeight="1" x14ac:dyDescent="0.25"/>
    <row r="267209" ht="15" customHeight="1" x14ac:dyDescent="0.25"/>
    <row r="267211" ht="15" customHeight="1" x14ac:dyDescent="0.25"/>
    <row r="267213" ht="15" customHeight="1" x14ac:dyDescent="0.25"/>
    <row r="267215" ht="15" customHeight="1" x14ac:dyDescent="0.25"/>
    <row r="267217" ht="15" customHeight="1" x14ac:dyDescent="0.25"/>
    <row r="267219" ht="15" customHeight="1" x14ac:dyDescent="0.25"/>
    <row r="267221" ht="15" customHeight="1" x14ac:dyDescent="0.25"/>
    <row r="267223" ht="15" customHeight="1" x14ac:dyDescent="0.25"/>
    <row r="267225" ht="15" customHeight="1" x14ac:dyDescent="0.25"/>
    <row r="267227" ht="15" customHeight="1" x14ac:dyDescent="0.25"/>
    <row r="267229" ht="15" customHeight="1" x14ac:dyDescent="0.25"/>
    <row r="267231" ht="15" customHeight="1" x14ac:dyDescent="0.25"/>
    <row r="267233" ht="15" customHeight="1" x14ac:dyDescent="0.25"/>
    <row r="267235" ht="15" customHeight="1" x14ac:dyDescent="0.25"/>
    <row r="267237" ht="15" customHeight="1" x14ac:dyDescent="0.25"/>
    <row r="267239" ht="15" customHeight="1" x14ac:dyDescent="0.25"/>
    <row r="267241" ht="15" customHeight="1" x14ac:dyDescent="0.25"/>
    <row r="267243" ht="15" customHeight="1" x14ac:dyDescent="0.25"/>
    <row r="267245" ht="15" customHeight="1" x14ac:dyDescent="0.25"/>
    <row r="267247" ht="15" customHeight="1" x14ac:dyDescent="0.25"/>
    <row r="267249" ht="15" customHeight="1" x14ac:dyDescent="0.25"/>
    <row r="267251" ht="15" customHeight="1" x14ac:dyDescent="0.25"/>
    <row r="267253" ht="15" customHeight="1" x14ac:dyDescent="0.25"/>
    <row r="267255" ht="15" customHeight="1" x14ac:dyDescent="0.25"/>
    <row r="267257" ht="15" customHeight="1" x14ac:dyDescent="0.25"/>
    <row r="267259" ht="15" customHeight="1" x14ac:dyDescent="0.25"/>
    <row r="267261" ht="15" customHeight="1" x14ac:dyDescent="0.25"/>
    <row r="267263" ht="15" customHeight="1" x14ac:dyDescent="0.25"/>
    <row r="267265" ht="15" customHeight="1" x14ac:dyDescent="0.25"/>
    <row r="267267" ht="15" customHeight="1" x14ac:dyDescent="0.25"/>
    <row r="267269" ht="15" customHeight="1" x14ac:dyDescent="0.25"/>
    <row r="267271" ht="15" customHeight="1" x14ac:dyDescent="0.25"/>
    <row r="267273" ht="15" customHeight="1" x14ac:dyDescent="0.25"/>
    <row r="267275" ht="15" customHeight="1" x14ac:dyDescent="0.25"/>
    <row r="267277" ht="15" customHeight="1" x14ac:dyDescent="0.25"/>
    <row r="267279" ht="15" customHeight="1" x14ac:dyDescent="0.25"/>
    <row r="267281" ht="15" customHeight="1" x14ac:dyDescent="0.25"/>
    <row r="267283" ht="15" customHeight="1" x14ac:dyDescent="0.25"/>
    <row r="267285" ht="15" customHeight="1" x14ac:dyDescent="0.25"/>
    <row r="267287" ht="15" customHeight="1" x14ac:dyDescent="0.25"/>
    <row r="267289" ht="15" customHeight="1" x14ac:dyDescent="0.25"/>
    <row r="267291" ht="15" customHeight="1" x14ac:dyDescent="0.25"/>
    <row r="267293" ht="15" customHeight="1" x14ac:dyDescent="0.25"/>
    <row r="267295" ht="15" customHeight="1" x14ac:dyDescent="0.25"/>
    <row r="267297" ht="15" customHeight="1" x14ac:dyDescent="0.25"/>
    <row r="267299" ht="15" customHeight="1" x14ac:dyDescent="0.25"/>
    <row r="267301" ht="15" customHeight="1" x14ac:dyDescent="0.25"/>
    <row r="267303" ht="15" customHeight="1" x14ac:dyDescent="0.25"/>
    <row r="267305" ht="15" customHeight="1" x14ac:dyDescent="0.25"/>
    <row r="267307" ht="15" customHeight="1" x14ac:dyDescent="0.25"/>
    <row r="267309" ht="15" customHeight="1" x14ac:dyDescent="0.25"/>
    <row r="267311" ht="15" customHeight="1" x14ac:dyDescent="0.25"/>
    <row r="267313" ht="15" customHeight="1" x14ac:dyDescent="0.25"/>
    <row r="267315" ht="15" customHeight="1" x14ac:dyDescent="0.25"/>
    <row r="267317" ht="15" customHeight="1" x14ac:dyDescent="0.25"/>
    <row r="267319" ht="15" customHeight="1" x14ac:dyDescent="0.25"/>
    <row r="267321" ht="15" customHeight="1" x14ac:dyDescent="0.25"/>
    <row r="267323" ht="15" customHeight="1" x14ac:dyDescent="0.25"/>
    <row r="267325" ht="15" customHeight="1" x14ac:dyDescent="0.25"/>
    <row r="267327" ht="15" customHeight="1" x14ac:dyDescent="0.25"/>
    <row r="267329" ht="15" customHeight="1" x14ac:dyDescent="0.25"/>
    <row r="267331" ht="15" customHeight="1" x14ac:dyDescent="0.25"/>
    <row r="267333" ht="15" customHeight="1" x14ac:dyDescent="0.25"/>
    <row r="267335" ht="15" customHeight="1" x14ac:dyDescent="0.25"/>
    <row r="267337" ht="15" customHeight="1" x14ac:dyDescent="0.25"/>
    <row r="267339" ht="15" customHeight="1" x14ac:dyDescent="0.25"/>
    <row r="267341" ht="15" customHeight="1" x14ac:dyDescent="0.25"/>
    <row r="267343" ht="15" customHeight="1" x14ac:dyDescent="0.25"/>
    <row r="267345" ht="15" customHeight="1" x14ac:dyDescent="0.25"/>
    <row r="267347" ht="15" customHeight="1" x14ac:dyDescent="0.25"/>
    <row r="267349" ht="15" customHeight="1" x14ac:dyDescent="0.25"/>
    <row r="267351" ht="15" customHeight="1" x14ac:dyDescent="0.25"/>
    <row r="267353" ht="15" customHeight="1" x14ac:dyDescent="0.25"/>
    <row r="267355" ht="15" customHeight="1" x14ac:dyDescent="0.25"/>
    <row r="267357" ht="15" customHeight="1" x14ac:dyDescent="0.25"/>
    <row r="267359" ht="15" customHeight="1" x14ac:dyDescent="0.25"/>
    <row r="267361" ht="15" customHeight="1" x14ac:dyDescent="0.25"/>
    <row r="267363" ht="15" customHeight="1" x14ac:dyDescent="0.25"/>
    <row r="267365" ht="15" customHeight="1" x14ac:dyDescent="0.25"/>
    <row r="267367" ht="15" customHeight="1" x14ac:dyDescent="0.25"/>
    <row r="267369" ht="15" customHeight="1" x14ac:dyDescent="0.25"/>
    <row r="267371" ht="15" customHeight="1" x14ac:dyDescent="0.25"/>
    <row r="267373" ht="15" customHeight="1" x14ac:dyDescent="0.25"/>
    <row r="267375" ht="15" customHeight="1" x14ac:dyDescent="0.25"/>
    <row r="267377" ht="15" customHeight="1" x14ac:dyDescent="0.25"/>
    <row r="267379" ht="15" customHeight="1" x14ac:dyDescent="0.25"/>
    <row r="267381" ht="15" customHeight="1" x14ac:dyDescent="0.25"/>
    <row r="267383" ht="15" customHeight="1" x14ac:dyDescent="0.25"/>
    <row r="267385" ht="15" customHeight="1" x14ac:dyDescent="0.25"/>
    <row r="267387" ht="15" customHeight="1" x14ac:dyDescent="0.25"/>
    <row r="267389" ht="15" customHeight="1" x14ac:dyDescent="0.25"/>
    <row r="267391" ht="15" customHeight="1" x14ac:dyDescent="0.25"/>
    <row r="267393" ht="15" customHeight="1" x14ac:dyDescent="0.25"/>
    <row r="267395" ht="15" customHeight="1" x14ac:dyDescent="0.25"/>
    <row r="267397" ht="15" customHeight="1" x14ac:dyDescent="0.25"/>
    <row r="267399" ht="15" customHeight="1" x14ac:dyDescent="0.25"/>
    <row r="267401" ht="15" customHeight="1" x14ac:dyDescent="0.25"/>
    <row r="267403" ht="15" customHeight="1" x14ac:dyDescent="0.25"/>
    <row r="267405" ht="15" customHeight="1" x14ac:dyDescent="0.25"/>
    <row r="267407" ht="15" customHeight="1" x14ac:dyDescent="0.25"/>
    <row r="267409" ht="15" customHeight="1" x14ac:dyDescent="0.25"/>
    <row r="267411" ht="15" customHeight="1" x14ac:dyDescent="0.25"/>
    <row r="267413" ht="15" customHeight="1" x14ac:dyDescent="0.25"/>
    <row r="267415" ht="15" customHeight="1" x14ac:dyDescent="0.25"/>
    <row r="267417" ht="15" customHeight="1" x14ac:dyDescent="0.25"/>
    <row r="267419" ht="15" customHeight="1" x14ac:dyDescent="0.25"/>
    <row r="267421" ht="15" customHeight="1" x14ac:dyDescent="0.25"/>
    <row r="267423" ht="15" customHeight="1" x14ac:dyDescent="0.25"/>
    <row r="267425" ht="15" customHeight="1" x14ac:dyDescent="0.25"/>
    <row r="267427" ht="15" customHeight="1" x14ac:dyDescent="0.25"/>
    <row r="267429" ht="15" customHeight="1" x14ac:dyDescent="0.25"/>
    <row r="267431" ht="15" customHeight="1" x14ac:dyDescent="0.25"/>
    <row r="267433" ht="15" customHeight="1" x14ac:dyDescent="0.25"/>
    <row r="267435" ht="15" customHeight="1" x14ac:dyDescent="0.25"/>
    <row r="267437" ht="15" customHeight="1" x14ac:dyDescent="0.25"/>
    <row r="267439" ht="15" customHeight="1" x14ac:dyDescent="0.25"/>
    <row r="267441" ht="15" customHeight="1" x14ac:dyDescent="0.25"/>
    <row r="267443" ht="15" customHeight="1" x14ac:dyDescent="0.25"/>
    <row r="267445" ht="15" customHeight="1" x14ac:dyDescent="0.25"/>
    <row r="267447" ht="15" customHeight="1" x14ac:dyDescent="0.25"/>
    <row r="267449" ht="15" customHeight="1" x14ac:dyDescent="0.25"/>
    <row r="267451" ht="15" customHeight="1" x14ac:dyDescent="0.25"/>
    <row r="267453" ht="15" customHeight="1" x14ac:dyDescent="0.25"/>
    <row r="267455" ht="15" customHeight="1" x14ac:dyDescent="0.25"/>
    <row r="267457" ht="15" customHeight="1" x14ac:dyDescent="0.25"/>
    <row r="267459" ht="15" customHeight="1" x14ac:dyDescent="0.25"/>
    <row r="267461" ht="15" customHeight="1" x14ac:dyDescent="0.25"/>
    <row r="267463" ht="15" customHeight="1" x14ac:dyDescent="0.25"/>
    <row r="267465" ht="15" customHeight="1" x14ac:dyDescent="0.25"/>
    <row r="267467" ht="15" customHeight="1" x14ac:dyDescent="0.25"/>
    <row r="267469" ht="15" customHeight="1" x14ac:dyDescent="0.25"/>
    <row r="267471" ht="15" customHeight="1" x14ac:dyDescent="0.25"/>
    <row r="267473" ht="15" customHeight="1" x14ac:dyDescent="0.25"/>
    <row r="267475" ht="15" customHeight="1" x14ac:dyDescent="0.25"/>
    <row r="267477" ht="15" customHeight="1" x14ac:dyDescent="0.25"/>
    <row r="267479" ht="15" customHeight="1" x14ac:dyDescent="0.25"/>
    <row r="267481" ht="15" customHeight="1" x14ac:dyDescent="0.25"/>
    <row r="267483" ht="15" customHeight="1" x14ac:dyDescent="0.25"/>
    <row r="267485" ht="15" customHeight="1" x14ac:dyDescent="0.25"/>
    <row r="267487" ht="15" customHeight="1" x14ac:dyDescent="0.25"/>
    <row r="267489" ht="15" customHeight="1" x14ac:dyDescent="0.25"/>
    <row r="267491" ht="15" customHeight="1" x14ac:dyDescent="0.25"/>
    <row r="267493" ht="15" customHeight="1" x14ac:dyDescent="0.25"/>
    <row r="267495" ht="15" customHeight="1" x14ac:dyDescent="0.25"/>
    <row r="267497" ht="15" customHeight="1" x14ac:dyDescent="0.25"/>
    <row r="267499" ht="15" customHeight="1" x14ac:dyDescent="0.25"/>
    <row r="267501" ht="15" customHeight="1" x14ac:dyDescent="0.25"/>
    <row r="267503" ht="15" customHeight="1" x14ac:dyDescent="0.25"/>
    <row r="267505" ht="15" customHeight="1" x14ac:dyDescent="0.25"/>
    <row r="267507" ht="15" customHeight="1" x14ac:dyDescent="0.25"/>
    <row r="267509" ht="15" customHeight="1" x14ac:dyDescent="0.25"/>
    <row r="267511" ht="15" customHeight="1" x14ac:dyDescent="0.25"/>
    <row r="267513" ht="15" customHeight="1" x14ac:dyDescent="0.25"/>
    <row r="267515" ht="15" customHeight="1" x14ac:dyDescent="0.25"/>
    <row r="267517" ht="15" customHeight="1" x14ac:dyDescent="0.25"/>
    <row r="267519" ht="15" customHeight="1" x14ac:dyDescent="0.25"/>
    <row r="267521" ht="15" customHeight="1" x14ac:dyDescent="0.25"/>
    <row r="267523" ht="15" customHeight="1" x14ac:dyDescent="0.25"/>
    <row r="267525" ht="15" customHeight="1" x14ac:dyDescent="0.25"/>
    <row r="267527" ht="15" customHeight="1" x14ac:dyDescent="0.25"/>
    <row r="267529" ht="15" customHeight="1" x14ac:dyDescent="0.25"/>
    <row r="267531" ht="15" customHeight="1" x14ac:dyDescent="0.25"/>
    <row r="267533" ht="15" customHeight="1" x14ac:dyDescent="0.25"/>
    <row r="267535" ht="15" customHeight="1" x14ac:dyDescent="0.25"/>
    <row r="267537" ht="15" customHeight="1" x14ac:dyDescent="0.25"/>
    <row r="267539" ht="15" customHeight="1" x14ac:dyDescent="0.25"/>
    <row r="267541" ht="15" customHeight="1" x14ac:dyDescent="0.25"/>
    <row r="267543" ht="15" customHeight="1" x14ac:dyDescent="0.25"/>
    <row r="267545" ht="15" customHeight="1" x14ac:dyDescent="0.25"/>
    <row r="267547" ht="15" customHeight="1" x14ac:dyDescent="0.25"/>
    <row r="267549" ht="15" customHeight="1" x14ac:dyDescent="0.25"/>
    <row r="267551" ht="15" customHeight="1" x14ac:dyDescent="0.25"/>
    <row r="267553" ht="15" customHeight="1" x14ac:dyDescent="0.25"/>
    <row r="267555" ht="15" customHeight="1" x14ac:dyDescent="0.25"/>
    <row r="267557" ht="15" customHeight="1" x14ac:dyDescent="0.25"/>
    <row r="267559" ht="15" customHeight="1" x14ac:dyDescent="0.25"/>
    <row r="267561" ht="15" customHeight="1" x14ac:dyDescent="0.25"/>
    <row r="267563" ht="15" customHeight="1" x14ac:dyDescent="0.25"/>
    <row r="267565" ht="15" customHeight="1" x14ac:dyDescent="0.25"/>
    <row r="267567" ht="15" customHeight="1" x14ac:dyDescent="0.25"/>
    <row r="267569" ht="15" customHeight="1" x14ac:dyDescent="0.25"/>
    <row r="267571" ht="15" customHeight="1" x14ac:dyDescent="0.25"/>
    <row r="267573" ht="15" customHeight="1" x14ac:dyDescent="0.25"/>
    <row r="267575" ht="15" customHeight="1" x14ac:dyDescent="0.25"/>
    <row r="267577" ht="15" customHeight="1" x14ac:dyDescent="0.25"/>
    <row r="267579" ht="15" customHeight="1" x14ac:dyDescent="0.25"/>
    <row r="267581" ht="15" customHeight="1" x14ac:dyDescent="0.25"/>
    <row r="267583" ht="15" customHeight="1" x14ac:dyDescent="0.25"/>
    <row r="267585" ht="15" customHeight="1" x14ac:dyDescent="0.25"/>
    <row r="267587" ht="15" customHeight="1" x14ac:dyDescent="0.25"/>
    <row r="267589" ht="15" customHeight="1" x14ac:dyDescent="0.25"/>
    <row r="267591" ht="15" customHeight="1" x14ac:dyDescent="0.25"/>
    <row r="267593" ht="15" customHeight="1" x14ac:dyDescent="0.25"/>
    <row r="267595" ht="15" customHeight="1" x14ac:dyDescent="0.25"/>
    <row r="267597" ht="15" customHeight="1" x14ac:dyDescent="0.25"/>
    <row r="267599" ht="15" customHeight="1" x14ac:dyDescent="0.25"/>
    <row r="267601" ht="15" customHeight="1" x14ac:dyDescent="0.25"/>
    <row r="267603" ht="15" customHeight="1" x14ac:dyDescent="0.25"/>
    <row r="267605" ht="15" customHeight="1" x14ac:dyDescent="0.25"/>
    <row r="267607" ht="15" customHeight="1" x14ac:dyDescent="0.25"/>
    <row r="267609" ht="15" customHeight="1" x14ac:dyDescent="0.25"/>
    <row r="267611" ht="15" customHeight="1" x14ac:dyDescent="0.25"/>
    <row r="267613" ht="15" customHeight="1" x14ac:dyDescent="0.25"/>
    <row r="267615" ht="15" customHeight="1" x14ac:dyDescent="0.25"/>
    <row r="267617" ht="15" customHeight="1" x14ac:dyDescent="0.25"/>
    <row r="267619" ht="15" customHeight="1" x14ac:dyDescent="0.25"/>
    <row r="267621" ht="15" customHeight="1" x14ac:dyDescent="0.25"/>
    <row r="267623" ht="15" customHeight="1" x14ac:dyDescent="0.25"/>
    <row r="267625" ht="15" customHeight="1" x14ac:dyDescent="0.25"/>
    <row r="267627" ht="15" customHeight="1" x14ac:dyDescent="0.25"/>
    <row r="267629" ht="15" customHeight="1" x14ac:dyDescent="0.25"/>
    <row r="267631" ht="15" customHeight="1" x14ac:dyDescent="0.25"/>
    <row r="267633" ht="15" customHeight="1" x14ac:dyDescent="0.25"/>
    <row r="267635" ht="15" customHeight="1" x14ac:dyDescent="0.25"/>
    <row r="267637" ht="15" customHeight="1" x14ac:dyDescent="0.25"/>
    <row r="267639" ht="15" customHeight="1" x14ac:dyDescent="0.25"/>
    <row r="267641" ht="15" customHeight="1" x14ac:dyDescent="0.25"/>
    <row r="267643" ht="15" customHeight="1" x14ac:dyDescent="0.25"/>
    <row r="267645" ht="15" customHeight="1" x14ac:dyDescent="0.25"/>
    <row r="267647" ht="15" customHeight="1" x14ac:dyDescent="0.25"/>
    <row r="267649" ht="15" customHeight="1" x14ac:dyDescent="0.25"/>
    <row r="267651" ht="15" customHeight="1" x14ac:dyDescent="0.25"/>
    <row r="267653" ht="15" customHeight="1" x14ac:dyDescent="0.25"/>
    <row r="267655" ht="15" customHeight="1" x14ac:dyDescent="0.25"/>
    <row r="267657" ht="15" customHeight="1" x14ac:dyDescent="0.25"/>
    <row r="267659" ht="15" customHeight="1" x14ac:dyDescent="0.25"/>
    <row r="267661" ht="15" customHeight="1" x14ac:dyDescent="0.25"/>
    <row r="267663" ht="15" customHeight="1" x14ac:dyDescent="0.25"/>
    <row r="267665" ht="15" customHeight="1" x14ac:dyDescent="0.25"/>
    <row r="267667" ht="15" customHeight="1" x14ac:dyDescent="0.25"/>
    <row r="267669" ht="15" customHeight="1" x14ac:dyDescent="0.25"/>
    <row r="267671" ht="15" customHeight="1" x14ac:dyDescent="0.25"/>
    <row r="267673" ht="15" customHeight="1" x14ac:dyDescent="0.25"/>
    <row r="267675" ht="15" customHeight="1" x14ac:dyDescent="0.25"/>
    <row r="267677" ht="15" customHeight="1" x14ac:dyDescent="0.25"/>
    <row r="267679" ht="15" customHeight="1" x14ac:dyDescent="0.25"/>
    <row r="267681" ht="15" customHeight="1" x14ac:dyDescent="0.25"/>
    <row r="267683" ht="15" customHeight="1" x14ac:dyDescent="0.25"/>
    <row r="267685" ht="15" customHeight="1" x14ac:dyDescent="0.25"/>
    <row r="267687" ht="15" customHeight="1" x14ac:dyDescent="0.25"/>
    <row r="267689" ht="15" customHeight="1" x14ac:dyDescent="0.25"/>
    <row r="267691" ht="15" customHeight="1" x14ac:dyDescent="0.25"/>
    <row r="267693" ht="15" customHeight="1" x14ac:dyDescent="0.25"/>
    <row r="267695" ht="15" customHeight="1" x14ac:dyDescent="0.25"/>
    <row r="267697" ht="15" customHeight="1" x14ac:dyDescent="0.25"/>
    <row r="267699" ht="15" customHeight="1" x14ac:dyDescent="0.25"/>
    <row r="267701" ht="15" customHeight="1" x14ac:dyDescent="0.25"/>
    <row r="267703" ht="15" customHeight="1" x14ac:dyDescent="0.25"/>
    <row r="267705" ht="15" customHeight="1" x14ac:dyDescent="0.25"/>
    <row r="267707" ht="15" customHeight="1" x14ac:dyDescent="0.25"/>
    <row r="267709" ht="15" customHeight="1" x14ac:dyDescent="0.25"/>
    <row r="267711" ht="15" customHeight="1" x14ac:dyDescent="0.25"/>
    <row r="267713" ht="15" customHeight="1" x14ac:dyDescent="0.25"/>
    <row r="267715" ht="15" customHeight="1" x14ac:dyDescent="0.25"/>
    <row r="267717" ht="15" customHeight="1" x14ac:dyDescent="0.25"/>
    <row r="267719" ht="15" customHeight="1" x14ac:dyDescent="0.25"/>
    <row r="267721" ht="15" customHeight="1" x14ac:dyDescent="0.25"/>
    <row r="267723" ht="15" customHeight="1" x14ac:dyDescent="0.25"/>
    <row r="267725" ht="15" customHeight="1" x14ac:dyDescent="0.25"/>
    <row r="267727" ht="15" customHeight="1" x14ac:dyDescent="0.25"/>
    <row r="267729" ht="15" customHeight="1" x14ac:dyDescent="0.25"/>
    <row r="267731" ht="15" customHeight="1" x14ac:dyDescent="0.25"/>
    <row r="267733" ht="15" customHeight="1" x14ac:dyDescent="0.25"/>
    <row r="267735" ht="15" customHeight="1" x14ac:dyDescent="0.25"/>
    <row r="267737" ht="15" customHeight="1" x14ac:dyDescent="0.25"/>
    <row r="267739" ht="15" customHeight="1" x14ac:dyDescent="0.25"/>
    <row r="267741" ht="15" customHeight="1" x14ac:dyDescent="0.25"/>
    <row r="267743" ht="15" customHeight="1" x14ac:dyDescent="0.25"/>
    <row r="267745" ht="15" customHeight="1" x14ac:dyDescent="0.25"/>
    <row r="267747" ht="15" customHeight="1" x14ac:dyDescent="0.25"/>
    <row r="267749" ht="15" customHeight="1" x14ac:dyDescent="0.25"/>
    <row r="267751" ht="15" customHeight="1" x14ac:dyDescent="0.25"/>
    <row r="267753" ht="15" customHeight="1" x14ac:dyDescent="0.25"/>
    <row r="267755" ht="15" customHeight="1" x14ac:dyDescent="0.25"/>
    <row r="267757" ht="15" customHeight="1" x14ac:dyDescent="0.25"/>
    <row r="267759" ht="15" customHeight="1" x14ac:dyDescent="0.25"/>
    <row r="267761" ht="15" customHeight="1" x14ac:dyDescent="0.25"/>
    <row r="267763" ht="15" customHeight="1" x14ac:dyDescent="0.25"/>
    <row r="267765" ht="15" customHeight="1" x14ac:dyDescent="0.25"/>
    <row r="267767" ht="15" customHeight="1" x14ac:dyDescent="0.25"/>
    <row r="267769" ht="15" customHeight="1" x14ac:dyDescent="0.25"/>
    <row r="267771" ht="15" customHeight="1" x14ac:dyDescent="0.25"/>
    <row r="267773" ht="15" customHeight="1" x14ac:dyDescent="0.25"/>
    <row r="267775" ht="15" customHeight="1" x14ac:dyDescent="0.25"/>
    <row r="267777" ht="15" customHeight="1" x14ac:dyDescent="0.25"/>
    <row r="267779" ht="15" customHeight="1" x14ac:dyDescent="0.25"/>
    <row r="267781" ht="15" customHeight="1" x14ac:dyDescent="0.25"/>
    <row r="267783" ht="15" customHeight="1" x14ac:dyDescent="0.25"/>
    <row r="267785" ht="15" customHeight="1" x14ac:dyDescent="0.25"/>
    <row r="267787" ht="15" customHeight="1" x14ac:dyDescent="0.25"/>
    <row r="267789" ht="15" customHeight="1" x14ac:dyDescent="0.25"/>
    <row r="267791" ht="15" customHeight="1" x14ac:dyDescent="0.25"/>
    <row r="267793" ht="15" customHeight="1" x14ac:dyDescent="0.25"/>
    <row r="267795" ht="15" customHeight="1" x14ac:dyDescent="0.25"/>
    <row r="267797" ht="15" customHeight="1" x14ac:dyDescent="0.25"/>
    <row r="267799" ht="15" customHeight="1" x14ac:dyDescent="0.25"/>
    <row r="267801" ht="15" customHeight="1" x14ac:dyDescent="0.25"/>
    <row r="267803" ht="15" customHeight="1" x14ac:dyDescent="0.25"/>
    <row r="267805" ht="15" customHeight="1" x14ac:dyDescent="0.25"/>
    <row r="267807" ht="15" customHeight="1" x14ac:dyDescent="0.25"/>
    <row r="267809" ht="15" customHeight="1" x14ac:dyDescent="0.25"/>
    <row r="267811" ht="15" customHeight="1" x14ac:dyDescent="0.25"/>
    <row r="267813" ht="15" customHeight="1" x14ac:dyDescent="0.25"/>
    <row r="267815" ht="15" customHeight="1" x14ac:dyDescent="0.25"/>
    <row r="267817" ht="15" customHeight="1" x14ac:dyDescent="0.25"/>
    <row r="267819" ht="15" customHeight="1" x14ac:dyDescent="0.25"/>
    <row r="267821" ht="15" customHeight="1" x14ac:dyDescent="0.25"/>
    <row r="267823" ht="15" customHeight="1" x14ac:dyDescent="0.25"/>
    <row r="267825" ht="15" customHeight="1" x14ac:dyDescent="0.25"/>
    <row r="267827" ht="15" customHeight="1" x14ac:dyDescent="0.25"/>
    <row r="267829" ht="15" customHeight="1" x14ac:dyDescent="0.25"/>
    <row r="267831" ht="15" customHeight="1" x14ac:dyDescent="0.25"/>
    <row r="267833" ht="15" customHeight="1" x14ac:dyDescent="0.25"/>
    <row r="267835" ht="15" customHeight="1" x14ac:dyDescent="0.25"/>
    <row r="267837" ht="15" customHeight="1" x14ac:dyDescent="0.25"/>
    <row r="267839" ht="15" customHeight="1" x14ac:dyDescent="0.25"/>
    <row r="267841" ht="15" customHeight="1" x14ac:dyDescent="0.25"/>
    <row r="267843" ht="15" customHeight="1" x14ac:dyDescent="0.25"/>
    <row r="267845" ht="15" customHeight="1" x14ac:dyDescent="0.25"/>
    <row r="267847" ht="15" customHeight="1" x14ac:dyDescent="0.25"/>
    <row r="267849" ht="15" customHeight="1" x14ac:dyDescent="0.25"/>
    <row r="267851" ht="15" customHeight="1" x14ac:dyDescent="0.25"/>
    <row r="267853" ht="15" customHeight="1" x14ac:dyDescent="0.25"/>
    <row r="267855" ht="15" customHeight="1" x14ac:dyDescent="0.25"/>
    <row r="267857" ht="15" customHeight="1" x14ac:dyDescent="0.25"/>
    <row r="267859" ht="15" customHeight="1" x14ac:dyDescent="0.25"/>
    <row r="267861" ht="15" customHeight="1" x14ac:dyDescent="0.25"/>
    <row r="267863" ht="15" customHeight="1" x14ac:dyDescent="0.25"/>
    <row r="267865" ht="15" customHeight="1" x14ac:dyDescent="0.25"/>
    <row r="267867" ht="15" customHeight="1" x14ac:dyDescent="0.25"/>
    <row r="267869" ht="15" customHeight="1" x14ac:dyDescent="0.25"/>
    <row r="267871" ht="15" customHeight="1" x14ac:dyDescent="0.25"/>
    <row r="267873" ht="15" customHeight="1" x14ac:dyDescent="0.25"/>
    <row r="267875" ht="15" customHeight="1" x14ac:dyDescent="0.25"/>
    <row r="267877" ht="15" customHeight="1" x14ac:dyDescent="0.25"/>
    <row r="267879" ht="15" customHeight="1" x14ac:dyDescent="0.25"/>
    <row r="267881" ht="15" customHeight="1" x14ac:dyDescent="0.25"/>
    <row r="267883" ht="15" customHeight="1" x14ac:dyDescent="0.25"/>
    <row r="267885" ht="15" customHeight="1" x14ac:dyDescent="0.25"/>
    <row r="267887" ht="15" customHeight="1" x14ac:dyDescent="0.25"/>
    <row r="267889" ht="15" customHeight="1" x14ac:dyDescent="0.25"/>
    <row r="267891" ht="15" customHeight="1" x14ac:dyDescent="0.25"/>
    <row r="267893" ht="15" customHeight="1" x14ac:dyDescent="0.25"/>
    <row r="267895" ht="15" customHeight="1" x14ac:dyDescent="0.25"/>
    <row r="267897" ht="15" customHeight="1" x14ac:dyDescent="0.25"/>
    <row r="267899" ht="15" customHeight="1" x14ac:dyDescent="0.25"/>
    <row r="267901" ht="15" customHeight="1" x14ac:dyDescent="0.25"/>
    <row r="267903" ht="15" customHeight="1" x14ac:dyDescent="0.25"/>
    <row r="267905" ht="15" customHeight="1" x14ac:dyDescent="0.25"/>
    <row r="267907" ht="15" customHeight="1" x14ac:dyDescent="0.25"/>
    <row r="267909" ht="15" customHeight="1" x14ac:dyDescent="0.25"/>
    <row r="267911" ht="15" customHeight="1" x14ac:dyDescent="0.25"/>
    <row r="267913" ht="15" customHeight="1" x14ac:dyDescent="0.25"/>
    <row r="267915" ht="15" customHeight="1" x14ac:dyDescent="0.25"/>
    <row r="267917" ht="15" customHeight="1" x14ac:dyDescent="0.25"/>
    <row r="267919" ht="15" customHeight="1" x14ac:dyDescent="0.25"/>
    <row r="267921" ht="15" customHeight="1" x14ac:dyDescent="0.25"/>
    <row r="267923" ht="15" customHeight="1" x14ac:dyDescent="0.25"/>
    <row r="267925" ht="15" customHeight="1" x14ac:dyDescent="0.25"/>
    <row r="267927" ht="15" customHeight="1" x14ac:dyDescent="0.25"/>
    <row r="267929" ht="15" customHeight="1" x14ac:dyDescent="0.25"/>
    <row r="267931" ht="15" customHeight="1" x14ac:dyDescent="0.25"/>
    <row r="267933" ht="15" customHeight="1" x14ac:dyDescent="0.25"/>
    <row r="267935" ht="15" customHeight="1" x14ac:dyDescent="0.25"/>
    <row r="267937" ht="15" customHeight="1" x14ac:dyDescent="0.25"/>
    <row r="267939" ht="15" customHeight="1" x14ac:dyDescent="0.25"/>
    <row r="267941" ht="15" customHeight="1" x14ac:dyDescent="0.25"/>
    <row r="267943" ht="15" customHeight="1" x14ac:dyDescent="0.25"/>
    <row r="267945" ht="15" customHeight="1" x14ac:dyDescent="0.25"/>
    <row r="267947" ht="15" customHeight="1" x14ac:dyDescent="0.25"/>
    <row r="267949" ht="15" customHeight="1" x14ac:dyDescent="0.25"/>
    <row r="267951" ht="15" customHeight="1" x14ac:dyDescent="0.25"/>
    <row r="267953" ht="15" customHeight="1" x14ac:dyDescent="0.25"/>
    <row r="267955" ht="15" customHeight="1" x14ac:dyDescent="0.25"/>
    <row r="267957" ht="15" customHeight="1" x14ac:dyDescent="0.25"/>
    <row r="267959" ht="15" customHeight="1" x14ac:dyDescent="0.25"/>
    <row r="267961" ht="15" customHeight="1" x14ac:dyDescent="0.25"/>
    <row r="267963" ht="15" customHeight="1" x14ac:dyDescent="0.25"/>
    <row r="267965" ht="15" customHeight="1" x14ac:dyDescent="0.25"/>
    <row r="267967" ht="15" customHeight="1" x14ac:dyDescent="0.25"/>
    <row r="267969" ht="15" customHeight="1" x14ac:dyDescent="0.25"/>
    <row r="267971" ht="15" customHeight="1" x14ac:dyDescent="0.25"/>
    <row r="267973" ht="15" customHeight="1" x14ac:dyDescent="0.25"/>
    <row r="267975" ht="15" customHeight="1" x14ac:dyDescent="0.25"/>
    <row r="267977" ht="15" customHeight="1" x14ac:dyDescent="0.25"/>
    <row r="267979" ht="15" customHeight="1" x14ac:dyDescent="0.25"/>
    <row r="267981" ht="15" customHeight="1" x14ac:dyDescent="0.25"/>
    <row r="267983" ht="15" customHeight="1" x14ac:dyDescent="0.25"/>
    <row r="267985" ht="15" customHeight="1" x14ac:dyDescent="0.25"/>
    <row r="267987" ht="15" customHeight="1" x14ac:dyDescent="0.25"/>
    <row r="267989" ht="15" customHeight="1" x14ac:dyDescent="0.25"/>
    <row r="267991" ht="15" customHeight="1" x14ac:dyDescent="0.25"/>
    <row r="267993" ht="15" customHeight="1" x14ac:dyDescent="0.25"/>
    <row r="267995" ht="15" customHeight="1" x14ac:dyDescent="0.25"/>
    <row r="267997" ht="15" customHeight="1" x14ac:dyDescent="0.25"/>
    <row r="267999" ht="15" customHeight="1" x14ac:dyDescent="0.25"/>
    <row r="268001" ht="15" customHeight="1" x14ac:dyDescent="0.25"/>
    <row r="268003" ht="15" customHeight="1" x14ac:dyDescent="0.25"/>
    <row r="268005" ht="15" customHeight="1" x14ac:dyDescent="0.25"/>
    <row r="268007" ht="15" customHeight="1" x14ac:dyDescent="0.25"/>
    <row r="268009" ht="15" customHeight="1" x14ac:dyDescent="0.25"/>
    <row r="268011" ht="15" customHeight="1" x14ac:dyDescent="0.25"/>
    <row r="268013" ht="15" customHeight="1" x14ac:dyDescent="0.25"/>
    <row r="268015" ht="15" customHeight="1" x14ac:dyDescent="0.25"/>
    <row r="268017" ht="15" customHeight="1" x14ac:dyDescent="0.25"/>
    <row r="268019" ht="15" customHeight="1" x14ac:dyDescent="0.25"/>
    <row r="268021" ht="15" customHeight="1" x14ac:dyDescent="0.25"/>
    <row r="268023" ht="15" customHeight="1" x14ac:dyDescent="0.25"/>
    <row r="268025" ht="15" customHeight="1" x14ac:dyDescent="0.25"/>
    <row r="268027" ht="15" customHeight="1" x14ac:dyDescent="0.25"/>
    <row r="268029" ht="15" customHeight="1" x14ac:dyDescent="0.25"/>
    <row r="268031" ht="15" customHeight="1" x14ac:dyDescent="0.25"/>
    <row r="268033" ht="15" customHeight="1" x14ac:dyDescent="0.25"/>
    <row r="268035" ht="15" customHeight="1" x14ac:dyDescent="0.25"/>
    <row r="268037" ht="15" customHeight="1" x14ac:dyDescent="0.25"/>
    <row r="268039" ht="15" customHeight="1" x14ac:dyDescent="0.25"/>
    <row r="268041" ht="15" customHeight="1" x14ac:dyDescent="0.25"/>
    <row r="268043" ht="15" customHeight="1" x14ac:dyDescent="0.25"/>
    <row r="268045" ht="15" customHeight="1" x14ac:dyDescent="0.25"/>
    <row r="268047" ht="15" customHeight="1" x14ac:dyDescent="0.25"/>
    <row r="268049" ht="15" customHeight="1" x14ac:dyDescent="0.25"/>
    <row r="268051" ht="15" customHeight="1" x14ac:dyDescent="0.25"/>
    <row r="268053" ht="15" customHeight="1" x14ac:dyDescent="0.25"/>
    <row r="268055" ht="15" customHeight="1" x14ac:dyDescent="0.25"/>
    <row r="268057" ht="15" customHeight="1" x14ac:dyDescent="0.25"/>
    <row r="268059" ht="15" customHeight="1" x14ac:dyDescent="0.25"/>
    <row r="268061" ht="15" customHeight="1" x14ac:dyDescent="0.25"/>
    <row r="268063" ht="15" customHeight="1" x14ac:dyDescent="0.25"/>
    <row r="268065" ht="15" customHeight="1" x14ac:dyDescent="0.25"/>
    <row r="268067" ht="15" customHeight="1" x14ac:dyDescent="0.25"/>
    <row r="268069" ht="15" customHeight="1" x14ac:dyDescent="0.25"/>
    <row r="268071" ht="15" customHeight="1" x14ac:dyDescent="0.25"/>
    <row r="268073" ht="15" customHeight="1" x14ac:dyDescent="0.25"/>
    <row r="268075" ht="15" customHeight="1" x14ac:dyDescent="0.25"/>
    <row r="268077" ht="15" customHeight="1" x14ac:dyDescent="0.25"/>
    <row r="268079" ht="15" customHeight="1" x14ac:dyDescent="0.25"/>
    <row r="268081" ht="15" customHeight="1" x14ac:dyDescent="0.25"/>
    <row r="268083" ht="15" customHeight="1" x14ac:dyDescent="0.25"/>
    <row r="268085" ht="15" customHeight="1" x14ac:dyDescent="0.25"/>
    <row r="268087" ht="15" customHeight="1" x14ac:dyDescent="0.25"/>
    <row r="268089" ht="15" customHeight="1" x14ac:dyDescent="0.25"/>
    <row r="268091" ht="15" customHeight="1" x14ac:dyDescent="0.25"/>
    <row r="268093" ht="15" customHeight="1" x14ac:dyDescent="0.25"/>
    <row r="268095" ht="15" customHeight="1" x14ac:dyDescent="0.25"/>
    <row r="268097" ht="15" customHeight="1" x14ac:dyDescent="0.25"/>
    <row r="268099" ht="15" customHeight="1" x14ac:dyDescent="0.25"/>
    <row r="268101" ht="15" customHeight="1" x14ac:dyDescent="0.25"/>
    <row r="268103" ht="15" customHeight="1" x14ac:dyDescent="0.25"/>
    <row r="268105" ht="15" customHeight="1" x14ac:dyDescent="0.25"/>
    <row r="268107" ht="15" customHeight="1" x14ac:dyDescent="0.25"/>
    <row r="268109" ht="15" customHeight="1" x14ac:dyDescent="0.25"/>
    <row r="268111" ht="15" customHeight="1" x14ac:dyDescent="0.25"/>
    <row r="268113" ht="15" customHeight="1" x14ac:dyDescent="0.25"/>
    <row r="268115" ht="15" customHeight="1" x14ac:dyDescent="0.25"/>
    <row r="268117" ht="15" customHeight="1" x14ac:dyDescent="0.25"/>
    <row r="268119" ht="15" customHeight="1" x14ac:dyDescent="0.25"/>
    <row r="268121" ht="15" customHeight="1" x14ac:dyDescent="0.25"/>
    <row r="268123" ht="15" customHeight="1" x14ac:dyDescent="0.25"/>
    <row r="268125" ht="15" customHeight="1" x14ac:dyDescent="0.25"/>
    <row r="268127" ht="15" customHeight="1" x14ac:dyDescent="0.25"/>
    <row r="268129" ht="15" customHeight="1" x14ac:dyDescent="0.25"/>
    <row r="268131" ht="15" customHeight="1" x14ac:dyDescent="0.25"/>
    <row r="268133" ht="15" customHeight="1" x14ac:dyDescent="0.25"/>
    <row r="268135" ht="15" customHeight="1" x14ac:dyDescent="0.25"/>
    <row r="268137" ht="15" customHeight="1" x14ac:dyDescent="0.25"/>
    <row r="268139" ht="15" customHeight="1" x14ac:dyDescent="0.25"/>
    <row r="268141" ht="15" customHeight="1" x14ac:dyDescent="0.25"/>
    <row r="268143" ht="15" customHeight="1" x14ac:dyDescent="0.25"/>
    <row r="268145" ht="15" customHeight="1" x14ac:dyDescent="0.25"/>
    <row r="268147" ht="15" customHeight="1" x14ac:dyDescent="0.25"/>
    <row r="268149" ht="15" customHeight="1" x14ac:dyDescent="0.25"/>
    <row r="268151" ht="15" customHeight="1" x14ac:dyDescent="0.25"/>
    <row r="268153" ht="15" customHeight="1" x14ac:dyDescent="0.25"/>
    <row r="268155" ht="15" customHeight="1" x14ac:dyDescent="0.25"/>
    <row r="268157" ht="15" customHeight="1" x14ac:dyDescent="0.25"/>
    <row r="268159" ht="15" customHeight="1" x14ac:dyDescent="0.25"/>
    <row r="268161" ht="15" customHeight="1" x14ac:dyDescent="0.25"/>
    <row r="268163" ht="15" customHeight="1" x14ac:dyDescent="0.25"/>
    <row r="268165" ht="15" customHeight="1" x14ac:dyDescent="0.25"/>
    <row r="268167" ht="15" customHeight="1" x14ac:dyDescent="0.25"/>
    <row r="268169" ht="15" customHeight="1" x14ac:dyDescent="0.25"/>
    <row r="268171" ht="15" customHeight="1" x14ac:dyDescent="0.25"/>
    <row r="268173" ht="15" customHeight="1" x14ac:dyDescent="0.25"/>
    <row r="268175" ht="15" customHeight="1" x14ac:dyDescent="0.25"/>
    <row r="268177" ht="15" customHeight="1" x14ac:dyDescent="0.25"/>
    <row r="268179" ht="15" customHeight="1" x14ac:dyDescent="0.25"/>
    <row r="268181" ht="15" customHeight="1" x14ac:dyDescent="0.25"/>
    <row r="268183" ht="15" customHeight="1" x14ac:dyDescent="0.25"/>
    <row r="268185" ht="15" customHeight="1" x14ac:dyDescent="0.25"/>
    <row r="268187" ht="15" customHeight="1" x14ac:dyDescent="0.25"/>
    <row r="268189" ht="15" customHeight="1" x14ac:dyDescent="0.25"/>
    <row r="268191" ht="15" customHeight="1" x14ac:dyDescent="0.25"/>
    <row r="268193" ht="15" customHeight="1" x14ac:dyDescent="0.25"/>
    <row r="268195" ht="15" customHeight="1" x14ac:dyDescent="0.25"/>
    <row r="268197" ht="15" customHeight="1" x14ac:dyDescent="0.25"/>
    <row r="268199" ht="15" customHeight="1" x14ac:dyDescent="0.25"/>
    <row r="268201" ht="15" customHeight="1" x14ac:dyDescent="0.25"/>
    <row r="268203" ht="15" customHeight="1" x14ac:dyDescent="0.25"/>
    <row r="268205" ht="15" customHeight="1" x14ac:dyDescent="0.25"/>
    <row r="268207" ht="15" customHeight="1" x14ac:dyDescent="0.25"/>
    <row r="268209" ht="15" customHeight="1" x14ac:dyDescent="0.25"/>
    <row r="268211" ht="15" customHeight="1" x14ac:dyDescent="0.25"/>
    <row r="268213" ht="15" customHeight="1" x14ac:dyDescent="0.25"/>
    <row r="268215" ht="15" customHeight="1" x14ac:dyDescent="0.25"/>
    <row r="268217" ht="15" customHeight="1" x14ac:dyDescent="0.25"/>
    <row r="268219" ht="15" customHeight="1" x14ac:dyDescent="0.25"/>
    <row r="268221" ht="15" customHeight="1" x14ac:dyDescent="0.25"/>
    <row r="268223" ht="15" customHeight="1" x14ac:dyDescent="0.25"/>
    <row r="268225" ht="15" customHeight="1" x14ac:dyDescent="0.25"/>
    <row r="268227" ht="15" customHeight="1" x14ac:dyDescent="0.25"/>
    <row r="268229" ht="15" customHeight="1" x14ac:dyDescent="0.25"/>
    <row r="268231" ht="15" customHeight="1" x14ac:dyDescent="0.25"/>
    <row r="268233" ht="15" customHeight="1" x14ac:dyDescent="0.25"/>
    <row r="268235" ht="15" customHeight="1" x14ac:dyDescent="0.25"/>
    <row r="268237" ht="15" customHeight="1" x14ac:dyDescent="0.25"/>
    <row r="268239" ht="15" customHeight="1" x14ac:dyDescent="0.25"/>
    <row r="268241" ht="15" customHeight="1" x14ac:dyDescent="0.25"/>
    <row r="268243" ht="15" customHeight="1" x14ac:dyDescent="0.25"/>
    <row r="268245" ht="15" customHeight="1" x14ac:dyDescent="0.25"/>
    <row r="268247" ht="15" customHeight="1" x14ac:dyDescent="0.25"/>
    <row r="268249" ht="15" customHeight="1" x14ac:dyDescent="0.25"/>
    <row r="268251" ht="15" customHeight="1" x14ac:dyDescent="0.25"/>
    <row r="268253" ht="15" customHeight="1" x14ac:dyDescent="0.25"/>
    <row r="268255" ht="15" customHeight="1" x14ac:dyDescent="0.25"/>
    <row r="268257" ht="15" customHeight="1" x14ac:dyDescent="0.25"/>
    <row r="268259" ht="15" customHeight="1" x14ac:dyDescent="0.25"/>
    <row r="268261" ht="15" customHeight="1" x14ac:dyDescent="0.25"/>
    <row r="268263" ht="15" customHeight="1" x14ac:dyDescent="0.25"/>
    <row r="268265" ht="15" customHeight="1" x14ac:dyDescent="0.25"/>
    <row r="268267" ht="15" customHeight="1" x14ac:dyDescent="0.25"/>
    <row r="268269" ht="15" customHeight="1" x14ac:dyDescent="0.25"/>
    <row r="268271" ht="15" customHeight="1" x14ac:dyDescent="0.25"/>
    <row r="268273" ht="15" customHeight="1" x14ac:dyDescent="0.25"/>
    <row r="268275" ht="15" customHeight="1" x14ac:dyDescent="0.25"/>
    <row r="268277" ht="15" customHeight="1" x14ac:dyDescent="0.25"/>
    <row r="268279" ht="15" customHeight="1" x14ac:dyDescent="0.25"/>
    <row r="268281" ht="15" customHeight="1" x14ac:dyDescent="0.25"/>
    <row r="268283" ht="15" customHeight="1" x14ac:dyDescent="0.25"/>
    <row r="268285" ht="15" customHeight="1" x14ac:dyDescent="0.25"/>
    <row r="268287" ht="15" customHeight="1" x14ac:dyDescent="0.25"/>
    <row r="268289" ht="15" customHeight="1" x14ac:dyDescent="0.25"/>
    <row r="268291" ht="15" customHeight="1" x14ac:dyDescent="0.25"/>
    <row r="268293" ht="15" customHeight="1" x14ac:dyDescent="0.25"/>
    <row r="268295" ht="15" customHeight="1" x14ac:dyDescent="0.25"/>
    <row r="268297" ht="15" customHeight="1" x14ac:dyDescent="0.25"/>
    <row r="268299" ht="15" customHeight="1" x14ac:dyDescent="0.25"/>
    <row r="268301" ht="15" customHeight="1" x14ac:dyDescent="0.25"/>
    <row r="268303" ht="15" customHeight="1" x14ac:dyDescent="0.25"/>
    <row r="268305" ht="15" customHeight="1" x14ac:dyDescent="0.25"/>
    <row r="268307" ht="15" customHeight="1" x14ac:dyDescent="0.25"/>
    <row r="268309" ht="15" customHeight="1" x14ac:dyDescent="0.25"/>
    <row r="268311" ht="15" customHeight="1" x14ac:dyDescent="0.25"/>
    <row r="268313" ht="15" customHeight="1" x14ac:dyDescent="0.25"/>
    <row r="268315" ht="15" customHeight="1" x14ac:dyDescent="0.25"/>
    <row r="268317" ht="15" customHeight="1" x14ac:dyDescent="0.25"/>
    <row r="268319" ht="15" customHeight="1" x14ac:dyDescent="0.25"/>
    <row r="268321" ht="15" customHeight="1" x14ac:dyDescent="0.25"/>
    <row r="268323" ht="15" customHeight="1" x14ac:dyDescent="0.25"/>
    <row r="268325" ht="15" customHeight="1" x14ac:dyDescent="0.25"/>
    <row r="268327" ht="15" customHeight="1" x14ac:dyDescent="0.25"/>
    <row r="268329" ht="15" customHeight="1" x14ac:dyDescent="0.25"/>
    <row r="268331" ht="15" customHeight="1" x14ac:dyDescent="0.25"/>
    <row r="268333" ht="15" customHeight="1" x14ac:dyDescent="0.25"/>
    <row r="268335" ht="15" customHeight="1" x14ac:dyDescent="0.25"/>
    <row r="268337" ht="15" customHeight="1" x14ac:dyDescent="0.25"/>
    <row r="268339" ht="15" customHeight="1" x14ac:dyDescent="0.25"/>
    <row r="268341" ht="15" customHeight="1" x14ac:dyDescent="0.25"/>
    <row r="268343" ht="15" customHeight="1" x14ac:dyDescent="0.25"/>
    <row r="268345" ht="15" customHeight="1" x14ac:dyDescent="0.25"/>
    <row r="268347" ht="15" customHeight="1" x14ac:dyDescent="0.25"/>
    <row r="268349" ht="15" customHeight="1" x14ac:dyDescent="0.25"/>
    <row r="268351" ht="15" customHeight="1" x14ac:dyDescent="0.25"/>
    <row r="268353" ht="15" customHeight="1" x14ac:dyDescent="0.25"/>
    <row r="268355" ht="15" customHeight="1" x14ac:dyDescent="0.25"/>
    <row r="268357" ht="15" customHeight="1" x14ac:dyDescent="0.25"/>
    <row r="268359" ht="15" customHeight="1" x14ac:dyDescent="0.25"/>
    <row r="268361" ht="15" customHeight="1" x14ac:dyDescent="0.25"/>
    <row r="268363" ht="15" customHeight="1" x14ac:dyDescent="0.25"/>
    <row r="268365" ht="15" customHeight="1" x14ac:dyDescent="0.25"/>
    <row r="268367" ht="15" customHeight="1" x14ac:dyDescent="0.25"/>
    <row r="268369" ht="15" customHeight="1" x14ac:dyDescent="0.25"/>
    <row r="268371" ht="15" customHeight="1" x14ac:dyDescent="0.25"/>
    <row r="268373" ht="15" customHeight="1" x14ac:dyDescent="0.25"/>
    <row r="268375" ht="15" customHeight="1" x14ac:dyDescent="0.25"/>
    <row r="268377" ht="15" customHeight="1" x14ac:dyDescent="0.25"/>
    <row r="268379" ht="15" customHeight="1" x14ac:dyDescent="0.25"/>
    <row r="268381" ht="15" customHeight="1" x14ac:dyDescent="0.25"/>
    <row r="268383" ht="15" customHeight="1" x14ac:dyDescent="0.25"/>
    <row r="268385" ht="15" customHeight="1" x14ac:dyDescent="0.25"/>
    <row r="268387" ht="15" customHeight="1" x14ac:dyDescent="0.25"/>
    <row r="268389" ht="15" customHeight="1" x14ac:dyDescent="0.25"/>
    <row r="268391" ht="15" customHeight="1" x14ac:dyDescent="0.25"/>
    <row r="268393" ht="15" customHeight="1" x14ac:dyDescent="0.25"/>
    <row r="268395" ht="15" customHeight="1" x14ac:dyDescent="0.25"/>
    <row r="268397" ht="15" customHeight="1" x14ac:dyDescent="0.25"/>
    <row r="268399" ht="15" customHeight="1" x14ac:dyDescent="0.25"/>
    <row r="268401" ht="15" customHeight="1" x14ac:dyDescent="0.25"/>
    <row r="268403" ht="15" customHeight="1" x14ac:dyDescent="0.25"/>
    <row r="268405" ht="15" customHeight="1" x14ac:dyDescent="0.25"/>
    <row r="268407" ht="15" customHeight="1" x14ac:dyDescent="0.25"/>
    <row r="268409" ht="15" customHeight="1" x14ac:dyDescent="0.25"/>
    <row r="268411" ht="15" customHeight="1" x14ac:dyDescent="0.25"/>
    <row r="268413" ht="15" customHeight="1" x14ac:dyDescent="0.25"/>
    <row r="268415" ht="15" customHeight="1" x14ac:dyDescent="0.25"/>
    <row r="268417" ht="15" customHeight="1" x14ac:dyDescent="0.25"/>
    <row r="268419" ht="15" customHeight="1" x14ac:dyDescent="0.25"/>
    <row r="268421" ht="15" customHeight="1" x14ac:dyDescent="0.25"/>
    <row r="268423" ht="15" customHeight="1" x14ac:dyDescent="0.25"/>
    <row r="268425" ht="15" customHeight="1" x14ac:dyDescent="0.25"/>
    <row r="268427" ht="15" customHeight="1" x14ac:dyDescent="0.25"/>
    <row r="268429" ht="15" customHeight="1" x14ac:dyDescent="0.25"/>
    <row r="268431" ht="15" customHeight="1" x14ac:dyDescent="0.25"/>
    <row r="268433" ht="15" customHeight="1" x14ac:dyDescent="0.25"/>
    <row r="268435" ht="15" customHeight="1" x14ac:dyDescent="0.25"/>
    <row r="268437" ht="15" customHeight="1" x14ac:dyDescent="0.25"/>
    <row r="268439" ht="15" customHeight="1" x14ac:dyDescent="0.25"/>
    <row r="268441" ht="15" customHeight="1" x14ac:dyDescent="0.25"/>
    <row r="268443" ht="15" customHeight="1" x14ac:dyDescent="0.25"/>
    <row r="268445" ht="15" customHeight="1" x14ac:dyDescent="0.25"/>
    <row r="268447" ht="15" customHeight="1" x14ac:dyDescent="0.25"/>
    <row r="268449" ht="15" customHeight="1" x14ac:dyDescent="0.25"/>
    <row r="268451" ht="15" customHeight="1" x14ac:dyDescent="0.25"/>
    <row r="268453" ht="15" customHeight="1" x14ac:dyDescent="0.25"/>
    <row r="268455" ht="15" customHeight="1" x14ac:dyDescent="0.25"/>
    <row r="268457" ht="15" customHeight="1" x14ac:dyDescent="0.25"/>
    <row r="268459" ht="15" customHeight="1" x14ac:dyDescent="0.25"/>
    <row r="268461" ht="15" customHeight="1" x14ac:dyDescent="0.25"/>
    <row r="268463" ht="15" customHeight="1" x14ac:dyDescent="0.25"/>
    <row r="268465" ht="15" customHeight="1" x14ac:dyDescent="0.25"/>
    <row r="268467" ht="15" customHeight="1" x14ac:dyDescent="0.25"/>
    <row r="268469" ht="15" customHeight="1" x14ac:dyDescent="0.25"/>
    <row r="268471" ht="15" customHeight="1" x14ac:dyDescent="0.25"/>
    <row r="268473" ht="15" customHeight="1" x14ac:dyDescent="0.25"/>
    <row r="268475" ht="15" customHeight="1" x14ac:dyDescent="0.25"/>
    <row r="268477" ht="15" customHeight="1" x14ac:dyDescent="0.25"/>
    <row r="268479" ht="15" customHeight="1" x14ac:dyDescent="0.25"/>
    <row r="268481" ht="15" customHeight="1" x14ac:dyDescent="0.25"/>
    <row r="268483" ht="15" customHeight="1" x14ac:dyDescent="0.25"/>
    <row r="268485" ht="15" customHeight="1" x14ac:dyDescent="0.25"/>
    <row r="268487" ht="15" customHeight="1" x14ac:dyDescent="0.25"/>
    <row r="268489" ht="15" customHeight="1" x14ac:dyDescent="0.25"/>
    <row r="268491" ht="15" customHeight="1" x14ac:dyDescent="0.25"/>
    <row r="268493" ht="15" customHeight="1" x14ac:dyDescent="0.25"/>
    <row r="268495" ht="15" customHeight="1" x14ac:dyDescent="0.25"/>
    <row r="268497" ht="15" customHeight="1" x14ac:dyDescent="0.25"/>
    <row r="268499" ht="15" customHeight="1" x14ac:dyDescent="0.25"/>
    <row r="268501" ht="15" customHeight="1" x14ac:dyDescent="0.25"/>
    <row r="268503" ht="15" customHeight="1" x14ac:dyDescent="0.25"/>
    <row r="268505" ht="15" customHeight="1" x14ac:dyDescent="0.25"/>
    <row r="268507" ht="15" customHeight="1" x14ac:dyDescent="0.25"/>
    <row r="268509" ht="15" customHeight="1" x14ac:dyDescent="0.25"/>
    <row r="268511" ht="15" customHeight="1" x14ac:dyDescent="0.25"/>
    <row r="268513" ht="15" customHeight="1" x14ac:dyDescent="0.25"/>
    <row r="268515" ht="15" customHeight="1" x14ac:dyDescent="0.25"/>
    <row r="268517" ht="15" customHeight="1" x14ac:dyDescent="0.25"/>
    <row r="268519" ht="15" customHeight="1" x14ac:dyDescent="0.25"/>
    <row r="268521" ht="15" customHeight="1" x14ac:dyDescent="0.25"/>
    <row r="268523" ht="15" customHeight="1" x14ac:dyDescent="0.25"/>
    <row r="268525" ht="15" customHeight="1" x14ac:dyDescent="0.25"/>
    <row r="268527" ht="15" customHeight="1" x14ac:dyDescent="0.25"/>
    <row r="268529" ht="15" customHeight="1" x14ac:dyDescent="0.25"/>
    <row r="268531" ht="15" customHeight="1" x14ac:dyDescent="0.25"/>
    <row r="268533" ht="15" customHeight="1" x14ac:dyDescent="0.25"/>
    <row r="268535" ht="15" customHeight="1" x14ac:dyDescent="0.25"/>
    <row r="268537" ht="15" customHeight="1" x14ac:dyDescent="0.25"/>
    <row r="268539" ht="15" customHeight="1" x14ac:dyDescent="0.25"/>
    <row r="268541" ht="15" customHeight="1" x14ac:dyDescent="0.25"/>
    <row r="268543" ht="15" customHeight="1" x14ac:dyDescent="0.25"/>
    <row r="268545" ht="15" customHeight="1" x14ac:dyDescent="0.25"/>
    <row r="268547" ht="15" customHeight="1" x14ac:dyDescent="0.25"/>
    <row r="268549" ht="15" customHeight="1" x14ac:dyDescent="0.25"/>
    <row r="268551" ht="15" customHeight="1" x14ac:dyDescent="0.25"/>
    <row r="268553" ht="15" customHeight="1" x14ac:dyDescent="0.25"/>
    <row r="268555" ht="15" customHeight="1" x14ac:dyDescent="0.25"/>
    <row r="268557" ht="15" customHeight="1" x14ac:dyDescent="0.25"/>
    <row r="268559" ht="15" customHeight="1" x14ac:dyDescent="0.25"/>
    <row r="268561" ht="15" customHeight="1" x14ac:dyDescent="0.25"/>
    <row r="268563" ht="15" customHeight="1" x14ac:dyDescent="0.25"/>
    <row r="268565" ht="15" customHeight="1" x14ac:dyDescent="0.25"/>
    <row r="268567" ht="15" customHeight="1" x14ac:dyDescent="0.25"/>
    <row r="268569" ht="15" customHeight="1" x14ac:dyDescent="0.25"/>
    <row r="268571" ht="15" customHeight="1" x14ac:dyDescent="0.25"/>
    <row r="268573" ht="15" customHeight="1" x14ac:dyDescent="0.25"/>
    <row r="268575" ht="15" customHeight="1" x14ac:dyDescent="0.25"/>
    <row r="268577" ht="15" customHeight="1" x14ac:dyDescent="0.25"/>
    <row r="268579" ht="15" customHeight="1" x14ac:dyDescent="0.25"/>
    <row r="268581" ht="15" customHeight="1" x14ac:dyDescent="0.25"/>
    <row r="268583" ht="15" customHeight="1" x14ac:dyDescent="0.25"/>
    <row r="268585" ht="15" customHeight="1" x14ac:dyDescent="0.25"/>
    <row r="268587" ht="15" customHeight="1" x14ac:dyDescent="0.25"/>
    <row r="268589" ht="15" customHeight="1" x14ac:dyDescent="0.25"/>
    <row r="268591" ht="15" customHeight="1" x14ac:dyDescent="0.25"/>
    <row r="268593" ht="15" customHeight="1" x14ac:dyDescent="0.25"/>
    <row r="268595" ht="15" customHeight="1" x14ac:dyDescent="0.25"/>
    <row r="268597" ht="15" customHeight="1" x14ac:dyDescent="0.25"/>
    <row r="268599" ht="15" customHeight="1" x14ac:dyDescent="0.25"/>
    <row r="268601" ht="15" customHeight="1" x14ac:dyDescent="0.25"/>
    <row r="268603" ht="15" customHeight="1" x14ac:dyDescent="0.25"/>
    <row r="268605" ht="15" customHeight="1" x14ac:dyDescent="0.25"/>
    <row r="268607" ht="15" customHeight="1" x14ac:dyDescent="0.25"/>
    <row r="268609" ht="15" customHeight="1" x14ac:dyDescent="0.25"/>
    <row r="268611" ht="15" customHeight="1" x14ac:dyDescent="0.25"/>
    <row r="268613" ht="15" customHeight="1" x14ac:dyDescent="0.25"/>
    <row r="268615" ht="15" customHeight="1" x14ac:dyDescent="0.25"/>
    <row r="268617" ht="15" customHeight="1" x14ac:dyDescent="0.25"/>
    <row r="268619" ht="15" customHeight="1" x14ac:dyDescent="0.25"/>
    <row r="268621" ht="15" customHeight="1" x14ac:dyDescent="0.25"/>
    <row r="268623" ht="15" customHeight="1" x14ac:dyDescent="0.25"/>
    <row r="268625" ht="15" customHeight="1" x14ac:dyDescent="0.25"/>
    <row r="268627" ht="15" customHeight="1" x14ac:dyDescent="0.25"/>
    <row r="268629" ht="15" customHeight="1" x14ac:dyDescent="0.25"/>
    <row r="268631" ht="15" customHeight="1" x14ac:dyDescent="0.25"/>
    <row r="268633" ht="15" customHeight="1" x14ac:dyDescent="0.25"/>
    <row r="268635" ht="15" customHeight="1" x14ac:dyDescent="0.25"/>
    <row r="268637" ht="15" customHeight="1" x14ac:dyDescent="0.25"/>
    <row r="268639" ht="15" customHeight="1" x14ac:dyDescent="0.25"/>
    <row r="268641" ht="15" customHeight="1" x14ac:dyDescent="0.25"/>
    <row r="268643" ht="15" customHeight="1" x14ac:dyDescent="0.25"/>
    <row r="268645" ht="15" customHeight="1" x14ac:dyDescent="0.25"/>
    <row r="268647" ht="15" customHeight="1" x14ac:dyDescent="0.25"/>
    <row r="268649" ht="15" customHeight="1" x14ac:dyDescent="0.25"/>
    <row r="268651" ht="15" customHeight="1" x14ac:dyDescent="0.25"/>
    <row r="268653" ht="15" customHeight="1" x14ac:dyDescent="0.25"/>
    <row r="268655" ht="15" customHeight="1" x14ac:dyDescent="0.25"/>
    <row r="268657" ht="15" customHeight="1" x14ac:dyDescent="0.25"/>
    <row r="268659" ht="15" customHeight="1" x14ac:dyDescent="0.25"/>
    <row r="268661" ht="15" customHeight="1" x14ac:dyDescent="0.25"/>
    <row r="268663" ht="15" customHeight="1" x14ac:dyDescent="0.25"/>
    <row r="268665" ht="15" customHeight="1" x14ac:dyDescent="0.25"/>
    <row r="268667" ht="15" customHeight="1" x14ac:dyDescent="0.25"/>
    <row r="268669" ht="15" customHeight="1" x14ac:dyDescent="0.25"/>
    <row r="268671" ht="15" customHeight="1" x14ac:dyDescent="0.25"/>
    <row r="268673" ht="15" customHeight="1" x14ac:dyDescent="0.25"/>
    <row r="268675" ht="15" customHeight="1" x14ac:dyDescent="0.25"/>
    <row r="268677" ht="15" customHeight="1" x14ac:dyDescent="0.25"/>
    <row r="268679" ht="15" customHeight="1" x14ac:dyDescent="0.25"/>
    <row r="268681" ht="15" customHeight="1" x14ac:dyDescent="0.25"/>
    <row r="268683" ht="15" customHeight="1" x14ac:dyDescent="0.25"/>
    <row r="268685" ht="15" customHeight="1" x14ac:dyDescent="0.25"/>
    <row r="268687" ht="15" customHeight="1" x14ac:dyDescent="0.25"/>
    <row r="268689" ht="15" customHeight="1" x14ac:dyDescent="0.25"/>
    <row r="268691" ht="15" customHeight="1" x14ac:dyDescent="0.25"/>
    <row r="268693" ht="15" customHeight="1" x14ac:dyDescent="0.25"/>
    <row r="268695" ht="15" customHeight="1" x14ac:dyDescent="0.25"/>
    <row r="268697" ht="15" customHeight="1" x14ac:dyDescent="0.25"/>
    <row r="268699" ht="15" customHeight="1" x14ac:dyDescent="0.25"/>
    <row r="268701" ht="15" customHeight="1" x14ac:dyDescent="0.25"/>
    <row r="268703" ht="15" customHeight="1" x14ac:dyDescent="0.25"/>
    <row r="268705" ht="15" customHeight="1" x14ac:dyDescent="0.25"/>
    <row r="268707" ht="15" customHeight="1" x14ac:dyDescent="0.25"/>
    <row r="268709" ht="15" customHeight="1" x14ac:dyDescent="0.25"/>
    <row r="268711" ht="15" customHeight="1" x14ac:dyDescent="0.25"/>
    <row r="268713" ht="15" customHeight="1" x14ac:dyDescent="0.25"/>
    <row r="268715" ht="15" customHeight="1" x14ac:dyDescent="0.25"/>
    <row r="268717" ht="15" customHeight="1" x14ac:dyDescent="0.25"/>
    <row r="268719" ht="15" customHeight="1" x14ac:dyDescent="0.25"/>
    <row r="268721" ht="15" customHeight="1" x14ac:dyDescent="0.25"/>
    <row r="268723" ht="15" customHeight="1" x14ac:dyDescent="0.25"/>
    <row r="268725" ht="15" customHeight="1" x14ac:dyDescent="0.25"/>
    <row r="268727" ht="15" customHeight="1" x14ac:dyDescent="0.25"/>
    <row r="268729" ht="15" customHeight="1" x14ac:dyDescent="0.25"/>
    <row r="268731" ht="15" customHeight="1" x14ac:dyDescent="0.25"/>
    <row r="268733" ht="15" customHeight="1" x14ac:dyDescent="0.25"/>
    <row r="268735" ht="15" customHeight="1" x14ac:dyDescent="0.25"/>
    <row r="268737" ht="15" customHeight="1" x14ac:dyDescent="0.25"/>
    <row r="268739" ht="15" customHeight="1" x14ac:dyDescent="0.25"/>
    <row r="268741" ht="15" customHeight="1" x14ac:dyDescent="0.25"/>
    <row r="268743" ht="15" customHeight="1" x14ac:dyDescent="0.25"/>
    <row r="268745" ht="15" customHeight="1" x14ac:dyDescent="0.25"/>
    <row r="268747" ht="15" customHeight="1" x14ac:dyDescent="0.25"/>
    <row r="268749" ht="15" customHeight="1" x14ac:dyDescent="0.25"/>
    <row r="268751" ht="15" customHeight="1" x14ac:dyDescent="0.25"/>
    <row r="268753" ht="15" customHeight="1" x14ac:dyDescent="0.25"/>
    <row r="268755" ht="15" customHeight="1" x14ac:dyDescent="0.25"/>
    <row r="268757" ht="15" customHeight="1" x14ac:dyDescent="0.25"/>
    <row r="268759" ht="15" customHeight="1" x14ac:dyDescent="0.25"/>
    <row r="268761" ht="15" customHeight="1" x14ac:dyDescent="0.25"/>
    <row r="268763" ht="15" customHeight="1" x14ac:dyDescent="0.25"/>
    <row r="268765" ht="15" customHeight="1" x14ac:dyDescent="0.25"/>
    <row r="268767" ht="15" customHeight="1" x14ac:dyDescent="0.25"/>
    <row r="268769" ht="15" customHeight="1" x14ac:dyDescent="0.25"/>
    <row r="268771" ht="15" customHeight="1" x14ac:dyDescent="0.25"/>
    <row r="268773" ht="15" customHeight="1" x14ac:dyDescent="0.25"/>
    <row r="268775" ht="15" customHeight="1" x14ac:dyDescent="0.25"/>
    <row r="268777" ht="15" customHeight="1" x14ac:dyDescent="0.25"/>
    <row r="268779" ht="15" customHeight="1" x14ac:dyDescent="0.25"/>
    <row r="268781" ht="15" customHeight="1" x14ac:dyDescent="0.25"/>
    <row r="268783" ht="15" customHeight="1" x14ac:dyDescent="0.25"/>
    <row r="268785" ht="15" customHeight="1" x14ac:dyDescent="0.25"/>
    <row r="268787" ht="15" customHeight="1" x14ac:dyDescent="0.25"/>
    <row r="268789" ht="15" customHeight="1" x14ac:dyDescent="0.25"/>
    <row r="268791" ht="15" customHeight="1" x14ac:dyDescent="0.25"/>
    <row r="268793" ht="15" customHeight="1" x14ac:dyDescent="0.25"/>
    <row r="268795" ht="15" customHeight="1" x14ac:dyDescent="0.25"/>
    <row r="268797" ht="15" customHeight="1" x14ac:dyDescent="0.25"/>
    <row r="268799" ht="15" customHeight="1" x14ac:dyDescent="0.25"/>
    <row r="268801" ht="15" customHeight="1" x14ac:dyDescent="0.25"/>
    <row r="268803" ht="15" customHeight="1" x14ac:dyDescent="0.25"/>
    <row r="268805" ht="15" customHeight="1" x14ac:dyDescent="0.25"/>
    <row r="268807" ht="15" customHeight="1" x14ac:dyDescent="0.25"/>
    <row r="268809" ht="15" customHeight="1" x14ac:dyDescent="0.25"/>
    <row r="268811" ht="15" customHeight="1" x14ac:dyDescent="0.25"/>
    <row r="268813" ht="15" customHeight="1" x14ac:dyDescent="0.25"/>
    <row r="268815" ht="15" customHeight="1" x14ac:dyDescent="0.25"/>
    <row r="268817" ht="15" customHeight="1" x14ac:dyDescent="0.25"/>
    <row r="268819" ht="15" customHeight="1" x14ac:dyDescent="0.25"/>
    <row r="268821" ht="15" customHeight="1" x14ac:dyDescent="0.25"/>
    <row r="268823" ht="15" customHeight="1" x14ac:dyDescent="0.25"/>
    <row r="268825" ht="15" customHeight="1" x14ac:dyDescent="0.25"/>
    <row r="268827" ht="15" customHeight="1" x14ac:dyDescent="0.25"/>
    <row r="268829" ht="15" customHeight="1" x14ac:dyDescent="0.25"/>
    <row r="268831" ht="15" customHeight="1" x14ac:dyDescent="0.25"/>
    <row r="268833" ht="15" customHeight="1" x14ac:dyDescent="0.25"/>
    <row r="268835" ht="15" customHeight="1" x14ac:dyDescent="0.25"/>
    <row r="268837" ht="15" customHeight="1" x14ac:dyDescent="0.25"/>
    <row r="268839" ht="15" customHeight="1" x14ac:dyDescent="0.25"/>
    <row r="268841" ht="15" customHeight="1" x14ac:dyDescent="0.25"/>
    <row r="268843" ht="15" customHeight="1" x14ac:dyDescent="0.25"/>
    <row r="268845" ht="15" customHeight="1" x14ac:dyDescent="0.25"/>
    <row r="268847" ht="15" customHeight="1" x14ac:dyDescent="0.25"/>
    <row r="268849" ht="15" customHeight="1" x14ac:dyDescent="0.25"/>
    <row r="268851" ht="15" customHeight="1" x14ac:dyDescent="0.25"/>
    <row r="268853" ht="15" customHeight="1" x14ac:dyDescent="0.25"/>
    <row r="268855" ht="15" customHeight="1" x14ac:dyDescent="0.25"/>
    <row r="268857" ht="15" customHeight="1" x14ac:dyDescent="0.25"/>
    <row r="268859" ht="15" customHeight="1" x14ac:dyDescent="0.25"/>
    <row r="268861" ht="15" customHeight="1" x14ac:dyDescent="0.25"/>
    <row r="268863" ht="15" customHeight="1" x14ac:dyDescent="0.25"/>
    <row r="268865" ht="15" customHeight="1" x14ac:dyDescent="0.25"/>
    <row r="268867" ht="15" customHeight="1" x14ac:dyDescent="0.25"/>
    <row r="268869" ht="15" customHeight="1" x14ac:dyDescent="0.25"/>
    <row r="268871" ht="15" customHeight="1" x14ac:dyDescent="0.25"/>
    <row r="268873" ht="15" customHeight="1" x14ac:dyDescent="0.25"/>
    <row r="268875" ht="15" customHeight="1" x14ac:dyDescent="0.25"/>
    <row r="268877" ht="15" customHeight="1" x14ac:dyDescent="0.25"/>
    <row r="268879" ht="15" customHeight="1" x14ac:dyDescent="0.25"/>
    <row r="268881" ht="15" customHeight="1" x14ac:dyDescent="0.25"/>
    <row r="268883" ht="15" customHeight="1" x14ac:dyDescent="0.25"/>
    <row r="268885" ht="15" customHeight="1" x14ac:dyDescent="0.25"/>
    <row r="268887" ht="15" customHeight="1" x14ac:dyDescent="0.25"/>
    <row r="268889" ht="15" customHeight="1" x14ac:dyDescent="0.25"/>
    <row r="268891" ht="15" customHeight="1" x14ac:dyDescent="0.25"/>
    <row r="268893" ht="15" customHeight="1" x14ac:dyDescent="0.25"/>
    <row r="268895" ht="15" customHeight="1" x14ac:dyDescent="0.25"/>
    <row r="268897" ht="15" customHeight="1" x14ac:dyDescent="0.25"/>
    <row r="268899" ht="15" customHeight="1" x14ac:dyDescent="0.25"/>
    <row r="268901" ht="15" customHeight="1" x14ac:dyDescent="0.25"/>
    <row r="268903" ht="15" customHeight="1" x14ac:dyDescent="0.25"/>
    <row r="268905" ht="15" customHeight="1" x14ac:dyDescent="0.25"/>
    <row r="268907" ht="15" customHeight="1" x14ac:dyDescent="0.25"/>
    <row r="268909" ht="15" customHeight="1" x14ac:dyDescent="0.25"/>
    <row r="268911" ht="15" customHeight="1" x14ac:dyDescent="0.25"/>
    <row r="268913" ht="15" customHeight="1" x14ac:dyDescent="0.25"/>
    <row r="268915" ht="15" customHeight="1" x14ac:dyDescent="0.25"/>
    <row r="268917" ht="15" customHeight="1" x14ac:dyDescent="0.25"/>
    <row r="268919" ht="15" customHeight="1" x14ac:dyDescent="0.25"/>
    <row r="268921" ht="15" customHeight="1" x14ac:dyDescent="0.25"/>
    <row r="268923" ht="15" customHeight="1" x14ac:dyDescent="0.25"/>
    <row r="268925" ht="15" customHeight="1" x14ac:dyDescent="0.25"/>
    <row r="268927" ht="15" customHeight="1" x14ac:dyDescent="0.25"/>
    <row r="268929" ht="15" customHeight="1" x14ac:dyDescent="0.25"/>
    <row r="268931" ht="15" customHeight="1" x14ac:dyDescent="0.25"/>
    <row r="268933" ht="15" customHeight="1" x14ac:dyDescent="0.25"/>
    <row r="268935" ht="15" customHeight="1" x14ac:dyDescent="0.25"/>
    <row r="268937" ht="15" customHeight="1" x14ac:dyDescent="0.25"/>
    <row r="268939" ht="15" customHeight="1" x14ac:dyDescent="0.25"/>
    <row r="268941" ht="15" customHeight="1" x14ac:dyDescent="0.25"/>
    <row r="268943" ht="15" customHeight="1" x14ac:dyDescent="0.25"/>
    <row r="268945" ht="15" customHeight="1" x14ac:dyDescent="0.25"/>
    <row r="268947" ht="15" customHeight="1" x14ac:dyDescent="0.25"/>
    <row r="268949" ht="15" customHeight="1" x14ac:dyDescent="0.25"/>
    <row r="268951" ht="15" customHeight="1" x14ac:dyDescent="0.25"/>
    <row r="268953" ht="15" customHeight="1" x14ac:dyDescent="0.25"/>
    <row r="268955" ht="15" customHeight="1" x14ac:dyDescent="0.25"/>
    <row r="268957" ht="15" customHeight="1" x14ac:dyDescent="0.25"/>
    <row r="268959" ht="15" customHeight="1" x14ac:dyDescent="0.25"/>
    <row r="268961" ht="15" customHeight="1" x14ac:dyDescent="0.25"/>
    <row r="268963" ht="15" customHeight="1" x14ac:dyDescent="0.25"/>
    <row r="268965" ht="15" customHeight="1" x14ac:dyDescent="0.25"/>
    <row r="268967" ht="15" customHeight="1" x14ac:dyDescent="0.25"/>
    <row r="268969" ht="15" customHeight="1" x14ac:dyDescent="0.25"/>
    <row r="268971" ht="15" customHeight="1" x14ac:dyDescent="0.25"/>
    <row r="268973" ht="15" customHeight="1" x14ac:dyDescent="0.25"/>
    <row r="268975" ht="15" customHeight="1" x14ac:dyDescent="0.25"/>
    <row r="268977" ht="15" customHeight="1" x14ac:dyDescent="0.25"/>
    <row r="268979" ht="15" customHeight="1" x14ac:dyDescent="0.25"/>
    <row r="268981" ht="15" customHeight="1" x14ac:dyDescent="0.25"/>
    <row r="268983" ht="15" customHeight="1" x14ac:dyDescent="0.25"/>
    <row r="268985" ht="15" customHeight="1" x14ac:dyDescent="0.25"/>
    <row r="268987" ht="15" customHeight="1" x14ac:dyDescent="0.25"/>
    <row r="268989" ht="15" customHeight="1" x14ac:dyDescent="0.25"/>
    <row r="268991" ht="15" customHeight="1" x14ac:dyDescent="0.25"/>
    <row r="268993" ht="15" customHeight="1" x14ac:dyDescent="0.25"/>
    <row r="268995" ht="15" customHeight="1" x14ac:dyDescent="0.25"/>
    <row r="268997" ht="15" customHeight="1" x14ac:dyDescent="0.25"/>
    <row r="268999" ht="15" customHeight="1" x14ac:dyDescent="0.25"/>
    <row r="269001" ht="15" customHeight="1" x14ac:dyDescent="0.25"/>
    <row r="269003" ht="15" customHeight="1" x14ac:dyDescent="0.25"/>
    <row r="269005" ht="15" customHeight="1" x14ac:dyDescent="0.25"/>
    <row r="269007" ht="15" customHeight="1" x14ac:dyDescent="0.25"/>
    <row r="269009" ht="15" customHeight="1" x14ac:dyDescent="0.25"/>
    <row r="269011" ht="15" customHeight="1" x14ac:dyDescent="0.25"/>
    <row r="269013" ht="15" customHeight="1" x14ac:dyDescent="0.25"/>
    <row r="269015" ht="15" customHeight="1" x14ac:dyDescent="0.25"/>
    <row r="269017" ht="15" customHeight="1" x14ac:dyDescent="0.25"/>
    <row r="269019" ht="15" customHeight="1" x14ac:dyDescent="0.25"/>
    <row r="269021" ht="15" customHeight="1" x14ac:dyDescent="0.25"/>
    <row r="269023" ht="15" customHeight="1" x14ac:dyDescent="0.25"/>
    <row r="269025" ht="15" customHeight="1" x14ac:dyDescent="0.25"/>
    <row r="269027" ht="15" customHeight="1" x14ac:dyDescent="0.25"/>
    <row r="269029" ht="15" customHeight="1" x14ac:dyDescent="0.25"/>
    <row r="269031" ht="15" customHeight="1" x14ac:dyDescent="0.25"/>
    <row r="269033" ht="15" customHeight="1" x14ac:dyDescent="0.25"/>
    <row r="269035" ht="15" customHeight="1" x14ac:dyDescent="0.25"/>
    <row r="269037" ht="15" customHeight="1" x14ac:dyDescent="0.25"/>
    <row r="269039" ht="15" customHeight="1" x14ac:dyDescent="0.25"/>
    <row r="269041" ht="15" customHeight="1" x14ac:dyDescent="0.25"/>
    <row r="269043" ht="15" customHeight="1" x14ac:dyDescent="0.25"/>
    <row r="269045" ht="15" customHeight="1" x14ac:dyDescent="0.25"/>
    <row r="269047" ht="15" customHeight="1" x14ac:dyDescent="0.25"/>
    <row r="269049" ht="15" customHeight="1" x14ac:dyDescent="0.25"/>
    <row r="269051" ht="15" customHeight="1" x14ac:dyDescent="0.25"/>
    <row r="269053" ht="15" customHeight="1" x14ac:dyDescent="0.25"/>
    <row r="269055" ht="15" customHeight="1" x14ac:dyDescent="0.25"/>
    <row r="269057" ht="15" customHeight="1" x14ac:dyDescent="0.25"/>
    <row r="269059" ht="15" customHeight="1" x14ac:dyDescent="0.25"/>
    <row r="269061" ht="15" customHeight="1" x14ac:dyDescent="0.25"/>
    <row r="269063" ht="15" customHeight="1" x14ac:dyDescent="0.25"/>
    <row r="269065" ht="15" customHeight="1" x14ac:dyDescent="0.25"/>
    <row r="269067" ht="15" customHeight="1" x14ac:dyDescent="0.25"/>
    <row r="269069" ht="15" customHeight="1" x14ac:dyDescent="0.25"/>
    <row r="269071" ht="15" customHeight="1" x14ac:dyDescent="0.25"/>
    <row r="269073" ht="15" customHeight="1" x14ac:dyDescent="0.25"/>
    <row r="269075" ht="15" customHeight="1" x14ac:dyDescent="0.25"/>
    <row r="269077" ht="15" customHeight="1" x14ac:dyDescent="0.25"/>
    <row r="269079" ht="15" customHeight="1" x14ac:dyDescent="0.25"/>
    <row r="269081" ht="15" customHeight="1" x14ac:dyDescent="0.25"/>
    <row r="269083" ht="15" customHeight="1" x14ac:dyDescent="0.25"/>
    <row r="269085" ht="15" customHeight="1" x14ac:dyDescent="0.25"/>
    <row r="269087" ht="15" customHeight="1" x14ac:dyDescent="0.25"/>
    <row r="269089" ht="15" customHeight="1" x14ac:dyDescent="0.25"/>
    <row r="269091" ht="15" customHeight="1" x14ac:dyDescent="0.25"/>
    <row r="269093" ht="15" customHeight="1" x14ac:dyDescent="0.25"/>
    <row r="269095" ht="15" customHeight="1" x14ac:dyDescent="0.25"/>
    <row r="269097" ht="15" customHeight="1" x14ac:dyDescent="0.25"/>
    <row r="269099" ht="15" customHeight="1" x14ac:dyDescent="0.25"/>
    <row r="269101" ht="15" customHeight="1" x14ac:dyDescent="0.25"/>
    <row r="269103" ht="15" customHeight="1" x14ac:dyDescent="0.25"/>
    <row r="269105" ht="15" customHeight="1" x14ac:dyDescent="0.25"/>
    <row r="269107" ht="15" customHeight="1" x14ac:dyDescent="0.25"/>
    <row r="269109" ht="15" customHeight="1" x14ac:dyDescent="0.25"/>
    <row r="269111" ht="15" customHeight="1" x14ac:dyDescent="0.25"/>
    <row r="269113" ht="15" customHeight="1" x14ac:dyDescent="0.25"/>
    <row r="269115" ht="15" customHeight="1" x14ac:dyDescent="0.25"/>
    <row r="269117" ht="15" customHeight="1" x14ac:dyDescent="0.25"/>
    <row r="269119" ht="15" customHeight="1" x14ac:dyDescent="0.25"/>
    <row r="269121" ht="15" customHeight="1" x14ac:dyDescent="0.25"/>
    <row r="269123" ht="15" customHeight="1" x14ac:dyDescent="0.25"/>
    <row r="269125" ht="15" customHeight="1" x14ac:dyDescent="0.25"/>
    <row r="269127" ht="15" customHeight="1" x14ac:dyDescent="0.25"/>
    <row r="269129" ht="15" customHeight="1" x14ac:dyDescent="0.25"/>
    <row r="269131" ht="15" customHeight="1" x14ac:dyDescent="0.25"/>
    <row r="269133" ht="15" customHeight="1" x14ac:dyDescent="0.25"/>
    <row r="269135" ht="15" customHeight="1" x14ac:dyDescent="0.25"/>
    <row r="269137" ht="15" customHeight="1" x14ac:dyDescent="0.25"/>
    <row r="269139" ht="15" customHeight="1" x14ac:dyDescent="0.25"/>
    <row r="269141" ht="15" customHeight="1" x14ac:dyDescent="0.25"/>
    <row r="269143" ht="15" customHeight="1" x14ac:dyDescent="0.25"/>
    <row r="269145" ht="15" customHeight="1" x14ac:dyDescent="0.25"/>
    <row r="269147" ht="15" customHeight="1" x14ac:dyDescent="0.25"/>
    <row r="269149" ht="15" customHeight="1" x14ac:dyDescent="0.25"/>
    <row r="269151" ht="15" customHeight="1" x14ac:dyDescent="0.25"/>
    <row r="269153" ht="15" customHeight="1" x14ac:dyDescent="0.25"/>
    <row r="269155" ht="15" customHeight="1" x14ac:dyDescent="0.25"/>
    <row r="269157" ht="15" customHeight="1" x14ac:dyDescent="0.25"/>
    <row r="269159" ht="15" customHeight="1" x14ac:dyDescent="0.25"/>
    <row r="269161" ht="15" customHeight="1" x14ac:dyDescent="0.25"/>
    <row r="269163" ht="15" customHeight="1" x14ac:dyDescent="0.25"/>
    <row r="269165" ht="15" customHeight="1" x14ac:dyDescent="0.25"/>
    <row r="269167" ht="15" customHeight="1" x14ac:dyDescent="0.25"/>
    <row r="269169" ht="15" customHeight="1" x14ac:dyDescent="0.25"/>
    <row r="269171" ht="15" customHeight="1" x14ac:dyDescent="0.25"/>
    <row r="269173" ht="15" customHeight="1" x14ac:dyDescent="0.25"/>
    <row r="269175" ht="15" customHeight="1" x14ac:dyDescent="0.25"/>
    <row r="269177" ht="15" customHeight="1" x14ac:dyDescent="0.25"/>
    <row r="269179" ht="15" customHeight="1" x14ac:dyDescent="0.25"/>
    <row r="269181" ht="15" customHeight="1" x14ac:dyDescent="0.25"/>
    <row r="269183" ht="15" customHeight="1" x14ac:dyDescent="0.25"/>
    <row r="269185" ht="15" customHeight="1" x14ac:dyDescent="0.25"/>
    <row r="269187" ht="15" customHeight="1" x14ac:dyDescent="0.25"/>
    <row r="269189" ht="15" customHeight="1" x14ac:dyDescent="0.25"/>
    <row r="269191" ht="15" customHeight="1" x14ac:dyDescent="0.25"/>
    <row r="269193" ht="15" customHeight="1" x14ac:dyDescent="0.25"/>
    <row r="269195" ht="15" customHeight="1" x14ac:dyDescent="0.25"/>
    <row r="269197" ht="15" customHeight="1" x14ac:dyDescent="0.25"/>
    <row r="269199" ht="15" customHeight="1" x14ac:dyDescent="0.25"/>
    <row r="269201" ht="15" customHeight="1" x14ac:dyDescent="0.25"/>
    <row r="269203" ht="15" customHeight="1" x14ac:dyDescent="0.25"/>
    <row r="269205" ht="15" customHeight="1" x14ac:dyDescent="0.25"/>
    <row r="269207" ht="15" customHeight="1" x14ac:dyDescent="0.25"/>
    <row r="269209" ht="15" customHeight="1" x14ac:dyDescent="0.25"/>
    <row r="269211" ht="15" customHeight="1" x14ac:dyDescent="0.25"/>
    <row r="269213" ht="15" customHeight="1" x14ac:dyDescent="0.25"/>
    <row r="269215" ht="15" customHeight="1" x14ac:dyDescent="0.25"/>
    <row r="269217" ht="15" customHeight="1" x14ac:dyDescent="0.25"/>
    <row r="269219" ht="15" customHeight="1" x14ac:dyDescent="0.25"/>
    <row r="269221" ht="15" customHeight="1" x14ac:dyDescent="0.25"/>
    <row r="269223" ht="15" customHeight="1" x14ac:dyDescent="0.25"/>
    <row r="269225" ht="15" customHeight="1" x14ac:dyDescent="0.25"/>
    <row r="269227" ht="15" customHeight="1" x14ac:dyDescent="0.25"/>
    <row r="269229" ht="15" customHeight="1" x14ac:dyDescent="0.25"/>
    <row r="269231" ht="15" customHeight="1" x14ac:dyDescent="0.25"/>
    <row r="269233" ht="15" customHeight="1" x14ac:dyDescent="0.25"/>
    <row r="269235" ht="15" customHeight="1" x14ac:dyDescent="0.25"/>
    <row r="269237" ht="15" customHeight="1" x14ac:dyDescent="0.25"/>
    <row r="269239" ht="15" customHeight="1" x14ac:dyDescent="0.25"/>
    <row r="269241" ht="15" customHeight="1" x14ac:dyDescent="0.25"/>
    <row r="269243" ht="15" customHeight="1" x14ac:dyDescent="0.25"/>
    <row r="269245" ht="15" customHeight="1" x14ac:dyDescent="0.25"/>
    <row r="269247" ht="15" customHeight="1" x14ac:dyDescent="0.25"/>
    <row r="269249" ht="15" customHeight="1" x14ac:dyDescent="0.25"/>
    <row r="269251" ht="15" customHeight="1" x14ac:dyDescent="0.25"/>
    <row r="269253" ht="15" customHeight="1" x14ac:dyDescent="0.25"/>
    <row r="269255" ht="15" customHeight="1" x14ac:dyDescent="0.25"/>
    <row r="269257" ht="15" customHeight="1" x14ac:dyDescent="0.25"/>
    <row r="269259" ht="15" customHeight="1" x14ac:dyDescent="0.25"/>
    <row r="269261" ht="15" customHeight="1" x14ac:dyDescent="0.25"/>
    <row r="269263" ht="15" customHeight="1" x14ac:dyDescent="0.25"/>
    <row r="269265" ht="15" customHeight="1" x14ac:dyDescent="0.25"/>
    <row r="269267" ht="15" customHeight="1" x14ac:dyDescent="0.25"/>
    <row r="269269" ht="15" customHeight="1" x14ac:dyDescent="0.25"/>
    <row r="269271" ht="15" customHeight="1" x14ac:dyDescent="0.25"/>
    <row r="269273" ht="15" customHeight="1" x14ac:dyDescent="0.25"/>
    <row r="269275" ht="15" customHeight="1" x14ac:dyDescent="0.25"/>
    <row r="269277" ht="15" customHeight="1" x14ac:dyDescent="0.25"/>
    <row r="269279" ht="15" customHeight="1" x14ac:dyDescent="0.25"/>
    <row r="269281" ht="15" customHeight="1" x14ac:dyDescent="0.25"/>
    <row r="269283" ht="15" customHeight="1" x14ac:dyDescent="0.25"/>
    <row r="269285" ht="15" customHeight="1" x14ac:dyDescent="0.25"/>
    <row r="269287" ht="15" customHeight="1" x14ac:dyDescent="0.25"/>
    <row r="269289" ht="15" customHeight="1" x14ac:dyDescent="0.25"/>
    <row r="269291" ht="15" customHeight="1" x14ac:dyDescent="0.25"/>
    <row r="269293" ht="15" customHeight="1" x14ac:dyDescent="0.25"/>
    <row r="269295" ht="15" customHeight="1" x14ac:dyDescent="0.25"/>
    <row r="269297" ht="15" customHeight="1" x14ac:dyDescent="0.25"/>
    <row r="269299" ht="15" customHeight="1" x14ac:dyDescent="0.25"/>
    <row r="269301" ht="15" customHeight="1" x14ac:dyDescent="0.25"/>
    <row r="269303" ht="15" customHeight="1" x14ac:dyDescent="0.25"/>
    <row r="269305" ht="15" customHeight="1" x14ac:dyDescent="0.25"/>
    <row r="269307" ht="15" customHeight="1" x14ac:dyDescent="0.25"/>
    <row r="269309" ht="15" customHeight="1" x14ac:dyDescent="0.25"/>
    <row r="269311" ht="15" customHeight="1" x14ac:dyDescent="0.25"/>
    <row r="269313" ht="15" customHeight="1" x14ac:dyDescent="0.25"/>
    <row r="269315" ht="15" customHeight="1" x14ac:dyDescent="0.25"/>
    <row r="269317" ht="15" customHeight="1" x14ac:dyDescent="0.25"/>
    <row r="269319" ht="15" customHeight="1" x14ac:dyDescent="0.25"/>
    <row r="269321" ht="15" customHeight="1" x14ac:dyDescent="0.25"/>
    <row r="269323" ht="15" customHeight="1" x14ac:dyDescent="0.25"/>
    <row r="269325" ht="15" customHeight="1" x14ac:dyDescent="0.25"/>
    <row r="269327" ht="15" customHeight="1" x14ac:dyDescent="0.25"/>
    <row r="269329" ht="15" customHeight="1" x14ac:dyDescent="0.25"/>
    <row r="269331" ht="15" customHeight="1" x14ac:dyDescent="0.25"/>
    <row r="269333" ht="15" customHeight="1" x14ac:dyDescent="0.25"/>
    <row r="269335" ht="15" customHeight="1" x14ac:dyDescent="0.25"/>
    <row r="269337" ht="15" customHeight="1" x14ac:dyDescent="0.25"/>
    <row r="269339" ht="15" customHeight="1" x14ac:dyDescent="0.25"/>
    <row r="269341" ht="15" customHeight="1" x14ac:dyDescent="0.25"/>
    <row r="269343" ht="15" customHeight="1" x14ac:dyDescent="0.25"/>
    <row r="269345" ht="15" customHeight="1" x14ac:dyDescent="0.25"/>
    <row r="269347" ht="15" customHeight="1" x14ac:dyDescent="0.25"/>
    <row r="269349" ht="15" customHeight="1" x14ac:dyDescent="0.25"/>
    <row r="269351" ht="15" customHeight="1" x14ac:dyDescent="0.25"/>
    <row r="269353" ht="15" customHeight="1" x14ac:dyDescent="0.25"/>
    <row r="269355" ht="15" customHeight="1" x14ac:dyDescent="0.25"/>
    <row r="269357" ht="15" customHeight="1" x14ac:dyDescent="0.25"/>
    <row r="269359" ht="15" customHeight="1" x14ac:dyDescent="0.25"/>
    <row r="269361" ht="15" customHeight="1" x14ac:dyDescent="0.25"/>
    <row r="269363" ht="15" customHeight="1" x14ac:dyDescent="0.25"/>
    <row r="269365" ht="15" customHeight="1" x14ac:dyDescent="0.25"/>
    <row r="269367" ht="15" customHeight="1" x14ac:dyDescent="0.25"/>
    <row r="269369" ht="15" customHeight="1" x14ac:dyDescent="0.25"/>
    <row r="269371" ht="15" customHeight="1" x14ac:dyDescent="0.25"/>
    <row r="269373" ht="15" customHeight="1" x14ac:dyDescent="0.25"/>
    <row r="269375" ht="15" customHeight="1" x14ac:dyDescent="0.25"/>
    <row r="269377" ht="15" customHeight="1" x14ac:dyDescent="0.25"/>
    <row r="269379" ht="15" customHeight="1" x14ac:dyDescent="0.25"/>
    <row r="269381" ht="15" customHeight="1" x14ac:dyDescent="0.25"/>
    <row r="269383" ht="15" customHeight="1" x14ac:dyDescent="0.25"/>
    <row r="269385" ht="15" customHeight="1" x14ac:dyDescent="0.25"/>
    <row r="269387" ht="15" customHeight="1" x14ac:dyDescent="0.25"/>
    <row r="269389" ht="15" customHeight="1" x14ac:dyDescent="0.25"/>
    <row r="269391" ht="15" customHeight="1" x14ac:dyDescent="0.25"/>
    <row r="269393" ht="15" customHeight="1" x14ac:dyDescent="0.25"/>
    <row r="269395" ht="15" customHeight="1" x14ac:dyDescent="0.25"/>
    <row r="269397" ht="15" customHeight="1" x14ac:dyDescent="0.25"/>
    <row r="269399" ht="15" customHeight="1" x14ac:dyDescent="0.25"/>
    <row r="269401" ht="15" customHeight="1" x14ac:dyDescent="0.25"/>
    <row r="269403" ht="15" customHeight="1" x14ac:dyDescent="0.25"/>
    <row r="269405" ht="15" customHeight="1" x14ac:dyDescent="0.25"/>
    <row r="269407" ht="15" customHeight="1" x14ac:dyDescent="0.25"/>
    <row r="269409" ht="15" customHeight="1" x14ac:dyDescent="0.25"/>
    <row r="269411" ht="15" customHeight="1" x14ac:dyDescent="0.25"/>
    <row r="269413" ht="15" customHeight="1" x14ac:dyDescent="0.25"/>
    <row r="269415" ht="15" customHeight="1" x14ac:dyDescent="0.25"/>
    <row r="269417" ht="15" customHeight="1" x14ac:dyDescent="0.25"/>
    <row r="269419" ht="15" customHeight="1" x14ac:dyDescent="0.25"/>
    <row r="269421" ht="15" customHeight="1" x14ac:dyDescent="0.25"/>
    <row r="269423" ht="15" customHeight="1" x14ac:dyDescent="0.25"/>
    <row r="269425" ht="15" customHeight="1" x14ac:dyDescent="0.25"/>
    <row r="269427" ht="15" customHeight="1" x14ac:dyDescent="0.25"/>
    <row r="269429" ht="15" customHeight="1" x14ac:dyDescent="0.25"/>
    <row r="269431" ht="15" customHeight="1" x14ac:dyDescent="0.25"/>
    <row r="269433" ht="15" customHeight="1" x14ac:dyDescent="0.25"/>
    <row r="269435" ht="15" customHeight="1" x14ac:dyDescent="0.25"/>
    <row r="269437" ht="15" customHeight="1" x14ac:dyDescent="0.25"/>
    <row r="269439" ht="15" customHeight="1" x14ac:dyDescent="0.25"/>
    <row r="269441" ht="15" customHeight="1" x14ac:dyDescent="0.25"/>
    <row r="269443" ht="15" customHeight="1" x14ac:dyDescent="0.25"/>
    <row r="269445" ht="15" customHeight="1" x14ac:dyDescent="0.25"/>
    <row r="269447" ht="15" customHeight="1" x14ac:dyDescent="0.25"/>
    <row r="269449" ht="15" customHeight="1" x14ac:dyDescent="0.25"/>
    <row r="269451" ht="15" customHeight="1" x14ac:dyDescent="0.25"/>
    <row r="269453" ht="15" customHeight="1" x14ac:dyDescent="0.25"/>
    <row r="269455" ht="15" customHeight="1" x14ac:dyDescent="0.25"/>
    <row r="269457" ht="15" customHeight="1" x14ac:dyDescent="0.25"/>
    <row r="269459" ht="15" customHeight="1" x14ac:dyDescent="0.25"/>
    <row r="269461" ht="15" customHeight="1" x14ac:dyDescent="0.25"/>
    <row r="269463" ht="15" customHeight="1" x14ac:dyDescent="0.25"/>
    <row r="269465" ht="15" customHeight="1" x14ac:dyDescent="0.25"/>
    <row r="269467" ht="15" customHeight="1" x14ac:dyDescent="0.25"/>
    <row r="269469" ht="15" customHeight="1" x14ac:dyDescent="0.25"/>
    <row r="269471" ht="15" customHeight="1" x14ac:dyDescent="0.25"/>
    <row r="269473" ht="15" customHeight="1" x14ac:dyDescent="0.25"/>
    <row r="269475" ht="15" customHeight="1" x14ac:dyDescent="0.25"/>
    <row r="269477" ht="15" customHeight="1" x14ac:dyDescent="0.25"/>
    <row r="269479" ht="15" customHeight="1" x14ac:dyDescent="0.25"/>
    <row r="269481" ht="15" customHeight="1" x14ac:dyDescent="0.25"/>
    <row r="269483" ht="15" customHeight="1" x14ac:dyDescent="0.25"/>
    <row r="269485" ht="15" customHeight="1" x14ac:dyDescent="0.25"/>
    <row r="269487" ht="15" customHeight="1" x14ac:dyDescent="0.25"/>
    <row r="269489" ht="15" customHeight="1" x14ac:dyDescent="0.25"/>
    <row r="269491" ht="15" customHeight="1" x14ac:dyDescent="0.25"/>
    <row r="269493" ht="15" customHeight="1" x14ac:dyDescent="0.25"/>
    <row r="269495" ht="15" customHeight="1" x14ac:dyDescent="0.25"/>
    <row r="269497" ht="15" customHeight="1" x14ac:dyDescent="0.25"/>
    <row r="269499" ht="15" customHeight="1" x14ac:dyDescent="0.25"/>
    <row r="269501" ht="15" customHeight="1" x14ac:dyDescent="0.25"/>
    <row r="269503" ht="15" customHeight="1" x14ac:dyDescent="0.25"/>
    <row r="269505" ht="15" customHeight="1" x14ac:dyDescent="0.25"/>
    <row r="269507" ht="15" customHeight="1" x14ac:dyDescent="0.25"/>
    <row r="269509" ht="15" customHeight="1" x14ac:dyDescent="0.25"/>
    <row r="269511" ht="15" customHeight="1" x14ac:dyDescent="0.25"/>
    <row r="269513" ht="15" customHeight="1" x14ac:dyDescent="0.25"/>
    <row r="269515" ht="15" customHeight="1" x14ac:dyDescent="0.25"/>
    <row r="269517" ht="15" customHeight="1" x14ac:dyDescent="0.25"/>
    <row r="269519" ht="15" customHeight="1" x14ac:dyDescent="0.25"/>
    <row r="269521" ht="15" customHeight="1" x14ac:dyDescent="0.25"/>
    <row r="269523" ht="15" customHeight="1" x14ac:dyDescent="0.25"/>
    <row r="269525" ht="15" customHeight="1" x14ac:dyDescent="0.25"/>
    <row r="269527" ht="15" customHeight="1" x14ac:dyDescent="0.25"/>
    <row r="269529" ht="15" customHeight="1" x14ac:dyDescent="0.25"/>
    <row r="269531" ht="15" customHeight="1" x14ac:dyDescent="0.25"/>
    <row r="269533" ht="15" customHeight="1" x14ac:dyDescent="0.25"/>
    <row r="269535" ht="15" customHeight="1" x14ac:dyDescent="0.25"/>
    <row r="269537" ht="15" customHeight="1" x14ac:dyDescent="0.25"/>
    <row r="269539" ht="15" customHeight="1" x14ac:dyDescent="0.25"/>
    <row r="269541" ht="15" customHeight="1" x14ac:dyDescent="0.25"/>
    <row r="269543" ht="15" customHeight="1" x14ac:dyDescent="0.25"/>
    <row r="269545" ht="15" customHeight="1" x14ac:dyDescent="0.25"/>
    <row r="269547" ht="15" customHeight="1" x14ac:dyDescent="0.25"/>
    <row r="269549" ht="15" customHeight="1" x14ac:dyDescent="0.25"/>
    <row r="269551" ht="15" customHeight="1" x14ac:dyDescent="0.25"/>
    <row r="269553" ht="15" customHeight="1" x14ac:dyDescent="0.25"/>
    <row r="269555" ht="15" customHeight="1" x14ac:dyDescent="0.25"/>
    <row r="269557" ht="15" customHeight="1" x14ac:dyDescent="0.25"/>
    <row r="269559" ht="15" customHeight="1" x14ac:dyDescent="0.25"/>
    <row r="269561" ht="15" customHeight="1" x14ac:dyDescent="0.25"/>
    <row r="269563" ht="15" customHeight="1" x14ac:dyDescent="0.25"/>
    <row r="269565" ht="15" customHeight="1" x14ac:dyDescent="0.25"/>
    <row r="269567" ht="15" customHeight="1" x14ac:dyDescent="0.25"/>
    <row r="269569" ht="15" customHeight="1" x14ac:dyDescent="0.25"/>
    <row r="269571" ht="15" customHeight="1" x14ac:dyDescent="0.25"/>
    <row r="269573" ht="15" customHeight="1" x14ac:dyDescent="0.25"/>
    <row r="269575" ht="15" customHeight="1" x14ac:dyDescent="0.25"/>
    <row r="269577" ht="15" customHeight="1" x14ac:dyDescent="0.25"/>
    <row r="269579" ht="15" customHeight="1" x14ac:dyDescent="0.25"/>
    <row r="269581" ht="15" customHeight="1" x14ac:dyDescent="0.25"/>
    <row r="269583" ht="15" customHeight="1" x14ac:dyDescent="0.25"/>
    <row r="269585" ht="15" customHeight="1" x14ac:dyDescent="0.25"/>
    <row r="269587" ht="15" customHeight="1" x14ac:dyDescent="0.25"/>
    <row r="269589" ht="15" customHeight="1" x14ac:dyDescent="0.25"/>
    <row r="269591" ht="15" customHeight="1" x14ac:dyDescent="0.25"/>
    <row r="269593" ht="15" customHeight="1" x14ac:dyDescent="0.25"/>
    <row r="269595" ht="15" customHeight="1" x14ac:dyDescent="0.25"/>
    <row r="269597" ht="15" customHeight="1" x14ac:dyDescent="0.25"/>
    <row r="269599" ht="15" customHeight="1" x14ac:dyDescent="0.25"/>
    <row r="269601" ht="15" customHeight="1" x14ac:dyDescent="0.25"/>
    <row r="269603" ht="15" customHeight="1" x14ac:dyDescent="0.25"/>
    <row r="269605" ht="15" customHeight="1" x14ac:dyDescent="0.25"/>
    <row r="269607" ht="15" customHeight="1" x14ac:dyDescent="0.25"/>
    <row r="269609" ht="15" customHeight="1" x14ac:dyDescent="0.25"/>
    <row r="269611" ht="15" customHeight="1" x14ac:dyDescent="0.25"/>
    <row r="269613" ht="15" customHeight="1" x14ac:dyDescent="0.25"/>
    <row r="269615" ht="15" customHeight="1" x14ac:dyDescent="0.25"/>
    <row r="269617" ht="15" customHeight="1" x14ac:dyDescent="0.25"/>
    <row r="269619" ht="15" customHeight="1" x14ac:dyDescent="0.25"/>
    <row r="269621" ht="15" customHeight="1" x14ac:dyDescent="0.25"/>
    <row r="269623" ht="15" customHeight="1" x14ac:dyDescent="0.25"/>
    <row r="269625" ht="15" customHeight="1" x14ac:dyDescent="0.25"/>
    <row r="269627" ht="15" customHeight="1" x14ac:dyDescent="0.25"/>
    <row r="269629" ht="15" customHeight="1" x14ac:dyDescent="0.25"/>
    <row r="269631" ht="15" customHeight="1" x14ac:dyDescent="0.25"/>
    <row r="269633" ht="15" customHeight="1" x14ac:dyDescent="0.25"/>
    <row r="269635" ht="15" customHeight="1" x14ac:dyDescent="0.25"/>
    <row r="269637" ht="15" customHeight="1" x14ac:dyDescent="0.25"/>
    <row r="269639" ht="15" customHeight="1" x14ac:dyDescent="0.25"/>
    <row r="269641" ht="15" customHeight="1" x14ac:dyDescent="0.25"/>
    <row r="269643" ht="15" customHeight="1" x14ac:dyDescent="0.25"/>
    <row r="269645" ht="15" customHeight="1" x14ac:dyDescent="0.25"/>
    <row r="269647" ht="15" customHeight="1" x14ac:dyDescent="0.25"/>
    <row r="269649" ht="15" customHeight="1" x14ac:dyDescent="0.25"/>
    <row r="269651" ht="15" customHeight="1" x14ac:dyDescent="0.25"/>
    <row r="269653" ht="15" customHeight="1" x14ac:dyDescent="0.25"/>
    <row r="269655" ht="15" customHeight="1" x14ac:dyDescent="0.25"/>
    <row r="269657" ht="15" customHeight="1" x14ac:dyDescent="0.25"/>
    <row r="269659" ht="15" customHeight="1" x14ac:dyDescent="0.25"/>
    <row r="269661" ht="15" customHeight="1" x14ac:dyDescent="0.25"/>
    <row r="269663" ht="15" customHeight="1" x14ac:dyDescent="0.25"/>
    <row r="269665" ht="15" customHeight="1" x14ac:dyDescent="0.25"/>
    <row r="269667" ht="15" customHeight="1" x14ac:dyDescent="0.25"/>
    <row r="269669" ht="15" customHeight="1" x14ac:dyDescent="0.25"/>
    <row r="269671" ht="15" customHeight="1" x14ac:dyDescent="0.25"/>
    <row r="269673" ht="15" customHeight="1" x14ac:dyDescent="0.25"/>
    <row r="269675" ht="15" customHeight="1" x14ac:dyDescent="0.25"/>
    <row r="269677" ht="15" customHeight="1" x14ac:dyDescent="0.25"/>
    <row r="269679" ht="15" customHeight="1" x14ac:dyDescent="0.25"/>
    <row r="269681" ht="15" customHeight="1" x14ac:dyDescent="0.25"/>
    <row r="269683" ht="15" customHeight="1" x14ac:dyDescent="0.25"/>
    <row r="269685" ht="15" customHeight="1" x14ac:dyDescent="0.25"/>
    <row r="269687" ht="15" customHeight="1" x14ac:dyDescent="0.25"/>
    <row r="269689" ht="15" customHeight="1" x14ac:dyDescent="0.25"/>
    <row r="269691" ht="15" customHeight="1" x14ac:dyDescent="0.25"/>
    <row r="269693" ht="15" customHeight="1" x14ac:dyDescent="0.25"/>
    <row r="269695" ht="15" customHeight="1" x14ac:dyDescent="0.25"/>
    <row r="269697" ht="15" customHeight="1" x14ac:dyDescent="0.25"/>
    <row r="269699" ht="15" customHeight="1" x14ac:dyDescent="0.25"/>
    <row r="269701" ht="15" customHeight="1" x14ac:dyDescent="0.25"/>
    <row r="269703" ht="15" customHeight="1" x14ac:dyDescent="0.25"/>
    <row r="269705" ht="15" customHeight="1" x14ac:dyDescent="0.25"/>
    <row r="269707" ht="15" customHeight="1" x14ac:dyDescent="0.25"/>
    <row r="269709" ht="15" customHeight="1" x14ac:dyDescent="0.25"/>
    <row r="269711" ht="15" customHeight="1" x14ac:dyDescent="0.25"/>
    <row r="269713" ht="15" customHeight="1" x14ac:dyDescent="0.25"/>
    <row r="269715" ht="15" customHeight="1" x14ac:dyDescent="0.25"/>
    <row r="269717" ht="15" customHeight="1" x14ac:dyDescent="0.25"/>
    <row r="269719" ht="15" customHeight="1" x14ac:dyDescent="0.25"/>
    <row r="269721" ht="15" customHeight="1" x14ac:dyDescent="0.25"/>
    <row r="269723" ht="15" customHeight="1" x14ac:dyDescent="0.25"/>
    <row r="269725" ht="15" customHeight="1" x14ac:dyDescent="0.25"/>
    <row r="269727" ht="15" customHeight="1" x14ac:dyDescent="0.25"/>
    <row r="269729" ht="15" customHeight="1" x14ac:dyDescent="0.25"/>
    <row r="269731" ht="15" customHeight="1" x14ac:dyDescent="0.25"/>
    <row r="269733" ht="15" customHeight="1" x14ac:dyDescent="0.25"/>
    <row r="269735" ht="15" customHeight="1" x14ac:dyDescent="0.25"/>
    <row r="269737" ht="15" customHeight="1" x14ac:dyDescent="0.25"/>
    <row r="269739" ht="15" customHeight="1" x14ac:dyDescent="0.25"/>
    <row r="269741" ht="15" customHeight="1" x14ac:dyDescent="0.25"/>
    <row r="269743" ht="15" customHeight="1" x14ac:dyDescent="0.25"/>
    <row r="269745" ht="15" customHeight="1" x14ac:dyDescent="0.25"/>
    <row r="269747" ht="15" customHeight="1" x14ac:dyDescent="0.25"/>
    <row r="269749" ht="15" customHeight="1" x14ac:dyDescent="0.25"/>
    <row r="269751" ht="15" customHeight="1" x14ac:dyDescent="0.25"/>
    <row r="269753" ht="15" customHeight="1" x14ac:dyDescent="0.25"/>
    <row r="269755" ht="15" customHeight="1" x14ac:dyDescent="0.25"/>
    <row r="269757" ht="15" customHeight="1" x14ac:dyDescent="0.25"/>
    <row r="269759" ht="15" customHeight="1" x14ac:dyDescent="0.25"/>
    <row r="269761" ht="15" customHeight="1" x14ac:dyDescent="0.25"/>
    <row r="269763" ht="15" customHeight="1" x14ac:dyDescent="0.25"/>
    <row r="269765" ht="15" customHeight="1" x14ac:dyDescent="0.25"/>
    <row r="269767" ht="15" customHeight="1" x14ac:dyDescent="0.25"/>
    <row r="269769" ht="15" customHeight="1" x14ac:dyDescent="0.25"/>
    <row r="269771" ht="15" customHeight="1" x14ac:dyDescent="0.25"/>
    <row r="269773" ht="15" customHeight="1" x14ac:dyDescent="0.25"/>
    <row r="269775" ht="15" customHeight="1" x14ac:dyDescent="0.25"/>
    <row r="269777" ht="15" customHeight="1" x14ac:dyDescent="0.25"/>
    <row r="269779" ht="15" customHeight="1" x14ac:dyDescent="0.25"/>
    <row r="269781" ht="15" customHeight="1" x14ac:dyDescent="0.25"/>
    <row r="269783" ht="15" customHeight="1" x14ac:dyDescent="0.25"/>
    <row r="269785" ht="15" customHeight="1" x14ac:dyDescent="0.25"/>
    <row r="269787" ht="15" customHeight="1" x14ac:dyDescent="0.25"/>
    <row r="269789" ht="15" customHeight="1" x14ac:dyDescent="0.25"/>
    <row r="269791" ht="15" customHeight="1" x14ac:dyDescent="0.25"/>
    <row r="269793" ht="15" customHeight="1" x14ac:dyDescent="0.25"/>
    <row r="269795" ht="15" customHeight="1" x14ac:dyDescent="0.25"/>
    <row r="269797" ht="15" customHeight="1" x14ac:dyDescent="0.25"/>
    <row r="269799" ht="15" customHeight="1" x14ac:dyDescent="0.25"/>
    <row r="269801" ht="15" customHeight="1" x14ac:dyDescent="0.25"/>
    <row r="269803" ht="15" customHeight="1" x14ac:dyDescent="0.25"/>
    <row r="269805" ht="15" customHeight="1" x14ac:dyDescent="0.25"/>
    <row r="269807" ht="15" customHeight="1" x14ac:dyDescent="0.25"/>
    <row r="269809" ht="15" customHeight="1" x14ac:dyDescent="0.25"/>
    <row r="269811" ht="15" customHeight="1" x14ac:dyDescent="0.25"/>
    <row r="269813" ht="15" customHeight="1" x14ac:dyDescent="0.25"/>
    <row r="269815" ht="15" customHeight="1" x14ac:dyDescent="0.25"/>
    <row r="269817" ht="15" customHeight="1" x14ac:dyDescent="0.25"/>
    <row r="269819" ht="15" customHeight="1" x14ac:dyDescent="0.25"/>
    <row r="269821" ht="15" customHeight="1" x14ac:dyDescent="0.25"/>
    <row r="269823" ht="15" customHeight="1" x14ac:dyDescent="0.25"/>
    <row r="269825" ht="15" customHeight="1" x14ac:dyDescent="0.25"/>
    <row r="269827" ht="15" customHeight="1" x14ac:dyDescent="0.25"/>
    <row r="269829" ht="15" customHeight="1" x14ac:dyDescent="0.25"/>
    <row r="269831" ht="15" customHeight="1" x14ac:dyDescent="0.25"/>
    <row r="269833" ht="15" customHeight="1" x14ac:dyDescent="0.25"/>
    <row r="269835" ht="15" customHeight="1" x14ac:dyDescent="0.25"/>
    <row r="269837" ht="15" customHeight="1" x14ac:dyDescent="0.25"/>
    <row r="269839" ht="15" customHeight="1" x14ac:dyDescent="0.25"/>
    <row r="269841" ht="15" customHeight="1" x14ac:dyDescent="0.25"/>
    <row r="269843" ht="15" customHeight="1" x14ac:dyDescent="0.25"/>
    <row r="269845" ht="15" customHeight="1" x14ac:dyDescent="0.25"/>
    <row r="269847" ht="15" customHeight="1" x14ac:dyDescent="0.25"/>
    <row r="269849" ht="15" customHeight="1" x14ac:dyDescent="0.25"/>
    <row r="269851" ht="15" customHeight="1" x14ac:dyDescent="0.25"/>
    <row r="269853" ht="15" customHeight="1" x14ac:dyDescent="0.25"/>
    <row r="269855" ht="15" customHeight="1" x14ac:dyDescent="0.25"/>
    <row r="269857" ht="15" customHeight="1" x14ac:dyDescent="0.25"/>
    <row r="269859" ht="15" customHeight="1" x14ac:dyDescent="0.25"/>
    <row r="269861" ht="15" customHeight="1" x14ac:dyDescent="0.25"/>
    <row r="269863" ht="15" customHeight="1" x14ac:dyDescent="0.25"/>
    <row r="269865" ht="15" customHeight="1" x14ac:dyDescent="0.25"/>
    <row r="269867" ht="15" customHeight="1" x14ac:dyDescent="0.25"/>
    <row r="269869" ht="15" customHeight="1" x14ac:dyDescent="0.25"/>
    <row r="269871" ht="15" customHeight="1" x14ac:dyDescent="0.25"/>
    <row r="269873" ht="15" customHeight="1" x14ac:dyDescent="0.25"/>
    <row r="269875" ht="15" customHeight="1" x14ac:dyDescent="0.25"/>
    <row r="269877" ht="15" customHeight="1" x14ac:dyDescent="0.25"/>
    <row r="269879" ht="15" customHeight="1" x14ac:dyDescent="0.25"/>
    <row r="269881" ht="15" customHeight="1" x14ac:dyDescent="0.25"/>
    <row r="269883" ht="15" customHeight="1" x14ac:dyDescent="0.25"/>
    <row r="269885" ht="15" customHeight="1" x14ac:dyDescent="0.25"/>
    <row r="269887" ht="15" customHeight="1" x14ac:dyDescent="0.25"/>
    <row r="269889" ht="15" customHeight="1" x14ac:dyDescent="0.25"/>
    <row r="269891" ht="15" customHeight="1" x14ac:dyDescent="0.25"/>
    <row r="269893" ht="15" customHeight="1" x14ac:dyDescent="0.25"/>
    <row r="269895" ht="15" customHeight="1" x14ac:dyDescent="0.25"/>
    <row r="269897" ht="15" customHeight="1" x14ac:dyDescent="0.25"/>
    <row r="269899" ht="15" customHeight="1" x14ac:dyDescent="0.25"/>
    <row r="269901" ht="15" customHeight="1" x14ac:dyDescent="0.25"/>
    <row r="269903" ht="15" customHeight="1" x14ac:dyDescent="0.25"/>
    <row r="269905" ht="15" customHeight="1" x14ac:dyDescent="0.25"/>
    <row r="269907" ht="15" customHeight="1" x14ac:dyDescent="0.25"/>
    <row r="269909" ht="15" customHeight="1" x14ac:dyDescent="0.25"/>
    <row r="269911" ht="15" customHeight="1" x14ac:dyDescent="0.25"/>
    <row r="269913" ht="15" customHeight="1" x14ac:dyDescent="0.25"/>
    <row r="269915" ht="15" customHeight="1" x14ac:dyDescent="0.25"/>
    <row r="269917" ht="15" customHeight="1" x14ac:dyDescent="0.25"/>
    <row r="269919" ht="15" customHeight="1" x14ac:dyDescent="0.25"/>
    <row r="269921" ht="15" customHeight="1" x14ac:dyDescent="0.25"/>
    <row r="269923" ht="15" customHeight="1" x14ac:dyDescent="0.25"/>
    <row r="269925" ht="15" customHeight="1" x14ac:dyDescent="0.25"/>
    <row r="269927" ht="15" customHeight="1" x14ac:dyDescent="0.25"/>
    <row r="269929" ht="15" customHeight="1" x14ac:dyDescent="0.25"/>
    <row r="269931" ht="15" customHeight="1" x14ac:dyDescent="0.25"/>
    <row r="269933" ht="15" customHeight="1" x14ac:dyDescent="0.25"/>
    <row r="269935" ht="15" customHeight="1" x14ac:dyDescent="0.25"/>
    <row r="269937" ht="15" customHeight="1" x14ac:dyDescent="0.25"/>
    <row r="269939" ht="15" customHeight="1" x14ac:dyDescent="0.25"/>
    <row r="269941" ht="15" customHeight="1" x14ac:dyDescent="0.25"/>
    <row r="269943" ht="15" customHeight="1" x14ac:dyDescent="0.25"/>
    <row r="269945" ht="15" customHeight="1" x14ac:dyDescent="0.25"/>
    <row r="269947" ht="15" customHeight="1" x14ac:dyDescent="0.25"/>
    <row r="269949" ht="15" customHeight="1" x14ac:dyDescent="0.25"/>
    <row r="269951" ht="15" customHeight="1" x14ac:dyDescent="0.25"/>
    <row r="269953" ht="15" customHeight="1" x14ac:dyDescent="0.25"/>
    <row r="269955" ht="15" customHeight="1" x14ac:dyDescent="0.25"/>
    <row r="269957" ht="15" customHeight="1" x14ac:dyDescent="0.25"/>
    <row r="269959" ht="15" customHeight="1" x14ac:dyDescent="0.25"/>
    <row r="269961" ht="15" customHeight="1" x14ac:dyDescent="0.25"/>
    <row r="269963" ht="15" customHeight="1" x14ac:dyDescent="0.25"/>
    <row r="269965" ht="15" customHeight="1" x14ac:dyDescent="0.25"/>
    <row r="269967" ht="15" customHeight="1" x14ac:dyDescent="0.25"/>
    <row r="269969" ht="15" customHeight="1" x14ac:dyDescent="0.25"/>
    <row r="269971" ht="15" customHeight="1" x14ac:dyDescent="0.25"/>
    <row r="269973" ht="15" customHeight="1" x14ac:dyDescent="0.25"/>
    <row r="269975" ht="15" customHeight="1" x14ac:dyDescent="0.25"/>
    <row r="269977" ht="15" customHeight="1" x14ac:dyDescent="0.25"/>
    <row r="269979" ht="15" customHeight="1" x14ac:dyDescent="0.25"/>
    <row r="269981" ht="15" customHeight="1" x14ac:dyDescent="0.25"/>
    <row r="269983" ht="15" customHeight="1" x14ac:dyDescent="0.25"/>
    <row r="269985" ht="15" customHeight="1" x14ac:dyDescent="0.25"/>
    <row r="269987" ht="15" customHeight="1" x14ac:dyDescent="0.25"/>
    <row r="269989" ht="15" customHeight="1" x14ac:dyDescent="0.25"/>
    <row r="269991" ht="15" customHeight="1" x14ac:dyDescent="0.25"/>
    <row r="269993" ht="15" customHeight="1" x14ac:dyDescent="0.25"/>
    <row r="269995" ht="15" customHeight="1" x14ac:dyDescent="0.25"/>
    <row r="269997" ht="15" customHeight="1" x14ac:dyDescent="0.25"/>
    <row r="269999" ht="15" customHeight="1" x14ac:dyDescent="0.25"/>
    <row r="270001" ht="15" customHeight="1" x14ac:dyDescent="0.25"/>
    <row r="270003" ht="15" customHeight="1" x14ac:dyDescent="0.25"/>
    <row r="270005" ht="15" customHeight="1" x14ac:dyDescent="0.25"/>
    <row r="270007" ht="15" customHeight="1" x14ac:dyDescent="0.25"/>
    <row r="270009" ht="15" customHeight="1" x14ac:dyDescent="0.25"/>
    <row r="270011" ht="15" customHeight="1" x14ac:dyDescent="0.25"/>
    <row r="270013" ht="15" customHeight="1" x14ac:dyDescent="0.25"/>
    <row r="270015" ht="15" customHeight="1" x14ac:dyDescent="0.25"/>
    <row r="270017" ht="15" customHeight="1" x14ac:dyDescent="0.25"/>
    <row r="270019" ht="15" customHeight="1" x14ac:dyDescent="0.25"/>
    <row r="270021" ht="15" customHeight="1" x14ac:dyDescent="0.25"/>
    <row r="270023" ht="15" customHeight="1" x14ac:dyDescent="0.25"/>
    <row r="270025" ht="15" customHeight="1" x14ac:dyDescent="0.25"/>
    <row r="270027" ht="15" customHeight="1" x14ac:dyDescent="0.25"/>
    <row r="270029" ht="15" customHeight="1" x14ac:dyDescent="0.25"/>
    <row r="270031" ht="15" customHeight="1" x14ac:dyDescent="0.25"/>
    <row r="270033" ht="15" customHeight="1" x14ac:dyDescent="0.25"/>
    <row r="270035" ht="15" customHeight="1" x14ac:dyDescent="0.25"/>
    <row r="270037" ht="15" customHeight="1" x14ac:dyDescent="0.25"/>
    <row r="270039" ht="15" customHeight="1" x14ac:dyDescent="0.25"/>
    <row r="270041" ht="15" customHeight="1" x14ac:dyDescent="0.25"/>
    <row r="270043" ht="15" customHeight="1" x14ac:dyDescent="0.25"/>
    <row r="270045" ht="15" customHeight="1" x14ac:dyDescent="0.25"/>
    <row r="270047" ht="15" customHeight="1" x14ac:dyDescent="0.25"/>
    <row r="270049" ht="15" customHeight="1" x14ac:dyDescent="0.25"/>
    <row r="270051" ht="15" customHeight="1" x14ac:dyDescent="0.25"/>
    <row r="270053" ht="15" customHeight="1" x14ac:dyDescent="0.25"/>
    <row r="270055" ht="15" customHeight="1" x14ac:dyDescent="0.25"/>
    <row r="270057" ht="15" customHeight="1" x14ac:dyDescent="0.25"/>
    <row r="270059" ht="15" customHeight="1" x14ac:dyDescent="0.25"/>
    <row r="270061" ht="15" customHeight="1" x14ac:dyDescent="0.25"/>
    <row r="270063" ht="15" customHeight="1" x14ac:dyDescent="0.25"/>
    <row r="270065" ht="15" customHeight="1" x14ac:dyDescent="0.25"/>
    <row r="270067" ht="15" customHeight="1" x14ac:dyDescent="0.25"/>
    <row r="270069" ht="15" customHeight="1" x14ac:dyDescent="0.25"/>
    <row r="270071" ht="15" customHeight="1" x14ac:dyDescent="0.25"/>
    <row r="270073" ht="15" customHeight="1" x14ac:dyDescent="0.25"/>
    <row r="270075" ht="15" customHeight="1" x14ac:dyDescent="0.25"/>
    <row r="270077" ht="15" customHeight="1" x14ac:dyDescent="0.25"/>
    <row r="270079" ht="15" customHeight="1" x14ac:dyDescent="0.25"/>
    <row r="270081" ht="15" customHeight="1" x14ac:dyDescent="0.25"/>
    <row r="270083" ht="15" customHeight="1" x14ac:dyDescent="0.25"/>
    <row r="270085" ht="15" customHeight="1" x14ac:dyDescent="0.25"/>
    <row r="270087" ht="15" customHeight="1" x14ac:dyDescent="0.25"/>
    <row r="270089" ht="15" customHeight="1" x14ac:dyDescent="0.25"/>
    <row r="270091" ht="15" customHeight="1" x14ac:dyDescent="0.25"/>
    <row r="270093" ht="15" customHeight="1" x14ac:dyDescent="0.25"/>
    <row r="270095" ht="15" customHeight="1" x14ac:dyDescent="0.25"/>
    <row r="270097" ht="15" customHeight="1" x14ac:dyDescent="0.25"/>
    <row r="270099" ht="15" customHeight="1" x14ac:dyDescent="0.25"/>
    <row r="270101" ht="15" customHeight="1" x14ac:dyDescent="0.25"/>
    <row r="270103" ht="15" customHeight="1" x14ac:dyDescent="0.25"/>
    <row r="270105" ht="15" customHeight="1" x14ac:dyDescent="0.25"/>
    <row r="270107" ht="15" customHeight="1" x14ac:dyDescent="0.25"/>
    <row r="270109" ht="15" customHeight="1" x14ac:dyDescent="0.25"/>
    <row r="270111" ht="15" customHeight="1" x14ac:dyDescent="0.25"/>
    <row r="270113" ht="15" customHeight="1" x14ac:dyDescent="0.25"/>
    <row r="270115" ht="15" customHeight="1" x14ac:dyDescent="0.25"/>
    <row r="270117" ht="15" customHeight="1" x14ac:dyDescent="0.25"/>
    <row r="270119" ht="15" customHeight="1" x14ac:dyDescent="0.25"/>
    <row r="270121" ht="15" customHeight="1" x14ac:dyDescent="0.25"/>
    <row r="270123" ht="15" customHeight="1" x14ac:dyDescent="0.25"/>
    <row r="270125" ht="15" customHeight="1" x14ac:dyDescent="0.25"/>
    <row r="270127" ht="15" customHeight="1" x14ac:dyDescent="0.25"/>
    <row r="270129" ht="15" customHeight="1" x14ac:dyDescent="0.25"/>
    <row r="270131" ht="15" customHeight="1" x14ac:dyDescent="0.25"/>
    <row r="270133" ht="15" customHeight="1" x14ac:dyDescent="0.25"/>
    <row r="270135" ht="15" customHeight="1" x14ac:dyDescent="0.25"/>
    <row r="270137" ht="15" customHeight="1" x14ac:dyDescent="0.25"/>
    <row r="270139" ht="15" customHeight="1" x14ac:dyDescent="0.25"/>
    <row r="270141" ht="15" customHeight="1" x14ac:dyDescent="0.25"/>
    <row r="270143" ht="15" customHeight="1" x14ac:dyDescent="0.25"/>
    <row r="270145" ht="15" customHeight="1" x14ac:dyDescent="0.25"/>
    <row r="270147" ht="15" customHeight="1" x14ac:dyDescent="0.25"/>
    <row r="270149" ht="15" customHeight="1" x14ac:dyDescent="0.25"/>
    <row r="270151" ht="15" customHeight="1" x14ac:dyDescent="0.25"/>
    <row r="270153" ht="15" customHeight="1" x14ac:dyDescent="0.25"/>
    <row r="270155" ht="15" customHeight="1" x14ac:dyDescent="0.25"/>
    <row r="270157" ht="15" customHeight="1" x14ac:dyDescent="0.25"/>
    <row r="270159" ht="15" customHeight="1" x14ac:dyDescent="0.25"/>
    <row r="270161" ht="15" customHeight="1" x14ac:dyDescent="0.25"/>
    <row r="270163" ht="15" customHeight="1" x14ac:dyDescent="0.25"/>
    <row r="270165" ht="15" customHeight="1" x14ac:dyDescent="0.25"/>
    <row r="270167" ht="15" customHeight="1" x14ac:dyDescent="0.25"/>
    <row r="270169" ht="15" customHeight="1" x14ac:dyDescent="0.25"/>
    <row r="270171" ht="15" customHeight="1" x14ac:dyDescent="0.25"/>
    <row r="270173" ht="15" customHeight="1" x14ac:dyDescent="0.25"/>
    <row r="270175" ht="15" customHeight="1" x14ac:dyDescent="0.25"/>
    <row r="270177" ht="15" customHeight="1" x14ac:dyDescent="0.25"/>
    <row r="270179" ht="15" customHeight="1" x14ac:dyDescent="0.25"/>
    <row r="270181" ht="15" customHeight="1" x14ac:dyDescent="0.25"/>
    <row r="270183" ht="15" customHeight="1" x14ac:dyDescent="0.25"/>
    <row r="270185" ht="15" customHeight="1" x14ac:dyDescent="0.25"/>
    <row r="270187" ht="15" customHeight="1" x14ac:dyDescent="0.25"/>
    <row r="270189" ht="15" customHeight="1" x14ac:dyDescent="0.25"/>
    <row r="270191" ht="15" customHeight="1" x14ac:dyDescent="0.25"/>
    <row r="270193" ht="15" customHeight="1" x14ac:dyDescent="0.25"/>
    <row r="270195" ht="15" customHeight="1" x14ac:dyDescent="0.25"/>
    <row r="270197" ht="15" customHeight="1" x14ac:dyDescent="0.25"/>
    <row r="270199" ht="15" customHeight="1" x14ac:dyDescent="0.25"/>
    <row r="270201" ht="15" customHeight="1" x14ac:dyDescent="0.25"/>
    <row r="270203" ht="15" customHeight="1" x14ac:dyDescent="0.25"/>
    <row r="270205" ht="15" customHeight="1" x14ac:dyDescent="0.25"/>
    <row r="270207" ht="15" customHeight="1" x14ac:dyDescent="0.25"/>
    <row r="270209" ht="15" customHeight="1" x14ac:dyDescent="0.25"/>
    <row r="270211" ht="15" customHeight="1" x14ac:dyDescent="0.25"/>
    <row r="270213" ht="15" customHeight="1" x14ac:dyDescent="0.25"/>
    <row r="270215" ht="15" customHeight="1" x14ac:dyDescent="0.25"/>
    <row r="270217" ht="15" customHeight="1" x14ac:dyDescent="0.25"/>
    <row r="270219" ht="15" customHeight="1" x14ac:dyDescent="0.25"/>
    <row r="270221" ht="15" customHeight="1" x14ac:dyDescent="0.25"/>
    <row r="270223" ht="15" customHeight="1" x14ac:dyDescent="0.25"/>
    <row r="270225" ht="15" customHeight="1" x14ac:dyDescent="0.25"/>
    <row r="270227" ht="15" customHeight="1" x14ac:dyDescent="0.25"/>
    <row r="270229" ht="15" customHeight="1" x14ac:dyDescent="0.25"/>
    <row r="270231" ht="15" customHeight="1" x14ac:dyDescent="0.25"/>
    <row r="270233" ht="15" customHeight="1" x14ac:dyDescent="0.25"/>
    <row r="270235" ht="15" customHeight="1" x14ac:dyDescent="0.25"/>
    <row r="270237" ht="15" customHeight="1" x14ac:dyDescent="0.25"/>
    <row r="270239" ht="15" customHeight="1" x14ac:dyDescent="0.25"/>
    <row r="270241" ht="15" customHeight="1" x14ac:dyDescent="0.25"/>
    <row r="270243" ht="15" customHeight="1" x14ac:dyDescent="0.25"/>
    <row r="270245" ht="15" customHeight="1" x14ac:dyDescent="0.25"/>
    <row r="270247" ht="15" customHeight="1" x14ac:dyDescent="0.25"/>
    <row r="270249" ht="15" customHeight="1" x14ac:dyDescent="0.25"/>
    <row r="270251" ht="15" customHeight="1" x14ac:dyDescent="0.25"/>
    <row r="270253" ht="15" customHeight="1" x14ac:dyDescent="0.25"/>
    <row r="270255" ht="15" customHeight="1" x14ac:dyDescent="0.25"/>
    <row r="270257" ht="15" customHeight="1" x14ac:dyDescent="0.25"/>
    <row r="270259" ht="15" customHeight="1" x14ac:dyDescent="0.25"/>
    <row r="270261" ht="15" customHeight="1" x14ac:dyDescent="0.25"/>
    <row r="270263" ht="15" customHeight="1" x14ac:dyDescent="0.25"/>
    <row r="270265" ht="15" customHeight="1" x14ac:dyDescent="0.25"/>
    <row r="270267" ht="15" customHeight="1" x14ac:dyDescent="0.25"/>
    <row r="270269" ht="15" customHeight="1" x14ac:dyDescent="0.25"/>
    <row r="270271" ht="15" customHeight="1" x14ac:dyDescent="0.25"/>
    <row r="270273" ht="15" customHeight="1" x14ac:dyDescent="0.25"/>
    <row r="270275" ht="15" customHeight="1" x14ac:dyDescent="0.25"/>
    <row r="270277" ht="15" customHeight="1" x14ac:dyDescent="0.25"/>
    <row r="270279" ht="15" customHeight="1" x14ac:dyDescent="0.25"/>
    <row r="270281" ht="15" customHeight="1" x14ac:dyDescent="0.25"/>
    <row r="270283" ht="15" customHeight="1" x14ac:dyDescent="0.25"/>
    <row r="270285" ht="15" customHeight="1" x14ac:dyDescent="0.25"/>
    <row r="270287" ht="15" customHeight="1" x14ac:dyDescent="0.25"/>
    <row r="270289" ht="15" customHeight="1" x14ac:dyDescent="0.25"/>
    <row r="270291" ht="15" customHeight="1" x14ac:dyDescent="0.25"/>
    <row r="270293" ht="15" customHeight="1" x14ac:dyDescent="0.25"/>
    <row r="270295" ht="15" customHeight="1" x14ac:dyDescent="0.25"/>
    <row r="270297" ht="15" customHeight="1" x14ac:dyDescent="0.25"/>
    <row r="270299" ht="15" customHeight="1" x14ac:dyDescent="0.25"/>
    <row r="270301" ht="15" customHeight="1" x14ac:dyDescent="0.25"/>
    <row r="270303" ht="15" customHeight="1" x14ac:dyDescent="0.25"/>
    <row r="270305" ht="15" customHeight="1" x14ac:dyDescent="0.25"/>
    <row r="270307" ht="15" customHeight="1" x14ac:dyDescent="0.25"/>
    <row r="270309" ht="15" customHeight="1" x14ac:dyDescent="0.25"/>
    <row r="270311" ht="15" customHeight="1" x14ac:dyDescent="0.25"/>
    <row r="270313" ht="15" customHeight="1" x14ac:dyDescent="0.25"/>
    <row r="270315" ht="15" customHeight="1" x14ac:dyDescent="0.25"/>
    <row r="270317" ht="15" customHeight="1" x14ac:dyDescent="0.25"/>
    <row r="270319" ht="15" customHeight="1" x14ac:dyDescent="0.25"/>
    <row r="270321" ht="15" customHeight="1" x14ac:dyDescent="0.25"/>
    <row r="270323" ht="15" customHeight="1" x14ac:dyDescent="0.25"/>
    <row r="270325" ht="15" customHeight="1" x14ac:dyDescent="0.25"/>
    <row r="270327" ht="15" customHeight="1" x14ac:dyDescent="0.25"/>
    <row r="270329" ht="15" customHeight="1" x14ac:dyDescent="0.25"/>
    <row r="270331" ht="15" customHeight="1" x14ac:dyDescent="0.25"/>
    <row r="270333" ht="15" customHeight="1" x14ac:dyDescent="0.25"/>
    <row r="270335" ht="15" customHeight="1" x14ac:dyDescent="0.25"/>
    <row r="270337" ht="15" customHeight="1" x14ac:dyDescent="0.25"/>
    <row r="270339" ht="15" customHeight="1" x14ac:dyDescent="0.25"/>
    <row r="270341" ht="15" customHeight="1" x14ac:dyDescent="0.25"/>
    <row r="270343" ht="15" customHeight="1" x14ac:dyDescent="0.25"/>
    <row r="270345" ht="15" customHeight="1" x14ac:dyDescent="0.25"/>
    <row r="270347" ht="15" customHeight="1" x14ac:dyDescent="0.25"/>
    <row r="270349" ht="15" customHeight="1" x14ac:dyDescent="0.25"/>
    <row r="270351" ht="15" customHeight="1" x14ac:dyDescent="0.25"/>
    <row r="270353" ht="15" customHeight="1" x14ac:dyDescent="0.25"/>
    <row r="270355" ht="15" customHeight="1" x14ac:dyDescent="0.25"/>
    <row r="270357" ht="15" customHeight="1" x14ac:dyDescent="0.25"/>
    <row r="270359" ht="15" customHeight="1" x14ac:dyDescent="0.25"/>
    <row r="270361" ht="15" customHeight="1" x14ac:dyDescent="0.25"/>
    <row r="270363" ht="15" customHeight="1" x14ac:dyDescent="0.25"/>
    <row r="270365" ht="15" customHeight="1" x14ac:dyDescent="0.25"/>
    <row r="270367" ht="15" customHeight="1" x14ac:dyDescent="0.25"/>
    <row r="270369" ht="15" customHeight="1" x14ac:dyDescent="0.25"/>
    <row r="270371" ht="15" customHeight="1" x14ac:dyDescent="0.25"/>
    <row r="270373" ht="15" customHeight="1" x14ac:dyDescent="0.25"/>
    <row r="270375" ht="15" customHeight="1" x14ac:dyDescent="0.25"/>
    <row r="270377" ht="15" customHeight="1" x14ac:dyDescent="0.25"/>
    <row r="270379" ht="15" customHeight="1" x14ac:dyDescent="0.25"/>
    <row r="270381" ht="15" customHeight="1" x14ac:dyDescent="0.25"/>
    <row r="270383" ht="15" customHeight="1" x14ac:dyDescent="0.25"/>
    <row r="270385" ht="15" customHeight="1" x14ac:dyDescent="0.25"/>
    <row r="270387" ht="15" customHeight="1" x14ac:dyDescent="0.25"/>
    <row r="270389" ht="15" customHeight="1" x14ac:dyDescent="0.25"/>
    <row r="270391" ht="15" customHeight="1" x14ac:dyDescent="0.25"/>
    <row r="270393" ht="15" customHeight="1" x14ac:dyDescent="0.25"/>
    <row r="270395" ht="15" customHeight="1" x14ac:dyDescent="0.25"/>
    <row r="270397" ht="15" customHeight="1" x14ac:dyDescent="0.25"/>
    <row r="270399" ht="15" customHeight="1" x14ac:dyDescent="0.25"/>
    <row r="270401" ht="15" customHeight="1" x14ac:dyDescent="0.25"/>
    <row r="270403" ht="15" customHeight="1" x14ac:dyDescent="0.25"/>
    <row r="270405" ht="15" customHeight="1" x14ac:dyDescent="0.25"/>
    <row r="270407" ht="15" customHeight="1" x14ac:dyDescent="0.25"/>
    <row r="270409" ht="15" customHeight="1" x14ac:dyDescent="0.25"/>
    <row r="270411" ht="15" customHeight="1" x14ac:dyDescent="0.25"/>
    <row r="270413" ht="15" customHeight="1" x14ac:dyDescent="0.25"/>
    <row r="270415" ht="15" customHeight="1" x14ac:dyDescent="0.25"/>
    <row r="270417" ht="15" customHeight="1" x14ac:dyDescent="0.25"/>
    <row r="270419" ht="15" customHeight="1" x14ac:dyDescent="0.25"/>
    <row r="270421" ht="15" customHeight="1" x14ac:dyDescent="0.25"/>
    <row r="270423" ht="15" customHeight="1" x14ac:dyDescent="0.25"/>
    <row r="270425" ht="15" customHeight="1" x14ac:dyDescent="0.25"/>
    <row r="270427" ht="15" customHeight="1" x14ac:dyDescent="0.25"/>
    <row r="270429" ht="15" customHeight="1" x14ac:dyDescent="0.25"/>
    <row r="270431" ht="15" customHeight="1" x14ac:dyDescent="0.25"/>
    <row r="270433" ht="15" customHeight="1" x14ac:dyDescent="0.25"/>
    <row r="270435" ht="15" customHeight="1" x14ac:dyDescent="0.25"/>
    <row r="270437" ht="15" customHeight="1" x14ac:dyDescent="0.25"/>
    <row r="270439" ht="15" customHeight="1" x14ac:dyDescent="0.25"/>
    <row r="270441" ht="15" customHeight="1" x14ac:dyDescent="0.25"/>
    <row r="270443" ht="15" customHeight="1" x14ac:dyDescent="0.25"/>
    <row r="270445" ht="15" customHeight="1" x14ac:dyDescent="0.25"/>
    <row r="270447" ht="15" customHeight="1" x14ac:dyDescent="0.25"/>
    <row r="270449" ht="15" customHeight="1" x14ac:dyDescent="0.25"/>
    <row r="270451" ht="15" customHeight="1" x14ac:dyDescent="0.25"/>
    <row r="270453" ht="15" customHeight="1" x14ac:dyDescent="0.25"/>
    <row r="270455" ht="15" customHeight="1" x14ac:dyDescent="0.25"/>
    <row r="270457" ht="15" customHeight="1" x14ac:dyDescent="0.25"/>
    <row r="270459" ht="15" customHeight="1" x14ac:dyDescent="0.25"/>
    <row r="270461" ht="15" customHeight="1" x14ac:dyDescent="0.25"/>
    <row r="270463" ht="15" customHeight="1" x14ac:dyDescent="0.25"/>
    <row r="270465" ht="15" customHeight="1" x14ac:dyDescent="0.25"/>
    <row r="270467" ht="15" customHeight="1" x14ac:dyDescent="0.25"/>
    <row r="270469" ht="15" customHeight="1" x14ac:dyDescent="0.25"/>
    <row r="270471" ht="15" customHeight="1" x14ac:dyDescent="0.25"/>
    <row r="270473" ht="15" customHeight="1" x14ac:dyDescent="0.25"/>
    <row r="270475" ht="15" customHeight="1" x14ac:dyDescent="0.25"/>
    <row r="270477" ht="15" customHeight="1" x14ac:dyDescent="0.25"/>
    <row r="270479" ht="15" customHeight="1" x14ac:dyDescent="0.25"/>
    <row r="270481" ht="15" customHeight="1" x14ac:dyDescent="0.25"/>
    <row r="270483" ht="15" customHeight="1" x14ac:dyDescent="0.25"/>
    <row r="270485" ht="15" customHeight="1" x14ac:dyDescent="0.25"/>
    <row r="270487" ht="15" customHeight="1" x14ac:dyDescent="0.25"/>
    <row r="270489" ht="15" customHeight="1" x14ac:dyDescent="0.25"/>
    <row r="270491" ht="15" customHeight="1" x14ac:dyDescent="0.25"/>
    <row r="270493" ht="15" customHeight="1" x14ac:dyDescent="0.25"/>
    <row r="270495" ht="15" customHeight="1" x14ac:dyDescent="0.25"/>
    <row r="270497" ht="15" customHeight="1" x14ac:dyDescent="0.25"/>
    <row r="270499" ht="15" customHeight="1" x14ac:dyDescent="0.25"/>
    <row r="270501" ht="15" customHeight="1" x14ac:dyDescent="0.25"/>
    <row r="270503" ht="15" customHeight="1" x14ac:dyDescent="0.25"/>
    <row r="270505" ht="15" customHeight="1" x14ac:dyDescent="0.25"/>
    <row r="270507" ht="15" customHeight="1" x14ac:dyDescent="0.25"/>
    <row r="270509" ht="15" customHeight="1" x14ac:dyDescent="0.25"/>
    <row r="270511" ht="15" customHeight="1" x14ac:dyDescent="0.25"/>
    <row r="270513" ht="15" customHeight="1" x14ac:dyDescent="0.25"/>
    <row r="270515" ht="15" customHeight="1" x14ac:dyDescent="0.25"/>
    <row r="270517" ht="15" customHeight="1" x14ac:dyDescent="0.25"/>
    <row r="270519" ht="15" customHeight="1" x14ac:dyDescent="0.25"/>
    <row r="270521" ht="15" customHeight="1" x14ac:dyDescent="0.25"/>
    <row r="270523" ht="15" customHeight="1" x14ac:dyDescent="0.25"/>
    <row r="270525" ht="15" customHeight="1" x14ac:dyDescent="0.25"/>
    <row r="270527" ht="15" customHeight="1" x14ac:dyDescent="0.25"/>
    <row r="270529" ht="15" customHeight="1" x14ac:dyDescent="0.25"/>
    <row r="270531" ht="15" customHeight="1" x14ac:dyDescent="0.25"/>
    <row r="270533" ht="15" customHeight="1" x14ac:dyDescent="0.25"/>
    <row r="270535" ht="15" customHeight="1" x14ac:dyDescent="0.25"/>
    <row r="270537" ht="15" customHeight="1" x14ac:dyDescent="0.25"/>
    <row r="270539" ht="15" customHeight="1" x14ac:dyDescent="0.25"/>
    <row r="270541" ht="15" customHeight="1" x14ac:dyDescent="0.25"/>
    <row r="270543" ht="15" customHeight="1" x14ac:dyDescent="0.25"/>
    <row r="270545" ht="15" customHeight="1" x14ac:dyDescent="0.25"/>
    <row r="270547" ht="15" customHeight="1" x14ac:dyDescent="0.25"/>
    <row r="270549" ht="15" customHeight="1" x14ac:dyDescent="0.25"/>
    <row r="270551" ht="15" customHeight="1" x14ac:dyDescent="0.25"/>
    <row r="270553" ht="15" customHeight="1" x14ac:dyDescent="0.25"/>
    <row r="270555" ht="15" customHeight="1" x14ac:dyDescent="0.25"/>
    <row r="270557" ht="15" customHeight="1" x14ac:dyDescent="0.25"/>
    <row r="270559" ht="15" customHeight="1" x14ac:dyDescent="0.25"/>
    <row r="270561" ht="15" customHeight="1" x14ac:dyDescent="0.25"/>
    <row r="270563" ht="15" customHeight="1" x14ac:dyDescent="0.25"/>
    <row r="270565" ht="15" customHeight="1" x14ac:dyDescent="0.25"/>
    <row r="270567" ht="15" customHeight="1" x14ac:dyDescent="0.25"/>
    <row r="270569" ht="15" customHeight="1" x14ac:dyDescent="0.25"/>
    <row r="270571" ht="15" customHeight="1" x14ac:dyDescent="0.25"/>
    <row r="270573" ht="15" customHeight="1" x14ac:dyDescent="0.25"/>
    <row r="270575" ht="15" customHeight="1" x14ac:dyDescent="0.25"/>
    <row r="270577" ht="15" customHeight="1" x14ac:dyDescent="0.25"/>
    <row r="270579" ht="15" customHeight="1" x14ac:dyDescent="0.25"/>
    <row r="270581" ht="15" customHeight="1" x14ac:dyDescent="0.25"/>
    <row r="270583" ht="15" customHeight="1" x14ac:dyDescent="0.25"/>
    <row r="270585" ht="15" customHeight="1" x14ac:dyDescent="0.25"/>
    <row r="270587" ht="15" customHeight="1" x14ac:dyDescent="0.25"/>
    <row r="270589" ht="15" customHeight="1" x14ac:dyDescent="0.25"/>
    <row r="270591" ht="15" customHeight="1" x14ac:dyDescent="0.25"/>
    <row r="270593" ht="15" customHeight="1" x14ac:dyDescent="0.25"/>
    <row r="270595" ht="15" customHeight="1" x14ac:dyDescent="0.25"/>
    <row r="270597" ht="15" customHeight="1" x14ac:dyDescent="0.25"/>
    <row r="270599" ht="15" customHeight="1" x14ac:dyDescent="0.25"/>
    <row r="270601" ht="15" customHeight="1" x14ac:dyDescent="0.25"/>
    <row r="270603" ht="15" customHeight="1" x14ac:dyDescent="0.25"/>
    <row r="270605" ht="15" customHeight="1" x14ac:dyDescent="0.25"/>
    <row r="270607" ht="15" customHeight="1" x14ac:dyDescent="0.25"/>
    <row r="270609" ht="15" customHeight="1" x14ac:dyDescent="0.25"/>
    <row r="270611" ht="15" customHeight="1" x14ac:dyDescent="0.25"/>
    <row r="270613" ht="15" customHeight="1" x14ac:dyDescent="0.25"/>
    <row r="270615" ht="15" customHeight="1" x14ac:dyDescent="0.25"/>
    <row r="270617" ht="15" customHeight="1" x14ac:dyDescent="0.25"/>
    <row r="270619" ht="15" customHeight="1" x14ac:dyDescent="0.25"/>
    <row r="270621" ht="15" customHeight="1" x14ac:dyDescent="0.25"/>
    <row r="270623" ht="15" customHeight="1" x14ac:dyDescent="0.25"/>
    <row r="270625" ht="15" customHeight="1" x14ac:dyDescent="0.25"/>
    <row r="270627" ht="15" customHeight="1" x14ac:dyDescent="0.25"/>
    <row r="270629" ht="15" customHeight="1" x14ac:dyDescent="0.25"/>
    <row r="270631" ht="15" customHeight="1" x14ac:dyDescent="0.25"/>
    <row r="270633" ht="15" customHeight="1" x14ac:dyDescent="0.25"/>
    <row r="270635" ht="15" customHeight="1" x14ac:dyDescent="0.25"/>
    <row r="270637" ht="15" customHeight="1" x14ac:dyDescent="0.25"/>
    <row r="270639" ht="15" customHeight="1" x14ac:dyDescent="0.25"/>
    <row r="270641" ht="15" customHeight="1" x14ac:dyDescent="0.25"/>
    <row r="270643" ht="15" customHeight="1" x14ac:dyDescent="0.25"/>
    <row r="270645" ht="15" customHeight="1" x14ac:dyDescent="0.25"/>
    <row r="270647" ht="15" customHeight="1" x14ac:dyDescent="0.25"/>
    <row r="270649" ht="15" customHeight="1" x14ac:dyDescent="0.25"/>
    <row r="270651" ht="15" customHeight="1" x14ac:dyDescent="0.25"/>
    <row r="270653" ht="15" customHeight="1" x14ac:dyDescent="0.25"/>
    <row r="270655" ht="15" customHeight="1" x14ac:dyDescent="0.25"/>
    <row r="270657" ht="15" customHeight="1" x14ac:dyDescent="0.25"/>
    <row r="270659" ht="15" customHeight="1" x14ac:dyDescent="0.25"/>
    <row r="270661" ht="15" customHeight="1" x14ac:dyDescent="0.25"/>
    <row r="270663" ht="15" customHeight="1" x14ac:dyDescent="0.25"/>
    <row r="270665" ht="15" customHeight="1" x14ac:dyDescent="0.25"/>
    <row r="270667" ht="15" customHeight="1" x14ac:dyDescent="0.25"/>
    <row r="270669" ht="15" customHeight="1" x14ac:dyDescent="0.25"/>
    <row r="270671" ht="15" customHeight="1" x14ac:dyDescent="0.25"/>
    <row r="270673" ht="15" customHeight="1" x14ac:dyDescent="0.25"/>
    <row r="270675" ht="15" customHeight="1" x14ac:dyDescent="0.25"/>
    <row r="270677" ht="15" customHeight="1" x14ac:dyDescent="0.25"/>
    <row r="270679" ht="15" customHeight="1" x14ac:dyDescent="0.25"/>
    <row r="270681" ht="15" customHeight="1" x14ac:dyDescent="0.25"/>
    <row r="270683" ht="15" customHeight="1" x14ac:dyDescent="0.25"/>
    <row r="270685" ht="15" customHeight="1" x14ac:dyDescent="0.25"/>
    <row r="270687" ht="15" customHeight="1" x14ac:dyDescent="0.25"/>
    <row r="270689" ht="15" customHeight="1" x14ac:dyDescent="0.25"/>
    <row r="270691" ht="15" customHeight="1" x14ac:dyDescent="0.25"/>
    <row r="270693" ht="15" customHeight="1" x14ac:dyDescent="0.25"/>
    <row r="270695" ht="15" customHeight="1" x14ac:dyDescent="0.25"/>
    <row r="270697" ht="15" customHeight="1" x14ac:dyDescent="0.25"/>
    <row r="270699" ht="15" customHeight="1" x14ac:dyDescent="0.25"/>
    <row r="270701" ht="15" customHeight="1" x14ac:dyDescent="0.25"/>
    <row r="270703" ht="15" customHeight="1" x14ac:dyDescent="0.25"/>
    <row r="270705" ht="15" customHeight="1" x14ac:dyDescent="0.25"/>
    <row r="270707" ht="15" customHeight="1" x14ac:dyDescent="0.25"/>
    <row r="270709" ht="15" customHeight="1" x14ac:dyDescent="0.25"/>
    <row r="270711" ht="15" customHeight="1" x14ac:dyDescent="0.25"/>
    <row r="270713" ht="15" customHeight="1" x14ac:dyDescent="0.25"/>
    <row r="270715" ht="15" customHeight="1" x14ac:dyDescent="0.25"/>
    <row r="270717" ht="15" customHeight="1" x14ac:dyDescent="0.25"/>
    <row r="270719" ht="15" customHeight="1" x14ac:dyDescent="0.25"/>
    <row r="270721" ht="15" customHeight="1" x14ac:dyDescent="0.25"/>
    <row r="270723" ht="15" customHeight="1" x14ac:dyDescent="0.25"/>
    <row r="270725" ht="15" customHeight="1" x14ac:dyDescent="0.25"/>
    <row r="270727" ht="15" customHeight="1" x14ac:dyDescent="0.25"/>
    <row r="270729" ht="15" customHeight="1" x14ac:dyDescent="0.25"/>
    <row r="270731" ht="15" customHeight="1" x14ac:dyDescent="0.25"/>
    <row r="270733" ht="15" customHeight="1" x14ac:dyDescent="0.25"/>
    <row r="270735" ht="15" customHeight="1" x14ac:dyDescent="0.25"/>
    <row r="270737" ht="15" customHeight="1" x14ac:dyDescent="0.25"/>
    <row r="270739" ht="15" customHeight="1" x14ac:dyDescent="0.25"/>
    <row r="270741" ht="15" customHeight="1" x14ac:dyDescent="0.25"/>
    <row r="270743" ht="15" customHeight="1" x14ac:dyDescent="0.25"/>
    <row r="270745" ht="15" customHeight="1" x14ac:dyDescent="0.25"/>
    <row r="270747" ht="15" customHeight="1" x14ac:dyDescent="0.25"/>
    <row r="270749" ht="15" customHeight="1" x14ac:dyDescent="0.25"/>
    <row r="270751" ht="15" customHeight="1" x14ac:dyDescent="0.25"/>
    <row r="270753" ht="15" customHeight="1" x14ac:dyDescent="0.25"/>
    <row r="270755" ht="15" customHeight="1" x14ac:dyDescent="0.25"/>
    <row r="270757" ht="15" customHeight="1" x14ac:dyDescent="0.25"/>
    <row r="270759" ht="15" customHeight="1" x14ac:dyDescent="0.25"/>
    <row r="270761" ht="15" customHeight="1" x14ac:dyDescent="0.25"/>
    <row r="270763" ht="15" customHeight="1" x14ac:dyDescent="0.25"/>
    <row r="270765" ht="15" customHeight="1" x14ac:dyDescent="0.25"/>
    <row r="270767" ht="15" customHeight="1" x14ac:dyDescent="0.25"/>
    <row r="270769" ht="15" customHeight="1" x14ac:dyDescent="0.25"/>
    <row r="270771" ht="15" customHeight="1" x14ac:dyDescent="0.25"/>
    <row r="270773" ht="15" customHeight="1" x14ac:dyDescent="0.25"/>
    <row r="270775" ht="15" customHeight="1" x14ac:dyDescent="0.25"/>
    <row r="270777" ht="15" customHeight="1" x14ac:dyDescent="0.25"/>
    <row r="270779" ht="15" customHeight="1" x14ac:dyDescent="0.25"/>
    <row r="270781" ht="15" customHeight="1" x14ac:dyDescent="0.25"/>
    <row r="270783" ht="15" customHeight="1" x14ac:dyDescent="0.25"/>
    <row r="270785" ht="15" customHeight="1" x14ac:dyDescent="0.25"/>
    <row r="270787" ht="15" customHeight="1" x14ac:dyDescent="0.25"/>
    <row r="270789" ht="15" customHeight="1" x14ac:dyDescent="0.25"/>
    <row r="270791" ht="15" customHeight="1" x14ac:dyDescent="0.25"/>
    <row r="270793" ht="15" customHeight="1" x14ac:dyDescent="0.25"/>
    <row r="270795" ht="15" customHeight="1" x14ac:dyDescent="0.25"/>
    <row r="270797" ht="15" customHeight="1" x14ac:dyDescent="0.25"/>
    <row r="270799" ht="15" customHeight="1" x14ac:dyDescent="0.25"/>
    <row r="270801" ht="15" customHeight="1" x14ac:dyDescent="0.25"/>
    <row r="270803" ht="15" customHeight="1" x14ac:dyDescent="0.25"/>
    <row r="270805" ht="15" customHeight="1" x14ac:dyDescent="0.25"/>
    <row r="270807" ht="15" customHeight="1" x14ac:dyDescent="0.25"/>
    <row r="270809" ht="15" customHeight="1" x14ac:dyDescent="0.25"/>
    <row r="270811" ht="15" customHeight="1" x14ac:dyDescent="0.25"/>
    <row r="270813" ht="15" customHeight="1" x14ac:dyDescent="0.25"/>
    <row r="270815" ht="15" customHeight="1" x14ac:dyDescent="0.25"/>
    <row r="270817" ht="15" customHeight="1" x14ac:dyDescent="0.25"/>
    <row r="270819" ht="15" customHeight="1" x14ac:dyDescent="0.25"/>
    <row r="270821" ht="15" customHeight="1" x14ac:dyDescent="0.25"/>
    <row r="270823" ht="15" customHeight="1" x14ac:dyDescent="0.25"/>
    <row r="270825" ht="15" customHeight="1" x14ac:dyDescent="0.25"/>
    <row r="270827" ht="15" customHeight="1" x14ac:dyDescent="0.25"/>
    <row r="270829" ht="15" customHeight="1" x14ac:dyDescent="0.25"/>
    <row r="270831" ht="15" customHeight="1" x14ac:dyDescent="0.25"/>
    <row r="270833" ht="15" customHeight="1" x14ac:dyDescent="0.25"/>
    <row r="270835" ht="15" customHeight="1" x14ac:dyDescent="0.25"/>
    <row r="270837" ht="15" customHeight="1" x14ac:dyDescent="0.25"/>
    <row r="270839" ht="15" customHeight="1" x14ac:dyDescent="0.25"/>
    <row r="270841" ht="15" customHeight="1" x14ac:dyDescent="0.25"/>
    <row r="270843" ht="15" customHeight="1" x14ac:dyDescent="0.25"/>
    <row r="270845" ht="15" customHeight="1" x14ac:dyDescent="0.25"/>
    <row r="270847" ht="15" customHeight="1" x14ac:dyDescent="0.25"/>
    <row r="270849" ht="15" customHeight="1" x14ac:dyDescent="0.25"/>
    <row r="270851" ht="15" customHeight="1" x14ac:dyDescent="0.25"/>
    <row r="270853" ht="15" customHeight="1" x14ac:dyDescent="0.25"/>
    <row r="270855" ht="15" customHeight="1" x14ac:dyDescent="0.25"/>
    <row r="270857" ht="15" customHeight="1" x14ac:dyDescent="0.25"/>
    <row r="270859" ht="15" customHeight="1" x14ac:dyDescent="0.25"/>
    <row r="270861" ht="15" customHeight="1" x14ac:dyDescent="0.25"/>
    <row r="270863" ht="15" customHeight="1" x14ac:dyDescent="0.25"/>
    <row r="270865" ht="15" customHeight="1" x14ac:dyDescent="0.25"/>
    <row r="270867" ht="15" customHeight="1" x14ac:dyDescent="0.25"/>
    <row r="270869" ht="15" customHeight="1" x14ac:dyDescent="0.25"/>
    <row r="270871" ht="15" customHeight="1" x14ac:dyDescent="0.25"/>
    <row r="270873" ht="15" customHeight="1" x14ac:dyDescent="0.25"/>
    <row r="270875" ht="15" customHeight="1" x14ac:dyDescent="0.25"/>
    <row r="270877" ht="15" customHeight="1" x14ac:dyDescent="0.25"/>
    <row r="270879" ht="15" customHeight="1" x14ac:dyDescent="0.25"/>
    <row r="270881" ht="15" customHeight="1" x14ac:dyDescent="0.25"/>
    <row r="270883" ht="15" customHeight="1" x14ac:dyDescent="0.25"/>
    <row r="270885" ht="15" customHeight="1" x14ac:dyDescent="0.25"/>
    <row r="270887" ht="15" customHeight="1" x14ac:dyDescent="0.25"/>
    <row r="270889" ht="15" customHeight="1" x14ac:dyDescent="0.25"/>
    <row r="270891" ht="15" customHeight="1" x14ac:dyDescent="0.25"/>
    <row r="270893" ht="15" customHeight="1" x14ac:dyDescent="0.25"/>
    <row r="270895" ht="15" customHeight="1" x14ac:dyDescent="0.25"/>
    <row r="270897" ht="15" customHeight="1" x14ac:dyDescent="0.25"/>
    <row r="270899" ht="15" customHeight="1" x14ac:dyDescent="0.25"/>
    <row r="270901" ht="15" customHeight="1" x14ac:dyDescent="0.25"/>
    <row r="270903" ht="15" customHeight="1" x14ac:dyDescent="0.25"/>
    <row r="270905" ht="15" customHeight="1" x14ac:dyDescent="0.25"/>
    <row r="270907" ht="15" customHeight="1" x14ac:dyDescent="0.25"/>
    <row r="270909" ht="15" customHeight="1" x14ac:dyDescent="0.25"/>
    <row r="270911" ht="15" customHeight="1" x14ac:dyDescent="0.25"/>
    <row r="270913" ht="15" customHeight="1" x14ac:dyDescent="0.25"/>
    <row r="270915" ht="15" customHeight="1" x14ac:dyDescent="0.25"/>
    <row r="270917" ht="15" customHeight="1" x14ac:dyDescent="0.25"/>
    <row r="270919" ht="15" customHeight="1" x14ac:dyDescent="0.25"/>
    <row r="270921" ht="15" customHeight="1" x14ac:dyDescent="0.25"/>
    <row r="270923" ht="15" customHeight="1" x14ac:dyDescent="0.25"/>
    <row r="270925" ht="15" customHeight="1" x14ac:dyDescent="0.25"/>
    <row r="270927" ht="15" customHeight="1" x14ac:dyDescent="0.25"/>
    <row r="270929" ht="15" customHeight="1" x14ac:dyDescent="0.25"/>
    <row r="270931" ht="15" customHeight="1" x14ac:dyDescent="0.25"/>
    <row r="270933" ht="15" customHeight="1" x14ac:dyDescent="0.25"/>
    <row r="270935" ht="15" customHeight="1" x14ac:dyDescent="0.25"/>
    <row r="270937" ht="15" customHeight="1" x14ac:dyDescent="0.25"/>
    <row r="270939" ht="15" customHeight="1" x14ac:dyDescent="0.25"/>
    <row r="270941" ht="15" customHeight="1" x14ac:dyDescent="0.25"/>
    <row r="270943" ht="15" customHeight="1" x14ac:dyDescent="0.25"/>
    <row r="270945" ht="15" customHeight="1" x14ac:dyDescent="0.25"/>
    <row r="270947" ht="15" customHeight="1" x14ac:dyDescent="0.25"/>
    <row r="270949" ht="15" customHeight="1" x14ac:dyDescent="0.25"/>
    <row r="270951" ht="15" customHeight="1" x14ac:dyDescent="0.25"/>
    <row r="270953" ht="15" customHeight="1" x14ac:dyDescent="0.25"/>
    <row r="270955" ht="15" customHeight="1" x14ac:dyDescent="0.25"/>
    <row r="270957" ht="15" customHeight="1" x14ac:dyDescent="0.25"/>
    <row r="270959" ht="15" customHeight="1" x14ac:dyDescent="0.25"/>
    <row r="270961" ht="15" customHeight="1" x14ac:dyDescent="0.25"/>
    <row r="270963" ht="15" customHeight="1" x14ac:dyDescent="0.25"/>
    <row r="270965" ht="15" customHeight="1" x14ac:dyDescent="0.25"/>
    <row r="270967" ht="15" customHeight="1" x14ac:dyDescent="0.25"/>
    <row r="270969" ht="15" customHeight="1" x14ac:dyDescent="0.25"/>
    <row r="270971" ht="15" customHeight="1" x14ac:dyDescent="0.25"/>
    <row r="270973" ht="15" customHeight="1" x14ac:dyDescent="0.25"/>
    <row r="270975" ht="15" customHeight="1" x14ac:dyDescent="0.25"/>
    <row r="270977" ht="15" customHeight="1" x14ac:dyDescent="0.25"/>
    <row r="270979" ht="15" customHeight="1" x14ac:dyDescent="0.25"/>
    <row r="270981" ht="15" customHeight="1" x14ac:dyDescent="0.25"/>
    <row r="270983" ht="15" customHeight="1" x14ac:dyDescent="0.25"/>
    <row r="270985" ht="15" customHeight="1" x14ac:dyDescent="0.25"/>
    <row r="270987" ht="15" customHeight="1" x14ac:dyDescent="0.25"/>
    <row r="270989" ht="15" customHeight="1" x14ac:dyDescent="0.25"/>
    <row r="270991" ht="15" customHeight="1" x14ac:dyDescent="0.25"/>
    <row r="270993" ht="15" customHeight="1" x14ac:dyDescent="0.25"/>
    <row r="270995" ht="15" customHeight="1" x14ac:dyDescent="0.25"/>
    <row r="270997" ht="15" customHeight="1" x14ac:dyDescent="0.25"/>
    <row r="270999" ht="15" customHeight="1" x14ac:dyDescent="0.25"/>
    <row r="271001" ht="15" customHeight="1" x14ac:dyDescent="0.25"/>
    <row r="271003" ht="15" customHeight="1" x14ac:dyDescent="0.25"/>
    <row r="271005" ht="15" customHeight="1" x14ac:dyDescent="0.25"/>
    <row r="271007" ht="15" customHeight="1" x14ac:dyDescent="0.25"/>
    <row r="271009" ht="15" customHeight="1" x14ac:dyDescent="0.25"/>
    <row r="271011" ht="15" customHeight="1" x14ac:dyDescent="0.25"/>
    <row r="271013" ht="15" customHeight="1" x14ac:dyDescent="0.25"/>
    <row r="271015" ht="15" customHeight="1" x14ac:dyDescent="0.25"/>
    <row r="271017" ht="15" customHeight="1" x14ac:dyDescent="0.25"/>
    <row r="271019" ht="15" customHeight="1" x14ac:dyDescent="0.25"/>
    <row r="271021" ht="15" customHeight="1" x14ac:dyDescent="0.25"/>
    <row r="271023" ht="15" customHeight="1" x14ac:dyDescent="0.25"/>
    <row r="271025" ht="15" customHeight="1" x14ac:dyDescent="0.25"/>
    <row r="271027" ht="15" customHeight="1" x14ac:dyDescent="0.25"/>
    <row r="271029" ht="15" customHeight="1" x14ac:dyDescent="0.25"/>
    <row r="271031" ht="15" customHeight="1" x14ac:dyDescent="0.25"/>
    <row r="271033" ht="15" customHeight="1" x14ac:dyDescent="0.25"/>
    <row r="271035" ht="15" customHeight="1" x14ac:dyDescent="0.25"/>
    <row r="271037" ht="15" customHeight="1" x14ac:dyDescent="0.25"/>
    <row r="271039" ht="15" customHeight="1" x14ac:dyDescent="0.25"/>
    <row r="271041" ht="15" customHeight="1" x14ac:dyDescent="0.25"/>
    <row r="271043" ht="15" customHeight="1" x14ac:dyDescent="0.25"/>
    <row r="271045" ht="15" customHeight="1" x14ac:dyDescent="0.25"/>
    <row r="271047" ht="15" customHeight="1" x14ac:dyDescent="0.25"/>
    <row r="271049" ht="15" customHeight="1" x14ac:dyDescent="0.25"/>
    <row r="271051" ht="15" customHeight="1" x14ac:dyDescent="0.25"/>
    <row r="271053" ht="15" customHeight="1" x14ac:dyDescent="0.25"/>
    <row r="271055" ht="15" customHeight="1" x14ac:dyDescent="0.25"/>
    <row r="271057" ht="15" customHeight="1" x14ac:dyDescent="0.25"/>
    <row r="271059" ht="15" customHeight="1" x14ac:dyDescent="0.25"/>
    <row r="271061" ht="15" customHeight="1" x14ac:dyDescent="0.25"/>
    <row r="271063" ht="15" customHeight="1" x14ac:dyDescent="0.25"/>
    <row r="271065" ht="15" customHeight="1" x14ac:dyDescent="0.25"/>
    <row r="271067" ht="15" customHeight="1" x14ac:dyDescent="0.25"/>
    <row r="271069" ht="15" customHeight="1" x14ac:dyDescent="0.25"/>
    <row r="271071" ht="15" customHeight="1" x14ac:dyDescent="0.25"/>
    <row r="271073" ht="15" customHeight="1" x14ac:dyDescent="0.25"/>
    <row r="271075" ht="15" customHeight="1" x14ac:dyDescent="0.25"/>
    <row r="271077" ht="15" customHeight="1" x14ac:dyDescent="0.25"/>
    <row r="271079" ht="15" customHeight="1" x14ac:dyDescent="0.25"/>
    <row r="271081" ht="15" customHeight="1" x14ac:dyDescent="0.25"/>
    <row r="271083" ht="15" customHeight="1" x14ac:dyDescent="0.25"/>
    <row r="271085" ht="15" customHeight="1" x14ac:dyDescent="0.25"/>
    <row r="271087" ht="15" customHeight="1" x14ac:dyDescent="0.25"/>
    <row r="271089" ht="15" customHeight="1" x14ac:dyDescent="0.25"/>
    <row r="271091" ht="15" customHeight="1" x14ac:dyDescent="0.25"/>
    <row r="271093" ht="15" customHeight="1" x14ac:dyDescent="0.25"/>
    <row r="271095" ht="15" customHeight="1" x14ac:dyDescent="0.25"/>
    <row r="271097" ht="15" customHeight="1" x14ac:dyDescent="0.25"/>
    <row r="271099" ht="15" customHeight="1" x14ac:dyDescent="0.25"/>
    <row r="271101" ht="15" customHeight="1" x14ac:dyDescent="0.25"/>
    <row r="271103" ht="15" customHeight="1" x14ac:dyDescent="0.25"/>
    <row r="271105" ht="15" customHeight="1" x14ac:dyDescent="0.25"/>
    <row r="271107" ht="15" customHeight="1" x14ac:dyDescent="0.25"/>
    <row r="271109" ht="15" customHeight="1" x14ac:dyDescent="0.25"/>
    <row r="271111" ht="15" customHeight="1" x14ac:dyDescent="0.25"/>
    <row r="271113" ht="15" customHeight="1" x14ac:dyDescent="0.25"/>
    <row r="271115" ht="15" customHeight="1" x14ac:dyDescent="0.25"/>
    <row r="271117" ht="15" customHeight="1" x14ac:dyDescent="0.25"/>
    <row r="271119" ht="15" customHeight="1" x14ac:dyDescent="0.25"/>
    <row r="271121" ht="15" customHeight="1" x14ac:dyDescent="0.25"/>
    <row r="271123" ht="15" customHeight="1" x14ac:dyDescent="0.25"/>
    <row r="271125" ht="15" customHeight="1" x14ac:dyDescent="0.25"/>
    <row r="271127" ht="15" customHeight="1" x14ac:dyDescent="0.25"/>
    <row r="271129" ht="15" customHeight="1" x14ac:dyDescent="0.25"/>
    <row r="271131" ht="15" customHeight="1" x14ac:dyDescent="0.25"/>
    <row r="271133" ht="15" customHeight="1" x14ac:dyDescent="0.25"/>
    <row r="271135" ht="15" customHeight="1" x14ac:dyDescent="0.25"/>
    <row r="271137" ht="15" customHeight="1" x14ac:dyDescent="0.25"/>
    <row r="271139" ht="15" customHeight="1" x14ac:dyDescent="0.25"/>
    <row r="271141" ht="15" customHeight="1" x14ac:dyDescent="0.25"/>
    <row r="271143" ht="15" customHeight="1" x14ac:dyDescent="0.25"/>
    <row r="271145" ht="15" customHeight="1" x14ac:dyDescent="0.25"/>
    <row r="271147" ht="15" customHeight="1" x14ac:dyDescent="0.25"/>
    <row r="271149" ht="15" customHeight="1" x14ac:dyDescent="0.25"/>
    <row r="271151" ht="15" customHeight="1" x14ac:dyDescent="0.25"/>
    <row r="271153" ht="15" customHeight="1" x14ac:dyDescent="0.25"/>
    <row r="271155" ht="15" customHeight="1" x14ac:dyDescent="0.25"/>
    <row r="271157" ht="15" customHeight="1" x14ac:dyDescent="0.25"/>
    <row r="271159" ht="15" customHeight="1" x14ac:dyDescent="0.25"/>
    <row r="271161" ht="15" customHeight="1" x14ac:dyDescent="0.25"/>
    <row r="271163" ht="15" customHeight="1" x14ac:dyDescent="0.25"/>
    <row r="271165" ht="15" customHeight="1" x14ac:dyDescent="0.25"/>
    <row r="271167" ht="15" customHeight="1" x14ac:dyDescent="0.25"/>
    <row r="271169" ht="15" customHeight="1" x14ac:dyDescent="0.25"/>
    <row r="271171" ht="15" customHeight="1" x14ac:dyDescent="0.25"/>
    <row r="271173" ht="15" customHeight="1" x14ac:dyDescent="0.25"/>
    <row r="271175" ht="15" customHeight="1" x14ac:dyDescent="0.25"/>
    <row r="271177" ht="15" customHeight="1" x14ac:dyDescent="0.25"/>
    <row r="271179" ht="15" customHeight="1" x14ac:dyDescent="0.25"/>
    <row r="271181" ht="15" customHeight="1" x14ac:dyDescent="0.25"/>
    <row r="271183" ht="15" customHeight="1" x14ac:dyDescent="0.25"/>
    <row r="271185" ht="15" customHeight="1" x14ac:dyDescent="0.25"/>
    <row r="271187" ht="15" customHeight="1" x14ac:dyDescent="0.25"/>
    <row r="271189" ht="15" customHeight="1" x14ac:dyDescent="0.25"/>
    <row r="271191" ht="15" customHeight="1" x14ac:dyDescent="0.25"/>
    <row r="271193" ht="15" customHeight="1" x14ac:dyDescent="0.25"/>
    <row r="271195" ht="15" customHeight="1" x14ac:dyDescent="0.25"/>
    <row r="271197" ht="15" customHeight="1" x14ac:dyDescent="0.25"/>
    <row r="271199" ht="15" customHeight="1" x14ac:dyDescent="0.25"/>
    <row r="271201" ht="15" customHeight="1" x14ac:dyDescent="0.25"/>
    <row r="271203" ht="15" customHeight="1" x14ac:dyDescent="0.25"/>
    <row r="271205" ht="15" customHeight="1" x14ac:dyDescent="0.25"/>
    <row r="271207" ht="15" customHeight="1" x14ac:dyDescent="0.25"/>
    <row r="271209" ht="15" customHeight="1" x14ac:dyDescent="0.25"/>
    <row r="271211" ht="15" customHeight="1" x14ac:dyDescent="0.25"/>
    <row r="271213" ht="15" customHeight="1" x14ac:dyDescent="0.25"/>
    <row r="271215" ht="15" customHeight="1" x14ac:dyDescent="0.25"/>
    <row r="271217" ht="15" customHeight="1" x14ac:dyDescent="0.25"/>
    <row r="271219" ht="15" customHeight="1" x14ac:dyDescent="0.25"/>
    <row r="271221" ht="15" customHeight="1" x14ac:dyDescent="0.25"/>
    <row r="271223" ht="15" customHeight="1" x14ac:dyDescent="0.25"/>
    <row r="271225" ht="15" customHeight="1" x14ac:dyDescent="0.25"/>
    <row r="271227" ht="15" customHeight="1" x14ac:dyDescent="0.25"/>
    <row r="271229" ht="15" customHeight="1" x14ac:dyDescent="0.25"/>
    <row r="271231" ht="15" customHeight="1" x14ac:dyDescent="0.25"/>
    <row r="271233" ht="15" customHeight="1" x14ac:dyDescent="0.25"/>
    <row r="271235" ht="15" customHeight="1" x14ac:dyDescent="0.25"/>
    <row r="271237" ht="15" customHeight="1" x14ac:dyDescent="0.25"/>
    <row r="271239" ht="15" customHeight="1" x14ac:dyDescent="0.25"/>
    <row r="271241" ht="15" customHeight="1" x14ac:dyDescent="0.25"/>
    <row r="271243" ht="15" customHeight="1" x14ac:dyDescent="0.25"/>
    <row r="271245" ht="15" customHeight="1" x14ac:dyDescent="0.25"/>
    <row r="271247" ht="15" customHeight="1" x14ac:dyDescent="0.25"/>
    <row r="271249" ht="15" customHeight="1" x14ac:dyDescent="0.25"/>
    <row r="271251" ht="15" customHeight="1" x14ac:dyDescent="0.25"/>
    <row r="271253" ht="15" customHeight="1" x14ac:dyDescent="0.25"/>
    <row r="271255" ht="15" customHeight="1" x14ac:dyDescent="0.25"/>
    <row r="271257" ht="15" customHeight="1" x14ac:dyDescent="0.25"/>
    <row r="271259" ht="15" customHeight="1" x14ac:dyDescent="0.25"/>
    <row r="271261" ht="15" customHeight="1" x14ac:dyDescent="0.25"/>
    <row r="271263" ht="15" customHeight="1" x14ac:dyDescent="0.25"/>
    <row r="271265" ht="15" customHeight="1" x14ac:dyDescent="0.25"/>
    <row r="271267" ht="15" customHeight="1" x14ac:dyDescent="0.25"/>
    <row r="271269" ht="15" customHeight="1" x14ac:dyDescent="0.25"/>
    <row r="271271" ht="15" customHeight="1" x14ac:dyDescent="0.25"/>
    <row r="271273" ht="15" customHeight="1" x14ac:dyDescent="0.25"/>
    <row r="271275" ht="15" customHeight="1" x14ac:dyDescent="0.25"/>
    <row r="271277" ht="15" customHeight="1" x14ac:dyDescent="0.25"/>
    <row r="271279" ht="15" customHeight="1" x14ac:dyDescent="0.25"/>
    <row r="271281" ht="15" customHeight="1" x14ac:dyDescent="0.25"/>
    <row r="271283" ht="15" customHeight="1" x14ac:dyDescent="0.25"/>
    <row r="271285" ht="15" customHeight="1" x14ac:dyDescent="0.25"/>
    <row r="271287" ht="15" customHeight="1" x14ac:dyDescent="0.25"/>
    <row r="271289" ht="15" customHeight="1" x14ac:dyDescent="0.25"/>
    <row r="271291" ht="15" customHeight="1" x14ac:dyDescent="0.25"/>
    <row r="271293" ht="15" customHeight="1" x14ac:dyDescent="0.25"/>
    <row r="271295" ht="15" customHeight="1" x14ac:dyDescent="0.25"/>
    <row r="271297" ht="15" customHeight="1" x14ac:dyDescent="0.25"/>
    <row r="271299" ht="15" customHeight="1" x14ac:dyDescent="0.25"/>
    <row r="271301" ht="15" customHeight="1" x14ac:dyDescent="0.25"/>
    <row r="271303" ht="15" customHeight="1" x14ac:dyDescent="0.25"/>
    <row r="271305" ht="15" customHeight="1" x14ac:dyDescent="0.25"/>
    <row r="271307" ht="15" customHeight="1" x14ac:dyDescent="0.25"/>
    <row r="271309" ht="15" customHeight="1" x14ac:dyDescent="0.25"/>
    <row r="271311" ht="15" customHeight="1" x14ac:dyDescent="0.25"/>
    <row r="271313" ht="15" customHeight="1" x14ac:dyDescent="0.25"/>
    <row r="271315" ht="15" customHeight="1" x14ac:dyDescent="0.25"/>
    <row r="271317" ht="15" customHeight="1" x14ac:dyDescent="0.25"/>
    <row r="271319" ht="15" customHeight="1" x14ac:dyDescent="0.25"/>
    <row r="271321" ht="15" customHeight="1" x14ac:dyDescent="0.25"/>
    <row r="271323" ht="15" customHeight="1" x14ac:dyDescent="0.25"/>
    <row r="271325" ht="15" customHeight="1" x14ac:dyDescent="0.25"/>
    <row r="271327" ht="15" customHeight="1" x14ac:dyDescent="0.25"/>
    <row r="271329" ht="15" customHeight="1" x14ac:dyDescent="0.25"/>
    <row r="271331" ht="15" customHeight="1" x14ac:dyDescent="0.25"/>
    <row r="271333" ht="15" customHeight="1" x14ac:dyDescent="0.25"/>
    <row r="271335" ht="15" customHeight="1" x14ac:dyDescent="0.25"/>
    <row r="271337" ht="15" customHeight="1" x14ac:dyDescent="0.25"/>
    <row r="271339" ht="15" customHeight="1" x14ac:dyDescent="0.25"/>
    <row r="271341" ht="15" customHeight="1" x14ac:dyDescent="0.25"/>
    <row r="271343" ht="15" customHeight="1" x14ac:dyDescent="0.25"/>
    <row r="271345" ht="15" customHeight="1" x14ac:dyDescent="0.25"/>
    <row r="271347" ht="15" customHeight="1" x14ac:dyDescent="0.25"/>
    <row r="271349" ht="15" customHeight="1" x14ac:dyDescent="0.25"/>
    <row r="271351" ht="15" customHeight="1" x14ac:dyDescent="0.25"/>
    <row r="271353" ht="15" customHeight="1" x14ac:dyDescent="0.25"/>
    <row r="271355" ht="15" customHeight="1" x14ac:dyDescent="0.25"/>
    <row r="271357" ht="15" customHeight="1" x14ac:dyDescent="0.25"/>
    <row r="271359" ht="15" customHeight="1" x14ac:dyDescent="0.25"/>
    <row r="271361" ht="15" customHeight="1" x14ac:dyDescent="0.25"/>
    <row r="271363" ht="15" customHeight="1" x14ac:dyDescent="0.25"/>
    <row r="271365" ht="15" customHeight="1" x14ac:dyDescent="0.25"/>
    <row r="271367" ht="15" customHeight="1" x14ac:dyDescent="0.25"/>
    <row r="271369" ht="15" customHeight="1" x14ac:dyDescent="0.25"/>
    <row r="271371" ht="15" customHeight="1" x14ac:dyDescent="0.25"/>
    <row r="271373" ht="15" customHeight="1" x14ac:dyDescent="0.25"/>
    <row r="271375" ht="15" customHeight="1" x14ac:dyDescent="0.25"/>
    <row r="271377" ht="15" customHeight="1" x14ac:dyDescent="0.25"/>
    <row r="271379" ht="15" customHeight="1" x14ac:dyDescent="0.25"/>
    <row r="271381" ht="15" customHeight="1" x14ac:dyDescent="0.25"/>
    <row r="271383" ht="15" customHeight="1" x14ac:dyDescent="0.25"/>
    <row r="271385" ht="15" customHeight="1" x14ac:dyDescent="0.25"/>
    <row r="271387" ht="15" customHeight="1" x14ac:dyDescent="0.25"/>
    <row r="271389" ht="15" customHeight="1" x14ac:dyDescent="0.25"/>
    <row r="271391" ht="15" customHeight="1" x14ac:dyDescent="0.25"/>
    <row r="271393" ht="15" customHeight="1" x14ac:dyDescent="0.25"/>
    <row r="271395" ht="15" customHeight="1" x14ac:dyDescent="0.25"/>
    <row r="271397" ht="15" customHeight="1" x14ac:dyDescent="0.25"/>
    <row r="271399" ht="15" customHeight="1" x14ac:dyDescent="0.25"/>
    <row r="271401" ht="15" customHeight="1" x14ac:dyDescent="0.25"/>
    <row r="271403" ht="15" customHeight="1" x14ac:dyDescent="0.25"/>
    <row r="271405" ht="15" customHeight="1" x14ac:dyDescent="0.25"/>
    <row r="271407" ht="15" customHeight="1" x14ac:dyDescent="0.25"/>
    <row r="271409" ht="15" customHeight="1" x14ac:dyDescent="0.25"/>
    <row r="271411" ht="15" customHeight="1" x14ac:dyDescent="0.25"/>
    <row r="271413" ht="15" customHeight="1" x14ac:dyDescent="0.25"/>
    <row r="271415" ht="15" customHeight="1" x14ac:dyDescent="0.25"/>
    <row r="271417" ht="15" customHeight="1" x14ac:dyDescent="0.25"/>
    <row r="271419" ht="15" customHeight="1" x14ac:dyDescent="0.25"/>
    <row r="271421" ht="15" customHeight="1" x14ac:dyDescent="0.25"/>
    <row r="271423" ht="15" customHeight="1" x14ac:dyDescent="0.25"/>
    <row r="271425" ht="15" customHeight="1" x14ac:dyDescent="0.25"/>
    <row r="271427" ht="15" customHeight="1" x14ac:dyDescent="0.25"/>
    <row r="271429" ht="15" customHeight="1" x14ac:dyDescent="0.25"/>
    <row r="271431" ht="15" customHeight="1" x14ac:dyDescent="0.25"/>
    <row r="271433" ht="15" customHeight="1" x14ac:dyDescent="0.25"/>
    <row r="271435" ht="15" customHeight="1" x14ac:dyDescent="0.25"/>
    <row r="271437" ht="15" customHeight="1" x14ac:dyDescent="0.25"/>
    <row r="271439" ht="15" customHeight="1" x14ac:dyDescent="0.25"/>
    <row r="271441" ht="15" customHeight="1" x14ac:dyDescent="0.25"/>
    <row r="271443" ht="15" customHeight="1" x14ac:dyDescent="0.25"/>
    <row r="271445" ht="15" customHeight="1" x14ac:dyDescent="0.25"/>
    <row r="271447" ht="15" customHeight="1" x14ac:dyDescent="0.25"/>
    <row r="271449" ht="15" customHeight="1" x14ac:dyDescent="0.25"/>
    <row r="271451" ht="15" customHeight="1" x14ac:dyDescent="0.25"/>
    <row r="271453" ht="15" customHeight="1" x14ac:dyDescent="0.25"/>
    <row r="271455" ht="15" customHeight="1" x14ac:dyDescent="0.25"/>
    <row r="271457" ht="15" customHeight="1" x14ac:dyDescent="0.25"/>
    <row r="271459" ht="15" customHeight="1" x14ac:dyDescent="0.25"/>
    <row r="271461" ht="15" customHeight="1" x14ac:dyDescent="0.25"/>
    <row r="271463" ht="15" customHeight="1" x14ac:dyDescent="0.25"/>
    <row r="271465" ht="15" customHeight="1" x14ac:dyDescent="0.25"/>
    <row r="271467" ht="15" customHeight="1" x14ac:dyDescent="0.25"/>
    <row r="271469" ht="15" customHeight="1" x14ac:dyDescent="0.25"/>
    <row r="271471" ht="15" customHeight="1" x14ac:dyDescent="0.25"/>
    <row r="271473" ht="15" customHeight="1" x14ac:dyDescent="0.25"/>
    <row r="271475" ht="15" customHeight="1" x14ac:dyDescent="0.25"/>
    <row r="271477" ht="15" customHeight="1" x14ac:dyDescent="0.25"/>
    <row r="271479" ht="15" customHeight="1" x14ac:dyDescent="0.25"/>
    <row r="271481" ht="15" customHeight="1" x14ac:dyDescent="0.25"/>
    <row r="271483" ht="15" customHeight="1" x14ac:dyDescent="0.25"/>
    <row r="271485" ht="15" customHeight="1" x14ac:dyDescent="0.25"/>
    <row r="271487" ht="15" customHeight="1" x14ac:dyDescent="0.25"/>
    <row r="271489" ht="15" customHeight="1" x14ac:dyDescent="0.25"/>
    <row r="271491" ht="15" customHeight="1" x14ac:dyDescent="0.25"/>
    <row r="271493" ht="15" customHeight="1" x14ac:dyDescent="0.25"/>
    <row r="271495" ht="15" customHeight="1" x14ac:dyDescent="0.25"/>
    <row r="271497" ht="15" customHeight="1" x14ac:dyDescent="0.25"/>
    <row r="271499" ht="15" customHeight="1" x14ac:dyDescent="0.25"/>
    <row r="271501" ht="15" customHeight="1" x14ac:dyDescent="0.25"/>
    <row r="271503" ht="15" customHeight="1" x14ac:dyDescent="0.25"/>
    <row r="271505" ht="15" customHeight="1" x14ac:dyDescent="0.25"/>
    <row r="271507" ht="15" customHeight="1" x14ac:dyDescent="0.25"/>
    <row r="271509" ht="15" customHeight="1" x14ac:dyDescent="0.25"/>
    <row r="271511" ht="15" customHeight="1" x14ac:dyDescent="0.25"/>
    <row r="271513" ht="15" customHeight="1" x14ac:dyDescent="0.25"/>
    <row r="271515" ht="15" customHeight="1" x14ac:dyDescent="0.25"/>
    <row r="271517" ht="15" customHeight="1" x14ac:dyDescent="0.25"/>
    <row r="271519" ht="15" customHeight="1" x14ac:dyDescent="0.25"/>
    <row r="271521" ht="15" customHeight="1" x14ac:dyDescent="0.25"/>
    <row r="271523" ht="15" customHeight="1" x14ac:dyDescent="0.25"/>
    <row r="271525" ht="15" customHeight="1" x14ac:dyDescent="0.25"/>
    <row r="271527" ht="15" customHeight="1" x14ac:dyDescent="0.25"/>
    <row r="271529" ht="15" customHeight="1" x14ac:dyDescent="0.25"/>
    <row r="271531" ht="15" customHeight="1" x14ac:dyDescent="0.25"/>
    <row r="271533" ht="15" customHeight="1" x14ac:dyDescent="0.25"/>
    <row r="271535" ht="15" customHeight="1" x14ac:dyDescent="0.25"/>
    <row r="271537" ht="15" customHeight="1" x14ac:dyDescent="0.25"/>
    <row r="271539" ht="15" customHeight="1" x14ac:dyDescent="0.25"/>
    <row r="271541" ht="15" customHeight="1" x14ac:dyDescent="0.25"/>
    <row r="271543" ht="15" customHeight="1" x14ac:dyDescent="0.25"/>
    <row r="271545" ht="15" customHeight="1" x14ac:dyDescent="0.25"/>
    <row r="271547" ht="15" customHeight="1" x14ac:dyDescent="0.25"/>
    <row r="271549" ht="15" customHeight="1" x14ac:dyDescent="0.25"/>
    <row r="271551" ht="15" customHeight="1" x14ac:dyDescent="0.25"/>
    <row r="271553" ht="15" customHeight="1" x14ac:dyDescent="0.25"/>
    <row r="271555" ht="15" customHeight="1" x14ac:dyDescent="0.25"/>
    <row r="271557" ht="15" customHeight="1" x14ac:dyDescent="0.25"/>
    <row r="271559" ht="15" customHeight="1" x14ac:dyDescent="0.25"/>
    <row r="271561" ht="15" customHeight="1" x14ac:dyDescent="0.25"/>
    <row r="271563" ht="15" customHeight="1" x14ac:dyDescent="0.25"/>
    <row r="271565" ht="15" customHeight="1" x14ac:dyDescent="0.25"/>
    <row r="271567" ht="15" customHeight="1" x14ac:dyDescent="0.25"/>
    <row r="271569" ht="15" customHeight="1" x14ac:dyDescent="0.25"/>
    <row r="271571" ht="15" customHeight="1" x14ac:dyDescent="0.25"/>
    <row r="271573" ht="15" customHeight="1" x14ac:dyDescent="0.25"/>
    <row r="271575" ht="15" customHeight="1" x14ac:dyDescent="0.25"/>
    <row r="271577" ht="15" customHeight="1" x14ac:dyDescent="0.25"/>
    <row r="271579" ht="15" customHeight="1" x14ac:dyDescent="0.25"/>
    <row r="271581" ht="15" customHeight="1" x14ac:dyDescent="0.25"/>
    <row r="271583" ht="15" customHeight="1" x14ac:dyDescent="0.25"/>
    <row r="271585" ht="15" customHeight="1" x14ac:dyDescent="0.25"/>
    <row r="271587" ht="15" customHeight="1" x14ac:dyDescent="0.25"/>
    <row r="271589" ht="15" customHeight="1" x14ac:dyDescent="0.25"/>
    <row r="271591" ht="15" customHeight="1" x14ac:dyDescent="0.25"/>
    <row r="271593" ht="15" customHeight="1" x14ac:dyDescent="0.25"/>
    <row r="271595" ht="15" customHeight="1" x14ac:dyDescent="0.25"/>
    <row r="271597" ht="15" customHeight="1" x14ac:dyDescent="0.25"/>
    <row r="271599" ht="15" customHeight="1" x14ac:dyDescent="0.25"/>
    <row r="271601" ht="15" customHeight="1" x14ac:dyDescent="0.25"/>
    <row r="271603" ht="15" customHeight="1" x14ac:dyDescent="0.25"/>
    <row r="271605" ht="15" customHeight="1" x14ac:dyDescent="0.25"/>
    <row r="271607" ht="15" customHeight="1" x14ac:dyDescent="0.25"/>
    <row r="271609" ht="15" customHeight="1" x14ac:dyDescent="0.25"/>
    <row r="271611" ht="15" customHeight="1" x14ac:dyDescent="0.25"/>
    <row r="271613" ht="15" customHeight="1" x14ac:dyDescent="0.25"/>
    <row r="271615" ht="15" customHeight="1" x14ac:dyDescent="0.25"/>
    <row r="271617" ht="15" customHeight="1" x14ac:dyDescent="0.25"/>
    <row r="271619" ht="15" customHeight="1" x14ac:dyDescent="0.25"/>
    <row r="271621" ht="15" customHeight="1" x14ac:dyDescent="0.25"/>
    <row r="271623" ht="15" customHeight="1" x14ac:dyDescent="0.25"/>
    <row r="271625" ht="15" customHeight="1" x14ac:dyDescent="0.25"/>
    <row r="271627" ht="15" customHeight="1" x14ac:dyDescent="0.25"/>
    <row r="271629" ht="15" customHeight="1" x14ac:dyDescent="0.25"/>
    <row r="271631" ht="15" customHeight="1" x14ac:dyDescent="0.25"/>
    <row r="271633" ht="15" customHeight="1" x14ac:dyDescent="0.25"/>
    <row r="271635" ht="15" customHeight="1" x14ac:dyDescent="0.25"/>
    <row r="271637" ht="15" customHeight="1" x14ac:dyDescent="0.25"/>
    <row r="271639" ht="15" customHeight="1" x14ac:dyDescent="0.25"/>
    <row r="271641" ht="15" customHeight="1" x14ac:dyDescent="0.25"/>
    <row r="271643" ht="15" customHeight="1" x14ac:dyDescent="0.25"/>
    <row r="271645" ht="15" customHeight="1" x14ac:dyDescent="0.25"/>
    <row r="271647" ht="15" customHeight="1" x14ac:dyDescent="0.25"/>
    <row r="271649" ht="15" customHeight="1" x14ac:dyDescent="0.25"/>
    <row r="271651" ht="15" customHeight="1" x14ac:dyDescent="0.25"/>
    <row r="271653" ht="15" customHeight="1" x14ac:dyDescent="0.25"/>
    <row r="271655" ht="15" customHeight="1" x14ac:dyDescent="0.25"/>
    <row r="271657" ht="15" customHeight="1" x14ac:dyDescent="0.25"/>
    <row r="271659" ht="15" customHeight="1" x14ac:dyDescent="0.25"/>
    <row r="271661" ht="15" customHeight="1" x14ac:dyDescent="0.25"/>
    <row r="271663" ht="15" customHeight="1" x14ac:dyDescent="0.25"/>
    <row r="271665" ht="15" customHeight="1" x14ac:dyDescent="0.25"/>
    <row r="271667" ht="15" customHeight="1" x14ac:dyDescent="0.25"/>
    <row r="271669" ht="15" customHeight="1" x14ac:dyDescent="0.25"/>
    <row r="271671" ht="15" customHeight="1" x14ac:dyDescent="0.25"/>
    <row r="271673" ht="15" customHeight="1" x14ac:dyDescent="0.25"/>
    <row r="271675" ht="15" customHeight="1" x14ac:dyDescent="0.25"/>
    <row r="271677" ht="15" customHeight="1" x14ac:dyDescent="0.25"/>
    <row r="271679" ht="15" customHeight="1" x14ac:dyDescent="0.25"/>
    <row r="271681" ht="15" customHeight="1" x14ac:dyDescent="0.25"/>
    <row r="271683" ht="15" customHeight="1" x14ac:dyDescent="0.25"/>
    <row r="271685" ht="15" customHeight="1" x14ac:dyDescent="0.25"/>
    <row r="271687" ht="15" customHeight="1" x14ac:dyDescent="0.25"/>
    <row r="271689" ht="15" customHeight="1" x14ac:dyDescent="0.25"/>
    <row r="271691" ht="15" customHeight="1" x14ac:dyDescent="0.25"/>
    <row r="271693" ht="15" customHeight="1" x14ac:dyDescent="0.25"/>
    <row r="271695" ht="15" customHeight="1" x14ac:dyDescent="0.25"/>
    <row r="271697" ht="15" customHeight="1" x14ac:dyDescent="0.25"/>
    <row r="271699" ht="15" customHeight="1" x14ac:dyDescent="0.25"/>
    <row r="271701" ht="15" customHeight="1" x14ac:dyDescent="0.25"/>
    <row r="271703" ht="15" customHeight="1" x14ac:dyDescent="0.25"/>
    <row r="271705" ht="15" customHeight="1" x14ac:dyDescent="0.25"/>
    <row r="271707" ht="15" customHeight="1" x14ac:dyDescent="0.25"/>
    <row r="271709" ht="15" customHeight="1" x14ac:dyDescent="0.25"/>
    <row r="271711" ht="15" customHeight="1" x14ac:dyDescent="0.25"/>
    <row r="271713" ht="15" customHeight="1" x14ac:dyDescent="0.25"/>
    <row r="271715" ht="15" customHeight="1" x14ac:dyDescent="0.25"/>
    <row r="271717" ht="15" customHeight="1" x14ac:dyDescent="0.25"/>
    <row r="271719" ht="15" customHeight="1" x14ac:dyDescent="0.25"/>
    <row r="271721" ht="15" customHeight="1" x14ac:dyDescent="0.25"/>
    <row r="271723" ht="15" customHeight="1" x14ac:dyDescent="0.25"/>
    <row r="271725" ht="15" customHeight="1" x14ac:dyDescent="0.25"/>
    <row r="271727" ht="15" customHeight="1" x14ac:dyDescent="0.25"/>
    <row r="271729" ht="15" customHeight="1" x14ac:dyDescent="0.25"/>
    <row r="271731" ht="15" customHeight="1" x14ac:dyDescent="0.25"/>
    <row r="271733" ht="15" customHeight="1" x14ac:dyDescent="0.25"/>
    <row r="271735" ht="15" customHeight="1" x14ac:dyDescent="0.25"/>
    <row r="271737" ht="15" customHeight="1" x14ac:dyDescent="0.25"/>
    <row r="271739" ht="15" customHeight="1" x14ac:dyDescent="0.25"/>
    <row r="271741" ht="15" customHeight="1" x14ac:dyDescent="0.25"/>
    <row r="271743" ht="15" customHeight="1" x14ac:dyDescent="0.25"/>
    <row r="271745" ht="15" customHeight="1" x14ac:dyDescent="0.25"/>
    <row r="271747" ht="15" customHeight="1" x14ac:dyDescent="0.25"/>
    <row r="271749" ht="15" customHeight="1" x14ac:dyDescent="0.25"/>
    <row r="271751" ht="15" customHeight="1" x14ac:dyDescent="0.25"/>
    <row r="271753" ht="15" customHeight="1" x14ac:dyDescent="0.25"/>
    <row r="271755" ht="15" customHeight="1" x14ac:dyDescent="0.25"/>
    <row r="271757" ht="15" customHeight="1" x14ac:dyDescent="0.25"/>
    <row r="271759" ht="15" customHeight="1" x14ac:dyDescent="0.25"/>
    <row r="271761" ht="15" customHeight="1" x14ac:dyDescent="0.25"/>
    <row r="271763" ht="15" customHeight="1" x14ac:dyDescent="0.25"/>
    <row r="271765" ht="15" customHeight="1" x14ac:dyDescent="0.25"/>
    <row r="271767" ht="15" customHeight="1" x14ac:dyDescent="0.25"/>
    <row r="271769" ht="15" customHeight="1" x14ac:dyDescent="0.25"/>
    <row r="271771" ht="15" customHeight="1" x14ac:dyDescent="0.25"/>
    <row r="271773" ht="15" customHeight="1" x14ac:dyDescent="0.25"/>
    <row r="271775" ht="15" customHeight="1" x14ac:dyDescent="0.25"/>
    <row r="271777" ht="15" customHeight="1" x14ac:dyDescent="0.25"/>
    <row r="271779" ht="15" customHeight="1" x14ac:dyDescent="0.25"/>
    <row r="271781" ht="15" customHeight="1" x14ac:dyDescent="0.25"/>
    <row r="271783" ht="15" customHeight="1" x14ac:dyDescent="0.25"/>
    <row r="271785" ht="15" customHeight="1" x14ac:dyDescent="0.25"/>
    <row r="271787" ht="15" customHeight="1" x14ac:dyDescent="0.25"/>
    <row r="271789" ht="15" customHeight="1" x14ac:dyDescent="0.25"/>
    <row r="271791" ht="15" customHeight="1" x14ac:dyDescent="0.25"/>
    <row r="271793" ht="15" customHeight="1" x14ac:dyDescent="0.25"/>
    <row r="271795" ht="15" customHeight="1" x14ac:dyDescent="0.25"/>
    <row r="271797" ht="15" customHeight="1" x14ac:dyDescent="0.25"/>
    <row r="271799" ht="15" customHeight="1" x14ac:dyDescent="0.25"/>
    <row r="271801" ht="15" customHeight="1" x14ac:dyDescent="0.25"/>
    <row r="271803" ht="15" customHeight="1" x14ac:dyDescent="0.25"/>
    <row r="271805" ht="15" customHeight="1" x14ac:dyDescent="0.25"/>
    <row r="271807" ht="15" customHeight="1" x14ac:dyDescent="0.25"/>
    <row r="271809" ht="15" customHeight="1" x14ac:dyDescent="0.25"/>
    <row r="271811" ht="15" customHeight="1" x14ac:dyDescent="0.25"/>
    <row r="271813" ht="15" customHeight="1" x14ac:dyDescent="0.25"/>
    <row r="271815" ht="15" customHeight="1" x14ac:dyDescent="0.25"/>
    <row r="271817" ht="15" customHeight="1" x14ac:dyDescent="0.25"/>
    <row r="271819" ht="15" customHeight="1" x14ac:dyDescent="0.25"/>
    <row r="271821" ht="15" customHeight="1" x14ac:dyDescent="0.25"/>
    <row r="271823" ht="15" customHeight="1" x14ac:dyDescent="0.25"/>
    <row r="271825" ht="15" customHeight="1" x14ac:dyDescent="0.25"/>
    <row r="271827" ht="15" customHeight="1" x14ac:dyDescent="0.25"/>
    <row r="271829" ht="15" customHeight="1" x14ac:dyDescent="0.25"/>
    <row r="271831" ht="15" customHeight="1" x14ac:dyDescent="0.25"/>
    <row r="271833" ht="15" customHeight="1" x14ac:dyDescent="0.25"/>
    <row r="271835" ht="15" customHeight="1" x14ac:dyDescent="0.25"/>
    <row r="271837" ht="15" customHeight="1" x14ac:dyDescent="0.25"/>
    <row r="271839" ht="15" customHeight="1" x14ac:dyDescent="0.25"/>
    <row r="271841" ht="15" customHeight="1" x14ac:dyDescent="0.25"/>
    <row r="271843" ht="15" customHeight="1" x14ac:dyDescent="0.25"/>
    <row r="271845" ht="15" customHeight="1" x14ac:dyDescent="0.25"/>
    <row r="271847" ht="15" customHeight="1" x14ac:dyDescent="0.25"/>
    <row r="271849" ht="15" customHeight="1" x14ac:dyDescent="0.25"/>
    <row r="271851" ht="15" customHeight="1" x14ac:dyDescent="0.25"/>
    <row r="271853" ht="15" customHeight="1" x14ac:dyDescent="0.25"/>
    <row r="271855" ht="15" customHeight="1" x14ac:dyDescent="0.25"/>
    <row r="271857" ht="15" customHeight="1" x14ac:dyDescent="0.25"/>
    <row r="271859" ht="15" customHeight="1" x14ac:dyDescent="0.25"/>
    <row r="271861" ht="15" customHeight="1" x14ac:dyDescent="0.25"/>
    <row r="271863" ht="15" customHeight="1" x14ac:dyDescent="0.25"/>
    <row r="271865" ht="15" customHeight="1" x14ac:dyDescent="0.25"/>
    <row r="271867" ht="15" customHeight="1" x14ac:dyDescent="0.25"/>
    <row r="271869" ht="15" customHeight="1" x14ac:dyDescent="0.25"/>
    <row r="271871" ht="15" customHeight="1" x14ac:dyDescent="0.25"/>
    <row r="271873" ht="15" customHeight="1" x14ac:dyDescent="0.25"/>
    <row r="271875" ht="15" customHeight="1" x14ac:dyDescent="0.25"/>
    <row r="271877" ht="15" customHeight="1" x14ac:dyDescent="0.25"/>
    <row r="271879" ht="15" customHeight="1" x14ac:dyDescent="0.25"/>
    <row r="271881" ht="15" customHeight="1" x14ac:dyDescent="0.25"/>
    <row r="271883" ht="15" customHeight="1" x14ac:dyDescent="0.25"/>
    <row r="271885" ht="15" customHeight="1" x14ac:dyDescent="0.25"/>
    <row r="271887" ht="15" customHeight="1" x14ac:dyDescent="0.25"/>
    <row r="271889" ht="15" customHeight="1" x14ac:dyDescent="0.25"/>
    <row r="271891" ht="15" customHeight="1" x14ac:dyDescent="0.25"/>
    <row r="271893" ht="15" customHeight="1" x14ac:dyDescent="0.25"/>
    <row r="271895" ht="15" customHeight="1" x14ac:dyDescent="0.25"/>
    <row r="271897" ht="15" customHeight="1" x14ac:dyDescent="0.25"/>
    <row r="271899" ht="15" customHeight="1" x14ac:dyDescent="0.25"/>
    <row r="271901" ht="15" customHeight="1" x14ac:dyDescent="0.25"/>
    <row r="271903" ht="15" customHeight="1" x14ac:dyDescent="0.25"/>
    <row r="271905" ht="15" customHeight="1" x14ac:dyDescent="0.25"/>
    <row r="271907" ht="15" customHeight="1" x14ac:dyDescent="0.25"/>
    <row r="271909" ht="15" customHeight="1" x14ac:dyDescent="0.25"/>
    <row r="271911" ht="15" customHeight="1" x14ac:dyDescent="0.25"/>
    <row r="271913" ht="15" customHeight="1" x14ac:dyDescent="0.25"/>
    <row r="271915" ht="15" customHeight="1" x14ac:dyDescent="0.25"/>
    <row r="271917" ht="15" customHeight="1" x14ac:dyDescent="0.25"/>
    <row r="271919" ht="15" customHeight="1" x14ac:dyDescent="0.25"/>
    <row r="271921" ht="15" customHeight="1" x14ac:dyDescent="0.25"/>
    <row r="271923" ht="15" customHeight="1" x14ac:dyDescent="0.25"/>
    <row r="271925" ht="15" customHeight="1" x14ac:dyDescent="0.25"/>
    <row r="271927" ht="15" customHeight="1" x14ac:dyDescent="0.25"/>
    <row r="271929" ht="15" customHeight="1" x14ac:dyDescent="0.25"/>
    <row r="271931" ht="15" customHeight="1" x14ac:dyDescent="0.25"/>
    <row r="271933" ht="15" customHeight="1" x14ac:dyDescent="0.25"/>
    <row r="271935" ht="15" customHeight="1" x14ac:dyDescent="0.25"/>
    <row r="271937" ht="15" customHeight="1" x14ac:dyDescent="0.25"/>
    <row r="271939" ht="15" customHeight="1" x14ac:dyDescent="0.25"/>
    <row r="271941" ht="15" customHeight="1" x14ac:dyDescent="0.25"/>
    <row r="271943" ht="15" customHeight="1" x14ac:dyDescent="0.25"/>
    <row r="271945" ht="15" customHeight="1" x14ac:dyDescent="0.25"/>
    <row r="271947" ht="15" customHeight="1" x14ac:dyDescent="0.25"/>
    <row r="271949" ht="15" customHeight="1" x14ac:dyDescent="0.25"/>
    <row r="271951" ht="15" customHeight="1" x14ac:dyDescent="0.25"/>
    <row r="271953" ht="15" customHeight="1" x14ac:dyDescent="0.25"/>
    <row r="271955" ht="15" customHeight="1" x14ac:dyDescent="0.25"/>
    <row r="271957" ht="15" customHeight="1" x14ac:dyDescent="0.25"/>
    <row r="271959" ht="15" customHeight="1" x14ac:dyDescent="0.25"/>
    <row r="271961" ht="15" customHeight="1" x14ac:dyDescent="0.25"/>
    <row r="271963" ht="15" customHeight="1" x14ac:dyDescent="0.25"/>
    <row r="271965" ht="15" customHeight="1" x14ac:dyDescent="0.25"/>
    <row r="271967" ht="15" customHeight="1" x14ac:dyDescent="0.25"/>
    <row r="271969" ht="15" customHeight="1" x14ac:dyDescent="0.25"/>
    <row r="271971" ht="15" customHeight="1" x14ac:dyDescent="0.25"/>
    <row r="271973" ht="15" customHeight="1" x14ac:dyDescent="0.25"/>
    <row r="271975" ht="15" customHeight="1" x14ac:dyDescent="0.25"/>
    <row r="271977" ht="15" customHeight="1" x14ac:dyDescent="0.25"/>
    <row r="271979" ht="15" customHeight="1" x14ac:dyDescent="0.25"/>
    <row r="271981" ht="15" customHeight="1" x14ac:dyDescent="0.25"/>
    <row r="271983" ht="15" customHeight="1" x14ac:dyDescent="0.25"/>
    <row r="271985" ht="15" customHeight="1" x14ac:dyDescent="0.25"/>
    <row r="271987" ht="15" customHeight="1" x14ac:dyDescent="0.25"/>
    <row r="271989" ht="15" customHeight="1" x14ac:dyDescent="0.25"/>
    <row r="271991" ht="15" customHeight="1" x14ac:dyDescent="0.25"/>
    <row r="271993" ht="15" customHeight="1" x14ac:dyDescent="0.25"/>
    <row r="271995" ht="15" customHeight="1" x14ac:dyDescent="0.25"/>
    <row r="271997" ht="15" customHeight="1" x14ac:dyDescent="0.25"/>
    <row r="271999" ht="15" customHeight="1" x14ac:dyDescent="0.25"/>
    <row r="272001" ht="15" customHeight="1" x14ac:dyDescent="0.25"/>
    <row r="272003" ht="15" customHeight="1" x14ac:dyDescent="0.25"/>
    <row r="272005" ht="15" customHeight="1" x14ac:dyDescent="0.25"/>
    <row r="272007" ht="15" customHeight="1" x14ac:dyDescent="0.25"/>
    <row r="272009" ht="15" customHeight="1" x14ac:dyDescent="0.25"/>
    <row r="272011" ht="15" customHeight="1" x14ac:dyDescent="0.25"/>
    <row r="272013" ht="15" customHeight="1" x14ac:dyDescent="0.25"/>
    <row r="272015" ht="15" customHeight="1" x14ac:dyDescent="0.25"/>
    <row r="272017" ht="15" customHeight="1" x14ac:dyDescent="0.25"/>
    <row r="272019" ht="15" customHeight="1" x14ac:dyDescent="0.25"/>
    <row r="272021" ht="15" customHeight="1" x14ac:dyDescent="0.25"/>
    <row r="272023" ht="15" customHeight="1" x14ac:dyDescent="0.25"/>
    <row r="272025" ht="15" customHeight="1" x14ac:dyDescent="0.25"/>
    <row r="272027" ht="15" customHeight="1" x14ac:dyDescent="0.25"/>
    <row r="272029" ht="15" customHeight="1" x14ac:dyDescent="0.25"/>
    <row r="272031" ht="15" customHeight="1" x14ac:dyDescent="0.25"/>
    <row r="272033" ht="15" customHeight="1" x14ac:dyDescent="0.25"/>
    <row r="272035" ht="15" customHeight="1" x14ac:dyDescent="0.25"/>
    <row r="272037" ht="15" customHeight="1" x14ac:dyDescent="0.25"/>
    <row r="272039" ht="15" customHeight="1" x14ac:dyDescent="0.25"/>
    <row r="272041" ht="15" customHeight="1" x14ac:dyDescent="0.25"/>
    <row r="272043" ht="15" customHeight="1" x14ac:dyDescent="0.25"/>
    <row r="272045" ht="15" customHeight="1" x14ac:dyDescent="0.25"/>
    <row r="272047" ht="15" customHeight="1" x14ac:dyDescent="0.25"/>
    <row r="272049" ht="15" customHeight="1" x14ac:dyDescent="0.25"/>
    <row r="272051" ht="15" customHeight="1" x14ac:dyDescent="0.25"/>
    <row r="272053" ht="15" customHeight="1" x14ac:dyDescent="0.25"/>
    <row r="272055" ht="15" customHeight="1" x14ac:dyDescent="0.25"/>
    <row r="272057" ht="15" customHeight="1" x14ac:dyDescent="0.25"/>
    <row r="272059" ht="15" customHeight="1" x14ac:dyDescent="0.25"/>
    <row r="272061" ht="15" customHeight="1" x14ac:dyDescent="0.25"/>
    <row r="272063" ht="15" customHeight="1" x14ac:dyDescent="0.25"/>
    <row r="272065" ht="15" customHeight="1" x14ac:dyDescent="0.25"/>
    <row r="272067" ht="15" customHeight="1" x14ac:dyDescent="0.25"/>
    <row r="272069" ht="15" customHeight="1" x14ac:dyDescent="0.25"/>
    <row r="272071" ht="15" customHeight="1" x14ac:dyDescent="0.25"/>
    <row r="272073" ht="15" customHeight="1" x14ac:dyDescent="0.25"/>
    <row r="272075" ht="15" customHeight="1" x14ac:dyDescent="0.25"/>
    <row r="272077" ht="15" customHeight="1" x14ac:dyDescent="0.25"/>
    <row r="272079" ht="15" customHeight="1" x14ac:dyDescent="0.25"/>
    <row r="272081" ht="15" customHeight="1" x14ac:dyDescent="0.25"/>
    <row r="272083" ht="15" customHeight="1" x14ac:dyDescent="0.25"/>
    <row r="272085" ht="15" customHeight="1" x14ac:dyDescent="0.25"/>
    <row r="272087" ht="15" customHeight="1" x14ac:dyDescent="0.25"/>
    <row r="272089" ht="15" customHeight="1" x14ac:dyDescent="0.25"/>
    <row r="272091" ht="15" customHeight="1" x14ac:dyDescent="0.25"/>
    <row r="272093" ht="15" customHeight="1" x14ac:dyDescent="0.25"/>
    <row r="272095" ht="15" customHeight="1" x14ac:dyDescent="0.25"/>
    <row r="272097" ht="15" customHeight="1" x14ac:dyDescent="0.25"/>
    <row r="272099" ht="15" customHeight="1" x14ac:dyDescent="0.25"/>
    <row r="272101" ht="15" customHeight="1" x14ac:dyDescent="0.25"/>
    <row r="272103" ht="15" customHeight="1" x14ac:dyDescent="0.25"/>
    <row r="272105" ht="15" customHeight="1" x14ac:dyDescent="0.25"/>
    <row r="272107" ht="15" customHeight="1" x14ac:dyDescent="0.25"/>
    <row r="272109" ht="15" customHeight="1" x14ac:dyDescent="0.25"/>
    <row r="272111" ht="15" customHeight="1" x14ac:dyDescent="0.25"/>
    <row r="272113" ht="15" customHeight="1" x14ac:dyDescent="0.25"/>
    <row r="272115" ht="15" customHeight="1" x14ac:dyDescent="0.25"/>
    <row r="272117" ht="15" customHeight="1" x14ac:dyDescent="0.25"/>
    <row r="272119" ht="15" customHeight="1" x14ac:dyDescent="0.25"/>
    <row r="272121" ht="15" customHeight="1" x14ac:dyDescent="0.25"/>
    <row r="272123" ht="15" customHeight="1" x14ac:dyDescent="0.25"/>
    <row r="272125" ht="15" customHeight="1" x14ac:dyDescent="0.25"/>
    <row r="272127" ht="15" customHeight="1" x14ac:dyDescent="0.25"/>
    <row r="272129" ht="15" customHeight="1" x14ac:dyDescent="0.25"/>
    <row r="272131" ht="15" customHeight="1" x14ac:dyDescent="0.25"/>
    <row r="272133" ht="15" customHeight="1" x14ac:dyDescent="0.25"/>
    <row r="272135" ht="15" customHeight="1" x14ac:dyDescent="0.25"/>
    <row r="272137" ht="15" customHeight="1" x14ac:dyDescent="0.25"/>
    <row r="272139" ht="15" customHeight="1" x14ac:dyDescent="0.25"/>
    <row r="272141" ht="15" customHeight="1" x14ac:dyDescent="0.25"/>
    <row r="272143" ht="15" customHeight="1" x14ac:dyDescent="0.25"/>
    <row r="272145" ht="15" customHeight="1" x14ac:dyDescent="0.25"/>
    <row r="272147" ht="15" customHeight="1" x14ac:dyDescent="0.25"/>
    <row r="272149" ht="15" customHeight="1" x14ac:dyDescent="0.25"/>
    <row r="272151" ht="15" customHeight="1" x14ac:dyDescent="0.25"/>
    <row r="272153" ht="15" customHeight="1" x14ac:dyDescent="0.25"/>
    <row r="272155" ht="15" customHeight="1" x14ac:dyDescent="0.25"/>
    <row r="272157" ht="15" customHeight="1" x14ac:dyDescent="0.25"/>
    <row r="272159" ht="15" customHeight="1" x14ac:dyDescent="0.25"/>
    <row r="272161" ht="15" customHeight="1" x14ac:dyDescent="0.25"/>
    <row r="272163" ht="15" customHeight="1" x14ac:dyDescent="0.25"/>
    <row r="272165" ht="15" customHeight="1" x14ac:dyDescent="0.25"/>
    <row r="272167" ht="15" customHeight="1" x14ac:dyDescent="0.25"/>
    <row r="272169" ht="15" customHeight="1" x14ac:dyDescent="0.25"/>
    <row r="272171" ht="15" customHeight="1" x14ac:dyDescent="0.25"/>
    <row r="272173" ht="15" customHeight="1" x14ac:dyDescent="0.25"/>
    <row r="272175" ht="15" customHeight="1" x14ac:dyDescent="0.25"/>
    <row r="272177" ht="15" customHeight="1" x14ac:dyDescent="0.25"/>
    <row r="272179" ht="15" customHeight="1" x14ac:dyDescent="0.25"/>
    <row r="272181" ht="15" customHeight="1" x14ac:dyDescent="0.25"/>
    <row r="272183" ht="15" customHeight="1" x14ac:dyDescent="0.25"/>
    <row r="272185" ht="15" customHeight="1" x14ac:dyDescent="0.25"/>
    <row r="272187" ht="15" customHeight="1" x14ac:dyDescent="0.25"/>
    <row r="272189" ht="15" customHeight="1" x14ac:dyDescent="0.25"/>
    <row r="272191" ht="15" customHeight="1" x14ac:dyDescent="0.25"/>
    <row r="272193" ht="15" customHeight="1" x14ac:dyDescent="0.25"/>
    <row r="272195" ht="15" customHeight="1" x14ac:dyDescent="0.25"/>
    <row r="272197" ht="15" customHeight="1" x14ac:dyDescent="0.25"/>
    <row r="272199" ht="15" customHeight="1" x14ac:dyDescent="0.25"/>
    <row r="272201" ht="15" customHeight="1" x14ac:dyDescent="0.25"/>
    <row r="272203" ht="15" customHeight="1" x14ac:dyDescent="0.25"/>
    <row r="272205" ht="15" customHeight="1" x14ac:dyDescent="0.25"/>
    <row r="272207" ht="15" customHeight="1" x14ac:dyDescent="0.25"/>
    <row r="272209" ht="15" customHeight="1" x14ac:dyDescent="0.25"/>
    <row r="272211" ht="15" customHeight="1" x14ac:dyDescent="0.25"/>
    <row r="272213" ht="15" customHeight="1" x14ac:dyDescent="0.25"/>
    <row r="272215" ht="15" customHeight="1" x14ac:dyDescent="0.25"/>
    <row r="272217" ht="15" customHeight="1" x14ac:dyDescent="0.25"/>
    <row r="272219" ht="15" customHeight="1" x14ac:dyDescent="0.25"/>
    <row r="272221" ht="15" customHeight="1" x14ac:dyDescent="0.25"/>
    <row r="272223" ht="15" customHeight="1" x14ac:dyDescent="0.25"/>
    <row r="272225" ht="15" customHeight="1" x14ac:dyDescent="0.25"/>
    <row r="272227" ht="15" customHeight="1" x14ac:dyDescent="0.25"/>
    <row r="272229" ht="15" customHeight="1" x14ac:dyDescent="0.25"/>
    <row r="272231" ht="15" customHeight="1" x14ac:dyDescent="0.25"/>
    <row r="272233" ht="15" customHeight="1" x14ac:dyDescent="0.25"/>
    <row r="272235" ht="15" customHeight="1" x14ac:dyDescent="0.25"/>
    <row r="272237" ht="15" customHeight="1" x14ac:dyDescent="0.25"/>
    <row r="272239" ht="15" customHeight="1" x14ac:dyDescent="0.25"/>
    <row r="272241" ht="15" customHeight="1" x14ac:dyDescent="0.25"/>
    <row r="272243" ht="15" customHeight="1" x14ac:dyDescent="0.25"/>
    <row r="272245" ht="15" customHeight="1" x14ac:dyDescent="0.25"/>
    <row r="272247" ht="15" customHeight="1" x14ac:dyDescent="0.25"/>
    <row r="272249" ht="15" customHeight="1" x14ac:dyDescent="0.25"/>
    <row r="272251" ht="15" customHeight="1" x14ac:dyDescent="0.25"/>
    <row r="272253" ht="15" customHeight="1" x14ac:dyDescent="0.25"/>
    <row r="272255" ht="15" customHeight="1" x14ac:dyDescent="0.25"/>
    <row r="272257" ht="15" customHeight="1" x14ac:dyDescent="0.25"/>
    <row r="272259" ht="15" customHeight="1" x14ac:dyDescent="0.25"/>
    <row r="272261" ht="15" customHeight="1" x14ac:dyDescent="0.25"/>
    <row r="272263" ht="15" customHeight="1" x14ac:dyDescent="0.25"/>
    <row r="272265" ht="15" customHeight="1" x14ac:dyDescent="0.25"/>
    <row r="272267" ht="15" customHeight="1" x14ac:dyDescent="0.25"/>
    <row r="272269" ht="15" customHeight="1" x14ac:dyDescent="0.25"/>
    <row r="272271" ht="15" customHeight="1" x14ac:dyDescent="0.25"/>
    <row r="272273" ht="15" customHeight="1" x14ac:dyDescent="0.25"/>
    <row r="272275" ht="15" customHeight="1" x14ac:dyDescent="0.25"/>
    <row r="272277" ht="15" customHeight="1" x14ac:dyDescent="0.25"/>
    <row r="272279" ht="15" customHeight="1" x14ac:dyDescent="0.25"/>
    <row r="272281" ht="15" customHeight="1" x14ac:dyDescent="0.25"/>
    <row r="272283" ht="15" customHeight="1" x14ac:dyDescent="0.25"/>
    <row r="272285" ht="15" customHeight="1" x14ac:dyDescent="0.25"/>
    <row r="272287" ht="15" customHeight="1" x14ac:dyDescent="0.25"/>
    <row r="272289" ht="15" customHeight="1" x14ac:dyDescent="0.25"/>
    <row r="272291" ht="15" customHeight="1" x14ac:dyDescent="0.25"/>
    <row r="272293" ht="15" customHeight="1" x14ac:dyDescent="0.25"/>
    <row r="272295" ht="15" customHeight="1" x14ac:dyDescent="0.25"/>
    <row r="272297" ht="15" customHeight="1" x14ac:dyDescent="0.25"/>
    <row r="272299" ht="15" customHeight="1" x14ac:dyDescent="0.25"/>
    <row r="272301" ht="15" customHeight="1" x14ac:dyDescent="0.25"/>
    <row r="272303" ht="15" customHeight="1" x14ac:dyDescent="0.25"/>
    <row r="272305" ht="15" customHeight="1" x14ac:dyDescent="0.25"/>
    <row r="272307" ht="15" customHeight="1" x14ac:dyDescent="0.25"/>
    <row r="272309" ht="15" customHeight="1" x14ac:dyDescent="0.25"/>
    <row r="272311" ht="15" customHeight="1" x14ac:dyDescent="0.25"/>
    <row r="272313" ht="15" customHeight="1" x14ac:dyDescent="0.25"/>
    <row r="272315" ht="15" customHeight="1" x14ac:dyDescent="0.25"/>
    <row r="272317" ht="15" customHeight="1" x14ac:dyDescent="0.25"/>
    <row r="272319" ht="15" customHeight="1" x14ac:dyDescent="0.25"/>
    <row r="272321" ht="15" customHeight="1" x14ac:dyDescent="0.25"/>
    <row r="272323" ht="15" customHeight="1" x14ac:dyDescent="0.25"/>
    <row r="272325" ht="15" customHeight="1" x14ac:dyDescent="0.25"/>
    <row r="272327" ht="15" customHeight="1" x14ac:dyDescent="0.25"/>
    <row r="272329" ht="15" customHeight="1" x14ac:dyDescent="0.25"/>
    <row r="272331" ht="15" customHeight="1" x14ac:dyDescent="0.25"/>
    <row r="272333" ht="15" customHeight="1" x14ac:dyDescent="0.25"/>
    <row r="272335" ht="15" customHeight="1" x14ac:dyDescent="0.25"/>
    <row r="272337" ht="15" customHeight="1" x14ac:dyDescent="0.25"/>
    <row r="272339" ht="15" customHeight="1" x14ac:dyDescent="0.25"/>
    <row r="272341" ht="15" customHeight="1" x14ac:dyDescent="0.25"/>
    <row r="272343" ht="15" customHeight="1" x14ac:dyDescent="0.25"/>
    <row r="272345" ht="15" customHeight="1" x14ac:dyDescent="0.25"/>
    <row r="272347" ht="15" customHeight="1" x14ac:dyDescent="0.25"/>
    <row r="272349" ht="15" customHeight="1" x14ac:dyDescent="0.25"/>
    <row r="272351" ht="15" customHeight="1" x14ac:dyDescent="0.25"/>
    <row r="272353" ht="15" customHeight="1" x14ac:dyDescent="0.25"/>
    <row r="272355" ht="15" customHeight="1" x14ac:dyDescent="0.25"/>
    <row r="272357" ht="15" customHeight="1" x14ac:dyDescent="0.25"/>
    <row r="272359" ht="15" customHeight="1" x14ac:dyDescent="0.25"/>
    <row r="272361" ht="15" customHeight="1" x14ac:dyDescent="0.25"/>
    <row r="272363" ht="15" customHeight="1" x14ac:dyDescent="0.25"/>
    <row r="272365" ht="15" customHeight="1" x14ac:dyDescent="0.25"/>
    <row r="272367" ht="15" customHeight="1" x14ac:dyDescent="0.25"/>
    <row r="272369" ht="15" customHeight="1" x14ac:dyDescent="0.25"/>
    <row r="272371" ht="15" customHeight="1" x14ac:dyDescent="0.25"/>
    <row r="272373" ht="15" customHeight="1" x14ac:dyDescent="0.25"/>
    <row r="272375" ht="15" customHeight="1" x14ac:dyDescent="0.25"/>
    <row r="272377" ht="15" customHeight="1" x14ac:dyDescent="0.25"/>
    <row r="272379" ht="15" customHeight="1" x14ac:dyDescent="0.25"/>
    <row r="272381" ht="15" customHeight="1" x14ac:dyDescent="0.25"/>
    <row r="272383" ht="15" customHeight="1" x14ac:dyDescent="0.25"/>
    <row r="272385" ht="15" customHeight="1" x14ac:dyDescent="0.25"/>
    <row r="272387" ht="15" customHeight="1" x14ac:dyDescent="0.25"/>
    <row r="272389" ht="15" customHeight="1" x14ac:dyDescent="0.25"/>
    <row r="272391" ht="15" customHeight="1" x14ac:dyDescent="0.25"/>
    <row r="272393" ht="15" customHeight="1" x14ac:dyDescent="0.25"/>
    <row r="272395" ht="15" customHeight="1" x14ac:dyDescent="0.25"/>
    <row r="272397" ht="15" customHeight="1" x14ac:dyDescent="0.25"/>
    <row r="272399" ht="15" customHeight="1" x14ac:dyDescent="0.25"/>
    <row r="272401" ht="15" customHeight="1" x14ac:dyDescent="0.25"/>
    <row r="272403" ht="15" customHeight="1" x14ac:dyDescent="0.25"/>
    <row r="272405" ht="15" customHeight="1" x14ac:dyDescent="0.25"/>
    <row r="272407" ht="15" customHeight="1" x14ac:dyDescent="0.25"/>
    <row r="272409" ht="15" customHeight="1" x14ac:dyDescent="0.25"/>
    <row r="272411" ht="15" customHeight="1" x14ac:dyDescent="0.25"/>
    <row r="272413" ht="15" customHeight="1" x14ac:dyDescent="0.25"/>
    <row r="272415" ht="15" customHeight="1" x14ac:dyDescent="0.25"/>
    <row r="272417" ht="15" customHeight="1" x14ac:dyDescent="0.25"/>
    <row r="272419" ht="15" customHeight="1" x14ac:dyDescent="0.25"/>
    <row r="272421" ht="15" customHeight="1" x14ac:dyDescent="0.25"/>
    <row r="272423" ht="15" customHeight="1" x14ac:dyDescent="0.25"/>
    <row r="272425" ht="15" customHeight="1" x14ac:dyDescent="0.25"/>
    <row r="272427" ht="15" customHeight="1" x14ac:dyDescent="0.25"/>
    <row r="272429" ht="15" customHeight="1" x14ac:dyDescent="0.25"/>
    <row r="272431" ht="15" customHeight="1" x14ac:dyDescent="0.25"/>
    <row r="272433" ht="15" customHeight="1" x14ac:dyDescent="0.25"/>
    <row r="272435" ht="15" customHeight="1" x14ac:dyDescent="0.25"/>
    <row r="272437" ht="15" customHeight="1" x14ac:dyDescent="0.25"/>
    <row r="272439" ht="15" customHeight="1" x14ac:dyDescent="0.25"/>
    <row r="272441" ht="15" customHeight="1" x14ac:dyDescent="0.25"/>
    <row r="272443" ht="15" customHeight="1" x14ac:dyDescent="0.25"/>
    <row r="272445" ht="15" customHeight="1" x14ac:dyDescent="0.25"/>
    <row r="272447" ht="15" customHeight="1" x14ac:dyDescent="0.25"/>
    <row r="272449" ht="15" customHeight="1" x14ac:dyDescent="0.25"/>
    <row r="272451" ht="15" customHeight="1" x14ac:dyDescent="0.25"/>
    <row r="272453" ht="15" customHeight="1" x14ac:dyDescent="0.25"/>
    <row r="272455" ht="15" customHeight="1" x14ac:dyDescent="0.25"/>
    <row r="272457" ht="15" customHeight="1" x14ac:dyDescent="0.25"/>
    <row r="272459" ht="15" customHeight="1" x14ac:dyDescent="0.25"/>
    <row r="272461" ht="15" customHeight="1" x14ac:dyDescent="0.25"/>
    <row r="272463" ht="15" customHeight="1" x14ac:dyDescent="0.25"/>
    <row r="272465" ht="15" customHeight="1" x14ac:dyDescent="0.25"/>
    <row r="272467" ht="15" customHeight="1" x14ac:dyDescent="0.25"/>
    <row r="272469" ht="15" customHeight="1" x14ac:dyDescent="0.25"/>
    <row r="272471" ht="15" customHeight="1" x14ac:dyDescent="0.25"/>
    <row r="272473" ht="15" customHeight="1" x14ac:dyDescent="0.25"/>
    <row r="272475" ht="15" customHeight="1" x14ac:dyDescent="0.25"/>
    <row r="272477" ht="15" customHeight="1" x14ac:dyDescent="0.25"/>
    <row r="272479" ht="15" customHeight="1" x14ac:dyDescent="0.25"/>
    <row r="272481" ht="15" customHeight="1" x14ac:dyDescent="0.25"/>
    <row r="272483" ht="15" customHeight="1" x14ac:dyDescent="0.25"/>
    <row r="272485" ht="15" customHeight="1" x14ac:dyDescent="0.25"/>
    <row r="272487" ht="15" customHeight="1" x14ac:dyDescent="0.25"/>
    <row r="272489" ht="15" customHeight="1" x14ac:dyDescent="0.25"/>
    <row r="272491" ht="15" customHeight="1" x14ac:dyDescent="0.25"/>
    <row r="272493" ht="15" customHeight="1" x14ac:dyDescent="0.25"/>
    <row r="272495" ht="15" customHeight="1" x14ac:dyDescent="0.25"/>
    <row r="272497" ht="15" customHeight="1" x14ac:dyDescent="0.25"/>
    <row r="272499" ht="15" customHeight="1" x14ac:dyDescent="0.25"/>
    <row r="272501" ht="15" customHeight="1" x14ac:dyDescent="0.25"/>
    <row r="272503" ht="15" customHeight="1" x14ac:dyDescent="0.25"/>
    <row r="272505" ht="15" customHeight="1" x14ac:dyDescent="0.25"/>
    <row r="272507" ht="15" customHeight="1" x14ac:dyDescent="0.25"/>
    <row r="272509" ht="15" customHeight="1" x14ac:dyDescent="0.25"/>
    <row r="272511" ht="15" customHeight="1" x14ac:dyDescent="0.25"/>
    <row r="272513" ht="15" customHeight="1" x14ac:dyDescent="0.25"/>
    <row r="272515" ht="15" customHeight="1" x14ac:dyDescent="0.25"/>
    <row r="272517" ht="15" customHeight="1" x14ac:dyDescent="0.25"/>
    <row r="272519" ht="15" customHeight="1" x14ac:dyDescent="0.25"/>
    <row r="272521" ht="15" customHeight="1" x14ac:dyDescent="0.25"/>
    <row r="272523" ht="15" customHeight="1" x14ac:dyDescent="0.25"/>
    <row r="272525" ht="15" customHeight="1" x14ac:dyDescent="0.25"/>
    <row r="272527" ht="15" customHeight="1" x14ac:dyDescent="0.25"/>
    <row r="272529" ht="15" customHeight="1" x14ac:dyDescent="0.25"/>
    <row r="272531" ht="15" customHeight="1" x14ac:dyDescent="0.25"/>
    <row r="272533" ht="15" customHeight="1" x14ac:dyDescent="0.25"/>
    <row r="272535" ht="15" customHeight="1" x14ac:dyDescent="0.25"/>
    <row r="272537" ht="15" customHeight="1" x14ac:dyDescent="0.25"/>
    <row r="272539" ht="15" customHeight="1" x14ac:dyDescent="0.25"/>
    <row r="272541" ht="15" customHeight="1" x14ac:dyDescent="0.25"/>
    <row r="272543" ht="15" customHeight="1" x14ac:dyDescent="0.25"/>
    <row r="272545" ht="15" customHeight="1" x14ac:dyDescent="0.25"/>
    <row r="272547" ht="15" customHeight="1" x14ac:dyDescent="0.25"/>
    <row r="272549" ht="15" customHeight="1" x14ac:dyDescent="0.25"/>
    <row r="272551" ht="15" customHeight="1" x14ac:dyDescent="0.25"/>
    <row r="272553" ht="15" customHeight="1" x14ac:dyDescent="0.25"/>
    <row r="272555" ht="15" customHeight="1" x14ac:dyDescent="0.25"/>
    <row r="272557" ht="15" customHeight="1" x14ac:dyDescent="0.25"/>
    <row r="272559" ht="15" customHeight="1" x14ac:dyDescent="0.25"/>
    <row r="272561" ht="15" customHeight="1" x14ac:dyDescent="0.25"/>
    <row r="272563" ht="15" customHeight="1" x14ac:dyDescent="0.25"/>
    <row r="272565" ht="15" customHeight="1" x14ac:dyDescent="0.25"/>
    <row r="272567" ht="15" customHeight="1" x14ac:dyDescent="0.25"/>
    <row r="272569" ht="15" customHeight="1" x14ac:dyDescent="0.25"/>
    <row r="272571" ht="15" customHeight="1" x14ac:dyDescent="0.25"/>
    <row r="272573" ht="15" customHeight="1" x14ac:dyDescent="0.25"/>
    <row r="272575" ht="15" customHeight="1" x14ac:dyDescent="0.25"/>
    <row r="272577" ht="15" customHeight="1" x14ac:dyDescent="0.25"/>
    <row r="272579" ht="15" customHeight="1" x14ac:dyDescent="0.25"/>
    <row r="272581" ht="15" customHeight="1" x14ac:dyDescent="0.25"/>
    <row r="272583" ht="15" customHeight="1" x14ac:dyDescent="0.25"/>
    <row r="272585" ht="15" customHeight="1" x14ac:dyDescent="0.25"/>
    <row r="272587" ht="15" customHeight="1" x14ac:dyDescent="0.25"/>
    <row r="272589" ht="15" customHeight="1" x14ac:dyDescent="0.25"/>
    <row r="272591" ht="15" customHeight="1" x14ac:dyDescent="0.25"/>
    <row r="272593" ht="15" customHeight="1" x14ac:dyDescent="0.25"/>
    <row r="272595" ht="15" customHeight="1" x14ac:dyDescent="0.25"/>
    <row r="272597" ht="15" customHeight="1" x14ac:dyDescent="0.25"/>
    <row r="272599" ht="15" customHeight="1" x14ac:dyDescent="0.25"/>
    <row r="272601" ht="15" customHeight="1" x14ac:dyDescent="0.25"/>
    <row r="272603" ht="15" customHeight="1" x14ac:dyDescent="0.25"/>
    <row r="272605" ht="15" customHeight="1" x14ac:dyDescent="0.25"/>
    <row r="272607" ht="15" customHeight="1" x14ac:dyDescent="0.25"/>
    <row r="272609" ht="15" customHeight="1" x14ac:dyDescent="0.25"/>
    <row r="272611" ht="15" customHeight="1" x14ac:dyDescent="0.25"/>
    <row r="272613" ht="15" customHeight="1" x14ac:dyDescent="0.25"/>
    <row r="272615" ht="15" customHeight="1" x14ac:dyDescent="0.25"/>
    <row r="272617" ht="15" customHeight="1" x14ac:dyDescent="0.25"/>
    <row r="272619" ht="15" customHeight="1" x14ac:dyDescent="0.25"/>
    <row r="272621" ht="15" customHeight="1" x14ac:dyDescent="0.25"/>
    <row r="272623" ht="15" customHeight="1" x14ac:dyDescent="0.25"/>
    <row r="272625" ht="15" customHeight="1" x14ac:dyDescent="0.25"/>
    <row r="272627" ht="15" customHeight="1" x14ac:dyDescent="0.25"/>
    <row r="272629" ht="15" customHeight="1" x14ac:dyDescent="0.25"/>
    <row r="272631" ht="15" customHeight="1" x14ac:dyDescent="0.25"/>
    <row r="272633" ht="15" customHeight="1" x14ac:dyDescent="0.25"/>
    <row r="272635" ht="15" customHeight="1" x14ac:dyDescent="0.25"/>
    <row r="272637" ht="15" customHeight="1" x14ac:dyDescent="0.25"/>
    <row r="272639" ht="15" customHeight="1" x14ac:dyDescent="0.25"/>
    <row r="272641" ht="15" customHeight="1" x14ac:dyDescent="0.25"/>
    <row r="272643" ht="15" customHeight="1" x14ac:dyDescent="0.25"/>
    <row r="272645" ht="15" customHeight="1" x14ac:dyDescent="0.25"/>
    <row r="272647" ht="15" customHeight="1" x14ac:dyDescent="0.25"/>
    <row r="272649" ht="15" customHeight="1" x14ac:dyDescent="0.25"/>
    <row r="272651" ht="15" customHeight="1" x14ac:dyDescent="0.25"/>
    <row r="272653" ht="15" customHeight="1" x14ac:dyDescent="0.25"/>
    <row r="272655" ht="15" customHeight="1" x14ac:dyDescent="0.25"/>
    <row r="272657" ht="15" customHeight="1" x14ac:dyDescent="0.25"/>
    <row r="272659" ht="15" customHeight="1" x14ac:dyDescent="0.25"/>
    <row r="272661" ht="15" customHeight="1" x14ac:dyDescent="0.25"/>
    <row r="272663" ht="15" customHeight="1" x14ac:dyDescent="0.25"/>
    <row r="272665" ht="15" customHeight="1" x14ac:dyDescent="0.25"/>
    <row r="272667" ht="15" customHeight="1" x14ac:dyDescent="0.25"/>
    <row r="272669" ht="15" customHeight="1" x14ac:dyDescent="0.25"/>
    <row r="272671" ht="15" customHeight="1" x14ac:dyDescent="0.25"/>
    <row r="272673" ht="15" customHeight="1" x14ac:dyDescent="0.25"/>
    <row r="272675" ht="15" customHeight="1" x14ac:dyDescent="0.25"/>
    <row r="272677" ht="15" customHeight="1" x14ac:dyDescent="0.25"/>
    <row r="272679" ht="15" customHeight="1" x14ac:dyDescent="0.25"/>
    <row r="272681" ht="15" customHeight="1" x14ac:dyDescent="0.25"/>
    <row r="272683" ht="15" customHeight="1" x14ac:dyDescent="0.25"/>
    <row r="272685" ht="15" customHeight="1" x14ac:dyDescent="0.25"/>
    <row r="272687" ht="15" customHeight="1" x14ac:dyDescent="0.25"/>
    <row r="272689" ht="15" customHeight="1" x14ac:dyDescent="0.25"/>
    <row r="272691" ht="15" customHeight="1" x14ac:dyDescent="0.25"/>
    <row r="272693" ht="15" customHeight="1" x14ac:dyDescent="0.25"/>
    <row r="272695" ht="15" customHeight="1" x14ac:dyDescent="0.25"/>
    <row r="272697" ht="15" customHeight="1" x14ac:dyDescent="0.25"/>
    <row r="272699" ht="15" customHeight="1" x14ac:dyDescent="0.25"/>
    <row r="272701" ht="15" customHeight="1" x14ac:dyDescent="0.25"/>
    <row r="272703" ht="15" customHeight="1" x14ac:dyDescent="0.25"/>
    <row r="272705" ht="15" customHeight="1" x14ac:dyDescent="0.25"/>
    <row r="272707" ht="15" customHeight="1" x14ac:dyDescent="0.25"/>
    <row r="272709" ht="15" customHeight="1" x14ac:dyDescent="0.25"/>
    <row r="272711" ht="15" customHeight="1" x14ac:dyDescent="0.25"/>
    <row r="272713" ht="15" customHeight="1" x14ac:dyDescent="0.25"/>
    <row r="272715" ht="15" customHeight="1" x14ac:dyDescent="0.25"/>
    <row r="272717" ht="15" customHeight="1" x14ac:dyDescent="0.25"/>
    <row r="272719" ht="15" customHeight="1" x14ac:dyDescent="0.25"/>
    <row r="272721" ht="15" customHeight="1" x14ac:dyDescent="0.25"/>
    <row r="272723" ht="15" customHeight="1" x14ac:dyDescent="0.25"/>
    <row r="272725" ht="15" customHeight="1" x14ac:dyDescent="0.25"/>
    <row r="272727" ht="15" customHeight="1" x14ac:dyDescent="0.25"/>
    <row r="272729" ht="15" customHeight="1" x14ac:dyDescent="0.25"/>
    <row r="272731" ht="15" customHeight="1" x14ac:dyDescent="0.25"/>
    <row r="272733" ht="15" customHeight="1" x14ac:dyDescent="0.25"/>
    <row r="272735" ht="15" customHeight="1" x14ac:dyDescent="0.25"/>
    <row r="272737" ht="15" customHeight="1" x14ac:dyDescent="0.25"/>
    <row r="272739" ht="15" customHeight="1" x14ac:dyDescent="0.25"/>
    <row r="272741" ht="15" customHeight="1" x14ac:dyDescent="0.25"/>
    <row r="272743" ht="15" customHeight="1" x14ac:dyDescent="0.25"/>
    <row r="272745" ht="15" customHeight="1" x14ac:dyDescent="0.25"/>
    <row r="272747" ht="15" customHeight="1" x14ac:dyDescent="0.25"/>
    <row r="272749" ht="15" customHeight="1" x14ac:dyDescent="0.25"/>
    <row r="272751" ht="15" customHeight="1" x14ac:dyDescent="0.25"/>
    <row r="272753" ht="15" customHeight="1" x14ac:dyDescent="0.25"/>
    <row r="272755" ht="15" customHeight="1" x14ac:dyDescent="0.25"/>
    <row r="272757" ht="15" customHeight="1" x14ac:dyDescent="0.25"/>
    <row r="272759" ht="15" customHeight="1" x14ac:dyDescent="0.25"/>
    <row r="272761" ht="15" customHeight="1" x14ac:dyDescent="0.25"/>
    <row r="272763" ht="15" customHeight="1" x14ac:dyDescent="0.25"/>
    <row r="272765" ht="15" customHeight="1" x14ac:dyDescent="0.25"/>
    <row r="272767" ht="15" customHeight="1" x14ac:dyDescent="0.25"/>
    <row r="272769" ht="15" customHeight="1" x14ac:dyDescent="0.25"/>
    <row r="272771" ht="15" customHeight="1" x14ac:dyDescent="0.25"/>
    <row r="272773" ht="15" customHeight="1" x14ac:dyDescent="0.25"/>
    <row r="272775" ht="15" customHeight="1" x14ac:dyDescent="0.25"/>
    <row r="272777" ht="15" customHeight="1" x14ac:dyDescent="0.25"/>
    <row r="272779" ht="15" customHeight="1" x14ac:dyDescent="0.25"/>
    <row r="272781" ht="15" customHeight="1" x14ac:dyDescent="0.25"/>
    <row r="272783" ht="15" customHeight="1" x14ac:dyDescent="0.25"/>
    <row r="272785" ht="15" customHeight="1" x14ac:dyDescent="0.25"/>
    <row r="272787" ht="15" customHeight="1" x14ac:dyDescent="0.25"/>
    <row r="272789" ht="15" customHeight="1" x14ac:dyDescent="0.25"/>
    <row r="272791" ht="15" customHeight="1" x14ac:dyDescent="0.25"/>
    <row r="272793" ht="15" customHeight="1" x14ac:dyDescent="0.25"/>
    <row r="272795" ht="15" customHeight="1" x14ac:dyDescent="0.25"/>
    <row r="272797" ht="15" customHeight="1" x14ac:dyDescent="0.25"/>
    <row r="272799" ht="15" customHeight="1" x14ac:dyDescent="0.25"/>
    <row r="272801" ht="15" customHeight="1" x14ac:dyDescent="0.25"/>
    <row r="272803" ht="15" customHeight="1" x14ac:dyDescent="0.25"/>
    <row r="272805" ht="15" customHeight="1" x14ac:dyDescent="0.25"/>
    <row r="272807" ht="15" customHeight="1" x14ac:dyDescent="0.25"/>
    <row r="272809" ht="15" customHeight="1" x14ac:dyDescent="0.25"/>
    <row r="272811" ht="15" customHeight="1" x14ac:dyDescent="0.25"/>
    <row r="272813" ht="15" customHeight="1" x14ac:dyDescent="0.25"/>
    <row r="272815" ht="15" customHeight="1" x14ac:dyDescent="0.25"/>
    <row r="272817" ht="15" customHeight="1" x14ac:dyDescent="0.25"/>
    <row r="272819" ht="15" customHeight="1" x14ac:dyDescent="0.25"/>
    <row r="272821" ht="15" customHeight="1" x14ac:dyDescent="0.25"/>
    <row r="272823" ht="15" customHeight="1" x14ac:dyDescent="0.25"/>
    <row r="272825" ht="15" customHeight="1" x14ac:dyDescent="0.25"/>
    <row r="272827" ht="15" customHeight="1" x14ac:dyDescent="0.25"/>
    <row r="272829" ht="15" customHeight="1" x14ac:dyDescent="0.25"/>
    <row r="272831" ht="15" customHeight="1" x14ac:dyDescent="0.25"/>
    <row r="272833" ht="15" customHeight="1" x14ac:dyDescent="0.25"/>
    <row r="272835" ht="15" customHeight="1" x14ac:dyDescent="0.25"/>
    <row r="272837" ht="15" customHeight="1" x14ac:dyDescent="0.25"/>
    <row r="272839" ht="15" customHeight="1" x14ac:dyDescent="0.25"/>
    <row r="272841" ht="15" customHeight="1" x14ac:dyDescent="0.25"/>
    <row r="272843" ht="15" customHeight="1" x14ac:dyDescent="0.25"/>
    <row r="272845" ht="15" customHeight="1" x14ac:dyDescent="0.25"/>
    <row r="272847" ht="15" customHeight="1" x14ac:dyDescent="0.25"/>
    <row r="272849" ht="15" customHeight="1" x14ac:dyDescent="0.25"/>
    <row r="272851" ht="15" customHeight="1" x14ac:dyDescent="0.25"/>
    <row r="272853" ht="15" customHeight="1" x14ac:dyDescent="0.25"/>
    <row r="272855" ht="15" customHeight="1" x14ac:dyDescent="0.25"/>
    <row r="272857" ht="15" customHeight="1" x14ac:dyDescent="0.25"/>
    <row r="272859" ht="15" customHeight="1" x14ac:dyDescent="0.25"/>
    <row r="272861" ht="15" customHeight="1" x14ac:dyDescent="0.25"/>
    <row r="272863" ht="15" customHeight="1" x14ac:dyDescent="0.25"/>
    <row r="272865" ht="15" customHeight="1" x14ac:dyDescent="0.25"/>
    <row r="272867" ht="15" customHeight="1" x14ac:dyDescent="0.25"/>
    <row r="272869" ht="15" customHeight="1" x14ac:dyDescent="0.25"/>
    <row r="272871" ht="15" customHeight="1" x14ac:dyDescent="0.25"/>
    <row r="272873" ht="15" customHeight="1" x14ac:dyDescent="0.25"/>
    <row r="272875" ht="15" customHeight="1" x14ac:dyDescent="0.25"/>
    <row r="272877" ht="15" customHeight="1" x14ac:dyDescent="0.25"/>
    <row r="272879" ht="15" customHeight="1" x14ac:dyDescent="0.25"/>
    <row r="272881" ht="15" customHeight="1" x14ac:dyDescent="0.25"/>
    <row r="272883" ht="15" customHeight="1" x14ac:dyDescent="0.25"/>
    <row r="272885" ht="15" customHeight="1" x14ac:dyDescent="0.25"/>
    <row r="272887" ht="15" customHeight="1" x14ac:dyDescent="0.25"/>
    <row r="272889" ht="15" customHeight="1" x14ac:dyDescent="0.25"/>
    <row r="272891" ht="15" customHeight="1" x14ac:dyDescent="0.25"/>
    <row r="272893" ht="15" customHeight="1" x14ac:dyDescent="0.25"/>
    <row r="272895" ht="15" customHeight="1" x14ac:dyDescent="0.25"/>
    <row r="272897" ht="15" customHeight="1" x14ac:dyDescent="0.25"/>
    <row r="272899" ht="15" customHeight="1" x14ac:dyDescent="0.25"/>
    <row r="272901" ht="15" customHeight="1" x14ac:dyDescent="0.25"/>
    <row r="272903" ht="15" customHeight="1" x14ac:dyDescent="0.25"/>
    <row r="272905" ht="15" customHeight="1" x14ac:dyDescent="0.25"/>
    <row r="272907" ht="15" customHeight="1" x14ac:dyDescent="0.25"/>
    <row r="272909" ht="15" customHeight="1" x14ac:dyDescent="0.25"/>
    <row r="272911" ht="15" customHeight="1" x14ac:dyDescent="0.25"/>
    <row r="272913" ht="15" customHeight="1" x14ac:dyDescent="0.25"/>
    <row r="272915" ht="15" customHeight="1" x14ac:dyDescent="0.25"/>
    <row r="272917" ht="15" customHeight="1" x14ac:dyDescent="0.25"/>
    <row r="272919" ht="15" customHeight="1" x14ac:dyDescent="0.25"/>
    <row r="272921" ht="15" customHeight="1" x14ac:dyDescent="0.25"/>
    <row r="272923" ht="15" customHeight="1" x14ac:dyDescent="0.25"/>
    <row r="272925" ht="15" customHeight="1" x14ac:dyDescent="0.25"/>
    <row r="272927" ht="15" customHeight="1" x14ac:dyDescent="0.25"/>
    <row r="272929" ht="15" customHeight="1" x14ac:dyDescent="0.25"/>
    <row r="272931" ht="15" customHeight="1" x14ac:dyDescent="0.25"/>
    <row r="272933" ht="15" customHeight="1" x14ac:dyDescent="0.25"/>
    <row r="272935" ht="15" customHeight="1" x14ac:dyDescent="0.25"/>
    <row r="272937" ht="15" customHeight="1" x14ac:dyDescent="0.25"/>
    <row r="272939" ht="15" customHeight="1" x14ac:dyDescent="0.25"/>
    <row r="272941" ht="15" customHeight="1" x14ac:dyDescent="0.25"/>
    <row r="272943" ht="15" customHeight="1" x14ac:dyDescent="0.25"/>
    <row r="272945" ht="15" customHeight="1" x14ac:dyDescent="0.25"/>
    <row r="272947" ht="15" customHeight="1" x14ac:dyDescent="0.25"/>
    <row r="272949" ht="15" customHeight="1" x14ac:dyDescent="0.25"/>
    <row r="272951" ht="15" customHeight="1" x14ac:dyDescent="0.25"/>
    <row r="272953" ht="15" customHeight="1" x14ac:dyDescent="0.25"/>
    <row r="272955" ht="15" customHeight="1" x14ac:dyDescent="0.25"/>
    <row r="272957" ht="15" customHeight="1" x14ac:dyDescent="0.25"/>
    <row r="272959" ht="15" customHeight="1" x14ac:dyDescent="0.25"/>
    <row r="272961" ht="15" customHeight="1" x14ac:dyDescent="0.25"/>
    <row r="272963" ht="15" customHeight="1" x14ac:dyDescent="0.25"/>
    <row r="272965" ht="15" customHeight="1" x14ac:dyDescent="0.25"/>
    <row r="272967" ht="15" customHeight="1" x14ac:dyDescent="0.25"/>
    <row r="272969" ht="15" customHeight="1" x14ac:dyDescent="0.25"/>
    <row r="272971" ht="15" customHeight="1" x14ac:dyDescent="0.25"/>
    <row r="272973" ht="15" customHeight="1" x14ac:dyDescent="0.25"/>
    <row r="272975" ht="15" customHeight="1" x14ac:dyDescent="0.25"/>
    <row r="272977" ht="15" customHeight="1" x14ac:dyDescent="0.25"/>
    <row r="272979" ht="15" customHeight="1" x14ac:dyDescent="0.25"/>
    <row r="272981" ht="15" customHeight="1" x14ac:dyDescent="0.25"/>
    <row r="272983" ht="15" customHeight="1" x14ac:dyDescent="0.25"/>
    <row r="272985" ht="15" customHeight="1" x14ac:dyDescent="0.25"/>
    <row r="272987" ht="15" customHeight="1" x14ac:dyDescent="0.25"/>
    <row r="272989" ht="15" customHeight="1" x14ac:dyDescent="0.25"/>
    <row r="272991" ht="15" customHeight="1" x14ac:dyDescent="0.25"/>
    <row r="272993" ht="15" customHeight="1" x14ac:dyDescent="0.25"/>
    <row r="272995" ht="15" customHeight="1" x14ac:dyDescent="0.25"/>
    <row r="272997" ht="15" customHeight="1" x14ac:dyDescent="0.25"/>
    <row r="272999" ht="15" customHeight="1" x14ac:dyDescent="0.25"/>
    <row r="273001" ht="15" customHeight="1" x14ac:dyDescent="0.25"/>
    <row r="273003" ht="15" customHeight="1" x14ac:dyDescent="0.25"/>
    <row r="273005" ht="15" customHeight="1" x14ac:dyDescent="0.25"/>
    <row r="273007" ht="15" customHeight="1" x14ac:dyDescent="0.25"/>
    <row r="273009" ht="15" customHeight="1" x14ac:dyDescent="0.25"/>
    <row r="273011" ht="15" customHeight="1" x14ac:dyDescent="0.25"/>
    <row r="273013" ht="15" customHeight="1" x14ac:dyDescent="0.25"/>
    <row r="273015" ht="15" customHeight="1" x14ac:dyDescent="0.25"/>
    <row r="273017" ht="15" customHeight="1" x14ac:dyDescent="0.25"/>
    <row r="273019" ht="15" customHeight="1" x14ac:dyDescent="0.25"/>
    <row r="273021" ht="15" customHeight="1" x14ac:dyDescent="0.25"/>
    <row r="273023" ht="15" customHeight="1" x14ac:dyDescent="0.25"/>
    <row r="273025" ht="15" customHeight="1" x14ac:dyDescent="0.25"/>
    <row r="273027" ht="15" customHeight="1" x14ac:dyDescent="0.25"/>
    <row r="273029" ht="15" customHeight="1" x14ac:dyDescent="0.25"/>
    <row r="273031" ht="15" customHeight="1" x14ac:dyDescent="0.25"/>
    <row r="273033" ht="15" customHeight="1" x14ac:dyDescent="0.25"/>
    <row r="273035" ht="15" customHeight="1" x14ac:dyDescent="0.25"/>
    <row r="273037" ht="15" customHeight="1" x14ac:dyDescent="0.25"/>
    <row r="273039" ht="15" customHeight="1" x14ac:dyDescent="0.25"/>
    <row r="273041" ht="15" customHeight="1" x14ac:dyDescent="0.25"/>
    <row r="273043" ht="15" customHeight="1" x14ac:dyDescent="0.25"/>
    <row r="273045" ht="15" customHeight="1" x14ac:dyDescent="0.25"/>
    <row r="273047" ht="15" customHeight="1" x14ac:dyDescent="0.25"/>
    <row r="273049" ht="15" customHeight="1" x14ac:dyDescent="0.25"/>
    <row r="273051" ht="15" customHeight="1" x14ac:dyDescent="0.25"/>
    <row r="273053" ht="15" customHeight="1" x14ac:dyDescent="0.25"/>
    <row r="273055" ht="15" customHeight="1" x14ac:dyDescent="0.25"/>
    <row r="273057" ht="15" customHeight="1" x14ac:dyDescent="0.25"/>
    <row r="273059" ht="15" customHeight="1" x14ac:dyDescent="0.25"/>
    <row r="273061" ht="15" customHeight="1" x14ac:dyDescent="0.25"/>
    <row r="273063" ht="15" customHeight="1" x14ac:dyDescent="0.25"/>
    <row r="273065" ht="15" customHeight="1" x14ac:dyDescent="0.25"/>
    <row r="273067" ht="15" customHeight="1" x14ac:dyDescent="0.25"/>
    <row r="273069" ht="15" customHeight="1" x14ac:dyDescent="0.25"/>
    <row r="273071" ht="15" customHeight="1" x14ac:dyDescent="0.25"/>
    <row r="273073" ht="15" customHeight="1" x14ac:dyDescent="0.25"/>
    <row r="273075" ht="15" customHeight="1" x14ac:dyDescent="0.25"/>
    <row r="273077" ht="15" customHeight="1" x14ac:dyDescent="0.25"/>
    <row r="273079" ht="15" customHeight="1" x14ac:dyDescent="0.25"/>
    <row r="273081" ht="15" customHeight="1" x14ac:dyDescent="0.25"/>
    <row r="273083" ht="15" customHeight="1" x14ac:dyDescent="0.25"/>
    <row r="273085" ht="15" customHeight="1" x14ac:dyDescent="0.25"/>
    <row r="273087" ht="15" customHeight="1" x14ac:dyDescent="0.25"/>
    <row r="273089" ht="15" customHeight="1" x14ac:dyDescent="0.25"/>
    <row r="273091" ht="15" customHeight="1" x14ac:dyDescent="0.25"/>
    <row r="273093" ht="15" customHeight="1" x14ac:dyDescent="0.25"/>
    <row r="273095" ht="15" customHeight="1" x14ac:dyDescent="0.25"/>
    <row r="273097" ht="15" customHeight="1" x14ac:dyDescent="0.25"/>
    <row r="273099" ht="15" customHeight="1" x14ac:dyDescent="0.25"/>
    <row r="273101" ht="15" customHeight="1" x14ac:dyDescent="0.25"/>
    <row r="273103" ht="15" customHeight="1" x14ac:dyDescent="0.25"/>
    <row r="273105" ht="15" customHeight="1" x14ac:dyDescent="0.25"/>
    <row r="273107" ht="15" customHeight="1" x14ac:dyDescent="0.25"/>
    <row r="273109" ht="15" customHeight="1" x14ac:dyDescent="0.25"/>
    <row r="273111" ht="15" customHeight="1" x14ac:dyDescent="0.25"/>
    <row r="273113" ht="15" customHeight="1" x14ac:dyDescent="0.25"/>
    <row r="273115" ht="15" customHeight="1" x14ac:dyDescent="0.25"/>
    <row r="273117" ht="15" customHeight="1" x14ac:dyDescent="0.25"/>
    <row r="273119" ht="15" customHeight="1" x14ac:dyDescent="0.25"/>
    <row r="273121" ht="15" customHeight="1" x14ac:dyDescent="0.25"/>
    <row r="273123" ht="15" customHeight="1" x14ac:dyDescent="0.25"/>
    <row r="273125" ht="15" customHeight="1" x14ac:dyDescent="0.25"/>
    <row r="273127" ht="15" customHeight="1" x14ac:dyDescent="0.25"/>
    <row r="273129" ht="15" customHeight="1" x14ac:dyDescent="0.25"/>
    <row r="273131" ht="15" customHeight="1" x14ac:dyDescent="0.25"/>
    <row r="273133" ht="15" customHeight="1" x14ac:dyDescent="0.25"/>
    <row r="273135" ht="15" customHeight="1" x14ac:dyDescent="0.25"/>
    <row r="273137" ht="15" customHeight="1" x14ac:dyDescent="0.25"/>
    <row r="273139" ht="15" customHeight="1" x14ac:dyDescent="0.25"/>
    <row r="273141" ht="15" customHeight="1" x14ac:dyDescent="0.25"/>
    <row r="273143" ht="15" customHeight="1" x14ac:dyDescent="0.25"/>
    <row r="273145" ht="15" customHeight="1" x14ac:dyDescent="0.25"/>
    <row r="273147" ht="15" customHeight="1" x14ac:dyDescent="0.25"/>
    <row r="273149" ht="15" customHeight="1" x14ac:dyDescent="0.25"/>
    <row r="273151" ht="15" customHeight="1" x14ac:dyDescent="0.25"/>
    <row r="273153" ht="15" customHeight="1" x14ac:dyDescent="0.25"/>
    <row r="273155" ht="15" customHeight="1" x14ac:dyDescent="0.25"/>
    <row r="273157" ht="15" customHeight="1" x14ac:dyDescent="0.25"/>
    <row r="273159" ht="15" customHeight="1" x14ac:dyDescent="0.25"/>
    <row r="273161" ht="15" customHeight="1" x14ac:dyDescent="0.25"/>
    <row r="273163" ht="15" customHeight="1" x14ac:dyDescent="0.25"/>
    <row r="273165" ht="15" customHeight="1" x14ac:dyDescent="0.25"/>
    <row r="273167" ht="15" customHeight="1" x14ac:dyDescent="0.25"/>
    <row r="273169" ht="15" customHeight="1" x14ac:dyDescent="0.25"/>
    <row r="273171" ht="15" customHeight="1" x14ac:dyDescent="0.25"/>
    <row r="273173" ht="15" customHeight="1" x14ac:dyDescent="0.25"/>
    <row r="273175" ht="15" customHeight="1" x14ac:dyDescent="0.25"/>
    <row r="273177" ht="15" customHeight="1" x14ac:dyDescent="0.25"/>
    <row r="273179" ht="15" customHeight="1" x14ac:dyDescent="0.25"/>
    <row r="273181" ht="15" customHeight="1" x14ac:dyDescent="0.25"/>
    <row r="273183" ht="15" customHeight="1" x14ac:dyDescent="0.25"/>
    <row r="273185" ht="15" customHeight="1" x14ac:dyDescent="0.25"/>
    <row r="273187" ht="15" customHeight="1" x14ac:dyDescent="0.25"/>
    <row r="273189" ht="15" customHeight="1" x14ac:dyDescent="0.25"/>
    <row r="273191" ht="15" customHeight="1" x14ac:dyDescent="0.25"/>
    <row r="273193" ht="15" customHeight="1" x14ac:dyDescent="0.25"/>
    <row r="273195" ht="15" customHeight="1" x14ac:dyDescent="0.25"/>
    <row r="273197" ht="15" customHeight="1" x14ac:dyDescent="0.25"/>
    <row r="273199" ht="15" customHeight="1" x14ac:dyDescent="0.25"/>
    <row r="273201" ht="15" customHeight="1" x14ac:dyDescent="0.25"/>
    <row r="273203" ht="15" customHeight="1" x14ac:dyDescent="0.25"/>
    <row r="273205" ht="15" customHeight="1" x14ac:dyDescent="0.25"/>
    <row r="273207" ht="15" customHeight="1" x14ac:dyDescent="0.25"/>
    <row r="273209" ht="15" customHeight="1" x14ac:dyDescent="0.25"/>
    <row r="273211" ht="15" customHeight="1" x14ac:dyDescent="0.25"/>
    <row r="273213" ht="15" customHeight="1" x14ac:dyDescent="0.25"/>
    <row r="273215" ht="15" customHeight="1" x14ac:dyDescent="0.25"/>
    <row r="273217" ht="15" customHeight="1" x14ac:dyDescent="0.25"/>
    <row r="273219" ht="15" customHeight="1" x14ac:dyDescent="0.25"/>
    <row r="273221" ht="15" customHeight="1" x14ac:dyDescent="0.25"/>
    <row r="273223" ht="15" customHeight="1" x14ac:dyDescent="0.25"/>
    <row r="273225" ht="15" customHeight="1" x14ac:dyDescent="0.25"/>
    <row r="273227" ht="15" customHeight="1" x14ac:dyDescent="0.25"/>
    <row r="273229" ht="15" customHeight="1" x14ac:dyDescent="0.25"/>
    <row r="273231" ht="15" customHeight="1" x14ac:dyDescent="0.25"/>
    <row r="273233" ht="15" customHeight="1" x14ac:dyDescent="0.25"/>
    <row r="273235" ht="15" customHeight="1" x14ac:dyDescent="0.25"/>
    <row r="273237" ht="15" customHeight="1" x14ac:dyDescent="0.25"/>
    <row r="273239" ht="15" customHeight="1" x14ac:dyDescent="0.25"/>
    <row r="273241" ht="15" customHeight="1" x14ac:dyDescent="0.25"/>
    <row r="273243" ht="15" customHeight="1" x14ac:dyDescent="0.25"/>
    <row r="273245" ht="15" customHeight="1" x14ac:dyDescent="0.25"/>
    <row r="273247" ht="15" customHeight="1" x14ac:dyDescent="0.25"/>
    <row r="273249" ht="15" customHeight="1" x14ac:dyDescent="0.25"/>
    <row r="273251" ht="15" customHeight="1" x14ac:dyDescent="0.25"/>
    <row r="273253" ht="15" customHeight="1" x14ac:dyDescent="0.25"/>
    <row r="273255" ht="15" customHeight="1" x14ac:dyDescent="0.25"/>
    <row r="273257" ht="15" customHeight="1" x14ac:dyDescent="0.25"/>
    <row r="273259" ht="15" customHeight="1" x14ac:dyDescent="0.25"/>
    <row r="273261" ht="15" customHeight="1" x14ac:dyDescent="0.25"/>
    <row r="273263" ht="15" customHeight="1" x14ac:dyDescent="0.25"/>
    <row r="273265" ht="15" customHeight="1" x14ac:dyDescent="0.25"/>
    <row r="273267" ht="15" customHeight="1" x14ac:dyDescent="0.25"/>
    <row r="273269" ht="15" customHeight="1" x14ac:dyDescent="0.25"/>
    <row r="273271" ht="15" customHeight="1" x14ac:dyDescent="0.25"/>
    <row r="273273" ht="15" customHeight="1" x14ac:dyDescent="0.25"/>
    <row r="273275" ht="15" customHeight="1" x14ac:dyDescent="0.25"/>
    <row r="273277" ht="15" customHeight="1" x14ac:dyDescent="0.25"/>
    <row r="273279" ht="15" customHeight="1" x14ac:dyDescent="0.25"/>
    <row r="273281" ht="15" customHeight="1" x14ac:dyDescent="0.25"/>
    <row r="273283" ht="15" customHeight="1" x14ac:dyDescent="0.25"/>
    <row r="273285" ht="15" customHeight="1" x14ac:dyDescent="0.25"/>
    <row r="273287" ht="15" customHeight="1" x14ac:dyDescent="0.25"/>
    <row r="273289" ht="15" customHeight="1" x14ac:dyDescent="0.25"/>
    <row r="273291" ht="15" customHeight="1" x14ac:dyDescent="0.25"/>
    <row r="273293" ht="15" customHeight="1" x14ac:dyDescent="0.25"/>
    <row r="273295" ht="15" customHeight="1" x14ac:dyDescent="0.25"/>
    <row r="273297" ht="15" customHeight="1" x14ac:dyDescent="0.25"/>
    <row r="273299" ht="15" customHeight="1" x14ac:dyDescent="0.25"/>
    <row r="273301" ht="15" customHeight="1" x14ac:dyDescent="0.25"/>
    <row r="273303" ht="15" customHeight="1" x14ac:dyDescent="0.25"/>
    <row r="273305" ht="15" customHeight="1" x14ac:dyDescent="0.25"/>
    <row r="273307" ht="15" customHeight="1" x14ac:dyDescent="0.25"/>
    <row r="273309" ht="15" customHeight="1" x14ac:dyDescent="0.25"/>
    <row r="273311" ht="15" customHeight="1" x14ac:dyDescent="0.25"/>
    <row r="273313" ht="15" customHeight="1" x14ac:dyDescent="0.25"/>
    <row r="273315" ht="15" customHeight="1" x14ac:dyDescent="0.25"/>
    <row r="273317" ht="15" customHeight="1" x14ac:dyDescent="0.25"/>
    <row r="273319" ht="15" customHeight="1" x14ac:dyDescent="0.25"/>
    <row r="273321" ht="15" customHeight="1" x14ac:dyDescent="0.25"/>
    <row r="273323" ht="15" customHeight="1" x14ac:dyDescent="0.25"/>
    <row r="273325" ht="15" customHeight="1" x14ac:dyDescent="0.25"/>
    <row r="273327" ht="15" customHeight="1" x14ac:dyDescent="0.25"/>
    <row r="273329" ht="15" customHeight="1" x14ac:dyDescent="0.25"/>
    <row r="273331" ht="15" customHeight="1" x14ac:dyDescent="0.25"/>
    <row r="273333" ht="15" customHeight="1" x14ac:dyDescent="0.25"/>
    <row r="273335" ht="15" customHeight="1" x14ac:dyDescent="0.25"/>
    <row r="273337" ht="15" customHeight="1" x14ac:dyDescent="0.25"/>
    <row r="273339" ht="15" customHeight="1" x14ac:dyDescent="0.25"/>
    <row r="273341" ht="15" customHeight="1" x14ac:dyDescent="0.25"/>
    <row r="273343" ht="15" customHeight="1" x14ac:dyDescent="0.25"/>
    <row r="273345" ht="15" customHeight="1" x14ac:dyDescent="0.25"/>
    <row r="273347" ht="15" customHeight="1" x14ac:dyDescent="0.25"/>
    <row r="273349" ht="15" customHeight="1" x14ac:dyDescent="0.25"/>
    <row r="273351" ht="15" customHeight="1" x14ac:dyDescent="0.25"/>
    <row r="273353" ht="15" customHeight="1" x14ac:dyDescent="0.25"/>
    <row r="273355" ht="15" customHeight="1" x14ac:dyDescent="0.25"/>
    <row r="273357" ht="15" customHeight="1" x14ac:dyDescent="0.25"/>
    <row r="273359" ht="15" customHeight="1" x14ac:dyDescent="0.25"/>
    <row r="273361" ht="15" customHeight="1" x14ac:dyDescent="0.25"/>
    <row r="273363" ht="15" customHeight="1" x14ac:dyDescent="0.25"/>
    <row r="273365" ht="15" customHeight="1" x14ac:dyDescent="0.25"/>
    <row r="273367" ht="15" customHeight="1" x14ac:dyDescent="0.25"/>
    <row r="273369" ht="15" customHeight="1" x14ac:dyDescent="0.25"/>
    <row r="273371" ht="15" customHeight="1" x14ac:dyDescent="0.25"/>
    <row r="273373" ht="15" customHeight="1" x14ac:dyDescent="0.25"/>
    <row r="273375" ht="15" customHeight="1" x14ac:dyDescent="0.25"/>
    <row r="273377" ht="15" customHeight="1" x14ac:dyDescent="0.25"/>
    <row r="273379" ht="15" customHeight="1" x14ac:dyDescent="0.25"/>
    <row r="273381" ht="15" customHeight="1" x14ac:dyDescent="0.25"/>
    <row r="273383" ht="15" customHeight="1" x14ac:dyDescent="0.25"/>
    <row r="273385" ht="15" customHeight="1" x14ac:dyDescent="0.25"/>
    <row r="273387" ht="15" customHeight="1" x14ac:dyDescent="0.25"/>
    <row r="273389" ht="15" customHeight="1" x14ac:dyDescent="0.25"/>
    <row r="273391" ht="15" customHeight="1" x14ac:dyDescent="0.25"/>
    <row r="273393" ht="15" customHeight="1" x14ac:dyDescent="0.25"/>
    <row r="273395" ht="15" customHeight="1" x14ac:dyDescent="0.25"/>
    <row r="273397" ht="15" customHeight="1" x14ac:dyDescent="0.25"/>
    <row r="273399" ht="15" customHeight="1" x14ac:dyDescent="0.25"/>
    <row r="273401" ht="15" customHeight="1" x14ac:dyDescent="0.25"/>
    <row r="273403" ht="15" customHeight="1" x14ac:dyDescent="0.25"/>
    <row r="273405" ht="15" customHeight="1" x14ac:dyDescent="0.25"/>
    <row r="273407" ht="15" customHeight="1" x14ac:dyDescent="0.25"/>
    <row r="273409" ht="15" customHeight="1" x14ac:dyDescent="0.25"/>
    <row r="273411" ht="15" customHeight="1" x14ac:dyDescent="0.25"/>
    <row r="273413" ht="15" customHeight="1" x14ac:dyDescent="0.25"/>
    <row r="273415" ht="15" customHeight="1" x14ac:dyDescent="0.25"/>
    <row r="273417" ht="15" customHeight="1" x14ac:dyDescent="0.25"/>
    <row r="273419" ht="15" customHeight="1" x14ac:dyDescent="0.25"/>
    <row r="273421" ht="15" customHeight="1" x14ac:dyDescent="0.25"/>
    <row r="273423" ht="15" customHeight="1" x14ac:dyDescent="0.25"/>
    <row r="273425" ht="15" customHeight="1" x14ac:dyDescent="0.25"/>
    <row r="273427" ht="15" customHeight="1" x14ac:dyDescent="0.25"/>
    <row r="273429" ht="15" customHeight="1" x14ac:dyDescent="0.25"/>
    <row r="273431" ht="15" customHeight="1" x14ac:dyDescent="0.25"/>
    <row r="273433" ht="15" customHeight="1" x14ac:dyDescent="0.25"/>
    <row r="273435" ht="15" customHeight="1" x14ac:dyDescent="0.25"/>
    <row r="273437" ht="15" customHeight="1" x14ac:dyDescent="0.25"/>
    <row r="273439" ht="15" customHeight="1" x14ac:dyDescent="0.25"/>
    <row r="273441" ht="15" customHeight="1" x14ac:dyDescent="0.25"/>
    <row r="273443" ht="15" customHeight="1" x14ac:dyDescent="0.25"/>
    <row r="273445" ht="15" customHeight="1" x14ac:dyDescent="0.25"/>
    <row r="273447" ht="15" customHeight="1" x14ac:dyDescent="0.25"/>
    <row r="273449" ht="15" customHeight="1" x14ac:dyDescent="0.25"/>
    <row r="273451" ht="15" customHeight="1" x14ac:dyDescent="0.25"/>
    <row r="273453" ht="15" customHeight="1" x14ac:dyDescent="0.25"/>
    <row r="273455" ht="15" customHeight="1" x14ac:dyDescent="0.25"/>
    <row r="273457" ht="15" customHeight="1" x14ac:dyDescent="0.25"/>
    <row r="273459" ht="15" customHeight="1" x14ac:dyDescent="0.25"/>
    <row r="273461" ht="15" customHeight="1" x14ac:dyDescent="0.25"/>
    <row r="273463" ht="15" customHeight="1" x14ac:dyDescent="0.25"/>
    <row r="273465" ht="15" customHeight="1" x14ac:dyDescent="0.25"/>
    <row r="273467" ht="15" customHeight="1" x14ac:dyDescent="0.25"/>
    <row r="273469" ht="15" customHeight="1" x14ac:dyDescent="0.25"/>
    <row r="273471" ht="15" customHeight="1" x14ac:dyDescent="0.25"/>
    <row r="273473" ht="15" customHeight="1" x14ac:dyDescent="0.25"/>
    <row r="273475" ht="15" customHeight="1" x14ac:dyDescent="0.25"/>
    <row r="273477" ht="15" customHeight="1" x14ac:dyDescent="0.25"/>
    <row r="273479" ht="15" customHeight="1" x14ac:dyDescent="0.25"/>
    <row r="273481" ht="15" customHeight="1" x14ac:dyDescent="0.25"/>
    <row r="273483" ht="15" customHeight="1" x14ac:dyDescent="0.25"/>
    <row r="273485" ht="15" customHeight="1" x14ac:dyDescent="0.25"/>
    <row r="273487" ht="15" customHeight="1" x14ac:dyDescent="0.25"/>
    <row r="273489" ht="15" customHeight="1" x14ac:dyDescent="0.25"/>
    <row r="273491" ht="15" customHeight="1" x14ac:dyDescent="0.25"/>
    <row r="273493" ht="15" customHeight="1" x14ac:dyDescent="0.25"/>
    <row r="273495" ht="15" customHeight="1" x14ac:dyDescent="0.25"/>
    <row r="273497" ht="15" customHeight="1" x14ac:dyDescent="0.25"/>
    <row r="273499" ht="15" customHeight="1" x14ac:dyDescent="0.25"/>
    <row r="273501" ht="15" customHeight="1" x14ac:dyDescent="0.25"/>
    <row r="273503" ht="15" customHeight="1" x14ac:dyDescent="0.25"/>
    <row r="273505" ht="15" customHeight="1" x14ac:dyDescent="0.25"/>
    <row r="273507" ht="15" customHeight="1" x14ac:dyDescent="0.25"/>
    <row r="273509" ht="15" customHeight="1" x14ac:dyDescent="0.25"/>
    <row r="273511" ht="15" customHeight="1" x14ac:dyDescent="0.25"/>
    <row r="273513" ht="15" customHeight="1" x14ac:dyDescent="0.25"/>
    <row r="273515" ht="15" customHeight="1" x14ac:dyDescent="0.25"/>
    <row r="273517" ht="15" customHeight="1" x14ac:dyDescent="0.25"/>
    <row r="273519" ht="15" customHeight="1" x14ac:dyDescent="0.25"/>
    <row r="273521" ht="15" customHeight="1" x14ac:dyDescent="0.25"/>
    <row r="273523" ht="15" customHeight="1" x14ac:dyDescent="0.25"/>
    <row r="273525" ht="15" customHeight="1" x14ac:dyDescent="0.25"/>
    <row r="273527" ht="15" customHeight="1" x14ac:dyDescent="0.25"/>
    <row r="273529" ht="15" customHeight="1" x14ac:dyDescent="0.25"/>
    <row r="273531" ht="15" customHeight="1" x14ac:dyDescent="0.25"/>
    <row r="273533" ht="15" customHeight="1" x14ac:dyDescent="0.25"/>
    <row r="273535" ht="15" customHeight="1" x14ac:dyDescent="0.25"/>
    <row r="273537" ht="15" customHeight="1" x14ac:dyDescent="0.25"/>
    <row r="273539" ht="15" customHeight="1" x14ac:dyDescent="0.25"/>
    <row r="273541" ht="15" customHeight="1" x14ac:dyDescent="0.25"/>
    <row r="273543" ht="15" customHeight="1" x14ac:dyDescent="0.25"/>
    <row r="273545" ht="15" customHeight="1" x14ac:dyDescent="0.25"/>
    <row r="273547" ht="15" customHeight="1" x14ac:dyDescent="0.25"/>
    <row r="273549" ht="15" customHeight="1" x14ac:dyDescent="0.25"/>
    <row r="273551" ht="15" customHeight="1" x14ac:dyDescent="0.25"/>
    <row r="273553" ht="15" customHeight="1" x14ac:dyDescent="0.25"/>
    <row r="273555" ht="15" customHeight="1" x14ac:dyDescent="0.25"/>
    <row r="273557" ht="15" customHeight="1" x14ac:dyDescent="0.25"/>
    <row r="273559" ht="15" customHeight="1" x14ac:dyDescent="0.25"/>
    <row r="273561" ht="15" customHeight="1" x14ac:dyDescent="0.25"/>
    <row r="273563" ht="15" customHeight="1" x14ac:dyDescent="0.25"/>
    <row r="273565" ht="15" customHeight="1" x14ac:dyDescent="0.25"/>
    <row r="273567" ht="15" customHeight="1" x14ac:dyDescent="0.25"/>
    <row r="273569" ht="15" customHeight="1" x14ac:dyDescent="0.25"/>
    <row r="273571" ht="15" customHeight="1" x14ac:dyDescent="0.25"/>
    <row r="273573" ht="15" customHeight="1" x14ac:dyDescent="0.25"/>
    <row r="273575" ht="15" customHeight="1" x14ac:dyDescent="0.25"/>
    <row r="273577" ht="15" customHeight="1" x14ac:dyDescent="0.25"/>
    <row r="273579" ht="15" customHeight="1" x14ac:dyDescent="0.25"/>
    <row r="273581" ht="15" customHeight="1" x14ac:dyDescent="0.25"/>
    <row r="273583" ht="15" customHeight="1" x14ac:dyDescent="0.25"/>
    <row r="273585" ht="15" customHeight="1" x14ac:dyDescent="0.25"/>
    <row r="273587" ht="15" customHeight="1" x14ac:dyDescent="0.25"/>
    <row r="273589" ht="15" customHeight="1" x14ac:dyDescent="0.25"/>
    <row r="273591" ht="15" customHeight="1" x14ac:dyDescent="0.25"/>
    <row r="273593" ht="15" customHeight="1" x14ac:dyDescent="0.25"/>
    <row r="273595" ht="15" customHeight="1" x14ac:dyDescent="0.25"/>
    <row r="273597" ht="15" customHeight="1" x14ac:dyDescent="0.25"/>
    <row r="273599" ht="15" customHeight="1" x14ac:dyDescent="0.25"/>
    <row r="273601" ht="15" customHeight="1" x14ac:dyDescent="0.25"/>
    <row r="273603" ht="15" customHeight="1" x14ac:dyDescent="0.25"/>
    <row r="273605" ht="15" customHeight="1" x14ac:dyDescent="0.25"/>
    <row r="273607" ht="15" customHeight="1" x14ac:dyDescent="0.25"/>
    <row r="273609" ht="15" customHeight="1" x14ac:dyDescent="0.25"/>
    <row r="273611" ht="15" customHeight="1" x14ac:dyDescent="0.25"/>
    <row r="273613" ht="15" customHeight="1" x14ac:dyDescent="0.25"/>
    <row r="273615" ht="15" customHeight="1" x14ac:dyDescent="0.25"/>
    <row r="273617" ht="15" customHeight="1" x14ac:dyDescent="0.25"/>
    <row r="273619" ht="15" customHeight="1" x14ac:dyDescent="0.25"/>
    <row r="273621" ht="15" customHeight="1" x14ac:dyDescent="0.25"/>
    <row r="273623" ht="15" customHeight="1" x14ac:dyDescent="0.25"/>
    <row r="273625" ht="15" customHeight="1" x14ac:dyDescent="0.25"/>
    <row r="273627" ht="15" customHeight="1" x14ac:dyDescent="0.25"/>
    <row r="273629" ht="15" customHeight="1" x14ac:dyDescent="0.25"/>
    <row r="273631" ht="15" customHeight="1" x14ac:dyDescent="0.25"/>
    <row r="273633" ht="15" customHeight="1" x14ac:dyDescent="0.25"/>
    <row r="273635" ht="15" customHeight="1" x14ac:dyDescent="0.25"/>
    <row r="273637" ht="15" customHeight="1" x14ac:dyDescent="0.25"/>
    <row r="273639" ht="15" customHeight="1" x14ac:dyDescent="0.25"/>
    <row r="273641" ht="15" customHeight="1" x14ac:dyDescent="0.25"/>
    <row r="273643" ht="15" customHeight="1" x14ac:dyDescent="0.25"/>
    <row r="273645" ht="15" customHeight="1" x14ac:dyDescent="0.25"/>
    <row r="273647" ht="15" customHeight="1" x14ac:dyDescent="0.25"/>
    <row r="273649" ht="15" customHeight="1" x14ac:dyDescent="0.25"/>
    <row r="273651" ht="15" customHeight="1" x14ac:dyDescent="0.25"/>
    <row r="273653" ht="15" customHeight="1" x14ac:dyDescent="0.25"/>
    <row r="273655" ht="15" customHeight="1" x14ac:dyDescent="0.25"/>
    <row r="273657" ht="15" customHeight="1" x14ac:dyDescent="0.25"/>
    <row r="273659" ht="15" customHeight="1" x14ac:dyDescent="0.25"/>
    <row r="273661" ht="15" customHeight="1" x14ac:dyDescent="0.25"/>
    <row r="273663" ht="15" customHeight="1" x14ac:dyDescent="0.25"/>
    <row r="273665" ht="15" customHeight="1" x14ac:dyDescent="0.25"/>
    <row r="273667" ht="15" customHeight="1" x14ac:dyDescent="0.25"/>
    <row r="273669" ht="15" customHeight="1" x14ac:dyDescent="0.25"/>
    <row r="273671" ht="15" customHeight="1" x14ac:dyDescent="0.25"/>
    <row r="273673" ht="15" customHeight="1" x14ac:dyDescent="0.25"/>
    <row r="273675" ht="15" customHeight="1" x14ac:dyDescent="0.25"/>
    <row r="273677" ht="15" customHeight="1" x14ac:dyDescent="0.25"/>
    <row r="273679" ht="15" customHeight="1" x14ac:dyDescent="0.25"/>
    <row r="273681" ht="15" customHeight="1" x14ac:dyDescent="0.25"/>
    <row r="273683" ht="15" customHeight="1" x14ac:dyDescent="0.25"/>
    <row r="273685" ht="15" customHeight="1" x14ac:dyDescent="0.25"/>
    <row r="273687" ht="15" customHeight="1" x14ac:dyDescent="0.25"/>
    <row r="273689" ht="15" customHeight="1" x14ac:dyDescent="0.25"/>
    <row r="273691" ht="15" customHeight="1" x14ac:dyDescent="0.25"/>
    <row r="273693" ht="15" customHeight="1" x14ac:dyDescent="0.25"/>
    <row r="273695" ht="15" customHeight="1" x14ac:dyDescent="0.25"/>
    <row r="273697" ht="15" customHeight="1" x14ac:dyDescent="0.25"/>
    <row r="273699" ht="15" customHeight="1" x14ac:dyDescent="0.25"/>
    <row r="273701" ht="15" customHeight="1" x14ac:dyDescent="0.25"/>
    <row r="273703" ht="15" customHeight="1" x14ac:dyDescent="0.25"/>
    <row r="273705" ht="15" customHeight="1" x14ac:dyDescent="0.25"/>
    <row r="273707" ht="15" customHeight="1" x14ac:dyDescent="0.25"/>
    <row r="273709" ht="15" customHeight="1" x14ac:dyDescent="0.25"/>
    <row r="273711" ht="15" customHeight="1" x14ac:dyDescent="0.25"/>
    <row r="273713" ht="15" customHeight="1" x14ac:dyDescent="0.25"/>
    <row r="273715" ht="15" customHeight="1" x14ac:dyDescent="0.25"/>
    <row r="273717" ht="15" customHeight="1" x14ac:dyDescent="0.25"/>
    <row r="273719" ht="15" customHeight="1" x14ac:dyDescent="0.25"/>
    <row r="273721" ht="15" customHeight="1" x14ac:dyDescent="0.25"/>
    <row r="273723" ht="15" customHeight="1" x14ac:dyDescent="0.25"/>
    <row r="273725" ht="15" customHeight="1" x14ac:dyDescent="0.25"/>
    <row r="273727" ht="15" customHeight="1" x14ac:dyDescent="0.25"/>
    <row r="273729" ht="15" customHeight="1" x14ac:dyDescent="0.25"/>
    <row r="273731" ht="15" customHeight="1" x14ac:dyDescent="0.25"/>
    <row r="273733" ht="15" customHeight="1" x14ac:dyDescent="0.25"/>
    <row r="273735" ht="15" customHeight="1" x14ac:dyDescent="0.25"/>
    <row r="273737" ht="15" customHeight="1" x14ac:dyDescent="0.25"/>
    <row r="273739" ht="15" customHeight="1" x14ac:dyDescent="0.25"/>
    <row r="273741" ht="15" customHeight="1" x14ac:dyDescent="0.25"/>
    <row r="273743" ht="15" customHeight="1" x14ac:dyDescent="0.25"/>
    <row r="273745" ht="15" customHeight="1" x14ac:dyDescent="0.25"/>
    <row r="273747" ht="15" customHeight="1" x14ac:dyDescent="0.25"/>
    <row r="273749" ht="15" customHeight="1" x14ac:dyDescent="0.25"/>
    <row r="273751" ht="15" customHeight="1" x14ac:dyDescent="0.25"/>
    <row r="273753" ht="15" customHeight="1" x14ac:dyDescent="0.25"/>
    <row r="273755" ht="15" customHeight="1" x14ac:dyDescent="0.25"/>
    <row r="273757" ht="15" customHeight="1" x14ac:dyDescent="0.25"/>
    <row r="273759" ht="15" customHeight="1" x14ac:dyDescent="0.25"/>
    <row r="273761" ht="15" customHeight="1" x14ac:dyDescent="0.25"/>
    <row r="273763" ht="15" customHeight="1" x14ac:dyDescent="0.25"/>
    <row r="273765" ht="15" customHeight="1" x14ac:dyDescent="0.25"/>
    <row r="273767" ht="15" customHeight="1" x14ac:dyDescent="0.25"/>
    <row r="273769" ht="15" customHeight="1" x14ac:dyDescent="0.25"/>
    <row r="273771" ht="15" customHeight="1" x14ac:dyDescent="0.25"/>
    <row r="273773" ht="15" customHeight="1" x14ac:dyDescent="0.25"/>
    <row r="273775" ht="15" customHeight="1" x14ac:dyDescent="0.25"/>
    <row r="273777" ht="15" customHeight="1" x14ac:dyDescent="0.25"/>
    <row r="273779" ht="15" customHeight="1" x14ac:dyDescent="0.25"/>
    <row r="273781" ht="15" customHeight="1" x14ac:dyDescent="0.25"/>
    <row r="273783" ht="15" customHeight="1" x14ac:dyDescent="0.25"/>
    <row r="273785" ht="15" customHeight="1" x14ac:dyDescent="0.25"/>
    <row r="273787" ht="15" customHeight="1" x14ac:dyDescent="0.25"/>
    <row r="273789" ht="15" customHeight="1" x14ac:dyDescent="0.25"/>
    <row r="273791" ht="15" customHeight="1" x14ac:dyDescent="0.25"/>
    <row r="273793" ht="15" customHeight="1" x14ac:dyDescent="0.25"/>
    <row r="273795" ht="15" customHeight="1" x14ac:dyDescent="0.25"/>
    <row r="273797" ht="15" customHeight="1" x14ac:dyDescent="0.25"/>
    <row r="273799" ht="15" customHeight="1" x14ac:dyDescent="0.25"/>
    <row r="273801" ht="15" customHeight="1" x14ac:dyDescent="0.25"/>
    <row r="273803" ht="15" customHeight="1" x14ac:dyDescent="0.25"/>
    <row r="273805" ht="15" customHeight="1" x14ac:dyDescent="0.25"/>
    <row r="273807" ht="15" customHeight="1" x14ac:dyDescent="0.25"/>
    <row r="273809" ht="15" customHeight="1" x14ac:dyDescent="0.25"/>
    <row r="273811" ht="15" customHeight="1" x14ac:dyDescent="0.25"/>
    <row r="273813" ht="15" customHeight="1" x14ac:dyDescent="0.25"/>
    <row r="273815" ht="15" customHeight="1" x14ac:dyDescent="0.25"/>
    <row r="273817" ht="15" customHeight="1" x14ac:dyDescent="0.25"/>
    <row r="273819" ht="15" customHeight="1" x14ac:dyDescent="0.25"/>
    <row r="273821" ht="15" customHeight="1" x14ac:dyDescent="0.25"/>
    <row r="273823" ht="15" customHeight="1" x14ac:dyDescent="0.25"/>
    <row r="273825" ht="15" customHeight="1" x14ac:dyDescent="0.25"/>
    <row r="273827" ht="15" customHeight="1" x14ac:dyDescent="0.25"/>
    <row r="273829" ht="15" customHeight="1" x14ac:dyDescent="0.25"/>
    <row r="273831" ht="15" customHeight="1" x14ac:dyDescent="0.25"/>
    <row r="273833" ht="15" customHeight="1" x14ac:dyDescent="0.25"/>
    <row r="273835" ht="15" customHeight="1" x14ac:dyDescent="0.25"/>
    <row r="273837" ht="15" customHeight="1" x14ac:dyDescent="0.25"/>
    <row r="273839" ht="15" customHeight="1" x14ac:dyDescent="0.25"/>
    <row r="273841" ht="15" customHeight="1" x14ac:dyDescent="0.25"/>
    <row r="273843" ht="15" customHeight="1" x14ac:dyDescent="0.25"/>
    <row r="273845" ht="15" customHeight="1" x14ac:dyDescent="0.25"/>
    <row r="273847" ht="15" customHeight="1" x14ac:dyDescent="0.25"/>
    <row r="273849" ht="15" customHeight="1" x14ac:dyDescent="0.25"/>
    <row r="273851" ht="15" customHeight="1" x14ac:dyDescent="0.25"/>
    <row r="273853" ht="15" customHeight="1" x14ac:dyDescent="0.25"/>
    <row r="273855" ht="15" customHeight="1" x14ac:dyDescent="0.25"/>
    <row r="273857" ht="15" customHeight="1" x14ac:dyDescent="0.25"/>
    <row r="273859" ht="15" customHeight="1" x14ac:dyDescent="0.25"/>
    <row r="273861" ht="15" customHeight="1" x14ac:dyDescent="0.25"/>
    <row r="273863" ht="15" customHeight="1" x14ac:dyDescent="0.25"/>
    <row r="273865" ht="15" customHeight="1" x14ac:dyDescent="0.25"/>
    <row r="273867" ht="15" customHeight="1" x14ac:dyDescent="0.25"/>
    <row r="273869" ht="15" customHeight="1" x14ac:dyDescent="0.25"/>
    <row r="273871" ht="15" customHeight="1" x14ac:dyDescent="0.25"/>
    <row r="273873" ht="15" customHeight="1" x14ac:dyDescent="0.25"/>
    <row r="273875" ht="15" customHeight="1" x14ac:dyDescent="0.25"/>
    <row r="273877" ht="15" customHeight="1" x14ac:dyDescent="0.25"/>
    <row r="273879" ht="15" customHeight="1" x14ac:dyDescent="0.25"/>
    <row r="273881" ht="15" customHeight="1" x14ac:dyDescent="0.25"/>
    <row r="273883" ht="15" customHeight="1" x14ac:dyDescent="0.25"/>
    <row r="273885" ht="15" customHeight="1" x14ac:dyDescent="0.25"/>
    <row r="273887" ht="15" customHeight="1" x14ac:dyDescent="0.25"/>
    <row r="273889" ht="15" customHeight="1" x14ac:dyDescent="0.25"/>
    <row r="273891" ht="15" customHeight="1" x14ac:dyDescent="0.25"/>
    <row r="273893" ht="15" customHeight="1" x14ac:dyDescent="0.25"/>
    <row r="273895" ht="15" customHeight="1" x14ac:dyDescent="0.25"/>
    <row r="273897" ht="15" customHeight="1" x14ac:dyDescent="0.25"/>
    <row r="273899" ht="15" customHeight="1" x14ac:dyDescent="0.25"/>
    <row r="273901" ht="15" customHeight="1" x14ac:dyDescent="0.25"/>
    <row r="273903" ht="15" customHeight="1" x14ac:dyDescent="0.25"/>
    <row r="273905" ht="15" customHeight="1" x14ac:dyDescent="0.25"/>
    <row r="273907" ht="15" customHeight="1" x14ac:dyDescent="0.25"/>
    <row r="273909" ht="15" customHeight="1" x14ac:dyDescent="0.25"/>
    <row r="273911" ht="15" customHeight="1" x14ac:dyDescent="0.25"/>
    <row r="273913" ht="15" customHeight="1" x14ac:dyDescent="0.25"/>
    <row r="273915" ht="15" customHeight="1" x14ac:dyDescent="0.25"/>
    <row r="273917" ht="15" customHeight="1" x14ac:dyDescent="0.25"/>
    <row r="273919" ht="15" customHeight="1" x14ac:dyDescent="0.25"/>
    <row r="273921" ht="15" customHeight="1" x14ac:dyDescent="0.25"/>
    <row r="273923" ht="15" customHeight="1" x14ac:dyDescent="0.25"/>
    <row r="273925" ht="15" customHeight="1" x14ac:dyDescent="0.25"/>
    <row r="273927" ht="15" customHeight="1" x14ac:dyDescent="0.25"/>
    <row r="273929" ht="15" customHeight="1" x14ac:dyDescent="0.25"/>
    <row r="273931" ht="15" customHeight="1" x14ac:dyDescent="0.25"/>
    <row r="273933" ht="15" customHeight="1" x14ac:dyDescent="0.25"/>
    <row r="273935" ht="15" customHeight="1" x14ac:dyDescent="0.25"/>
    <row r="273937" ht="15" customHeight="1" x14ac:dyDescent="0.25"/>
    <row r="273939" ht="15" customHeight="1" x14ac:dyDescent="0.25"/>
    <row r="273941" ht="15" customHeight="1" x14ac:dyDescent="0.25"/>
    <row r="273943" ht="15" customHeight="1" x14ac:dyDescent="0.25"/>
    <row r="273945" ht="15" customHeight="1" x14ac:dyDescent="0.25"/>
    <row r="273947" ht="15" customHeight="1" x14ac:dyDescent="0.25"/>
    <row r="273949" ht="15" customHeight="1" x14ac:dyDescent="0.25"/>
    <row r="273951" ht="15" customHeight="1" x14ac:dyDescent="0.25"/>
    <row r="273953" ht="15" customHeight="1" x14ac:dyDescent="0.25"/>
    <row r="273955" ht="15" customHeight="1" x14ac:dyDescent="0.25"/>
    <row r="273957" ht="15" customHeight="1" x14ac:dyDescent="0.25"/>
    <row r="273959" ht="15" customHeight="1" x14ac:dyDescent="0.25"/>
    <row r="273961" ht="15" customHeight="1" x14ac:dyDescent="0.25"/>
    <row r="273963" ht="15" customHeight="1" x14ac:dyDescent="0.25"/>
    <row r="273965" ht="15" customHeight="1" x14ac:dyDescent="0.25"/>
    <row r="273967" ht="15" customHeight="1" x14ac:dyDescent="0.25"/>
    <row r="273969" ht="15" customHeight="1" x14ac:dyDescent="0.25"/>
    <row r="273971" ht="15" customHeight="1" x14ac:dyDescent="0.25"/>
    <row r="273973" ht="15" customHeight="1" x14ac:dyDescent="0.25"/>
    <row r="273975" ht="15" customHeight="1" x14ac:dyDescent="0.25"/>
    <row r="273977" ht="15" customHeight="1" x14ac:dyDescent="0.25"/>
    <row r="273979" ht="15" customHeight="1" x14ac:dyDescent="0.25"/>
    <row r="273981" ht="15" customHeight="1" x14ac:dyDescent="0.25"/>
    <row r="273983" ht="15" customHeight="1" x14ac:dyDescent="0.25"/>
    <row r="273985" ht="15" customHeight="1" x14ac:dyDescent="0.25"/>
    <row r="273987" ht="15" customHeight="1" x14ac:dyDescent="0.25"/>
    <row r="273989" ht="15" customHeight="1" x14ac:dyDescent="0.25"/>
    <row r="273991" ht="15" customHeight="1" x14ac:dyDescent="0.25"/>
    <row r="273993" ht="15" customHeight="1" x14ac:dyDescent="0.25"/>
    <row r="273995" ht="15" customHeight="1" x14ac:dyDescent="0.25"/>
    <row r="273997" ht="15" customHeight="1" x14ac:dyDescent="0.25"/>
    <row r="273999" ht="15" customHeight="1" x14ac:dyDescent="0.25"/>
    <row r="274001" ht="15" customHeight="1" x14ac:dyDescent="0.25"/>
    <row r="274003" ht="15" customHeight="1" x14ac:dyDescent="0.25"/>
    <row r="274005" ht="15" customHeight="1" x14ac:dyDescent="0.25"/>
    <row r="274007" ht="15" customHeight="1" x14ac:dyDescent="0.25"/>
    <row r="274009" ht="15" customHeight="1" x14ac:dyDescent="0.25"/>
    <row r="274011" ht="15" customHeight="1" x14ac:dyDescent="0.25"/>
    <row r="274013" ht="15" customHeight="1" x14ac:dyDescent="0.25"/>
    <row r="274015" ht="15" customHeight="1" x14ac:dyDescent="0.25"/>
    <row r="274017" ht="15" customHeight="1" x14ac:dyDescent="0.25"/>
    <row r="274019" ht="15" customHeight="1" x14ac:dyDescent="0.25"/>
    <row r="274021" ht="15" customHeight="1" x14ac:dyDescent="0.25"/>
    <row r="274023" ht="15" customHeight="1" x14ac:dyDescent="0.25"/>
    <row r="274025" ht="15" customHeight="1" x14ac:dyDescent="0.25"/>
    <row r="274027" ht="15" customHeight="1" x14ac:dyDescent="0.25"/>
    <row r="274029" ht="15" customHeight="1" x14ac:dyDescent="0.25"/>
    <row r="274031" ht="15" customHeight="1" x14ac:dyDescent="0.25"/>
    <row r="274033" ht="15" customHeight="1" x14ac:dyDescent="0.25"/>
    <row r="274035" ht="15" customHeight="1" x14ac:dyDescent="0.25"/>
    <row r="274037" ht="15" customHeight="1" x14ac:dyDescent="0.25"/>
    <row r="274039" ht="15" customHeight="1" x14ac:dyDescent="0.25"/>
    <row r="274041" ht="15" customHeight="1" x14ac:dyDescent="0.25"/>
    <row r="274043" ht="15" customHeight="1" x14ac:dyDescent="0.25"/>
    <row r="274045" ht="15" customHeight="1" x14ac:dyDescent="0.25"/>
    <row r="274047" ht="15" customHeight="1" x14ac:dyDescent="0.25"/>
    <row r="274049" ht="15" customHeight="1" x14ac:dyDescent="0.25"/>
    <row r="274051" ht="15" customHeight="1" x14ac:dyDescent="0.25"/>
    <row r="274053" ht="15" customHeight="1" x14ac:dyDescent="0.25"/>
    <row r="274055" ht="15" customHeight="1" x14ac:dyDescent="0.25"/>
    <row r="274057" ht="15" customHeight="1" x14ac:dyDescent="0.25"/>
    <row r="274059" ht="15" customHeight="1" x14ac:dyDescent="0.25"/>
    <row r="274061" ht="15" customHeight="1" x14ac:dyDescent="0.25"/>
    <row r="274063" ht="15" customHeight="1" x14ac:dyDescent="0.25"/>
    <row r="274065" ht="15" customHeight="1" x14ac:dyDescent="0.25"/>
    <row r="274067" ht="15" customHeight="1" x14ac:dyDescent="0.25"/>
    <row r="274069" ht="15" customHeight="1" x14ac:dyDescent="0.25"/>
    <row r="274071" ht="15" customHeight="1" x14ac:dyDescent="0.25"/>
    <row r="274073" ht="15" customHeight="1" x14ac:dyDescent="0.25"/>
    <row r="274075" ht="15" customHeight="1" x14ac:dyDescent="0.25"/>
    <row r="274077" ht="15" customHeight="1" x14ac:dyDescent="0.25"/>
    <row r="274079" ht="15" customHeight="1" x14ac:dyDescent="0.25"/>
    <row r="274081" ht="15" customHeight="1" x14ac:dyDescent="0.25"/>
    <row r="274083" ht="15" customHeight="1" x14ac:dyDescent="0.25"/>
    <row r="274085" ht="15" customHeight="1" x14ac:dyDescent="0.25"/>
    <row r="274087" ht="15" customHeight="1" x14ac:dyDescent="0.25"/>
    <row r="274089" ht="15" customHeight="1" x14ac:dyDescent="0.25"/>
    <row r="274091" ht="15" customHeight="1" x14ac:dyDescent="0.25"/>
    <row r="274093" ht="15" customHeight="1" x14ac:dyDescent="0.25"/>
    <row r="274095" ht="15" customHeight="1" x14ac:dyDescent="0.25"/>
    <row r="274097" ht="15" customHeight="1" x14ac:dyDescent="0.25"/>
    <row r="274099" ht="15" customHeight="1" x14ac:dyDescent="0.25"/>
    <row r="274101" ht="15" customHeight="1" x14ac:dyDescent="0.25"/>
    <row r="274103" ht="15" customHeight="1" x14ac:dyDescent="0.25"/>
    <row r="274105" ht="15" customHeight="1" x14ac:dyDescent="0.25"/>
    <row r="274107" ht="15" customHeight="1" x14ac:dyDescent="0.25"/>
    <row r="274109" ht="15" customHeight="1" x14ac:dyDescent="0.25"/>
    <row r="274111" ht="15" customHeight="1" x14ac:dyDescent="0.25"/>
    <row r="274113" ht="15" customHeight="1" x14ac:dyDescent="0.25"/>
    <row r="274115" ht="15" customHeight="1" x14ac:dyDescent="0.25"/>
    <row r="274117" ht="15" customHeight="1" x14ac:dyDescent="0.25"/>
    <row r="274119" ht="15" customHeight="1" x14ac:dyDescent="0.25"/>
    <row r="274121" ht="15" customHeight="1" x14ac:dyDescent="0.25"/>
    <row r="274123" ht="15" customHeight="1" x14ac:dyDescent="0.25"/>
    <row r="274125" ht="15" customHeight="1" x14ac:dyDescent="0.25"/>
    <row r="274127" ht="15" customHeight="1" x14ac:dyDescent="0.25"/>
    <row r="274129" ht="15" customHeight="1" x14ac:dyDescent="0.25"/>
    <row r="274131" ht="15" customHeight="1" x14ac:dyDescent="0.25"/>
    <row r="274133" ht="15" customHeight="1" x14ac:dyDescent="0.25"/>
    <row r="274135" ht="15" customHeight="1" x14ac:dyDescent="0.25"/>
    <row r="274137" ht="15" customHeight="1" x14ac:dyDescent="0.25"/>
    <row r="274139" ht="15" customHeight="1" x14ac:dyDescent="0.25"/>
    <row r="274141" ht="15" customHeight="1" x14ac:dyDescent="0.25"/>
    <row r="274143" ht="15" customHeight="1" x14ac:dyDescent="0.25"/>
    <row r="274145" ht="15" customHeight="1" x14ac:dyDescent="0.25"/>
    <row r="274147" ht="15" customHeight="1" x14ac:dyDescent="0.25"/>
    <row r="274149" ht="15" customHeight="1" x14ac:dyDescent="0.25"/>
    <row r="274151" ht="15" customHeight="1" x14ac:dyDescent="0.25"/>
    <row r="274153" ht="15" customHeight="1" x14ac:dyDescent="0.25"/>
    <row r="274155" ht="15" customHeight="1" x14ac:dyDescent="0.25"/>
    <row r="274157" ht="15" customHeight="1" x14ac:dyDescent="0.25"/>
    <row r="274159" ht="15" customHeight="1" x14ac:dyDescent="0.25"/>
    <row r="274161" ht="15" customHeight="1" x14ac:dyDescent="0.25"/>
    <row r="274163" ht="15" customHeight="1" x14ac:dyDescent="0.25"/>
    <row r="274165" ht="15" customHeight="1" x14ac:dyDescent="0.25"/>
    <row r="274167" ht="15" customHeight="1" x14ac:dyDescent="0.25"/>
    <row r="274169" ht="15" customHeight="1" x14ac:dyDescent="0.25"/>
    <row r="274171" ht="15" customHeight="1" x14ac:dyDescent="0.25"/>
    <row r="274173" ht="15" customHeight="1" x14ac:dyDescent="0.25"/>
    <row r="274175" ht="15" customHeight="1" x14ac:dyDescent="0.25"/>
    <row r="274177" ht="15" customHeight="1" x14ac:dyDescent="0.25"/>
    <row r="274179" ht="15" customHeight="1" x14ac:dyDescent="0.25"/>
    <row r="274181" ht="15" customHeight="1" x14ac:dyDescent="0.25"/>
    <row r="274183" ht="15" customHeight="1" x14ac:dyDescent="0.25"/>
    <row r="274185" ht="15" customHeight="1" x14ac:dyDescent="0.25"/>
    <row r="274187" ht="15" customHeight="1" x14ac:dyDescent="0.25"/>
    <row r="274189" ht="15" customHeight="1" x14ac:dyDescent="0.25"/>
    <row r="274191" ht="15" customHeight="1" x14ac:dyDescent="0.25"/>
    <row r="274193" ht="15" customHeight="1" x14ac:dyDescent="0.25"/>
    <row r="274195" ht="15" customHeight="1" x14ac:dyDescent="0.25"/>
    <row r="274197" ht="15" customHeight="1" x14ac:dyDescent="0.25"/>
    <row r="274199" ht="15" customHeight="1" x14ac:dyDescent="0.25"/>
    <row r="274201" ht="15" customHeight="1" x14ac:dyDescent="0.25"/>
    <row r="274203" ht="15" customHeight="1" x14ac:dyDescent="0.25"/>
    <row r="274205" ht="15" customHeight="1" x14ac:dyDescent="0.25"/>
    <row r="274207" ht="15" customHeight="1" x14ac:dyDescent="0.25"/>
    <row r="274209" ht="15" customHeight="1" x14ac:dyDescent="0.25"/>
    <row r="274211" ht="15" customHeight="1" x14ac:dyDescent="0.25"/>
    <row r="274213" ht="15" customHeight="1" x14ac:dyDescent="0.25"/>
    <row r="274215" ht="15" customHeight="1" x14ac:dyDescent="0.25"/>
    <row r="274217" ht="15" customHeight="1" x14ac:dyDescent="0.25"/>
    <row r="274219" ht="15" customHeight="1" x14ac:dyDescent="0.25"/>
    <row r="274221" ht="15" customHeight="1" x14ac:dyDescent="0.25"/>
    <row r="274223" ht="15" customHeight="1" x14ac:dyDescent="0.25"/>
    <row r="274225" ht="15" customHeight="1" x14ac:dyDescent="0.25"/>
    <row r="274227" ht="15" customHeight="1" x14ac:dyDescent="0.25"/>
    <row r="274229" ht="15" customHeight="1" x14ac:dyDescent="0.25"/>
    <row r="274231" ht="15" customHeight="1" x14ac:dyDescent="0.25"/>
    <row r="274233" ht="15" customHeight="1" x14ac:dyDescent="0.25"/>
    <row r="274235" ht="15" customHeight="1" x14ac:dyDescent="0.25"/>
    <row r="274237" ht="15" customHeight="1" x14ac:dyDescent="0.25"/>
    <row r="274239" ht="15" customHeight="1" x14ac:dyDescent="0.25"/>
    <row r="274241" ht="15" customHeight="1" x14ac:dyDescent="0.25"/>
    <row r="274243" ht="15" customHeight="1" x14ac:dyDescent="0.25"/>
    <row r="274245" ht="15" customHeight="1" x14ac:dyDescent="0.25"/>
    <row r="274247" ht="15" customHeight="1" x14ac:dyDescent="0.25"/>
    <row r="274249" ht="15" customHeight="1" x14ac:dyDescent="0.25"/>
    <row r="274251" ht="15" customHeight="1" x14ac:dyDescent="0.25"/>
    <row r="274253" ht="15" customHeight="1" x14ac:dyDescent="0.25"/>
    <row r="274255" ht="15" customHeight="1" x14ac:dyDescent="0.25"/>
    <row r="274257" ht="15" customHeight="1" x14ac:dyDescent="0.25"/>
    <row r="274259" ht="15" customHeight="1" x14ac:dyDescent="0.25"/>
    <row r="274261" ht="15" customHeight="1" x14ac:dyDescent="0.25"/>
    <row r="274263" ht="15" customHeight="1" x14ac:dyDescent="0.25"/>
    <row r="274265" ht="15" customHeight="1" x14ac:dyDescent="0.25"/>
    <row r="274267" ht="15" customHeight="1" x14ac:dyDescent="0.25"/>
    <row r="274269" ht="15" customHeight="1" x14ac:dyDescent="0.25"/>
    <row r="274271" ht="15" customHeight="1" x14ac:dyDescent="0.25"/>
    <row r="274273" ht="15" customHeight="1" x14ac:dyDescent="0.25"/>
    <row r="274275" ht="15" customHeight="1" x14ac:dyDescent="0.25"/>
    <row r="274277" ht="15" customHeight="1" x14ac:dyDescent="0.25"/>
    <row r="274279" ht="15" customHeight="1" x14ac:dyDescent="0.25"/>
    <row r="274281" ht="15" customHeight="1" x14ac:dyDescent="0.25"/>
    <row r="274283" ht="15" customHeight="1" x14ac:dyDescent="0.25"/>
    <row r="274285" ht="15" customHeight="1" x14ac:dyDescent="0.25"/>
    <row r="274287" ht="15" customHeight="1" x14ac:dyDescent="0.25"/>
    <row r="274289" ht="15" customHeight="1" x14ac:dyDescent="0.25"/>
    <row r="274291" ht="15" customHeight="1" x14ac:dyDescent="0.25"/>
    <row r="274293" ht="15" customHeight="1" x14ac:dyDescent="0.25"/>
    <row r="274295" ht="15" customHeight="1" x14ac:dyDescent="0.25"/>
    <row r="274297" ht="15" customHeight="1" x14ac:dyDescent="0.25"/>
    <row r="274299" ht="15" customHeight="1" x14ac:dyDescent="0.25"/>
    <row r="274301" ht="15" customHeight="1" x14ac:dyDescent="0.25"/>
    <row r="274303" ht="15" customHeight="1" x14ac:dyDescent="0.25"/>
    <row r="274305" ht="15" customHeight="1" x14ac:dyDescent="0.25"/>
    <row r="274307" ht="15" customHeight="1" x14ac:dyDescent="0.25"/>
    <row r="274309" ht="15" customHeight="1" x14ac:dyDescent="0.25"/>
    <row r="274311" ht="15" customHeight="1" x14ac:dyDescent="0.25"/>
    <row r="274313" ht="15" customHeight="1" x14ac:dyDescent="0.25"/>
    <row r="274315" ht="15" customHeight="1" x14ac:dyDescent="0.25"/>
    <row r="274317" ht="15" customHeight="1" x14ac:dyDescent="0.25"/>
    <row r="274319" ht="15" customHeight="1" x14ac:dyDescent="0.25"/>
    <row r="274321" ht="15" customHeight="1" x14ac:dyDescent="0.25"/>
    <row r="274323" ht="15" customHeight="1" x14ac:dyDescent="0.25"/>
    <row r="274325" ht="15" customHeight="1" x14ac:dyDescent="0.25"/>
    <row r="274327" ht="15" customHeight="1" x14ac:dyDescent="0.25"/>
    <row r="274329" ht="15" customHeight="1" x14ac:dyDescent="0.25"/>
    <row r="274331" ht="15" customHeight="1" x14ac:dyDescent="0.25"/>
    <row r="274333" ht="15" customHeight="1" x14ac:dyDescent="0.25"/>
    <row r="274335" ht="15" customHeight="1" x14ac:dyDescent="0.25"/>
    <row r="274337" ht="15" customHeight="1" x14ac:dyDescent="0.25"/>
    <row r="274339" ht="15" customHeight="1" x14ac:dyDescent="0.25"/>
    <row r="274341" ht="15" customHeight="1" x14ac:dyDescent="0.25"/>
    <row r="274343" ht="15" customHeight="1" x14ac:dyDescent="0.25"/>
    <row r="274345" ht="15" customHeight="1" x14ac:dyDescent="0.25"/>
    <row r="274347" ht="15" customHeight="1" x14ac:dyDescent="0.25"/>
    <row r="274349" ht="15" customHeight="1" x14ac:dyDescent="0.25"/>
    <row r="274351" ht="15" customHeight="1" x14ac:dyDescent="0.25"/>
    <row r="274353" ht="15" customHeight="1" x14ac:dyDescent="0.25"/>
    <row r="274355" ht="15" customHeight="1" x14ac:dyDescent="0.25"/>
    <row r="274357" ht="15" customHeight="1" x14ac:dyDescent="0.25"/>
    <row r="274359" ht="15" customHeight="1" x14ac:dyDescent="0.25"/>
    <row r="274361" ht="15" customHeight="1" x14ac:dyDescent="0.25"/>
    <row r="274363" ht="15" customHeight="1" x14ac:dyDescent="0.25"/>
    <row r="274365" ht="15" customHeight="1" x14ac:dyDescent="0.25"/>
    <row r="274367" ht="15" customHeight="1" x14ac:dyDescent="0.25"/>
    <row r="274369" ht="15" customHeight="1" x14ac:dyDescent="0.25"/>
    <row r="274371" ht="15" customHeight="1" x14ac:dyDescent="0.25"/>
    <row r="274373" ht="15" customHeight="1" x14ac:dyDescent="0.25"/>
    <row r="274375" ht="15" customHeight="1" x14ac:dyDescent="0.25"/>
    <row r="274377" ht="15" customHeight="1" x14ac:dyDescent="0.25"/>
    <row r="274379" ht="15" customHeight="1" x14ac:dyDescent="0.25"/>
    <row r="274381" ht="15" customHeight="1" x14ac:dyDescent="0.25"/>
    <row r="274383" ht="15" customHeight="1" x14ac:dyDescent="0.25"/>
    <row r="274385" ht="15" customHeight="1" x14ac:dyDescent="0.25"/>
    <row r="274387" ht="15" customHeight="1" x14ac:dyDescent="0.25"/>
    <row r="274389" ht="15" customHeight="1" x14ac:dyDescent="0.25"/>
    <row r="274391" ht="15" customHeight="1" x14ac:dyDescent="0.25"/>
    <row r="274393" ht="15" customHeight="1" x14ac:dyDescent="0.25"/>
    <row r="274395" ht="15" customHeight="1" x14ac:dyDescent="0.25"/>
    <row r="274397" ht="15" customHeight="1" x14ac:dyDescent="0.25"/>
    <row r="274399" ht="15" customHeight="1" x14ac:dyDescent="0.25"/>
    <row r="274401" ht="15" customHeight="1" x14ac:dyDescent="0.25"/>
    <row r="274403" ht="15" customHeight="1" x14ac:dyDescent="0.25"/>
    <row r="274405" ht="15" customHeight="1" x14ac:dyDescent="0.25"/>
    <row r="274407" ht="15" customHeight="1" x14ac:dyDescent="0.25"/>
    <row r="274409" ht="15" customHeight="1" x14ac:dyDescent="0.25"/>
    <row r="274411" ht="15" customHeight="1" x14ac:dyDescent="0.25"/>
    <row r="274413" ht="15" customHeight="1" x14ac:dyDescent="0.25"/>
    <row r="274415" ht="15" customHeight="1" x14ac:dyDescent="0.25"/>
    <row r="274417" ht="15" customHeight="1" x14ac:dyDescent="0.25"/>
    <row r="274419" ht="15" customHeight="1" x14ac:dyDescent="0.25"/>
    <row r="274421" ht="15" customHeight="1" x14ac:dyDescent="0.25"/>
    <row r="274423" ht="15" customHeight="1" x14ac:dyDescent="0.25"/>
    <row r="274425" ht="15" customHeight="1" x14ac:dyDescent="0.25"/>
    <row r="274427" ht="15" customHeight="1" x14ac:dyDescent="0.25"/>
    <row r="274429" ht="15" customHeight="1" x14ac:dyDescent="0.25"/>
    <row r="274431" ht="15" customHeight="1" x14ac:dyDescent="0.25"/>
    <row r="274433" ht="15" customHeight="1" x14ac:dyDescent="0.25"/>
    <row r="274435" ht="15" customHeight="1" x14ac:dyDescent="0.25"/>
    <row r="274437" ht="15" customHeight="1" x14ac:dyDescent="0.25"/>
    <row r="274439" ht="15" customHeight="1" x14ac:dyDescent="0.25"/>
    <row r="274441" ht="15" customHeight="1" x14ac:dyDescent="0.25"/>
    <row r="274443" ht="15" customHeight="1" x14ac:dyDescent="0.25"/>
    <row r="274445" ht="15" customHeight="1" x14ac:dyDescent="0.25"/>
    <row r="274447" ht="15" customHeight="1" x14ac:dyDescent="0.25"/>
    <row r="274449" ht="15" customHeight="1" x14ac:dyDescent="0.25"/>
    <row r="274451" ht="15" customHeight="1" x14ac:dyDescent="0.25"/>
    <row r="274453" ht="15" customHeight="1" x14ac:dyDescent="0.25"/>
    <row r="274455" ht="15" customHeight="1" x14ac:dyDescent="0.25"/>
    <row r="274457" ht="15" customHeight="1" x14ac:dyDescent="0.25"/>
    <row r="274459" ht="15" customHeight="1" x14ac:dyDescent="0.25"/>
    <row r="274461" ht="15" customHeight="1" x14ac:dyDescent="0.25"/>
    <row r="274463" ht="15" customHeight="1" x14ac:dyDescent="0.25"/>
    <row r="274465" ht="15" customHeight="1" x14ac:dyDescent="0.25"/>
    <row r="274467" ht="15" customHeight="1" x14ac:dyDescent="0.25"/>
    <row r="274469" ht="15" customHeight="1" x14ac:dyDescent="0.25"/>
    <row r="274471" ht="15" customHeight="1" x14ac:dyDescent="0.25"/>
    <row r="274473" ht="15" customHeight="1" x14ac:dyDescent="0.25"/>
    <row r="274475" ht="15" customHeight="1" x14ac:dyDescent="0.25"/>
    <row r="274477" ht="15" customHeight="1" x14ac:dyDescent="0.25"/>
    <row r="274479" ht="15" customHeight="1" x14ac:dyDescent="0.25"/>
    <row r="274481" ht="15" customHeight="1" x14ac:dyDescent="0.25"/>
    <row r="274483" ht="15" customHeight="1" x14ac:dyDescent="0.25"/>
    <row r="274485" ht="15" customHeight="1" x14ac:dyDescent="0.25"/>
    <row r="274487" ht="15" customHeight="1" x14ac:dyDescent="0.25"/>
    <row r="274489" ht="15" customHeight="1" x14ac:dyDescent="0.25"/>
    <row r="274491" ht="15" customHeight="1" x14ac:dyDescent="0.25"/>
    <row r="274493" ht="15" customHeight="1" x14ac:dyDescent="0.25"/>
    <row r="274495" ht="15" customHeight="1" x14ac:dyDescent="0.25"/>
    <row r="274497" ht="15" customHeight="1" x14ac:dyDescent="0.25"/>
    <row r="274499" ht="15" customHeight="1" x14ac:dyDescent="0.25"/>
    <row r="274501" ht="15" customHeight="1" x14ac:dyDescent="0.25"/>
    <row r="274503" ht="15" customHeight="1" x14ac:dyDescent="0.25"/>
    <row r="274505" ht="15" customHeight="1" x14ac:dyDescent="0.25"/>
    <row r="274507" ht="15" customHeight="1" x14ac:dyDescent="0.25"/>
    <row r="274509" ht="15" customHeight="1" x14ac:dyDescent="0.25"/>
    <row r="274511" ht="15" customHeight="1" x14ac:dyDescent="0.25"/>
    <row r="274513" ht="15" customHeight="1" x14ac:dyDescent="0.25"/>
    <row r="274515" ht="15" customHeight="1" x14ac:dyDescent="0.25"/>
    <row r="274517" ht="15" customHeight="1" x14ac:dyDescent="0.25"/>
    <row r="274519" ht="15" customHeight="1" x14ac:dyDescent="0.25"/>
    <row r="274521" ht="15" customHeight="1" x14ac:dyDescent="0.25"/>
    <row r="274523" ht="15" customHeight="1" x14ac:dyDescent="0.25"/>
    <row r="274525" ht="15" customHeight="1" x14ac:dyDescent="0.25"/>
    <row r="274527" ht="15" customHeight="1" x14ac:dyDescent="0.25"/>
    <row r="274529" ht="15" customHeight="1" x14ac:dyDescent="0.25"/>
    <row r="274531" ht="15" customHeight="1" x14ac:dyDescent="0.25"/>
    <row r="274533" ht="15" customHeight="1" x14ac:dyDescent="0.25"/>
    <row r="274535" ht="15" customHeight="1" x14ac:dyDescent="0.25"/>
    <row r="274537" ht="15" customHeight="1" x14ac:dyDescent="0.25"/>
    <row r="274539" ht="15" customHeight="1" x14ac:dyDescent="0.25"/>
    <row r="274541" ht="15" customHeight="1" x14ac:dyDescent="0.25"/>
    <row r="274543" ht="15" customHeight="1" x14ac:dyDescent="0.25"/>
    <row r="274545" ht="15" customHeight="1" x14ac:dyDescent="0.25"/>
    <row r="274547" ht="15" customHeight="1" x14ac:dyDescent="0.25"/>
    <row r="274549" ht="15" customHeight="1" x14ac:dyDescent="0.25"/>
    <row r="274551" ht="15" customHeight="1" x14ac:dyDescent="0.25"/>
    <row r="274553" ht="15" customHeight="1" x14ac:dyDescent="0.25"/>
    <row r="274555" ht="15" customHeight="1" x14ac:dyDescent="0.25"/>
    <row r="274557" ht="15" customHeight="1" x14ac:dyDescent="0.25"/>
    <row r="274559" ht="15" customHeight="1" x14ac:dyDescent="0.25"/>
    <row r="274561" ht="15" customHeight="1" x14ac:dyDescent="0.25"/>
    <row r="274563" ht="15" customHeight="1" x14ac:dyDescent="0.25"/>
    <row r="274565" ht="15" customHeight="1" x14ac:dyDescent="0.25"/>
    <row r="274567" ht="15" customHeight="1" x14ac:dyDescent="0.25"/>
    <row r="274569" ht="15" customHeight="1" x14ac:dyDescent="0.25"/>
    <row r="274571" ht="15" customHeight="1" x14ac:dyDescent="0.25"/>
    <row r="274573" ht="15" customHeight="1" x14ac:dyDescent="0.25"/>
    <row r="274575" ht="15" customHeight="1" x14ac:dyDescent="0.25"/>
    <row r="274577" ht="15" customHeight="1" x14ac:dyDescent="0.25"/>
    <row r="274579" ht="15" customHeight="1" x14ac:dyDescent="0.25"/>
    <row r="274581" ht="15" customHeight="1" x14ac:dyDescent="0.25"/>
    <row r="274583" ht="15" customHeight="1" x14ac:dyDescent="0.25"/>
    <row r="274585" ht="15" customHeight="1" x14ac:dyDescent="0.25"/>
    <row r="274587" ht="15" customHeight="1" x14ac:dyDescent="0.25"/>
    <row r="274589" ht="15" customHeight="1" x14ac:dyDescent="0.25"/>
    <row r="274591" ht="15" customHeight="1" x14ac:dyDescent="0.25"/>
    <row r="274593" ht="15" customHeight="1" x14ac:dyDescent="0.25"/>
    <row r="274595" ht="15" customHeight="1" x14ac:dyDescent="0.25"/>
    <row r="274597" ht="15" customHeight="1" x14ac:dyDescent="0.25"/>
    <row r="274599" ht="15" customHeight="1" x14ac:dyDescent="0.25"/>
    <row r="274601" ht="15" customHeight="1" x14ac:dyDescent="0.25"/>
    <row r="274603" ht="15" customHeight="1" x14ac:dyDescent="0.25"/>
    <row r="274605" ht="15" customHeight="1" x14ac:dyDescent="0.25"/>
    <row r="274607" ht="15" customHeight="1" x14ac:dyDescent="0.25"/>
    <row r="274609" ht="15" customHeight="1" x14ac:dyDescent="0.25"/>
    <row r="274611" ht="15" customHeight="1" x14ac:dyDescent="0.25"/>
    <row r="274613" ht="15" customHeight="1" x14ac:dyDescent="0.25"/>
    <row r="274615" ht="15" customHeight="1" x14ac:dyDescent="0.25"/>
    <row r="274617" ht="15" customHeight="1" x14ac:dyDescent="0.25"/>
    <row r="274619" ht="15" customHeight="1" x14ac:dyDescent="0.25"/>
    <row r="274621" ht="15" customHeight="1" x14ac:dyDescent="0.25"/>
    <row r="274623" ht="15" customHeight="1" x14ac:dyDescent="0.25"/>
    <row r="274625" ht="15" customHeight="1" x14ac:dyDescent="0.25"/>
    <row r="274627" ht="15" customHeight="1" x14ac:dyDescent="0.25"/>
    <row r="274629" ht="15" customHeight="1" x14ac:dyDescent="0.25"/>
    <row r="274631" ht="15" customHeight="1" x14ac:dyDescent="0.25"/>
    <row r="274633" ht="15" customHeight="1" x14ac:dyDescent="0.25"/>
    <row r="274635" ht="15" customHeight="1" x14ac:dyDescent="0.25"/>
    <row r="274637" ht="15" customHeight="1" x14ac:dyDescent="0.25"/>
    <row r="274639" ht="15" customHeight="1" x14ac:dyDescent="0.25"/>
    <row r="274641" ht="15" customHeight="1" x14ac:dyDescent="0.25"/>
    <row r="274643" ht="15" customHeight="1" x14ac:dyDescent="0.25"/>
    <row r="274645" ht="15" customHeight="1" x14ac:dyDescent="0.25"/>
    <row r="274647" ht="15" customHeight="1" x14ac:dyDescent="0.25"/>
    <row r="274649" ht="15" customHeight="1" x14ac:dyDescent="0.25"/>
    <row r="274651" ht="15" customHeight="1" x14ac:dyDescent="0.25"/>
    <row r="274653" ht="15" customHeight="1" x14ac:dyDescent="0.25"/>
    <row r="274655" ht="15" customHeight="1" x14ac:dyDescent="0.25"/>
    <row r="274657" ht="15" customHeight="1" x14ac:dyDescent="0.25"/>
    <row r="274659" ht="15" customHeight="1" x14ac:dyDescent="0.25"/>
    <row r="274661" ht="15" customHeight="1" x14ac:dyDescent="0.25"/>
    <row r="274663" ht="15" customHeight="1" x14ac:dyDescent="0.25"/>
    <row r="274665" ht="15" customHeight="1" x14ac:dyDescent="0.25"/>
    <row r="274667" ht="15" customHeight="1" x14ac:dyDescent="0.25"/>
    <row r="274669" ht="15" customHeight="1" x14ac:dyDescent="0.25"/>
    <row r="274671" ht="15" customHeight="1" x14ac:dyDescent="0.25"/>
    <row r="274673" ht="15" customHeight="1" x14ac:dyDescent="0.25"/>
    <row r="274675" ht="15" customHeight="1" x14ac:dyDescent="0.25"/>
    <row r="274677" ht="15" customHeight="1" x14ac:dyDescent="0.25"/>
    <row r="274679" ht="15" customHeight="1" x14ac:dyDescent="0.25"/>
    <row r="274681" ht="15" customHeight="1" x14ac:dyDescent="0.25"/>
    <row r="274683" ht="15" customHeight="1" x14ac:dyDescent="0.25"/>
    <row r="274685" ht="15" customHeight="1" x14ac:dyDescent="0.25"/>
    <row r="274687" ht="15" customHeight="1" x14ac:dyDescent="0.25"/>
    <row r="274689" ht="15" customHeight="1" x14ac:dyDescent="0.25"/>
    <row r="274691" ht="15" customHeight="1" x14ac:dyDescent="0.25"/>
    <row r="274693" ht="15" customHeight="1" x14ac:dyDescent="0.25"/>
    <row r="274695" ht="15" customHeight="1" x14ac:dyDescent="0.25"/>
    <row r="274697" ht="15" customHeight="1" x14ac:dyDescent="0.25"/>
    <row r="274699" ht="15" customHeight="1" x14ac:dyDescent="0.25"/>
    <row r="274701" ht="15" customHeight="1" x14ac:dyDescent="0.25"/>
    <row r="274703" ht="15" customHeight="1" x14ac:dyDescent="0.25"/>
    <row r="274705" ht="15" customHeight="1" x14ac:dyDescent="0.25"/>
    <row r="274707" ht="15" customHeight="1" x14ac:dyDescent="0.25"/>
    <row r="274709" ht="15" customHeight="1" x14ac:dyDescent="0.25"/>
    <row r="274711" ht="15" customHeight="1" x14ac:dyDescent="0.25"/>
    <row r="274713" ht="15" customHeight="1" x14ac:dyDescent="0.25"/>
    <row r="274715" ht="15" customHeight="1" x14ac:dyDescent="0.25"/>
    <row r="274717" ht="15" customHeight="1" x14ac:dyDescent="0.25"/>
    <row r="274719" ht="15" customHeight="1" x14ac:dyDescent="0.25"/>
    <row r="274721" ht="15" customHeight="1" x14ac:dyDescent="0.25"/>
    <row r="274723" ht="15" customHeight="1" x14ac:dyDescent="0.25"/>
    <row r="274725" ht="15" customHeight="1" x14ac:dyDescent="0.25"/>
    <row r="274727" ht="15" customHeight="1" x14ac:dyDescent="0.25"/>
    <row r="274729" ht="15" customHeight="1" x14ac:dyDescent="0.25"/>
    <row r="274731" ht="15" customHeight="1" x14ac:dyDescent="0.25"/>
    <row r="274733" ht="15" customHeight="1" x14ac:dyDescent="0.25"/>
    <row r="274735" ht="15" customHeight="1" x14ac:dyDescent="0.25"/>
    <row r="274737" ht="15" customHeight="1" x14ac:dyDescent="0.25"/>
    <row r="274739" ht="15" customHeight="1" x14ac:dyDescent="0.25"/>
    <row r="274741" ht="15" customHeight="1" x14ac:dyDescent="0.25"/>
    <row r="274743" ht="15" customHeight="1" x14ac:dyDescent="0.25"/>
    <row r="274745" ht="15" customHeight="1" x14ac:dyDescent="0.25"/>
    <row r="274747" ht="15" customHeight="1" x14ac:dyDescent="0.25"/>
    <row r="274749" ht="15" customHeight="1" x14ac:dyDescent="0.25"/>
    <row r="274751" ht="15" customHeight="1" x14ac:dyDescent="0.25"/>
    <row r="274753" ht="15" customHeight="1" x14ac:dyDescent="0.25"/>
    <row r="274755" ht="15" customHeight="1" x14ac:dyDescent="0.25"/>
    <row r="274757" ht="15" customHeight="1" x14ac:dyDescent="0.25"/>
    <row r="274759" ht="15" customHeight="1" x14ac:dyDescent="0.25"/>
    <row r="274761" ht="15" customHeight="1" x14ac:dyDescent="0.25"/>
    <row r="274763" ht="15" customHeight="1" x14ac:dyDescent="0.25"/>
    <row r="274765" ht="15" customHeight="1" x14ac:dyDescent="0.25"/>
    <row r="274767" ht="15" customHeight="1" x14ac:dyDescent="0.25"/>
    <row r="274769" ht="15" customHeight="1" x14ac:dyDescent="0.25"/>
    <row r="274771" ht="15" customHeight="1" x14ac:dyDescent="0.25"/>
    <row r="274773" ht="15" customHeight="1" x14ac:dyDescent="0.25"/>
    <row r="274775" ht="15" customHeight="1" x14ac:dyDescent="0.25"/>
    <row r="274777" ht="15" customHeight="1" x14ac:dyDescent="0.25"/>
    <row r="274779" ht="15" customHeight="1" x14ac:dyDescent="0.25"/>
    <row r="274781" ht="15" customHeight="1" x14ac:dyDescent="0.25"/>
    <row r="274783" ht="15" customHeight="1" x14ac:dyDescent="0.25"/>
    <row r="274785" ht="15" customHeight="1" x14ac:dyDescent="0.25"/>
    <row r="274787" ht="15" customHeight="1" x14ac:dyDescent="0.25"/>
    <row r="274789" ht="15" customHeight="1" x14ac:dyDescent="0.25"/>
    <row r="274791" ht="15" customHeight="1" x14ac:dyDescent="0.25"/>
    <row r="274793" ht="15" customHeight="1" x14ac:dyDescent="0.25"/>
    <row r="274795" ht="15" customHeight="1" x14ac:dyDescent="0.25"/>
    <row r="274797" ht="15" customHeight="1" x14ac:dyDescent="0.25"/>
    <row r="274799" ht="15" customHeight="1" x14ac:dyDescent="0.25"/>
    <row r="274801" ht="15" customHeight="1" x14ac:dyDescent="0.25"/>
    <row r="274803" ht="15" customHeight="1" x14ac:dyDescent="0.25"/>
    <row r="274805" ht="15" customHeight="1" x14ac:dyDescent="0.25"/>
    <row r="274807" ht="15" customHeight="1" x14ac:dyDescent="0.25"/>
    <row r="274809" ht="15" customHeight="1" x14ac:dyDescent="0.25"/>
    <row r="274811" ht="15" customHeight="1" x14ac:dyDescent="0.25"/>
    <row r="274813" ht="15" customHeight="1" x14ac:dyDescent="0.25"/>
    <row r="274815" ht="15" customHeight="1" x14ac:dyDescent="0.25"/>
    <row r="274817" ht="15" customHeight="1" x14ac:dyDescent="0.25"/>
    <row r="274819" ht="15" customHeight="1" x14ac:dyDescent="0.25"/>
    <row r="274821" ht="15" customHeight="1" x14ac:dyDescent="0.25"/>
    <row r="274823" ht="15" customHeight="1" x14ac:dyDescent="0.25"/>
    <row r="274825" ht="15" customHeight="1" x14ac:dyDescent="0.25"/>
    <row r="274827" ht="15" customHeight="1" x14ac:dyDescent="0.25"/>
    <row r="274829" ht="15" customHeight="1" x14ac:dyDescent="0.25"/>
    <row r="274831" ht="15" customHeight="1" x14ac:dyDescent="0.25"/>
    <row r="274833" ht="15" customHeight="1" x14ac:dyDescent="0.25"/>
    <row r="274835" ht="15" customHeight="1" x14ac:dyDescent="0.25"/>
    <row r="274837" ht="15" customHeight="1" x14ac:dyDescent="0.25"/>
    <row r="274839" ht="15" customHeight="1" x14ac:dyDescent="0.25"/>
    <row r="274841" ht="15" customHeight="1" x14ac:dyDescent="0.25"/>
    <row r="274843" ht="15" customHeight="1" x14ac:dyDescent="0.25"/>
    <row r="274845" ht="15" customHeight="1" x14ac:dyDescent="0.25"/>
    <row r="274847" ht="15" customHeight="1" x14ac:dyDescent="0.25"/>
    <row r="274849" ht="15" customHeight="1" x14ac:dyDescent="0.25"/>
    <row r="274851" ht="15" customHeight="1" x14ac:dyDescent="0.25"/>
    <row r="274853" ht="15" customHeight="1" x14ac:dyDescent="0.25"/>
    <row r="274855" ht="15" customHeight="1" x14ac:dyDescent="0.25"/>
    <row r="274857" ht="15" customHeight="1" x14ac:dyDescent="0.25"/>
    <row r="274859" ht="15" customHeight="1" x14ac:dyDescent="0.25"/>
    <row r="274861" ht="15" customHeight="1" x14ac:dyDescent="0.25"/>
    <row r="274863" ht="15" customHeight="1" x14ac:dyDescent="0.25"/>
    <row r="274865" ht="15" customHeight="1" x14ac:dyDescent="0.25"/>
    <row r="274867" ht="15" customHeight="1" x14ac:dyDescent="0.25"/>
    <row r="274869" ht="15" customHeight="1" x14ac:dyDescent="0.25"/>
    <row r="274871" ht="15" customHeight="1" x14ac:dyDescent="0.25"/>
    <row r="274873" ht="15" customHeight="1" x14ac:dyDescent="0.25"/>
    <row r="274875" ht="15" customHeight="1" x14ac:dyDescent="0.25"/>
    <row r="274877" ht="15" customHeight="1" x14ac:dyDescent="0.25"/>
    <row r="274879" ht="15" customHeight="1" x14ac:dyDescent="0.25"/>
    <row r="274881" ht="15" customHeight="1" x14ac:dyDescent="0.25"/>
    <row r="274883" ht="15" customHeight="1" x14ac:dyDescent="0.25"/>
    <row r="274885" ht="15" customHeight="1" x14ac:dyDescent="0.25"/>
    <row r="274887" ht="15" customHeight="1" x14ac:dyDescent="0.25"/>
    <row r="274889" ht="15" customHeight="1" x14ac:dyDescent="0.25"/>
    <row r="274891" ht="15" customHeight="1" x14ac:dyDescent="0.25"/>
    <row r="274893" ht="15" customHeight="1" x14ac:dyDescent="0.25"/>
    <row r="274895" ht="15" customHeight="1" x14ac:dyDescent="0.25"/>
    <row r="274897" ht="15" customHeight="1" x14ac:dyDescent="0.25"/>
    <row r="274899" ht="15" customHeight="1" x14ac:dyDescent="0.25"/>
    <row r="274901" ht="15" customHeight="1" x14ac:dyDescent="0.25"/>
    <row r="274903" ht="15" customHeight="1" x14ac:dyDescent="0.25"/>
    <row r="274905" ht="15" customHeight="1" x14ac:dyDescent="0.25"/>
    <row r="274907" ht="15" customHeight="1" x14ac:dyDescent="0.25"/>
    <row r="274909" ht="15" customHeight="1" x14ac:dyDescent="0.25"/>
    <row r="274911" ht="15" customHeight="1" x14ac:dyDescent="0.25"/>
    <row r="274913" ht="15" customHeight="1" x14ac:dyDescent="0.25"/>
    <row r="274915" ht="15" customHeight="1" x14ac:dyDescent="0.25"/>
    <row r="274917" ht="15" customHeight="1" x14ac:dyDescent="0.25"/>
    <row r="274919" ht="15" customHeight="1" x14ac:dyDescent="0.25"/>
    <row r="274921" ht="15" customHeight="1" x14ac:dyDescent="0.25"/>
    <row r="274923" ht="15" customHeight="1" x14ac:dyDescent="0.25"/>
    <row r="274925" ht="15" customHeight="1" x14ac:dyDescent="0.25"/>
    <row r="274927" ht="15" customHeight="1" x14ac:dyDescent="0.25"/>
    <row r="274929" ht="15" customHeight="1" x14ac:dyDescent="0.25"/>
    <row r="274931" ht="15" customHeight="1" x14ac:dyDescent="0.25"/>
    <row r="274933" ht="15" customHeight="1" x14ac:dyDescent="0.25"/>
    <row r="274935" ht="15" customHeight="1" x14ac:dyDescent="0.25"/>
    <row r="274937" ht="15" customHeight="1" x14ac:dyDescent="0.25"/>
    <row r="274939" ht="15" customHeight="1" x14ac:dyDescent="0.25"/>
    <row r="274941" ht="15" customHeight="1" x14ac:dyDescent="0.25"/>
    <row r="274943" ht="15" customHeight="1" x14ac:dyDescent="0.25"/>
    <row r="274945" ht="15" customHeight="1" x14ac:dyDescent="0.25"/>
    <row r="274947" ht="15" customHeight="1" x14ac:dyDescent="0.25"/>
    <row r="274949" ht="15" customHeight="1" x14ac:dyDescent="0.25"/>
    <row r="274951" ht="15" customHeight="1" x14ac:dyDescent="0.25"/>
    <row r="274953" ht="15" customHeight="1" x14ac:dyDescent="0.25"/>
    <row r="274955" ht="15" customHeight="1" x14ac:dyDescent="0.25"/>
    <row r="274957" ht="15" customHeight="1" x14ac:dyDescent="0.25"/>
    <row r="274959" ht="15" customHeight="1" x14ac:dyDescent="0.25"/>
    <row r="274961" ht="15" customHeight="1" x14ac:dyDescent="0.25"/>
    <row r="274963" ht="15" customHeight="1" x14ac:dyDescent="0.25"/>
    <row r="274965" ht="15" customHeight="1" x14ac:dyDescent="0.25"/>
    <row r="274967" ht="15" customHeight="1" x14ac:dyDescent="0.25"/>
    <row r="274969" ht="15" customHeight="1" x14ac:dyDescent="0.25"/>
    <row r="274971" ht="15" customHeight="1" x14ac:dyDescent="0.25"/>
    <row r="274973" ht="15" customHeight="1" x14ac:dyDescent="0.25"/>
    <row r="274975" ht="15" customHeight="1" x14ac:dyDescent="0.25"/>
    <row r="274977" ht="15" customHeight="1" x14ac:dyDescent="0.25"/>
    <row r="274979" ht="15" customHeight="1" x14ac:dyDescent="0.25"/>
    <row r="274981" ht="15" customHeight="1" x14ac:dyDescent="0.25"/>
    <row r="274983" ht="15" customHeight="1" x14ac:dyDescent="0.25"/>
    <row r="274985" ht="15" customHeight="1" x14ac:dyDescent="0.25"/>
    <row r="274987" ht="15" customHeight="1" x14ac:dyDescent="0.25"/>
    <row r="274989" ht="15" customHeight="1" x14ac:dyDescent="0.25"/>
    <row r="274991" ht="15" customHeight="1" x14ac:dyDescent="0.25"/>
    <row r="274993" ht="15" customHeight="1" x14ac:dyDescent="0.25"/>
    <row r="274995" ht="15" customHeight="1" x14ac:dyDescent="0.25"/>
    <row r="274997" ht="15" customHeight="1" x14ac:dyDescent="0.25"/>
    <row r="274999" ht="15" customHeight="1" x14ac:dyDescent="0.25"/>
    <row r="275001" ht="15" customHeight="1" x14ac:dyDescent="0.25"/>
    <row r="275003" ht="15" customHeight="1" x14ac:dyDescent="0.25"/>
    <row r="275005" ht="15" customHeight="1" x14ac:dyDescent="0.25"/>
    <row r="275007" ht="15" customHeight="1" x14ac:dyDescent="0.25"/>
    <row r="275009" ht="15" customHeight="1" x14ac:dyDescent="0.25"/>
    <row r="275011" ht="15" customHeight="1" x14ac:dyDescent="0.25"/>
    <row r="275013" ht="15" customHeight="1" x14ac:dyDescent="0.25"/>
    <row r="275015" ht="15" customHeight="1" x14ac:dyDescent="0.25"/>
    <row r="275017" ht="15" customHeight="1" x14ac:dyDescent="0.25"/>
    <row r="275019" ht="15" customHeight="1" x14ac:dyDescent="0.25"/>
    <row r="275021" ht="15" customHeight="1" x14ac:dyDescent="0.25"/>
    <row r="275023" ht="15" customHeight="1" x14ac:dyDescent="0.25"/>
    <row r="275025" ht="15" customHeight="1" x14ac:dyDescent="0.25"/>
    <row r="275027" ht="15" customHeight="1" x14ac:dyDescent="0.25"/>
    <row r="275029" ht="15" customHeight="1" x14ac:dyDescent="0.25"/>
    <row r="275031" ht="15" customHeight="1" x14ac:dyDescent="0.25"/>
    <row r="275033" ht="15" customHeight="1" x14ac:dyDescent="0.25"/>
    <row r="275035" ht="15" customHeight="1" x14ac:dyDescent="0.25"/>
    <row r="275037" ht="15" customHeight="1" x14ac:dyDescent="0.25"/>
    <row r="275039" ht="15" customHeight="1" x14ac:dyDescent="0.25"/>
    <row r="275041" ht="15" customHeight="1" x14ac:dyDescent="0.25"/>
    <row r="275043" ht="15" customHeight="1" x14ac:dyDescent="0.25"/>
    <row r="275045" ht="15" customHeight="1" x14ac:dyDescent="0.25"/>
    <row r="275047" ht="15" customHeight="1" x14ac:dyDescent="0.25"/>
    <row r="275049" ht="15" customHeight="1" x14ac:dyDescent="0.25"/>
    <row r="275051" ht="15" customHeight="1" x14ac:dyDescent="0.25"/>
    <row r="275053" ht="15" customHeight="1" x14ac:dyDescent="0.25"/>
    <row r="275055" ht="15" customHeight="1" x14ac:dyDescent="0.25"/>
    <row r="275057" ht="15" customHeight="1" x14ac:dyDescent="0.25"/>
    <row r="275059" ht="15" customHeight="1" x14ac:dyDescent="0.25"/>
    <row r="275061" ht="15" customHeight="1" x14ac:dyDescent="0.25"/>
    <row r="275063" ht="15" customHeight="1" x14ac:dyDescent="0.25"/>
    <row r="275065" ht="15" customHeight="1" x14ac:dyDescent="0.25"/>
    <row r="275067" ht="15" customHeight="1" x14ac:dyDescent="0.25"/>
    <row r="275069" ht="15" customHeight="1" x14ac:dyDescent="0.25"/>
    <row r="275071" ht="15" customHeight="1" x14ac:dyDescent="0.25"/>
    <row r="275073" ht="15" customHeight="1" x14ac:dyDescent="0.25"/>
    <row r="275075" ht="15" customHeight="1" x14ac:dyDescent="0.25"/>
    <row r="275077" ht="15" customHeight="1" x14ac:dyDescent="0.25"/>
    <row r="275079" ht="15" customHeight="1" x14ac:dyDescent="0.25"/>
    <row r="275081" ht="15" customHeight="1" x14ac:dyDescent="0.25"/>
    <row r="275083" ht="15" customHeight="1" x14ac:dyDescent="0.25"/>
    <row r="275085" ht="15" customHeight="1" x14ac:dyDescent="0.25"/>
    <row r="275087" ht="15" customHeight="1" x14ac:dyDescent="0.25"/>
    <row r="275089" ht="15" customHeight="1" x14ac:dyDescent="0.25"/>
    <row r="275091" ht="15" customHeight="1" x14ac:dyDescent="0.25"/>
    <row r="275093" ht="15" customHeight="1" x14ac:dyDescent="0.25"/>
    <row r="275095" ht="15" customHeight="1" x14ac:dyDescent="0.25"/>
    <row r="275097" ht="15" customHeight="1" x14ac:dyDescent="0.25"/>
    <row r="275099" ht="15" customHeight="1" x14ac:dyDescent="0.25"/>
    <row r="275101" ht="15" customHeight="1" x14ac:dyDescent="0.25"/>
    <row r="275103" ht="15" customHeight="1" x14ac:dyDescent="0.25"/>
    <row r="275105" ht="15" customHeight="1" x14ac:dyDescent="0.25"/>
    <row r="275107" ht="15" customHeight="1" x14ac:dyDescent="0.25"/>
    <row r="275109" ht="15" customHeight="1" x14ac:dyDescent="0.25"/>
    <row r="275111" ht="15" customHeight="1" x14ac:dyDescent="0.25"/>
    <row r="275113" ht="15" customHeight="1" x14ac:dyDescent="0.25"/>
    <row r="275115" ht="15" customHeight="1" x14ac:dyDescent="0.25"/>
    <row r="275117" ht="15" customHeight="1" x14ac:dyDescent="0.25"/>
    <row r="275119" ht="15" customHeight="1" x14ac:dyDescent="0.25"/>
    <row r="275121" ht="15" customHeight="1" x14ac:dyDescent="0.25"/>
    <row r="275123" ht="15" customHeight="1" x14ac:dyDescent="0.25"/>
    <row r="275125" ht="15" customHeight="1" x14ac:dyDescent="0.25"/>
    <row r="275127" ht="15" customHeight="1" x14ac:dyDescent="0.25"/>
    <row r="275129" ht="15" customHeight="1" x14ac:dyDescent="0.25"/>
    <row r="275131" ht="15" customHeight="1" x14ac:dyDescent="0.25"/>
    <row r="275133" ht="15" customHeight="1" x14ac:dyDescent="0.25"/>
    <row r="275135" ht="15" customHeight="1" x14ac:dyDescent="0.25"/>
    <row r="275137" ht="15" customHeight="1" x14ac:dyDescent="0.25"/>
    <row r="275139" ht="15" customHeight="1" x14ac:dyDescent="0.25"/>
    <row r="275141" ht="15" customHeight="1" x14ac:dyDescent="0.25"/>
    <row r="275143" ht="15" customHeight="1" x14ac:dyDescent="0.25"/>
    <row r="275145" ht="15" customHeight="1" x14ac:dyDescent="0.25"/>
    <row r="275147" ht="15" customHeight="1" x14ac:dyDescent="0.25"/>
    <row r="275149" ht="15" customHeight="1" x14ac:dyDescent="0.25"/>
    <row r="275151" ht="15" customHeight="1" x14ac:dyDescent="0.25"/>
    <row r="275153" ht="15" customHeight="1" x14ac:dyDescent="0.25"/>
    <row r="275155" ht="15" customHeight="1" x14ac:dyDescent="0.25"/>
    <row r="275157" ht="15" customHeight="1" x14ac:dyDescent="0.25"/>
    <row r="275159" ht="15" customHeight="1" x14ac:dyDescent="0.25"/>
    <row r="275161" ht="15" customHeight="1" x14ac:dyDescent="0.25"/>
    <row r="275163" ht="15" customHeight="1" x14ac:dyDescent="0.25"/>
    <row r="275165" ht="15" customHeight="1" x14ac:dyDescent="0.25"/>
    <row r="275167" ht="15" customHeight="1" x14ac:dyDescent="0.25"/>
    <row r="275169" ht="15" customHeight="1" x14ac:dyDescent="0.25"/>
    <row r="275171" ht="15" customHeight="1" x14ac:dyDescent="0.25"/>
    <row r="275173" ht="15" customHeight="1" x14ac:dyDescent="0.25"/>
    <row r="275175" ht="15" customHeight="1" x14ac:dyDescent="0.25"/>
    <row r="275177" ht="15" customHeight="1" x14ac:dyDescent="0.25"/>
    <row r="275179" ht="15" customHeight="1" x14ac:dyDescent="0.25"/>
    <row r="275181" ht="15" customHeight="1" x14ac:dyDescent="0.25"/>
    <row r="275183" ht="15" customHeight="1" x14ac:dyDescent="0.25"/>
    <row r="275185" ht="15" customHeight="1" x14ac:dyDescent="0.25"/>
    <row r="275187" ht="15" customHeight="1" x14ac:dyDescent="0.25"/>
    <row r="275189" ht="15" customHeight="1" x14ac:dyDescent="0.25"/>
    <row r="275191" ht="15" customHeight="1" x14ac:dyDescent="0.25"/>
    <row r="275193" ht="15" customHeight="1" x14ac:dyDescent="0.25"/>
    <row r="275195" ht="15" customHeight="1" x14ac:dyDescent="0.25"/>
    <row r="275197" ht="15" customHeight="1" x14ac:dyDescent="0.25"/>
    <row r="275199" ht="15" customHeight="1" x14ac:dyDescent="0.25"/>
    <row r="275201" ht="15" customHeight="1" x14ac:dyDescent="0.25"/>
    <row r="275203" ht="15" customHeight="1" x14ac:dyDescent="0.25"/>
    <row r="275205" ht="15" customHeight="1" x14ac:dyDescent="0.25"/>
    <row r="275207" ht="15" customHeight="1" x14ac:dyDescent="0.25"/>
    <row r="275209" ht="15" customHeight="1" x14ac:dyDescent="0.25"/>
    <row r="275211" ht="15" customHeight="1" x14ac:dyDescent="0.25"/>
    <row r="275213" ht="15" customHeight="1" x14ac:dyDescent="0.25"/>
    <row r="275215" ht="15" customHeight="1" x14ac:dyDescent="0.25"/>
    <row r="275217" ht="15" customHeight="1" x14ac:dyDescent="0.25"/>
    <row r="275219" ht="15" customHeight="1" x14ac:dyDescent="0.25"/>
    <row r="275221" ht="15" customHeight="1" x14ac:dyDescent="0.25"/>
    <row r="275223" ht="15" customHeight="1" x14ac:dyDescent="0.25"/>
    <row r="275225" ht="15" customHeight="1" x14ac:dyDescent="0.25"/>
    <row r="275227" ht="15" customHeight="1" x14ac:dyDescent="0.25"/>
    <row r="275229" ht="15" customHeight="1" x14ac:dyDescent="0.25"/>
    <row r="275231" ht="15" customHeight="1" x14ac:dyDescent="0.25"/>
    <row r="275233" ht="15" customHeight="1" x14ac:dyDescent="0.25"/>
    <row r="275235" ht="15" customHeight="1" x14ac:dyDescent="0.25"/>
    <row r="275237" ht="15" customHeight="1" x14ac:dyDescent="0.25"/>
    <row r="275239" ht="15" customHeight="1" x14ac:dyDescent="0.25"/>
    <row r="275241" ht="15" customHeight="1" x14ac:dyDescent="0.25"/>
    <row r="275243" ht="15" customHeight="1" x14ac:dyDescent="0.25"/>
    <row r="275245" ht="15" customHeight="1" x14ac:dyDescent="0.25"/>
    <row r="275247" ht="15" customHeight="1" x14ac:dyDescent="0.25"/>
    <row r="275249" ht="15" customHeight="1" x14ac:dyDescent="0.25"/>
    <row r="275251" ht="15" customHeight="1" x14ac:dyDescent="0.25"/>
    <row r="275253" ht="15" customHeight="1" x14ac:dyDescent="0.25"/>
    <row r="275255" ht="15" customHeight="1" x14ac:dyDescent="0.25"/>
    <row r="275257" ht="15" customHeight="1" x14ac:dyDescent="0.25"/>
    <row r="275259" ht="15" customHeight="1" x14ac:dyDescent="0.25"/>
    <row r="275261" ht="15" customHeight="1" x14ac:dyDescent="0.25"/>
    <row r="275263" ht="15" customHeight="1" x14ac:dyDescent="0.25"/>
    <row r="275265" ht="15" customHeight="1" x14ac:dyDescent="0.25"/>
    <row r="275267" ht="15" customHeight="1" x14ac:dyDescent="0.25"/>
    <row r="275269" ht="15" customHeight="1" x14ac:dyDescent="0.25"/>
    <row r="275271" ht="15" customHeight="1" x14ac:dyDescent="0.25"/>
    <row r="275273" ht="15" customHeight="1" x14ac:dyDescent="0.25"/>
    <row r="275275" ht="15" customHeight="1" x14ac:dyDescent="0.25"/>
    <row r="275277" ht="15" customHeight="1" x14ac:dyDescent="0.25"/>
    <row r="275279" ht="15" customHeight="1" x14ac:dyDescent="0.25"/>
    <row r="275281" ht="15" customHeight="1" x14ac:dyDescent="0.25"/>
    <row r="275283" ht="15" customHeight="1" x14ac:dyDescent="0.25"/>
    <row r="275285" ht="15" customHeight="1" x14ac:dyDescent="0.25"/>
    <row r="275287" ht="15" customHeight="1" x14ac:dyDescent="0.25"/>
    <row r="275289" ht="15" customHeight="1" x14ac:dyDescent="0.25"/>
    <row r="275291" ht="15" customHeight="1" x14ac:dyDescent="0.25"/>
    <row r="275293" ht="15" customHeight="1" x14ac:dyDescent="0.25"/>
    <row r="275295" ht="15" customHeight="1" x14ac:dyDescent="0.25"/>
    <row r="275297" ht="15" customHeight="1" x14ac:dyDescent="0.25"/>
    <row r="275299" ht="15" customHeight="1" x14ac:dyDescent="0.25"/>
    <row r="275301" ht="15" customHeight="1" x14ac:dyDescent="0.25"/>
    <row r="275303" ht="15" customHeight="1" x14ac:dyDescent="0.25"/>
    <row r="275305" ht="15" customHeight="1" x14ac:dyDescent="0.25"/>
    <row r="275307" ht="15" customHeight="1" x14ac:dyDescent="0.25"/>
    <row r="275309" ht="15" customHeight="1" x14ac:dyDescent="0.25"/>
    <row r="275311" ht="15" customHeight="1" x14ac:dyDescent="0.25"/>
    <row r="275313" ht="15" customHeight="1" x14ac:dyDescent="0.25"/>
    <row r="275315" ht="15" customHeight="1" x14ac:dyDescent="0.25"/>
    <row r="275317" ht="15" customHeight="1" x14ac:dyDescent="0.25"/>
    <row r="275319" ht="15" customHeight="1" x14ac:dyDescent="0.25"/>
    <row r="275321" ht="15" customHeight="1" x14ac:dyDescent="0.25"/>
    <row r="275323" ht="15" customHeight="1" x14ac:dyDescent="0.25"/>
    <row r="275325" ht="15" customHeight="1" x14ac:dyDescent="0.25"/>
    <row r="275327" ht="15" customHeight="1" x14ac:dyDescent="0.25"/>
    <row r="275329" ht="15" customHeight="1" x14ac:dyDescent="0.25"/>
    <row r="275331" ht="15" customHeight="1" x14ac:dyDescent="0.25"/>
    <row r="275333" ht="15" customHeight="1" x14ac:dyDescent="0.25"/>
    <row r="275335" ht="15" customHeight="1" x14ac:dyDescent="0.25"/>
    <row r="275337" ht="15" customHeight="1" x14ac:dyDescent="0.25"/>
    <row r="275339" ht="15" customHeight="1" x14ac:dyDescent="0.25"/>
    <row r="275341" ht="15" customHeight="1" x14ac:dyDescent="0.25"/>
    <row r="275343" ht="15" customHeight="1" x14ac:dyDescent="0.25"/>
    <row r="275345" ht="15" customHeight="1" x14ac:dyDescent="0.25"/>
    <row r="275347" ht="15" customHeight="1" x14ac:dyDescent="0.25"/>
    <row r="275349" ht="15" customHeight="1" x14ac:dyDescent="0.25"/>
    <row r="275351" ht="15" customHeight="1" x14ac:dyDescent="0.25"/>
    <row r="275353" ht="15" customHeight="1" x14ac:dyDescent="0.25"/>
    <row r="275355" ht="15" customHeight="1" x14ac:dyDescent="0.25"/>
    <row r="275357" ht="15" customHeight="1" x14ac:dyDescent="0.25"/>
    <row r="275359" ht="15" customHeight="1" x14ac:dyDescent="0.25"/>
    <row r="275361" ht="15" customHeight="1" x14ac:dyDescent="0.25"/>
    <row r="275363" ht="15" customHeight="1" x14ac:dyDescent="0.25"/>
    <row r="275365" ht="15" customHeight="1" x14ac:dyDescent="0.25"/>
    <row r="275367" ht="15" customHeight="1" x14ac:dyDescent="0.25"/>
    <row r="275369" ht="15" customHeight="1" x14ac:dyDescent="0.25"/>
    <row r="275371" ht="15" customHeight="1" x14ac:dyDescent="0.25"/>
    <row r="275373" ht="15" customHeight="1" x14ac:dyDescent="0.25"/>
    <row r="275375" ht="15" customHeight="1" x14ac:dyDescent="0.25"/>
    <row r="275377" ht="15" customHeight="1" x14ac:dyDescent="0.25"/>
    <row r="275379" ht="15" customHeight="1" x14ac:dyDescent="0.25"/>
    <row r="275381" ht="15" customHeight="1" x14ac:dyDescent="0.25"/>
    <row r="275383" ht="15" customHeight="1" x14ac:dyDescent="0.25"/>
    <row r="275385" ht="15" customHeight="1" x14ac:dyDescent="0.25"/>
    <row r="275387" ht="15" customHeight="1" x14ac:dyDescent="0.25"/>
    <row r="275389" ht="15" customHeight="1" x14ac:dyDescent="0.25"/>
    <row r="275391" ht="15" customHeight="1" x14ac:dyDescent="0.25"/>
    <row r="275393" ht="15" customHeight="1" x14ac:dyDescent="0.25"/>
    <row r="275395" ht="15" customHeight="1" x14ac:dyDescent="0.25"/>
    <row r="275397" ht="15" customHeight="1" x14ac:dyDescent="0.25"/>
    <row r="275399" ht="15" customHeight="1" x14ac:dyDescent="0.25"/>
    <row r="275401" ht="15" customHeight="1" x14ac:dyDescent="0.25"/>
    <row r="275403" ht="15" customHeight="1" x14ac:dyDescent="0.25"/>
    <row r="275405" ht="15" customHeight="1" x14ac:dyDescent="0.25"/>
    <row r="275407" ht="15" customHeight="1" x14ac:dyDescent="0.25"/>
    <row r="275409" ht="15" customHeight="1" x14ac:dyDescent="0.25"/>
    <row r="275411" ht="15" customHeight="1" x14ac:dyDescent="0.25"/>
    <row r="275413" ht="15" customHeight="1" x14ac:dyDescent="0.25"/>
    <row r="275415" ht="15" customHeight="1" x14ac:dyDescent="0.25"/>
    <row r="275417" ht="15" customHeight="1" x14ac:dyDescent="0.25"/>
    <row r="275419" ht="15" customHeight="1" x14ac:dyDescent="0.25"/>
    <row r="275421" ht="15" customHeight="1" x14ac:dyDescent="0.25"/>
    <row r="275423" ht="15" customHeight="1" x14ac:dyDescent="0.25"/>
    <row r="275425" ht="15" customHeight="1" x14ac:dyDescent="0.25"/>
    <row r="275427" ht="15" customHeight="1" x14ac:dyDescent="0.25"/>
    <row r="275429" ht="15" customHeight="1" x14ac:dyDescent="0.25"/>
    <row r="275431" ht="15" customHeight="1" x14ac:dyDescent="0.25"/>
    <row r="275433" ht="15" customHeight="1" x14ac:dyDescent="0.25"/>
    <row r="275435" ht="15" customHeight="1" x14ac:dyDescent="0.25"/>
    <row r="275437" ht="15" customHeight="1" x14ac:dyDescent="0.25"/>
    <row r="275439" ht="15" customHeight="1" x14ac:dyDescent="0.25"/>
    <row r="275441" ht="15" customHeight="1" x14ac:dyDescent="0.25"/>
    <row r="275443" ht="15" customHeight="1" x14ac:dyDescent="0.25"/>
    <row r="275445" ht="15" customHeight="1" x14ac:dyDescent="0.25"/>
    <row r="275447" ht="15" customHeight="1" x14ac:dyDescent="0.25"/>
    <row r="275449" ht="15" customHeight="1" x14ac:dyDescent="0.25"/>
    <row r="275451" ht="15" customHeight="1" x14ac:dyDescent="0.25"/>
    <row r="275453" ht="15" customHeight="1" x14ac:dyDescent="0.25"/>
    <row r="275455" ht="15" customHeight="1" x14ac:dyDescent="0.25"/>
    <row r="275457" ht="15" customHeight="1" x14ac:dyDescent="0.25"/>
    <row r="275459" ht="15" customHeight="1" x14ac:dyDescent="0.25"/>
    <row r="275461" ht="15" customHeight="1" x14ac:dyDescent="0.25"/>
    <row r="275463" ht="15" customHeight="1" x14ac:dyDescent="0.25"/>
    <row r="275465" ht="15" customHeight="1" x14ac:dyDescent="0.25"/>
    <row r="275467" ht="15" customHeight="1" x14ac:dyDescent="0.25"/>
    <row r="275469" ht="15" customHeight="1" x14ac:dyDescent="0.25"/>
    <row r="275471" ht="15" customHeight="1" x14ac:dyDescent="0.25"/>
    <row r="275473" ht="15" customHeight="1" x14ac:dyDescent="0.25"/>
    <row r="275475" ht="15" customHeight="1" x14ac:dyDescent="0.25"/>
    <row r="275477" ht="15" customHeight="1" x14ac:dyDescent="0.25"/>
    <row r="275479" ht="15" customHeight="1" x14ac:dyDescent="0.25"/>
    <row r="275481" ht="15" customHeight="1" x14ac:dyDescent="0.25"/>
    <row r="275483" ht="15" customHeight="1" x14ac:dyDescent="0.25"/>
    <row r="275485" ht="15" customHeight="1" x14ac:dyDescent="0.25"/>
    <row r="275487" ht="15" customHeight="1" x14ac:dyDescent="0.25"/>
    <row r="275489" ht="15" customHeight="1" x14ac:dyDescent="0.25"/>
    <row r="275491" ht="15" customHeight="1" x14ac:dyDescent="0.25"/>
    <row r="275493" ht="15" customHeight="1" x14ac:dyDescent="0.25"/>
    <row r="275495" ht="15" customHeight="1" x14ac:dyDescent="0.25"/>
    <row r="275497" ht="15" customHeight="1" x14ac:dyDescent="0.25"/>
    <row r="275499" ht="15" customHeight="1" x14ac:dyDescent="0.25"/>
    <row r="275501" ht="15" customHeight="1" x14ac:dyDescent="0.25"/>
    <row r="275503" ht="15" customHeight="1" x14ac:dyDescent="0.25"/>
    <row r="275505" ht="15" customHeight="1" x14ac:dyDescent="0.25"/>
    <row r="275507" ht="15" customHeight="1" x14ac:dyDescent="0.25"/>
    <row r="275509" ht="15" customHeight="1" x14ac:dyDescent="0.25"/>
    <row r="275511" ht="15" customHeight="1" x14ac:dyDescent="0.25"/>
    <row r="275513" ht="15" customHeight="1" x14ac:dyDescent="0.25"/>
    <row r="275515" ht="15" customHeight="1" x14ac:dyDescent="0.25"/>
    <row r="275517" ht="15" customHeight="1" x14ac:dyDescent="0.25"/>
    <row r="275519" ht="15" customHeight="1" x14ac:dyDescent="0.25"/>
    <row r="275521" ht="15" customHeight="1" x14ac:dyDescent="0.25"/>
    <row r="275523" ht="15" customHeight="1" x14ac:dyDescent="0.25"/>
    <row r="275525" ht="15" customHeight="1" x14ac:dyDescent="0.25"/>
    <row r="275527" ht="15" customHeight="1" x14ac:dyDescent="0.25"/>
    <row r="275529" ht="15" customHeight="1" x14ac:dyDescent="0.25"/>
    <row r="275531" ht="15" customHeight="1" x14ac:dyDescent="0.25"/>
    <row r="275533" ht="15" customHeight="1" x14ac:dyDescent="0.25"/>
    <row r="275535" ht="15" customHeight="1" x14ac:dyDescent="0.25"/>
    <row r="275537" ht="15" customHeight="1" x14ac:dyDescent="0.25"/>
    <row r="275539" ht="15" customHeight="1" x14ac:dyDescent="0.25"/>
    <row r="275541" ht="15" customHeight="1" x14ac:dyDescent="0.25"/>
    <row r="275543" ht="15" customHeight="1" x14ac:dyDescent="0.25"/>
    <row r="275545" ht="15" customHeight="1" x14ac:dyDescent="0.25"/>
    <row r="275547" ht="15" customHeight="1" x14ac:dyDescent="0.25"/>
    <row r="275549" ht="15" customHeight="1" x14ac:dyDescent="0.25"/>
    <row r="275551" ht="15" customHeight="1" x14ac:dyDescent="0.25"/>
    <row r="275553" ht="15" customHeight="1" x14ac:dyDescent="0.25"/>
    <row r="275555" ht="15" customHeight="1" x14ac:dyDescent="0.25"/>
    <row r="275557" ht="15" customHeight="1" x14ac:dyDescent="0.25"/>
    <row r="275559" ht="15" customHeight="1" x14ac:dyDescent="0.25"/>
    <row r="275561" ht="15" customHeight="1" x14ac:dyDescent="0.25"/>
    <row r="275563" ht="15" customHeight="1" x14ac:dyDescent="0.25"/>
    <row r="275565" ht="15" customHeight="1" x14ac:dyDescent="0.25"/>
    <row r="275567" ht="15" customHeight="1" x14ac:dyDescent="0.25"/>
    <row r="275569" ht="15" customHeight="1" x14ac:dyDescent="0.25"/>
    <row r="275571" ht="15" customHeight="1" x14ac:dyDescent="0.25"/>
    <row r="275573" ht="15" customHeight="1" x14ac:dyDescent="0.25"/>
    <row r="275575" ht="15" customHeight="1" x14ac:dyDescent="0.25"/>
    <row r="275577" ht="15" customHeight="1" x14ac:dyDescent="0.25"/>
    <row r="275579" ht="15" customHeight="1" x14ac:dyDescent="0.25"/>
    <row r="275581" ht="15" customHeight="1" x14ac:dyDescent="0.25"/>
    <row r="275583" ht="15" customHeight="1" x14ac:dyDescent="0.25"/>
    <row r="275585" ht="15" customHeight="1" x14ac:dyDescent="0.25"/>
    <row r="275587" ht="15" customHeight="1" x14ac:dyDescent="0.25"/>
    <row r="275589" ht="15" customHeight="1" x14ac:dyDescent="0.25"/>
    <row r="275591" ht="15" customHeight="1" x14ac:dyDescent="0.25"/>
    <row r="275593" ht="15" customHeight="1" x14ac:dyDescent="0.25"/>
    <row r="275595" ht="15" customHeight="1" x14ac:dyDescent="0.25"/>
    <row r="275597" ht="15" customHeight="1" x14ac:dyDescent="0.25"/>
    <row r="275599" ht="15" customHeight="1" x14ac:dyDescent="0.25"/>
    <row r="275601" ht="15" customHeight="1" x14ac:dyDescent="0.25"/>
    <row r="275603" ht="15" customHeight="1" x14ac:dyDescent="0.25"/>
    <row r="275605" ht="15" customHeight="1" x14ac:dyDescent="0.25"/>
    <row r="275607" ht="15" customHeight="1" x14ac:dyDescent="0.25"/>
    <row r="275609" ht="15" customHeight="1" x14ac:dyDescent="0.25"/>
    <row r="275611" ht="15" customHeight="1" x14ac:dyDescent="0.25"/>
    <row r="275613" ht="15" customHeight="1" x14ac:dyDescent="0.25"/>
    <row r="275615" ht="15" customHeight="1" x14ac:dyDescent="0.25"/>
    <row r="275617" ht="15" customHeight="1" x14ac:dyDescent="0.25"/>
    <row r="275619" ht="15" customHeight="1" x14ac:dyDescent="0.25"/>
    <row r="275621" ht="15" customHeight="1" x14ac:dyDescent="0.25"/>
    <row r="275623" ht="15" customHeight="1" x14ac:dyDescent="0.25"/>
    <row r="275625" ht="15" customHeight="1" x14ac:dyDescent="0.25"/>
    <row r="275627" ht="15" customHeight="1" x14ac:dyDescent="0.25"/>
    <row r="275629" ht="15" customHeight="1" x14ac:dyDescent="0.25"/>
    <row r="275631" ht="15" customHeight="1" x14ac:dyDescent="0.25"/>
    <row r="275633" ht="15" customHeight="1" x14ac:dyDescent="0.25"/>
    <row r="275635" ht="15" customHeight="1" x14ac:dyDescent="0.25"/>
    <row r="275637" ht="15" customHeight="1" x14ac:dyDescent="0.25"/>
    <row r="275639" ht="15" customHeight="1" x14ac:dyDescent="0.25"/>
    <row r="275641" ht="15" customHeight="1" x14ac:dyDescent="0.25"/>
    <row r="275643" ht="15" customHeight="1" x14ac:dyDescent="0.25"/>
    <row r="275645" ht="15" customHeight="1" x14ac:dyDescent="0.25"/>
    <row r="275647" ht="15" customHeight="1" x14ac:dyDescent="0.25"/>
    <row r="275649" ht="15" customHeight="1" x14ac:dyDescent="0.25"/>
    <row r="275651" ht="15" customHeight="1" x14ac:dyDescent="0.25"/>
    <row r="275653" ht="15" customHeight="1" x14ac:dyDescent="0.25"/>
    <row r="275655" ht="15" customHeight="1" x14ac:dyDescent="0.25"/>
    <row r="275657" ht="15" customHeight="1" x14ac:dyDescent="0.25"/>
    <row r="275659" ht="15" customHeight="1" x14ac:dyDescent="0.25"/>
    <row r="275661" ht="15" customHeight="1" x14ac:dyDescent="0.25"/>
    <row r="275663" ht="15" customHeight="1" x14ac:dyDescent="0.25"/>
    <row r="275665" ht="15" customHeight="1" x14ac:dyDescent="0.25"/>
    <row r="275667" ht="15" customHeight="1" x14ac:dyDescent="0.25"/>
    <row r="275669" ht="15" customHeight="1" x14ac:dyDescent="0.25"/>
    <row r="275671" ht="15" customHeight="1" x14ac:dyDescent="0.25"/>
    <row r="275673" ht="15" customHeight="1" x14ac:dyDescent="0.25"/>
    <row r="275675" ht="15" customHeight="1" x14ac:dyDescent="0.25"/>
    <row r="275677" ht="15" customHeight="1" x14ac:dyDescent="0.25"/>
    <row r="275679" ht="15" customHeight="1" x14ac:dyDescent="0.25"/>
    <row r="275681" ht="15" customHeight="1" x14ac:dyDescent="0.25"/>
    <row r="275683" ht="15" customHeight="1" x14ac:dyDescent="0.25"/>
    <row r="275685" ht="15" customHeight="1" x14ac:dyDescent="0.25"/>
    <row r="275687" ht="15" customHeight="1" x14ac:dyDescent="0.25"/>
    <row r="275689" ht="15" customHeight="1" x14ac:dyDescent="0.25"/>
    <row r="275691" ht="15" customHeight="1" x14ac:dyDescent="0.25"/>
    <row r="275693" ht="15" customHeight="1" x14ac:dyDescent="0.25"/>
    <row r="275695" ht="15" customHeight="1" x14ac:dyDescent="0.25"/>
    <row r="275697" ht="15" customHeight="1" x14ac:dyDescent="0.25"/>
    <row r="275699" ht="15" customHeight="1" x14ac:dyDescent="0.25"/>
    <row r="275701" ht="15" customHeight="1" x14ac:dyDescent="0.25"/>
    <row r="275703" ht="15" customHeight="1" x14ac:dyDescent="0.25"/>
    <row r="275705" ht="15" customHeight="1" x14ac:dyDescent="0.25"/>
    <row r="275707" ht="15" customHeight="1" x14ac:dyDescent="0.25"/>
    <row r="275709" ht="15" customHeight="1" x14ac:dyDescent="0.25"/>
    <row r="275711" ht="15" customHeight="1" x14ac:dyDescent="0.25"/>
    <row r="275713" ht="15" customHeight="1" x14ac:dyDescent="0.25"/>
    <row r="275715" ht="15" customHeight="1" x14ac:dyDescent="0.25"/>
    <row r="275717" ht="15" customHeight="1" x14ac:dyDescent="0.25"/>
    <row r="275719" ht="15" customHeight="1" x14ac:dyDescent="0.25"/>
    <row r="275721" ht="15" customHeight="1" x14ac:dyDescent="0.25"/>
    <row r="275723" ht="15" customHeight="1" x14ac:dyDescent="0.25"/>
    <row r="275725" ht="15" customHeight="1" x14ac:dyDescent="0.25"/>
    <row r="275727" ht="15" customHeight="1" x14ac:dyDescent="0.25"/>
    <row r="275729" ht="15" customHeight="1" x14ac:dyDescent="0.25"/>
    <row r="275731" ht="15" customHeight="1" x14ac:dyDescent="0.25"/>
    <row r="275733" ht="15" customHeight="1" x14ac:dyDescent="0.25"/>
    <row r="275735" ht="15" customHeight="1" x14ac:dyDescent="0.25"/>
    <row r="275737" ht="15" customHeight="1" x14ac:dyDescent="0.25"/>
    <row r="275739" ht="15" customHeight="1" x14ac:dyDescent="0.25"/>
    <row r="275741" ht="15" customHeight="1" x14ac:dyDescent="0.25"/>
    <row r="275743" ht="15" customHeight="1" x14ac:dyDescent="0.25"/>
    <row r="275745" ht="15" customHeight="1" x14ac:dyDescent="0.25"/>
    <row r="275747" ht="15" customHeight="1" x14ac:dyDescent="0.25"/>
    <row r="275749" ht="15" customHeight="1" x14ac:dyDescent="0.25"/>
    <row r="275751" ht="15" customHeight="1" x14ac:dyDescent="0.25"/>
    <row r="275753" ht="15" customHeight="1" x14ac:dyDescent="0.25"/>
    <row r="275755" ht="15" customHeight="1" x14ac:dyDescent="0.25"/>
    <row r="275757" ht="15" customHeight="1" x14ac:dyDescent="0.25"/>
    <row r="275759" ht="15" customHeight="1" x14ac:dyDescent="0.25"/>
    <row r="275761" ht="15" customHeight="1" x14ac:dyDescent="0.25"/>
    <row r="275763" ht="15" customHeight="1" x14ac:dyDescent="0.25"/>
    <row r="275765" ht="15" customHeight="1" x14ac:dyDescent="0.25"/>
    <row r="275767" ht="15" customHeight="1" x14ac:dyDescent="0.25"/>
    <row r="275769" ht="15" customHeight="1" x14ac:dyDescent="0.25"/>
    <row r="275771" ht="15" customHeight="1" x14ac:dyDescent="0.25"/>
    <row r="275773" ht="15" customHeight="1" x14ac:dyDescent="0.25"/>
    <row r="275775" ht="15" customHeight="1" x14ac:dyDescent="0.25"/>
    <row r="275777" ht="15" customHeight="1" x14ac:dyDescent="0.25"/>
    <row r="275779" ht="15" customHeight="1" x14ac:dyDescent="0.25"/>
    <row r="275781" ht="15" customHeight="1" x14ac:dyDescent="0.25"/>
    <row r="275783" ht="15" customHeight="1" x14ac:dyDescent="0.25"/>
    <row r="275785" ht="15" customHeight="1" x14ac:dyDescent="0.25"/>
    <row r="275787" ht="15" customHeight="1" x14ac:dyDescent="0.25"/>
    <row r="275789" ht="15" customHeight="1" x14ac:dyDescent="0.25"/>
    <row r="275791" ht="15" customHeight="1" x14ac:dyDescent="0.25"/>
    <row r="275793" ht="15" customHeight="1" x14ac:dyDescent="0.25"/>
    <row r="275795" ht="15" customHeight="1" x14ac:dyDescent="0.25"/>
    <row r="275797" ht="15" customHeight="1" x14ac:dyDescent="0.25"/>
    <row r="275799" ht="15" customHeight="1" x14ac:dyDescent="0.25"/>
    <row r="275801" ht="15" customHeight="1" x14ac:dyDescent="0.25"/>
    <row r="275803" ht="15" customHeight="1" x14ac:dyDescent="0.25"/>
    <row r="275805" ht="15" customHeight="1" x14ac:dyDescent="0.25"/>
    <row r="275807" ht="15" customHeight="1" x14ac:dyDescent="0.25"/>
    <row r="275809" ht="15" customHeight="1" x14ac:dyDescent="0.25"/>
    <row r="275811" ht="15" customHeight="1" x14ac:dyDescent="0.25"/>
    <row r="275813" ht="15" customHeight="1" x14ac:dyDescent="0.25"/>
    <row r="275815" ht="15" customHeight="1" x14ac:dyDescent="0.25"/>
    <row r="275817" ht="15" customHeight="1" x14ac:dyDescent="0.25"/>
    <row r="275819" ht="15" customHeight="1" x14ac:dyDescent="0.25"/>
    <row r="275821" ht="15" customHeight="1" x14ac:dyDescent="0.25"/>
    <row r="275823" ht="15" customHeight="1" x14ac:dyDescent="0.25"/>
    <row r="275825" ht="15" customHeight="1" x14ac:dyDescent="0.25"/>
    <row r="275827" ht="15" customHeight="1" x14ac:dyDescent="0.25"/>
    <row r="275829" ht="15" customHeight="1" x14ac:dyDescent="0.25"/>
    <row r="275831" ht="15" customHeight="1" x14ac:dyDescent="0.25"/>
    <row r="275833" ht="15" customHeight="1" x14ac:dyDescent="0.25"/>
    <row r="275835" ht="15" customHeight="1" x14ac:dyDescent="0.25"/>
    <row r="275837" ht="15" customHeight="1" x14ac:dyDescent="0.25"/>
    <row r="275839" ht="15" customHeight="1" x14ac:dyDescent="0.25"/>
    <row r="275841" ht="15" customHeight="1" x14ac:dyDescent="0.25"/>
    <row r="275843" ht="15" customHeight="1" x14ac:dyDescent="0.25"/>
    <row r="275845" ht="15" customHeight="1" x14ac:dyDescent="0.25"/>
    <row r="275847" ht="15" customHeight="1" x14ac:dyDescent="0.25"/>
    <row r="275849" ht="15" customHeight="1" x14ac:dyDescent="0.25"/>
    <row r="275851" ht="15" customHeight="1" x14ac:dyDescent="0.25"/>
    <row r="275853" ht="15" customHeight="1" x14ac:dyDescent="0.25"/>
    <row r="275855" ht="15" customHeight="1" x14ac:dyDescent="0.25"/>
    <row r="275857" ht="15" customHeight="1" x14ac:dyDescent="0.25"/>
    <row r="275859" ht="15" customHeight="1" x14ac:dyDescent="0.25"/>
    <row r="275861" ht="15" customHeight="1" x14ac:dyDescent="0.25"/>
    <row r="275863" ht="15" customHeight="1" x14ac:dyDescent="0.25"/>
    <row r="275865" ht="15" customHeight="1" x14ac:dyDescent="0.25"/>
    <row r="275867" ht="15" customHeight="1" x14ac:dyDescent="0.25"/>
    <row r="275869" ht="15" customHeight="1" x14ac:dyDescent="0.25"/>
    <row r="275871" ht="15" customHeight="1" x14ac:dyDescent="0.25"/>
    <row r="275873" ht="15" customHeight="1" x14ac:dyDescent="0.25"/>
    <row r="275875" ht="15" customHeight="1" x14ac:dyDescent="0.25"/>
    <row r="275877" ht="15" customHeight="1" x14ac:dyDescent="0.25"/>
    <row r="275879" ht="15" customHeight="1" x14ac:dyDescent="0.25"/>
    <row r="275881" ht="15" customHeight="1" x14ac:dyDescent="0.25"/>
    <row r="275883" ht="15" customHeight="1" x14ac:dyDescent="0.25"/>
    <row r="275885" ht="15" customHeight="1" x14ac:dyDescent="0.25"/>
    <row r="275887" ht="15" customHeight="1" x14ac:dyDescent="0.25"/>
    <row r="275889" ht="15" customHeight="1" x14ac:dyDescent="0.25"/>
    <row r="275891" ht="15" customHeight="1" x14ac:dyDescent="0.25"/>
    <row r="275893" ht="15" customHeight="1" x14ac:dyDescent="0.25"/>
    <row r="275895" ht="15" customHeight="1" x14ac:dyDescent="0.25"/>
    <row r="275897" ht="15" customHeight="1" x14ac:dyDescent="0.25"/>
    <row r="275899" ht="15" customHeight="1" x14ac:dyDescent="0.25"/>
    <row r="275901" ht="15" customHeight="1" x14ac:dyDescent="0.25"/>
    <row r="275903" ht="15" customHeight="1" x14ac:dyDescent="0.25"/>
    <row r="275905" ht="15" customHeight="1" x14ac:dyDescent="0.25"/>
    <row r="275907" ht="15" customHeight="1" x14ac:dyDescent="0.25"/>
    <row r="275909" ht="15" customHeight="1" x14ac:dyDescent="0.25"/>
    <row r="275911" ht="15" customHeight="1" x14ac:dyDescent="0.25"/>
    <row r="275913" ht="15" customHeight="1" x14ac:dyDescent="0.25"/>
    <row r="275915" ht="15" customHeight="1" x14ac:dyDescent="0.25"/>
    <row r="275917" ht="15" customHeight="1" x14ac:dyDescent="0.25"/>
    <row r="275919" ht="15" customHeight="1" x14ac:dyDescent="0.25"/>
    <row r="275921" ht="15" customHeight="1" x14ac:dyDescent="0.25"/>
    <row r="275923" ht="15" customHeight="1" x14ac:dyDescent="0.25"/>
    <row r="275925" ht="15" customHeight="1" x14ac:dyDescent="0.25"/>
    <row r="275927" ht="15" customHeight="1" x14ac:dyDescent="0.25"/>
    <row r="275929" ht="15" customHeight="1" x14ac:dyDescent="0.25"/>
    <row r="275931" ht="15" customHeight="1" x14ac:dyDescent="0.25"/>
    <row r="275933" ht="15" customHeight="1" x14ac:dyDescent="0.25"/>
    <row r="275935" ht="15" customHeight="1" x14ac:dyDescent="0.25"/>
    <row r="275937" ht="15" customHeight="1" x14ac:dyDescent="0.25"/>
    <row r="275939" ht="15" customHeight="1" x14ac:dyDescent="0.25"/>
    <row r="275941" ht="15" customHeight="1" x14ac:dyDescent="0.25"/>
    <row r="275943" ht="15" customHeight="1" x14ac:dyDescent="0.25"/>
    <row r="275945" ht="15" customHeight="1" x14ac:dyDescent="0.25"/>
    <row r="275947" ht="15" customHeight="1" x14ac:dyDescent="0.25"/>
    <row r="275949" ht="15" customHeight="1" x14ac:dyDescent="0.25"/>
    <row r="275951" ht="15" customHeight="1" x14ac:dyDescent="0.25"/>
    <row r="275953" ht="15" customHeight="1" x14ac:dyDescent="0.25"/>
    <row r="275955" ht="15" customHeight="1" x14ac:dyDescent="0.25"/>
    <row r="275957" ht="15" customHeight="1" x14ac:dyDescent="0.25"/>
    <row r="275959" ht="15" customHeight="1" x14ac:dyDescent="0.25"/>
    <row r="275961" ht="15" customHeight="1" x14ac:dyDescent="0.25"/>
    <row r="275963" ht="15" customHeight="1" x14ac:dyDescent="0.25"/>
    <row r="275965" ht="15" customHeight="1" x14ac:dyDescent="0.25"/>
    <row r="275967" ht="15" customHeight="1" x14ac:dyDescent="0.25"/>
    <row r="275969" ht="15" customHeight="1" x14ac:dyDescent="0.25"/>
    <row r="275971" ht="15" customHeight="1" x14ac:dyDescent="0.25"/>
    <row r="275973" ht="15" customHeight="1" x14ac:dyDescent="0.25"/>
    <row r="275975" ht="15" customHeight="1" x14ac:dyDescent="0.25"/>
    <row r="275977" ht="15" customHeight="1" x14ac:dyDescent="0.25"/>
    <row r="275979" ht="15" customHeight="1" x14ac:dyDescent="0.25"/>
    <row r="275981" ht="15" customHeight="1" x14ac:dyDescent="0.25"/>
    <row r="275983" ht="15" customHeight="1" x14ac:dyDescent="0.25"/>
    <row r="275985" ht="15" customHeight="1" x14ac:dyDescent="0.25"/>
    <row r="275987" ht="15" customHeight="1" x14ac:dyDescent="0.25"/>
    <row r="275989" ht="15" customHeight="1" x14ac:dyDescent="0.25"/>
    <row r="275991" ht="15" customHeight="1" x14ac:dyDescent="0.25"/>
    <row r="275993" ht="15" customHeight="1" x14ac:dyDescent="0.25"/>
    <row r="275995" ht="15" customHeight="1" x14ac:dyDescent="0.25"/>
    <row r="275997" ht="15" customHeight="1" x14ac:dyDescent="0.25"/>
    <row r="275999" ht="15" customHeight="1" x14ac:dyDescent="0.25"/>
    <row r="276001" ht="15" customHeight="1" x14ac:dyDescent="0.25"/>
    <row r="276003" ht="15" customHeight="1" x14ac:dyDescent="0.25"/>
    <row r="276005" ht="15" customHeight="1" x14ac:dyDescent="0.25"/>
    <row r="276007" ht="15" customHeight="1" x14ac:dyDescent="0.25"/>
    <row r="276009" ht="15" customHeight="1" x14ac:dyDescent="0.25"/>
    <row r="276011" ht="15" customHeight="1" x14ac:dyDescent="0.25"/>
    <row r="276013" ht="15" customHeight="1" x14ac:dyDescent="0.25"/>
    <row r="276015" ht="15" customHeight="1" x14ac:dyDescent="0.25"/>
    <row r="276017" ht="15" customHeight="1" x14ac:dyDescent="0.25"/>
    <row r="276019" ht="15" customHeight="1" x14ac:dyDescent="0.25"/>
    <row r="276021" ht="15" customHeight="1" x14ac:dyDescent="0.25"/>
    <row r="276023" ht="15" customHeight="1" x14ac:dyDescent="0.25"/>
    <row r="276025" ht="15" customHeight="1" x14ac:dyDescent="0.25"/>
    <row r="276027" ht="15" customHeight="1" x14ac:dyDescent="0.25"/>
    <row r="276029" ht="15" customHeight="1" x14ac:dyDescent="0.25"/>
    <row r="276031" ht="15" customHeight="1" x14ac:dyDescent="0.25"/>
    <row r="276033" ht="15" customHeight="1" x14ac:dyDescent="0.25"/>
    <row r="276035" ht="15" customHeight="1" x14ac:dyDescent="0.25"/>
    <row r="276037" ht="15" customHeight="1" x14ac:dyDescent="0.25"/>
    <row r="276039" ht="15" customHeight="1" x14ac:dyDescent="0.25"/>
    <row r="276041" ht="15" customHeight="1" x14ac:dyDescent="0.25"/>
    <row r="276043" ht="15" customHeight="1" x14ac:dyDescent="0.25"/>
    <row r="276045" ht="15" customHeight="1" x14ac:dyDescent="0.25"/>
    <row r="276047" ht="15" customHeight="1" x14ac:dyDescent="0.25"/>
    <row r="276049" ht="15" customHeight="1" x14ac:dyDescent="0.25"/>
    <row r="276051" ht="15" customHeight="1" x14ac:dyDescent="0.25"/>
    <row r="276053" ht="15" customHeight="1" x14ac:dyDescent="0.25"/>
    <row r="276055" ht="15" customHeight="1" x14ac:dyDescent="0.25"/>
    <row r="276057" ht="15" customHeight="1" x14ac:dyDescent="0.25"/>
    <row r="276059" ht="15" customHeight="1" x14ac:dyDescent="0.25"/>
    <row r="276061" ht="15" customHeight="1" x14ac:dyDescent="0.25"/>
    <row r="276063" ht="15" customHeight="1" x14ac:dyDescent="0.25"/>
    <row r="276065" ht="15" customHeight="1" x14ac:dyDescent="0.25"/>
    <row r="276067" ht="15" customHeight="1" x14ac:dyDescent="0.25"/>
    <row r="276069" ht="15" customHeight="1" x14ac:dyDescent="0.25"/>
    <row r="276071" ht="15" customHeight="1" x14ac:dyDescent="0.25"/>
    <row r="276073" ht="15" customHeight="1" x14ac:dyDescent="0.25"/>
    <row r="276075" ht="15" customHeight="1" x14ac:dyDescent="0.25"/>
    <row r="276077" ht="15" customHeight="1" x14ac:dyDescent="0.25"/>
    <row r="276079" ht="15" customHeight="1" x14ac:dyDescent="0.25"/>
    <row r="276081" ht="15" customHeight="1" x14ac:dyDescent="0.25"/>
    <row r="276083" ht="15" customHeight="1" x14ac:dyDescent="0.25"/>
    <row r="276085" ht="15" customHeight="1" x14ac:dyDescent="0.25"/>
    <row r="276087" ht="15" customHeight="1" x14ac:dyDescent="0.25"/>
    <row r="276089" ht="15" customHeight="1" x14ac:dyDescent="0.25"/>
    <row r="276091" ht="15" customHeight="1" x14ac:dyDescent="0.25"/>
    <row r="276093" ht="15" customHeight="1" x14ac:dyDescent="0.25"/>
    <row r="276095" ht="15" customHeight="1" x14ac:dyDescent="0.25"/>
    <row r="276097" ht="15" customHeight="1" x14ac:dyDescent="0.25"/>
    <row r="276099" ht="15" customHeight="1" x14ac:dyDescent="0.25"/>
    <row r="276101" ht="15" customHeight="1" x14ac:dyDescent="0.25"/>
    <row r="276103" ht="15" customHeight="1" x14ac:dyDescent="0.25"/>
    <row r="276105" ht="15" customHeight="1" x14ac:dyDescent="0.25"/>
    <row r="276107" ht="15" customHeight="1" x14ac:dyDescent="0.25"/>
    <row r="276109" ht="15" customHeight="1" x14ac:dyDescent="0.25"/>
    <row r="276111" ht="15" customHeight="1" x14ac:dyDescent="0.25"/>
    <row r="276113" ht="15" customHeight="1" x14ac:dyDescent="0.25"/>
    <row r="276115" ht="15" customHeight="1" x14ac:dyDescent="0.25"/>
    <row r="276117" ht="15" customHeight="1" x14ac:dyDescent="0.25"/>
    <row r="276119" ht="15" customHeight="1" x14ac:dyDescent="0.25"/>
    <row r="276121" ht="15" customHeight="1" x14ac:dyDescent="0.25"/>
    <row r="276123" ht="15" customHeight="1" x14ac:dyDescent="0.25"/>
    <row r="276125" ht="15" customHeight="1" x14ac:dyDescent="0.25"/>
    <row r="276127" ht="15" customHeight="1" x14ac:dyDescent="0.25"/>
    <row r="276129" ht="15" customHeight="1" x14ac:dyDescent="0.25"/>
    <row r="276131" ht="15" customHeight="1" x14ac:dyDescent="0.25"/>
    <row r="276133" ht="15" customHeight="1" x14ac:dyDescent="0.25"/>
    <row r="276135" ht="15" customHeight="1" x14ac:dyDescent="0.25"/>
    <row r="276137" ht="15" customHeight="1" x14ac:dyDescent="0.25"/>
    <row r="276139" ht="15" customHeight="1" x14ac:dyDescent="0.25"/>
    <row r="276141" ht="15" customHeight="1" x14ac:dyDescent="0.25"/>
    <row r="276143" ht="15" customHeight="1" x14ac:dyDescent="0.25"/>
    <row r="276145" ht="15" customHeight="1" x14ac:dyDescent="0.25"/>
    <row r="276147" ht="15" customHeight="1" x14ac:dyDescent="0.25"/>
    <row r="276149" ht="15" customHeight="1" x14ac:dyDescent="0.25"/>
    <row r="276151" ht="15" customHeight="1" x14ac:dyDescent="0.25"/>
    <row r="276153" ht="15" customHeight="1" x14ac:dyDescent="0.25"/>
    <row r="276155" ht="15" customHeight="1" x14ac:dyDescent="0.25"/>
    <row r="276157" ht="15" customHeight="1" x14ac:dyDescent="0.25"/>
    <row r="276159" ht="15" customHeight="1" x14ac:dyDescent="0.25"/>
    <row r="276161" ht="15" customHeight="1" x14ac:dyDescent="0.25"/>
    <row r="276163" ht="15" customHeight="1" x14ac:dyDescent="0.25"/>
    <row r="276165" ht="15" customHeight="1" x14ac:dyDescent="0.25"/>
    <row r="276167" ht="15" customHeight="1" x14ac:dyDescent="0.25"/>
    <row r="276169" ht="15" customHeight="1" x14ac:dyDescent="0.25"/>
    <row r="276171" ht="15" customHeight="1" x14ac:dyDescent="0.25"/>
    <row r="276173" ht="15" customHeight="1" x14ac:dyDescent="0.25"/>
    <row r="276175" ht="15" customHeight="1" x14ac:dyDescent="0.25"/>
    <row r="276177" ht="15" customHeight="1" x14ac:dyDescent="0.25"/>
    <row r="276179" ht="15" customHeight="1" x14ac:dyDescent="0.25"/>
    <row r="276181" ht="15" customHeight="1" x14ac:dyDescent="0.25"/>
    <row r="276183" ht="15" customHeight="1" x14ac:dyDescent="0.25"/>
    <row r="276185" ht="15" customHeight="1" x14ac:dyDescent="0.25"/>
    <row r="276187" ht="15" customHeight="1" x14ac:dyDescent="0.25"/>
    <row r="276189" ht="15" customHeight="1" x14ac:dyDescent="0.25"/>
    <row r="276191" ht="15" customHeight="1" x14ac:dyDescent="0.25"/>
    <row r="276193" ht="15" customHeight="1" x14ac:dyDescent="0.25"/>
    <row r="276195" ht="15" customHeight="1" x14ac:dyDescent="0.25"/>
    <row r="276197" ht="15" customHeight="1" x14ac:dyDescent="0.25"/>
    <row r="276199" ht="15" customHeight="1" x14ac:dyDescent="0.25"/>
    <row r="276201" ht="15" customHeight="1" x14ac:dyDescent="0.25"/>
    <row r="276203" ht="15" customHeight="1" x14ac:dyDescent="0.25"/>
    <row r="276205" ht="15" customHeight="1" x14ac:dyDescent="0.25"/>
    <row r="276207" ht="15" customHeight="1" x14ac:dyDescent="0.25"/>
    <row r="276209" ht="15" customHeight="1" x14ac:dyDescent="0.25"/>
    <row r="276211" ht="15" customHeight="1" x14ac:dyDescent="0.25"/>
    <row r="276213" ht="15" customHeight="1" x14ac:dyDescent="0.25"/>
    <row r="276215" ht="15" customHeight="1" x14ac:dyDescent="0.25"/>
    <row r="276217" ht="15" customHeight="1" x14ac:dyDescent="0.25"/>
    <row r="276219" ht="15" customHeight="1" x14ac:dyDescent="0.25"/>
    <row r="276221" ht="15" customHeight="1" x14ac:dyDescent="0.25"/>
    <row r="276223" ht="15" customHeight="1" x14ac:dyDescent="0.25"/>
    <row r="276225" ht="15" customHeight="1" x14ac:dyDescent="0.25"/>
    <row r="276227" ht="15" customHeight="1" x14ac:dyDescent="0.25"/>
    <row r="276229" ht="15" customHeight="1" x14ac:dyDescent="0.25"/>
    <row r="276231" ht="15" customHeight="1" x14ac:dyDescent="0.25"/>
    <row r="276233" ht="15" customHeight="1" x14ac:dyDescent="0.25"/>
    <row r="276235" ht="15" customHeight="1" x14ac:dyDescent="0.25"/>
    <row r="276237" ht="15" customHeight="1" x14ac:dyDescent="0.25"/>
    <row r="276239" ht="15" customHeight="1" x14ac:dyDescent="0.25"/>
    <row r="276241" ht="15" customHeight="1" x14ac:dyDescent="0.25"/>
    <row r="276243" ht="15" customHeight="1" x14ac:dyDescent="0.25"/>
    <row r="276245" ht="15" customHeight="1" x14ac:dyDescent="0.25"/>
    <row r="276247" ht="15" customHeight="1" x14ac:dyDescent="0.25"/>
    <row r="276249" ht="15" customHeight="1" x14ac:dyDescent="0.25"/>
    <row r="276251" ht="15" customHeight="1" x14ac:dyDescent="0.25"/>
    <row r="276253" ht="15" customHeight="1" x14ac:dyDescent="0.25"/>
    <row r="276255" ht="15" customHeight="1" x14ac:dyDescent="0.25"/>
    <row r="276257" ht="15" customHeight="1" x14ac:dyDescent="0.25"/>
    <row r="276259" ht="15" customHeight="1" x14ac:dyDescent="0.25"/>
    <row r="276261" ht="15" customHeight="1" x14ac:dyDescent="0.25"/>
    <row r="276263" ht="15" customHeight="1" x14ac:dyDescent="0.25"/>
    <row r="276265" ht="15" customHeight="1" x14ac:dyDescent="0.25"/>
    <row r="276267" ht="15" customHeight="1" x14ac:dyDescent="0.25"/>
    <row r="276269" ht="15" customHeight="1" x14ac:dyDescent="0.25"/>
    <row r="276271" ht="15" customHeight="1" x14ac:dyDescent="0.25"/>
    <row r="276273" ht="15" customHeight="1" x14ac:dyDescent="0.25"/>
    <row r="276275" ht="15" customHeight="1" x14ac:dyDescent="0.25"/>
    <row r="276277" ht="15" customHeight="1" x14ac:dyDescent="0.25"/>
    <row r="276279" ht="15" customHeight="1" x14ac:dyDescent="0.25"/>
    <row r="276281" ht="15" customHeight="1" x14ac:dyDescent="0.25"/>
    <row r="276283" ht="15" customHeight="1" x14ac:dyDescent="0.25"/>
    <row r="276285" ht="15" customHeight="1" x14ac:dyDescent="0.25"/>
    <row r="276287" ht="15" customHeight="1" x14ac:dyDescent="0.25"/>
    <row r="276289" ht="15" customHeight="1" x14ac:dyDescent="0.25"/>
    <row r="276291" ht="15" customHeight="1" x14ac:dyDescent="0.25"/>
    <row r="276293" ht="15" customHeight="1" x14ac:dyDescent="0.25"/>
    <row r="276295" ht="15" customHeight="1" x14ac:dyDescent="0.25"/>
    <row r="276297" ht="15" customHeight="1" x14ac:dyDescent="0.25"/>
    <row r="276299" ht="15" customHeight="1" x14ac:dyDescent="0.25"/>
    <row r="276301" ht="15" customHeight="1" x14ac:dyDescent="0.25"/>
    <row r="276303" ht="15" customHeight="1" x14ac:dyDescent="0.25"/>
    <row r="276305" ht="15" customHeight="1" x14ac:dyDescent="0.25"/>
    <row r="276307" ht="15" customHeight="1" x14ac:dyDescent="0.25"/>
    <row r="276309" ht="15" customHeight="1" x14ac:dyDescent="0.25"/>
    <row r="276311" ht="15" customHeight="1" x14ac:dyDescent="0.25"/>
    <row r="276313" ht="15" customHeight="1" x14ac:dyDescent="0.25"/>
    <row r="276315" ht="15" customHeight="1" x14ac:dyDescent="0.25"/>
    <row r="276317" ht="15" customHeight="1" x14ac:dyDescent="0.25"/>
    <row r="276319" ht="15" customHeight="1" x14ac:dyDescent="0.25"/>
    <row r="276321" ht="15" customHeight="1" x14ac:dyDescent="0.25"/>
    <row r="276323" ht="15" customHeight="1" x14ac:dyDescent="0.25"/>
    <row r="276325" ht="15" customHeight="1" x14ac:dyDescent="0.25"/>
    <row r="276327" ht="15" customHeight="1" x14ac:dyDescent="0.25"/>
    <row r="276329" ht="15" customHeight="1" x14ac:dyDescent="0.25"/>
    <row r="276331" ht="15" customHeight="1" x14ac:dyDescent="0.25"/>
    <row r="276333" ht="15" customHeight="1" x14ac:dyDescent="0.25"/>
    <row r="276335" ht="15" customHeight="1" x14ac:dyDescent="0.25"/>
    <row r="276337" ht="15" customHeight="1" x14ac:dyDescent="0.25"/>
    <row r="276339" ht="15" customHeight="1" x14ac:dyDescent="0.25"/>
    <row r="276341" ht="15" customHeight="1" x14ac:dyDescent="0.25"/>
    <row r="276343" ht="15" customHeight="1" x14ac:dyDescent="0.25"/>
    <row r="276345" ht="15" customHeight="1" x14ac:dyDescent="0.25"/>
    <row r="276347" ht="15" customHeight="1" x14ac:dyDescent="0.25"/>
    <row r="276349" ht="15" customHeight="1" x14ac:dyDescent="0.25"/>
    <row r="276351" ht="15" customHeight="1" x14ac:dyDescent="0.25"/>
    <row r="276353" ht="15" customHeight="1" x14ac:dyDescent="0.25"/>
    <row r="276355" ht="15" customHeight="1" x14ac:dyDescent="0.25"/>
    <row r="276357" ht="15" customHeight="1" x14ac:dyDescent="0.25"/>
    <row r="276359" ht="15" customHeight="1" x14ac:dyDescent="0.25"/>
    <row r="276361" ht="15" customHeight="1" x14ac:dyDescent="0.25"/>
    <row r="276363" ht="15" customHeight="1" x14ac:dyDescent="0.25"/>
    <row r="276365" ht="15" customHeight="1" x14ac:dyDescent="0.25"/>
    <row r="276367" ht="15" customHeight="1" x14ac:dyDescent="0.25"/>
    <row r="276369" ht="15" customHeight="1" x14ac:dyDescent="0.25"/>
    <row r="276371" ht="15" customHeight="1" x14ac:dyDescent="0.25"/>
    <row r="276373" ht="15" customHeight="1" x14ac:dyDescent="0.25"/>
    <row r="276375" ht="15" customHeight="1" x14ac:dyDescent="0.25"/>
    <row r="276377" ht="15" customHeight="1" x14ac:dyDescent="0.25"/>
    <row r="276379" ht="15" customHeight="1" x14ac:dyDescent="0.25"/>
    <row r="276381" ht="15" customHeight="1" x14ac:dyDescent="0.25"/>
    <row r="276383" ht="15" customHeight="1" x14ac:dyDescent="0.25"/>
    <row r="276385" ht="15" customHeight="1" x14ac:dyDescent="0.25"/>
    <row r="276387" ht="15" customHeight="1" x14ac:dyDescent="0.25"/>
    <row r="276389" ht="15" customHeight="1" x14ac:dyDescent="0.25"/>
    <row r="276391" ht="15" customHeight="1" x14ac:dyDescent="0.25"/>
    <row r="276393" ht="15" customHeight="1" x14ac:dyDescent="0.25"/>
    <row r="276395" ht="15" customHeight="1" x14ac:dyDescent="0.25"/>
    <row r="276397" ht="15" customHeight="1" x14ac:dyDescent="0.25"/>
    <row r="276399" ht="15" customHeight="1" x14ac:dyDescent="0.25"/>
    <row r="276401" ht="15" customHeight="1" x14ac:dyDescent="0.25"/>
    <row r="276403" ht="15" customHeight="1" x14ac:dyDescent="0.25"/>
    <row r="276405" ht="15" customHeight="1" x14ac:dyDescent="0.25"/>
    <row r="276407" ht="15" customHeight="1" x14ac:dyDescent="0.25"/>
    <row r="276409" ht="15" customHeight="1" x14ac:dyDescent="0.25"/>
    <row r="276411" ht="15" customHeight="1" x14ac:dyDescent="0.25"/>
    <row r="276413" ht="15" customHeight="1" x14ac:dyDescent="0.25"/>
    <row r="276415" ht="15" customHeight="1" x14ac:dyDescent="0.25"/>
    <row r="276417" ht="15" customHeight="1" x14ac:dyDescent="0.25"/>
    <row r="276419" ht="15" customHeight="1" x14ac:dyDescent="0.25"/>
    <row r="276421" ht="15" customHeight="1" x14ac:dyDescent="0.25"/>
    <row r="276423" ht="15" customHeight="1" x14ac:dyDescent="0.25"/>
    <row r="276425" ht="15" customHeight="1" x14ac:dyDescent="0.25"/>
    <row r="276427" ht="15" customHeight="1" x14ac:dyDescent="0.25"/>
    <row r="276429" ht="15" customHeight="1" x14ac:dyDescent="0.25"/>
    <row r="276431" ht="15" customHeight="1" x14ac:dyDescent="0.25"/>
    <row r="276433" ht="15" customHeight="1" x14ac:dyDescent="0.25"/>
    <row r="276435" ht="15" customHeight="1" x14ac:dyDescent="0.25"/>
    <row r="276437" ht="15" customHeight="1" x14ac:dyDescent="0.25"/>
    <row r="276439" ht="15" customHeight="1" x14ac:dyDescent="0.25"/>
    <row r="276441" ht="15" customHeight="1" x14ac:dyDescent="0.25"/>
    <row r="276443" ht="15" customHeight="1" x14ac:dyDescent="0.25"/>
    <row r="276445" ht="15" customHeight="1" x14ac:dyDescent="0.25"/>
    <row r="276447" ht="15" customHeight="1" x14ac:dyDescent="0.25"/>
    <row r="276449" ht="15" customHeight="1" x14ac:dyDescent="0.25"/>
    <row r="276451" ht="15" customHeight="1" x14ac:dyDescent="0.25"/>
    <row r="276453" ht="15" customHeight="1" x14ac:dyDescent="0.25"/>
    <row r="276455" ht="15" customHeight="1" x14ac:dyDescent="0.25"/>
    <row r="276457" ht="15" customHeight="1" x14ac:dyDescent="0.25"/>
    <row r="276459" ht="15" customHeight="1" x14ac:dyDescent="0.25"/>
    <row r="276461" ht="15" customHeight="1" x14ac:dyDescent="0.25"/>
    <row r="276463" ht="15" customHeight="1" x14ac:dyDescent="0.25"/>
    <row r="276465" ht="15" customHeight="1" x14ac:dyDescent="0.25"/>
    <row r="276467" ht="15" customHeight="1" x14ac:dyDescent="0.25"/>
    <row r="276469" ht="15" customHeight="1" x14ac:dyDescent="0.25"/>
    <row r="276471" ht="15" customHeight="1" x14ac:dyDescent="0.25"/>
    <row r="276473" ht="15" customHeight="1" x14ac:dyDescent="0.25"/>
    <row r="276475" ht="15" customHeight="1" x14ac:dyDescent="0.25"/>
    <row r="276477" ht="15" customHeight="1" x14ac:dyDescent="0.25"/>
    <row r="276479" ht="15" customHeight="1" x14ac:dyDescent="0.25"/>
    <row r="276481" ht="15" customHeight="1" x14ac:dyDescent="0.25"/>
    <row r="276483" ht="15" customHeight="1" x14ac:dyDescent="0.25"/>
    <row r="276485" ht="15" customHeight="1" x14ac:dyDescent="0.25"/>
    <row r="276487" ht="15" customHeight="1" x14ac:dyDescent="0.25"/>
    <row r="276489" ht="15" customHeight="1" x14ac:dyDescent="0.25"/>
    <row r="276491" ht="15" customHeight="1" x14ac:dyDescent="0.25"/>
    <row r="276493" ht="15" customHeight="1" x14ac:dyDescent="0.25"/>
    <row r="276495" ht="15" customHeight="1" x14ac:dyDescent="0.25"/>
    <row r="276497" ht="15" customHeight="1" x14ac:dyDescent="0.25"/>
    <row r="276499" ht="15" customHeight="1" x14ac:dyDescent="0.25"/>
    <row r="276501" ht="15" customHeight="1" x14ac:dyDescent="0.25"/>
    <row r="276503" ht="15" customHeight="1" x14ac:dyDescent="0.25"/>
    <row r="276505" ht="15" customHeight="1" x14ac:dyDescent="0.25"/>
    <row r="276507" ht="15" customHeight="1" x14ac:dyDescent="0.25"/>
    <row r="276509" ht="15" customHeight="1" x14ac:dyDescent="0.25"/>
    <row r="276511" ht="15" customHeight="1" x14ac:dyDescent="0.25"/>
    <row r="276513" ht="15" customHeight="1" x14ac:dyDescent="0.25"/>
    <row r="276515" ht="15" customHeight="1" x14ac:dyDescent="0.25"/>
    <row r="276517" ht="15" customHeight="1" x14ac:dyDescent="0.25"/>
    <row r="276519" ht="15" customHeight="1" x14ac:dyDescent="0.25"/>
    <row r="276521" ht="15" customHeight="1" x14ac:dyDescent="0.25"/>
    <row r="276523" ht="15" customHeight="1" x14ac:dyDescent="0.25"/>
    <row r="276525" ht="15" customHeight="1" x14ac:dyDescent="0.25"/>
    <row r="276527" ht="15" customHeight="1" x14ac:dyDescent="0.25"/>
    <row r="276529" ht="15" customHeight="1" x14ac:dyDescent="0.25"/>
    <row r="276531" ht="15" customHeight="1" x14ac:dyDescent="0.25"/>
    <row r="276533" ht="15" customHeight="1" x14ac:dyDescent="0.25"/>
    <row r="276535" ht="15" customHeight="1" x14ac:dyDescent="0.25"/>
    <row r="276537" ht="15" customHeight="1" x14ac:dyDescent="0.25"/>
    <row r="276539" ht="15" customHeight="1" x14ac:dyDescent="0.25"/>
    <row r="276541" ht="15" customHeight="1" x14ac:dyDescent="0.25"/>
    <row r="276543" ht="15" customHeight="1" x14ac:dyDescent="0.25"/>
    <row r="276545" ht="15" customHeight="1" x14ac:dyDescent="0.25"/>
    <row r="276547" ht="15" customHeight="1" x14ac:dyDescent="0.25"/>
    <row r="276549" ht="15" customHeight="1" x14ac:dyDescent="0.25"/>
    <row r="276551" ht="15" customHeight="1" x14ac:dyDescent="0.25"/>
    <row r="276553" ht="15" customHeight="1" x14ac:dyDescent="0.25"/>
    <row r="276555" ht="15" customHeight="1" x14ac:dyDescent="0.25"/>
    <row r="276557" ht="15" customHeight="1" x14ac:dyDescent="0.25"/>
    <row r="276559" ht="15" customHeight="1" x14ac:dyDescent="0.25"/>
    <row r="276561" ht="15" customHeight="1" x14ac:dyDescent="0.25"/>
    <row r="276563" ht="15" customHeight="1" x14ac:dyDescent="0.25"/>
    <row r="276565" ht="15" customHeight="1" x14ac:dyDescent="0.25"/>
    <row r="276567" ht="15" customHeight="1" x14ac:dyDescent="0.25"/>
    <row r="276569" ht="15" customHeight="1" x14ac:dyDescent="0.25"/>
    <row r="276571" ht="15" customHeight="1" x14ac:dyDescent="0.25"/>
    <row r="276573" ht="15" customHeight="1" x14ac:dyDescent="0.25"/>
    <row r="276575" ht="15" customHeight="1" x14ac:dyDescent="0.25"/>
    <row r="276577" ht="15" customHeight="1" x14ac:dyDescent="0.25"/>
    <row r="276579" ht="15" customHeight="1" x14ac:dyDescent="0.25"/>
    <row r="276581" ht="15" customHeight="1" x14ac:dyDescent="0.25"/>
    <row r="276583" ht="15" customHeight="1" x14ac:dyDescent="0.25"/>
    <row r="276585" ht="15" customHeight="1" x14ac:dyDescent="0.25"/>
    <row r="276587" ht="15" customHeight="1" x14ac:dyDescent="0.25"/>
    <row r="276589" ht="15" customHeight="1" x14ac:dyDescent="0.25"/>
    <row r="276591" ht="15" customHeight="1" x14ac:dyDescent="0.25"/>
    <row r="276593" ht="15" customHeight="1" x14ac:dyDescent="0.25"/>
    <row r="276595" ht="15" customHeight="1" x14ac:dyDescent="0.25"/>
    <row r="276597" ht="15" customHeight="1" x14ac:dyDescent="0.25"/>
    <row r="276599" ht="15" customHeight="1" x14ac:dyDescent="0.25"/>
    <row r="276601" ht="15" customHeight="1" x14ac:dyDescent="0.25"/>
    <row r="276603" ht="15" customHeight="1" x14ac:dyDescent="0.25"/>
    <row r="276605" ht="15" customHeight="1" x14ac:dyDescent="0.25"/>
    <row r="276607" ht="15" customHeight="1" x14ac:dyDescent="0.25"/>
    <row r="276609" ht="15" customHeight="1" x14ac:dyDescent="0.25"/>
    <row r="276611" ht="15" customHeight="1" x14ac:dyDescent="0.25"/>
    <row r="276613" ht="15" customHeight="1" x14ac:dyDescent="0.25"/>
    <row r="276615" ht="15" customHeight="1" x14ac:dyDescent="0.25"/>
    <row r="276617" ht="15" customHeight="1" x14ac:dyDescent="0.25"/>
    <row r="276619" ht="15" customHeight="1" x14ac:dyDescent="0.25"/>
    <row r="276621" ht="15" customHeight="1" x14ac:dyDescent="0.25"/>
    <row r="276623" ht="15" customHeight="1" x14ac:dyDescent="0.25"/>
    <row r="276625" ht="15" customHeight="1" x14ac:dyDescent="0.25"/>
    <row r="276627" ht="15" customHeight="1" x14ac:dyDescent="0.25"/>
    <row r="276629" ht="15" customHeight="1" x14ac:dyDescent="0.25"/>
    <row r="276631" ht="15" customHeight="1" x14ac:dyDescent="0.25"/>
    <row r="276633" ht="15" customHeight="1" x14ac:dyDescent="0.25"/>
    <row r="276635" ht="15" customHeight="1" x14ac:dyDescent="0.25"/>
    <row r="276637" ht="15" customHeight="1" x14ac:dyDescent="0.25"/>
    <row r="276639" ht="15" customHeight="1" x14ac:dyDescent="0.25"/>
    <row r="276641" ht="15" customHeight="1" x14ac:dyDescent="0.25"/>
    <row r="276643" ht="15" customHeight="1" x14ac:dyDescent="0.25"/>
    <row r="276645" ht="15" customHeight="1" x14ac:dyDescent="0.25"/>
    <row r="276647" ht="15" customHeight="1" x14ac:dyDescent="0.25"/>
    <row r="276649" ht="15" customHeight="1" x14ac:dyDescent="0.25"/>
    <row r="276651" ht="15" customHeight="1" x14ac:dyDescent="0.25"/>
    <row r="276653" ht="15" customHeight="1" x14ac:dyDescent="0.25"/>
    <row r="276655" ht="15" customHeight="1" x14ac:dyDescent="0.25"/>
    <row r="276657" ht="15" customHeight="1" x14ac:dyDescent="0.25"/>
    <row r="276659" ht="15" customHeight="1" x14ac:dyDescent="0.25"/>
    <row r="276661" ht="15" customHeight="1" x14ac:dyDescent="0.25"/>
    <row r="276663" ht="15" customHeight="1" x14ac:dyDescent="0.25"/>
    <row r="276665" ht="15" customHeight="1" x14ac:dyDescent="0.25"/>
    <row r="276667" ht="15" customHeight="1" x14ac:dyDescent="0.25"/>
    <row r="276669" ht="15" customHeight="1" x14ac:dyDescent="0.25"/>
    <row r="276671" ht="15" customHeight="1" x14ac:dyDescent="0.25"/>
    <row r="276673" ht="15" customHeight="1" x14ac:dyDescent="0.25"/>
    <row r="276675" ht="15" customHeight="1" x14ac:dyDescent="0.25"/>
    <row r="276677" ht="15" customHeight="1" x14ac:dyDescent="0.25"/>
    <row r="276679" ht="15" customHeight="1" x14ac:dyDescent="0.25"/>
    <row r="276681" ht="15" customHeight="1" x14ac:dyDescent="0.25"/>
    <row r="276683" ht="15" customHeight="1" x14ac:dyDescent="0.25"/>
    <row r="276685" ht="15" customHeight="1" x14ac:dyDescent="0.25"/>
    <row r="276687" ht="15" customHeight="1" x14ac:dyDescent="0.25"/>
    <row r="276689" ht="15" customHeight="1" x14ac:dyDescent="0.25"/>
    <row r="276691" ht="15" customHeight="1" x14ac:dyDescent="0.25"/>
    <row r="276693" ht="15" customHeight="1" x14ac:dyDescent="0.25"/>
    <row r="276695" ht="15" customHeight="1" x14ac:dyDescent="0.25"/>
    <row r="276697" ht="15" customHeight="1" x14ac:dyDescent="0.25"/>
    <row r="276699" ht="15" customHeight="1" x14ac:dyDescent="0.25"/>
    <row r="276701" ht="15" customHeight="1" x14ac:dyDescent="0.25"/>
    <row r="276703" ht="15" customHeight="1" x14ac:dyDescent="0.25"/>
    <row r="276705" ht="15" customHeight="1" x14ac:dyDescent="0.25"/>
    <row r="276707" ht="15" customHeight="1" x14ac:dyDescent="0.25"/>
    <row r="276709" ht="15" customHeight="1" x14ac:dyDescent="0.25"/>
    <row r="276711" ht="15" customHeight="1" x14ac:dyDescent="0.25"/>
    <row r="276713" ht="15" customHeight="1" x14ac:dyDescent="0.25"/>
    <row r="276715" ht="15" customHeight="1" x14ac:dyDescent="0.25"/>
    <row r="276717" ht="15" customHeight="1" x14ac:dyDescent="0.25"/>
    <row r="276719" ht="15" customHeight="1" x14ac:dyDescent="0.25"/>
    <row r="276721" ht="15" customHeight="1" x14ac:dyDescent="0.25"/>
    <row r="276723" ht="15" customHeight="1" x14ac:dyDescent="0.25"/>
    <row r="276725" ht="15" customHeight="1" x14ac:dyDescent="0.25"/>
    <row r="276727" ht="15" customHeight="1" x14ac:dyDescent="0.25"/>
    <row r="276729" ht="15" customHeight="1" x14ac:dyDescent="0.25"/>
    <row r="276731" ht="15" customHeight="1" x14ac:dyDescent="0.25"/>
    <row r="276733" ht="15" customHeight="1" x14ac:dyDescent="0.25"/>
    <row r="276735" ht="15" customHeight="1" x14ac:dyDescent="0.25"/>
    <row r="276737" ht="15" customHeight="1" x14ac:dyDescent="0.25"/>
    <row r="276739" ht="15" customHeight="1" x14ac:dyDescent="0.25"/>
    <row r="276741" ht="15" customHeight="1" x14ac:dyDescent="0.25"/>
    <row r="276743" ht="15" customHeight="1" x14ac:dyDescent="0.25"/>
    <row r="276745" ht="15" customHeight="1" x14ac:dyDescent="0.25"/>
    <row r="276747" ht="15" customHeight="1" x14ac:dyDescent="0.25"/>
    <row r="276749" ht="15" customHeight="1" x14ac:dyDescent="0.25"/>
    <row r="276751" ht="15" customHeight="1" x14ac:dyDescent="0.25"/>
    <row r="276753" ht="15" customHeight="1" x14ac:dyDescent="0.25"/>
    <row r="276755" ht="15" customHeight="1" x14ac:dyDescent="0.25"/>
    <row r="276757" ht="15" customHeight="1" x14ac:dyDescent="0.25"/>
    <row r="276759" ht="15" customHeight="1" x14ac:dyDescent="0.25"/>
    <row r="276761" ht="15" customHeight="1" x14ac:dyDescent="0.25"/>
    <row r="276763" ht="15" customHeight="1" x14ac:dyDescent="0.25"/>
    <row r="276765" ht="15" customHeight="1" x14ac:dyDescent="0.25"/>
    <row r="276767" ht="15" customHeight="1" x14ac:dyDescent="0.25"/>
    <row r="276769" ht="15" customHeight="1" x14ac:dyDescent="0.25"/>
    <row r="276771" ht="15" customHeight="1" x14ac:dyDescent="0.25"/>
    <row r="276773" ht="15" customHeight="1" x14ac:dyDescent="0.25"/>
    <row r="276775" ht="15" customHeight="1" x14ac:dyDescent="0.25"/>
    <row r="276777" ht="15" customHeight="1" x14ac:dyDescent="0.25"/>
    <row r="276779" ht="15" customHeight="1" x14ac:dyDescent="0.25"/>
    <row r="276781" ht="15" customHeight="1" x14ac:dyDescent="0.25"/>
    <row r="276783" ht="15" customHeight="1" x14ac:dyDescent="0.25"/>
    <row r="276785" ht="15" customHeight="1" x14ac:dyDescent="0.25"/>
    <row r="276787" ht="15" customHeight="1" x14ac:dyDescent="0.25"/>
    <row r="276789" ht="15" customHeight="1" x14ac:dyDescent="0.25"/>
    <row r="276791" ht="15" customHeight="1" x14ac:dyDescent="0.25"/>
    <row r="276793" ht="15" customHeight="1" x14ac:dyDescent="0.25"/>
    <row r="276795" ht="15" customHeight="1" x14ac:dyDescent="0.25"/>
    <row r="276797" ht="15" customHeight="1" x14ac:dyDescent="0.25"/>
    <row r="276799" ht="15" customHeight="1" x14ac:dyDescent="0.25"/>
    <row r="276801" ht="15" customHeight="1" x14ac:dyDescent="0.25"/>
    <row r="276803" ht="15" customHeight="1" x14ac:dyDescent="0.25"/>
    <row r="276805" ht="15" customHeight="1" x14ac:dyDescent="0.25"/>
    <row r="276807" ht="15" customHeight="1" x14ac:dyDescent="0.25"/>
    <row r="276809" ht="15" customHeight="1" x14ac:dyDescent="0.25"/>
    <row r="276811" ht="15" customHeight="1" x14ac:dyDescent="0.25"/>
    <row r="276813" ht="15" customHeight="1" x14ac:dyDescent="0.25"/>
    <row r="276815" ht="15" customHeight="1" x14ac:dyDescent="0.25"/>
    <row r="276817" ht="15" customHeight="1" x14ac:dyDescent="0.25"/>
    <row r="276819" ht="15" customHeight="1" x14ac:dyDescent="0.25"/>
    <row r="276821" ht="15" customHeight="1" x14ac:dyDescent="0.25"/>
    <row r="276823" ht="15" customHeight="1" x14ac:dyDescent="0.25"/>
    <row r="276825" ht="15" customHeight="1" x14ac:dyDescent="0.25"/>
    <row r="276827" ht="15" customHeight="1" x14ac:dyDescent="0.25"/>
    <row r="276829" ht="15" customHeight="1" x14ac:dyDescent="0.25"/>
    <row r="276831" ht="15" customHeight="1" x14ac:dyDescent="0.25"/>
    <row r="276833" ht="15" customHeight="1" x14ac:dyDescent="0.25"/>
    <row r="276835" ht="15" customHeight="1" x14ac:dyDescent="0.25"/>
    <row r="276837" ht="15" customHeight="1" x14ac:dyDescent="0.25"/>
    <row r="276839" ht="15" customHeight="1" x14ac:dyDescent="0.25"/>
    <row r="276841" ht="15" customHeight="1" x14ac:dyDescent="0.25"/>
    <row r="276843" ht="15" customHeight="1" x14ac:dyDescent="0.25"/>
    <row r="276845" ht="15" customHeight="1" x14ac:dyDescent="0.25"/>
    <row r="276847" ht="15" customHeight="1" x14ac:dyDescent="0.25"/>
    <row r="276849" ht="15" customHeight="1" x14ac:dyDescent="0.25"/>
    <row r="276851" ht="15" customHeight="1" x14ac:dyDescent="0.25"/>
    <row r="276853" ht="15" customHeight="1" x14ac:dyDescent="0.25"/>
    <row r="276855" ht="15" customHeight="1" x14ac:dyDescent="0.25"/>
    <row r="276857" ht="15" customHeight="1" x14ac:dyDescent="0.25"/>
    <row r="276859" ht="15" customHeight="1" x14ac:dyDescent="0.25"/>
    <row r="276861" ht="15" customHeight="1" x14ac:dyDescent="0.25"/>
    <row r="276863" ht="15" customHeight="1" x14ac:dyDescent="0.25"/>
    <row r="276865" ht="15" customHeight="1" x14ac:dyDescent="0.25"/>
    <row r="276867" ht="15" customHeight="1" x14ac:dyDescent="0.25"/>
    <row r="276869" ht="15" customHeight="1" x14ac:dyDescent="0.25"/>
    <row r="276871" ht="15" customHeight="1" x14ac:dyDescent="0.25"/>
    <row r="276873" ht="15" customHeight="1" x14ac:dyDescent="0.25"/>
    <row r="276875" ht="15" customHeight="1" x14ac:dyDescent="0.25"/>
    <row r="276877" ht="15" customHeight="1" x14ac:dyDescent="0.25"/>
    <row r="276879" ht="15" customHeight="1" x14ac:dyDescent="0.25"/>
    <row r="276881" ht="15" customHeight="1" x14ac:dyDescent="0.25"/>
    <row r="276883" ht="15" customHeight="1" x14ac:dyDescent="0.25"/>
    <row r="276885" ht="15" customHeight="1" x14ac:dyDescent="0.25"/>
    <row r="276887" ht="15" customHeight="1" x14ac:dyDescent="0.25"/>
    <row r="276889" ht="15" customHeight="1" x14ac:dyDescent="0.25"/>
    <row r="276891" ht="15" customHeight="1" x14ac:dyDescent="0.25"/>
    <row r="276893" ht="15" customHeight="1" x14ac:dyDescent="0.25"/>
    <row r="276895" ht="15" customHeight="1" x14ac:dyDescent="0.25"/>
    <row r="276897" ht="15" customHeight="1" x14ac:dyDescent="0.25"/>
    <row r="276899" ht="15" customHeight="1" x14ac:dyDescent="0.25"/>
    <row r="276901" ht="15" customHeight="1" x14ac:dyDescent="0.25"/>
    <row r="276903" ht="15" customHeight="1" x14ac:dyDescent="0.25"/>
    <row r="276905" ht="15" customHeight="1" x14ac:dyDescent="0.25"/>
    <row r="276907" ht="15" customHeight="1" x14ac:dyDescent="0.25"/>
    <row r="276909" ht="15" customHeight="1" x14ac:dyDescent="0.25"/>
    <row r="276911" ht="15" customHeight="1" x14ac:dyDescent="0.25"/>
    <row r="276913" ht="15" customHeight="1" x14ac:dyDescent="0.25"/>
    <row r="276915" ht="15" customHeight="1" x14ac:dyDescent="0.25"/>
    <row r="276917" ht="15" customHeight="1" x14ac:dyDescent="0.25"/>
    <row r="276919" ht="15" customHeight="1" x14ac:dyDescent="0.25"/>
    <row r="276921" ht="15" customHeight="1" x14ac:dyDescent="0.25"/>
    <row r="276923" ht="15" customHeight="1" x14ac:dyDescent="0.25"/>
    <row r="276925" ht="15" customHeight="1" x14ac:dyDescent="0.25"/>
    <row r="276927" ht="15" customHeight="1" x14ac:dyDescent="0.25"/>
    <row r="276929" ht="15" customHeight="1" x14ac:dyDescent="0.25"/>
    <row r="276931" ht="15" customHeight="1" x14ac:dyDescent="0.25"/>
    <row r="276933" ht="15" customHeight="1" x14ac:dyDescent="0.25"/>
    <row r="276935" ht="15" customHeight="1" x14ac:dyDescent="0.25"/>
    <row r="276937" ht="15" customHeight="1" x14ac:dyDescent="0.25"/>
    <row r="276939" ht="15" customHeight="1" x14ac:dyDescent="0.25"/>
    <row r="276941" ht="15" customHeight="1" x14ac:dyDescent="0.25"/>
    <row r="276943" ht="15" customHeight="1" x14ac:dyDescent="0.25"/>
    <row r="276945" ht="15" customHeight="1" x14ac:dyDescent="0.25"/>
    <row r="276947" ht="15" customHeight="1" x14ac:dyDescent="0.25"/>
    <row r="276949" ht="15" customHeight="1" x14ac:dyDescent="0.25"/>
    <row r="276951" ht="15" customHeight="1" x14ac:dyDescent="0.25"/>
    <row r="276953" ht="15" customHeight="1" x14ac:dyDescent="0.25"/>
    <row r="276955" ht="15" customHeight="1" x14ac:dyDescent="0.25"/>
    <row r="276957" ht="15" customHeight="1" x14ac:dyDescent="0.25"/>
    <row r="276959" ht="15" customHeight="1" x14ac:dyDescent="0.25"/>
    <row r="276961" ht="15" customHeight="1" x14ac:dyDescent="0.25"/>
    <row r="276963" ht="15" customHeight="1" x14ac:dyDescent="0.25"/>
    <row r="276965" ht="15" customHeight="1" x14ac:dyDescent="0.25"/>
    <row r="276967" ht="15" customHeight="1" x14ac:dyDescent="0.25"/>
    <row r="276969" ht="15" customHeight="1" x14ac:dyDescent="0.25"/>
    <row r="276971" ht="15" customHeight="1" x14ac:dyDescent="0.25"/>
    <row r="276973" ht="15" customHeight="1" x14ac:dyDescent="0.25"/>
    <row r="276975" ht="15" customHeight="1" x14ac:dyDescent="0.25"/>
    <row r="276977" ht="15" customHeight="1" x14ac:dyDescent="0.25"/>
    <row r="276979" ht="15" customHeight="1" x14ac:dyDescent="0.25"/>
    <row r="276981" ht="15" customHeight="1" x14ac:dyDescent="0.25"/>
    <row r="276983" ht="15" customHeight="1" x14ac:dyDescent="0.25"/>
    <row r="276985" ht="15" customHeight="1" x14ac:dyDescent="0.25"/>
    <row r="276987" ht="15" customHeight="1" x14ac:dyDescent="0.25"/>
    <row r="276989" ht="15" customHeight="1" x14ac:dyDescent="0.25"/>
    <row r="276991" ht="15" customHeight="1" x14ac:dyDescent="0.25"/>
    <row r="276993" ht="15" customHeight="1" x14ac:dyDescent="0.25"/>
    <row r="276995" ht="15" customHeight="1" x14ac:dyDescent="0.25"/>
    <row r="276997" ht="15" customHeight="1" x14ac:dyDescent="0.25"/>
    <row r="276999" ht="15" customHeight="1" x14ac:dyDescent="0.25"/>
    <row r="277001" ht="15" customHeight="1" x14ac:dyDescent="0.25"/>
    <row r="277003" ht="15" customHeight="1" x14ac:dyDescent="0.25"/>
    <row r="277005" ht="15" customHeight="1" x14ac:dyDescent="0.25"/>
    <row r="277007" ht="15" customHeight="1" x14ac:dyDescent="0.25"/>
    <row r="277009" ht="15" customHeight="1" x14ac:dyDescent="0.25"/>
    <row r="277011" ht="15" customHeight="1" x14ac:dyDescent="0.25"/>
    <row r="277013" ht="15" customHeight="1" x14ac:dyDescent="0.25"/>
    <row r="277015" ht="15" customHeight="1" x14ac:dyDescent="0.25"/>
    <row r="277017" ht="15" customHeight="1" x14ac:dyDescent="0.25"/>
    <row r="277019" ht="15" customHeight="1" x14ac:dyDescent="0.25"/>
    <row r="277021" ht="15" customHeight="1" x14ac:dyDescent="0.25"/>
    <row r="277023" ht="15" customHeight="1" x14ac:dyDescent="0.25"/>
    <row r="277025" ht="15" customHeight="1" x14ac:dyDescent="0.25"/>
    <row r="277027" ht="15" customHeight="1" x14ac:dyDescent="0.25"/>
    <row r="277029" ht="15" customHeight="1" x14ac:dyDescent="0.25"/>
    <row r="277031" ht="15" customHeight="1" x14ac:dyDescent="0.25"/>
    <row r="277033" ht="15" customHeight="1" x14ac:dyDescent="0.25"/>
    <row r="277035" ht="15" customHeight="1" x14ac:dyDescent="0.25"/>
    <row r="277037" ht="15" customHeight="1" x14ac:dyDescent="0.25"/>
    <row r="277039" ht="15" customHeight="1" x14ac:dyDescent="0.25"/>
    <row r="277041" ht="15" customHeight="1" x14ac:dyDescent="0.25"/>
    <row r="277043" ht="15" customHeight="1" x14ac:dyDescent="0.25"/>
    <row r="277045" ht="15" customHeight="1" x14ac:dyDescent="0.25"/>
    <row r="277047" ht="15" customHeight="1" x14ac:dyDescent="0.25"/>
    <row r="277049" ht="15" customHeight="1" x14ac:dyDescent="0.25"/>
    <row r="277051" ht="15" customHeight="1" x14ac:dyDescent="0.25"/>
    <row r="277053" ht="15" customHeight="1" x14ac:dyDescent="0.25"/>
    <row r="277055" ht="15" customHeight="1" x14ac:dyDescent="0.25"/>
    <row r="277057" ht="15" customHeight="1" x14ac:dyDescent="0.25"/>
    <row r="277059" ht="15" customHeight="1" x14ac:dyDescent="0.25"/>
    <row r="277061" ht="15" customHeight="1" x14ac:dyDescent="0.25"/>
    <row r="277063" ht="15" customHeight="1" x14ac:dyDescent="0.25"/>
    <row r="277065" ht="15" customHeight="1" x14ac:dyDescent="0.25"/>
    <row r="277067" ht="15" customHeight="1" x14ac:dyDescent="0.25"/>
    <row r="277069" ht="15" customHeight="1" x14ac:dyDescent="0.25"/>
    <row r="277071" ht="15" customHeight="1" x14ac:dyDescent="0.25"/>
    <row r="277073" ht="15" customHeight="1" x14ac:dyDescent="0.25"/>
    <row r="277075" ht="15" customHeight="1" x14ac:dyDescent="0.25"/>
    <row r="277077" ht="15" customHeight="1" x14ac:dyDescent="0.25"/>
    <row r="277079" ht="15" customHeight="1" x14ac:dyDescent="0.25"/>
    <row r="277081" ht="15" customHeight="1" x14ac:dyDescent="0.25"/>
    <row r="277083" ht="15" customHeight="1" x14ac:dyDescent="0.25"/>
    <row r="277085" ht="15" customHeight="1" x14ac:dyDescent="0.25"/>
    <row r="277087" ht="15" customHeight="1" x14ac:dyDescent="0.25"/>
    <row r="277089" ht="15" customHeight="1" x14ac:dyDescent="0.25"/>
    <row r="277091" ht="15" customHeight="1" x14ac:dyDescent="0.25"/>
    <row r="277093" ht="15" customHeight="1" x14ac:dyDescent="0.25"/>
    <row r="277095" ht="15" customHeight="1" x14ac:dyDescent="0.25"/>
    <row r="277097" ht="15" customHeight="1" x14ac:dyDescent="0.25"/>
    <row r="277099" ht="15" customHeight="1" x14ac:dyDescent="0.25"/>
    <row r="277101" ht="15" customHeight="1" x14ac:dyDescent="0.25"/>
    <row r="277103" ht="15" customHeight="1" x14ac:dyDescent="0.25"/>
    <row r="277105" ht="15" customHeight="1" x14ac:dyDescent="0.25"/>
    <row r="277107" ht="15" customHeight="1" x14ac:dyDescent="0.25"/>
    <row r="277109" ht="15" customHeight="1" x14ac:dyDescent="0.25"/>
    <row r="277111" ht="15" customHeight="1" x14ac:dyDescent="0.25"/>
    <row r="277113" ht="15" customHeight="1" x14ac:dyDescent="0.25"/>
    <row r="277115" ht="15" customHeight="1" x14ac:dyDescent="0.25"/>
    <row r="277117" ht="15" customHeight="1" x14ac:dyDescent="0.25"/>
    <row r="277119" ht="15" customHeight="1" x14ac:dyDescent="0.25"/>
    <row r="277121" ht="15" customHeight="1" x14ac:dyDescent="0.25"/>
    <row r="277123" ht="15" customHeight="1" x14ac:dyDescent="0.25"/>
    <row r="277125" ht="15" customHeight="1" x14ac:dyDescent="0.25"/>
    <row r="277127" ht="15" customHeight="1" x14ac:dyDescent="0.25"/>
    <row r="277129" ht="15" customHeight="1" x14ac:dyDescent="0.25"/>
    <row r="277131" ht="15" customHeight="1" x14ac:dyDescent="0.25"/>
    <row r="277133" ht="15" customHeight="1" x14ac:dyDescent="0.25"/>
    <row r="277135" ht="15" customHeight="1" x14ac:dyDescent="0.25"/>
    <row r="277137" ht="15" customHeight="1" x14ac:dyDescent="0.25"/>
    <row r="277139" ht="15" customHeight="1" x14ac:dyDescent="0.25"/>
    <row r="277141" ht="15" customHeight="1" x14ac:dyDescent="0.25"/>
    <row r="277143" ht="15" customHeight="1" x14ac:dyDescent="0.25"/>
    <row r="277145" ht="15" customHeight="1" x14ac:dyDescent="0.25"/>
    <row r="277147" ht="15" customHeight="1" x14ac:dyDescent="0.25"/>
    <row r="277149" ht="15" customHeight="1" x14ac:dyDescent="0.25"/>
    <row r="277151" ht="15" customHeight="1" x14ac:dyDescent="0.25"/>
    <row r="277153" ht="15" customHeight="1" x14ac:dyDescent="0.25"/>
    <row r="277155" ht="15" customHeight="1" x14ac:dyDescent="0.25"/>
    <row r="277157" ht="15" customHeight="1" x14ac:dyDescent="0.25"/>
    <row r="277159" ht="15" customHeight="1" x14ac:dyDescent="0.25"/>
    <row r="277161" ht="15" customHeight="1" x14ac:dyDescent="0.25"/>
    <row r="277163" ht="15" customHeight="1" x14ac:dyDescent="0.25"/>
    <row r="277165" ht="15" customHeight="1" x14ac:dyDescent="0.25"/>
    <row r="277167" ht="15" customHeight="1" x14ac:dyDescent="0.25"/>
    <row r="277169" ht="15" customHeight="1" x14ac:dyDescent="0.25"/>
    <row r="277171" ht="15" customHeight="1" x14ac:dyDescent="0.25"/>
    <row r="277173" ht="15" customHeight="1" x14ac:dyDescent="0.25"/>
    <row r="277175" ht="15" customHeight="1" x14ac:dyDescent="0.25"/>
    <row r="277177" ht="15" customHeight="1" x14ac:dyDescent="0.25"/>
    <row r="277179" ht="15" customHeight="1" x14ac:dyDescent="0.25"/>
    <row r="277181" ht="15" customHeight="1" x14ac:dyDescent="0.25"/>
    <row r="277183" ht="15" customHeight="1" x14ac:dyDescent="0.25"/>
    <row r="277185" ht="15" customHeight="1" x14ac:dyDescent="0.25"/>
    <row r="277187" ht="15" customHeight="1" x14ac:dyDescent="0.25"/>
    <row r="277189" ht="15" customHeight="1" x14ac:dyDescent="0.25"/>
    <row r="277191" ht="15" customHeight="1" x14ac:dyDescent="0.25"/>
    <row r="277193" ht="15" customHeight="1" x14ac:dyDescent="0.25"/>
    <row r="277195" ht="15" customHeight="1" x14ac:dyDescent="0.25"/>
    <row r="277197" ht="15" customHeight="1" x14ac:dyDescent="0.25"/>
    <row r="277199" ht="15" customHeight="1" x14ac:dyDescent="0.25"/>
    <row r="277201" ht="15" customHeight="1" x14ac:dyDescent="0.25"/>
    <row r="277203" ht="15" customHeight="1" x14ac:dyDescent="0.25"/>
    <row r="277205" ht="15" customHeight="1" x14ac:dyDescent="0.25"/>
    <row r="277207" ht="15" customHeight="1" x14ac:dyDescent="0.25"/>
    <row r="277209" ht="15" customHeight="1" x14ac:dyDescent="0.25"/>
    <row r="277211" ht="15" customHeight="1" x14ac:dyDescent="0.25"/>
    <row r="277213" ht="15" customHeight="1" x14ac:dyDescent="0.25"/>
    <row r="277215" ht="15" customHeight="1" x14ac:dyDescent="0.25"/>
    <row r="277217" ht="15" customHeight="1" x14ac:dyDescent="0.25"/>
    <row r="277219" ht="15" customHeight="1" x14ac:dyDescent="0.25"/>
    <row r="277221" ht="15" customHeight="1" x14ac:dyDescent="0.25"/>
    <row r="277223" ht="15" customHeight="1" x14ac:dyDescent="0.25"/>
    <row r="277225" ht="15" customHeight="1" x14ac:dyDescent="0.25"/>
    <row r="277227" ht="15" customHeight="1" x14ac:dyDescent="0.25"/>
    <row r="277229" ht="15" customHeight="1" x14ac:dyDescent="0.25"/>
    <row r="277231" ht="15" customHeight="1" x14ac:dyDescent="0.25"/>
    <row r="277233" ht="15" customHeight="1" x14ac:dyDescent="0.25"/>
    <row r="277235" ht="15" customHeight="1" x14ac:dyDescent="0.25"/>
    <row r="277237" ht="15" customHeight="1" x14ac:dyDescent="0.25"/>
    <row r="277239" ht="15" customHeight="1" x14ac:dyDescent="0.25"/>
    <row r="277241" ht="15" customHeight="1" x14ac:dyDescent="0.25"/>
    <row r="277243" ht="15" customHeight="1" x14ac:dyDescent="0.25"/>
    <row r="277245" ht="15" customHeight="1" x14ac:dyDescent="0.25"/>
    <row r="277247" ht="15" customHeight="1" x14ac:dyDescent="0.25"/>
    <row r="277249" ht="15" customHeight="1" x14ac:dyDescent="0.25"/>
    <row r="277251" ht="15" customHeight="1" x14ac:dyDescent="0.25"/>
    <row r="277253" ht="15" customHeight="1" x14ac:dyDescent="0.25"/>
    <row r="277255" ht="15" customHeight="1" x14ac:dyDescent="0.25"/>
    <row r="277257" ht="15" customHeight="1" x14ac:dyDescent="0.25"/>
    <row r="277259" ht="15" customHeight="1" x14ac:dyDescent="0.25"/>
    <row r="277261" ht="15" customHeight="1" x14ac:dyDescent="0.25"/>
    <row r="277263" ht="15" customHeight="1" x14ac:dyDescent="0.25"/>
    <row r="277265" ht="15" customHeight="1" x14ac:dyDescent="0.25"/>
    <row r="277267" ht="15" customHeight="1" x14ac:dyDescent="0.25"/>
    <row r="277269" ht="15" customHeight="1" x14ac:dyDescent="0.25"/>
    <row r="277271" ht="15" customHeight="1" x14ac:dyDescent="0.25"/>
    <row r="277273" ht="15" customHeight="1" x14ac:dyDescent="0.25"/>
    <row r="277275" ht="15" customHeight="1" x14ac:dyDescent="0.25"/>
    <row r="277277" ht="15" customHeight="1" x14ac:dyDescent="0.25"/>
    <row r="277279" ht="15" customHeight="1" x14ac:dyDescent="0.25"/>
    <row r="277281" ht="15" customHeight="1" x14ac:dyDescent="0.25"/>
    <row r="277283" ht="15" customHeight="1" x14ac:dyDescent="0.25"/>
    <row r="277285" ht="15" customHeight="1" x14ac:dyDescent="0.25"/>
    <row r="277287" ht="15" customHeight="1" x14ac:dyDescent="0.25"/>
    <row r="277289" ht="15" customHeight="1" x14ac:dyDescent="0.25"/>
    <row r="277291" ht="15" customHeight="1" x14ac:dyDescent="0.25"/>
    <row r="277293" ht="15" customHeight="1" x14ac:dyDescent="0.25"/>
    <row r="277295" ht="15" customHeight="1" x14ac:dyDescent="0.25"/>
    <row r="277297" ht="15" customHeight="1" x14ac:dyDescent="0.25"/>
    <row r="277299" ht="15" customHeight="1" x14ac:dyDescent="0.25"/>
    <row r="277301" ht="15" customHeight="1" x14ac:dyDescent="0.25"/>
    <row r="277303" ht="15" customHeight="1" x14ac:dyDescent="0.25"/>
    <row r="277305" ht="15" customHeight="1" x14ac:dyDescent="0.25"/>
    <row r="277307" ht="15" customHeight="1" x14ac:dyDescent="0.25"/>
    <row r="277309" ht="15" customHeight="1" x14ac:dyDescent="0.25"/>
    <row r="277311" ht="15" customHeight="1" x14ac:dyDescent="0.25"/>
    <row r="277313" ht="15" customHeight="1" x14ac:dyDescent="0.25"/>
    <row r="277315" ht="15" customHeight="1" x14ac:dyDescent="0.25"/>
    <row r="277317" ht="15" customHeight="1" x14ac:dyDescent="0.25"/>
    <row r="277319" ht="15" customHeight="1" x14ac:dyDescent="0.25"/>
    <row r="277321" ht="15" customHeight="1" x14ac:dyDescent="0.25"/>
    <row r="277323" ht="15" customHeight="1" x14ac:dyDescent="0.25"/>
    <row r="277325" ht="15" customHeight="1" x14ac:dyDescent="0.25"/>
    <row r="277327" ht="15" customHeight="1" x14ac:dyDescent="0.25"/>
    <row r="277329" ht="15" customHeight="1" x14ac:dyDescent="0.25"/>
    <row r="277331" ht="15" customHeight="1" x14ac:dyDescent="0.25"/>
    <row r="277333" ht="15" customHeight="1" x14ac:dyDescent="0.25"/>
    <row r="277335" ht="15" customHeight="1" x14ac:dyDescent="0.25"/>
    <row r="277337" ht="15" customHeight="1" x14ac:dyDescent="0.25"/>
    <row r="277339" ht="15" customHeight="1" x14ac:dyDescent="0.25"/>
    <row r="277341" ht="15" customHeight="1" x14ac:dyDescent="0.25"/>
    <row r="277343" ht="15" customHeight="1" x14ac:dyDescent="0.25"/>
    <row r="277345" ht="15" customHeight="1" x14ac:dyDescent="0.25"/>
    <row r="277347" ht="15" customHeight="1" x14ac:dyDescent="0.25"/>
    <row r="277349" ht="15" customHeight="1" x14ac:dyDescent="0.25"/>
    <row r="277351" ht="15" customHeight="1" x14ac:dyDescent="0.25"/>
    <row r="277353" ht="15" customHeight="1" x14ac:dyDescent="0.25"/>
    <row r="277355" ht="15" customHeight="1" x14ac:dyDescent="0.25"/>
    <row r="277357" ht="15" customHeight="1" x14ac:dyDescent="0.25"/>
    <row r="277359" ht="15" customHeight="1" x14ac:dyDescent="0.25"/>
    <row r="277361" ht="15" customHeight="1" x14ac:dyDescent="0.25"/>
    <row r="277363" ht="15" customHeight="1" x14ac:dyDescent="0.25"/>
    <row r="277365" ht="15" customHeight="1" x14ac:dyDescent="0.25"/>
    <row r="277367" ht="15" customHeight="1" x14ac:dyDescent="0.25"/>
    <row r="277369" ht="15" customHeight="1" x14ac:dyDescent="0.25"/>
    <row r="277371" ht="15" customHeight="1" x14ac:dyDescent="0.25"/>
    <row r="277373" ht="15" customHeight="1" x14ac:dyDescent="0.25"/>
    <row r="277375" ht="15" customHeight="1" x14ac:dyDescent="0.25"/>
    <row r="277377" ht="15" customHeight="1" x14ac:dyDescent="0.25"/>
    <row r="277379" ht="15" customHeight="1" x14ac:dyDescent="0.25"/>
    <row r="277381" ht="15" customHeight="1" x14ac:dyDescent="0.25"/>
    <row r="277383" ht="15" customHeight="1" x14ac:dyDescent="0.25"/>
    <row r="277385" ht="15" customHeight="1" x14ac:dyDescent="0.25"/>
    <row r="277387" ht="15" customHeight="1" x14ac:dyDescent="0.25"/>
    <row r="277389" ht="15" customHeight="1" x14ac:dyDescent="0.25"/>
    <row r="277391" ht="15" customHeight="1" x14ac:dyDescent="0.25"/>
    <row r="277393" ht="15" customHeight="1" x14ac:dyDescent="0.25"/>
    <row r="277395" ht="15" customHeight="1" x14ac:dyDescent="0.25"/>
    <row r="277397" ht="15" customHeight="1" x14ac:dyDescent="0.25"/>
    <row r="277399" ht="15" customHeight="1" x14ac:dyDescent="0.25"/>
    <row r="277401" ht="15" customHeight="1" x14ac:dyDescent="0.25"/>
    <row r="277403" ht="15" customHeight="1" x14ac:dyDescent="0.25"/>
    <row r="277405" ht="15" customHeight="1" x14ac:dyDescent="0.25"/>
    <row r="277407" ht="15" customHeight="1" x14ac:dyDescent="0.25"/>
    <row r="277409" ht="15" customHeight="1" x14ac:dyDescent="0.25"/>
    <row r="277411" ht="15" customHeight="1" x14ac:dyDescent="0.25"/>
    <row r="277413" ht="15" customHeight="1" x14ac:dyDescent="0.25"/>
    <row r="277415" ht="15" customHeight="1" x14ac:dyDescent="0.25"/>
    <row r="277417" ht="15" customHeight="1" x14ac:dyDescent="0.25"/>
    <row r="277419" ht="15" customHeight="1" x14ac:dyDescent="0.25"/>
    <row r="277421" ht="15" customHeight="1" x14ac:dyDescent="0.25"/>
    <row r="277423" ht="15" customHeight="1" x14ac:dyDescent="0.25"/>
    <row r="277425" ht="15" customHeight="1" x14ac:dyDescent="0.25"/>
    <row r="277427" ht="15" customHeight="1" x14ac:dyDescent="0.25"/>
    <row r="277429" ht="15" customHeight="1" x14ac:dyDescent="0.25"/>
    <row r="277431" ht="15" customHeight="1" x14ac:dyDescent="0.25"/>
    <row r="277433" ht="15" customHeight="1" x14ac:dyDescent="0.25"/>
    <row r="277435" ht="15" customHeight="1" x14ac:dyDescent="0.25"/>
    <row r="277437" ht="15" customHeight="1" x14ac:dyDescent="0.25"/>
    <row r="277439" ht="15" customHeight="1" x14ac:dyDescent="0.25"/>
    <row r="277441" ht="15" customHeight="1" x14ac:dyDescent="0.25"/>
    <row r="277443" ht="15" customHeight="1" x14ac:dyDescent="0.25"/>
    <row r="277445" ht="15" customHeight="1" x14ac:dyDescent="0.25"/>
    <row r="277447" ht="15" customHeight="1" x14ac:dyDescent="0.25"/>
    <row r="277449" ht="15" customHeight="1" x14ac:dyDescent="0.25"/>
    <row r="277451" ht="15" customHeight="1" x14ac:dyDescent="0.25"/>
    <row r="277453" ht="15" customHeight="1" x14ac:dyDescent="0.25"/>
    <row r="277455" ht="15" customHeight="1" x14ac:dyDescent="0.25"/>
    <row r="277457" ht="15" customHeight="1" x14ac:dyDescent="0.25"/>
    <row r="277459" ht="15" customHeight="1" x14ac:dyDescent="0.25"/>
    <row r="277461" ht="15" customHeight="1" x14ac:dyDescent="0.25"/>
    <row r="277463" ht="15" customHeight="1" x14ac:dyDescent="0.25"/>
    <row r="277465" ht="15" customHeight="1" x14ac:dyDescent="0.25"/>
    <row r="277467" ht="15" customHeight="1" x14ac:dyDescent="0.25"/>
    <row r="277469" ht="15" customHeight="1" x14ac:dyDescent="0.25"/>
    <row r="277471" ht="15" customHeight="1" x14ac:dyDescent="0.25"/>
    <row r="277473" ht="15" customHeight="1" x14ac:dyDescent="0.25"/>
    <row r="277475" ht="15" customHeight="1" x14ac:dyDescent="0.25"/>
    <row r="277477" ht="15" customHeight="1" x14ac:dyDescent="0.25"/>
    <row r="277479" ht="15" customHeight="1" x14ac:dyDescent="0.25"/>
    <row r="277481" ht="15" customHeight="1" x14ac:dyDescent="0.25"/>
    <row r="277483" ht="15" customHeight="1" x14ac:dyDescent="0.25"/>
    <row r="277485" ht="15" customHeight="1" x14ac:dyDescent="0.25"/>
    <row r="277487" ht="15" customHeight="1" x14ac:dyDescent="0.25"/>
    <row r="277489" ht="15" customHeight="1" x14ac:dyDescent="0.25"/>
    <row r="277491" ht="15" customHeight="1" x14ac:dyDescent="0.25"/>
    <row r="277493" ht="15" customHeight="1" x14ac:dyDescent="0.25"/>
    <row r="277495" ht="15" customHeight="1" x14ac:dyDescent="0.25"/>
    <row r="277497" ht="15" customHeight="1" x14ac:dyDescent="0.25"/>
    <row r="277499" ht="15" customHeight="1" x14ac:dyDescent="0.25"/>
    <row r="277501" ht="15" customHeight="1" x14ac:dyDescent="0.25"/>
    <row r="277503" ht="15" customHeight="1" x14ac:dyDescent="0.25"/>
    <row r="277505" ht="15" customHeight="1" x14ac:dyDescent="0.25"/>
    <row r="277507" ht="15" customHeight="1" x14ac:dyDescent="0.25"/>
    <row r="277509" ht="15" customHeight="1" x14ac:dyDescent="0.25"/>
    <row r="277511" ht="15" customHeight="1" x14ac:dyDescent="0.25"/>
    <row r="277513" ht="15" customHeight="1" x14ac:dyDescent="0.25"/>
    <row r="277515" ht="15" customHeight="1" x14ac:dyDescent="0.25"/>
    <row r="277517" ht="15" customHeight="1" x14ac:dyDescent="0.25"/>
    <row r="277519" ht="15" customHeight="1" x14ac:dyDescent="0.25"/>
    <row r="277521" ht="15" customHeight="1" x14ac:dyDescent="0.25"/>
    <row r="277523" ht="15" customHeight="1" x14ac:dyDescent="0.25"/>
    <row r="277525" ht="15" customHeight="1" x14ac:dyDescent="0.25"/>
    <row r="277527" ht="15" customHeight="1" x14ac:dyDescent="0.25"/>
    <row r="277529" ht="15" customHeight="1" x14ac:dyDescent="0.25"/>
    <row r="277531" ht="15" customHeight="1" x14ac:dyDescent="0.25"/>
    <row r="277533" ht="15" customHeight="1" x14ac:dyDescent="0.25"/>
    <row r="277535" ht="15" customHeight="1" x14ac:dyDescent="0.25"/>
    <row r="277537" ht="15" customHeight="1" x14ac:dyDescent="0.25"/>
    <row r="277539" ht="15" customHeight="1" x14ac:dyDescent="0.25"/>
    <row r="277541" ht="15" customHeight="1" x14ac:dyDescent="0.25"/>
    <row r="277543" ht="15" customHeight="1" x14ac:dyDescent="0.25"/>
    <row r="277545" ht="15" customHeight="1" x14ac:dyDescent="0.25"/>
    <row r="277547" ht="15" customHeight="1" x14ac:dyDescent="0.25"/>
    <row r="277549" ht="15" customHeight="1" x14ac:dyDescent="0.25"/>
    <row r="277551" ht="15" customHeight="1" x14ac:dyDescent="0.25"/>
    <row r="277553" ht="15" customHeight="1" x14ac:dyDescent="0.25"/>
    <row r="277555" ht="15" customHeight="1" x14ac:dyDescent="0.25"/>
    <row r="277557" ht="15" customHeight="1" x14ac:dyDescent="0.25"/>
    <row r="277559" ht="15" customHeight="1" x14ac:dyDescent="0.25"/>
    <row r="277561" ht="15" customHeight="1" x14ac:dyDescent="0.25"/>
    <row r="277563" ht="15" customHeight="1" x14ac:dyDescent="0.25"/>
    <row r="277565" ht="15" customHeight="1" x14ac:dyDescent="0.25"/>
    <row r="277567" ht="15" customHeight="1" x14ac:dyDescent="0.25"/>
    <row r="277569" ht="15" customHeight="1" x14ac:dyDescent="0.25"/>
    <row r="277571" ht="15" customHeight="1" x14ac:dyDescent="0.25"/>
    <row r="277573" ht="15" customHeight="1" x14ac:dyDescent="0.25"/>
    <row r="277575" ht="15" customHeight="1" x14ac:dyDescent="0.25"/>
    <row r="277577" ht="15" customHeight="1" x14ac:dyDescent="0.25"/>
    <row r="277579" ht="15" customHeight="1" x14ac:dyDescent="0.25"/>
    <row r="277581" ht="15" customHeight="1" x14ac:dyDescent="0.25"/>
    <row r="277583" ht="15" customHeight="1" x14ac:dyDescent="0.25"/>
    <row r="277585" ht="15" customHeight="1" x14ac:dyDescent="0.25"/>
    <row r="277587" ht="15" customHeight="1" x14ac:dyDescent="0.25"/>
    <row r="277589" ht="15" customHeight="1" x14ac:dyDescent="0.25"/>
    <row r="277591" ht="15" customHeight="1" x14ac:dyDescent="0.25"/>
    <row r="277593" ht="15" customHeight="1" x14ac:dyDescent="0.25"/>
    <row r="277595" ht="15" customHeight="1" x14ac:dyDescent="0.25"/>
    <row r="277597" ht="15" customHeight="1" x14ac:dyDescent="0.25"/>
    <row r="277599" ht="15" customHeight="1" x14ac:dyDescent="0.25"/>
    <row r="277601" ht="15" customHeight="1" x14ac:dyDescent="0.25"/>
    <row r="277603" ht="15" customHeight="1" x14ac:dyDescent="0.25"/>
    <row r="277605" ht="15" customHeight="1" x14ac:dyDescent="0.25"/>
    <row r="277607" ht="15" customHeight="1" x14ac:dyDescent="0.25"/>
    <row r="277609" ht="15" customHeight="1" x14ac:dyDescent="0.25"/>
    <row r="277611" ht="15" customHeight="1" x14ac:dyDescent="0.25"/>
    <row r="277613" ht="15" customHeight="1" x14ac:dyDescent="0.25"/>
    <row r="277615" ht="15" customHeight="1" x14ac:dyDescent="0.25"/>
    <row r="277617" ht="15" customHeight="1" x14ac:dyDescent="0.25"/>
    <row r="277619" ht="15" customHeight="1" x14ac:dyDescent="0.25"/>
    <row r="277621" ht="15" customHeight="1" x14ac:dyDescent="0.25"/>
    <row r="277623" ht="15" customHeight="1" x14ac:dyDescent="0.25"/>
    <row r="277625" ht="15" customHeight="1" x14ac:dyDescent="0.25"/>
    <row r="277627" ht="15" customHeight="1" x14ac:dyDescent="0.25"/>
    <row r="277629" ht="15" customHeight="1" x14ac:dyDescent="0.25"/>
    <row r="277631" ht="15" customHeight="1" x14ac:dyDescent="0.25"/>
    <row r="277633" ht="15" customHeight="1" x14ac:dyDescent="0.25"/>
    <row r="277635" ht="15" customHeight="1" x14ac:dyDescent="0.25"/>
    <row r="277637" ht="15" customHeight="1" x14ac:dyDescent="0.25"/>
    <row r="277639" ht="15" customHeight="1" x14ac:dyDescent="0.25"/>
    <row r="277641" ht="15" customHeight="1" x14ac:dyDescent="0.25"/>
    <row r="277643" ht="15" customHeight="1" x14ac:dyDescent="0.25"/>
    <row r="277645" ht="15" customHeight="1" x14ac:dyDescent="0.25"/>
    <row r="277647" ht="15" customHeight="1" x14ac:dyDescent="0.25"/>
    <row r="277649" ht="15" customHeight="1" x14ac:dyDescent="0.25"/>
    <row r="277651" ht="15" customHeight="1" x14ac:dyDescent="0.25"/>
    <row r="277653" ht="15" customHeight="1" x14ac:dyDescent="0.25"/>
    <row r="277655" ht="15" customHeight="1" x14ac:dyDescent="0.25"/>
    <row r="277657" ht="15" customHeight="1" x14ac:dyDescent="0.25"/>
    <row r="277659" ht="15" customHeight="1" x14ac:dyDescent="0.25"/>
    <row r="277661" ht="15" customHeight="1" x14ac:dyDescent="0.25"/>
    <row r="277663" ht="15" customHeight="1" x14ac:dyDescent="0.25"/>
    <row r="277665" ht="15" customHeight="1" x14ac:dyDescent="0.25"/>
    <row r="277667" ht="15" customHeight="1" x14ac:dyDescent="0.25"/>
    <row r="277669" ht="15" customHeight="1" x14ac:dyDescent="0.25"/>
    <row r="277671" ht="15" customHeight="1" x14ac:dyDescent="0.25"/>
    <row r="277673" ht="15" customHeight="1" x14ac:dyDescent="0.25"/>
    <row r="277675" ht="15" customHeight="1" x14ac:dyDescent="0.25"/>
    <row r="277677" ht="15" customHeight="1" x14ac:dyDescent="0.25"/>
    <row r="277679" ht="15" customHeight="1" x14ac:dyDescent="0.25"/>
    <row r="277681" ht="15" customHeight="1" x14ac:dyDescent="0.25"/>
    <row r="277683" ht="15" customHeight="1" x14ac:dyDescent="0.25"/>
    <row r="277685" ht="15" customHeight="1" x14ac:dyDescent="0.25"/>
    <row r="277687" ht="15" customHeight="1" x14ac:dyDescent="0.25"/>
    <row r="277689" ht="15" customHeight="1" x14ac:dyDescent="0.25"/>
    <row r="277691" ht="15" customHeight="1" x14ac:dyDescent="0.25"/>
    <row r="277693" ht="15" customHeight="1" x14ac:dyDescent="0.25"/>
    <row r="277695" ht="15" customHeight="1" x14ac:dyDescent="0.25"/>
    <row r="277697" ht="15" customHeight="1" x14ac:dyDescent="0.25"/>
    <row r="277699" ht="15" customHeight="1" x14ac:dyDescent="0.25"/>
    <row r="277701" ht="15" customHeight="1" x14ac:dyDescent="0.25"/>
    <row r="277703" ht="15" customHeight="1" x14ac:dyDescent="0.25"/>
    <row r="277705" ht="15" customHeight="1" x14ac:dyDescent="0.25"/>
    <row r="277707" ht="15" customHeight="1" x14ac:dyDescent="0.25"/>
    <row r="277709" ht="15" customHeight="1" x14ac:dyDescent="0.25"/>
    <row r="277711" ht="15" customHeight="1" x14ac:dyDescent="0.25"/>
    <row r="277713" ht="15" customHeight="1" x14ac:dyDescent="0.25"/>
    <row r="277715" ht="15" customHeight="1" x14ac:dyDescent="0.25"/>
    <row r="277717" ht="15" customHeight="1" x14ac:dyDescent="0.25"/>
    <row r="277719" ht="15" customHeight="1" x14ac:dyDescent="0.25"/>
    <row r="277721" ht="15" customHeight="1" x14ac:dyDescent="0.25"/>
    <row r="277723" ht="15" customHeight="1" x14ac:dyDescent="0.25"/>
    <row r="277725" ht="15" customHeight="1" x14ac:dyDescent="0.25"/>
    <row r="277727" ht="15" customHeight="1" x14ac:dyDescent="0.25"/>
    <row r="277729" ht="15" customHeight="1" x14ac:dyDescent="0.25"/>
    <row r="277731" ht="15" customHeight="1" x14ac:dyDescent="0.25"/>
    <row r="277733" ht="15" customHeight="1" x14ac:dyDescent="0.25"/>
    <row r="277735" ht="15" customHeight="1" x14ac:dyDescent="0.25"/>
    <row r="277737" ht="15" customHeight="1" x14ac:dyDescent="0.25"/>
    <row r="277739" ht="15" customHeight="1" x14ac:dyDescent="0.25"/>
    <row r="277741" ht="15" customHeight="1" x14ac:dyDescent="0.25"/>
    <row r="277743" ht="15" customHeight="1" x14ac:dyDescent="0.25"/>
    <row r="277745" ht="15" customHeight="1" x14ac:dyDescent="0.25"/>
    <row r="277747" ht="15" customHeight="1" x14ac:dyDescent="0.25"/>
    <row r="277749" ht="15" customHeight="1" x14ac:dyDescent="0.25"/>
    <row r="277751" ht="15" customHeight="1" x14ac:dyDescent="0.25"/>
    <row r="277753" ht="15" customHeight="1" x14ac:dyDescent="0.25"/>
    <row r="277755" ht="15" customHeight="1" x14ac:dyDescent="0.25"/>
    <row r="277757" ht="15" customHeight="1" x14ac:dyDescent="0.25"/>
    <row r="277759" ht="15" customHeight="1" x14ac:dyDescent="0.25"/>
    <row r="277761" ht="15" customHeight="1" x14ac:dyDescent="0.25"/>
    <row r="277763" ht="15" customHeight="1" x14ac:dyDescent="0.25"/>
    <row r="277765" ht="15" customHeight="1" x14ac:dyDescent="0.25"/>
    <row r="277767" ht="15" customHeight="1" x14ac:dyDescent="0.25"/>
    <row r="277769" ht="15" customHeight="1" x14ac:dyDescent="0.25"/>
    <row r="277771" ht="15" customHeight="1" x14ac:dyDescent="0.25"/>
    <row r="277773" ht="15" customHeight="1" x14ac:dyDescent="0.25"/>
    <row r="277775" ht="15" customHeight="1" x14ac:dyDescent="0.25"/>
    <row r="277777" ht="15" customHeight="1" x14ac:dyDescent="0.25"/>
    <row r="277779" ht="15" customHeight="1" x14ac:dyDescent="0.25"/>
    <row r="277781" ht="15" customHeight="1" x14ac:dyDescent="0.25"/>
    <row r="277783" ht="15" customHeight="1" x14ac:dyDescent="0.25"/>
    <row r="277785" ht="15" customHeight="1" x14ac:dyDescent="0.25"/>
    <row r="277787" ht="15" customHeight="1" x14ac:dyDescent="0.25"/>
    <row r="277789" ht="15" customHeight="1" x14ac:dyDescent="0.25"/>
    <row r="277791" ht="15" customHeight="1" x14ac:dyDescent="0.25"/>
    <row r="277793" ht="15" customHeight="1" x14ac:dyDescent="0.25"/>
    <row r="277795" ht="15" customHeight="1" x14ac:dyDescent="0.25"/>
    <row r="277797" ht="15" customHeight="1" x14ac:dyDescent="0.25"/>
    <row r="277799" ht="15" customHeight="1" x14ac:dyDescent="0.25"/>
    <row r="277801" ht="15" customHeight="1" x14ac:dyDescent="0.25"/>
    <row r="277803" ht="15" customHeight="1" x14ac:dyDescent="0.25"/>
    <row r="277805" ht="15" customHeight="1" x14ac:dyDescent="0.25"/>
    <row r="277807" ht="15" customHeight="1" x14ac:dyDescent="0.25"/>
    <row r="277809" ht="15" customHeight="1" x14ac:dyDescent="0.25"/>
    <row r="277811" ht="15" customHeight="1" x14ac:dyDescent="0.25"/>
    <row r="277813" ht="15" customHeight="1" x14ac:dyDescent="0.25"/>
    <row r="277815" ht="15" customHeight="1" x14ac:dyDescent="0.25"/>
    <row r="277817" ht="15" customHeight="1" x14ac:dyDescent="0.25"/>
    <row r="277819" ht="15" customHeight="1" x14ac:dyDescent="0.25"/>
    <row r="277821" ht="15" customHeight="1" x14ac:dyDescent="0.25"/>
    <row r="277823" ht="15" customHeight="1" x14ac:dyDescent="0.25"/>
    <row r="277825" ht="15" customHeight="1" x14ac:dyDescent="0.25"/>
    <row r="277827" ht="15" customHeight="1" x14ac:dyDescent="0.25"/>
    <row r="277829" ht="15" customHeight="1" x14ac:dyDescent="0.25"/>
    <row r="277831" ht="15" customHeight="1" x14ac:dyDescent="0.25"/>
    <row r="277833" ht="15" customHeight="1" x14ac:dyDescent="0.25"/>
    <row r="277835" ht="15" customHeight="1" x14ac:dyDescent="0.25"/>
    <row r="277837" ht="15" customHeight="1" x14ac:dyDescent="0.25"/>
    <row r="277839" ht="15" customHeight="1" x14ac:dyDescent="0.25"/>
    <row r="277841" ht="15" customHeight="1" x14ac:dyDescent="0.25"/>
    <row r="277843" ht="15" customHeight="1" x14ac:dyDescent="0.25"/>
    <row r="277845" ht="15" customHeight="1" x14ac:dyDescent="0.25"/>
    <row r="277847" ht="15" customHeight="1" x14ac:dyDescent="0.25"/>
    <row r="277849" ht="15" customHeight="1" x14ac:dyDescent="0.25"/>
    <row r="277851" ht="15" customHeight="1" x14ac:dyDescent="0.25"/>
    <row r="277853" ht="15" customHeight="1" x14ac:dyDescent="0.25"/>
    <row r="277855" ht="15" customHeight="1" x14ac:dyDescent="0.25"/>
    <row r="277857" ht="15" customHeight="1" x14ac:dyDescent="0.25"/>
    <row r="277859" ht="15" customHeight="1" x14ac:dyDescent="0.25"/>
    <row r="277861" ht="15" customHeight="1" x14ac:dyDescent="0.25"/>
    <row r="277863" ht="15" customHeight="1" x14ac:dyDescent="0.25"/>
    <row r="277865" ht="15" customHeight="1" x14ac:dyDescent="0.25"/>
    <row r="277867" ht="15" customHeight="1" x14ac:dyDescent="0.25"/>
    <row r="277869" ht="15" customHeight="1" x14ac:dyDescent="0.25"/>
    <row r="277871" ht="15" customHeight="1" x14ac:dyDescent="0.25"/>
    <row r="277873" ht="15" customHeight="1" x14ac:dyDescent="0.25"/>
    <row r="277875" ht="15" customHeight="1" x14ac:dyDescent="0.25"/>
    <row r="277877" ht="15" customHeight="1" x14ac:dyDescent="0.25"/>
    <row r="277879" ht="15" customHeight="1" x14ac:dyDescent="0.25"/>
    <row r="277881" ht="15" customHeight="1" x14ac:dyDescent="0.25"/>
    <row r="277883" ht="15" customHeight="1" x14ac:dyDescent="0.25"/>
    <row r="277885" ht="15" customHeight="1" x14ac:dyDescent="0.25"/>
    <row r="277887" ht="15" customHeight="1" x14ac:dyDescent="0.25"/>
    <row r="277889" ht="15" customHeight="1" x14ac:dyDescent="0.25"/>
    <row r="277891" ht="15" customHeight="1" x14ac:dyDescent="0.25"/>
    <row r="277893" ht="15" customHeight="1" x14ac:dyDescent="0.25"/>
    <row r="277895" ht="15" customHeight="1" x14ac:dyDescent="0.25"/>
    <row r="277897" ht="15" customHeight="1" x14ac:dyDescent="0.25"/>
    <row r="277899" ht="15" customHeight="1" x14ac:dyDescent="0.25"/>
    <row r="277901" ht="15" customHeight="1" x14ac:dyDescent="0.25"/>
    <row r="277903" ht="15" customHeight="1" x14ac:dyDescent="0.25"/>
    <row r="277905" ht="15" customHeight="1" x14ac:dyDescent="0.25"/>
    <row r="277907" ht="15" customHeight="1" x14ac:dyDescent="0.25"/>
    <row r="277909" ht="15" customHeight="1" x14ac:dyDescent="0.25"/>
    <row r="277911" ht="15" customHeight="1" x14ac:dyDescent="0.25"/>
    <row r="277913" ht="15" customHeight="1" x14ac:dyDescent="0.25"/>
    <row r="277915" ht="15" customHeight="1" x14ac:dyDescent="0.25"/>
    <row r="277917" ht="15" customHeight="1" x14ac:dyDescent="0.25"/>
    <row r="277919" ht="15" customHeight="1" x14ac:dyDescent="0.25"/>
    <row r="277921" ht="15" customHeight="1" x14ac:dyDescent="0.25"/>
    <row r="277923" ht="15" customHeight="1" x14ac:dyDescent="0.25"/>
    <row r="277925" ht="15" customHeight="1" x14ac:dyDescent="0.25"/>
    <row r="277927" ht="15" customHeight="1" x14ac:dyDescent="0.25"/>
    <row r="277929" ht="15" customHeight="1" x14ac:dyDescent="0.25"/>
    <row r="277931" ht="15" customHeight="1" x14ac:dyDescent="0.25"/>
    <row r="277933" ht="15" customHeight="1" x14ac:dyDescent="0.25"/>
    <row r="277935" ht="15" customHeight="1" x14ac:dyDescent="0.25"/>
    <row r="277937" ht="15" customHeight="1" x14ac:dyDescent="0.25"/>
    <row r="277939" ht="15" customHeight="1" x14ac:dyDescent="0.25"/>
    <row r="277941" ht="15" customHeight="1" x14ac:dyDescent="0.25"/>
    <row r="277943" ht="15" customHeight="1" x14ac:dyDescent="0.25"/>
    <row r="277945" ht="15" customHeight="1" x14ac:dyDescent="0.25"/>
    <row r="277947" ht="15" customHeight="1" x14ac:dyDescent="0.25"/>
    <row r="277949" ht="15" customHeight="1" x14ac:dyDescent="0.25"/>
    <row r="277951" ht="15" customHeight="1" x14ac:dyDescent="0.25"/>
    <row r="277953" ht="15" customHeight="1" x14ac:dyDescent="0.25"/>
    <row r="277955" ht="15" customHeight="1" x14ac:dyDescent="0.25"/>
    <row r="277957" ht="15" customHeight="1" x14ac:dyDescent="0.25"/>
    <row r="277959" ht="15" customHeight="1" x14ac:dyDescent="0.25"/>
    <row r="277961" ht="15" customHeight="1" x14ac:dyDescent="0.25"/>
    <row r="277963" ht="15" customHeight="1" x14ac:dyDescent="0.25"/>
    <row r="277965" ht="15" customHeight="1" x14ac:dyDescent="0.25"/>
    <row r="277967" ht="15" customHeight="1" x14ac:dyDescent="0.25"/>
    <row r="277969" ht="15" customHeight="1" x14ac:dyDescent="0.25"/>
    <row r="277971" ht="15" customHeight="1" x14ac:dyDescent="0.25"/>
    <row r="277973" ht="15" customHeight="1" x14ac:dyDescent="0.25"/>
    <row r="277975" ht="15" customHeight="1" x14ac:dyDescent="0.25"/>
    <row r="277977" ht="15" customHeight="1" x14ac:dyDescent="0.25"/>
    <row r="277979" ht="15" customHeight="1" x14ac:dyDescent="0.25"/>
    <row r="277981" ht="15" customHeight="1" x14ac:dyDescent="0.25"/>
    <row r="277983" ht="15" customHeight="1" x14ac:dyDescent="0.25"/>
    <row r="277985" ht="15" customHeight="1" x14ac:dyDescent="0.25"/>
    <row r="277987" ht="15" customHeight="1" x14ac:dyDescent="0.25"/>
    <row r="277989" ht="15" customHeight="1" x14ac:dyDescent="0.25"/>
    <row r="277991" ht="15" customHeight="1" x14ac:dyDescent="0.25"/>
    <row r="277993" ht="15" customHeight="1" x14ac:dyDescent="0.25"/>
    <row r="277995" ht="15" customHeight="1" x14ac:dyDescent="0.25"/>
    <row r="277997" ht="15" customHeight="1" x14ac:dyDescent="0.25"/>
    <row r="277999" ht="15" customHeight="1" x14ac:dyDescent="0.25"/>
    <row r="278001" ht="15" customHeight="1" x14ac:dyDescent="0.25"/>
    <row r="278003" ht="15" customHeight="1" x14ac:dyDescent="0.25"/>
    <row r="278005" ht="15" customHeight="1" x14ac:dyDescent="0.25"/>
    <row r="278007" ht="15" customHeight="1" x14ac:dyDescent="0.25"/>
    <row r="278009" ht="15" customHeight="1" x14ac:dyDescent="0.25"/>
    <row r="278011" ht="15" customHeight="1" x14ac:dyDescent="0.25"/>
    <row r="278013" ht="15" customHeight="1" x14ac:dyDescent="0.25"/>
    <row r="278015" ht="15" customHeight="1" x14ac:dyDescent="0.25"/>
    <row r="278017" ht="15" customHeight="1" x14ac:dyDescent="0.25"/>
    <row r="278019" ht="15" customHeight="1" x14ac:dyDescent="0.25"/>
    <row r="278021" ht="15" customHeight="1" x14ac:dyDescent="0.25"/>
    <row r="278023" ht="15" customHeight="1" x14ac:dyDescent="0.25"/>
    <row r="278025" ht="15" customHeight="1" x14ac:dyDescent="0.25"/>
    <row r="278027" ht="15" customHeight="1" x14ac:dyDescent="0.25"/>
    <row r="278029" ht="15" customHeight="1" x14ac:dyDescent="0.25"/>
    <row r="278031" ht="15" customHeight="1" x14ac:dyDescent="0.25"/>
    <row r="278033" ht="15" customHeight="1" x14ac:dyDescent="0.25"/>
    <row r="278035" ht="15" customHeight="1" x14ac:dyDescent="0.25"/>
    <row r="278037" ht="15" customHeight="1" x14ac:dyDescent="0.25"/>
    <row r="278039" ht="15" customHeight="1" x14ac:dyDescent="0.25"/>
    <row r="278041" ht="15" customHeight="1" x14ac:dyDescent="0.25"/>
    <row r="278043" ht="15" customHeight="1" x14ac:dyDescent="0.25"/>
    <row r="278045" ht="15" customHeight="1" x14ac:dyDescent="0.25"/>
    <row r="278047" ht="15" customHeight="1" x14ac:dyDescent="0.25"/>
    <row r="278049" ht="15" customHeight="1" x14ac:dyDescent="0.25"/>
    <row r="278051" ht="15" customHeight="1" x14ac:dyDescent="0.25"/>
    <row r="278053" ht="15" customHeight="1" x14ac:dyDescent="0.25"/>
    <row r="278055" ht="15" customHeight="1" x14ac:dyDescent="0.25"/>
    <row r="278057" ht="15" customHeight="1" x14ac:dyDescent="0.25"/>
    <row r="278059" ht="15" customHeight="1" x14ac:dyDescent="0.25"/>
    <row r="278061" ht="15" customHeight="1" x14ac:dyDescent="0.25"/>
    <row r="278063" ht="15" customHeight="1" x14ac:dyDescent="0.25"/>
    <row r="278065" ht="15" customHeight="1" x14ac:dyDescent="0.25"/>
    <row r="278067" ht="15" customHeight="1" x14ac:dyDescent="0.25"/>
    <row r="278069" ht="15" customHeight="1" x14ac:dyDescent="0.25"/>
    <row r="278071" ht="15" customHeight="1" x14ac:dyDescent="0.25"/>
    <row r="278073" ht="15" customHeight="1" x14ac:dyDescent="0.25"/>
    <row r="278075" ht="15" customHeight="1" x14ac:dyDescent="0.25"/>
    <row r="278077" ht="15" customHeight="1" x14ac:dyDescent="0.25"/>
    <row r="278079" ht="15" customHeight="1" x14ac:dyDescent="0.25"/>
    <row r="278081" ht="15" customHeight="1" x14ac:dyDescent="0.25"/>
    <row r="278083" ht="15" customHeight="1" x14ac:dyDescent="0.25"/>
    <row r="278085" ht="15" customHeight="1" x14ac:dyDescent="0.25"/>
    <row r="278087" ht="15" customHeight="1" x14ac:dyDescent="0.25"/>
    <row r="278089" ht="15" customHeight="1" x14ac:dyDescent="0.25"/>
    <row r="278091" ht="15" customHeight="1" x14ac:dyDescent="0.25"/>
    <row r="278093" ht="15" customHeight="1" x14ac:dyDescent="0.25"/>
    <row r="278095" ht="15" customHeight="1" x14ac:dyDescent="0.25"/>
    <row r="278097" ht="15" customHeight="1" x14ac:dyDescent="0.25"/>
    <row r="278099" ht="15" customHeight="1" x14ac:dyDescent="0.25"/>
    <row r="278101" ht="15" customHeight="1" x14ac:dyDescent="0.25"/>
    <row r="278103" ht="15" customHeight="1" x14ac:dyDescent="0.25"/>
    <row r="278105" ht="15" customHeight="1" x14ac:dyDescent="0.25"/>
    <row r="278107" ht="15" customHeight="1" x14ac:dyDescent="0.25"/>
    <row r="278109" ht="15" customHeight="1" x14ac:dyDescent="0.25"/>
    <row r="278111" ht="15" customHeight="1" x14ac:dyDescent="0.25"/>
    <row r="278113" ht="15" customHeight="1" x14ac:dyDescent="0.25"/>
    <row r="278115" ht="15" customHeight="1" x14ac:dyDescent="0.25"/>
    <row r="278117" ht="15" customHeight="1" x14ac:dyDescent="0.25"/>
    <row r="278119" ht="15" customHeight="1" x14ac:dyDescent="0.25"/>
    <row r="278121" ht="15" customHeight="1" x14ac:dyDescent="0.25"/>
    <row r="278123" ht="15" customHeight="1" x14ac:dyDescent="0.25"/>
    <row r="278125" ht="15" customHeight="1" x14ac:dyDescent="0.25"/>
    <row r="278127" ht="15" customHeight="1" x14ac:dyDescent="0.25"/>
    <row r="278129" ht="15" customHeight="1" x14ac:dyDescent="0.25"/>
    <row r="278131" ht="15" customHeight="1" x14ac:dyDescent="0.25"/>
    <row r="278133" ht="15" customHeight="1" x14ac:dyDescent="0.25"/>
    <row r="278135" ht="15" customHeight="1" x14ac:dyDescent="0.25"/>
    <row r="278137" ht="15" customHeight="1" x14ac:dyDescent="0.25"/>
    <row r="278139" ht="15" customHeight="1" x14ac:dyDescent="0.25"/>
    <row r="278141" ht="15" customHeight="1" x14ac:dyDescent="0.25"/>
    <row r="278143" ht="15" customHeight="1" x14ac:dyDescent="0.25"/>
    <row r="278145" ht="15" customHeight="1" x14ac:dyDescent="0.25"/>
    <row r="278147" ht="15" customHeight="1" x14ac:dyDescent="0.25"/>
    <row r="278149" ht="15" customHeight="1" x14ac:dyDescent="0.25"/>
    <row r="278151" ht="15" customHeight="1" x14ac:dyDescent="0.25"/>
    <row r="278153" ht="15" customHeight="1" x14ac:dyDescent="0.25"/>
    <row r="278155" ht="15" customHeight="1" x14ac:dyDescent="0.25"/>
    <row r="278157" ht="15" customHeight="1" x14ac:dyDescent="0.25"/>
    <row r="278159" ht="15" customHeight="1" x14ac:dyDescent="0.25"/>
    <row r="278161" ht="15" customHeight="1" x14ac:dyDescent="0.25"/>
    <row r="278163" ht="15" customHeight="1" x14ac:dyDescent="0.25"/>
    <row r="278165" ht="15" customHeight="1" x14ac:dyDescent="0.25"/>
    <row r="278167" ht="15" customHeight="1" x14ac:dyDescent="0.25"/>
    <row r="278169" ht="15" customHeight="1" x14ac:dyDescent="0.25"/>
    <row r="278171" ht="15" customHeight="1" x14ac:dyDescent="0.25"/>
    <row r="278173" ht="15" customHeight="1" x14ac:dyDescent="0.25"/>
    <row r="278175" ht="15" customHeight="1" x14ac:dyDescent="0.25"/>
    <row r="278177" ht="15" customHeight="1" x14ac:dyDescent="0.25"/>
    <row r="278179" ht="15" customHeight="1" x14ac:dyDescent="0.25"/>
    <row r="278181" ht="15" customHeight="1" x14ac:dyDescent="0.25"/>
    <row r="278183" ht="15" customHeight="1" x14ac:dyDescent="0.25"/>
    <row r="278185" ht="15" customHeight="1" x14ac:dyDescent="0.25"/>
    <row r="278187" ht="15" customHeight="1" x14ac:dyDescent="0.25"/>
    <row r="278189" ht="15" customHeight="1" x14ac:dyDescent="0.25"/>
    <row r="278191" ht="15" customHeight="1" x14ac:dyDescent="0.25"/>
    <row r="278193" ht="15" customHeight="1" x14ac:dyDescent="0.25"/>
    <row r="278195" ht="15" customHeight="1" x14ac:dyDescent="0.25"/>
    <row r="278197" ht="15" customHeight="1" x14ac:dyDescent="0.25"/>
    <row r="278199" ht="15" customHeight="1" x14ac:dyDescent="0.25"/>
    <row r="278201" ht="15" customHeight="1" x14ac:dyDescent="0.25"/>
    <row r="278203" ht="15" customHeight="1" x14ac:dyDescent="0.25"/>
    <row r="278205" ht="15" customHeight="1" x14ac:dyDescent="0.25"/>
    <row r="278207" ht="15" customHeight="1" x14ac:dyDescent="0.25"/>
    <row r="278209" ht="15" customHeight="1" x14ac:dyDescent="0.25"/>
    <row r="278211" ht="15" customHeight="1" x14ac:dyDescent="0.25"/>
    <row r="278213" ht="15" customHeight="1" x14ac:dyDescent="0.25"/>
    <row r="278215" ht="15" customHeight="1" x14ac:dyDescent="0.25"/>
    <row r="278217" ht="15" customHeight="1" x14ac:dyDescent="0.25"/>
    <row r="278219" ht="15" customHeight="1" x14ac:dyDescent="0.25"/>
    <row r="278221" ht="15" customHeight="1" x14ac:dyDescent="0.25"/>
    <row r="278223" ht="15" customHeight="1" x14ac:dyDescent="0.25"/>
    <row r="278225" ht="15" customHeight="1" x14ac:dyDescent="0.25"/>
    <row r="278227" ht="15" customHeight="1" x14ac:dyDescent="0.25"/>
    <row r="278229" ht="15" customHeight="1" x14ac:dyDescent="0.25"/>
    <row r="278231" ht="15" customHeight="1" x14ac:dyDescent="0.25"/>
    <row r="278233" ht="15" customHeight="1" x14ac:dyDescent="0.25"/>
    <row r="278235" ht="15" customHeight="1" x14ac:dyDescent="0.25"/>
    <row r="278237" ht="15" customHeight="1" x14ac:dyDescent="0.25"/>
    <row r="278239" ht="15" customHeight="1" x14ac:dyDescent="0.25"/>
    <row r="278241" ht="15" customHeight="1" x14ac:dyDescent="0.25"/>
    <row r="278243" ht="15" customHeight="1" x14ac:dyDescent="0.25"/>
    <row r="278245" ht="15" customHeight="1" x14ac:dyDescent="0.25"/>
    <row r="278247" ht="15" customHeight="1" x14ac:dyDescent="0.25"/>
    <row r="278249" ht="15" customHeight="1" x14ac:dyDescent="0.25"/>
    <row r="278251" ht="15" customHeight="1" x14ac:dyDescent="0.25"/>
    <row r="278253" ht="15" customHeight="1" x14ac:dyDescent="0.25"/>
    <row r="278255" ht="15" customHeight="1" x14ac:dyDescent="0.25"/>
    <row r="278257" ht="15" customHeight="1" x14ac:dyDescent="0.25"/>
    <row r="278259" ht="15" customHeight="1" x14ac:dyDescent="0.25"/>
    <row r="278261" ht="15" customHeight="1" x14ac:dyDescent="0.25"/>
    <row r="278263" ht="15" customHeight="1" x14ac:dyDescent="0.25"/>
    <row r="278265" ht="15" customHeight="1" x14ac:dyDescent="0.25"/>
    <row r="278267" ht="15" customHeight="1" x14ac:dyDescent="0.25"/>
    <row r="278269" ht="15" customHeight="1" x14ac:dyDescent="0.25"/>
    <row r="278271" ht="15" customHeight="1" x14ac:dyDescent="0.25"/>
    <row r="278273" ht="15" customHeight="1" x14ac:dyDescent="0.25"/>
    <row r="278275" ht="15" customHeight="1" x14ac:dyDescent="0.25"/>
    <row r="278277" ht="15" customHeight="1" x14ac:dyDescent="0.25"/>
    <row r="278279" ht="15" customHeight="1" x14ac:dyDescent="0.25"/>
    <row r="278281" ht="15" customHeight="1" x14ac:dyDescent="0.25"/>
    <row r="278283" ht="15" customHeight="1" x14ac:dyDescent="0.25"/>
    <row r="278285" ht="15" customHeight="1" x14ac:dyDescent="0.25"/>
    <row r="278287" ht="15" customHeight="1" x14ac:dyDescent="0.25"/>
    <row r="278289" ht="15" customHeight="1" x14ac:dyDescent="0.25"/>
    <row r="278291" ht="15" customHeight="1" x14ac:dyDescent="0.25"/>
    <row r="278293" ht="15" customHeight="1" x14ac:dyDescent="0.25"/>
    <row r="278295" ht="15" customHeight="1" x14ac:dyDescent="0.25"/>
    <row r="278297" ht="15" customHeight="1" x14ac:dyDescent="0.25"/>
    <row r="278299" ht="15" customHeight="1" x14ac:dyDescent="0.25"/>
    <row r="278301" ht="15" customHeight="1" x14ac:dyDescent="0.25"/>
    <row r="278303" ht="15" customHeight="1" x14ac:dyDescent="0.25"/>
    <row r="278305" ht="15" customHeight="1" x14ac:dyDescent="0.25"/>
    <row r="278307" ht="15" customHeight="1" x14ac:dyDescent="0.25"/>
    <row r="278309" ht="15" customHeight="1" x14ac:dyDescent="0.25"/>
    <row r="278311" ht="15" customHeight="1" x14ac:dyDescent="0.25"/>
    <row r="278313" ht="15" customHeight="1" x14ac:dyDescent="0.25"/>
    <row r="278315" ht="15" customHeight="1" x14ac:dyDescent="0.25"/>
    <row r="278317" ht="15" customHeight="1" x14ac:dyDescent="0.25"/>
    <row r="278319" ht="15" customHeight="1" x14ac:dyDescent="0.25"/>
    <row r="278321" ht="15" customHeight="1" x14ac:dyDescent="0.25"/>
    <row r="278323" ht="15" customHeight="1" x14ac:dyDescent="0.25"/>
    <row r="278325" ht="15" customHeight="1" x14ac:dyDescent="0.25"/>
    <row r="278327" ht="15" customHeight="1" x14ac:dyDescent="0.25"/>
    <row r="278329" ht="15" customHeight="1" x14ac:dyDescent="0.25"/>
    <row r="278331" ht="15" customHeight="1" x14ac:dyDescent="0.25"/>
    <row r="278333" ht="15" customHeight="1" x14ac:dyDescent="0.25"/>
    <row r="278335" ht="15" customHeight="1" x14ac:dyDescent="0.25"/>
    <row r="278337" ht="15" customHeight="1" x14ac:dyDescent="0.25"/>
    <row r="278339" ht="15" customHeight="1" x14ac:dyDescent="0.25"/>
    <row r="278341" ht="15" customHeight="1" x14ac:dyDescent="0.25"/>
    <row r="278343" ht="15" customHeight="1" x14ac:dyDescent="0.25"/>
    <row r="278345" ht="15" customHeight="1" x14ac:dyDescent="0.25"/>
    <row r="278347" ht="15" customHeight="1" x14ac:dyDescent="0.25"/>
    <row r="278349" ht="15" customHeight="1" x14ac:dyDescent="0.25"/>
    <row r="278351" ht="15" customHeight="1" x14ac:dyDescent="0.25"/>
    <row r="278353" ht="15" customHeight="1" x14ac:dyDescent="0.25"/>
    <row r="278355" ht="15" customHeight="1" x14ac:dyDescent="0.25"/>
    <row r="278357" ht="15" customHeight="1" x14ac:dyDescent="0.25"/>
    <row r="278359" ht="15" customHeight="1" x14ac:dyDescent="0.25"/>
    <row r="278361" ht="15" customHeight="1" x14ac:dyDescent="0.25"/>
    <row r="278363" ht="15" customHeight="1" x14ac:dyDescent="0.25"/>
    <row r="278365" ht="15" customHeight="1" x14ac:dyDescent="0.25"/>
    <row r="278367" ht="15" customHeight="1" x14ac:dyDescent="0.25"/>
    <row r="278369" ht="15" customHeight="1" x14ac:dyDescent="0.25"/>
    <row r="278371" ht="15" customHeight="1" x14ac:dyDescent="0.25"/>
    <row r="278373" ht="15" customHeight="1" x14ac:dyDescent="0.25"/>
    <row r="278375" ht="15" customHeight="1" x14ac:dyDescent="0.25"/>
    <row r="278377" ht="15" customHeight="1" x14ac:dyDescent="0.25"/>
    <row r="278379" ht="15" customHeight="1" x14ac:dyDescent="0.25"/>
    <row r="278381" ht="15" customHeight="1" x14ac:dyDescent="0.25"/>
    <row r="278383" ht="15" customHeight="1" x14ac:dyDescent="0.25"/>
    <row r="278385" ht="15" customHeight="1" x14ac:dyDescent="0.25"/>
    <row r="278387" ht="15" customHeight="1" x14ac:dyDescent="0.25"/>
    <row r="278389" ht="15" customHeight="1" x14ac:dyDescent="0.25"/>
    <row r="278391" ht="15" customHeight="1" x14ac:dyDescent="0.25"/>
    <row r="278393" ht="15" customHeight="1" x14ac:dyDescent="0.25"/>
    <row r="278395" ht="15" customHeight="1" x14ac:dyDescent="0.25"/>
    <row r="278397" ht="15" customHeight="1" x14ac:dyDescent="0.25"/>
    <row r="278399" ht="15" customHeight="1" x14ac:dyDescent="0.25"/>
    <row r="278401" ht="15" customHeight="1" x14ac:dyDescent="0.25"/>
    <row r="278403" ht="15" customHeight="1" x14ac:dyDescent="0.25"/>
    <row r="278405" ht="15" customHeight="1" x14ac:dyDescent="0.25"/>
    <row r="278407" ht="15" customHeight="1" x14ac:dyDescent="0.25"/>
    <row r="278409" ht="15" customHeight="1" x14ac:dyDescent="0.25"/>
    <row r="278411" ht="15" customHeight="1" x14ac:dyDescent="0.25"/>
    <row r="278413" ht="15" customHeight="1" x14ac:dyDescent="0.25"/>
    <row r="278415" ht="15" customHeight="1" x14ac:dyDescent="0.25"/>
    <row r="278417" ht="15" customHeight="1" x14ac:dyDescent="0.25"/>
    <row r="278419" ht="15" customHeight="1" x14ac:dyDescent="0.25"/>
    <row r="278421" ht="15" customHeight="1" x14ac:dyDescent="0.25"/>
    <row r="278423" ht="15" customHeight="1" x14ac:dyDescent="0.25"/>
    <row r="278425" ht="15" customHeight="1" x14ac:dyDescent="0.25"/>
    <row r="278427" ht="15" customHeight="1" x14ac:dyDescent="0.25"/>
    <row r="278429" ht="15" customHeight="1" x14ac:dyDescent="0.25"/>
    <row r="278431" ht="15" customHeight="1" x14ac:dyDescent="0.25"/>
    <row r="278433" ht="15" customHeight="1" x14ac:dyDescent="0.25"/>
    <row r="278435" ht="15" customHeight="1" x14ac:dyDescent="0.25"/>
    <row r="278437" ht="15" customHeight="1" x14ac:dyDescent="0.25"/>
    <row r="278439" ht="15" customHeight="1" x14ac:dyDescent="0.25"/>
    <row r="278441" ht="15" customHeight="1" x14ac:dyDescent="0.25"/>
    <row r="278443" ht="15" customHeight="1" x14ac:dyDescent="0.25"/>
    <row r="278445" ht="15" customHeight="1" x14ac:dyDescent="0.25"/>
    <row r="278447" ht="15" customHeight="1" x14ac:dyDescent="0.25"/>
    <row r="278449" ht="15" customHeight="1" x14ac:dyDescent="0.25"/>
    <row r="278451" ht="15" customHeight="1" x14ac:dyDescent="0.25"/>
    <row r="278453" ht="15" customHeight="1" x14ac:dyDescent="0.25"/>
    <row r="278455" ht="15" customHeight="1" x14ac:dyDescent="0.25"/>
    <row r="278457" ht="15" customHeight="1" x14ac:dyDescent="0.25"/>
    <row r="278459" ht="15" customHeight="1" x14ac:dyDescent="0.25"/>
    <row r="278461" ht="15" customHeight="1" x14ac:dyDescent="0.25"/>
    <row r="278463" ht="15" customHeight="1" x14ac:dyDescent="0.25"/>
    <row r="278465" ht="15" customHeight="1" x14ac:dyDescent="0.25"/>
    <row r="278467" ht="15" customHeight="1" x14ac:dyDescent="0.25"/>
    <row r="278469" ht="15" customHeight="1" x14ac:dyDescent="0.25"/>
    <row r="278471" ht="15" customHeight="1" x14ac:dyDescent="0.25"/>
    <row r="278473" ht="15" customHeight="1" x14ac:dyDescent="0.25"/>
    <row r="278475" ht="15" customHeight="1" x14ac:dyDescent="0.25"/>
    <row r="278477" ht="15" customHeight="1" x14ac:dyDescent="0.25"/>
    <row r="278479" ht="15" customHeight="1" x14ac:dyDescent="0.25"/>
    <row r="278481" ht="15" customHeight="1" x14ac:dyDescent="0.25"/>
    <row r="278483" ht="15" customHeight="1" x14ac:dyDescent="0.25"/>
    <row r="278485" ht="15" customHeight="1" x14ac:dyDescent="0.25"/>
    <row r="278487" ht="15" customHeight="1" x14ac:dyDescent="0.25"/>
    <row r="278489" ht="15" customHeight="1" x14ac:dyDescent="0.25"/>
    <row r="278491" ht="15" customHeight="1" x14ac:dyDescent="0.25"/>
    <row r="278493" ht="15" customHeight="1" x14ac:dyDescent="0.25"/>
    <row r="278495" ht="15" customHeight="1" x14ac:dyDescent="0.25"/>
    <row r="278497" ht="15" customHeight="1" x14ac:dyDescent="0.25"/>
    <row r="278499" ht="15" customHeight="1" x14ac:dyDescent="0.25"/>
    <row r="278501" ht="15" customHeight="1" x14ac:dyDescent="0.25"/>
    <row r="278503" ht="15" customHeight="1" x14ac:dyDescent="0.25"/>
    <row r="278505" ht="15" customHeight="1" x14ac:dyDescent="0.25"/>
    <row r="278507" ht="15" customHeight="1" x14ac:dyDescent="0.25"/>
    <row r="278509" ht="15" customHeight="1" x14ac:dyDescent="0.25"/>
    <row r="278511" ht="15" customHeight="1" x14ac:dyDescent="0.25"/>
    <row r="278513" ht="15" customHeight="1" x14ac:dyDescent="0.25"/>
    <row r="278515" ht="15" customHeight="1" x14ac:dyDescent="0.25"/>
    <row r="278517" ht="15" customHeight="1" x14ac:dyDescent="0.25"/>
    <row r="278519" ht="15" customHeight="1" x14ac:dyDescent="0.25"/>
    <row r="278521" ht="15" customHeight="1" x14ac:dyDescent="0.25"/>
    <row r="278523" ht="15" customHeight="1" x14ac:dyDescent="0.25"/>
    <row r="278525" ht="15" customHeight="1" x14ac:dyDescent="0.25"/>
    <row r="278527" ht="15" customHeight="1" x14ac:dyDescent="0.25"/>
    <row r="278529" ht="15" customHeight="1" x14ac:dyDescent="0.25"/>
    <row r="278531" ht="15" customHeight="1" x14ac:dyDescent="0.25"/>
    <row r="278533" ht="15" customHeight="1" x14ac:dyDescent="0.25"/>
    <row r="278535" ht="15" customHeight="1" x14ac:dyDescent="0.25"/>
    <row r="278537" ht="15" customHeight="1" x14ac:dyDescent="0.25"/>
    <row r="278539" ht="15" customHeight="1" x14ac:dyDescent="0.25"/>
    <row r="278541" ht="15" customHeight="1" x14ac:dyDescent="0.25"/>
    <row r="278543" ht="15" customHeight="1" x14ac:dyDescent="0.25"/>
    <row r="278545" ht="15" customHeight="1" x14ac:dyDescent="0.25"/>
    <row r="278547" ht="15" customHeight="1" x14ac:dyDescent="0.25"/>
    <row r="278549" ht="15" customHeight="1" x14ac:dyDescent="0.25"/>
    <row r="278551" ht="15" customHeight="1" x14ac:dyDescent="0.25"/>
    <row r="278553" ht="15" customHeight="1" x14ac:dyDescent="0.25"/>
    <row r="278555" ht="15" customHeight="1" x14ac:dyDescent="0.25"/>
    <row r="278557" ht="15" customHeight="1" x14ac:dyDescent="0.25"/>
    <row r="278559" ht="15" customHeight="1" x14ac:dyDescent="0.25"/>
    <row r="278561" ht="15" customHeight="1" x14ac:dyDescent="0.25"/>
    <row r="278563" ht="15" customHeight="1" x14ac:dyDescent="0.25"/>
    <row r="278565" ht="15" customHeight="1" x14ac:dyDescent="0.25"/>
    <row r="278567" ht="15" customHeight="1" x14ac:dyDescent="0.25"/>
    <row r="278569" ht="15" customHeight="1" x14ac:dyDescent="0.25"/>
    <row r="278571" ht="15" customHeight="1" x14ac:dyDescent="0.25"/>
    <row r="278573" ht="15" customHeight="1" x14ac:dyDescent="0.25"/>
    <row r="278575" ht="15" customHeight="1" x14ac:dyDescent="0.25"/>
    <row r="278577" ht="15" customHeight="1" x14ac:dyDescent="0.25"/>
    <row r="278579" ht="15" customHeight="1" x14ac:dyDescent="0.25"/>
    <row r="278581" ht="15" customHeight="1" x14ac:dyDescent="0.25"/>
    <row r="278583" ht="15" customHeight="1" x14ac:dyDescent="0.25"/>
    <row r="278585" ht="15" customHeight="1" x14ac:dyDescent="0.25"/>
    <row r="278587" ht="15" customHeight="1" x14ac:dyDescent="0.25"/>
    <row r="278589" ht="15" customHeight="1" x14ac:dyDescent="0.25"/>
    <row r="278591" ht="15" customHeight="1" x14ac:dyDescent="0.25"/>
    <row r="278593" ht="15" customHeight="1" x14ac:dyDescent="0.25"/>
    <row r="278595" ht="15" customHeight="1" x14ac:dyDescent="0.25"/>
    <row r="278597" ht="15" customHeight="1" x14ac:dyDescent="0.25"/>
    <row r="278599" ht="15" customHeight="1" x14ac:dyDescent="0.25"/>
    <row r="278601" ht="15" customHeight="1" x14ac:dyDescent="0.25"/>
    <row r="278603" ht="15" customHeight="1" x14ac:dyDescent="0.25"/>
    <row r="278605" ht="15" customHeight="1" x14ac:dyDescent="0.25"/>
    <row r="278607" ht="15" customHeight="1" x14ac:dyDescent="0.25"/>
    <row r="278609" ht="15" customHeight="1" x14ac:dyDescent="0.25"/>
    <row r="278611" ht="15" customHeight="1" x14ac:dyDescent="0.25"/>
    <row r="278613" ht="15" customHeight="1" x14ac:dyDescent="0.25"/>
    <row r="278615" ht="15" customHeight="1" x14ac:dyDescent="0.25"/>
    <row r="278617" ht="15" customHeight="1" x14ac:dyDescent="0.25"/>
    <row r="278619" ht="15" customHeight="1" x14ac:dyDescent="0.25"/>
    <row r="278621" ht="15" customHeight="1" x14ac:dyDescent="0.25"/>
    <row r="278623" ht="15" customHeight="1" x14ac:dyDescent="0.25"/>
    <row r="278625" ht="15" customHeight="1" x14ac:dyDescent="0.25"/>
    <row r="278627" ht="15" customHeight="1" x14ac:dyDescent="0.25"/>
    <row r="278629" ht="15" customHeight="1" x14ac:dyDescent="0.25"/>
    <row r="278631" ht="15" customHeight="1" x14ac:dyDescent="0.25"/>
    <row r="278633" ht="15" customHeight="1" x14ac:dyDescent="0.25"/>
    <row r="278635" ht="15" customHeight="1" x14ac:dyDescent="0.25"/>
    <row r="278637" ht="15" customHeight="1" x14ac:dyDescent="0.25"/>
    <row r="278639" ht="15" customHeight="1" x14ac:dyDescent="0.25"/>
    <row r="278641" ht="15" customHeight="1" x14ac:dyDescent="0.25"/>
    <row r="278643" ht="15" customHeight="1" x14ac:dyDescent="0.25"/>
    <row r="278645" ht="15" customHeight="1" x14ac:dyDescent="0.25"/>
    <row r="278647" ht="15" customHeight="1" x14ac:dyDescent="0.25"/>
    <row r="278649" ht="15" customHeight="1" x14ac:dyDescent="0.25"/>
    <row r="278651" ht="15" customHeight="1" x14ac:dyDescent="0.25"/>
    <row r="278653" ht="15" customHeight="1" x14ac:dyDescent="0.25"/>
    <row r="278655" ht="15" customHeight="1" x14ac:dyDescent="0.25"/>
    <row r="278657" ht="15" customHeight="1" x14ac:dyDescent="0.25"/>
    <row r="278659" ht="15" customHeight="1" x14ac:dyDescent="0.25"/>
    <row r="278661" ht="15" customHeight="1" x14ac:dyDescent="0.25"/>
    <row r="278663" ht="15" customHeight="1" x14ac:dyDescent="0.25"/>
    <row r="278665" ht="15" customHeight="1" x14ac:dyDescent="0.25"/>
    <row r="278667" ht="15" customHeight="1" x14ac:dyDescent="0.25"/>
    <row r="278669" ht="15" customHeight="1" x14ac:dyDescent="0.25"/>
    <row r="278671" ht="15" customHeight="1" x14ac:dyDescent="0.25"/>
    <row r="278673" ht="15" customHeight="1" x14ac:dyDescent="0.25"/>
    <row r="278675" ht="15" customHeight="1" x14ac:dyDescent="0.25"/>
    <row r="278677" ht="15" customHeight="1" x14ac:dyDescent="0.25"/>
    <row r="278679" ht="15" customHeight="1" x14ac:dyDescent="0.25"/>
    <row r="278681" ht="15" customHeight="1" x14ac:dyDescent="0.25"/>
    <row r="278683" ht="15" customHeight="1" x14ac:dyDescent="0.25"/>
    <row r="278685" ht="15" customHeight="1" x14ac:dyDescent="0.25"/>
    <row r="278687" ht="15" customHeight="1" x14ac:dyDescent="0.25"/>
    <row r="278689" ht="15" customHeight="1" x14ac:dyDescent="0.25"/>
    <row r="278691" ht="15" customHeight="1" x14ac:dyDescent="0.25"/>
    <row r="278693" ht="15" customHeight="1" x14ac:dyDescent="0.25"/>
    <row r="278695" ht="15" customHeight="1" x14ac:dyDescent="0.25"/>
    <row r="278697" ht="15" customHeight="1" x14ac:dyDescent="0.25"/>
    <row r="278699" ht="15" customHeight="1" x14ac:dyDescent="0.25"/>
    <row r="278701" ht="15" customHeight="1" x14ac:dyDescent="0.25"/>
    <row r="278703" ht="15" customHeight="1" x14ac:dyDescent="0.25"/>
    <row r="278705" ht="15" customHeight="1" x14ac:dyDescent="0.25"/>
    <row r="278707" ht="15" customHeight="1" x14ac:dyDescent="0.25"/>
    <row r="278709" ht="15" customHeight="1" x14ac:dyDescent="0.25"/>
    <row r="278711" ht="15" customHeight="1" x14ac:dyDescent="0.25"/>
    <row r="278713" ht="15" customHeight="1" x14ac:dyDescent="0.25"/>
    <row r="278715" ht="15" customHeight="1" x14ac:dyDescent="0.25"/>
    <row r="278717" ht="15" customHeight="1" x14ac:dyDescent="0.25"/>
    <row r="278719" ht="15" customHeight="1" x14ac:dyDescent="0.25"/>
    <row r="278721" ht="15" customHeight="1" x14ac:dyDescent="0.25"/>
    <row r="278723" ht="15" customHeight="1" x14ac:dyDescent="0.25"/>
    <row r="278725" ht="15" customHeight="1" x14ac:dyDescent="0.25"/>
    <row r="278727" ht="15" customHeight="1" x14ac:dyDescent="0.25"/>
    <row r="278729" ht="15" customHeight="1" x14ac:dyDescent="0.25"/>
    <row r="278731" ht="15" customHeight="1" x14ac:dyDescent="0.25"/>
    <row r="278733" ht="15" customHeight="1" x14ac:dyDescent="0.25"/>
    <row r="278735" ht="15" customHeight="1" x14ac:dyDescent="0.25"/>
    <row r="278737" ht="15" customHeight="1" x14ac:dyDescent="0.25"/>
    <row r="278739" ht="15" customHeight="1" x14ac:dyDescent="0.25"/>
    <row r="278741" ht="15" customHeight="1" x14ac:dyDescent="0.25"/>
    <row r="278743" ht="15" customHeight="1" x14ac:dyDescent="0.25"/>
    <row r="278745" ht="15" customHeight="1" x14ac:dyDescent="0.25"/>
    <row r="278747" ht="15" customHeight="1" x14ac:dyDescent="0.25"/>
    <row r="278749" ht="15" customHeight="1" x14ac:dyDescent="0.25"/>
    <row r="278751" ht="15" customHeight="1" x14ac:dyDescent="0.25"/>
    <row r="278753" ht="15" customHeight="1" x14ac:dyDescent="0.25"/>
    <row r="278755" ht="15" customHeight="1" x14ac:dyDescent="0.25"/>
    <row r="278757" ht="15" customHeight="1" x14ac:dyDescent="0.25"/>
    <row r="278759" ht="15" customHeight="1" x14ac:dyDescent="0.25"/>
    <row r="278761" ht="15" customHeight="1" x14ac:dyDescent="0.25"/>
    <row r="278763" ht="15" customHeight="1" x14ac:dyDescent="0.25"/>
    <row r="278765" ht="15" customHeight="1" x14ac:dyDescent="0.25"/>
    <row r="278767" ht="15" customHeight="1" x14ac:dyDescent="0.25"/>
    <row r="278769" ht="15" customHeight="1" x14ac:dyDescent="0.25"/>
    <row r="278771" ht="15" customHeight="1" x14ac:dyDescent="0.25"/>
    <row r="278773" ht="15" customHeight="1" x14ac:dyDescent="0.25"/>
    <row r="278775" ht="15" customHeight="1" x14ac:dyDescent="0.25"/>
    <row r="278777" ht="15" customHeight="1" x14ac:dyDescent="0.25"/>
    <row r="278779" ht="15" customHeight="1" x14ac:dyDescent="0.25"/>
    <row r="278781" ht="15" customHeight="1" x14ac:dyDescent="0.25"/>
    <row r="278783" ht="15" customHeight="1" x14ac:dyDescent="0.25"/>
    <row r="278785" ht="15" customHeight="1" x14ac:dyDescent="0.25"/>
    <row r="278787" ht="15" customHeight="1" x14ac:dyDescent="0.25"/>
    <row r="278789" ht="15" customHeight="1" x14ac:dyDescent="0.25"/>
    <row r="278791" ht="15" customHeight="1" x14ac:dyDescent="0.25"/>
    <row r="278793" ht="15" customHeight="1" x14ac:dyDescent="0.25"/>
    <row r="278795" ht="15" customHeight="1" x14ac:dyDescent="0.25"/>
    <row r="278797" ht="15" customHeight="1" x14ac:dyDescent="0.25"/>
    <row r="278799" ht="15" customHeight="1" x14ac:dyDescent="0.25"/>
    <row r="278801" ht="15" customHeight="1" x14ac:dyDescent="0.25"/>
    <row r="278803" ht="15" customHeight="1" x14ac:dyDescent="0.25"/>
    <row r="278805" ht="15" customHeight="1" x14ac:dyDescent="0.25"/>
    <row r="278807" ht="15" customHeight="1" x14ac:dyDescent="0.25"/>
    <row r="278809" ht="15" customHeight="1" x14ac:dyDescent="0.25"/>
    <row r="278811" ht="15" customHeight="1" x14ac:dyDescent="0.25"/>
    <row r="278813" ht="15" customHeight="1" x14ac:dyDescent="0.25"/>
    <row r="278815" ht="15" customHeight="1" x14ac:dyDescent="0.25"/>
    <row r="278817" ht="15" customHeight="1" x14ac:dyDescent="0.25"/>
    <row r="278819" ht="15" customHeight="1" x14ac:dyDescent="0.25"/>
    <row r="278821" ht="15" customHeight="1" x14ac:dyDescent="0.25"/>
    <row r="278823" ht="15" customHeight="1" x14ac:dyDescent="0.25"/>
    <row r="278825" ht="15" customHeight="1" x14ac:dyDescent="0.25"/>
    <row r="278827" ht="15" customHeight="1" x14ac:dyDescent="0.25"/>
    <row r="278829" ht="15" customHeight="1" x14ac:dyDescent="0.25"/>
    <row r="278831" ht="15" customHeight="1" x14ac:dyDescent="0.25"/>
    <row r="278833" ht="15" customHeight="1" x14ac:dyDescent="0.25"/>
    <row r="278835" ht="15" customHeight="1" x14ac:dyDescent="0.25"/>
    <row r="278837" ht="15" customHeight="1" x14ac:dyDescent="0.25"/>
    <row r="278839" ht="15" customHeight="1" x14ac:dyDescent="0.25"/>
    <row r="278841" ht="15" customHeight="1" x14ac:dyDescent="0.25"/>
    <row r="278843" ht="15" customHeight="1" x14ac:dyDescent="0.25"/>
    <row r="278845" ht="15" customHeight="1" x14ac:dyDescent="0.25"/>
    <row r="278847" ht="15" customHeight="1" x14ac:dyDescent="0.25"/>
    <row r="278849" ht="15" customHeight="1" x14ac:dyDescent="0.25"/>
    <row r="278851" ht="15" customHeight="1" x14ac:dyDescent="0.25"/>
    <row r="278853" ht="15" customHeight="1" x14ac:dyDescent="0.25"/>
    <row r="278855" ht="15" customHeight="1" x14ac:dyDescent="0.25"/>
    <row r="278857" ht="15" customHeight="1" x14ac:dyDescent="0.25"/>
    <row r="278859" ht="15" customHeight="1" x14ac:dyDescent="0.25"/>
    <row r="278861" ht="15" customHeight="1" x14ac:dyDescent="0.25"/>
    <row r="278863" ht="15" customHeight="1" x14ac:dyDescent="0.25"/>
    <row r="278865" ht="15" customHeight="1" x14ac:dyDescent="0.25"/>
    <row r="278867" ht="15" customHeight="1" x14ac:dyDescent="0.25"/>
    <row r="278869" ht="15" customHeight="1" x14ac:dyDescent="0.25"/>
    <row r="278871" ht="15" customHeight="1" x14ac:dyDescent="0.25"/>
    <row r="278873" ht="15" customHeight="1" x14ac:dyDescent="0.25"/>
    <row r="278875" ht="15" customHeight="1" x14ac:dyDescent="0.25"/>
    <row r="278877" ht="15" customHeight="1" x14ac:dyDescent="0.25"/>
    <row r="278879" ht="15" customHeight="1" x14ac:dyDescent="0.25"/>
    <row r="278881" ht="15" customHeight="1" x14ac:dyDescent="0.25"/>
    <row r="278883" ht="15" customHeight="1" x14ac:dyDescent="0.25"/>
    <row r="278885" ht="15" customHeight="1" x14ac:dyDescent="0.25"/>
    <row r="278887" ht="15" customHeight="1" x14ac:dyDescent="0.25"/>
    <row r="278889" ht="15" customHeight="1" x14ac:dyDescent="0.25"/>
    <row r="278891" ht="15" customHeight="1" x14ac:dyDescent="0.25"/>
    <row r="278893" ht="15" customHeight="1" x14ac:dyDescent="0.25"/>
    <row r="278895" ht="15" customHeight="1" x14ac:dyDescent="0.25"/>
    <row r="278897" ht="15" customHeight="1" x14ac:dyDescent="0.25"/>
    <row r="278899" ht="15" customHeight="1" x14ac:dyDescent="0.25"/>
    <row r="278901" ht="15" customHeight="1" x14ac:dyDescent="0.25"/>
    <row r="278903" ht="15" customHeight="1" x14ac:dyDescent="0.25"/>
    <row r="278905" ht="15" customHeight="1" x14ac:dyDescent="0.25"/>
    <row r="278907" ht="15" customHeight="1" x14ac:dyDescent="0.25"/>
    <row r="278909" ht="15" customHeight="1" x14ac:dyDescent="0.25"/>
    <row r="278911" ht="15" customHeight="1" x14ac:dyDescent="0.25"/>
    <row r="278913" ht="15" customHeight="1" x14ac:dyDescent="0.25"/>
    <row r="278915" ht="15" customHeight="1" x14ac:dyDescent="0.25"/>
    <row r="278917" ht="15" customHeight="1" x14ac:dyDescent="0.25"/>
    <row r="278919" ht="15" customHeight="1" x14ac:dyDescent="0.25"/>
    <row r="278921" ht="15" customHeight="1" x14ac:dyDescent="0.25"/>
    <row r="278923" ht="15" customHeight="1" x14ac:dyDescent="0.25"/>
    <row r="278925" ht="15" customHeight="1" x14ac:dyDescent="0.25"/>
    <row r="278927" ht="15" customHeight="1" x14ac:dyDescent="0.25"/>
    <row r="278929" ht="15" customHeight="1" x14ac:dyDescent="0.25"/>
    <row r="278931" ht="15" customHeight="1" x14ac:dyDescent="0.25"/>
    <row r="278933" ht="15" customHeight="1" x14ac:dyDescent="0.25"/>
    <row r="278935" ht="15" customHeight="1" x14ac:dyDescent="0.25"/>
    <row r="278937" ht="15" customHeight="1" x14ac:dyDescent="0.25"/>
    <row r="278939" ht="15" customHeight="1" x14ac:dyDescent="0.25"/>
    <row r="278941" ht="15" customHeight="1" x14ac:dyDescent="0.25"/>
    <row r="278943" ht="15" customHeight="1" x14ac:dyDescent="0.25"/>
    <row r="278945" ht="15" customHeight="1" x14ac:dyDescent="0.25"/>
    <row r="278947" ht="15" customHeight="1" x14ac:dyDescent="0.25"/>
    <row r="278949" ht="15" customHeight="1" x14ac:dyDescent="0.25"/>
    <row r="278951" ht="15" customHeight="1" x14ac:dyDescent="0.25"/>
    <row r="278953" ht="15" customHeight="1" x14ac:dyDescent="0.25"/>
    <row r="278955" ht="15" customHeight="1" x14ac:dyDescent="0.25"/>
    <row r="278957" ht="15" customHeight="1" x14ac:dyDescent="0.25"/>
    <row r="278959" ht="15" customHeight="1" x14ac:dyDescent="0.25"/>
    <row r="278961" ht="15" customHeight="1" x14ac:dyDescent="0.25"/>
    <row r="278963" ht="15" customHeight="1" x14ac:dyDescent="0.25"/>
    <row r="278965" ht="15" customHeight="1" x14ac:dyDescent="0.25"/>
    <row r="278967" ht="15" customHeight="1" x14ac:dyDescent="0.25"/>
    <row r="278969" ht="15" customHeight="1" x14ac:dyDescent="0.25"/>
    <row r="278971" ht="15" customHeight="1" x14ac:dyDescent="0.25"/>
    <row r="278973" ht="15" customHeight="1" x14ac:dyDescent="0.25"/>
    <row r="278975" ht="15" customHeight="1" x14ac:dyDescent="0.25"/>
    <row r="278977" ht="15" customHeight="1" x14ac:dyDescent="0.25"/>
    <row r="278979" ht="15" customHeight="1" x14ac:dyDescent="0.25"/>
    <row r="278981" ht="15" customHeight="1" x14ac:dyDescent="0.25"/>
    <row r="278983" ht="15" customHeight="1" x14ac:dyDescent="0.25"/>
    <row r="278985" ht="15" customHeight="1" x14ac:dyDescent="0.25"/>
    <row r="278987" ht="15" customHeight="1" x14ac:dyDescent="0.25"/>
    <row r="278989" ht="15" customHeight="1" x14ac:dyDescent="0.25"/>
    <row r="278991" ht="15" customHeight="1" x14ac:dyDescent="0.25"/>
    <row r="278993" ht="15" customHeight="1" x14ac:dyDescent="0.25"/>
    <row r="278995" ht="15" customHeight="1" x14ac:dyDescent="0.25"/>
    <row r="278997" ht="15" customHeight="1" x14ac:dyDescent="0.25"/>
    <row r="278999" ht="15" customHeight="1" x14ac:dyDescent="0.25"/>
    <row r="279001" ht="15" customHeight="1" x14ac:dyDescent="0.25"/>
    <row r="279003" ht="15" customHeight="1" x14ac:dyDescent="0.25"/>
    <row r="279005" ht="15" customHeight="1" x14ac:dyDescent="0.25"/>
    <row r="279007" ht="15" customHeight="1" x14ac:dyDescent="0.25"/>
    <row r="279009" ht="15" customHeight="1" x14ac:dyDescent="0.25"/>
    <row r="279011" ht="15" customHeight="1" x14ac:dyDescent="0.25"/>
    <row r="279013" ht="15" customHeight="1" x14ac:dyDescent="0.25"/>
    <row r="279015" ht="15" customHeight="1" x14ac:dyDescent="0.25"/>
    <row r="279017" ht="15" customHeight="1" x14ac:dyDescent="0.25"/>
    <row r="279019" ht="15" customHeight="1" x14ac:dyDescent="0.25"/>
    <row r="279021" ht="15" customHeight="1" x14ac:dyDescent="0.25"/>
    <row r="279023" ht="15" customHeight="1" x14ac:dyDescent="0.25"/>
    <row r="279025" ht="15" customHeight="1" x14ac:dyDescent="0.25"/>
    <row r="279027" ht="15" customHeight="1" x14ac:dyDescent="0.25"/>
    <row r="279029" ht="15" customHeight="1" x14ac:dyDescent="0.25"/>
    <row r="279031" ht="15" customHeight="1" x14ac:dyDescent="0.25"/>
    <row r="279033" ht="15" customHeight="1" x14ac:dyDescent="0.25"/>
    <row r="279035" ht="15" customHeight="1" x14ac:dyDescent="0.25"/>
    <row r="279037" ht="15" customHeight="1" x14ac:dyDescent="0.25"/>
    <row r="279039" ht="15" customHeight="1" x14ac:dyDescent="0.25"/>
    <row r="279041" ht="15" customHeight="1" x14ac:dyDescent="0.25"/>
    <row r="279043" ht="15" customHeight="1" x14ac:dyDescent="0.25"/>
    <row r="279045" ht="15" customHeight="1" x14ac:dyDescent="0.25"/>
    <row r="279047" ht="15" customHeight="1" x14ac:dyDescent="0.25"/>
    <row r="279049" ht="15" customHeight="1" x14ac:dyDescent="0.25"/>
    <row r="279051" ht="15" customHeight="1" x14ac:dyDescent="0.25"/>
    <row r="279053" ht="15" customHeight="1" x14ac:dyDescent="0.25"/>
    <row r="279055" ht="15" customHeight="1" x14ac:dyDescent="0.25"/>
    <row r="279057" ht="15" customHeight="1" x14ac:dyDescent="0.25"/>
    <row r="279059" ht="15" customHeight="1" x14ac:dyDescent="0.25"/>
    <row r="279061" ht="15" customHeight="1" x14ac:dyDescent="0.25"/>
    <row r="279063" ht="15" customHeight="1" x14ac:dyDescent="0.25"/>
    <row r="279065" ht="15" customHeight="1" x14ac:dyDescent="0.25"/>
    <row r="279067" ht="15" customHeight="1" x14ac:dyDescent="0.25"/>
    <row r="279069" ht="15" customHeight="1" x14ac:dyDescent="0.25"/>
    <row r="279071" ht="15" customHeight="1" x14ac:dyDescent="0.25"/>
    <row r="279073" ht="15" customHeight="1" x14ac:dyDescent="0.25"/>
    <row r="279075" ht="15" customHeight="1" x14ac:dyDescent="0.25"/>
    <row r="279077" ht="15" customHeight="1" x14ac:dyDescent="0.25"/>
    <row r="279079" ht="15" customHeight="1" x14ac:dyDescent="0.25"/>
    <row r="279081" ht="15" customHeight="1" x14ac:dyDescent="0.25"/>
    <row r="279083" ht="15" customHeight="1" x14ac:dyDescent="0.25"/>
    <row r="279085" ht="15" customHeight="1" x14ac:dyDescent="0.25"/>
    <row r="279087" ht="15" customHeight="1" x14ac:dyDescent="0.25"/>
    <row r="279089" ht="15" customHeight="1" x14ac:dyDescent="0.25"/>
    <row r="279091" ht="15" customHeight="1" x14ac:dyDescent="0.25"/>
    <row r="279093" ht="15" customHeight="1" x14ac:dyDescent="0.25"/>
    <row r="279095" ht="15" customHeight="1" x14ac:dyDescent="0.25"/>
    <row r="279097" ht="15" customHeight="1" x14ac:dyDescent="0.25"/>
    <row r="279099" ht="15" customHeight="1" x14ac:dyDescent="0.25"/>
    <row r="279101" ht="15" customHeight="1" x14ac:dyDescent="0.25"/>
    <row r="279103" ht="15" customHeight="1" x14ac:dyDescent="0.25"/>
    <row r="279105" ht="15" customHeight="1" x14ac:dyDescent="0.25"/>
    <row r="279107" ht="15" customHeight="1" x14ac:dyDescent="0.25"/>
    <row r="279109" ht="15" customHeight="1" x14ac:dyDescent="0.25"/>
    <row r="279111" ht="15" customHeight="1" x14ac:dyDescent="0.25"/>
    <row r="279113" ht="15" customHeight="1" x14ac:dyDescent="0.25"/>
    <row r="279115" ht="15" customHeight="1" x14ac:dyDescent="0.25"/>
    <row r="279117" ht="15" customHeight="1" x14ac:dyDescent="0.25"/>
    <row r="279119" ht="15" customHeight="1" x14ac:dyDescent="0.25"/>
    <row r="279121" ht="15" customHeight="1" x14ac:dyDescent="0.25"/>
    <row r="279123" ht="15" customHeight="1" x14ac:dyDescent="0.25"/>
    <row r="279125" ht="15" customHeight="1" x14ac:dyDescent="0.25"/>
    <row r="279127" ht="15" customHeight="1" x14ac:dyDescent="0.25"/>
    <row r="279129" ht="15" customHeight="1" x14ac:dyDescent="0.25"/>
    <row r="279131" ht="15" customHeight="1" x14ac:dyDescent="0.25"/>
    <row r="279133" ht="15" customHeight="1" x14ac:dyDescent="0.25"/>
    <row r="279135" ht="15" customHeight="1" x14ac:dyDescent="0.25"/>
    <row r="279137" ht="15" customHeight="1" x14ac:dyDescent="0.25"/>
    <row r="279139" ht="15" customHeight="1" x14ac:dyDescent="0.25"/>
    <row r="279141" ht="15" customHeight="1" x14ac:dyDescent="0.25"/>
    <row r="279143" ht="15" customHeight="1" x14ac:dyDescent="0.25"/>
    <row r="279145" ht="15" customHeight="1" x14ac:dyDescent="0.25"/>
    <row r="279147" ht="15" customHeight="1" x14ac:dyDescent="0.25"/>
    <row r="279149" ht="15" customHeight="1" x14ac:dyDescent="0.25"/>
    <row r="279151" ht="15" customHeight="1" x14ac:dyDescent="0.25"/>
    <row r="279153" ht="15" customHeight="1" x14ac:dyDescent="0.25"/>
    <row r="279155" ht="15" customHeight="1" x14ac:dyDescent="0.25"/>
    <row r="279157" ht="15" customHeight="1" x14ac:dyDescent="0.25"/>
    <row r="279159" ht="15" customHeight="1" x14ac:dyDescent="0.25"/>
    <row r="279161" ht="15" customHeight="1" x14ac:dyDescent="0.25"/>
    <row r="279163" ht="15" customHeight="1" x14ac:dyDescent="0.25"/>
    <row r="279165" ht="15" customHeight="1" x14ac:dyDescent="0.25"/>
    <row r="279167" ht="15" customHeight="1" x14ac:dyDescent="0.25"/>
    <row r="279169" ht="15" customHeight="1" x14ac:dyDescent="0.25"/>
    <row r="279171" ht="15" customHeight="1" x14ac:dyDescent="0.25"/>
    <row r="279173" ht="15" customHeight="1" x14ac:dyDescent="0.25"/>
    <row r="279175" ht="15" customHeight="1" x14ac:dyDescent="0.25"/>
    <row r="279177" ht="15" customHeight="1" x14ac:dyDescent="0.25"/>
    <row r="279179" ht="15" customHeight="1" x14ac:dyDescent="0.25"/>
    <row r="279181" ht="15" customHeight="1" x14ac:dyDescent="0.25"/>
    <row r="279183" ht="15" customHeight="1" x14ac:dyDescent="0.25"/>
    <row r="279185" ht="15" customHeight="1" x14ac:dyDescent="0.25"/>
    <row r="279187" ht="15" customHeight="1" x14ac:dyDescent="0.25"/>
    <row r="279189" ht="15" customHeight="1" x14ac:dyDescent="0.25"/>
    <row r="279191" ht="15" customHeight="1" x14ac:dyDescent="0.25"/>
    <row r="279193" ht="15" customHeight="1" x14ac:dyDescent="0.25"/>
    <row r="279195" ht="15" customHeight="1" x14ac:dyDescent="0.25"/>
    <row r="279197" ht="15" customHeight="1" x14ac:dyDescent="0.25"/>
    <row r="279199" ht="15" customHeight="1" x14ac:dyDescent="0.25"/>
    <row r="279201" ht="15" customHeight="1" x14ac:dyDescent="0.25"/>
    <row r="279203" ht="15" customHeight="1" x14ac:dyDescent="0.25"/>
    <row r="279205" ht="15" customHeight="1" x14ac:dyDescent="0.25"/>
    <row r="279207" ht="15" customHeight="1" x14ac:dyDescent="0.25"/>
    <row r="279209" ht="15" customHeight="1" x14ac:dyDescent="0.25"/>
    <row r="279211" ht="15" customHeight="1" x14ac:dyDescent="0.25"/>
    <row r="279213" ht="15" customHeight="1" x14ac:dyDescent="0.25"/>
    <row r="279215" ht="15" customHeight="1" x14ac:dyDescent="0.25"/>
    <row r="279217" ht="15" customHeight="1" x14ac:dyDescent="0.25"/>
    <row r="279219" ht="15" customHeight="1" x14ac:dyDescent="0.25"/>
    <row r="279221" ht="15" customHeight="1" x14ac:dyDescent="0.25"/>
    <row r="279223" ht="15" customHeight="1" x14ac:dyDescent="0.25"/>
    <row r="279225" ht="15" customHeight="1" x14ac:dyDescent="0.25"/>
    <row r="279227" ht="15" customHeight="1" x14ac:dyDescent="0.25"/>
    <row r="279229" ht="15" customHeight="1" x14ac:dyDescent="0.25"/>
    <row r="279231" ht="15" customHeight="1" x14ac:dyDescent="0.25"/>
    <row r="279233" ht="15" customHeight="1" x14ac:dyDescent="0.25"/>
    <row r="279235" ht="15" customHeight="1" x14ac:dyDescent="0.25"/>
    <row r="279237" ht="15" customHeight="1" x14ac:dyDescent="0.25"/>
    <row r="279239" ht="15" customHeight="1" x14ac:dyDescent="0.25"/>
    <row r="279241" ht="15" customHeight="1" x14ac:dyDescent="0.25"/>
    <row r="279243" ht="15" customHeight="1" x14ac:dyDescent="0.25"/>
    <row r="279245" ht="15" customHeight="1" x14ac:dyDescent="0.25"/>
    <row r="279247" ht="15" customHeight="1" x14ac:dyDescent="0.25"/>
    <row r="279249" ht="15" customHeight="1" x14ac:dyDescent="0.25"/>
    <row r="279251" ht="15" customHeight="1" x14ac:dyDescent="0.25"/>
    <row r="279253" ht="15" customHeight="1" x14ac:dyDescent="0.25"/>
    <row r="279255" ht="15" customHeight="1" x14ac:dyDescent="0.25"/>
    <row r="279257" ht="15" customHeight="1" x14ac:dyDescent="0.25"/>
    <row r="279259" ht="15" customHeight="1" x14ac:dyDescent="0.25"/>
    <row r="279261" ht="15" customHeight="1" x14ac:dyDescent="0.25"/>
    <row r="279263" ht="15" customHeight="1" x14ac:dyDescent="0.25"/>
    <row r="279265" ht="15" customHeight="1" x14ac:dyDescent="0.25"/>
    <row r="279267" ht="15" customHeight="1" x14ac:dyDescent="0.25"/>
    <row r="279269" ht="15" customHeight="1" x14ac:dyDescent="0.25"/>
    <row r="279271" ht="15" customHeight="1" x14ac:dyDescent="0.25"/>
    <row r="279273" ht="15" customHeight="1" x14ac:dyDescent="0.25"/>
    <row r="279275" ht="15" customHeight="1" x14ac:dyDescent="0.25"/>
    <row r="279277" ht="15" customHeight="1" x14ac:dyDescent="0.25"/>
    <row r="279279" ht="15" customHeight="1" x14ac:dyDescent="0.25"/>
    <row r="279281" ht="15" customHeight="1" x14ac:dyDescent="0.25"/>
    <row r="279283" ht="15" customHeight="1" x14ac:dyDescent="0.25"/>
    <row r="279285" ht="15" customHeight="1" x14ac:dyDescent="0.25"/>
    <row r="279287" ht="15" customHeight="1" x14ac:dyDescent="0.25"/>
    <row r="279289" ht="15" customHeight="1" x14ac:dyDescent="0.25"/>
    <row r="279291" ht="15" customHeight="1" x14ac:dyDescent="0.25"/>
    <row r="279293" ht="15" customHeight="1" x14ac:dyDescent="0.25"/>
    <row r="279295" ht="15" customHeight="1" x14ac:dyDescent="0.25"/>
    <row r="279297" ht="15" customHeight="1" x14ac:dyDescent="0.25"/>
    <row r="279299" ht="15" customHeight="1" x14ac:dyDescent="0.25"/>
    <row r="279301" ht="15" customHeight="1" x14ac:dyDescent="0.25"/>
    <row r="279303" ht="15" customHeight="1" x14ac:dyDescent="0.25"/>
    <row r="279305" ht="15" customHeight="1" x14ac:dyDescent="0.25"/>
    <row r="279307" ht="15" customHeight="1" x14ac:dyDescent="0.25"/>
    <row r="279309" ht="15" customHeight="1" x14ac:dyDescent="0.25"/>
    <row r="279311" ht="15" customHeight="1" x14ac:dyDescent="0.25"/>
    <row r="279313" ht="15" customHeight="1" x14ac:dyDescent="0.25"/>
    <row r="279315" ht="15" customHeight="1" x14ac:dyDescent="0.25"/>
    <row r="279317" ht="15" customHeight="1" x14ac:dyDescent="0.25"/>
    <row r="279319" ht="15" customHeight="1" x14ac:dyDescent="0.25"/>
    <row r="279321" ht="15" customHeight="1" x14ac:dyDescent="0.25"/>
    <row r="279323" ht="15" customHeight="1" x14ac:dyDescent="0.25"/>
    <row r="279325" ht="15" customHeight="1" x14ac:dyDescent="0.25"/>
    <row r="279327" ht="15" customHeight="1" x14ac:dyDescent="0.25"/>
    <row r="279329" ht="15" customHeight="1" x14ac:dyDescent="0.25"/>
    <row r="279331" ht="15" customHeight="1" x14ac:dyDescent="0.25"/>
    <row r="279333" ht="15" customHeight="1" x14ac:dyDescent="0.25"/>
    <row r="279335" ht="15" customHeight="1" x14ac:dyDescent="0.25"/>
    <row r="279337" ht="15" customHeight="1" x14ac:dyDescent="0.25"/>
    <row r="279339" ht="15" customHeight="1" x14ac:dyDescent="0.25"/>
    <row r="279341" ht="15" customHeight="1" x14ac:dyDescent="0.25"/>
    <row r="279343" ht="15" customHeight="1" x14ac:dyDescent="0.25"/>
    <row r="279345" ht="15" customHeight="1" x14ac:dyDescent="0.25"/>
    <row r="279347" ht="15" customHeight="1" x14ac:dyDescent="0.25"/>
    <row r="279349" ht="15" customHeight="1" x14ac:dyDescent="0.25"/>
    <row r="279351" ht="15" customHeight="1" x14ac:dyDescent="0.25"/>
    <row r="279353" ht="15" customHeight="1" x14ac:dyDescent="0.25"/>
    <row r="279355" ht="15" customHeight="1" x14ac:dyDescent="0.25"/>
    <row r="279357" ht="15" customHeight="1" x14ac:dyDescent="0.25"/>
    <row r="279359" ht="15" customHeight="1" x14ac:dyDescent="0.25"/>
    <row r="279361" ht="15" customHeight="1" x14ac:dyDescent="0.25"/>
    <row r="279363" ht="15" customHeight="1" x14ac:dyDescent="0.25"/>
    <row r="279365" ht="15" customHeight="1" x14ac:dyDescent="0.25"/>
    <row r="279367" ht="15" customHeight="1" x14ac:dyDescent="0.25"/>
    <row r="279369" ht="15" customHeight="1" x14ac:dyDescent="0.25"/>
    <row r="279371" ht="15" customHeight="1" x14ac:dyDescent="0.25"/>
    <row r="279373" ht="15" customHeight="1" x14ac:dyDescent="0.25"/>
    <row r="279375" ht="15" customHeight="1" x14ac:dyDescent="0.25"/>
    <row r="279377" ht="15" customHeight="1" x14ac:dyDescent="0.25"/>
    <row r="279379" ht="15" customHeight="1" x14ac:dyDescent="0.25"/>
    <row r="279381" ht="15" customHeight="1" x14ac:dyDescent="0.25"/>
    <row r="279383" ht="15" customHeight="1" x14ac:dyDescent="0.25"/>
    <row r="279385" ht="15" customHeight="1" x14ac:dyDescent="0.25"/>
    <row r="279387" ht="15" customHeight="1" x14ac:dyDescent="0.25"/>
    <row r="279389" ht="15" customHeight="1" x14ac:dyDescent="0.25"/>
    <row r="279391" ht="15" customHeight="1" x14ac:dyDescent="0.25"/>
    <row r="279393" ht="15" customHeight="1" x14ac:dyDescent="0.25"/>
    <row r="279395" ht="15" customHeight="1" x14ac:dyDescent="0.25"/>
    <row r="279397" ht="15" customHeight="1" x14ac:dyDescent="0.25"/>
    <row r="279399" ht="15" customHeight="1" x14ac:dyDescent="0.25"/>
    <row r="279401" ht="15" customHeight="1" x14ac:dyDescent="0.25"/>
    <row r="279403" ht="15" customHeight="1" x14ac:dyDescent="0.25"/>
    <row r="279405" ht="15" customHeight="1" x14ac:dyDescent="0.25"/>
    <row r="279407" ht="15" customHeight="1" x14ac:dyDescent="0.25"/>
    <row r="279409" ht="15" customHeight="1" x14ac:dyDescent="0.25"/>
    <row r="279411" ht="15" customHeight="1" x14ac:dyDescent="0.25"/>
    <row r="279413" ht="15" customHeight="1" x14ac:dyDescent="0.25"/>
    <row r="279415" ht="15" customHeight="1" x14ac:dyDescent="0.25"/>
    <row r="279417" ht="15" customHeight="1" x14ac:dyDescent="0.25"/>
    <row r="279419" ht="15" customHeight="1" x14ac:dyDescent="0.25"/>
    <row r="279421" ht="15" customHeight="1" x14ac:dyDescent="0.25"/>
    <row r="279423" ht="15" customHeight="1" x14ac:dyDescent="0.25"/>
    <row r="279425" ht="15" customHeight="1" x14ac:dyDescent="0.25"/>
    <row r="279427" ht="15" customHeight="1" x14ac:dyDescent="0.25"/>
    <row r="279429" ht="15" customHeight="1" x14ac:dyDescent="0.25"/>
    <row r="279431" ht="15" customHeight="1" x14ac:dyDescent="0.25"/>
    <row r="279433" ht="15" customHeight="1" x14ac:dyDescent="0.25"/>
    <row r="279435" ht="15" customHeight="1" x14ac:dyDescent="0.25"/>
    <row r="279437" ht="15" customHeight="1" x14ac:dyDescent="0.25"/>
    <row r="279439" ht="15" customHeight="1" x14ac:dyDescent="0.25"/>
    <row r="279441" ht="15" customHeight="1" x14ac:dyDescent="0.25"/>
    <row r="279443" ht="15" customHeight="1" x14ac:dyDescent="0.25"/>
    <row r="279445" ht="15" customHeight="1" x14ac:dyDescent="0.25"/>
    <row r="279447" ht="15" customHeight="1" x14ac:dyDescent="0.25"/>
    <row r="279449" ht="15" customHeight="1" x14ac:dyDescent="0.25"/>
    <row r="279451" ht="15" customHeight="1" x14ac:dyDescent="0.25"/>
    <row r="279453" ht="15" customHeight="1" x14ac:dyDescent="0.25"/>
    <row r="279455" ht="15" customHeight="1" x14ac:dyDescent="0.25"/>
    <row r="279457" ht="15" customHeight="1" x14ac:dyDescent="0.25"/>
    <row r="279459" ht="15" customHeight="1" x14ac:dyDescent="0.25"/>
    <row r="279461" ht="15" customHeight="1" x14ac:dyDescent="0.25"/>
    <row r="279463" ht="15" customHeight="1" x14ac:dyDescent="0.25"/>
    <row r="279465" ht="15" customHeight="1" x14ac:dyDescent="0.25"/>
    <row r="279467" ht="15" customHeight="1" x14ac:dyDescent="0.25"/>
    <row r="279469" ht="15" customHeight="1" x14ac:dyDescent="0.25"/>
    <row r="279471" ht="15" customHeight="1" x14ac:dyDescent="0.25"/>
    <row r="279473" ht="15" customHeight="1" x14ac:dyDescent="0.25"/>
    <row r="279475" ht="15" customHeight="1" x14ac:dyDescent="0.25"/>
    <row r="279477" ht="15" customHeight="1" x14ac:dyDescent="0.25"/>
    <row r="279479" ht="15" customHeight="1" x14ac:dyDescent="0.25"/>
    <row r="279481" ht="15" customHeight="1" x14ac:dyDescent="0.25"/>
    <row r="279483" ht="15" customHeight="1" x14ac:dyDescent="0.25"/>
    <row r="279485" ht="15" customHeight="1" x14ac:dyDescent="0.25"/>
    <row r="279487" ht="15" customHeight="1" x14ac:dyDescent="0.25"/>
    <row r="279489" ht="15" customHeight="1" x14ac:dyDescent="0.25"/>
    <row r="279491" ht="15" customHeight="1" x14ac:dyDescent="0.25"/>
    <row r="279493" ht="15" customHeight="1" x14ac:dyDescent="0.25"/>
    <row r="279495" ht="15" customHeight="1" x14ac:dyDescent="0.25"/>
    <row r="279497" ht="15" customHeight="1" x14ac:dyDescent="0.25"/>
    <row r="279499" ht="15" customHeight="1" x14ac:dyDescent="0.25"/>
    <row r="279501" ht="15" customHeight="1" x14ac:dyDescent="0.25"/>
    <row r="279503" ht="15" customHeight="1" x14ac:dyDescent="0.25"/>
    <row r="279505" ht="15" customHeight="1" x14ac:dyDescent="0.25"/>
    <row r="279507" ht="15" customHeight="1" x14ac:dyDescent="0.25"/>
    <row r="279509" ht="15" customHeight="1" x14ac:dyDescent="0.25"/>
    <row r="279511" ht="15" customHeight="1" x14ac:dyDescent="0.25"/>
    <row r="279513" ht="15" customHeight="1" x14ac:dyDescent="0.25"/>
    <row r="279515" ht="15" customHeight="1" x14ac:dyDescent="0.25"/>
    <row r="279517" ht="15" customHeight="1" x14ac:dyDescent="0.25"/>
    <row r="279519" ht="15" customHeight="1" x14ac:dyDescent="0.25"/>
    <row r="279521" ht="15" customHeight="1" x14ac:dyDescent="0.25"/>
    <row r="279523" ht="15" customHeight="1" x14ac:dyDescent="0.25"/>
    <row r="279525" ht="15" customHeight="1" x14ac:dyDescent="0.25"/>
    <row r="279527" ht="15" customHeight="1" x14ac:dyDescent="0.25"/>
    <row r="279529" ht="15" customHeight="1" x14ac:dyDescent="0.25"/>
    <row r="279531" ht="15" customHeight="1" x14ac:dyDescent="0.25"/>
    <row r="279533" ht="15" customHeight="1" x14ac:dyDescent="0.25"/>
    <row r="279535" ht="15" customHeight="1" x14ac:dyDescent="0.25"/>
    <row r="279537" ht="15" customHeight="1" x14ac:dyDescent="0.25"/>
    <row r="279539" ht="15" customHeight="1" x14ac:dyDescent="0.25"/>
    <row r="279541" ht="15" customHeight="1" x14ac:dyDescent="0.25"/>
    <row r="279543" ht="15" customHeight="1" x14ac:dyDescent="0.25"/>
    <row r="279545" ht="15" customHeight="1" x14ac:dyDescent="0.25"/>
    <row r="279547" ht="15" customHeight="1" x14ac:dyDescent="0.25"/>
    <row r="279549" ht="15" customHeight="1" x14ac:dyDescent="0.25"/>
    <row r="279551" ht="15" customHeight="1" x14ac:dyDescent="0.25"/>
    <row r="279553" ht="15" customHeight="1" x14ac:dyDescent="0.25"/>
    <row r="279555" ht="15" customHeight="1" x14ac:dyDescent="0.25"/>
    <row r="279557" ht="15" customHeight="1" x14ac:dyDescent="0.25"/>
    <row r="279559" ht="15" customHeight="1" x14ac:dyDescent="0.25"/>
    <row r="279561" ht="15" customHeight="1" x14ac:dyDescent="0.25"/>
    <row r="279563" ht="15" customHeight="1" x14ac:dyDescent="0.25"/>
    <row r="279565" ht="15" customHeight="1" x14ac:dyDescent="0.25"/>
    <row r="279567" ht="15" customHeight="1" x14ac:dyDescent="0.25"/>
    <row r="279569" ht="15" customHeight="1" x14ac:dyDescent="0.25"/>
    <row r="279571" ht="15" customHeight="1" x14ac:dyDescent="0.25"/>
    <row r="279573" ht="15" customHeight="1" x14ac:dyDescent="0.25"/>
    <row r="279575" ht="15" customHeight="1" x14ac:dyDescent="0.25"/>
    <row r="279577" ht="15" customHeight="1" x14ac:dyDescent="0.25"/>
    <row r="279579" ht="15" customHeight="1" x14ac:dyDescent="0.25"/>
    <row r="279581" ht="15" customHeight="1" x14ac:dyDescent="0.25"/>
    <row r="279583" ht="15" customHeight="1" x14ac:dyDescent="0.25"/>
    <row r="279585" ht="15" customHeight="1" x14ac:dyDescent="0.25"/>
    <row r="279587" ht="15" customHeight="1" x14ac:dyDescent="0.25"/>
    <row r="279589" ht="15" customHeight="1" x14ac:dyDescent="0.25"/>
    <row r="279591" ht="15" customHeight="1" x14ac:dyDescent="0.25"/>
    <row r="279593" ht="15" customHeight="1" x14ac:dyDescent="0.25"/>
    <row r="279595" ht="15" customHeight="1" x14ac:dyDescent="0.25"/>
    <row r="279597" ht="15" customHeight="1" x14ac:dyDescent="0.25"/>
    <row r="279599" ht="15" customHeight="1" x14ac:dyDescent="0.25"/>
    <row r="279601" ht="15" customHeight="1" x14ac:dyDescent="0.25"/>
    <row r="279603" ht="15" customHeight="1" x14ac:dyDescent="0.25"/>
    <row r="279605" ht="15" customHeight="1" x14ac:dyDescent="0.25"/>
    <row r="279607" ht="15" customHeight="1" x14ac:dyDescent="0.25"/>
    <row r="279609" ht="15" customHeight="1" x14ac:dyDescent="0.25"/>
    <row r="279611" ht="15" customHeight="1" x14ac:dyDescent="0.25"/>
    <row r="279613" ht="15" customHeight="1" x14ac:dyDescent="0.25"/>
    <row r="279615" ht="15" customHeight="1" x14ac:dyDescent="0.25"/>
    <row r="279617" ht="15" customHeight="1" x14ac:dyDescent="0.25"/>
    <row r="279619" ht="15" customHeight="1" x14ac:dyDescent="0.25"/>
    <row r="279621" ht="15" customHeight="1" x14ac:dyDescent="0.25"/>
    <row r="279623" ht="15" customHeight="1" x14ac:dyDescent="0.25"/>
    <row r="279625" ht="15" customHeight="1" x14ac:dyDescent="0.25"/>
    <row r="279627" ht="15" customHeight="1" x14ac:dyDescent="0.25"/>
    <row r="279629" ht="15" customHeight="1" x14ac:dyDescent="0.25"/>
    <row r="279631" ht="15" customHeight="1" x14ac:dyDescent="0.25"/>
    <row r="279633" ht="15" customHeight="1" x14ac:dyDescent="0.25"/>
    <row r="279635" ht="15" customHeight="1" x14ac:dyDescent="0.25"/>
    <row r="279637" ht="15" customHeight="1" x14ac:dyDescent="0.25"/>
    <row r="279639" ht="15" customHeight="1" x14ac:dyDescent="0.25"/>
    <row r="279641" ht="15" customHeight="1" x14ac:dyDescent="0.25"/>
    <row r="279643" ht="15" customHeight="1" x14ac:dyDescent="0.25"/>
    <row r="279645" ht="15" customHeight="1" x14ac:dyDescent="0.25"/>
    <row r="279647" ht="15" customHeight="1" x14ac:dyDescent="0.25"/>
    <row r="279649" ht="15" customHeight="1" x14ac:dyDescent="0.25"/>
    <row r="279651" ht="15" customHeight="1" x14ac:dyDescent="0.25"/>
    <row r="279653" ht="15" customHeight="1" x14ac:dyDescent="0.25"/>
    <row r="279655" ht="15" customHeight="1" x14ac:dyDescent="0.25"/>
    <row r="279657" ht="15" customHeight="1" x14ac:dyDescent="0.25"/>
    <row r="279659" ht="15" customHeight="1" x14ac:dyDescent="0.25"/>
    <row r="279661" ht="15" customHeight="1" x14ac:dyDescent="0.25"/>
    <row r="279663" ht="15" customHeight="1" x14ac:dyDescent="0.25"/>
    <row r="279665" ht="15" customHeight="1" x14ac:dyDescent="0.25"/>
    <row r="279667" ht="15" customHeight="1" x14ac:dyDescent="0.25"/>
    <row r="279669" ht="15" customHeight="1" x14ac:dyDescent="0.25"/>
    <row r="279671" ht="15" customHeight="1" x14ac:dyDescent="0.25"/>
    <row r="279673" ht="15" customHeight="1" x14ac:dyDescent="0.25"/>
    <row r="279675" ht="15" customHeight="1" x14ac:dyDescent="0.25"/>
    <row r="279677" ht="15" customHeight="1" x14ac:dyDescent="0.25"/>
    <row r="279679" ht="15" customHeight="1" x14ac:dyDescent="0.25"/>
    <row r="279681" ht="15" customHeight="1" x14ac:dyDescent="0.25"/>
    <row r="279683" ht="15" customHeight="1" x14ac:dyDescent="0.25"/>
    <row r="279685" ht="15" customHeight="1" x14ac:dyDescent="0.25"/>
    <row r="279687" ht="15" customHeight="1" x14ac:dyDescent="0.25"/>
    <row r="279689" ht="15" customHeight="1" x14ac:dyDescent="0.25"/>
    <row r="279691" ht="15" customHeight="1" x14ac:dyDescent="0.25"/>
    <row r="279693" ht="15" customHeight="1" x14ac:dyDescent="0.25"/>
    <row r="279695" ht="15" customHeight="1" x14ac:dyDescent="0.25"/>
    <row r="279697" ht="15" customHeight="1" x14ac:dyDescent="0.25"/>
    <row r="279699" ht="15" customHeight="1" x14ac:dyDescent="0.25"/>
    <row r="279701" ht="15" customHeight="1" x14ac:dyDescent="0.25"/>
    <row r="279703" ht="15" customHeight="1" x14ac:dyDescent="0.25"/>
    <row r="279705" ht="15" customHeight="1" x14ac:dyDescent="0.25"/>
    <row r="279707" ht="15" customHeight="1" x14ac:dyDescent="0.25"/>
    <row r="279709" ht="15" customHeight="1" x14ac:dyDescent="0.25"/>
    <row r="279711" ht="15" customHeight="1" x14ac:dyDescent="0.25"/>
    <row r="279713" ht="15" customHeight="1" x14ac:dyDescent="0.25"/>
    <row r="279715" ht="15" customHeight="1" x14ac:dyDescent="0.25"/>
    <row r="279717" ht="15" customHeight="1" x14ac:dyDescent="0.25"/>
    <row r="279719" ht="15" customHeight="1" x14ac:dyDescent="0.25"/>
    <row r="279721" ht="15" customHeight="1" x14ac:dyDescent="0.25"/>
    <row r="279723" ht="15" customHeight="1" x14ac:dyDescent="0.25"/>
    <row r="279725" ht="15" customHeight="1" x14ac:dyDescent="0.25"/>
    <row r="279727" ht="15" customHeight="1" x14ac:dyDescent="0.25"/>
    <row r="279729" ht="15" customHeight="1" x14ac:dyDescent="0.25"/>
    <row r="279731" ht="15" customHeight="1" x14ac:dyDescent="0.25"/>
    <row r="279733" ht="15" customHeight="1" x14ac:dyDescent="0.25"/>
    <row r="279735" ht="15" customHeight="1" x14ac:dyDescent="0.25"/>
    <row r="279737" ht="15" customHeight="1" x14ac:dyDescent="0.25"/>
    <row r="279739" ht="15" customHeight="1" x14ac:dyDescent="0.25"/>
    <row r="279741" ht="15" customHeight="1" x14ac:dyDescent="0.25"/>
    <row r="279743" ht="15" customHeight="1" x14ac:dyDescent="0.25"/>
    <row r="279745" ht="15" customHeight="1" x14ac:dyDescent="0.25"/>
    <row r="279747" ht="15" customHeight="1" x14ac:dyDescent="0.25"/>
    <row r="279749" ht="15" customHeight="1" x14ac:dyDescent="0.25"/>
    <row r="279751" ht="15" customHeight="1" x14ac:dyDescent="0.25"/>
    <row r="279753" ht="15" customHeight="1" x14ac:dyDescent="0.25"/>
    <row r="279755" ht="15" customHeight="1" x14ac:dyDescent="0.25"/>
    <row r="279757" ht="15" customHeight="1" x14ac:dyDescent="0.25"/>
    <row r="279759" ht="15" customHeight="1" x14ac:dyDescent="0.25"/>
    <row r="279761" ht="15" customHeight="1" x14ac:dyDescent="0.25"/>
    <row r="279763" ht="15" customHeight="1" x14ac:dyDescent="0.25"/>
    <row r="279765" ht="15" customHeight="1" x14ac:dyDescent="0.25"/>
    <row r="279767" ht="15" customHeight="1" x14ac:dyDescent="0.25"/>
    <row r="279769" ht="15" customHeight="1" x14ac:dyDescent="0.25"/>
    <row r="279771" ht="15" customHeight="1" x14ac:dyDescent="0.25"/>
    <row r="279773" ht="15" customHeight="1" x14ac:dyDescent="0.25"/>
    <row r="279775" ht="15" customHeight="1" x14ac:dyDescent="0.25"/>
    <row r="279777" ht="15" customHeight="1" x14ac:dyDescent="0.25"/>
    <row r="279779" ht="15" customHeight="1" x14ac:dyDescent="0.25"/>
    <row r="279781" ht="15" customHeight="1" x14ac:dyDescent="0.25"/>
    <row r="279783" ht="15" customHeight="1" x14ac:dyDescent="0.25"/>
    <row r="279785" ht="15" customHeight="1" x14ac:dyDescent="0.25"/>
    <row r="279787" ht="15" customHeight="1" x14ac:dyDescent="0.25"/>
    <row r="279789" ht="15" customHeight="1" x14ac:dyDescent="0.25"/>
    <row r="279791" ht="15" customHeight="1" x14ac:dyDescent="0.25"/>
    <row r="279793" ht="15" customHeight="1" x14ac:dyDescent="0.25"/>
    <row r="279795" ht="15" customHeight="1" x14ac:dyDescent="0.25"/>
    <row r="279797" ht="15" customHeight="1" x14ac:dyDescent="0.25"/>
    <row r="279799" ht="15" customHeight="1" x14ac:dyDescent="0.25"/>
    <row r="279801" ht="15" customHeight="1" x14ac:dyDescent="0.25"/>
    <row r="279803" ht="15" customHeight="1" x14ac:dyDescent="0.25"/>
    <row r="279805" ht="15" customHeight="1" x14ac:dyDescent="0.25"/>
    <row r="279807" ht="15" customHeight="1" x14ac:dyDescent="0.25"/>
    <row r="279809" ht="15" customHeight="1" x14ac:dyDescent="0.25"/>
    <row r="279811" ht="15" customHeight="1" x14ac:dyDescent="0.25"/>
    <row r="279813" ht="15" customHeight="1" x14ac:dyDescent="0.25"/>
    <row r="279815" ht="15" customHeight="1" x14ac:dyDescent="0.25"/>
    <row r="279817" ht="15" customHeight="1" x14ac:dyDescent="0.25"/>
    <row r="279819" ht="15" customHeight="1" x14ac:dyDescent="0.25"/>
    <row r="279821" ht="15" customHeight="1" x14ac:dyDescent="0.25"/>
    <row r="279823" ht="15" customHeight="1" x14ac:dyDescent="0.25"/>
    <row r="279825" ht="15" customHeight="1" x14ac:dyDescent="0.25"/>
    <row r="279827" ht="15" customHeight="1" x14ac:dyDescent="0.25"/>
    <row r="279829" ht="15" customHeight="1" x14ac:dyDescent="0.25"/>
    <row r="279831" ht="15" customHeight="1" x14ac:dyDescent="0.25"/>
    <row r="279833" ht="15" customHeight="1" x14ac:dyDescent="0.25"/>
    <row r="279835" ht="15" customHeight="1" x14ac:dyDescent="0.25"/>
    <row r="279837" ht="15" customHeight="1" x14ac:dyDescent="0.25"/>
    <row r="279839" ht="15" customHeight="1" x14ac:dyDescent="0.25"/>
    <row r="279841" ht="15" customHeight="1" x14ac:dyDescent="0.25"/>
    <row r="279843" ht="15" customHeight="1" x14ac:dyDescent="0.25"/>
    <row r="279845" ht="15" customHeight="1" x14ac:dyDescent="0.25"/>
    <row r="279847" ht="15" customHeight="1" x14ac:dyDescent="0.25"/>
    <row r="279849" ht="15" customHeight="1" x14ac:dyDescent="0.25"/>
    <row r="279851" ht="15" customHeight="1" x14ac:dyDescent="0.25"/>
    <row r="279853" ht="15" customHeight="1" x14ac:dyDescent="0.25"/>
    <row r="279855" ht="15" customHeight="1" x14ac:dyDescent="0.25"/>
    <row r="279857" ht="15" customHeight="1" x14ac:dyDescent="0.25"/>
    <row r="279859" ht="15" customHeight="1" x14ac:dyDescent="0.25"/>
    <row r="279861" ht="15" customHeight="1" x14ac:dyDescent="0.25"/>
    <row r="279863" ht="15" customHeight="1" x14ac:dyDescent="0.25"/>
    <row r="279865" ht="15" customHeight="1" x14ac:dyDescent="0.25"/>
    <row r="279867" ht="15" customHeight="1" x14ac:dyDescent="0.25"/>
    <row r="279869" ht="15" customHeight="1" x14ac:dyDescent="0.25"/>
    <row r="279871" ht="15" customHeight="1" x14ac:dyDescent="0.25"/>
    <row r="279873" ht="15" customHeight="1" x14ac:dyDescent="0.25"/>
    <row r="279875" ht="15" customHeight="1" x14ac:dyDescent="0.25"/>
    <row r="279877" ht="15" customHeight="1" x14ac:dyDescent="0.25"/>
    <row r="279879" ht="15" customHeight="1" x14ac:dyDescent="0.25"/>
    <row r="279881" ht="15" customHeight="1" x14ac:dyDescent="0.25"/>
    <row r="279883" ht="15" customHeight="1" x14ac:dyDescent="0.25"/>
    <row r="279885" ht="15" customHeight="1" x14ac:dyDescent="0.25"/>
    <row r="279887" ht="15" customHeight="1" x14ac:dyDescent="0.25"/>
    <row r="279889" ht="15" customHeight="1" x14ac:dyDescent="0.25"/>
    <row r="279891" ht="15" customHeight="1" x14ac:dyDescent="0.25"/>
    <row r="279893" ht="15" customHeight="1" x14ac:dyDescent="0.25"/>
    <row r="279895" ht="15" customHeight="1" x14ac:dyDescent="0.25"/>
    <row r="279897" ht="15" customHeight="1" x14ac:dyDescent="0.25"/>
    <row r="279899" ht="15" customHeight="1" x14ac:dyDescent="0.25"/>
    <row r="279901" ht="15" customHeight="1" x14ac:dyDescent="0.25"/>
    <row r="279903" ht="15" customHeight="1" x14ac:dyDescent="0.25"/>
    <row r="279905" ht="15" customHeight="1" x14ac:dyDescent="0.25"/>
    <row r="279907" ht="15" customHeight="1" x14ac:dyDescent="0.25"/>
    <row r="279909" ht="15" customHeight="1" x14ac:dyDescent="0.25"/>
    <row r="279911" ht="15" customHeight="1" x14ac:dyDescent="0.25"/>
    <row r="279913" ht="15" customHeight="1" x14ac:dyDescent="0.25"/>
    <row r="279915" ht="15" customHeight="1" x14ac:dyDescent="0.25"/>
    <row r="279917" ht="15" customHeight="1" x14ac:dyDescent="0.25"/>
    <row r="279919" ht="15" customHeight="1" x14ac:dyDescent="0.25"/>
    <row r="279921" ht="15" customHeight="1" x14ac:dyDescent="0.25"/>
    <row r="279923" ht="15" customHeight="1" x14ac:dyDescent="0.25"/>
    <row r="279925" ht="15" customHeight="1" x14ac:dyDescent="0.25"/>
    <row r="279927" ht="15" customHeight="1" x14ac:dyDescent="0.25"/>
    <row r="279929" ht="15" customHeight="1" x14ac:dyDescent="0.25"/>
    <row r="279931" ht="15" customHeight="1" x14ac:dyDescent="0.25"/>
    <row r="279933" ht="15" customHeight="1" x14ac:dyDescent="0.25"/>
    <row r="279935" ht="15" customHeight="1" x14ac:dyDescent="0.25"/>
    <row r="279937" ht="15" customHeight="1" x14ac:dyDescent="0.25"/>
    <row r="279939" ht="15" customHeight="1" x14ac:dyDescent="0.25"/>
    <row r="279941" ht="15" customHeight="1" x14ac:dyDescent="0.25"/>
    <row r="279943" ht="15" customHeight="1" x14ac:dyDescent="0.25"/>
    <row r="279945" ht="15" customHeight="1" x14ac:dyDescent="0.25"/>
    <row r="279947" ht="15" customHeight="1" x14ac:dyDescent="0.25"/>
    <row r="279949" ht="15" customHeight="1" x14ac:dyDescent="0.25"/>
    <row r="279951" ht="15" customHeight="1" x14ac:dyDescent="0.25"/>
    <row r="279953" ht="15" customHeight="1" x14ac:dyDescent="0.25"/>
    <row r="279955" ht="15" customHeight="1" x14ac:dyDescent="0.25"/>
    <row r="279957" ht="15" customHeight="1" x14ac:dyDescent="0.25"/>
    <row r="279959" ht="15" customHeight="1" x14ac:dyDescent="0.25"/>
    <row r="279961" ht="15" customHeight="1" x14ac:dyDescent="0.25"/>
    <row r="279963" ht="15" customHeight="1" x14ac:dyDescent="0.25"/>
    <row r="279965" ht="15" customHeight="1" x14ac:dyDescent="0.25"/>
    <row r="279967" ht="15" customHeight="1" x14ac:dyDescent="0.25"/>
    <row r="279969" ht="15" customHeight="1" x14ac:dyDescent="0.25"/>
    <row r="279971" ht="15" customHeight="1" x14ac:dyDescent="0.25"/>
    <row r="279973" ht="15" customHeight="1" x14ac:dyDescent="0.25"/>
    <row r="279975" ht="15" customHeight="1" x14ac:dyDescent="0.25"/>
    <row r="279977" ht="15" customHeight="1" x14ac:dyDescent="0.25"/>
    <row r="279979" ht="15" customHeight="1" x14ac:dyDescent="0.25"/>
    <row r="279981" ht="15" customHeight="1" x14ac:dyDescent="0.25"/>
    <row r="279983" ht="15" customHeight="1" x14ac:dyDescent="0.25"/>
    <row r="279985" ht="15" customHeight="1" x14ac:dyDescent="0.25"/>
    <row r="279987" ht="15" customHeight="1" x14ac:dyDescent="0.25"/>
    <row r="279989" ht="15" customHeight="1" x14ac:dyDescent="0.25"/>
    <row r="279991" ht="15" customHeight="1" x14ac:dyDescent="0.25"/>
    <row r="279993" ht="15" customHeight="1" x14ac:dyDescent="0.25"/>
    <row r="279995" ht="15" customHeight="1" x14ac:dyDescent="0.25"/>
    <row r="279997" ht="15" customHeight="1" x14ac:dyDescent="0.25"/>
    <row r="279999" ht="15" customHeight="1" x14ac:dyDescent="0.25"/>
    <row r="280001" ht="15" customHeight="1" x14ac:dyDescent="0.25"/>
    <row r="280003" ht="15" customHeight="1" x14ac:dyDescent="0.25"/>
    <row r="280005" ht="15" customHeight="1" x14ac:dyDescent="0.25"/>
    <row r="280007" ht="15" customHeight="1" x14ac:dyDescent="0.25"/>
    <row r="280009" ht="15" customHeight="1" x14ac:dyDescent="0.25"/>
    <row r="280011" ht="15" customHeight="1" x14ac:dyDescent="0.25"/>
    <row r="280013" ht="15" customHeight="1" x14ac:dyDescent="0.25"/>
    <row r="280015" ht="15" customHeight="1" x14ac:dyDescent="0.25"/>
    <row r="280017" ht="15" customHeight="1" x14ac:dyDescent="0.25"/>
    <row r="280019" ht="15" customHeight="1" x14ac:dyDescent="0.25"/>
    <row r="280021" ht="15" customHeight="1" x14ac:dyDescent="0.25"/>
    <row r="280023" ht="15" customHeight="1" x14ac:dyDescent="0.25"/>
    <row r="280025" ht="15" customHeight="1" x14ac:dyDescent="0.25"/>
    <row r="280027" ht="15" customHeight="1" x14ac:dyDescent="0.25"/>
    <row r="280029" ht="15" customHeight="1" x14ac:dyDescent="0.25"/>
    <row r="280031" ht="15" customHeight="1" x14ac:dyDescent="0.25"/>
    <row r="280033" ht="15" customHeight="1" x14ac:dyDescent="0.25"/>
    <row r="280035" ht="15" customHeight="1" x14ac:dyDescent="0.25"/>
    <row r="280037" ht="15" customHeight="1" x14ac:dyDescent="0.25"/>
    <row r="280039" ht="15" customHeight="1" x14ac:dyDescent="0.25"/>
    <row r="280041" ht="15" customHeight="1" x14ac:dyDescent="0.25"/>
    <row r="280043" ht="15" customHeight="1" x14ac:dyDescent="0.25"/>
    <row r="280045" ht="15" customHeight="1" x14ac:dyDescent="0.25"/>
    <row r="280047" ht="15" customHeight="1" x14ac:dyDescent="0.25"/>
    <row r="280049" ht="15" customHeight="1" x14ac:dyDescent="0.25"/>
    <row r="280051" ht="15" customHeight="1" x14ac:dyDescent="0.25"/>
    <row r="280053" ht="15" customHeight="1" x14ac:dyDescent="0.25"/>
    <row r="280055" ht="15" customHeight="1" x14ac:dyDescent="0.25"/>
    <row r="280057" ht="15" customHeight="1" x14ac:dyDescent="0.25"/>
    <row r="280059" ht="15" customHeight="1" x14ac:dyDescent="0.25"/>
    <row r="280061" ht="15" customHeight="1" x14ac:dyDescent="0.25"/>
    <row r="280063" ht="15" customHeight="1" x14ac:dyDescent="0.25"/>
    <row r="280065" ht="15" customHeight="1" x14ac:dyDescent="0.25"/>
    <row r="280067" ht="15" customHeight="1" x14ac:dyDescent="0.25"/>
    <row r="280069" ht="15" customHeight="1" x14ac:dyDescent="0.25"/>
    <row r="280071" ht="15" customHeight="1" x14ac:dyDescent="0.25"/>
    <row r="280073" ht="15" customHeight="1" x14ac:dyDescent="0.25"/>
    <row r="280075" ht="15" customHeight="1" x14ac:dyDescent="0.25"/>
    <row r="280077" ht="15" customHeight="1" x14ac:dyDescent="0.25"/>
    <row r="280079" ht="15" customHeight="1" x14ac:dyDescent="0.25"/>
    <row r="280081" ht="15" customHeight="1" x14ac:dyDescent="0.25"/>
    <row r="280083" ht="15" customHeight="1" x14ac:dyDescent="0.25"/>
    <row r="280085" ht="15" customHeight="1" x14ac:dyDescent="0.25"/>
    <row r="280087" ht="15" customHeight="1" x14ac:dyDescent="0.25"/>
    <row r="280089" ht="15" customHeight="1" x14ac:dyDescent="0.25"/>
    <row r="280091" ht="15" customHeight="1" x14ac:dyDescent="0.25"/>
    <row r="280093" ht="15" customHeight="1" x14ac:dyDescent="0.25"/>
    <row r="280095" ht="15" customHeight="1" x14ac:dyDescent="0.25"/>
    <row r="280097" ht="15" customHeight="1" x14ac:dyDescent="0.25"/>
    <row r="280099" ht="15" customHeight="1" x14ac:dyDescent="0.25"/>
    <row r="280101" ht="15" customHeight="1" x14ac:dyDescent="0.25"/>
    <row r="280103" ht="15" customHeight="1" x14ac:dyDescent="0.25"/>
    <row r="280105" ht="15" customHeight="1" x14ac:dyDescent="0.25"/>
    <row r="280107" ht="15" customHeight="1" x14ac:dyDescent="0.25"/>
    <row r="280109" ht="15" customHeight="1" x14ac:dyDescent="0.25"/>
    <row r="280111" ht="15" customHeight="1" x14ac:dyDescent="0.25"/>
    <row r="280113" ht="15" customHeight="1" x14ac:dyDescent="0.25"/>
    <row r="280115" ht="15" customHeight="1" x14ac:dyDescent="0.25"/>
    <row r="280117" ht="15" customHeight="1" x14ac:dyDescent="0.25"/>
    <row r="280119" ht="15" customHeight="1" x14ac:dyDescent="0.25"/>
    <row r="280121" ht="15" customHeight="1" x14ac:dyDescent="0.25"/>
    <row r="280123" ht="15" customHeight="1" x14ac:dyDescent="0.25"/>
    <row r="280125" ht="15" customHeight="1" x14ac:dyDescent="0.25"/>
    <row r="280127" ht="15" customHeight="1" x14ac:dyDescent="0.25"/>
    <row r="280129" ht="15" customHeight="1" x14ac:dyDescent="0.25"/>
    <row r="280131" ht="15" customHeight="1" x14ac:dyDescent="0.25"/>
    <row r="280133" ht="15" customHeight="1" x14ac:dyDescent="0.25"/>
    <row r="280135" ht="15" customHeight="1" x14ac:dyDescent="0.25"/>
    <row r="280137" ht="15" customHeight="1" x14ac:dyDescent="0.25"/>
    <row r="280139" ht="15" customHeight="1" x14ac:dyDescent="0.25"/>
    <row r="280141" ht="15" customHeight="1" x14ac:dyDescent="0.25"/>
    <row r="280143" ht="15" customHeight="1" x14ac:dyDescent="0.25"/>
    <row r="280145" ht="15" customHeight="1" x14ac:dyDescent="0.25"/>
    <row r="280147" ht="15" customHeight="1" x14ac:dyDescent="0.25"/>
    <row r="280149" ht="15" customHeight="1" x14ac:dyDescent="0.25"/>
    <row r="280151" ht="15" customHeight="1" x14ac:dyDescent="0.25"/>
    <row r="280153" ht="15" customHeight="1" x14ac:dyDescent="0.25"/>
    <row r="280155" ht="15" customHeight="1" x14ac:dyDescent="0.25"/>
    <row r="280157" ht="15" customHeight="1" x14ac:dyDescent="0.25"/>
    <row r="280159" ht="15" customHeight="1" x14ac:dyDescent="0.25"/>
    <row r="280161" ht="15" customHeight="1" x14ac:dyDescent="0.25"/>
    <row r="280163" ht="15" customHeight="1" x14ac:dyDescent="0.25"/>
    <row r="280165" ht="15" customHeight="1" x14ac:dyDescent="0.25"/>
    <row r="280167" ht="15" customHeight="1" x14ac:dyDescent="0.25"/>
    <row r="280169" ht="15" customHeight="1" x14ac:dyDescent="0.25"/>
    <row r="280171" ht="15" customHeight="1" x14ac:dyDescent="0.25"/>
    <row r="280173" ht="15" customHeight="1" x14ac:dyDescent="0.25"/>
    <row r="280175" ht="15" customHeight="1" x14ac:dyDescent="0.25"/>
    <row r="280177" ht="15" customHeight="1" x14ac:dyDescent="0.25"/>
    <row r="280179" ht="15" customHeight="1" x14ac:dyDescent="0.25"/>
    <row r="280181" ht="15" customHeight="1" x14ac:dyDescent="0.25"/>
    <row r="280183" ht="15" customHeight="1" x14ac:dyDescent="0.25"/>
    <row r="280185" ht="15" customHeight="1" x14ac:dyDescent="0.25"/>
    <row r="280187" ht="15" customHeight="1" x14ac:dyDescent="0.25"/>
    <row r="280189" ht="15" customHeight="1" x14ac:dyDescent="0.25"/>
    <row r="280191" ht="15" customHeight="1" x14ac:dyDescent="0.25"/>
    <row r="280193" ht="15" customHeight="1" x14ac:dyDescent="0.25"/>
    <row r="280195" ht="15" customHeight="1" x14ac:dyDescent="0.25"/>
    <row r="280197" ht="15" customHeight="1" x14ac:dyDescent="0.25"/>
    <row r="280199" ht="15" customHeight="1" x14ac:dyDescent="0.25"/>
    <row r="280201" ht="15" customHeight="1" x14ac:dyDescent="0.25"/>
    <row r="280203" ht="15" customHeight="1" x14ac:dyDescent="0.25"/>
    <row r="280205" ht="15" customHeight="1" x14ac:dyDescent="0.25"/>
    <row r="280207" ht="15" customHeight="1" x14ac:dyDescent="0.25"/>
    <row r="280209" ht="15" customHeight="1" x14ac:dyDescent="0.25"/>
    <row r="280211" ht="15" customHeight="1" x14ac:dyDescent="0.25"/>
    <row r="280213" ht="15" customHeight="1" x14ac:dyDescent="0.25"/>
    <row r="280215" ht="15" customHeight="1" x14ac:dyDescent="0.25"/>
    <row r="280217" ht="15" customHeight="1" x14ac:dyDescent="0.25"/>
    <row r="280219" ht="15" customHeight="1" x14ac:dyDescent="0.25"/>
    <row r="280221" ht="15" customHeight="1" x14ac:dyDescent="0.25"/>
    <row r="280223" ht="15" customHeight="1" x14ac:dyDescent="0.25"/>
    <row r="280225" ht="15" customHeight="1" x14ac:dyDescent="0.25"/>
    <row r="280227" ht="15" customHeight="1" x14ac:dyDescent="0.25"/>
    <row r="280229" ht="15" customHeight="1" x14ac:dyDescent="0.25"/>
    <row r="280231" ht="15" customHeight="1" x14ac:dyDescent="0.25"/>
    <row r="280233" ht="15" customHeight="1" x14ac:dyDescent="0.25"/>
    <row r="280235" ht="15" customHeight="1" x14ac:dyDescent="0.25"/>
    <row r="280237" ht="15" customHeight="1" x14ac:dyDescent="0.25"/>
    <row r="280239" ht="15" customHeight="1" x14ac:dyDescent="0.25"/>
    <row r="280241" ht="15" customHeight="1" x14ac:dyDescent="0.25"/>
    <row r="280243" ht="15" customHeight="1" x14ac:dyDescent="0.25"/>
    <row r="280245" ht="15" customHeight="1" x14ac:dyDescent="0.25"/>
    <row r="280247" ht="15" customHeight="1" x14ac:dyDescent="0.25"/>
    <row r="280249" ht="15" customHeight="1" x14ac:dyDescent="0.25"/>
    <row r="280251" ht="15" customHeight="1" x14ac:dyDescent="0.25"/>
    <row r="280253" ht="15" customHeight="1" x14ac:dyDescent="0.25"/>
    <row r="280255" ht="15" customHeight="1" x14ac:dyDescent="0.25"/>
    <row r="280257" ht="15" customHeight="1" x14ac:dyDescent="0.25"/>
    <row r="280259" ht="15" customHeight="1" x14ac:dyDescent="0.25"/>
    <row r="280261" ht="15" customHeight="1" x14ac:dyDescent="0.25"/>
    <row r="280263" ht="15" customHeight="1" x14ac:dyDescent="0.25"/>
    <row r="280265" ht="15" customHeight="1" x14ac:dyDescent="0.25"/>
    <row r="280267" ht="15" customHeight="1" x14ac:dyDescent="0.25"/>
    <row r="280269" ht="15" customHeight="1" x14ac:dyDescent="0.25"/>
    <row r="280271" ht="15" customHeight="1" x14ac:dyDescent="0.25"/>
    <row r="280273" ht="15" customHeight="1" x14ac:dyDescent="0.25"/>
    <row r="280275" ht="15" customHeight="1" x14ac:dyDescent="0.25"/>
    <row r="280277" ht="15" customHeight="1" x14ac:dyDescent="0.25"/>
    <row r="280279" ht="15" customHeight="1" x14ac:dyDescent="0.25"/>
    <row r="280281" ht="15" customHeight="1" x14ac:dyDescent="0.25"/>
    <row r="280283" ht="15" customHeight="1" x14ac:dyDescent="0.25"/>
    <row r="280285" ht="15" customHeight="1" x14ac:dyDescent="0.25"/>
    <row r="280287" ht="15" customHeight="1" x14ac:dyDescent="0.25"/>
    <row r="280289" ht="15" customHeight="1" x14ac:dyDescent="0.25"/>
    <row r="280291" ht="15" customHeight="1" x14ac:dyDescent="0.25"/>
    <row r="280293" ht="15" customHeight="1" x14ac:dyDescent="0.25"/>
    <row r="280295" ht="15" customHeight="1" x14ac:dyDescent="0.25"/>
    <row r="280297" ht="15" customHeight="1" x14ac:dyDescent="0.25"/>
    <row r="280299" ht="15" customHeight="1" x14ac:dyDescent="0.25"/>
    <row r="280301" ht="15" customHeight="1" x14ac:dyDescent="0.25"/>
    <row r="280303" ht="15" customHeight="1" x14ac:dyDescent="0.25"/>
    <row r="280305" ht="15" customHeight="1" x14ac:dyDescent="0.25"/>
    <row r="280307" ht="15" customHeight="1" x14ac:dyDescent="0.25"/>
    <row r="280309" ht="15" customHeight="1" x14ac:dyDescent="0.25"/>
    <row r="280311" ht="15" customHeight="1" x14ac:dyDescent="0.25"/>
    <row r="280313" ht="15" customHeight="1" x14ac:dyDescent="0.25"/>
    <row r="280315" ht="15" customHeight="1" x14ac:dyDescent="0.25"/>
    <row r="280317" ht="15" customHeight="1" x14ac:dyDescent="0.25"/>
    <row r="280319" ht="15" customHeight="1" x14ac:dyDescent="0.25"/>
    <row r="280321" ht="15" customHeight="1" x14ac:dyDescent="0.25"/>
    <row r="280323" ht="15" customHeight="1" x14ac:dyDescent="0.25"/>
    <row r="280325" ht="15" customHeight="1" x14ac:dyDescent="0.25"/>
    <row r="280327" ht="15" customHeight="1" x14ac:dyDescent="0.25"/>
    <row r="280329" ht="15" customHeight="1" x14ac:dyDescent="0.25"/>
    <row r="280331" ht="15" customHeight="1" x14ac:dyDescent="0.25"/>
    <row r="280333" ht="15" customHeight="1" x14ac:dyDescent="0.25"/>
    <row r="280335" ht="15" customHeight="1" x14ac:dyDescent="0.25"/>
    <row r="280337" ht="15" customHeight="1" x14ac:dyDescent="0.25"/>
    <row r="280339" ht="15" customHeight="1" x14ac:dyDescent="0.25"/>
    <row r="280341" ht="15" customHeight="1" x14ac:dyDescent="0.25"/>
    <row r="280343" ht="15" customHeight="1" x14ac:dyDescent="0.25"/>
    <row r="280345" ht="15" customHeight="1" x14ac:dyDescent="0.25"/>
    <row r="280347" ht="15" customHeight="1" x14ac:dyDescent="0.25"/>
    <row r="280349" ht="15" customHeight="1" x14ac:dyDescent="0.25"/>
    <row r="280351" ht="15" customHeight="1" x14ac:dyDescent="0.25"/>
    <row r="280353" ht="15" customHeight="1" x14ac:dyDescent="0.25"/>
    <row r="280355" ht="15" customHeight="1" x14ac:dyDescent="0.25"/>
    <row r="280357" ht="15" customHeight="1" x14ac:dyDescent="0.25"/>
    <row r="280359" ht="15" customHeight="1" x14ac:dyDescent="0.25"/>
    <row r="280361" ht="15" customHeight="1" x14ac:dyDescent="0.25"/>
    <row r="280363" ht="15" customHeight="1" x14ac:dyDescent="0.25"/>
    <row r="280365" ht="15" customHeight="1" x14ac:dyDescent="0.25"/>
    <row r="280367" ht="15" customHeight="1" x14ac:dyDescent="0.25"/>
    <row r="280369" ht="15" customHeight="1" x14ac:dyDescent="0.25"/>
    <row r="280371" ht="15" customHeight="1" x14ac:dyDescent="0.25"/>
    <row r="280373" ht="15" customHeight="1" x14ac:dyDescent="0.25"/>
    <row r="280375" ht="15" customHeight="1" x14ac:dyDescent="0.25"/>
    <row r="280377" ht="15" customHeight="1" x14ac:dyDescent="0.25"/>
    <row r="280379" ht="15" customHeight="1" x14ac:dyDescent="0.25"/>
    <row r="280381" ht="15" customHeight="1" x14ac:dyDescent="0.25"/>
    <row r="280383" ht="15" customHeight="1" x14ac:dyDescent="0.25"/>
    <row r="280385" ht="15" customHeight="1" x14ac:dyDescent="0.25"/>
    <row r="280387" ht="15" customHeight="1" x14ac:dyDescent="0.25"/>
    <row r="280389" ht="15" customHeight="1" x14ac:dyDescent="0.25"/>
    <row r="280391" ht="15" customHeight="1" x14ac:dyDescent="0.25"/>
    <row r="280393" ht="15" customHeight="1" x14ac:dyDescent="0.25"/>
    <row r="280395" ht="15" customHeight="1" x14ac:dyDescent="0.25"/>
    <row r="280397" ht="15" customHeight="1" x14ac:dyDescent="0.25"/>
    <row r="280399" ht="15" customHeight="1" x14ac:dyDescent="0.25"/>
    <row r="280401" ht="15" customHeight="1" x14ac:dyDescent="0.25"/>
    <row r="280403" ht="15" customHeight="1" x14ac:dyDescent="0.25"/>
    <row r="280405" ht="15" customHeight="1" x14ac:dyDescent="0.25"/>
    <row r="280407" ht="15" customHeight="1" x14ac:dyDescent="0.25"/>
    <row r="280409" ht="15" customHeight="1" x14ac:dyDescent="0.25"/>
    <row r="280411" ht="15" customHeight="1" x14ac:dyDescent="0.25"/>
    <row r="280413" ht="15" customHeight="1" x14ac:dyDescent="0.25"/>
    <row r="280415" ht="15" customHeight="1" x14ac:dyDescent="0.25"/>
    <row r="280417" ht="15" customHeight="1" x14ac:dyDescent="0.25"/>
    <row r="280419" ht="15" customHeight="1" x14ac:dyDescent="0.25"/>
    <row r="280421" ht="15" customHeight="1" x14ac:dyDescent="0.25"/>
    <row r="280423" ht="15" customHeight="1" x14ac:dyDescent="0.25"/>
    <row r="280425" ht="15" customHeight="1" x14ac:dyDescent="0.25"/>
    <row r="280427" ht="15" customHeight="1" x14ac:dyDescent="0.25"/>
    <row r="280429" ht="15" customHeight="1" x14ac:dyDescent="0.25"/>
    <row r="280431" ht="15" customHeight="1" x14ac:dyDescent="0.25"/>
    <row r="280433" ht="15" customHeight="1" x14ac:dyDescent="0.25"/>
    <row r="280435" ht="15" customHeight="1" x14ac:dyDescent="0.25"/>
    <row r="280437" ht="15" customHeight="1" x14ac:dyDescent="0.25"/>
    <row r="280439" ht="15" customHeight="1" x14ac:dyDescent="0.25"/>
    <row r="280441" ht="15" customHeight="1" x14ac:dyDescent="0.25"/>
    <row r="280443" ht="15" customHeight="1" x14ac:dyDescent="0.25"/>
    <row r="280445" ht="15" customHeight="1" x14ac:dyDescent="0.25"/>
    <row r="280447" ht="15" customHeight="1" x14ac:dyDescent="0.25"/>
    <row r="280449" ht="15" customHeight="1" x14ac:dyDescent="0.25"/>
    <row r="280451" ht="15" customHeight="1" x14ac:dyDescent="0.25"/>
    <row r="280453" ht="15" customHeight="1" x14ac:dyDescent="0.25"/>
    <row r="280455" ht="15" customHeight="1" x14ac:dyDescent="0.25"/>
    <row r="280457" ht="15" customHeight="1" x14ac:dyDescent="0.25"/>
    <row r="280459" ht="15" customHeight="1" x14ac:dyDescent="0.25"/>
    <row r="280461" ht="15" customHeight="1" x14ac:dyDescent="0.25"/>
    <row r="280463" ht="15" customHeight="1" x14ac:dyDescent="0.25"/>
    <row r="280465" ht="15" customHeight="1" x14ac:dyDescent="0.25"/>
    <row r="280467" ht="15" customHeight="1" x14ac:dyDescent="0.25"/>
    <row r="280469" ht="15" customHeight="1" x14ac:dyDescent="0.25"/>
    <row r="280471" ht="15" customHeight="1" x14ac:dyDescent="0.25"/>
    <row r="280473" ht="15" customHeight="1" x14ac:dyDescent="0.25"/>
    <row r="280475" ht="15" customHeight="1" x14ac:dyDescent="0.25"/>
    <row r="280477" ht="15" customHeight="1" x14ac:dyDescent="0.25"/>
    <row r="280479" ht="15" customHeight="1" x14ac:dyDescent="0.25"/>
    <row r="280481" ht="15" customHeight="1" x14ac:dyDescent="0.25"/>
    <row r="280483" ht="15" customHeight="1" x14ac:dyDescent="0.25"/>
    <row r="280485" ht="15" customHeight="1" x14ac:dyDescent="0.25"/>
    <row r="280487" ht="15" customHeight="1" x14ac:dyDescent="0.25"/>
    <row r="280489" ht="15" customHeight="1" x14ac:dyDescent="0.25"/>
    <row r="280491" ht="15" customHeight="1" x14ac:dyDescent="0.25"/>
    <row r="280493" ht="15" customHeight="1" x14ac:dyDescent="0.25"/>
    <row r="280495" ht="15" customHeight="1" x14ac:dyDescent="0.25"/>
    <row r="280497" ht="15" customHeight="1" x14ac:dyDescent="0.25"/>
    <row r="280499" ht="15" customHeight="1" x14ac:dyDescent="0.25"/>
    <row r="280501" ht="15" customHeight="1" x14ac:dyDescent="0.25"/>
    <row r="280503" ht="15" customHeight="1" x14ac:dyDescent="0.25"/>
    <row r="280505" ht="15" customHeight="1" x14ac:dyDescent="0.25"/>
    <row r="280507" ht="15" customHeight="1" x14ac:dyDescent="0.25"/>
    <row r="280509" ht="15" customHeight="1" x14ac:dyDescent="0.25"/>
    <row r="280511" ht="15" customHeight="1" x14ac:dyDescent="0.25"/>
    <row r="280513" ht="15" customHeight="1" x14ac:dyDescent="0.25"/>
    <row r="280515" ht="15" customHeight="1" x14ac:dyDescent="0.25"/>
    <row r="280517" ht="15" customHeight="1" x14ac:dyDescent="0.25"/>
    <row r="280519" ht="15" customHeight="1" x14ac:dyDescent="0.25"/>
    <row r="280521" ht="15" customHeight="1" x14ac:dyDescent="0.25"/>
    <row r="280523" ht="15" customHeight="1" x14ac:dyDescent="0.25"/>
    <row r="280525" ht="15" customHeight="1" x14ac:dyDescent="0.25"/>
    <row r="280527" ht="15" customHeight="1" x14ac:dyDescent="0.25"/>
    <row r="280529" ht="15" customHeight="1" x14ac:dyDescent="0.25"/>
    <row r="280531" ht="15" customHeight="1" x14ac:dyDescent="0.25"/>
    <row r="280533" ht="15" customHeight="1" x14ac:dyDescent="0.25"/>
    <row r="280535" ht="15" customHeight="1" x14ac:dyDescent="0.25"/>
    <row r="280537" ht="15" customHeight="1" x14ac:dyDescent="0.25"/>
    <row r="280539" ht="15" customHeight="1" x14ac:dyDescent="0.25"/>
    <row r="280541" ht="15" customHeight="1" x14ac:dyDescent="0.25"/>
    <row r="280543" ht="15" customHeight="1" x14ac:dyDescent="0.25"/>
    <row r="280545" ht="15" customHeight="1" x14ac:dyDescent="0.25"/>
    <row r="280547" ht="15" customHeight="1" x14ac:dyDescent="0.25"/>
    <row r="280549" ht="15" customHeight="1" x14ac:dyDescent="0.25"/>
    <row r="280551" ht="15" customHeight="1" x14ac:dyDescent="0.25"/>
    <row r="280553" ht="15" customHeight="1" x14ac:dyDescent="0.25"/>
    <row r="280555" ht="15" customHeight="1" x14ac:dyDescent="0.25"/>
    <row r="280557" ht="15" customHeight="1" x14ac:dyDescent="0.25"/>
    <row r="280559" ht="15" customHeight="1" x14ac:dyDescent="0.25"/>
    <row r="280561" ht="15" customHeight="1" x14ac:dyDescent="0.25"/>
    <row r="280563" ht="15" customHeight="1" x14ac:dyDescent="0.25"/>
    <row r="280565" ht="15" customHeight="1" x14ac:dyDescent="0.25"/>
    <row r="280567" ht="15" customHeight="1" x14ac:dyDescent="0.25"/>
    <row r="280569" ht="15" customHeight="1" x14ac:dyDescent="0.25"/>
    <row r="280571" ht="15" customHeight="1" x14ac:dyDescent="0.25"/>
    <row r="280573" ht="15" customHeight="1" x14ac:dyDescent="0.25"/>
    <row r="280575" ht="15" customHeight="1" x14ac:dyDescent="0.25"/>
    <row r="280577" ht="15" customHeight="1" x14ac:dyDescent="0.25"/>
    <row r="280579" ht="15" customHeight="1" x14ac:dyDescent="0.25"/>
    <row r="280581" ht="15" customHeight="1" x14ac:dyDescent="0.25"/>
    <row r="280583" ht="15" customHeight="1" x14ac:dyDescent="0.25"/>
    <row r="280585" ht="15" customHeight="1" x14ac:dyDescent="0.25"/>
    <row r="280587" ht="15" customHeight="1" x14ac:dyDescent="0.25"/>
    <row r="280589" ht="15" customHeight="1" x14ac:dyDescent="0.25"/>
    <row r="280591" ht="15" customHeight="1" x14ac:dyDescent="0.25"/>
    <row r="280593" ht="15" customHeight="1" x14ac:dyDescent="0.25"/>
    <row r="280595" ht="15" customHeight="1" x14ac:dyDescent="0.25"/>
    <row r="280597" ht="15" customHeight="1" x14ac:dyDescent="0.25"/>
    <row r="280599" ht="15" customHeight="1" x14ac:dyDescent="0.25"/>
    <row r="280601" ht="15" customHeight="1" x14ac:dyDescent="0.25"/>
    <row r="280603" ht="15" customHeight="1" x14ac:dyDescent="0.25"/>
    <row r="280605" ht="15" customHeight="1" x14ac:dyDescent="0.25"/>
    <row r="280607" ht="15" customHeight="1" x14ac:dyDescent="0.25"/>
    <row r="280609" ht="15" customHeight="1" x14ac:dyDescent="0.25"/>
    <row r="280611" ht="15" customHeight="1" x14ac:dyDescent="0.25"/>
    <row r="280613" ht="15" customHeight="1" x14ac:dyDescent="0.25"/>
    <row r="280615" ht="15" customHeight="1" x14ac:dyDescent="0.25"/>
    <row r="280617" ht="15" customHeight="1" x14ac:dyDescent="0.25"/>
    <row r="280619" ht="15" customHeight="1" x14ac:dyDescent="0.25"/>
    <row r="280621" ht="15" customHeight="1" x14ac:dyDescent="0.25"/>
    <row r="280623" ht="15" customHeight="1" x14ac:dyDescent="0.25"/>
    <row r="280625" ht="15" customHeight="1" x14ac:dyDescent="0.25"/>
    <row r="280627" ht="15" customHeight="1" x14ac:dyDescent="0.25"/>
    <row r="280629" ht="15" customHeight="1" x14ac:dyDescent="0.25"/>
    <row r="280631" ht="15" customHeight="1" x14ac:dyDescent="0.25"/>
    <row r="280633" ht="15" customHeight="1" x14ac:dyDescent="0.25"/>
    <row r="280635" ht="15" customHeight="1" x14ac:dyDescent="0.25"/>
    <row r="280637" ht="15" customHeight="1" x14ac:dyDescent="0.25"/>
    <row r="280639" ht="15" customHeight="1" x14ac:dyDescent="0.25"/>
    <row r="280641" ht="15" customHeight="1" x14ac:dyDescent="0.25"/>
    <row r="280643" ht="15" customHeight="1" x14ac:dyDescent="0.25"/>
    <row r="280645" ht="15" customHeight="1" x14ac:dyDescent="0.25"/>
    <row r="280647" ht="15" customHeight="1" x14ac:dyDescent="0.25"/>
    <row r="280649" ht="15" customHeight="1" x14ac:dyDescent="0.25"/>
    <row r="280651" ht="15" customHeight="1" x14ac:dyDescent="0.25"/>
    <row r="280653" ht="15" customHeight="1" x14ac:dyDescent="0.25"/>
    <row r="280655" ht="15" customHeight="1" x14ac:dyDescent="0.25"/>
    <row r="280657" ht="15" customHeight="1" x14ac:dyDescent="0.25"/>
    <row r="280659" ht="15" customHeight="1" x14ac:dyDescent="0.25"/>
    <row r="280661" ht="15" customHeight="1" x14ac:dyDescent="0.25"/>
    <row r="280663" ht="15" customHeight="1" x14ac:dyDescent="0.25"/>
    <row r="280665" ht="15" customHeight="1" x14ac:dyDescent="0.25"/>
    <row r="280667" ht="15" customHeight="1" x14ac:dyDescent="0.25"/>
    <row r="280669" ht="15" customHeight="1" x14ac:dyDescent="0.25"/>
    <row r="280671" ht="15" customHeight="1" x14ac:dyDescent="0.25"/>
    <row r="280673" ht="15" customHeight="1" x14ac:dyDescent="0.25"/>
    <row r="280675" ht="15" customHeight="1" x14ac:dyDescent="0.25"/>
    <row r="280677" ht="15" customHeight="1" x14ac:dyDescent="0.25"/>
    <row r="280679" ht="15" customHeight="1" x14ac:dyDescent="0.25"/>
    <row r="280681" ht="15" customHeight="1" x14ac:dyDescent="0.25"/>
    <row r="280683" ht="15" customHeight="1" x14ac:dyDescent="0.25"/>
    <row r="280685" ht="15" customHeight="1" x14ac:dyDescent="0.25"/>
    <row r="280687" ht="15" customHeight="1" x14ac:dyDescent="0.25"/>
    <row r="280689" ht="15" customHeight="1" x14ac:dyDescent="0.25"/>
    <row r="280691" ht="15" customHeight="1" x14ac:dyDescent="0.25"/>
    <row r="280693" ht="15" customHeight="1" x14ac:dyDescent="0.25"/>
    <row r="280695" ht="15" customHeight="1" x14ac:dyDescent="0.25"/>
    <row r="280697" ht="15" customHeight="1" x14ac:dyDescent="0.25"/>
    <row r="280699" ht="15" customHeight="1" x14ac:dyDescent="0.25"/>
    <row r="280701" ht="15" customHeight="1" x14ac:dyDescent="0.25"/>
    <row r="280703" ht="15" customHeight="1" x14ac:dyDescent="0.25"/>
    <row r="280705" ht="15" customHeight="1" x14ac:dyDescent="0.25"/>
    <row r="280707" ht="15" customHeight="1" x14ac:dyDescent="0.25"/>
    <row r="280709" ht="15" customHeight="1" x14ac:dyDescent="0.25"/>
    <row r="280711" ht="15" customHeight="1" x14ac:dyDescent="0.25"/>
    <row r="280713" ht="15" customHeight="1" x14ac:dyDescent="0.25"/>
    <row r="280715" ht="15" customHeight="1" x14ac:dyDescent="0.25"/>
    <row r="280717" ht="15" customHeight="1" x14ac:dyDescent="0.25"/>
    <row r="280719" ht="15" customHeight="1" x14ac:dyDescent="0.25"/>
    <row r="280721" ht="15" customHeight="1" x14ac:dyDescent="0.25"/>
    <row r="280723" ht="15" customHeight="1" x14ac:dyDescent="0.25"/>
    <row r="280725" ht="15" customHeight="1" x14ac:dyDescent="0.25"/>
    <row r="280727" ht="15" customHeight="1" x14ac:dyDescent="0.25"/>
    <row r="280729" ht="15" customHeight="1" x14ac:dyDescent="0.25"/>
    <row r="280731" ht="15" customHeight="1" x14ac:dyDescent="0.25"/>
    <row r="280733" ht="15" customHeight="1" x14ac:dyDescent="0.25"/>
    <row r="280735" ht="15" customHeight="1" x14ac:dyDescent="0.25"/>
    <row r="280737" ht="15" customHeight="1" x14ac:dyDescent="0.25"/>
    <row r="280739" ht="15" customHeight="1" x14ac:dyDescent="0.25"/>
    <row r="280741" ht="15" customHeight="1" x14ac:dyDescent="0.25"/>
    <row r="280743" ht="15" customHeight="1" x14ac:dyDescent="0.25"/>
    <row r="280745" ht="15" customHeight="1" x14ac:dyDescent="0.25"/>
    <row r="280747" ht="15" customHeight="1" x14ac:dyDescent="0.25"/>
    <row r="280749" ht="15" customHeight="1" x14ac:dyDescent="0.25"/>
    <row r="280751" ht="15" customHeight="1" x14ac:dyDescent="0.25"/>
    <row r="280753" ht="15" customHeight="1" x14ac:dyDescent="0.25"/>
    <row r="280755" ht="15" customHeight="1" x14ac:dyDescent="0.25"/>
    <row r="280757" ht="15" customHeight="1" x14ac:dyDescent="0.25"/>
    <row r="280759" ht="15" customHeight="1" x14ac:dyDescent="0.25"/>
    <row r="280761" ht="15" customHeight="1" x14ac:dyDescent="0.25"/>
    <row r="280763" ht="15" customHeight="1" x14ac:dyDescent="0.25"/>
    <row r="280765" ht="15" customHeight="1" x14ac:dyDescent="0.25"/>
    <row r="280767" ht="15" customHeight="1" x14ac:dyDescent="0.25"/>
    <row r="280769" ht="15" customHeight="1" x14ac:dyDescent="0.25"/>
    <row r="280771" ht="15" customHeight="1" x14ac:dyDescent="0.25"/>
    <row r="280773" ht="15" customHeight="1" x14ac:dyDescent="0.25"/>
    <row r="280775" ht="15" customHeight="1" x14ac:dyDescent="0.25"/>
    <row r="280777" ht="15" customHeight="1" x14ac:dyDescent="0.25"/>
    <row r="280779" ht="15" customHeight="1" x14ac:dyDescent="0.25"/>
    <row r="280781" ht="15" customHeight="1" x14ac:dyDescent="0.25"/>
    <row r="280783" ht="15" customHeight="1" x14ac:dyDescent="0.25"/>
    <row r="280785" ht="15" customHeight="1" x14ac:dyDescent="0.25"/>
    <row r="280787" ht="15" customHeight="1" x14ac:dyDescent="0.25"/>
    <row r="280789" ht="15" customHeight="1" x14ac:dyDescent="0.25"/>
    <row r="280791" ht="15" customHeight="1" x14ac:dyDescent="0.25"/>
    <row r="280793" ht="15" customHeight="1" x14ac:dyDescent="0.25"/>
    <row r="280795" ht="15" customHeight="1" x14ac:dyDescent="0.25"/>
    <row r="280797" ht="15" customHeight="1" x14ac:dyDescent="0.25"/>
    <row r="280799" ht="15" customHeight="1" x14ac:dyDescent="0.25"/>
    <row r="280801" ht="15" customHeight="1" x14ac:dyDescent="0.25"/>
    <row r="280803" ht="15" customHeight="1" x14ac:dyDescent="0.25"/>
    <row r="280805" ht="15" customHeight="1" x14ac:dyDescent="0.25"/>
    <row r="280807" ht="15" customHeight="1" x14ac:dyDescent="0.25"/>
    <row r="280809" ht="15" customHeight="1" x14ac:dyDescent="0.25"/>
    <row r="280811" ht="15" customHeight="1" x14ac:dyDescent="0.25"/>
    <row r="280813" ht="15" customHeight="1" x14ac:dyDescent="0.25"/>
    <row r="280815" ht="15" customHeight="1" x14ac:dyDescent="0.25"/>
    <row r="280817" ht="15" customHeight="1" x14ac:dyDescent="0.25"/>
    <row r="280819" ht="15" customHeight="1" x14ac:dyDescent="0.25"/>
    <row r="280821" ht="15" customHeight="1" x14ac:dyDescent="0.25"/>
    <row r="280823" ht="15" customHeight="1" x14ac:dyDescent="0.25"/>
    <row r="280825" ht="15" customHeight="1" x14ac:dyDescent="0.25"/>
    <row r="280827" ht="15" customHeight="1" x14ac:dyDescent="0.25"/>
    <row r="280829" ht="15" customHeight="1" x14ac:dyDescent="0.25"/>
    <row r="280831" ht="15" customHeight="1" x14ac:dyDescent="0.25"/>
    <row r="280833" ht="15" customHeight="1" x14ac:dyDescent="0.25"/>
    <row r="280835" ht="15" customHeight="1" x14ac:dyDescent="0.25"/>
    <row r="280837" ht="15" customHeight="1" x14ac:dyDescent="0.25"/>
    <row r="280839" ht="15" customHeight="1" x14ac:dyDescent="0.25"/>
    <row r="280841" ht="15" customHeight="1" x14ac:dyDescent="0.25"/>
    <row r="280843" ht="15" customHeight="1" x14ac:dyDescent="0.25"/>
    <row r="280845" ht="15" customHeight="1" x14ac:dyDescent="0.25"/>
    <row r="280847" ht="15" customHeight="1" x14ac:dyDescent="0.25"/>
    <row r="280849" ht="15" customHeight="1" x14ac:dyDescent="0.25"/>
    <row r="280851" ht="15" customHeight="1" x14ac:dyDescent="0.25"/>
    <row r="280853" ht="15" customHeight="1" x14ac:dyDescent="0.25"/>
    <row r="280855" ht="15" customHeight="1" x14ac:dyDescent="0.25"/>
    <row r="280857" ht="15" customHeight="1" x14ac:dyDescent="0.25"/>
    <row r="280859" ht="15" customHeight="1" x14ac:dyDescent="0.25"/>
    <row r="280861" ht="15" customHeight="1" x14ac:dyDescent="0.25"/>
    <row r="280863" ht="15" customHeight="1" x14ac:dyDescent="0.25"/>
    <row r="280865" ht="15" customHeight="1" x14ac:dyDescent="0.25"/>
    <row r="280867" ht="15" customHeight="1" x14ac:dyDescent="0.25"/>
    <row r="280869" ht="15" customHeight="1" x14ac:dyDescent="0.25"/>
    <row r="280871" ht="15" customHeight="1" x14ac:dyDescent="0.25"/>
    <row r="280873" ht="15" customHeight="1" x14ac:dyDescent="0.25"/>
    <row r="280875" ht="15" customHeight="1" x14ac:dyDescent="0.25"/>
    <row r="280877" ht="15" customHeight="1" x14ac:dyDescent="0.25"/>
    <row r="280879" ht="15" customHeight="1" x14ac:dyDescent="0.25"/>
    <row r="280881" ht="15" customHeight="1" x14ac:dyDescent="0.25"/>
    <row r="280883" ht="15" customHeight="1" x14ac:dyDescent="0.25"/>
    <row r="280885" ht="15" customHeight="1" x14ac:dyDescent="0.25"/>
    <row r="280887" ht="15" customHeight="1" x14ac:dyDescent="0.25"/>
    <row r="280889" ht="15" customHeight="1" x14ac:dyDescent="0.25"/>
    <row r="280891" ht="15" customHeight="1" x14ac:dyDescent="0.25"/>
    <row r="280893" ht="15" customHeight="1" x14ac:dyDescent="0.25"/>
    <row r="280895" ht="15" customHeight="1" x14ac:dyDescent="0.25"/>
    <row r="280897" ht="15" customHeight="1" x14ac:dyDescent="0.25"/>
    <row r="280899" ht="15" customHeight="1" x14ac:dyDescent="0.25"/>
    <row r="280901" ht="15" customHeight="1" x14ac:dyDescent="0.25"/>
    <row r="280903" ht="15" customHeight="1" x14ac:dyDescent="0.25"/>
    <row r="280905" ht="15" customHeight="1" x14ac:dyDescent="0.25"/>
    <row r="280907" ht="15" customHeight="1" x14ac:dyDescent="0.25"/>
    <row r="280909" ht="15" customHeight="1" x14ac:dyDescent="0.25"/>
    <row r="280911" ht="15" customHeight="1" x14ac:dyDescent="0.25"/>
    <row r="280913" ht="15" customHeight="1" x14ac:dyDescent="0.25"/>
    <row r="280915" ht="15" customHeight="1" x14ac:dyDescent="0.25"/>
    <row r="280917" ht="15" customHeight="1" x14ac:dyDescent="0.25"/>
    <row r="280919" ht="15" customHeight="1" x14ac:dyDescent="0.25"/>
    <row r="280921" ht="15" customHeight="1" x14ac:dyDescent="0.25"/>
    <row r="280923" ht="15" customHeight="1" x14ac:dyDescent="0.25"/>
    <row r="280925" ht="15" customHeight="1" x14ac:dyDescent="0.25"/>
    <row r="280927" ht="15" customHeight="1" x14ac:dyDescent="0.25"/>
    <row r="280929" ht="15" customHeight="1" x14ac:dyDescent="0.25"/>
    <row r="280931" ht="15" customHeight="1" x14ac:dyDescent="0.25"/>
    <row r="280933" ht="15" customHeight="1" x14ac:dyDescent="0.25"/>
    <row r="280935" ht="15" customHeight="1" x14ac:dyDescent="0.25"/>
    <row r="280937" ht="15" customHeight="1" x14ac:dyDescent="0.25"/>
    <row r="280939" ht="15" customHeight="1" x14ac:dyDescent="0.25"/>
    <row r="280941" ht="15" customHeight="1" x14ac:dyDescent="0.25"/>
    <row r="280943" ht="15" customHeight="1" x14ac:dyDescent="0.25"/>
    <row r="280945" ht="15" customHeight="1" x14ac:dyDescent="0.25"/>
    <row r="280947" ht="15" customHeight="1" x14ac:dyDescent="0.25"/>
    <row r="280949" ht="15" customHeight="1" x14ac:dyDescent="0.25"/>
    <row r="280951" ht="15" customHeight="1" x14ac:dyDescent="0.25"/>
    <row r="280953" ht="15" customHeight="1" x14ac:dyDescent="0.25"/>
    <row r="280955" ht="15" customHeight="1" x14ac:dyDescent="0.25"/>
    <row r="280957" ht="15" customHeight="1" x14ac:dyDescent="0.25"/>
    <row r="280959" ht="15" customHeight="1" x14ac:dyDescent="0.25"/>
    <row r="280961" ht="15" customHeight="1" x14ac:dyDescent="0.25"/>
    <row r="280963" ht="15" customHeight="1" x14ac:dyDescent="0.25"/>
    <row r="280965" ht="15" customHeight="1" x14ac:dyDescent="0.25"/>
    <row r="280967" ht="15" customHeight="1" x14ac:dyDescent="0.25"/>
    <row r="280969" ht="15" customHeight="1" x14ac:dyDescent="0.25"/>
    <row r="280971" ht="15" customHeight="1" x14ac:dyDescent="0.25"/>
    <row r="280973" ht="15" customHeight="1" x14ac:dyDescent="0.25"/>
    <row r="280975" ht="15" customHeight="1" x14ac:dyDescent="0.25"/>
    <row r="280977" ht="15" customHeight="1" x14ac:dyDescent="0.25"/>
    <row r="280979" ht="15" customHeight="1" x14ac:dyDescent="0.25"/>
    <row r="280981" ht="15" customHeight="1" x14ac:dyDescent="0.25"/>
    <row r="280983" ht="15" customHeight="1" x14ac:dyDescent="0.25"/>
    <row r="280985" ht="15" customHeight="1" x14ac:dyDescent="0.25"/>
    <row r="280987" ht="15" customHeight="1" x14ac:dyDescent="0.25"/>
    <row r="280989" ht="15" customHeight="1" x14ac:dyDescent="0.25"/>
    <row r="280991" ht="15" customHeight="1" x14ac:dyDescent="0.25"/>
    <row r="280993" ht="15" customHeight="1" x14ac:dyDescent="0.25"/>
    <row r="280995" ht="15" customHeight="1" x14ac:dyDescent="0.25"/>
    <row r="280997" ht="15" customHeight="1" x14ac:dyDescent="0.25"/>
    <row r="280999" ht="15" customHeight="1" x14ac:dyDescent="0.25"/>
    <row r="281001" ht="15" customHeight="1" x14ac:dyDescent="0.25"/>
    <row r="281003" ht="15" customHeight="1" x14ac:dyDescent="0.25"/>
    <row r="281005" ht="15" customHeight="1" x14ac:dyDescent="0.25"/>
    <row r="281007" ht="15" customHeight="1" x14ac:dyDescent="0.25"/>
    <row r="281009" ht="15" customHeight="1" x14ac:dyDescent="0.25"/>
    <row r="281011" ht="15" customHeight="1" x14ac:dyDescent="0.25"/>
    <row r="281013" ht="15" customHeight="1" x14ac:dyDescent="0.25"/>
    <row r="281015" ht="15" customHeight="1" x14ac:dyDescent="0.25"/>
    <row r="281017" ht="15" customHeight="1" x14ac:dyDescent="0.25"/>
    <row r="281019" ht="15" customHeight="1" x14ac:dyDescent="0.25"/>
    <row r="281021" ht="15" customHeight="1" x14ac:dyDescent="0.25"/>
    <row r="281023" ht="15" customHeight="1" x14ac:dyDescent="0.25"/>
    <row r="281025" ht="15" customHeight="1" x14ac:dyDescent="0.25"/>
    <row r="281027" ht="15" customHeight="1" x14ac:dyDescent="0.25"/>
    <row r="281029" ht="15" customHeight="1" x14ac:dyDescent="0.25"/>
    <row r="281031" ht="15" customHeight="1" x14ac:dyDescent="0.25"/>
    <row r="281033" ht="15" customHeight="1" x14ac:dyDescent="0.25"/>
    <row r="281035" ht="15" customHeight="1" x14ac:dyDescent="0.25"/>
    <row r="281037" ht="15" customHeight="1" x14ac:dyDescent="0.25"/>
    <row r="281039" ht="15" customHeight="1" x14ac:dyDescent="0.25"/>
    <row r="281041" ht="15" customHeight="1" x14ac:dyDescent="0.25"/>
    <row r="281043" ht="15" customHeight="1" x14ac:dyDescent="0.25"/>
    <row r="281045" ht="15" customHeight="1" x14ac:dyDescent="0.25"/>
    <row r="281047" ht="15" customHeight="1" x14ac:dyDescent="0.25"/>
    <row r="281049" ht="15" customHeight="1" x14ac:dyDescent="0.25"/>
    <row r="281051" ht="15" customHeight="1" x14ac:dyDescent="0.25"/>
    <row r="281053" ht="15" customHeight="1" x14ac:dyDescent="0.25"/>
    <row r="281055" ht="15" customHeight="1" x14ac:dyDescent="0.25"/>
    <row r="281057" ht="15" customHeight="1" x14ac:dyDescent="0.25"/>
    <row r="281059" ht="15" customHeight="1" x14ac:dyDescent="0.25"/>
    <row r="281061" ht="15" customHeight="1" x14ac:dyDescent="0.25"/>
    <row r="281063" ht="15" customHeight="1" x14ac:dyDescent="0.25"/>
    <row r="281065" ht="15" customHeight="1" x14ac:dyDescent="0.25"/>
    <row r="281067" ht="15" customHeight="1" x14ac:dyDescent="0.25"/>
    <row r="281069" ht="15" customHeight="1" x14ac:dyDescent="0.25"/>
    <row r="281071" ht="15" customHeight="1" x14ac:dyDescent="0.25"/>
    <row r="281073" ht="15" customHeight="1" x14ac:dyDescent="0.25"/>
    <row r="281075" ht="15" customHeight="1" x14ac:dyDescent="0.25"/>
    <row r="281077" ht="15" customHeight="1" x14ac:dyDescent="0.25"/>
    <row r="281079" ht="15" customHeight="1" x14ac:dyDescent="0.25"/>
    <row r="281081" ht="15" customHeight="1" x14ac:dyDescent="0.25"/>
    <row r="281083" ht="15" customHeight="1" x14ac:dyDescent="0.25"/>
    <row r="281085" ht="15" customHeight="1" x14ac:dyDescent="0.25"/>
    <row r="281087" ht="15" customHeight="1" x14ac:dyDescent="0.25"/>
    <row r="281089" ht="15" customHeight="1" x14ac:dyDescent="0.25"/>
    <row r="281091" ht="15" customHeight="1" x14ac:dyDescent="0.25"/>
    <row r="281093" ht="15" customHeight="1" x14ac:dyDescent="0.25"/>
    <row r="281095" ht="15" customHeight="1" x14ac:dyDescent="0.25"/>
    <row r="281097" ht="15" customHeight="1" x14ac:dyDescent="0.25"/>
    <row r="281099" ht="15" customHeight="1" x14ac:dyDescent="0.25"/>
    <row r="281101" ht="15" customHeight="1" x14ac:dyDescent="0.25"/>
    <row r="281103" ht="15" customHeight="1" x14ac:dyDescent="0.25"/>
    <row r="281105" ht="15" customHeight="1" x14ac:dyDescent="0.25"/>
    <row r="281107" ht="15" customHeight="1" x14ac:dyDescent="0.25"/>
    <row r="281109" ht="15" customHeight="1" x14ac:dyDescent="0.25"/>
    <row r="281111" ht="15" customHeight="1" x14ac:dyDescent="0.25"/>
    <row r="281113" ht="15" customHeight="1" x14ac:dyDescent="0.25"/>
    <row r="281115" ht="15" customHeight="1" x14ac:dyDescent="0.25"/>
    <row r="281117" ht="15" customHeight="1" x14ac:dyDescent="0.25"/>
    <row r="281119" ht="15" customHeight="1" x14ac:dyDescent="0.25"/>
    <row r="281121" ht="15" customHeight="1" x14ac:dyDescent="0.25"/>
    <row r="281123" ht="15" customHeight="1" x14ac:dyDescent="0.25"/>
    <row r="281125" ht="15" customHeight="1" x14ac:dyDescent="0.25"/>
    <row r="281127" ht="15" customHeight="1" x14ac:dyDescent="0.25"/>
    <row r="281129" ht="15" customHeight="1" x14ac:dyDescent="0.25"/>
    <row r="281131" ht="15" customHeight="1" x14ac:dyDescent="0.25"/>
    <row r="281133" ht="15" customHeight="1" x14ac:dyDescent="0.25"/>
    <row r="281135" ht="15" customHeight="1" x14ac:dyDescent="0.25"/>
    <row r="281137" ht="15" customHeight="1" x14ac:dyDescent="0.25"/>
    <row r="281139" ht="15" customHeight="1" x14ac:dyDescent="0.25"/>
    <row r="281141" ht="15" customHeight="1" x14ac:dyDescent="0.25"/>
    <row r="281143" ht="15" customHeight="1" x14ac:dyDescent="0.25"/>
    <row r="281145" ht="15" customHeight="1" x14ac:dyDescent="0.25"/>
    <row r="281147" ht="15" customHeight="1" x14ac:dyDescent="0.25"/>
    <row r="281149" ht="15" customHeight="1" x14ac:dyDescent="0.25"/>
    <row r="281151" ht="15" customHeight="1" x14ac:dyDescent="0.25"/>
    <row r="281153" ht="15" customHeight="1" x14ac:dyDescent="0.25"/>
    <row r="281155" ht="15" customHeight="1" x14ac:dyDescent="0.25"/>
    <row r="281157" ht="15" customHeight="1" x14ac:dyDescent="0.25"/>
    <row r="281159" ht="15" customHeight="1" x14ac:dyDescent="0.25"/>
    <row r="281161" ht="15" customHeight="1" x14ac:dyDescent="0.25"/>
    <row r="281163" ht="15" customHeight="1" x14ac:dyDescent="0.25"/>
    <row r="281165" ht="15" customHeight="1" x14ac:dyDescent="0.25"/>
    <row r="281167" ht="15" customHeight="1" x14ac:dyDescent="0.25"/>
    <row r="281169" ht="15" customHeight="1" x14ac:dyDescent="0.25"/>
    <row r="281171" ht="15" customHeight="1" x14ac:dyDescent="0.25"/>
    <row r="281173" ht="15" customHeight="1" x14ac:dyDescent="0.25"/>
    <row r="281175" ht="15" customHeight="1" x14ac:dyDescent="0.25"/>
    <row r="281177" ht="15" customHeight="1" x14ac:dyDescent="0.25"/>
    <row r="281179" ht="15" customHeight="1" x14ac:dyDescent="0.25"/>
    <row r="281181" ht="15" customHeight="1" x14ac:dyDescent="0.25"/>
    <row r="281183" ht="15" customHeight="1" x14ac:dyDescent="0.25"/>
    <row r="281185" ht="15" customHeight="1" x14ac:dyDescent="0.25"/>
    <row r="281187" ht="15" customHeight="1" x14ac:dyDescent="0.25"/>
    <row r="281189" ht="15" customHeight="1" x14ac:dyDescent="0.25"/>
    <row r="281191" ht="15" customHeight="1" x14ac:dyDescent="0.25"/>
    <row r="281193" ht="15" customHeight="1" x14ac:dyDescent="0.25"/>
    <row r="281195" ht="15" customHeight="1" x14ac:dyDescent="0.25"/>
    <row r="281197" ht="15" customHeight="1" x14ac:dyDescent="0.25"/>
    <row r="281199" ht="15" customHeight="1" x14ac:dyDescent="0.25"/>
    <row r="281201" ht="15" customHeight="1" x14ac:dyDescent="0.25"/>
    <row r="281203" ht="15" customHeight="1" x14ac:dyDescent="0.25"/>
    <row r="281205" ht="15" customHeight="1" x14ac:dyDescent="0.25"/>
    <row r="281207" ht="15" customHeight="1" x14ac:dyDescent="0.25"/>
    <row r="281209" ht="15" customHeight="1" x14ac:dyDescent="0.25"/>
    <row r="281211" ht="15" customHeight="1" x14ac:dyDescent="0.25"/>
    <row r="281213" ht="15" customHeight="1" x14ac:dyDescent="0.25"/>
    <row r="281215" ht="15" customHeight="1" x14ac:dyDescent="0.25"/>
    <row r="281217" ht="15" customHeight="1" x14ac:dyDescent="0.25"/>
    <row r="281219" ht="15" customHeight="1" x14ac:dyDescent="0.25"/>
    <row r="281221" ht="15" customHeight="1" x14ac:dyDescent="0.25"/>
    <row r="281223" ht="15" customHeight="1" x14ac:dyDescent="0.25"/>
    <row r="281225" ht="15" customHeight="1" x14ac:dyDescent="0.25"/>
    <row r="281227" ht="15" customHeight="1" x14ac:dyDescent="0.25"/>
    <row r="281229" ht="15" customHeight="1" x14ac:dyDescent="0.25"/>
    <row r="281231" ht="15" customHeight="1" x14ac:dyDescent="0.25"/>
    <row r="281233" ht="15" customHeight="1" x14ac:dyDescent="0.25"/>
    <row r="281235" ht="15" customHeight="1" x14ac:dyDescent="0.25"/>
    <row r="281237" ht="15" customHeight="1" x14ac:dyDescent="0.25"/>
    <row r="281239" ht="15" customHeight="1" x14ac:dyDescent="0.25"/>
    <row r="281241" ht="15" customHeight="1" x14ac:dyDescent="0.25"/>
    <row r="281243" ht="15" customHeight="1" x14ac:dyDescent="0.25"/>
    <row r="281245" ht="15" customHeight="1" x14ac:dyDescent="0.25"/>
    <row r="281247" ht="15" customHeight="1" x14ac:dyDescent="0.25"/>
    <row r="281249" ht="15" customHeight="1" x14ac:dyDescent="0.25"/>
    <row r="281251" ht="15" customHeight="1" x14ac:dyDescent="0.25"/>
    <row r="281253" ht="15" customHeight="1" x14ac:dyDescent="0.25"/>
    <row r="281255" ht="15" customHeight="1" x14ac:dyDescent="0.25"/>
    <row r="281257" ht="15" customHeight="1" x14ac:dyDescent="0.25"/>
    <row r="281259" ht="15" customHeight="1" x14ac:dyDescent="0.25"/>
    <row r="281261" ht="15" customHeight="1" x14ac:dyDescent="0.25"/>
    <row r="281263" ht="15" customHeight="1" x14ac:dyDescent="0.25"/>
    <row r="281265" ht="15" customHeight="1" x14ac:dyDescent="0.25"/>
    <row r="281267" ht="15" customHeight="1" x14ac:dyDescent="0.25"/>
    <row r="281269" ht="15" customHeight="1" x14ac:dyDescent="0.25"/>
    <row r="281271" ht="15" customHeight="1" x14ac:dyDescent="0.25"/>
    <row r="281273" ht="15" customHeight="1" x14ac:dyDescent="0.25"/>
    <row r="281275" ht="15" customHeight="1" x14ac:dyDescent="0.25"/>
    <row r="281277" ht="15" customHeight="1" x14ac:dyDescent="0.25"/>
    <row r="281279" ht="15" customHeight="1" x14ac:dyDescent="0.25"/>
    <row r="281281" ht="15" customHeight="1" x14ac:dyDescent="0.25"/>
    <row r="281283" ht="15" customHeight="1" x14ac:dyDescent="0.25"/>
    <row r="281285" ht="15" customHeight="1" x14ac:dyDescent="0.25"/>
    <row r="281287" ht="15" customHeight="1" x14ac:dyDescent="0.25"/>
    <row r="281289" ht="15" customHeight="1" x14ac:dyDescent="0.25"/>
    <row r="281291" ht="15" customHeight="1" x14ac:dyDescent="0.25"/>
    <row r="281293" ht="15" customHeight="1" x14ac:dyDescent="0.25"/>
    <row r="281295" ht="15" customHeight="1" x14ac:dyDescent="0.25"/>
    <row r="281297" ht="15" customHeight="1" x14ac:dyDescent="0.25"/>
    <row r="281299" ht="15" customHeight="1" x14ac:dyDescent="0.25"/>
    <row r="281301" ht="15" customHeight="1" x14ac:dyDescent="0.25"/>
    <row r="281303" ht="15" customHeight="1" x14ac:dyDescent="0.25"/>
    <row r="281305" ht="15" customHeight="1" x14ac:dyDescent="0.25"/>
    <row r="281307" ht="15" customHeight="1" x14ac:dyDescent="0.25"/>
    <row r="281309" ht="15" customHeight="1" x14ac:dyDescent="0.25"/>
    <row r="281311" ht="15" customHeight="1" x14ac:dyDescent="0.25"/>
    <row r="281313" ht="15" customHeight="1" x14ac:dyDescent="0.25"/>
    <row r="281315" ht="15" customHeight="1" x14ac:dyDescent="0.25"/>
    <row r="281317" ht="15" customHeight="1" x14ac:dyDescent="0.25"/>
    <row r="281319" ht="15" customHeight="1" x14ac:dyDescent="0.25"/>
    <row r="281321" ht="15" customHeight="1" x14ac:dyDescent="0.25"/>
    <row r="281323" ht="15" customHeight="1" x14ac:dyDescent="0.25"/>
    <row r="281325" ht="15" customHeight="1" x14ac:dyDescent="0.25"/>
    <row r="281327" ht="15" customHeight="1" x14ac:dyDescent="0.25"/>
    <row r="281329" ht="15" customHeight="1" x14ac:dyDescent="0.25"/>
    <row r="281331" ht="15" customHeight="1" x14ac:dyDescent="0.25"/>
    <row r="281333" ht="15" customHeight="1" x14ac:dyDescent="0.25"/>
    <row r="281335" ht="15" customHeight="1" x14ac:dyDescent="0.25"/>
    <row r="281337" ht="15" customHeight="1" x14ac:dyDescent="0.25"/>
    <row r="281339" ht="15" customHeight="1" x14ac:dyDescent="0.25"/>
    <row r="281341" ht="15" customHeight="1" x14ac:dyDescent="0.25"/>
    <row r="281343" ht="15" customHeight="1" x14ac:dyDescent="0.25"/>
    <row r="281345" ht="15" customHeight="1" x14ac:dyDescent="0.25"/>
    <row r="281347" ht="15" customHeight="1" x14ac:dyDescent="0.25"/>
    <row r="281349" ht="15" customHeight="1" x14ac:dyDescent="0.25"/>
    <row r="281351" ht="15" customHeight="1" x14ac:dyDescent="0.25"/>
    <row r="281353" ht="15" customHeight="1" x14ac:dyDescent="0.25"/>
    <row r="281355" ht="15" customHeight="1" x14ac:dyDescent="0.25"/>
    <row r="281357" ht="15" customHeight="1" x14ac:dyDescent="0.25"/>
    <row r="281359" ht="15" customHeight="1" x14ac:dyDescent="0.25"/>
    <row r="281361" ht="15" customHeight="1" x14ac:dyDescent="0.25"/>
    <row r="281363" ht="15" customHeight="1" x14ac:dyDescent="0.25"/>
    <row r="281365" ht="15" customHeight="1" x14ac:dyDescent="0.25"/>
    <row r="281367" ht="15" customHeight="1" x14ac:dyDescent="0.25"/>
    <row r="281369" ht="15" customHeight="1" x14ac:dyDescent="0.25"/>
    <row r="281371" ht="15" customHeight="1" x14ac:dyDescent="0.25"/>
    <row r="281373" ht="15" customHeight="1" x14ac:dyDescent="0.25"/>
    <row r="281375" ht="15" customHeight="1" x14ac:dyDescent="0.25"/>
    <row r="281377" ht="15" customHeight="1" x14ac:dyDescent="0.25"/>
    <row r="281379" ht="15" customHeight="1" x14ac:dyDescent="0.25"/>
    <row r="281381" ht="15" customHeight="1" x14ac:dyDescent="0.25"/>
    <row r="281383" ht="15" customHeight="1" x14ac:dyDescent="0.25"/>
    <row r="281385" ht="15" customHeight="1" x14ac:dyDescent="0.25"/>
    <row r="281387" ht="15" customHeight="1" x14ac:dyDescent="0.25"/>
    <row r="281389" ht="15" customHeight="1" x14ac:dyDescent="0.25"/>
    <row r="281391" ht="15" customHeight="1" x14ac:dyDescent="0.25"/>
    <row r="281393" ht="15" customHeight="1" x14ac:dyDescent="0.25"/>
    <row r="281395" ht="15" customHeight="1" x14ac:dyDescent="0.25"/>
    <row r="281397" ht="15" customHeight="1" x14ac:dyDescent="0.25"/>
    <row r="281399" ht="15" customHeight="1" x14ac:dyDescent="0.25"/>
    <row r="281401" ht="15" customHeight="1" x14ac:dyDescent="0.25"/>
    <row r="281403" ht="15" customHeight="1" x14ac:dyDescent="0.25"/>
    <row r="281405" ht="15" customHeight="1" x14ac:dyDescent="0.25"/>
    <row r="281407" ht="15" customHeight="1" x14ac:dyDescent="0.25"/>
    <row r="281409" ht="15" customHeight="1" x14ac:dyDescent="0.25"/>
    <row r="281411" ht="15" customHeight="1" x14ac:dyDescent="0.25"/>
    <row r="281413" ht="15" customHeight="1" x14ac:dyDescent="0.25"/>
    <row r="281415" ht="15" customHeight="1" x14ac:dyDescent="0.25"/>
    <row r="281417" ht="15" customHeight="1" x14ac:dyDescent="0.25"/>
    <row r="281419" ht="15" customHeight="1" x14ac:dyDescent="0.25"/>
    <row r="281421" ht="15" customHeight="1" x14ac:dyDescent="0.25"/>
    <row r="281423" ht="15" customHeight="1" x14ac:dyDescent="0.25"/>
    <row r="281425" ht="15" customHeight="1" x14ac:dyDescent="0.25"/>
    <row r="281427" ht="15" customHeight="1" x14ac:dyDescent="0.25"/>
    <row r="281429" ht="15" customHeight="1" x14ac:dyDescent="0.25"/>
    <row r="281431" ht="15" customHeight="1" x14ac:dyDescent="0.25"/>
    <row r="281433" ht="15" customHeight="1" x14ac:dyDescent="0.25"/>
    <row r="281435" ht="15" customHeight="1" x14ac:dyDescent="0.25"/>
    <row r="281437" ht="15" customHeight="1" x14ac:dyDescent="0.25"/>
    <row r="281439" ht="15" customHeight="1" x14ac:dyDescent="0.25"/>
    <row r="281441" ht="15" customHeight="1" x14ac:dyDescent="0.25"/>
    <row r="281443" ht="15" customHeight="1" x14ac:dyDescent="0.25"/>
    <row r="281445" ht="15" customHeight="1" x14ac:dyDescent="0.25"/>
    <row r="281447" ht="15" customHeight="1" x14ac:dyDescent="0.25"/>
    <row r="281449" ht="15" customHeight="1" x14ac:dyDescent="0.25"/>
    <row r="281451" ht="15" customHeight="1" x14ac:dyDescent="0.25"/>
    <row r="281453" ht="15" customHeight="1" x14ac:dyDescent="0.25"/>
    <row r="281455" ht="15" customHeight="1" x14ac:dyDescent="0.25"/>
    <row r="281457" ht="15" customHeight="1" x14ac:dyDescent="0.25"/>
    <row r="281459" ht="15" customHeight="1" x14ac:dyDescent="0.25"/>
    <row r="281461" ht="15" customHeight="1" x14ac:dyDescent="0.25"/>
    <row r="281463" ht="15" customHeight="1" x14ac:dyDescent="0.25"/>
    <row r="281465" ht="15" customHeight="1" x14ac:dyDescent="0.25"/>
    <row r="281467" ht="15" customHeight="1" x14ac:dyDescent="0.25"/>
    <row r="281469" ht="15" customHeight="1" x14ac:dyDescent="0.25"/>
    <row r="281471" ht="15" customHeight="1" x14ac:dyDescent="0.25"/>
    <row r="281473" ht="15" customHeight="1" x14ac:dyDescent="0.25"/>
    <row r="281475" ht="15" customHeight="1" x14ac:dyDescent="0.25"/>
    <row r="281477" ht="15" customHeight="1" x14ac:dyDescent="0.25"/>
    <row r="281479" ht="15" customHeight="1" x14ac:dyDescent="0.25"/>
    <row r="281481" ht="15" customHeight="1" x14ac:dyDescent="0.25"/>
    <row r="281483" ht="15" customHeight="1" x14ac:dyDescent="0.25"/>
    <row r="281485" ht="15" customHeight="1" x14ac:dyDescent="0.25"/>
    <row r="281487" ht="15" customHeight="1" x14ac:dyDescent="0.25"/>
    <row r="281489" ht="15" customHeight="1" x14ac:dyDescent="0.25"/>
    <row r="281491" ht="15" customHeight="1" x14ac:dyDescent="0.25"/>
    <row r="281493" ht="15" customHeight="1" x14ac:dyDescent="0.25"/>
    <row r="281495" ht="15" customHeight="1" x14ac:dyDescent="0.25"/>
    <row r="281497" ht="15" customHeight="1" x14ac:dyDescent="0.25"/>
    <row r="281499" ht="15" customHeight="1" x14ac:dyDescent="0.25"/>
    <row r="281501" ht="15" customHeight="1" x14ac:dyDescent="0.25"/>
    <row r="281503" ht="15" customHeight="1" x14ac:dyDescent="0.25"/>
    <row r="281505" ht="15" customHeight="1" x14ac:dyDescent="0.25"/>
    <row r="281507" ht="15" customHeight="1" x14ac:dyDescent="0.25"/>
    <row r="281509" ht="15" customHeight="1" x14ac:dyDescent="0.25"/>
    <row r="281511" ht="15" customHeight="1" x14ac:dyDescent="0.25"/>
    <row r="281513" ht="15" customHeight="1" x14ac:dyDescent="0.25"/>
    <row r="281515" ht="15" customHeight="1" x14ac:dyDescent="0.25"/>
    <row r="281517" ht="15" customHeight="1" x14ac:dyDescent="0.25"/>
    <row r="281519" ht="15" customHeight="1" x14ac:dyDescent="0.25"/>
    <row r="281521" ht="15" customHeight="1" x14ac:dyDescent="0.25"/>
    <row r="281523" ht="15" customHeight="1" x14ac:dyDescent="0.25"/>
    <row r="281525" ht="15" customHeight="1" x14ac:dyDescent="0.25"/>
    <row r="281527" ht="15" customHeight="1" x14ac:dyDescent="0.25"/>
    <row r="281529" ht="15" customHeight="1" x14ac:dyDescent="0.25"/>
    <row r="281531" ht="15" customHeight="1" x14ac:dyDescent="0.25"/>
    <row r="281533" ht="15" customHeight="1" x14ac:dyDescent="0.25"/>
    <row r="281535" ht="15" customHeight="1" x14ac:dyDescent="0.25"/>
    <row r="281537" ht="15" customHeight="1" x14ac:dyDescent="0.25"/>
    <row r="281539" ht="15" customHeight="1" x14ac:dyDescent="0.25"/>
    <row r="281541" ht="15" customHeight="1" x14ac:dyDescent="0.25"/>
    <row r="281543" ht="15" customHeight="1" x14ac:dyDescent="0.25"/>
    <row r="281545" ht="15" customHeight="1" x14ac:dyDescent="0.25"/>
    <row r="281547" ht="15" customHeight="1" x14ac:dyDescent="0.25"/>
    <row r="281549" ht="15" customHeight="1" x14ac:dyDescent="0.25"/>
    <row r="281551" ht="15" customHeight="1" x14ac:dyDescent="0.25"/>
    <row r="281553" ht="15" customHeight="1" x14ac:dyDescent="0.25"/>
    <row r="281555" ht="15" customHeight="1" x14ac:dyDescent="0.25"/>
    <row r="281557" ht="15" customHeight="1" x14ac:dyDescent="0.25"/>
    <row r="281559" ht="15" customHeight="1" x14ac:dyDescent="0.25"/>
    <row r="281561" ht="15" customHeight="1" x14ac:dyDescent="0.25"/>
    <row r="281563" ht="15" customHeight="1" x14ac:dyDescent="0.25"/>
    <row r="281565" ht="15" customHeight="1" x14ac:dyDescent="0.25"/>
    <row r="281567" ht="15" customHeight="1" x14ac:dyDescent="0.25"/>
    <row r="281569" ht="15" customHeight="1" x14ac:dyDescent="0.25"/>
    <row r="281571" ht="15" customHeight="1" x14ac:dyDescent="0.25"/>
    <row r="281573" ht="15" customHeight="1" x14ac:dyDescent="0.25"/>
    <row r="281575" ht="15" customHeight="1" x14ac:dyDescent="0.25"/>
    <row r="281577" ht="15" customHeight="1" x14ac:dyDescent="0.25"/>
    <row r="281579" ht="15" customHeight="1" x14ac:dyDescent="0.25"/>
    <row r="281581" ht="15" customHeight="1" x14ac:dyDescent="0.25"/>
    <row r="281583" ht="15" customHeight="1" x14ac:dyDescent="0.25"/>
    <row r="281585" ht="15" customHeight="1" x14ac:dyDescent="0.25"/>
    <row r="281587" ht="15" customHeight="1" x14ac:dyDescent="0.25"/>
    <row r="281589" ht="15" customHeight="1" x14ac:dyDescent="0.25"/>
    <row r="281591" ht="15" customHeight="1" x14ac:dyDescent="0.25"/>
    <row r="281593" ht="15" customHeight="1" x14ac:dyDescent="0.25"/>
    <row r="281595" ht="15" customHeight="1" x14ac:dyDescent="0.25"/>
    <row r="281597" ht="15" customHeight="1" x14ac:dyDescent="0.25"/>
    <row r="281599" ht="15" customHeight="1" x14ac:dyDescent="0.25"/>
    <row r="281601" ht="15" customHeight="1" x14ac:dyDescent="0.25"/>
    <row r="281603" ht="15" customHeight="1" x14ac:dyDescent="0.25"/>
    <row r="281605" ht="15" customHeight="1" x14ac:dyDescent="0.25"/>
    <row r="281607" ht="15" customHeight="1" x14ac:dyDescent="0.25"/>
    <row r="281609" ht="15" customHeight="1" x14ac:dyDescent="0.25"/>
    <row r="281611" ht="15" customHeight="1" x14ac:dyDescent="0.25"/>
    <row r="281613" ht="15" customHeight="1" x14ac:dyDescent="0.25"/>
    <row r="281615" ht="15" customHeight="1" x14ac:dyDescent="0.25"/>
    <row r="281617" ht="15" customHeight="1" x14ac:dyDescent="0.25"/>
    <row r="281619" ht="15" customHeight="1" x14ac:dyDescent="0.25"/>
    <row r="281621" ht="15" customHeight="1" x14ac:dyDescent="0.25"/>
    <row r="281623" ht="15" customHeight="1" x14ac:dyDescent="0.25"/>
    <row r="281625" ht="15" customHeight="1" x14ac:dyDescent="0.25"/>
    <row r="281627" ht="15" customHeight="1" x14ac:dyDescent="0.25"/>
    <row r="281629" ht="15" customHeight="1" x14ac:dyDescent="0.25"/>
    <row r="281631" ht="15" customHeight="1" x14ac:dyDescent="0.25"/>
    <row r="281633" ht="15" customHeight="1" x14ac:dyDescent="0.25"/>
    <row r="281635" ht="15" customHeight="1" x14ac:dyDescent="0.25"/>
    <row r="281637" ht="15" customHeight="1" x14ac:dyDescent="0.25"/>
    <row r="281639" ht="15" customHeight="1" x14ac:dyDescent="0.25"/>
    <row r="281641" ht="15" customHeight="1" x14ac:dyDescent="0.25"/>
    <row r="281643" ht="15" customHeight="1" x14ac:dyDescent="0.25"/>
    <row r="281645" ht="15" customHeight="1" x14ac:dyDescent="0.25"/>
    <row r="281647" ht="15" customHeight="1" x14ac:dyDescent="0.25"/>
    <row r="281649" ht="15" customHeight="1" x14ac:dyDescent="0.25"/>
    <row r="281651" ht="15" customHeight="1" x14ac:dyDescent="0.25"/>
    <row r="281653" ht="15" customHeight="1" x14ac:dyDescent="0.25"/>
    <row r="281655" ht="15" customHeight="1" x14ac:dyDescent="0.25"/>
    <row r="281657" ht="15" customHeight="1" x14ac:dyDescent="0.25"/>
    <row r="281659" ht="15" customHeight="1" x14ac:dyDescent="0.25"/>
    <row r="281661" ht="15" customHeight="1" x14ac:dyDescent="0.25"/>
    <row r="281663" ht="15" customHeight="1" x14ac:dyDescent="0.25"/>
    <row r="281665" ht="15" customHeight="1" x14ac:dyDescent="0.25"/>
    <row r="281667" ht="15" customHeight="1" x14ac:dyDescent="0.25"/>
    <row r="281669" ht="15" customHeight="1" x14ac:dyDescent="0.25"/>
    <row r="281671" ht="15" customHeight="1" x14ac:dyDescent="0.25"/>
    <row r="281673" ht="15" customHeight="1" x14ac:dyDescent="0.25"/>
    <row r="281675" ht="15" customHeight="1" x14ac:dyDescent="0.25"/>
    <row r="281677" ht="15" customHeight="1" x14ac:dyDescent="0.25"/>
    <row r="281679" ht="15" customHeight="1" x14ac:dyDescent="0.25"/>
    <row r="281681" ht="15" customHeight="1" x14ac:dyDescent="0.25"/>
    <row r="281683" ht="15" customHeight="1" x14ac:dyDescent="0.25"/>
    <row r="281685" ht="15" customHeight="1" x14ac:dyDescent="0.25"/>
    <row r="281687" ht="15" customHeight="1" x14ac:dyDescent="0.25"/>
    <row r="281689" ht="15" customHeight="1" x14ac:dyDescent="0.25"/>
    <row r="281691" ht="15" customHeight="1" x14ac:dyDescent="0.25"/>
    <row r="281693" ht="15" customHeight="1" x14ac:dyDescent="0.25"/>
    <row r="281695" ht="15" customHeight="1" x14ac:dyDescent="0.25"/>
    <row r="281697" ht="15" customHeight="1" x14ac:dyDescent="0.25"/>
    <row r="281699" ht="15" customHeight="1" x14ac:dyDescent="0.25"/>
    <row r="281701" ht="15" customHeight="1" x14ac:dyDescent="0.25"/>
    <row r="281703" ht="15" customHeight="1" x14ac:dyDescent="0.25"/>
    <row r="281705" ht="15" customHeight="1" x14ac:dyDescent="0.25"/>
    <row r="281707" ht="15" customHeight="1" x14ac:dyDescent="0.25"/>
    <row r="281709" ht="15" customHeight="1" x14ac:dyDescent="0.25"/>
    <row r="281711" ht="15" customHeight="1" x14ac:dyDescent="0.25"/>
    <row r="281713" ht="15" customHeight="1" x14ac:dyDescent="0.25"/>
    <row r="281715" ht="15" customHeight="1" x14ac:dyDescent="0.25"/>
    <row r="281717" ht="15" customHeight="1" x14ac:dyDescent="0.25"/>
    <row r="281719" ht="15" customHeight="1" x14ac:dyDescent="0.25"/>
    <row r="281721" ht="15" customHeight="1" x14ac:dyDescent="0.25"/>
    <row r="281723" ht="15" customHeight="1" x14ac:dyDescent="0.25"/>
    <row r="281725" ht="15" customHeight="1" x14ac:dyDescent="0.25"/>
    <row r="281727" ht="15" customHeight="1" x14ac:dyDescent="0.25"/>
    <row r="281729" ht="15" customHeight="1" x14ac:dyDescent="0.25"/>
    <row r="281731" ht="15" customHeight="1" x14ac:dyDescent="0.25"/>
    <row r="281733" ht="15" customHeight="1" x14ac:dyDescent="0.25"/>
    <row r="281735" ht="15" customHeight="1" x14ac:dyDescent="0.25"/>
    <row r="281737" ht="15" customHeight="1" x14ac:dyDescent="0.25"/>
    <row r="281739" ht="15" customHeight="1" x14ac:dyDescent="0.25"/>
    <row r="281741" ht="15" customHeight="1" x14ac:dyDescent="0.25"/>
    <row r="281743" ht="15" customHeight="1" x14ac:dyDescent="0.25"/>
    <row r="281745" ht="15" customHeight="1" x14ac:dyDescent="0.25"/>
    <row r="281747" ht="15" customHeight="1" x14ac:dyDescent="0.25"/>
    <row r="281749" ht="15" customHeight="1" x14ac:dyDescent="0.25"/>
    <row r="281751" ht="15" customHeight="1" x14ac:dyDescent="0.25"/>
    <row r="281753" ht="15" customHeight="1" x14ac:dyDescent="0.25"/>
    <row r="281755" ht="15" customHeight="1" x14ac:dyDescent="0.25"/>
    <row r="281757" ht="15" customHeight="1" x14ac:dyDescent="0.25"/>
    <row r="281759" ht="15" customHeight="1" x14ac:dyDescent="0.25"/>
    <row r="281761" ht="15" customHeight="1" x14ac:dyDescent="0.25"/>
    <row r="281763" ht="15" customHeight="1" x14ac:dyDescent="0.25"/>
    <row r="281765" ht="15" customHeight="1" x14ac:dyDescent="0.25"/>
    <row r="281767" ht="15" customHeight="1" x14ac:dyDescent="0.25"/>
    <row r="281769" ht="15" customHeight="1" x14ac:dyDescent="0.25"/>
    <row r="281771" ht="15" customHeight="1" x14ac:dyDescent="0.25"/>
    <row r="281773" ht="15" customHeight="1" x14ac:dyDescent="0.25"/>
    <row r="281775" ht="15" customHeight="1" x14ac:dyDescent="0.25"/>
    <row r="281777" ht="15" customHeight="1" x14ac:dyDescent="0.25"/>
    <row r="281779" ht="15" customHeight="1" x14ac:dyDescent="0.25"/>
    <row r="281781" ht="15" customHeight="1" x14ac:dyDescent="0.25"/>
    <row r="281783" ht="15" customHeight="1" x14ac:dyDescent="0.25"/>
    <row r="281785" ht="15" customHeight="1" x14ac:dyDescent="0.25"/>
    <row r="281787" ht="15" customHeight="1" x14ac:dyDescent="0.25"/>
    <row r="281789" ht="15" customHeight="1" x14ac:dyDescent="0.25"/>
    <row r="281791" ht="15" customHeight="1" x14ac:dyDescent="0.25"/>
    <row r="281793" ht="15" customHeight="1" x14ac:dyDescent="0.25"/>
    <row r="281795" ht="15" customHeight="1" x14ac:dyDescent="0.25"/>
    <row r="281797" ht="15" customHeight="1" x14ac:dyDescent="0.25"/>
    <row r="281799" ht="15" customHeight="1" x14ac:dyDescent="0.25"/>
    <row r="281801" ht="15" customHeight="1" x14ac:dyDescent="0.25"/>
    <row r="281803" ht="15" customHeight="1" x14ac:dyDescent="0.25"/>
    <row r="281805" ht="15" customHeight="1" x14ac:dyDescent="0.25"/>
    <row r="281807" ht="15" customHeight="1" x14ac:dyDescent="0.25"/>
    <row r="281809" ht="15" customHeight="1" x14ac:dyDescent="0.25"/>
    <row r="281811" ht="15" customHeight="1" x14ac:dyDescent="0.25"/>
    <row r="281813" ht="15" customHeight="1" x14ac:dyDescent="0.25"/>
    <row r="281815" ht="15" customHeight="1" x14ac:dyDescent="0.25"/>
    <row r="281817" ht="15" customHeight="1" x14ac:dyDescent="0.25"/>
    <row r="281819" ht="15" customHeight="1" x14ac:dyDescent="0.25"/>
    <row r="281821" ht="15" customHeight="1" x14ac:dyDescent="0.25"/>
    <row r="281823" ht="15" customHeight="1" x14ac:dyDescent="0.25"/>
    <row r="281825" ht="15" customHeight="1" x14ac:dyDescent="0.25"/>
    <row r="281827" ht="15" customHeight="1" x14ac:dyDescent="0.25"/>
    <row r="281829" ht="15" customHeight="1" x14ac:dyDescent="0.25"/>
    <row r="281831" ht="15" customHeight="1" x14ac:dyDescent="0.25"/>
    <row r="281833" ht="15" customHeight="1" x14ac:dyDescent="0.25"/>
    <row r="281835" ht="15" customHeight="1" x14ac:dyDescent="0.25"/>
    <row r="281837" ht="15" customHeight="1" x14ac:dyDescent="0.25"/>
    <row r="281839" ht="15" customHeight="1" x14ac:dyDescent="0.25"/>
    <row r="281841" ht="15" customHeight="1" x14ac:dyDescent="0.25"/>
    <row r="281843" ht="15" customHeight="1" x14ac:dyDescent="0.25"/>
    <row r="281845" ht="15" customHeight="1" x14ac:dyDescent="0.25"/>
    <row r="281847" ht="15" customHeight="1" x14ac:dyDescent="0.25"/>
    <row r="281849" ht="15" customHeight="1" x14ac:dyDescent="0.25"/>
    <row r="281851" ht="15" customHeight="1" x14ac:dyDescent="0.25"/>
    <row r="281853" ht="15" customHeight="1" x14ac:dyDescent="0.25"/>
    <row r="281855" ht="15" customHeight="1" x14ac:dyDescent="0.25"/>
    <row r="281857" ht="15" customHeight="1" x14ac:dyDescent="0.25"/>
    <row r="281859" ht="15" customHeight="1" x14ac:dyDescent="0.25"/>
    <row r="281861" ht="15" customHeight="1" x14ac:dyDescent="0.25"/>
    <row r="281863" ht="15" customHeight="1" x14ac:dyDescent="0.25"/>
    <row r="281865" ht="15" customHeight="1" x14ac:dyDescent="0.25"/>
    <row r="281867" ht="15" customHeight="1" x14ac:dyDescent="0.25"/>
    <row r="281869" ht="15" customHeight="1" x14ac:dyDescent="0.25"/>
    <row r="281871" ht="15" customHeight="1" x14ac:dyDescent="0.25"/>
    <row r="281873" ht="15" customHeight="1" x14ac:dyDescent="0.25"/>
    <row r="281875" ht="15" customHeight="1" x14ac:dyDescent="0.25"/>
    <row r="281877" ht="15" customHeight="1" x14ac:dyDescent="0.25"/>
    <row r="281879" ht="15" customHeight="1" x14ac:dyDescent="0.25"/>
    <row r="281881" ht="15" customHeight="1" x14ac:dyDescent="0.25"/>
    <row r="281883" ht="15" customHeight="1" x14ac:dyDescent="0.25"/>
    <row r="281885" ht="15" customHeight="1" x14ac:dyDescent="0.25"/>
    <row r="281887" ht="15" customHeight="1" x14ac:dyDescent="0.25"/>
    <row r="281889" ht="15" customHeight="1" x14ac:dyDescent="0.25"/>
    <row r="281891" ht="15" customHeight="1" x14ac:dyDescent="0.25"/>
    <row r="281893" ht="15" customHeight="1" x14ac:dyDescent="0.25"/>
    <row r="281895" ht="15" customHeight="1" x14ac:dyDescent="0.25"/>
    <row r="281897" ht="15" customHeight="1" x14ac:dyDescent="0.25"/>
    <row r="281899" ht="15" customHeight="1" x14ac:dyDescent="0.25"/>
    <row r="281901" ht="15" customHeight="1" x14ac:dyDescent="0.25"/>
    <row r="281903" ht="15" customHeight="1" x14ac:dyDescent="0.25"/>
    <row r="281905" ht="15" customHeight="1" x14ac:dyDescent="0.25"/>
    <row r="281907" ht="15" customHeight="1" x14ac:dyDescent="0.25"/>
    <row r="281909" ht="15" customHeight="1" x14ac:dyDescent="0.25"/>
    <row r="281911" ht="15" customHeight="1" x14ac:dyDescent="0.25"/>
    <row r="281913" ht="15" customHeight="1" x14ac:dyDescent="0.25"/>
    <row r="281915" ht="15" customHeight="1" x14ac:dyDescent="0.25"/>
    <row r="281917" ht="15" customHeight="1" x14ac:dyDescent="0.25"/>
    <row r="281919" ht="15" customHeight="1" x14ac:dyDescent="0.25"/>
    <row r="281921" ht="15" customHeight="1" x14ac:dyDescent="0.25"/>
    <row r="281923" ht="15" customHeight="1" x14ac:dyDescent="0.25"/>
    <row r="281925" ht="15" customHeight="1" x14ac:dyDescent="0.25"/>
    <row r="281927" ht="15" customHeight="1" x14ac:dyDescent="0.25"/>
    <row r="281929" ht="15" customHeight="1" x14ac:dyDescent="0.25"/>
    <row r="281931" ht="15" customHeight="1" x14ac:dyDescent="0.25"/>
    <row r="281933" ht="15" customHeight="1" x14ac:dyDescent="0.25"/>
    <row r="281935" ht="15" customHeight="1" x14ac:dyDescent="0.25"/>
    <row r="281937" ht="15" customHeight="1" x14ac:dyDescent="0.25"/>
    <row r="281939" ht="15" customHeight="1" x14ac:dyDescent="0.25"/>
    <row r="281941" ht="15" customHeight="1" x14ac:dyDescent="0.25"/>
    <row r="281943" ht="15" customHeight="1" x14ac:dyDescent="0.25"/>
    <row r="281945" ht="15" customHeight="1" x14ac:dyDescent="0.25"/>
    <row r="281947" ht="15" customHeight="1" x14ac:dyDescent="0.25"/>
    <row r="281949" ht="15" customHeight="1" x14ac:dyDescent="0.25"/>
    <row r="281951" ht="15" customHeight="1" x14ac:dyDescent="0.25"/>
    <row r="281953" ht="15" customHeight="1" x14ac:dyDescent="0.25"/>
    <row r="281955" ht="15" customHeight="1" x14ac:dyDescent="0.25"/>
    <row r="281957" ht="15" customHeight="1" x14ac:dyDescent="0.25"/>
    <row r="281959" ht="15" customHeight="1" x14ac:dyDescent="0.25"/>
    <row r="281961" ht="15" customHeight="1" x14ac:dyDescent="0.25"/>
    <row r="281963" ht="15" customHeight="1" x14ac:dyDescent="0.25"/>
    <row r="281965" ht="15" customHeight="1" x14ac:dyDescent="0.25"/>
    <row r="281967" ht="15" customHeight="1" x14ac:dyDescent="0.25"/>
    <row r="281969" ht="15" customHeight="1" x14ac:dyDescent="0.25"/>
    <row r="281971" ht="15" customHeight="1" x14ac:dyDescent="0.25"/>
    <row r="281973" ht="15" customHeight="1" x14ac:dyDescent="0.25"/>
    <row r="281975" ht="15" customHeight="1" x14ac:dyDescent="0.25"/>
    <row r="281977" ht="15" customHeight="1" x14ac:dyDescent="0.25"/>
    <row r="281979" ht="15" customHeight="1" x14ac:dyDescent="0.25"/>
    <row r="281981" ht="15" customHeight="1" x14ac:dyDescent="0.25"/>
    <row r="281983" ht="15" customHeight="1" x14ac:dyDescent="0.25"/>
    <row r="281985" ht="15" customHeight="1" x14ac:dyDescent="0.25"/>
    <row r="281987" ht="15" customHeight="1" x14ac:dyDescent="0.25"/>
    <row r="281989" ht="15" customHeight="1" x14ac:dyDescent="0.25"/>
    <row r="281991" ht="15" customHeight="1" x14ac:dyDescent="0.25"/>
    <row r="281993" ht="15" customHeight="1" x14ac:dyDescent="0.25"/>
    <row r="281995" ht="15" customHeight="1" x14ac:dyDescent="0.25"/>
    <row r="281997" ht="15" customHeight="1" x14ac:dyDescent="0.25"/>
    <row r="281999" ht="15" customHeight="1" x14ac:dyDescent="0.25"/>
    <row r="282001" ht="15" customHeight="1" x14ac:dyDescent="0.25"/>
    <row r="282003" ht="15" customHeight="1" x14ac:dyDescent="0.25"/>
    <row r="282005" ht="15" customHeight="1" x14ac:dyDescent="0.25"/>
    <row r="282007" ht="15" customHeight="1" x14ac:dyDescent="0.25"/>
    <row r="282009" ht="15" customHeight="1" x14ac:dyDescent="0.25"/>
    <row r="282011" ht="15" customHeight="1" x14ac:dyDescent="0.25"/>
    <row r="282013" ht="15" customHeight="1" x14ac:dyDescent="0.25"/>
    <row r="282015" ht="15" customHeight="1" x14ac:dyDescent="0.25"/>
    <row r="282017" ht="15" customHeight="1" x14ac:dyDescent="0.25"/>
    <row r="282019" ht="15" customHeight="1" x14ac:dyDescent="0.25"/>
    <row r="282021" ht="15" customHeight="1" x14ac:dyDescent="0.25"/>
    <row r="282023" ht="15" customHeight="1" x14ac:dyDescent="0.25"/>
    <row r="282025" ht="15" customHeight="1" x14ac:dyDescent="0.25"/>
    <row r="282027" ht="15" customHeight="1" x14ac:dyDescent="0.25"/>
    <row r="282029" ht="15" customHeight="1" x14ac:dyDescent="0.25"/>
    <row r="282031" ht="15" customHeight="1" x14ac:dyDescent="0.25"/>
    <row r="282033" ht="15" customHeight="1" x14ac:dyDescent="0.25"/>
    <row r="282035" ht="15" customHeight="1" x14ac:dyDescent="0.25"/>
    <row r="282037" ht="15" customHeight="1" x14ac:dyDescent="0.25"/>
    <row r="282039" ht="15" customHeight="1" x14ac:dyDescent="0.25"/>
    <row r="282041" ht="15" customHeight="1" x14ac:dyDescent="0.25"/>
    <row r="282043" ht="15" customHeight="1" x14ac:dyDescent="0.25"/>
    <row r="282045" ht="15" customHeight="1" x14ac:dyDescent="0.25"/>
    <row r="282047" ht="15" customHeight="1" x14ac:dyDescent="0.25"/>
    <row r="282049" ht="15" customHeight="1" x14ac:dyDescent="0.25"/>
    <row r="282051" ht="15" customHeight="1" x14ac:dyDescent="0.25"/>
    <row r="282053" ht="15" customHeight="1" x14ac:dyDescent="0.25"/>
    <row r="282055" ht="15" customHeight="1" x14ac:dyDescent="0.25"/>
    <row r="282057" ht="15" customHeight="1" x14ac:dyDescent="0.25"/>
    <row r="282059" ht="15" customHeight="1" x14ac:dyDescent="0.25"/>
    <row r="282061" ht="15" customHeight="1" x14ac:dyDescent="0.25"/>
    <row r="282063" ht="15" customHeight="1" x14ac:dyDescent="0.25"/>
    <row r="282065" ht="15" customHeight="1" x14ac:dyDescent="0.25"/>
    <row r="282067" ht="15" customHeight="1" x14ac:dyDescent="0.25"/>
    <row r="282069" ht="15" customHeight="1" x14ac:dyDescent="0.25"/>
    <row r="282071" ht="15" customHeight="1" x14ac:dyDescent="0.25"/>
    <row r="282073" ht="15" customHeight="1" x14ac:dyDescent="0.25"/>
    <row r="282075" ht="15" customHeight="1" x14ac:dyDescent="0.25"/>
    <row r="282077" ht="15" customHeight="1" x14ac:dyDescent="0.25"/>
    <row r="282079" ht="15" customHeight="1" x14ac:dyDescent="0.25"/>
    <row r="282081" ht="15" customHeight="1" x14ac:dyDescent="0.25"/>
    <row r="282083" ht="15" customHeight="1" x14ac:dyDescent="0.25"/>
    <row r="282085" ht="15" customHeight="1" x14ac:dyDescent="0.25"/>
    <row r="282087" ht="15" customHeight="1" x14ac:dyDescent="0.25"/>
    <row r="282089" ht="15" customHeight="1" x14ac:dyDescent="0.25"/>
    <row r="282091" ht="15" customHeight="1" x14ac:dyDescent="0.25"/>
    <row r="282093" ht="15" customHeight="1" x14ac:dyDescent="0.25"/>
    <row r="282095" ht="15" customHeight="1" x14ac:dyDescent="0.25"/>
    <row r="282097" ht="15" customHeight="1" x14ac:dyDescent="0.25"/>
    <row r="282099" ht="15" customHeight="1" x14ac:dyDescent="0.25"/>
    <row r="282101" ht="15" customHeight="1" x14ac:dyDescent="0.25"/>
    <row r="282103" ht="15" customHeight="1" x14ac:dyDescent="0.25"/>
    <row r="282105" ht="15" customHeight="1" x14ac:dyDescent="0.25"/>
    <row r="282107" ht="15" customHeight="1" x14ac:dyDescent="0.25"/>
    <row r="282109" ht="15" customHeight="1" x14ac:dyDescent="0.25"/>
    <row r="282111" ht="15" customHeight="1" x14ac:dyDescent="0.25"/>
    <row r="282113" ht="15" customHeight="1" x14ac:dyDescent="0.25"/>
    <row r="282115" ht="15" customHeight="1" x14ac:dyDescent="0.25"/>
    <row r="282117" ht="15" customHeight="1" x14ac:dyDescent="0.25"/>
    <row r="282119" ht="15" customHeight="1" x14ac:dyDescent="0.25"/>
    <row r="282121" ht="15" customHeight="1" x14ac:dyDescent="0.25"/>
    <row r="282123" ht="15" customHeight="1" x14ac:dyDescent="0.25"/>
    <row r="282125" ht="15" customHeight="1" x14ac:dyDescent="0.25"/>
    <row r="282127" ht="15" customHeight="1" x14ac:dyDescent="0.25"/>
    <row r="282129" ht="15" customHeight="1" x14ac:dyDescent="0.25"/>
    <row r="282131" ht="15" customHeight="1" x14ac:dyDescent="0.25"/>
    <row r="282133" ht="15" customHeight="1" x14ac:dyDescent="0.25"/>
    <row r="282135" ht="15" customHeight="1" x14ac:dyDescent="0.25"/>
    <row r="282137" ht="15" customHeight="1" x14ac:dyDescent="0.25"/>
    <row r="282139" ht="15" customHeight="1" x14ac:dyDescent="0.25"/>
    <row r="282141" ht="15" customHeight="1" x14ac:dyDescent="0.25"/>
    <row r="282143" ht="15" customHeight="1" x14ac:dyDescent="0.25"/>
    <row r="282145" ht="15" customHeight="1" x14ac:dyDescent="0.25"/>
    <row r="282147" ht="15" customHeight="1" x14ac:dyDescent="0.25"/>
    <row r="282149" ht="15" customHeight="1" x14ac:dyDescent="0.25"/>
    <row r="282151" ht="15" customHeight="1" x14ac:dyDescent="0.25"/>
    <row r="282153" ht="15" customHeight="1" x14ac:dyDescent="0.25"/>
    <row r="282155" ht="15" customHeight="1" x14ac:dyDescent="0.25"/>
    <row r="282157" ht="15" customHeight="1" x14ac:dyDescent="0.25"/>
    <row r="282159" ht="15" customHeight="1" x14ac:dyDescent="0.25"/>
    <row r="282161" ht="15" customHeight="1" x14ac:dyDescent="0.25"/>
    <row r="282163" ht="15" customHeight="1" x14ac:dyDescent="0.25"/>
    <row r="282165" ht="15" customHeight="1" x14ac:dyDescent="0.25"/>
    <row r="282167" ht="15" customHeight="1" x14ac:dyDescent="0.25"/>
    <row r="282169" ht="15" customHeight="1" x14ac:dyDescent="0.25"/>
    <row r="282171" ht="15" customHeight="1" x14ac:dyDescent="0.25"/>
    <row r="282173" ht="15" customHeight="1" x14ac:dyDescent="0.25"/>
    <row r="282175" ht="15" customHeight="1" x14ac:dyDescent="0.25"/>
    <row r="282177" ht="15" customHeight="1" x14ac:dyDescent="0.25"/>
    <row r="282179" ht="15" customHeight="1" x14ac:dyDescent="0.25"/>
    <row r="282181" ht="15" customHeight="1" x14ac:dyDescent="0.25"/>
    <row r="282183" ht="15" customHeight="1" x14ac:dyDescent="0.25"/>
    <row r="282185" ht="15" customHeight="1" x14ac:dyDescent="0.25"/>
    <row r="282187" ht="15" customHeight="1" x14ac:dyDescent="0.25"/>
    <row r="282189" ht="15" customHeight="1" x14ac:dyDescent="0.25"/>
    <row r="282191" ht="15" customHeight="1" x14ac:dyDescent="0.25"/>
    <row r="282193" ht="15" customHeight="1" x14ac:dyDescent="0.25"/>
    <row r="282195" ht="15" customHeight="1" x14ac:dyDescent="0.25"/>
    <row r="282197" ht="15" customHeight="1" x14ac:dyDescent="0.25"/>
    <row r="282199" ht="15" customHeight="1" x14ac:dyDescent="0.25"/>
    <row r="282201" ht="15" customHeight="1" x14ac:dyDescent="0.25"/>
    <row r="282203" ht="15" customHeight="1" x14ac:dyDescent="0.25"/>
    <row r="282205" ht="15" customHeight="1" x14ac:dyDescent="0.25"/>
    <row r="282207" ht="15" customHeight="1" x14ac:dyDescent="0.25"/>
    <row r="282209" ht="15" customHeight="1" x14ac:dyDescent="0.25"/>
    <row r="282211" ht="15" customHeight="1" x14ac:dyDescent="0.25"/>
    <row r="282213" ht="15" customHeight="1" x14ac:dyDescent="0.25"/>
    <row r="282215" ht="15" customHeight="1" x14ac:dyDescent="0.25"/>
    <row r="282217" ht="15" customHeight="1" x14ac:dyDescent="0.25"/>
    <row r="282219" ht="15" customHeight="1" x14ac:dyDescent="0.25"/>
    <row r="282221" ht="15" customHeight="1" x14ac:dyDescent="0.25"/>
    <row r="282223" ht="15" customHeight="1" x14ac:dyDescent="0.25"/>
    <row r="282225" ht="15" customHeight="1" x14ac:dyDescent="0.25"/>
    <row r="282227" ht="15" customHeight="1" x14ac:dyDescent="0.25"/>
    <row r="282229" ht="15" customHeight="1" x14ac:dyDescent="0.25"/>
    <row r="282231" ht="15" customHeight="1" x14ac:dyDescent="0.25"/>
    <row r="282233" ht="15" customHeight="1" x14ac:dyDescent="0.25"/>
    <row r="282235" ht="15" customHeight="1" x14ac:dyDescent="0.25"/>
    <row r="282237" ht="15" customHeight="1" x14ac:dyDescent="0.25"/>
    <row r="282239" ht="15" customHeight="1" x14ac:dyDescent="0.25"/>
    <row r="282241" ht="15" customHeight="1" x14ac:dyDescent="0.25"/>
    <row r="282243" ht="15" customHeight="1" x14ac:dyDescent="0.25"/>
    <row r="282245" ht="15" customHeight="1" x14ac:dyDescent="0.25"/>
    <row r="282247" ht="15" customHeight="1" x14ac:dyDescent="0.25"/>
    <row r="282249" ht="15" customHeight="1" x14ac:dyDescent="0.25"/>
    <row r="282251" ht="15" customHeight="1" x14ac:dyDescent="0.25"/>
    <row r="282253" ht="15" customHeight="1" x14ac:dyDescent="0.25"/>
    <row r="282255" ht="15" customHeight="1" x14ac:dyDescent="0.25"/>
    <row r="282257" ht="15" customHeight="1" x14ac:dyDescent="0.25"/>
    <row r="282259" ht="15" customHeight="1" x14ac:dyDescent="0.25"/>
    <row r="282261" ht="15" customHeight="1" x14ac:dyDescent="0.25"/>
    <row r="282263" ht="15" customHeight="1" x14ac:dyDescent="0.25"/>
    <row r="282265" ht="15" customHeight="1" x14ac:dyDescent="0.25"/>
    <row r="282267" ht="15" customHeight="1" x14ac:dyDescent="0.25"/>
    <row r="282269" ht="15" customHeight="1" x14ac:dyDescent="0.25"/>
    <row r="282271" ht="15" customHeight="1" x14ac:dyDescent="0.25"/>
    <row r="282273" ht="15" customHeight="1" x14ac:dyDescent="0.25"/>
    <row r="282275" ht="15" customHeight="1" x14ac:dyDescent="0.25"/>
    <row r="282277" ht="15" customHeight="1" x14ac:dyDescent="0.25"/>
    <row r="282279" ht="15" customHeight="1" x14ac:dyDescent="0.25"/>
    <row r="282281" ht="15" customHeight="1" x14ac:dyDescent="0.25"/>
    <row r="282283" ht="15" customHeight="1" x14ac:dyDescent="0.25"/>
    <row r="282285" ht="15" customHeight="1" x14ac:dyDescent="0.25"/>
    <row r="282287" ht="15" customHeight="1" x14ac:dyDescent="0.25"/>
    <row r="282289" ht="15" customHeight="1" x14ac:dyDescent="0.25"/>
    <row r="282291" ht="15" customHeight="1" x14ac:dyDescent="0.25"/>
    <row r="282293" ht="15" customHeight="1" x14ac:dyDescent="0.25"/>
    <row r="282295" ht="15" customHeight="1" x14ac:dyDescent="0.25"/>
    <row r="282297" ht="15" customHeight="1" x14ac:dyDescent="0.25"/>
    <row r="282299" ht="15" customHeight="1" x14ac:dyDescent="0.25"/>
    <row r="282301" ht="15" customHeight="1" x14ac:dyDescent="0.25"/>
    <row r="282303" ht="15" customHeight="1" x14ac:dyDescent="0.25"/>
    <row r="282305" ht="15" customHeight="1" x14ac:dyDescent="0.25"/>
    <row r="282307" ht="15" customHeight="1" x14ac:dyDescent="0.25"/>
    <row r="282309" ht="15" customHeight="1" x14ac:dyDescent="0.25"/>
    <row r="282311" ht="15" customHeight="1" x14ac:dyDescent="0.25"/>
    <row r="282313" ht="15" customHeight="1" x14ac:dyDescent="0.25"/>
    <row r="282315" ht="15" customHeight="1" x14ac:dyDescent="0.25"/>
    <row r="282317" ht="15" customHeight="1" x14ac:dyDescent="0.25"/>
    <row r="282319" ht="15" customHeight="1" x14ac:dyDescent="0.25"/>
    <row r="282321" ht="15" customHeight="1" x14ac:dyDescent="0.25"/>
    <row r="282323" ht="15" customHeight="1" x14ac:dyDescent="0.25"/>
    <row r="282325" ht="15" customHeight="1" x14ac:dyDescent="0.25"/>
    <row r="282327" ht="15" customHeight="1" x14ac:dyDescent="0.25"/>
    <row r="282329" ht="15" customHeight="1" x14ac:dyDescent="0.25"/>
    <row r="282331" ht="15" customHeight="1" x14ac:dyDescent="0.25"/>
    <row r="282333" ht="15" customHeight="1" x14ac:dyDescent="0.25"/>
    <row r="282335" ht="15" customHeight="1" x14ac:dyDescent="0.25"/>
    <row r="282337" ht="15" customHeight="1" x14ac:dyDescent="0.25"/>
    <row r="282339" ht="15" customHeight="1" x14ac:dyDescent="0.25"/>
    <row r="282341" ht="15" customHeight="1" x14ac:dyDescent="0.25"/>
    <row r="282343" ht="15" customHeight="1" x14ac:dyDescent="0.25"/>
    <row r="282345" ht="15" customHeight="1" x14ac:dyDescent="0.25"/>
    <row r="282347" ht="15" customHeight="1" x14ac:dyDescent="0.25"/>
    <row r="282349" ht="15" customHeight="1" x14ac:dyDescent="0.25"/>
    <row r="282351" ht="15" customHeight="1" x14ac:dyDescent="0.25"/>
    <row r="282353" ht="15" customHeight="1" x14ac:dyDescent="0.25"/>
    <row r="282355" ht="15" customHeight="1" x14ac:dyDescent="0.25"/>
    <row r="282357" ht="15" customHeight="1" x14ac:dyDescent="0.25"/>
    <row r="282359" ht="15" customHeight="1" x14ac:dyDescent="0.25"/>
    <row r="282361" ht="15" customHeight="1" x14ac:dyDescent="0.25"/>
    <row r="282363" ht="15" customHeight="1" x14ac:dyDescent="0.25"/>
    <row r="282365" ht="15" customHeight="1" x14ac:dyDescent="0.25"/>
    <row r="282367" ht="15" customHeight="1" x14ac:dyDescent="0.25"/>
    <row r="282369" ht="15" customHeight="1" x14ac:dyDescent="0.25"/>
    <row r="282371" ht="15" customHeight="1" x14ac:dyDescent="0.25"/>
    <row r="282373" ht="15" customHeight="1" x14ac:dyDescent="0.25"/>
    <row r="282375" ht="15" customHeight="1" x14ac:dyDescent="0.25"/>
    <row r="282377" ht="15" customHeight="1" x14ac:dyDescent="0.25"/>
    <row r="282379" ht="15" customHeight="1" x14ac:dyDescent="0.25"/>
    <row r="282381" ht="15" customHeight="1" x14ac:dyDescent="0.25"/>
    <row r="282383" ht="15" customHeight="1" x14ac:dyDescent="0.25"/>
    <row r="282385" ht="15" customHeight="1" x14ac:dyDescent="0.25"/>
    <row r="282387" ht="15" customHeight="1" x14ac:dyDescent="0.25"/>
    <row r="282389" ht="15" customHeight="1" x14ac:dyDescent="0.25"/>
    <row r="282391" ht="15" customHeight="1" x14ac:dyDescent="0.25"/>
    <row r="282393" ht="15" customHeight="1" x14ac:dyDescent="0.25"/>
    <row r="282395" ht="15" customHeight="1" x14ac:dyDescent="0.25"/>
    <row r="282397" ht="15" customHeight="1" x14ac:dyDescent="0.25"/>
    <row r="282399" ht="15" customHeight="1" x14ac:dyDescent="0.25"/>
    <row r="282401" ht="15" customHeight="1" x14ac:dyDescent="0.25"/>
    <row r="282403" ht="15" customHeight="1" x14ac:dyDescent="0.25"/>
    <row r="282405" ht="15" customHeight="1" x14ac:dyDescent="0.25"/>
    <row r="282407" ht="15" customHeight="1" x14ac:dyDescent="0.25"/>
    <row r="282409" ht="15" customHeight="1" x14ac:dyDescent="0.25"/>
    <row r="282411" ht="15" customHeight="1" x14ac:dyDescent="0.25"/>
    <row r="282413" ht="15" customHeight="1" x14ac:dyDescent="0.25"/>
    <row r="282415" ht="15" customHeight="1" x14ac:dyDescent="0.25"/>
    <row r="282417" ht="15" customHeight="1" x14ac:dyDescent="0.25"/>
    <row r="282419" ht="15" customHeight="1" x14ac:dyDescent="0.25"/>
    <row r="282421" ht="15" customHeight="1" x14ac:dyDescent="0.25"/>
    <row r="282423" ht="15" customHeight="1" x14ac:dyDescent="0.25"/>
    <row r="282425" ht="15" customHeight="1" x14ac:dyDescent="0.25"/>
    <row r="282427" ht="15" customHeight="1" x14ac:dyDescent="0.25"/>
    <row r="282429" ht="15" customHeight="1" x14ac:dyDescent="0.25"/>
    <row r="282431" ht="15" customHeight="1" x14ac:dyDescent="0.25"/>
    <row r="282433" ht="15" customHeight="1" x14ac:dyDescent="0.25"/>
    <row r="282435" ht="15" customHeight="1" x14ac:dyDescent="0.25"/>
    <row r="282437" ht="15" customHeight="1" x14ac:dyDescent="0.25"/>
    <row r="282439" ht="15" customHeight="1" x14ac:dyDescent="0.25"/>
    <row r="282441" ht="15" customHeight="1" x14ac:dyDescent="0.25"/>
    <row r="282443" ht="15" customHeight="1" x14ac:dyDescent="0.25"/>
    <row r="282445" ht="15" customHeight="1" x14ac:dyDescent="0.25"/>
    <row r="282447" ht="15" customHeight="1" x14ac:dyDescent="0.25"/>
    <row r="282449" ht="15" customHeight="1" x14ac:dyDescent="0.25"/>
    <row r="282451" ht="15" customHeight="1" x14ac:dyDescent="0.25"/>
    <row r="282453" ht="15" customHeight="1" x14ac:dyDescent="0.25"/>
    <row r="282455" ht="15" customHeight="1" x14ac:dyDescent="0.25"/>
    <row r="282457" ht="15" customHeight="1" x14ac:dyDescent="0.25"/>
    <row r="282459" ht="15" customHeight="1" x14ac:dyDescent="0.25"/>
    <row r="282461" ht="15" customHeight="1" x14ac:dyDescent="0.25"/>
    <row r="282463" ht="15" customHeight="1" x14ac:dyDescent="0.25"/>
    <row r="282465" ht="15" customHeight="1" x14ac:dyDescent="0.25"/>
    <row r="282467" ht="15" customHeight="1" x14ac:dyDescent="0.25"/>
    <row r="282469" ht="15" customHeight="1" x14ac:dyDescent="0.25"/>
    <row r="282471" ht="15" customHeight="1" x14ac:dyDescent="0.25"/>
    <row r="282473" ht="15" customHeight="1" x14ac:dyDescent="0.25"/>
    <row r="282475" ht="15" customHeight="1" x14ac:dyDescent="0.25"/>
    <row r="282477" ht="15" customHeight="1" x14ac:dyDescent="0.25"/>
    <row r="282479" ht="15" customHeight="1" x14ac:dyDescent="0.25"/>
    <row r="282481" ht="15" customHeight="1" x14ac:dyDescent="0.25"/>
    <row r="282483" ht="15" customHeight="1" x14ac:dyDescent="0.25"/>
    <row r="282485" ht="15" customHeight="1" x14ac:dyDescent="0.25"/>
    <row r="282487" ht="15" customHeight="1" x14ac:dyDescent="0.25"/>
    <row r="282489" ht="15" customHeight="1" x14ac:dyDescent="0.25"/>
    <row r="282491" ht="15" customHeight="1" x14ac:dyDescent="0.25"/>
    <row r="282493" ht="15" customHeight="1" x14ac:dyDescent="0.25"/>
    <row r="282495" ht="15" customHeight="1" x14ac:dyDescent="0.25"/>
    <row r="282497" ht="15" customHeight="1" x14ac:dyDescent="0.25"/>
    <row r="282499" ht="15" customHeight="1" x14ac:dyDescent="0.25"/>
    <row r="282501" ht="15" customHeight="1" x14ac:dyDescent="0.25"/>
    <row r="282503" ht="15" customHeight="1" x14ac:dyDescent="0.25"/>
    <row r="282505" ht="15" customHeight="1" x14ac:dyDescent="0.25"/>
    <row r="282507" ht="15" customHeight="1" x14ac:dyDescent="0.25"/>
    <row r="282509" ht="15" customHeight="1" x14ac:dyDescent="0.25"/>
    <row r="282511" ht="15" customHeight="1" x14ac:dyDescent="0.25"/>
    <row r="282513" ht="15" customHeight="1" x14ac:dyDescent="0.25"/>
    <row r="282515" ht="15" customHeight="1" x14ac:dyDescent="0.25"/>
    <row r="282517" ht="15" customHeight="1" x14ac:dyDescent="0.25"/>
    <row r="282519" ht="15" customHeight="1" x14ac:dyDescent="0.25"/>
    <row r="282521" ht="15" customHeight="1" x14ac:dyDescent="0.25"/>
    <row r="282523" ht="15" customHeight="1" x14ac:dyDescent="0.25"/>
    <row r="282525" ht="15" customHeight="1" x14ac:dyDescent="0.25"/>
    <row r="282527" ht="15" customHeight="1" x14ac:dyDescent="0.25"/>
    <row r="282529" ht="15" customHeight="1" x14ac:dyDescent="0.25"/>
    <row r="282531" ht="15" customHeight="1" x14ac:dyDescent="0.25"/>
    <row r="282533" ht="15" customHeight="1" x14ac:dyDescent="0.25"/>
    <row r="282535" ht="15" customHeight="1" x14ac:dyDescent="0.25"/>
    <row r="282537" ht="15" customHeight="1" x14ac:dyDescent="0.25"/>
    <row r="282539" ht="15" customHeight="1" x14ac:dyDescent="0.25"/>
    <row r="282541" ht="15" customHeight="1" x14ac:dyDescent="0.25"/>
    <row r="282543" ht="15" customHeight="1" x14ac:dyDescent="0.25"/>
    <row r="282545" ht="15" customHeight="1" x14ac:dyDescent="0.25"/>
    <row r="282547" ht="15" customHeight="1" x14ac:dyDescent="0.25"/>
    <row r="282549" ht="15" customHeight="1" x14ac:dyDescent="0.25"/>
    <row r="282551" ht="15" customHeight="1" x14ac:dyDescent="0.25"/>
    <row r="282553" ht="15" customHeight="1" x14ac:dyDescent="0.25"/>
    <row r="282555" ht="15" customHeight="1" x14ac:dyDescent="0.25"/>
    <row r="282557" ht="15" customHeight="1" x14ac:dyDescent="0.25"/>
    <row r="282559" ht="15" customHeight="1" x14ac:dyDescent="0.25"/>
    <row r="282561" ht="15" customHeight="1" x14ac:dyDescent="0.25"/>
    <row r="282563" ht="15" customHeight="1" x14ac:dyDescent="0.25"/>
    <row r="282565" ht="15" customHeight="1" x14ac:dyDescent="0.25"/>
    <row r="282567" ht="15" customHeight="1" x14ac:dyDescent="0.25"/>
    <row r="282569" ht="15" customHeight="1" x14ac:dyDescent="0.25"/>
    <row r="282571" ht="15" customHeight="1" x14ac:dyDescent="0.25"/>
    <row r="282573" ht="15" customHeight="1" x14ac:dyDescent="0.25"/>
    <row r="282575" ht="15" customHeight="1" x14ac:dyDescent="0.25"/>
    <row r="282577" ht="15" customHeight="1" x14ac:dyDescent="0.25"/>
    <row r="282579" ht="15" customHeight="1" x14ac:dyDescent="0.25"/>
    <row r="282581" ht="15" customHeight="1" x14ac:dyDescent="0.25"/>
    <row r="282583" ht="15" customHeight="1" x14ac:dyDescent="0.25"/>
    <row r="282585" ht="15" customHeight="1" x14ac:dyDescent="0.25"/>
    <row r="282587" ht="15" customHeight="1" x14ac:dyDescent="0.25"/>
    <row r="282589" ht="15" customHeight="1" x14ac:dyDescent="0.25"/>
    <row r="282591" ht="15" customHeight="1" x14ac:dyDescent="0.25"/>
    <row r="282593" ht="15" customHeight="1" x14ac:dyDescent="0.25"/>
    <row r="282595" ht="15" customHeight="1" x14ac:dyDescent="0.25"/>
    <row r="282597" ht="15" customHeight="1" x14ac:dyDescent="0.25"/>
    <row r="282599" ht="15" customHeight="1" x14ac:dyDescent="0.25"/>
    <row r="282601" ht="15" customHeight="1" x14ac:dyDescent="0.25"/>
    <row r="282603" ht="15" customHeight="1" x14ac:dyDescent="0.25"/>
    <row r="282605" ht="15" customHeight="1" x14ac:dyDescent="0.25"/>
    <row r="282607" ht="15" customHeight="1" x14ac:dyDescent="0.25"/>
    <row r="282609" ht="15" customHeight="1" x14ac:dyDescent="0.25"/>
    <row r="282611" ht="15" customHeight="1" x14ac:dyDescent="0.25"/>
    <row r="282613" ht="15" customHeight="1" x14ac:dyDescent="0.25"/>
    <row r="282615" ht="15" customHeight="1" x14ac:dyDescent="0.25"/>
    <row r="282617" ht="15" customHeight="1" x14ac:dyDescent="0.25"/>
    <row r="282619" ht="15" customHeight="1" x14ac:dyDescent="0.25"/>
    <row r="282621" ht="15" customHeight="1" x14ac:dyDescent="0.25"/>
    <row r="282623" ht="15" customHeight="1" x14ac:dyDescent="0.25"/>
    <row r="282625" ht="15" customHeight="1" x14ac:dyDescent="0.25"/>
    <row r="282627" ht="15" customHeight="1" x14ac:dyDescent="0.25"/>
    <row r="282629" ht="15" customHeight="1" x14ac:dyDescent="0.25"/>
    <row r="282631" ht="15" customHeight="1" x14ac:dyDescent="0.25"/>
    <row r="282633" ht="15" customHeight="1" x14ac:dyDescent="0.25"/>
    <row r="282635" ht="15" customHeight="1" x14ac:dyDescent="0.25"/>
    <row r="282637" ht="15" customHeight="1" x14ac:dyDescent="0.25"/>
    <row r="282639" ht="15" customHeight="1" x14ac:dyDescent="0.25"/>
    <row r="282641" ht="15" customHeight="1" x14ac:dyDescent="0.25"/>
    <row r="282643" ht="15" customHeight="1" x14ac:dyDescent="0.25"/>
    <row r="282645" ht="15" customHeight="1" x14ac:dyDescent="0.25"/>
    <row r="282647" ht="15" customHeight="1" x14ac:dyDescent="0.25"/>
    <row r="282649" ht="15" customHeight="1" x14ac:dyDescent="0.25"/>
    <row r="282651" ht="15" customHeight="1" x14ac:dyDescent="0.25"/>
    <row r="282653" ht="15" customHeight="1" x14ac:dyDescent="0.25"/>
    <row r="282655" ht="15" customHeight="1" x14ac:dyDescent="0.25"/>
    <row r="282657" ht="15" customHeight="1" x14ac:dyDescent="0.25"/>
    <row r="282659" ht="15" customHeight="1" x14ac:dyDescent="0.25"/>
    <row r="282661" ht="15" customHeight="1" x14ac:dyDescent="0.25"/>
    <row r="282663" ht="15" customHeight="1" x14ac:dyDescent="0.25"/>
    <row r="282665" ht="15" customHeight="1" x14ac:dyDescent="0.25"/>
    <row r="282667" ht="15" customHeight="1" x14ac:dyDescent="0.25"/>
    <row r="282669" ht="15" customHeight="1" x14ac:dyDescent="0.25"/>
    <row r="282671" ht="15" customHeight="1" x14ac:dyDescent="0.25"/>
    <row r="282673" ht="15" customHeight="1" x14ac:dyDescent="0.25"/>
    <row r="282675" ht="15" customHeight="1" x14ac:dyDescent="0.25"/>
    <row r="282677" ht="15" customHeight="1" x14ac:dyDescent="0.25"/>
    <row r="282679" ht="15" customHeight="1" x14ac:dyDescent="0.25"/>
    <row r="282681" ht="15" customHeight="1" x14ac:dyDescent="0.25"/>
    <row r="282683" ht="15" customHeight="1" x14ac:dyDescent="0.25"/>
    <row r="282685" ht="15" customHeight="1" x14ac:dyDescent="0.25"/>
    <row r="282687" ht="15" customHeight="1" x14ac:dyDescent="0.25"/>
    <row r="282689" ht="15" customHeight="1" x14ac:dyDescent="0.25"/>
    <row r="282691" ht="15" customHeight="1" x14ac:dyDescent="0.25"/>
    <row r="282693" ht="15" customHeight="1" x14ac:dyDescent="0.25"/>
    <row r="282695" ht="15" customHeight="1" x14ac:dyDescent="0.25"/>
    <row r="282697" ht="15" customHeight="1" x14ac:dyDescent="0.25"/>
    <row r="282699" ht="15" customHeight="1" x14ac:dyDescent="0.25"/>
    <row r="282701" ht="15" customHeight="1" x14ac:dyDescent="0.25"/>
    <row r="282703" ht="15" customHeight="1" x14ac:dyDescent="0.25"/>
    <row r="282705" ht="15" customHeight="1" x14ac:dyDescent="0.25"/>
    <row r="282707" ht="15" customHeight="1" x14ac:dyDescent="0.25"/>
    <row r="282709" ht="15" customHeight="1" x14ac:dyDescent="0.25"/>
    <row r="282711" ht="15" customHeight="1" x14ac:dyDescent="0.25"/>
    <row r="282713" ht="15" customHeight="1" x14ac:dyDescent="0.25"/>
    <row r="282715" ht="15" customHeight="1" x14ac:dyDescent="0.25"/>
    <row r="282717" ht="15" customHeight="1" x14ac:dyDescent="0.25"/>
    <row r="282719" ht="15" customHeight="1" x14ac:dyDescent="0.25"/>
    <row r="282721" ht="15" customHeight="1" x14ac:dyDescent="0.25"/>
    <row r="282723" ht="15" customHeight="1" x14ac:dyDescent="0.25"/>
    <row r="282725" ht="15" customHeight="1" x14ac:dyDescent="0.25"/>
    <row r="282727" ht="15" customHeight="1" x14ac:dyDescent="0.25"/>
    <row r="282729" ht="15" customHeight="1" x14ac:dyDescent="0.25"/>
    <row r="282731" ht="15" customHeight="1" x14ac:dyDescent="0.25"/>
    <row r="282733" ht="15" customHeight="1" x14ac:dyDescent="0.25"/>
    <row r="282735" ht="15" customHeight="1" x14ac:dyDescent="0.25"/>
    <row r="282737" ht="15" customHeight="1" x14ac:dyDescent="0.25"/>
    <row r="282739" ht="15" customHeight="1" x14ac:dyDescent="0.25"/>
    <row r="282741" ht="15" customHeight="1" x14ac:dyDescent="0.25"/>
    <row r="282743" ht="15" customHeight="1" x14ac:dyDescent="0.25"/>
    <row r="282745" ht="15" customHeight="1" x14ac:dyDescent="0.25"/>
    <row r="282747" ht="15" customHeight="1" x14ac:dyDescent="0.25"/>
    <row r="282749" ht="15" customHeight="1" x14ac:dyDescent="0.25"/>
    <row r="282751" ht="15" customHeight="1" x14ac:dyDescent="0.25"/>
    <row r="282753" ht="15" customHeight="1" x14ac:dyDescent="0.25"/>
    <row r="282755" ht="15" customHeight="1" x14ac:dyDescent="0.25"/>
    <row r="282757" ht="15" customHeight="1" x14ac:dyDescent="0.25"/>
    <row r="282759" ht="15" customHeight="1" x14ac:dyDescent="0.25"/>
    <row r="282761" ht="15" customHeight="1" x14ac:dyDescent="0.25"/>
    <row r="282763" ht="15" customHeight="1" x14ac:dyDescent="0.25"/>
    <row r="282765" ht="15" customHeight="1" x14ac:dyDescent="0.25"/>
    <row r="282767" ht="15" customHeight="1" x14ac:dyDescent="0.25"/>
    <row r="282769" ht="15" customHeight="1" x14ac:dyDescent="0.25"/>
    <row r="282771" ht="15" customHeight="1" x14ac:dyDescent="0.25"/>
    <row r="282773" ht="15" customHeight="1" x14ac:dyDescent="0.25"/>
    <row r="282775" ht="15" customHeight="1" x14ac:dyDescent="0.25"/>
    <row r="282777" ht="15" customHeight="1" x14ac:dyDescent="0.25"/>
    <row r="282779" ht="15" customHeight="1" x14ac:dyDescent="0.25"/>
    <row r="282781" ht="15" customHeight="1" x14ac:dyDescent="0.25"/>
    <row r="282783" ht="15" customHeight="1" x14ac:dyDescent="0.25"/>
    <row r="282785" ht="15" customHeight="1" x14ac:dyDescent="0.25"/>
    <row r="282787" ht="15" customHeight="1" x14ac:dyDescent="0.25"/>
    <row r="282789" ht="15" customHeight="1" x14ac:dyDescent="0.25"/>
    <row r="282791" ht="15" customHeight="1" x14ac:dyDescent="0.25"/>
    <row r="282793" ht="15" customHeight="1" x14ac:dyDescent="0.25"/>
    <row r="282795" ht="15" customHeight="1" x14ac:dyDescent="0.25"/>
    <row r="282797" ht="15" customHeight="1" x14ac:dyDescent="0.25"/>
    <row r="282799" ht="15" customHeight="1" x14ac:dyDescent="0.25"/>
    <row r="282801" ht="15" customHeight="1" x14ac:dyDescent="0.25"/>
    <row r="282803" ht="15" customHeight="1" x14ac:dyDescent="0.25"/>
    <row r="282805" ht="15" customHeight="1" x14ac:dyDescent="0.25"/>
    <row r="282807" ht="15" customHeight="1" x14ac:dyDescent="0.25"/>
    <row r="282809" ht="15" customHeight="1" x14ac:dyDescent="0.25"/>
    <row r="282811" ht="15" customHeight="1" x14ac:dyDescent="0.25"/>
    <row r="282813" ht="15" customHeight="1" x14ac:dyDescent="0.25"/>
    <row r="282815" ht="15" customHeight="1" x14ac:dyDescent="0.25"/>
    <row r="282817" ht="15" customHeight="1" x14ac:dyDescent="0.25"/>
    <row r="282819" ht="15" customHeight="1" x14ac:dyDescent="0.25"/>
    <row r="282821" ht="15" customHeight="1" x14ac:dyDescent="0.25"/>
    <row r="282823" ht="15" customHeight="1" x14ac:dyDescent="0.25"/>
    <row r="282825" ht="15" customHeight="1" x14ac:dyDescent="0.25"/>
    <row r="282827" ht="15" customHeight="1" x14ac:dyDescent="0.25"/>
    <row r="282829" ht="15" customHeight="1" x14ac:dyDescent="0.25"/>
    <row r="282831" ht="15" customHeight="1" x14ac:dyDescent="0.25"/>
    <row r="282833" ht="15" customHeight="1" x14ac:dyDescent="0.25"/>
    <row r="282835" ht="15" customHeight="1" x14ac:dyDescent="0.25"/>
    <row r="282837" ht="15" customHeight="1" x14ac:dyDescent="0.25"/>
    <row r="282839" ht="15" customHeight="1" x14ac:dyDescent="0.25"/>
    <row r="282841" ht="15" customHeight="1" x14ac:dyDescent="0.25"/>
    <row r="282843" ht="15" customHeight="1" x14ac:dyDescent="0.25"/>
    <row r="282845" ht="15" customHeight="1" x14ac:dyDescent="0.25"/>
    <row r="282847" ht="15" customHeight="1" x14ac:dyDescent="0.25"/>
    <row r="282849" ht="15" customHeight="1" x14ac:dyDescent="0.25"/>
    <row r="282851" ht="15" customHeight="1" x14ac:dyDescent="0.25"/>
    <row r="282853" ht="15" customHeight="1" x14ac:dyDescent="0.25"/>
    <row r="282855" ht="15" customHeight="1" x14ac:dyDescent="0.25"/>
    <row r="282857" ht="15" customHeight="1" x14ac:dyDescent="0.25"/>
    <row r="282859" ht="15" customHeight="1" x14ac:dyDescent="0.25"/>
    <row r="282861" ht="15" customHeight="1" x14ac:dyDescent="0.25"/>
    <row r="282863" ht="15" customHeight="1" x14ac:dyDescent="0.25"/>
    <row r="282865" ht="15" customHeight="1" x14ac:dyDescent="0.25"/>
    <row r="282867" ht="15" customHeight="1" x14ac:dyDescent="0.25"/>
    <row r="282869" ht="15" customHeight="1" x14ac:dyDescent="0.25"/>
    <row r="282871" ht="15" customHeight="1" x14ac:dyDescent="0.25"/>
    <row r="282873" ht="15" customHeight="1" x14ac:dyDescent="0.25"/>
    <row r="282875" ht="15" customHeight="1" x14ac:dyDescent="0.25"/>
    <row r="282877" ht="15" customHeight="1" x14ac:dyDescent="0.25"/>
    <row r="282879" ht="15" customHeight="1" x14ac:dyDescent="0.25"/>
    <row r="282881" ht="15" customHeight="1" x14ac:dyDescent="0.25"/>
    <row r="282883" ht="15" customHeight="1" x14ac:dyDescent="0.25"/>
    <row r="282885" ht="15" customHeight="1" x14ac:dyDescent="0.25"/>
    <row r="282887" ht="15" customHeight="1" x14ac:dyDescent="0.25"/>
    <row r="282889" ht="15" customHeight="1" x14ac:dyDescent="0.25"/>
    <row r="282891" ht="15" customHeight="1" x14ac:dyDescent="0.25"/>
    <row r="282893" ht="15" customHeight="1" x14ac:dyDescent="0.25"/>
    <row r="282895" ht="15" customHeight="1" x14ac:dyDescent="0.25"/>
    <row r="282897" ht="15" customHeight="1" x14ac:dyDescent="0.25"/>
    <row r="282899" ht="15" customHeight="1" x14ac:dyDescent="0.25"/>
    <row r="282901" ht="15" customHeight="1" x14ac:dyDescent="0.25"/>
    <row r="282903" ht="15" customHeight="1" x14ac:dyDescent="0.25"/>
    <row r="282905" ht="15" customHeight="1" x14ac:dyDescent="0.25"/>
    <row r="282907" ht="15" customHeight="1" x14ac:dyDescent="0.25"/>
    <row r="282909" ht="15" customHeight="1" x14ac:dyDescent="0.25"/>
    <row r="282911" ht="15" customHeight="1" x14ac:dyDescent="0.25"/>
    <row r="282913" ht="15" customHeight="1" x14ac:dyDescent="0.25"/>
    <row r="282915" ht="15" customHeight="1" x14ac:dyDescent="0.25"/>
    <row r="282917" ht="15" customHeight="1" x14ac:dyDescent="0.25"/>
    <row r="282919" ht="15" customHeight="1" x14ac:dyDescent="0.25"/>
    <row r="282921" ht="15" customHeight="1" x14ac:dyDescent="0.25"/>
    <row r="282923" ht="15" customHeight="1" x14ac:dyDescent="0.25"/>
    <row r="282925" ht="15" customHeight="1" x14ac:dyDescent="0.25"/>
    <row r="282927" ht="15" customHeight="1" x14ac:dyDescent="0.25"/>
    <row r="282929" ht="15" customHeight="1" x14ac:dyDescent="0.25"/>
    <row r="282931" ht="15" customHeight="1" x14ac:dyDescent="0.25"/>
    <row r="282933" ht="15" customHeight="1" x14ac:dyDescent="0.25"/>
    <row r="282935" ht="15" customHeight="1" x14ac:dyDescent="0.25"/>
    <row r="282937" ht="15" customHeight="1" x14ac:dyDescent="0.25"/>
    <row r="282939" ht="15" customHeight="1" x14ac:dyDescent="0.25"/>
    <row r="282941" ht="15" customHeight="1" x14ac:dyDescent="0.25"/>
    <row r="282943" ht="15" customHeight="1" x14ac:dyDescent="0.25"/>
    <row r="282945" ht="15" customHeight="1" x14ac:dyDescent="0.25"/>
    <row r="282947" ht="15" customHeight="1" x14ac:dyDescent="0.25"/>
    <row r="282949" ht="15" customHeight="1" x14ac:dyDescent="0.25"/>
    <row r="282951" ht="15" customHeight="1" x14ac:dyDescent="0.25"/>
    <row r="282953" ht="15" customHeight="1" x14ac:dyDescent="0.25"/>
    <row r="282955" ht="15" customHeight="1" x14ac:dyDescent="0.25"/>
    <row r="282957" ht="15" customHeight="1" x14ac:dyDescent="0.25"/>
    <row r="282959" ht="15" customHeight="1" x14ac:dyDescent="0.25"/>
    <row r="282961" ht="15" customHeight="1" x14ac:dyDescent="0.25"/>
    <row r="282963" ht="15" customHeight="1" x14ac:dyDescent="0.25"/>
    <row r="282965" ht="15" customHeight="1" x14ac:dyDescent="0.25"/>
    <row r="282967" ht="15" customHeight="1" x14ac:dyDescent="0.25"/>
    <row r="282969" ht="15" customHeight="1" x14ac:dyDescent="0.25"/>
    <row r="282971" ht="15" customHeight="1" x14ac:dyDescent="0.25"/>
    <row r="282973" ht="15" customHeight="1" x14ac:dyDescent="0.25"/>
    <row r="282975" ht="15" customHeight="1" x14ac:dyDescent="0.25"/>
    <row r="282977" ht="15" customHeight="1" x14ac:dyDescent="0.25"/>
    <row r="282979" ht="15" customHeight="1" x14ac:dyDescent="0.25"/>
    <row r="282981" ht="15" customHeight="1" x14ac:dyDescent="0.25"/>
    <row r="282983" ht="15" customHeight="1" x14ac:dyDescent="0.25"/>
    <row r="282985" ht="15" customHeight="1" x14ac:dyDescent="0.25"/>
    <row r="282987" ht="15" customHeight="1" x14ac:dyDescent="0.25"/>
    <row r="282989" ht="15" customHeight="1" x14ac:dyDescent="0.25"/>
    <row r="282991" ht="15" customHeight="1" x14ac:dyDescent="0.25"/>
    <row r="282993" ht="15" customHeight="1" x14ac:dyDescent="0.25"/>
    <row r="282995" ht="15" customHeight="1" x14ac:dyDescent="0.25"/>
    <row r="282997" ht="15" customHeight="1" x14ac:dyDescent="0.25"/>
    <row r="282999" ht="15" customHeight="1" x14ac:dyDescent="0.25"/>
    <row r="283001" ht="15" customHeight="1" x14ac:dyDescent="0.25"/>
    <row r="283003" ht="15" customHeight="1" x14ac:dyDescent="0.25"/>
    <row r="283005" ht="15" customHeight="1" x14ac:dyDescent="0.25"/>
    <row r="283007" ht="15" customHeight="1" x14ac:dyDescent="0.25"/>
    <row r="283009" ht="15" customHeight="1" x14ac:dyDescent="0.25"/>
    <row r="283011" ht="15" customHeight="1" x14ac:dyDescent="0.25"/>
    <row r="283013" ht="15" customHeight="1" x14ac:dyDescent="0.25"/>
    <row r="283015" ht="15" customHeight="1" x14ac:dyDescent="0.25"/>
    <row r="283017" ht="15" customHeight="1" x14ac:dyDescent="0.25"/>
    <row r="283019" ht="15" customHeight="1" x14ac:dyDescent="0.25"/>
    <row r="283021" ht="15" customHeight="1" x14ac:dyDescent="0.25"/>
    <row r="283023" ht="15" customHeight="1" x14ac:dyDescent="0.25"/>
    <row r="283025" ht="15" customHeight="1" x14ac:dyDescent="0.25"/>
    <row r="283027" ht="15" customHeight="1" x14ac:dyDescent="0.25"/>
    <row r="283029" ht="15" customHeight="1" x14ac:dyDescent="0.25"/>
    <row r="283031" ht="15" customHeight="1" x14ac:dyDescent="0.25"/>
    <row r="283033" ht="15" customHeight="1" x14ac:dyDescent="0.25"/>
    <row r="283035" ht="15" customHeight="1" x14ac:dyDescent="0.25"/>
    <row r="283037" ht="15" customHeight="1" x14ac:dyDescent="0.25"/>
    <row r="283039" ht="15" customHeight="1" x14ac:dyDescent="0.25"/>
    <row r="283041" ht="15" customHeight="1" x14ac:dyDescent="0.25"/>
    <row r="283043" ht="15" customHeight="1" x14ac:dyDescent="0.25"/>
    <row r="283045" ht="15" customHeight="1" x14ac:dyDescent="0.25"/>
    <row r="283047" ht="15" customHeight="1" x14ac:dyDescent="0.25"/>
    <row r="283049" ht="15" customHeight="1" x14ac:dyDescent="0.25"/>
    <row r="283051" ht="15" customHeight="1" x14ac:dyDescent="0.25"/>
    <row r="283053" ht="15" customHeight="1" x14ac:dyDescent="0.25"/>
    <row r="283055" ht="15" customHeight="1" x14ac:dyDescent="0.25"/>
    <row r="283057" ht="15" customHeight="1" x14ac:dyDescent="0.25"/>
    <row r="283059" ht="15" customHeight="1" x14ac:dyDescent="0.25"/>
    <row r="283061" ht="15" customHeight="1" x14ac:dyDescent="0.25"/>
    <row r="283063" ht="15" customHeight="1" x14ac:dyDescent="0.25"/>
    <row r="283065" ht="15" customHeight="1" x14ac:dyDescent="0.25"/>
    <row r="283067" ht="15" customHeight="1" x14ac:dyDescent="0.25"/>
    <row r="283069" ht="15" customHeight="1" x14ac:dyDescent="0.25"/>
    <row r="283071" ht="15" customHeight="1" x14ac:dyDescent="0.25"/>
    <row r="283073" ht="15" customHeight="1" x14ac:dyDescent="0.25"/>
    <row r="283075" ht="15" customHeight="1" x14ac:dyDescent="0.25"/>
    <row r="283077" ht="15" customHeight="1" x14ac:dyDescent="0.25"/>
    <row r="283079" ht="15" customHeight="1" x14ac:dyDescent="0.25"/>
    <row r="283081" ht="15" customHeight="1" x14ac:dyDescent="0.25"/>
    <row r="283083" ht="15" customHeight="1" x14ac:dyDescent="0.25"/>
    <row r="283085" ht="15" customHeight="1" x14ac:dyDescent="0.25"/>
    <row r="283087" ht="15" customHeight="1" x14ac:dyDescent="0.25"/>
    <row r="283089" ht="15" customHeight="1" x14ac:dyDescent="0.25"/>
    <row r="283091" ht="15" customHeight="1" x14ac:dyDescent="0.25"/>
    <row r="283093" ht="15" customHeight="1" x14ac:dyDescent="0.25"/>
    <row r="283095" ht="15" customHeight="1" x14ac:dyDescent="0.25"/>
    <row r="283097" ht="15" customHeight="1" x14ac:dyDescent="0.25"/>
    <row r="283099" ht="15" customHeight="1" x14ac:dyDescent="0.25"/>
    <row r="283101" ht="15" customHeight="1" x14ac:dyDescent="0.25"/>
    <row r="283103" ht="15" customHeight="1" x14ac:dyDescent="0.25"/>
    <row r="283105" ht="15" customHeight="1" x14ac:dyDescent="0.25"/>
    <row r="283107" ht="15" customHeight="1" x14ac:dyDescent="0.25"/>
    <row r="283109" ht="15" customHeight="1" x14ac:dyDescent="0.25"/>
    <row r="283111" ht="15" customHeight="1" x14ac:dyDescent="0.25"/>
    <row r="283113" ht="15" customHeight="1" x14ac:dyDescent="0.25"/>
    <row r="283115" ht="15" customHeight="1" x14ac:dyDescent="0.25"/>
    <row r="283117" ht="15" customHeight="1" x14ac:dyDescent="0.25"/>
    <row r="283119" ht="15" customHeight="1" x14ac:dyDescent="0.25"/>
    <row r="283121" ht="15" customHeight="1" x14ac:dyDescent="0.25"/>
    <row r="283123" ht="15" customHeight="1" x14ac:dyDescent="0.25"/>
    <row r="283125" ht="15" customHeight="1" x14ac:dyDescent="0.25"/>
    <row r="283127" ht="15" customHeight="1" x14ac:dyDescent="0.25"/>
    <row r="283129" ht="15" customHeight="1" x14ac:dyDescent="0.25"/>
    <row r="283131" ht="15" customHeight="1" x14ac:dyDescent="0.25"/>
    <row r="283133" ht="15" customHeight="1" x14ac:dyDescent="0.25"/>
    <row r="283135" ht="15" customHeight="1" x14ac:dyDescent="0.25"/>
    <row r="283137" ht="15" customHeight="1" x14ac:dyDescent="0.25"/>
    <row r="283139" ht="15" customHeight="1" x14ac:dyDescent="0.25"/>
    <row r="283141" ht="15" customHeight="1" x14ac:dyDescent="0.25"/>
    <row r="283143" ht="15" customHeight="1" x14ac:dyDescent="0.25"/>
    <row r="283145" ht="15" customHeight="1" x14ac:dyDescent="0.25"/>
    <row r="283147" ht="15" customHeight="1" x14ac:dyDescent="0.25"/>
    <row r="283149" ht="15" customHeight="1" x14ac:dyDescent="0.25"/>
    <row r="283151" ht="15" customHeight="1" x14ac:dyDescent="0.25"/>
    <row r="283153" ht="15" customHeight="1" x14ac:dyDescent="0.25"/>
    <row r="283155" ht="15" customHeight="1" x14ac:dyDescent="0.25"/>
    <row r="283157" ht="15" customHeight="1" x14ac:dyDescent="0.25"/>
    <row r="283159" ht="15" customHeight="1" x14ac:dyDescent="0.25"/>
    <row r="283161" ht="15" customHeight="1" x14ac:dyDescent="0.25"/>
    <row r="283163" ht="15" customHeight="1" x14ac:dyDescent="0.25"/>
    <row r="283165" ht="15" customHeight="1" x14ac:dyDescent="0.25"/>
    <row r="283167" ht="15" customHeight="1" x14ac:dyDescent="0.25"/>
    <row r="283169" ht="15" customHeight="1" x14ac:dyDescent="0.25"/>
    <row r="283171" ht="15" customHeight="1" x14ac:dyDescent="0.25"/>
    <row r="283173" ht="15" customHeight="1" x14ac:dyDescent="0.25"/>
    <row r="283175" ht="15" customHeight="1" x14ac:dyDescent="0.25"/>
    <row r="283177" ht="15" customHeight="1" x14ac:dyDescent="0.25"/>
    <row r="283179" ht="15" customHeight="1" x14ac:dyDescent="0.25"/>
    <row r="283181" ht="15" customHeight="1" x14ac:dyDescent="0.25"/>
    <row r="283183" ht="15" customHeight="1" x14ac:dyDescent="0.25"/>
    <row r="283185" ht="15" customHeight="1" x14ac:dyDescent="0.25"/>
    <row r="283187" ht="15" customHeight="1" x14ac:dyDescent="0.25"/>
    <row r="283189" ht="15" customHeight="1" x14ac:dyDescent="0.25"/>
    <row r="283191" ht="15" customHeight="1" x14ac:dyDescent="0.25"/>
    <row r="283193" ht="15" customHeight="1" x14ac:dyDescent="0.25"/>
    <row r="283195" ht="15" customHeight="1" x14ac:dyDescent="0.25"/>
    <row r="283197" ht="15" customHeight="1" x14ac:dyDescent="0.25"/>
    <row r="283199" ht="15" customHeight="1" x14ac:dyDescent="0.25"/>
    <row r="283201" ht="15" customHeight="1" x14ac:dyDescent="0.25"/>
    <row r="283203" ht="15" customHeight="1" x14ac:dyDescent="0.25"/>
    <row r="283205" ht="15" customHeight="1" x14ac:dyDescent="0.25"/>
    <row r="283207" ht="15" customHeight="1" x14ac:dyDescent="0.25"/>
    <row r="283209" ht="15" customHeight="1" x14ac:dyDescent="0.25"/>
    <row r="283211" ht="15" customHeight="1" x14ac:dyDescent="0.25"/>
    <row r="283213" ht="15" customHeight="1" x14ac:dyDescent="0.25"/>
    <row r="283215" ht="15" customHeight="1" x14ac:dyDescent="0.25"/>
    <row r="283217" ht="15" customHeight="1" x14ac:dyDescent="0.25"/>
    <row r="283219" ht="15" customHeight="1" x14ac:dyDescent="0.25"/>
    <row r="283221" ht="15" customHeight="1" x14ac:dyDescent="0.25"/>
    <row r="283223" ht="15" customHeight="1" x14ac:dyDescent="0.25"/>
    <row r="283225" ht="15" customHeight="1" x14ac:dyDescent="0.25"/>
    <row r="283227" ht="15" customHeight="1" x14ac:dyDescent="0.25"/>
    <row r="283229" ht="15" customHeight="1" x14ac:dyDescent="0.25"/>
    <row r="283231" ht="15" customHeight="1" x14ac:dyDescent="0.25"/>
    <row r="283233" ht="15" customHeight="1" x14ac:dyDescent="0.25"/>
    <row r="283235" ht="15" customHeight="1" x14ac:dyDescent="0.25"/>
    <row r="283237" ht="15" customHeight="1" x14ac:dyDescent="0.25"/>
    <row r="283239" ht="15" customHeight="1" x14ac:dyDescent="0.25"/>
    <row r="283241" ht="15" customHeight="1" x14ac:dyDescent="0.25"/>
    <row r="283243" ht="15" customHeight="1" x14ac:dyDescent="0.25"/>
    <row r="283245" ht="15" customHeight="1" x14ac:dyDescent="0.25"/>
    <row r="283247" ht="15" customHeight="1" x14ac:dyDescent="0.25"/>
    <row r="283249" ht="15" customHeight="1" x14ac:dyDescent="0.25"/>
    <row r="283251" ht="15" customHeight="1" x14ac:dyDescent="0.25"/>
    <row r="283253" ht="15" customHeight="1" x14ac:dyDescent="0.25"/>
    <row r="283255" ht="15" customHeight="1" x14ac:dyDescent="0.25"/>
    <row r="283257" ht="15" customHeight="1" x14ac:dyDescent="0.25"/>
    <row r="283259" ht="15" customHeight="1" x14ac:dyDescent="0.25"/>
    <row r="283261" ht="15" customHeight="1" x14ac:dyDescent="0.25"/>
    <row r="283263" ht="15" customHeight="1" x14ac:dyDescent="0.25"/>
    <row r="283265" ht="15" customHeight="1" x14ac:dyDescent="0.25"/>
    <row r="283267" ht="15" customHeight="1" x14ac:dyDescent="0.25"/>
    <row r="283269" ht="15" customHeight="1" x14ac:dyDescent="0.25"/>
    <row r="283271" ht="15" customHeight="1" x14ac:dyDescent="0.25"/>
    <row r="283273" ht="15" customHeight="1" x14ac:dyDescent="0.25"/>
    <row r="283275" ht="15" customHeight="1" x14ac:dyDescent="0.25"/>
    <row r="283277" ht="15" customHeight="1" x14ac:dyDescent="0.25"/>
    <row r="283279" ht="15" customHeight="1" x14ac:dyDescent="0.25"/>
    <row r="283281" ht="15" customHeight="1" x14ac:dyDescent="0.25"/>
    <row r="283283" ht="15" customHeight="1" x14ac:dyDescent="0.25"/>
    <row r="283285" ht="15" customHeight="1" x14ac:dyDescent="0.25"/>
    <row r="283287" ht="15" customHeight="1" x14ac:dyDescent="0.25"/>
    <row r="283289" ht="15" customHeight="1" x14ac:dyDescent="0.25"/>
    <row r="283291" ht="15" customHeight="1" x14ac:dyDescent="0.25"/>
    <row r="283293" ht="15" customHeight="1" x14ac:dyDescent="0.25"/>
    <row r="283295" ht="15" customHeight="1" x14ac:dyDescent="0.25"/>
    <row r="283297" ht="15" customHeight="1" x14ac:dyDescent="0.25"/>
    <row r="283299" ht="15" customHeight="1" x14ac:dyDescent="0.25"/>
    <row r="283301" ht="15" customHeight="1" x14ac:dyDescent="0.25"/>
    <row r="283303" ht="15" customHeight="1" x14ac:dyDescent="0.25"/>
    <row r="283305" ht="15" customHeight="1" x14ac:dyDescent="0.25"/>
    <row r="283307" ht="15" customHeight="1" x14ac:dyDescent="0.25"/>
    <row r="283309" ht="15" customHeight="1" x14ac:dyDescent="0.25"/>
    <row r="283311" ht="15" customHeight="1" x14ac:dyDescent="0.25"/>
    <row r="283313" ht="15" customHeight="1" x14ac:dyDescent="0.25"/>
    <row r="283315" ht="15" customHeight="1" x14ac:dyDescent="0.25"/>
    <row r="283317" ht="15" customHeight="1" x14ac:dyDescent="0.25"/>
    <row r="283319" ht="15" customHeight="1" x14ac:dyDescent="0.25"/>
    <row r="283321" ht="15" customHeight="1" x14ac:dyDescent="0.25"/>
    <row r="283323" ht="15" customHeight="1" x14ac:dyDescent="0.25"/>
    <row r="283325" ht="15" customHeight="1" x14ac:dyDescent="0.25"/>
    <row r="283327" ht="15" customHeight="1" x14ac:dyDescent="0.25"/>
    <row r="283329" ht="15" customHeight="1" x14ac:dyDescent="0.25"/>
    <row r="283331" ht="15" customHeight="1" x14ac:dyDescent="0.25"/>
    <row r="283333" ht="15" customHeight="1" x14ac:dyDescent="0.25"/>
    <row r="283335" ht="15" customHeight="1" x14ac:dyDescent="0.25"/>
    <row r="283337" ht="15" customHeight="1" x14ac:dyDescent="0.25"/>
    <row r="283339" ht="15" customHeight="1" x14ac:dyDescent="0.25"/>
    <row r="283341" ht="15" customHeight="1" x14ac:dyDescent="0.25"/>
    <row r="283343" ht="15" customHeight="1" x14ac:dyDescent="0.25"/>
    <row r="283345" ht="15" customHeight="1" x14ac:dyDescent="0.25"/>
    <row r="283347" ht="15" customHeight="1" x14ac:dyDescent="0.25"/>
    <row r="283349" ht="15" customHeight="1" x14ac:dyDescent="0.25"/>
    <row r="283351" ht="15" customHeight="1" x14ac:dyDescent="0.25"/>
    <row r="283353" ht="15" customHeight="1" x14ac:dyDescent="0.25"/>
    <row r="283355" ht="15" customHeight="1" x14ac:dyDescent="0.25"/>
    <row r="283357" ht="15" customHeight="1" x14ac:dyDescent="0.25"/>
    <row r="283359" ht="15" customHeight="1" x14ac:dyDescent="0.25"/>
    <row r="283361" ht="15" customHeight="1" x14ac:dyDescent="0.25"/>
    <row r="283363" ht="15" customHeight="1" x14ac:dyDescent="0.25"/>
    <row r="283365" ht="15" customHeight="1" x14ac:dyDescent="0.25"/>
    <row r="283367" ht="15" customHeight="1" x14ac:dyDescent="0.25"/>
    <row r="283369" ht="15" customHeight="1" x14ac:dyDescent="0.25"/>
    <row r="283371" ht="15" customHeight="1" x14ac:dyDescent="0.25"/>
    <row r="283373" ht="15" customHeight="1" x14ac:dyDescent="0.25"/>
    <row r="283375" ht="15" customHeight="1" x14ac:dyDescent="0.25"/>
    <row r="283377" ht="15" customHeight="1" x14ac:dyDescent="0.25"/>
    <row r="283379" ht="15" customHeight="1" x14ac:dyDescent="0.25"/>
    <row r="283381" ht="15" customHeight="1" x14ac:dyDescent="0.25"/>
    <row r="283383" ht="15" customHeight="1" x14ac:dyDescent="0.25"/>
    <row r="283385" ht="15" customHeight="1" x14ac:dyDescent="0.25"/>
    <row r="283387" ht="15" customHeight="1" x14ac:dyDescent="0.25"/>
    <row r="283389" ht="15" customHeight="1" x14ac:dyDescent="0.25"/>
    <row r="283391" ht="15" customHeight="1" x14ac:dyDescent="0.25"/>
    <row r="283393" ht="15" customHeight="1" x14ac:dyDescent="0.25"/>
    <row r="283395" ht="15" customHeight="1" x14ac:dyDescent="0.25"/>
    <row r="283397" ht="15" customHeight="1" x14ac:dyDescent="0.25"/>
    <row r="283399" ht="15" customHeight="1" x14ac:dyDescent="0.25"/>
    <row r="283401" ht="15" customHeight="1" x14ac:dyDescent="0.25"/>
    <row r="283403" ht="15" customHeight="1" x14ac:dyDescent="0.25"/>
    <row r="283405" ht="15" customHeight="1" x14ac:dyDescent="0.25"/>
    <row r="283407" ht="15" customHeight="1" x14ac:dyDescent="0.25"/>
    <row r="283409" ht="15" customHeight="1" x14ac:dyDescent="0.25"/>
    <row r="283411" ht="15" customHeight="1" x14ac:dyDescent="0.25"/>
    <row r="283413" ht="15" customHeight="1" x14ac:dyDescent="0.25"/>
    <row r="283415" ht="15" customHeight="1" x14ac:dyDescent="0.25"/>
    <row r="283417" ht="15" customHeight="1" x14ac:dyDescent="0.25"/>
    <row r="283419" ht="15" customHeight="1" x14ac:dyDescent="0.25"/>
    <row r="283421" ht="15" customHeight="1" x14ac:dyDescent="0.25"/>
    <row r="283423" ht="15" customHeight="1" x14ac:dyDescent="0.25"/>
    <row r="283425" ht="15" customHeight="1" x14ac:dyDescent="0.25"/>
    <row r="283427" ht="15" customHeight="1" x14ac:dyDescent="0.25"/>
    <row r="283429" ht="15" customHeight="1" x14ac:dyDescent="0.25"/>
    <row r="283431" ht="15" customHeight="1" x14ac:dyDescent="0.25"/>
    <row r="283433" ht="15" customHeight="1" x14ac:dyDescent="0.25"/>
    <row r="283435" ht="15" customHeight="1" x14ac:dyDescent="0.25"/>
    <row r="283437" ht="15" customHeight="1" x14ac:dyDescent="0.25"/>
    <row r="283439" ht="15" customHeight="1" x14ac:dyDescent="0.25"/>
    <row r="283441" ht="15" customHeight="1" x14ac:dyDescent="0.25"/>
    <row r="283443" ht="15" customHeight="1" x14ac:dyDescent="0.25"/>
    <row r="283445" ht="15" customHeight="1" x14ac:dyDescent="0.25"/>
    <row r="283447" ht="15" customHeight="1" x14ac:dyDescent="0.25"/>
    <row r="283449" ht="15" customHeight="1" x14ac:dyDescent="0.25"/>
    <row r="283451" ht="15" customHeight="1" x14ac:dyDescent="0.25"/>
    <row r="283453" ht="15" customHeight="1" x14ac:dyDescent="0.25"/>
    <row r="283455" ht="15" customHeight="1" x14ac:dyDescent="0.25"/>
    <row r="283457" ht="15" customHeight="1" x14ac:dyDescent="0.25"/>
    <row r="283459" ht="15" customHeight="1" x14ac:dyDescent="0.25"/>
    <row r="283461" ht="15" customHeight="1" x14ac:dyDescent="0.25"/>
    <row r="283463" ht="15" customHeight="1" x14ac:dyDescent="0.25"/>
    <row r="283465" ht="15" customHeight="1" x14ac:dyDescent="0.25"/>
    <row r="283467" ht="15" customHeight="1" x14ac:dyDescent="0.25"/>
    <row r="283469" ht="15" customHeight="1" x14ac:dyDescent="0.25"/>
    <row r="283471" ht="15" customHeight="1" x14ac:dyDescent="0.25"/>
    <row r="283473" ht="15" customHeight="1" x14ac:dyDescent="0.25"/>
    <row r="283475" ht="15" customHeight="1" x14ac:dyDescent="0.25"/>
    <row r="283477" ht="15" customHeight="1" x14ac:dyDescent="0.25"/>
    <row r="283479" ht="15" customHeight="1" x14ac:dyDescent="0.25"/>
    <row r="283481" ht="15" customHeight="1" x14ac:dyDescent="0.25"/>
    <row r="283483" ht="15" customHeight="1" x14ac:dyDescent="0.25"/>
    <row r="283485" ht="15" customHeight="1" x14ac:dyDescent="0.25"/>
    <row r="283487" ht="15" customHeight="1" x14ac:dyDescent="0.25"/>
    <row r="283489" ht="15" customHeight="1" x14ac:dyDescent="0.25"/>
    <row r="283491" ht="15" customHeight="1" x14ac:dyDescent="0.25"/>
    <row r="283493" ht="15" customHeight="1" x14ac:dyDescent="0.25"/>
    <row r="283495" ht="15" customHeight="1" x14ac:dyDescent="0.25"/>
    <row r="283497" ht="15" customHeight="1" x14ac:dyDescent="0.25"/>
    <row r="283499" ht="15" customHeight="1" x14ac:dyDescent="0.25"/>
    <row r="283501" ht="15" customHeight="1" x14ac:dyDescent="0.25"/>
    <row r="283503" ht="15" customHeight="1" x14ac:dyDescent="0.25"/>
    <row r="283505" ht="15" customHeight="1" x14ac:dyDescent="0.25"/>
    <row r="283507" ht="15" customHeight="1" x14ac:dyDescent="0.25"/>
    <row r="283509" ht="15" customHeight="1" x14ac:dyDescent="0.25"/>
    <row r="283511" ht="15" customHeight="1" x14ac:dyDescent="0.25"/>
    <row r="283513" ht="15" customHeight="1" x14ac:dyDescent="0.25"/>
    <row r="283515" ht="15" customHeight="1" x14ac:dyDescent="0.25"/>
    <row r="283517" ht="15" customHeight="1" x14ac:dyDescent="0.25"/>
    <row r="283519" ht="15" customHeight="1" x14ac:dyDescent="0.25"/>
    <row r="283521" ht="15" customHeight="1" x14ac:dyDescent="0.25"/>
    <row r="283523" ht="15" customHeight="1" x14ac:dyDescent="0.25"/>
    <row r="283525" ht="15" customHeight="1" x14ac:dyDescent="0.25"/>
    <row r="283527" ht="15" customHeight="1" x14ac:dyDescent="0.25"/>
    <row r="283529" ht="15" customHeight="1" x14ac:dyDescent="0.25"/>
    <row r="283531" ht="15" customHeight="1" x14ac:dyDescent="0.25"/>
    <row r="283533" ht="15" customHeight="1" x14ac:dyDescent="0.25"/>
    <row r="283535" ht="15" customHeight="1" x14ac:dyDescent="0.25"/>
    <row r="283537" ht="15" customHeight="1" x14ac:dyDescent="0.25"/>
    <row r="283539" ht="15" customHeight="1" x14ac:dyDescent="0.25"/>
    <row r="283541" ht="15" customHeight="1" x14ac:dyDescent="0.25"/>
    <row r="283543" ht="15" customHeight="1" x14ac:dyDescent="0.25"/>
    <row r="283545" ht="15" customHeight="1" x14ac:dyDescent="0.25"/>
    <row r="283547" ht="15" customHeight="1" x14ac:dyDescent="0.25"/>
    <row r="283549" ht="15" customHeight="1" x14ac:dyDescent="0.25"/>
    <row r="283551" ht="15" customHeight="1" x14ac:dyDescent="0.25"/>
    <row r="283553" ht="15" customHeight="1" x14ac:dyDescent="0.25"/>
    <row r="283555" ht="15" customHeight="1" x14ac:dyDescent="0.25"/>
    <row r="283557" ht="15" customHeight="1" x14ac:dyDescent="0.25"/>
    <row r="283559" ht="15" customHeight="1" x14ac:dyDescent="0.25"/>
    <row r="283561" ht="15" customHeight="1" x14ac:dyDescent="0.25"/>
    <row r="283563" ht="15" customHeight="1" x14ac:dyDescent="0.25"/>
    <row r="283565" ht="15" customHeight="1" x14ac:dyDescent="0.25"/>
    <row r="283567" ht="15" customHeight="1" x14ac:dyDescent="0.25"/>
    <row r="283569" ht="15" customHeight="1" x14ac:dyDescent="0.25"/>
    <row r="283571" ht="15" customHeight="1" x14ac:dyDescent="0.25"/>
    <row r="283573" ht="15" customHeight="1" x14ac:dyDescent="0.25"/>
    <row r="283575" ht="15" customHeight="1" x14ac:dyDescent="0.25"/>
    <row r="283577" ht="15" customHeight="1" x14ac:dyDescent="0.25"/>
    <row r="283579" ht="15" customHeight="1" x14ac:dyDescent="0.25"/>
    <row r="283581" ht="15" customHeight="1" x14ac:dyDescent="0.25"/>
    <row r="283583" ht="15" customHeight="1" x14ac:dyDescent="0.25"/>
    <row r="283585" ht="15" customHeight="1" x14ac:dyDescent="0.25"/>
    <row r="283587" ht="15" customHeight="1" x14ac:dyDescent="0.25"/>
    <row r="283589" ht="15" customHeight="1" x14ac:dyDescent="0.25"/>
    <row r="283591" ht="15" customHeight="1" x14ac:dyDescent="0.25"/>
    <row r="283593" ht="15" customHeight="1" x14ac:dyDescent="0.25"/>
    <row r="283595" ht="15" customHeight="1" x14ac:dyDescent="0.25"/>
    <row r="283597" ht="15" customHeight="1" x14ac:dyDescent="0.25"/>
    <row r="283599" ht="15" customHeight="1" x14ac:dyDescent="0.25"/>
    <row r="283601" ht="15" customHeight="1" x14ac:dyDescent="0.25"/>
    <row r="283603" ht="15" customHeight="1" x14ac:dyDescent="0.25"/>
    <row r="283605" ht="15" customHeight="1" x14ac:dyDescent="0.25"/>
    <row r="283607" ht="15" customHeight="1" x14ac:dyDescent="0.25"/>
    <row r="283609" ht="15" customHeight="1" x14ac:dyDescent="0.25"/>
    <row r="283611" ht="15" customHeight="1" x14ac:dyDescent="0.25"/>
    <row r="283613" ht="15" customHeight="1" x14ac:dyDescent="0.25"/>
    <row r="283615" ht="15" customHeight="1" x14ac:dyDescent="0.25"/>
    <row r="283617" ht="15" customHeight="1" x14ac:dyDescent="0.25"/>
    <row r="283619" ht="15" customHeight="1" x14ac:dyDescent="0.25"/>
    <row r="283621" ht="15" customHeight="1" x14ac:dyDescent="0.25"/>
    <row r="283623" ht="15" customHeight="1" x14ac:dyDescent="0.25"/>
    <row r="283625" ht="15" customHeight="1" x14ac:dyDescent="0.25"/>
    <row r="283627" ht="15" customHeight="1" x14ac:dyDescent="0.25"/>
    <row r="283629" ht="15" customHeight="1" x14ac:dyDescent="0.25"/>
    <row r="283631" ht="15" customHeight="1" x14ac:dyDescent="0.25"/>
    <row r="283633" ht="15" customHeight="1" x14ac:dyDescent="0.25"/>
    <row r="283635" ht="15" customHeight="1" x14ac:dyDescent="0.25"/>
    <row r="283637" ht="15" customHeight="1" x14ac:dyDescent="0.25"/>
    <row r="283639" ht="15" customHeight="1" x14ac:dyDescent="0.25"/>
    <row r="283641" ht="15" customHeight="1" x14ac:dyDescent="0.25"/>
    <row r="283643" ht="15" customHeight="1" x14ac:dyDescent="0.25"/>
    <row r="283645" ht="15" customHeight="1" x14ac:dyDescent="0.25"/>
    <row r="283647" ht="15" customHeight="1" x14ac:dyDescent="0.25"/>
    <row r="283649" ht="15" customHeight="1" x14ac:dyDescent="0.25"/>
    <row r="283651" ht="15" customHeight="1" x14ac:dyDescent="0.25"/>
    <row r="283653" ht="15" customHeight="1" x14ac:dyDescent="0.25"/>
    <row r="283655" ht="15" customHeight="1" x14ac:dyDescent="0.25"/>
    <row r="283657" ht="15" customHeight="1" x14ac:dyDescent="0.25"/>
    <row r="283659" ht="15" customHeight="1" x14ac:dyDescent="0.25"/>
    <row r="283661" ht="15" customHeight="1" x14ac:dyDescent="0.25"/>
    <row r="283663" ht="15" customHeight="1" x14ac:dyDescent="0.25"/>
    <row r="283665" ht="15" customHeight="1" x14ac:dyDescent="0.25"/>
    <row r="283667" ht="15" customHeight="1" x14ac:dyDescent="0.25"/>
    <row r="283669" ht="15" customHeight="1" x14ac:dyDescent="0.25"/>
    <row r="283671" ht="15" customHeight="1" x14ac:dyDescent="0.25"/>
    <row r="283673" ht="15" customHeight="1" x14ac:dyDescent="0.25"/>
    <row r="283675" ht="15" customHeight="1" x14ac:dyDescent="0.25"/>
    <row r="283677" ht="15" customHeight="1" x14ac:dyDescent="0.25"/>
    <row r="283679" ht="15" customHeight="1" x14ac:dyDescent="0.25"/>
    <row r="283681" ht="15" customHeight="1" x14ac:dyDescent="0.25"/>
    <row r="283683" ht="15" customHeight="1" x14ac:dyDescent="0.25"/>
    <row r="283685" ht="15" customHeight="1" x14ac:dyDescent="0.25"/>
    <row r="283687" ht="15" customHeight="1" x14ac:dyDescent="0.25"/>
    <row r="283689" ht="15" customHeight="1" x14ac:dyDescent="0.25"/>
    <row r="283691" ht="15" customHeight="1" x14ac:dyDescent="0.25"/>
    <row r="283693" ht="15" customHeight="1" x14ac:dyDescent="0.25"/>
    <row r="283695" ht="15" customHeight="1" x14ac:dyDescent="0.25"/>
    <row r="283697" ht="15" customHeight="1" x14ac:dyDescent="0.25"/>
    <row r="283699" ht="15" customHeight="1" x14ac:dyDescent="0.25"/>
    <row r="283701" ht="15" customHeight="1" x14ac:dyDescent="0.25"/>
    <row r="283703" ht="15" customHeight="1" x14ac:dyDescent="0.25"/>
    <row r="283705" ht="15" customHeight="1" x14ac:dyDescent="0.25"/>
    <row r="283707" ht="15" customHeight="1" x14ac:dyDescent="0.25"/>
    <row r="283709" ht="15" customHeight="1" x14ac:dyDescent="0.25"/>
    <row r="283711" ht="15" customHeight="1" x14ac:dyDescent="0.25"/>
    <row r="283713" ht="15" customHeight="1" x14ac:dyDescent="0.25"/>
    <row r="283715" ht="15" customHeight="1" x14ac:dyDescent="0.25"/>
    <row r="283717" ht="15" customHeight="1" x14ac:dyDescent="0.25"/>
    <row r="283719" ht="15" customHeight="1" x14ac:dyDescent="0.25"/>
    <row r="283721" ht="15" customHeight="1" x14ac:dyDescent="0.25"/>
    <row r="283723" ht="15" customHeight="1" x14ac:dyDescent="0.25"/>
    <row r="283725" ht="15" customHeight="1" x14ac:dyDescent="0.25"/>
    <row r="283727" ht="15" customHeight="1" x14ac:dyDescent="0.25"/>
    <row r="283729" ht="15" customHeight="1" x14ac:dyDescent="0.25"/>
    <row r="283731" ht="15" customHeight="1" x14ac:dyDescent="0.25"/>
    <row r="283733" ht="15" customHeight="1" x14ac:dyDescent="0.25"/>
    <row r="283735" ht="15" customHeight="1" x14ac:dyDescent="0.25"/>
    <row r="283737" ht="15" customHeight="1" x14ac:dyDescent="0.25"/>
    <row r="283739" ht="15" customHeight="1" x14ac:dyDescent="0.25"/>
    <row r="283741" ht="15" customHeight="1" x14ac:dyDescent="0.25"/>
    <row r="283743" ht="15" customHeight="1" x14ac:dyDescent="0.25"/>
    <row r="283745" ht="15" customHeight="1" x14ac:dyDescent="0.25"/>
    <row r="283747" ht="15" customHeight="1" x14ac:dyDescent="0.25"/>
    <row r="283749" ht="15" customHeight="1" x14ac:dyDescent="0.25"/>
    <row r="283751" ht="15" customHeight="1" x14ac:dyDescent="0.25"/>
    <row r="283753" ht="15" customHeight="1" x14ac:dyDescent="0.25"/>
    <row r="283755" ht="15" customHeight="1" x14ac:dyDescent="0.25"/>
    <row r="283757" ht="15" customHeight="1" x14ac:dyDescent="0.25"/>
    <row r="283759" ht="15" customHeight="1" x14ac:dyDescent="0.25"/>
    <row r="283761" ht="15" customHeight="1" x14ac:dyDescent="0.25"/>
    <row r="283763" ht="15" customHeight="1" x14ac:dyDescent="0.25"/>
    <row r="283765" ht="15" customHeight="1" x14ac:dyDescent="0.25"/>
    <row r="283767" ht="15" customHeight="1" x14ac:dyDescent="0.25"/>
    <row r="283769" ht="15" customHeight="1" x14ac:dyDescent="0.25"/>
    <row r="283771" ht="15" customHeight="1" x14ac:dyDescent="0.25"/>
    <row r="283773" ht="15" customHeight="1" x14ac:dyDescent="0.25"/>
    <row r="283775" ht="15" customHeight="1" x14ac:dyDescent="0.25"/>
    <row r="283777" ht="15" customHeight="1" x14ac:dyDescent="0.25"/>
    <row r="283779" ht="15" customHeight="1" x14ac:dyDescent="0.25"/>
    <row r="283781" ht="15" customHeight="1" x14ac:dyDescent="0.25"/>
    <row r="283783" ht="15" customHeight="1" x14ac:dyDescent="0.25"/>
    <row r="283785" ht="15" customHeight="1" x14ac:dyDescent="0.25"/>
    <row r="283787" ht="15" customHeight="1" x14ac:dyDescent="0.25"/>
    <row r="283789" ht="15" customHeight="1" x14ac:dyDescent="0.25"/>
    <row r="283791" ht="15" customHeight="1" x14ac:dyDescent="0.25"/>
    <row r="283793" ht="15" customHeight="1" x14ac:dyDescent="0.25"/>
    <row r="283795" ht="15" customHeight="1" x14ac:dyDescent="0.25"/>
    <row r="283797" ht="15" customHeight="1" x14ac:dyDescent="0.25"/>
    <row r="283799" ht="15" customHeight="1" x14ac:dyDescent="0.25"/>
    <row r="283801" ht="15" customHeight="1" x14ac:dyDescent="0.25"/>
    <row r="283803" ht="15" customHeight="1" x14ac:dyDescent="0.25"/>
    <row r="283805" ht="15" customHeight="1" x14ac:dyDescent="0.25"/>
    <row r="283807" ht="15" customHeight="1" x14ac:dyDescent="0.25"/>
    <row r="283809" ht="15" customHeight="1" x14ac:dyDescent="0.25"/>
    <row r="283811" ht="15" customHeight="1" x14ac:dyDescent="0.25"/>
    <row r="283813" ht="15" customHeight="1" x14ac:dyDescent="0.25"/>
    <row r="283815" ht="15" customHeight="1" x14ac:dyDescent="0.25"/>
    <row r="283817" ht="15" customHeight="1" x14ac:dyDescent="0.25"/>
    <row r="283819" ht="15" customHeight="1" x14ac:dyDescent="0.25"/>
    <row r="283821" ht="15" customHeight="1" x14ac:dyDescent="0.25"/>
    <row r="283823" ht="15" customHeight="1" x14ac:dyDescent="0.25"/>
    <row r="283825" ht="15" customHeight="1" x14ac:dyDescent="0.25"/>
    <row r="283827" ht="15" customHeight="1" x14ac:dyDescent="0.25"/>
    <row r="283829" ht="15" customHeight="1" x14ac:dyDescent="0.25"/>
    <row r="283831" ht="15" customHeight="1" x14ac:dyDescent="0.25"/>
    <row r="283833" ht="15" customHeight="1" x14ac:dyDescent="0.25"/>
    <row r="283835" ht="15" customHeight="1" x14ac:dyDescent="0.25"/>
    <row r="283837" ht="15" customHeight="1" x14ac:dyDescent="0.25"/>
    <row r="283839" ht="15" customHeight="1" x14ac:dyDescent="0.25"/>
    <row r="283841" ht="15" customHeight="1" x14ac:dyDescent="0.25"/>
    <row r="283843" ht="15" customHeight="1" x14ac:dyDescent="0.25"/>
    <row r="283845" ht="15" customHeight="1" x14ac:dyDescent="0.25"/>
    <row r="283847" ht="15" customHeight="1" x14ac:dyDescent="0.25"/>
    <row r="283849" ht="15" customHeight="1" x14ac:dyDescent="0.25"/>
    <row r="283851" ht="15" customHeight="1" x14ac:dyDescent="0.25"/>
    <row r="283853" ht="15" customHeight="1" x14ac:dyDescent="0.25"/>
    <row r="283855" ht="15" customHeight="1" x14ac:dyDescent="0.25"/>
    <row r="283857" ht="15" customHeight="1" x14ac:dyDescent="0.25"/>
    <row r="283859" ht="15" customHeight="1" x14ac:dyDescent="0.25"/>
    <row r="283861" ht="15" customHeight="1" x14ac:dyDescent="0.25"/>
    <row r="283863" ht="15" customHeight="1" x14ac:dyDescent="0.25"/>
    <row r="283865" ht="15" customHeight="1" x14ac:dyDescent="0.25"/>
    <row r="283867" ht="15" customHeight="1" x14ac:dyDescent="0.25"/>
    <row r="283869" ht="15" customHeight="1" x14ac:dyDescent="0.25"/>
    <row r="283871" ht="15" customHeight="1" x14ac:dyDescent="0.25"/>
    <row r="283873" ht="15" customHeight="1" x14ac:dyDescent="0.25"/>
    <row r="283875" ht="15" customHeight="1" x14ac:dyDescent="0.25"/>
    <row r="283877" ht="15" customHeight="1" x14ac:dyDescent="0.25"/>
    <row r="283879" ht="15" customHeight="1" x14ac:dyDescent="0.25"/>
    <row r="283881" ht="15" customHeight="1" x14ac:dyDescent="0.25"/>
    <row r="283883" ht="15" customHeight="1" x14ac:dyDescent="0.25"/>
    <row r="283885" ht="15" customHeight="1" x14ac:dyDescent="0.25"/>
    <row r="283887" ht="15" customHeight="1" x14ac:dyDescent="0.25"/>
    <row r="283889" ht="15" customHeight="1" x14ac:dyDescent="0.25"/>
    <row r="283891" ht="15" customHeight="1" x14ac:dyDescent="0.25"/>
    <row r="283893" ht="15" customHeight="1" x14ac:dyDescent="0.25"/>
    <row r="283895" ht="15" customHeight="1" x14ac:dyDescent="0.25"/>
    <row r="283897" ht="15" customHeight="1" x14ac:dyDescent="0.25"/>
    <row r="283899" ht="15" customHeight="1" x14ac:dyDescent="0.25"/>
    <row r="283901" ht="15" customHeight="1" x14ac:dyDescent="0.25"/>
    <row r="283903" ht="15" customHeight="1" x14ac:dyDescent="0.25"/>
    <row r="283905" ht="15" customHeight="1" x14ac:dyDescent="0.25"/>
    <row r="283907" ht="15" customHeight="1" x14ac:dyDescent="0.25"/>
    <row r="283909" ht="15" customHeight="1" x14ac:dyDescent="0.25"/>
    <row r="283911" ht="15" customHeight="1" x14ac:dyDescent="0.25"/>
    <row r="283913" ht="15" customHeight="1" x14ac:dyDescent="0.25"/>
    <row r="283915" ht="15" customHeight="1" x14ac:dyDescent="0.25"/>
    <row r="283917" ht="15" customHeight="1" x14ac:dyDescent="0.25"/>
    <row r="283919" ht="15" customHeight="1" x14ac:dyDescent="0.25"/>
    <row r="283921" ht="15" customHeight="1" x14ac:dyDescent="0.25"/>
    <row r="283923" ht="15" customHeight="1" x14ac:dyDescent="0.25"/>
    <row r="283925" ht="15" customHeight="1" x14ac:dyDescent="0.25"/>
    <row r="283927" ht="15" customHeight="1" x14ac:dyDescent="0.25"/>
    <row r="283929" ht="15" customHeight="1" x14ac:dyDescent="0.25"/>
    <row r="283931" ht="15" customHeight="1" x14ac:dyDescent="0.25"/>
    <row r="283933" ht="15" customHeight="1" x14ac:dyDescent="0.25"/>
    <row r="283935" ht="15" customHeight="1" x14ac:dyDescent="0.25"/>
    <row r="283937" ht="15" customHeight="1" x14ac:dyDescent="0.25"/>
    <row r="283939" ht="15" customHeight="1" x14ac:dyDescent="0.25"/>
    <row r="283941" ht="15" customHeight="1" x14ac:dyDescent="0.25"/>
    <row r="283943" ht="15" customHeight="1" x14ac:dyDescent="0.25"/>
    <row r="283945" ht="15" customHeight="1" x14ac:dyDescent="0.25"/>
    <row r="283947" ht="15" customHeight="1" x14ac:dyDescent="0.25"/>
    <row r="283949" ht="15" customHeight="1" x14ac:dyDescent="0.25"/>
    <row r="283951" ht="15" customHeight="1" x14ac:dyDescent="0.25"/>
    <row r="283953" ht="15" customHeight="1" x14ac:dyDescent="0.25"/>
    <row r="283955" ht="15" customHeight="1" x14ac:dyDescent="0.25"/>
    <row r="283957" ht="15" customHeight="1" x14ac:dyDescent="0.25"/>
    <row r="283959" ht="15" customHeight="1" x14ac:dyDescent="0.25"/>
    <row r="283961" ht="15" customHeight="1" x14ac:dyDescent="0.25"/>
    <row r="283963" ht="15" customHeight="1" x14ac:dyDescent="0.25"/>
    <row r="283965" ht="15" customHeight="1" x14ac:dyDescent="0.25"/>
    <row r="283967" ht="15" customHeight="1" x14ac:dyDescent="0.25"/>
    <row r="283969" ht="15" customHeight="1" x14ac:dyDescent="0.25"/>
    <row r="283971" ht="15" customHeight="1" x14ac:dyDescent="0.25"/>
    <row r="283973" ht="15" customHeight="1" x14ac:dyDescent="0.25"/>
    <row r="283975" ht="15" customHeight="1" x14ac:dyDescent="0.25"/>
    <row r="283977" ht="15" customHeight="1" x14ac:dyDescent="0.25"/>
    <row r="283979" ht="15" customHeight="1" x14ac:dyDescent="0.25"/>
    <row r="283981" ht="15" customHeight="1" x14ac:dyDescent="0.25"/>
    <row r="283983" ht="15" customHeight="1" x14ac:dyDescent="0.25"/>
    <row r="283985" ht="15" customHeight="1" x14ac:dyDescent="0.25"/>
    <row r="283987" ht="15" customHeight="1" x14ac:dyDescent="0.25"/>
    <row r="283989" ht="15" customHeight="1" x14ac:dyDescent="0.25"/>
    <row r="283991" ht="15" customHeight="1" x14ac:dyDescent="0.25"/>
    <row r="283993" ht="15" customHeight="1" x14ac:dyDescent="0.25"/>
    <row r="283995" ht="15" customHeight="1" x14ac:dyDescent="0.25"/>
    <row r="283997" ht="15" customHeight="1" x14ac:dyDescent="0.25"/>
    <row r="283999" ht="15" customHeight="1" x14ac:dyDescent="0.25"/>
    <row r="284001" ht="15" customHeight="1" x14ac:dyDescent="0.25"/>
    <row r="284003" ht="15" customHeight="1" x14ac:dyDescent="0.25"/>
    <row r="284005" ht="15" customHeight="1" x14ac:dyDescent="0.25"/>
    <row r="284007" ht="15" customHeight="1" x14ac:dyDescent="0.25"/>
    <row r="284009" ht="15" customHeight="1" x14ac:dyDescent="0.25"/>
    <row r="284011" ht="15" customHeight="1" x14ac:dyDescent="0.25"/>
    <row r="284013" ht="15" customHeight="1" x14ac:dyDescent="0.25"/>
    <row r="284015" ht="15" customHeight="1" x14ac:dyDescent="0.25"/>
    <row r="284017" ht="15" customHeight="1" x14ac:dyDescent="0.25"/>
    <row r="284019" ht="15" customHeight="1" x14ac:dyDescent="0.25"/>
    <row r="284021" ht="15" customHeight="1" x14ac:dyDescent="0.25"/>
    <row r="284023" ht="15" customHeight="1" x14ac:dyDescent="0.25"/>
    <row r="284025" ht="15" customHeight="1" x14ac:dyDescent="0.25"/>
    <row r="284027" ht="15" customHeight="1" x14ac:dyDescent="0.25"/>
    <row r="284029" ht="15" customHeight="1" x14ac:dyDescent="0.25"/>
    <row r="284031" ht="15" customHeight="1" x14ac:dyDescent="0.25"/>
    <row r="284033" ht="15" customHeight="1" x14ac:dyDescent="0.25"/>
    <row r="284035" ht="15" customHeight="1" x14ac:dyDescent="0.25"/>
    <row r="284037" ht="15" customHeight="1" x14ac:dyDescent="0.25"/>
    <row r="284039" ht="15" customHeight="1" x14ac:dyDescent="0.25"/>
    <row r="284041" ht="15" customHeight="1" x14ac:dyDescent="0.25"/>
    <row r="284043" ht="15" customHeight="1" x14ac:dyDescent="0.25"/>
    <row r="284045" ht="15" customHeight="1" x14ac:dyDescent="0.25"/>
    <row r="284047" ht="15" customHeight="1" x14ac:dyDescent="0.25"/>
    <row r="284049" ht="15" customHeight="1" x14ac:dyDescent="0.25"/>
    <row r="284051" ht="15" customHeight="1" x14ac:dyDescent="0.25"/>
    <row r="284053" ht="15" customHeight="1" x14ac:dyDescent="0.25"/>
    <row r="284055" ht="15" customHeight="1" x14ac:dyDescent="0.25"/>
    <row r="284057" ht="15" customHeight="1" x14ac:dyDescent="0.25"/>
    <row r="284059" ht="15" customHeight="1" x14ac:dyDescent="0.25"/>
    <row r="284061" ht="15" customHeight="1" x14ac:dyDescent="0.25"/>
    <row r="284063" ht="15" customHeight="1" x14ac:dyDescent="0.25"/>
    <row r="284065" ht="15" customHeight="1" x14ac:dyDescent="0.25"/>
    <row r="284067" ht="15" customHeight="1" x14ac:dyDescent="0.25"/>
    <row r="284069" ht="15" customHeight="1" x14ac:dyDescent="0.25"/>
    <row r="284071" ht="15" customHeight="1" x14ac:dyDescent="0.25"/>
    <row r="284073" ht="15" customHeight="1" x14ac:dyDescent="0.25"/>
    <row r="284075" ht="15" customHeight="1" x14ac:dyDescent="0.25"/>
    <row r="284077" ht="15" customHeight="1" x14ac:dyDescent="0.25"/>
    <row r="284079" ht="15" customHeight="1" x14ac:dyDescent="0.25"/>
    <row r="284081" ht="15" customHeight="1" x14ac:dyDescent="0.25"/>
    <row r="284083" ht="15" customHeight="1" x14ac:dyDescent="0.25"/>
    <row r="284085" ht="15" customHeight="1" x14ac:dyDescent="0.25"/>
    <row r="284087" ht="15" customHeight="1" x14ac:dyDescent="0.25"/>
    <row r="284089" ht="15" customHeight="1" x14ac:dyDescent="0.25"/>
    <row r="284091" ht="15" customHeight="1" x14ac:dyDescent="0.25"/>
    <row r="284093" ht="15" customHeight="1" x14ac:dyDescent="0.25"/>
    <row r="284095" ht="15" customHeight="1" x14ac:dyDescent="0.25"/>
    <row r="284097" ht="15" customHeight="1" x14ac:dyDescent="0.25"/>
    <row r="284099" ht="15" customHeight="1" x14ac:dyDescent="0.25"/>
    <row r="284101" ht="15" customHeight="1" x14ac:dyDescent="0.25"/>
    <row r="284103" ht="15" customHeight="1" x14ac:dyDescent="0.25"/>
    <row r="284105" ht="15" customHeight="1" x14ac:dyDescent="0.25"/>
    <row r="284107" ht="15" customHeight="1" x14ac:dyDescent="0.25"/>
    <row r="284109" ht="15" customHeight="1" x14ac:dyDescent="0.25"/>
    <row r="284111" ht="15" customHeight="1" x14ac:dyDescent="0.25"/>
    <row r="284113" ht="15" customHeight="1" x14ac:dyDescent="0.25"/>
    <row r="284115" ht="15" customHeight="1" x14ac:dyDescent="0.25"/>
    <row r="284117" ht="15" customHeight="1" x14ac:dyDescent="0.25"/>
    <row r="284119" ht="15" customHeight="1" x14ac:dyDescent="0.25"/>
    <row r="284121" ht="15" customHeight="1" x14ac:dyDescent="0.25"/>
    <row r="284123" ht="15" customHeight="1" x14ac:dyDescent="0.25"/>
    <row r="284125" ht="15" customHeight="1" x14ac:dyDescent="0.25"/>
    <row r="284127" ht="15" customHeight="1" x14ac:dyDescent="0.25"/>
    <row r="284129" ht="15" customHeight="1" x14ac:dyDescent="0.25"/>
    <row r="284131" ht="15" customHeight="1" x14ac:dyDescent="0.25"/>
    <row r="284133" ht="15" customHeight="1" x14ac:dyDescent="0.25"/>
    <row r="284135" ht="15" customHeight="1" x14ac:dyDescent="0.25"/>
    <row r="284137" ht="15" customHeight="1" x14ac:dyDescent="0.25"/>
    <row r="284139" ht="15" customHeight="1" x14ac:dyDescent="0.25"/>
    <row r="284141" ht="15" customHeight="1" x14ac:dyDescent="0.25"/>
    <row r="284143" ht="15" customHeight="1" x14ac:dyDescent="0.25"/>
    <row r="284145" ht="15" customHeight="1" x14ac:dyDescent="0.25"/>
    <row r="284147" ht="15" customHeight="1" x14ac:dyDescent="0.25"/>
    <row r="284149" ht="15" customHeight="1" x14ac:dyDescent="0.25"/>
    <row r="284151" ht="15" customHeight="1" x14ac:dyDescent="0.25"/>
    <row r="284153" ht="15" customHeight="1" x14ac:dyDescent="0.25"/>
    <row r="284155" ht="15" customHeight="1" x14ac:dyDescent="0.25"/>
    <row r="284157" ht="15" customHeight="1" x14ac:dyDescent="0.25"/>
    <row r="284159" ht="15" customHeight="1" x14ac:dyDescent="0.25"/>
    <row r="284161" ht="15" customHeight="1" x14ac:dyDescent="0.25"/>
    <row r="284163" ht="15" customHeight="1" x14ac:dyDescent="0.25"/>
    <row r="284165" ht="15" customHeight="1" x14ac:dyDescent="0.25"/>
    <row r="284167" ht="15" customHeight="1" x14ac:dyDescent="0.25"/>
    <row r="284169" ht="15" customHeight="1" x14ac:dyDescent="0.25"/>
    <row r="284171" ht="15" customHeight="1" x14ac:dyDescent="0.25"/>
    <row r="284173" ht="15" customHeight="1" x14ac:dyDescent="0.25"/>
    <row r="284175" ht="15" customHeight="1" x14ac:dyDescent="0.25"/>
    <row r="284177" ht="15" customHeight="1" x14ac:dyDescent="0.25"/>
    <row r="284179" ht="15" customHeight="1" x14ac:dyDescent="0.25"/>
    <row r="284181" ht="15" customHeight="1" x14ac:dyDescent="0.25"/>
    <row r="284183" ht="15" customHeight="1" x14ac:dyDescent="0.25"/>
    <row r="284185" ht="15" customHeight="1" x14ac:dyDescent="0.25"/>
    <row r="284187" ht="15" customHeight="1" x14ac:dyDescent="0.25"/>
    <row r="284189" ht="15" customHeight="1" x14ac:dyDescent="0.25"/>
    <row r="284191" ht="15" customHeight="1" x14ac:dyDescent="0.25"/>
    <row r="284193" ht="15" customHeight="1" x14ac:dyDescent="0.25"/>
    <row r="284195" ht="15" customHeight="1" x14ac:dyDescent="0.25"/>
    <row r="284197" ht="15" customHeight="1" x14ac:dyDescent="0.25"/>
    <row r="284199" ht="15" customHeight="1" x14ac:dyDescent="0.25"/>
    <row r="284201" ht="15" customHeight="1" x14ac:dyDescent="0.25"/>
    <row r="284203" ht="15" customHeight="1" x14ac:dyDescent="0.25"/>
    <row r="284205" ht="15" customHeight="1" x14ac:dyDescent="0.25"/>
    <row r="284207" ht="15" customHeight="1" x14ac:dyDescent="0.25"/>
    <row r="284209" ht="15" customHeight="1" x14ac:dyDescent="0.25"/>
    <row r="284211" ht="15" customHeight="1" x14ac:dyDescent="0.25"/>
    <row r="284213" ht="15" customHeight="1" x14ac:dyDescent="0.25"/>
    <row r="284215" ht="15" customHeight="1" x14ac:dyDescent="0.25"/>
    <row r="284217" ht="15" customHeight="1" x14ac:dyDescent="0.25"/>
    <row r="284219" ht="15" customHeight="1" x14ac:dyDescent="0.25"/>
    <row r="284221" ht="15" customHeight="1" x14ac:dyDescent="0.25"/>
    <row r="284223" ht="15" customHeight="1" x14ac:dyDescent="0.25"/>
    <row r="284225" ht="15" customHeight="1" x14ac:dyDescent="0.25"/>
    <row r="284227" ht="15" customHeight="1" x14ac:dyDescent="0.25"/>
    <row r="284229" ht="15" customHeight="1" x14ac:dyDescent="0.25"/>
    <row r="284231" ht="15" customHeight="1" x14ac:dyDescent="0.25"/>
    <row r="284233" ht="15" customHeight="1" x14ac:dyDescent="0.25"/>
    <row r="284235" ht="15" customHeight="1" x14ac:dyDescent="0.25"/>
    <row r="284237" ht="15" customHeight="1" x14ac:dyDescent="0.25"/>
    <row r="284239" ht="15" customHeight="1" x14ac:dyDescent="0.25"/>
    <row r="284241" ht="15" customHeight="1" x14ac:dyDescent="0.25"/>
    <row r="284243" ht="15" customHeight="1" x14ac:dyDescent="0.25"/>
    <row r="284245" ht="15" customHeight="1" x14ac:dyDescent="0.25"/>
    <row r="284247" ht="15" customHeight="1" x14ac:dyDescent="0.25"/>
    <row r="284249" ht="15" customHeight="1" x14ac:dyDescent="0.25"/>
    <row r="284251" ht="15" customHeight="1" x14ac:dyDescent="0.25"/>
    <row r="284253" ht="15" customHeight="1" x14ac:dyDescent="0.25"/>
    <row r="284255" ht="15" customHeight="1" x14ac:dyDescent="0.25"/>
    <row r="284257" ht="15" customHeight="1" x14ac:dyDescent="0.25"/>
    <row r="284259" ht="15" customHeight="1" x14ac:dyDescent="0.25"/>
    <row r="284261" ht="15" customHeight="1" x14ac:dyDescent="0.25"/>
    <row r="284263" ht="15" customHeight="1" x14ac:dyDescent="0.25"/>
    <row r="284265" ht="15" customHeight="1" x14ac:dyDescent="0.25"/>
    <row r="284267" ht="15" customHeight="1" x14ac:dyDescent="0.25"/>
    <row r="284269" ht="15" customHeight="1" x14ac:dyDescent="0.25"/>
    <row r="284271" ht="15" customHeight="1" x14ac:dyDescent="0.25"/>
    <row r="284273" ht="15" customHeight="1" x14ac:dyDescent="0.25"/>
    <row r="284275" ht="15" customHeight="1" x14ac:dyDescent="0.25"/>
    <row r="284277" ht="15" customHeight="1" x14ac:dyDescent="0.25"/>
    <row r="284279" ht="15" customHeight="1" x14ac:dyDescent="0.25"/>
    <row r="284281" ht="15" customHeight="1" x14ac:dyDescent="0.25"/>
    <row r="284283" ht="15" customHeight="1" x14ac:dyDescent="0.25"/>
    <row r="284285" ht="15" customHeight="1" x14ac:dyDescent="0.25"/>
    <row r="284287" ht="15" customHeight="1" x14ac:dyDescent="0.25"/>
    <row r="284289" ht="15" customHeight="1" x14ac:dyDescent="0.25"/>
    <row r="284291" ht="15" customHeight="1" x14ac:dyDescent="0.25"/>
    <row r="284293" ht="15" customHeight="1" x14ac:dyDescent="0.25"/>
    <row r="284295" ht="15" customHeight="1" x14ac:dyDescent="0.25"/>
    <row r="284297" ht="15" customHeight="1" x14ac:dyDescent="0.25"/>
    <row r="284299" ht="15" customHeight="1" x14ac:dyDescent="0.25"/>
    <row r="284301" ht="15" customHeight="1" x14ac:dyDescent="0.25"/>
    <row r="284303" ht="15" customHeight="1" x14ac:dyDescent="0.25"/>
    <row r="284305" ht="15" customHeight="1" x14ac:dyDescent="0.25"/>
    <row r="284307" ht="15" customHeight="1" x14ac:dyDescent="0.25"/>
    <row r="284309" ht="15" customHeight="1" x14ac:dyDescent="0.25"/>
    <row r="284311" ht="15" customHeight="1" x14ac:dyDescent="0.25"/>
    <row r="284313" ht="15" customHeight="1" x14ac:dyDescent="0.25"/>
    <row r="284315" ht="15" customHeight="1" x14ac:dyDescent="0.25"/>
    <row r="284317" ht="15" customHeight="1" x14ac:dyDescent="0.25"/>
    <row r="284319" ht="15" customHeight="1" x14ac:dyDescent="0.25"/>
    <row r="284321" ht="15" customHeight="1" x14ac:dyDescent="0.25"/>
    <row r="284323" ht="15" customHeight="1" x14ac:dyDescent="0.25"/>
    <row r="284325" ht="15" customHeight="1" x14ac:dyDescent="0.25"/>
    <row r="284327" ht="15" customHeight="1" x14ac:dyDescent="0.25"/>
    <row r="284329" ht="15" customHeight="1" x14ac:dyDescent="0.25"/>
    <row r="284331" ht="15" customHeight="1" x14ac:dyDescent="0.25"/>
    <row r="284333" ht="15" customHeight="1" x14ac:dyDescent="0.25"/>
    <row r="284335" ht="15" customHeight="1" x14ac:dyDescent="0.25"/>
    <row r="284337" ht="15" customHeight="1" x14ac:dyDescent="0.25"/>
    <row r="284339" ht="15" customHeight="1" x14ac:dyDescent="0.25"/>
    <row r="284341" ht="15" customHeight="1" x14ac:dyDescent="0.25"/>
    <row r="284343" ht="15" customHeight="1" x14ac:dyDescent="0.25"/>
    <row r="284345" ht="15" customHeight="1" x14ac:dyDescent="0.25"/>
    <row r="284347" ht="15" customHeight="1" x14ac:dyDescent="0.25"/>
    <row r="284349" ht="15" customHeight="1" x14ac:dyDescent="0.25"/>
    <row r="284351" ht="15" customHeight="1" x14ac:dyDescent="0.25"/>
    <row r="284353" ht="15" customHeight="1" x14ac:dyDescent="0.25"/>
    <row r="284355" ht="15" customHeight="1" x14ac:dyDescent="0.25"/>
    <row r="284357" ht="15" customHeight="1" x14ac:dyDescent="0.25"/>
    <row r="284359" ht="15" customHeight="1" x14ac:dyDescent="0.25"/>
    <row r="284361" ht="15" customHeight="1" x14ac:dyDescent="0.25"/>
    <row r="284363" ht="15" customHeight="1" x14ac:dyDescent="0.25"/>
    <row r="284365" ht="15" customHeight="1" x14ac:dyDescent="0.25"/>
    <row r="284367" ht="15" customHeight="1" x14ac:dyDescent="0.25"/>
    <row r="284369" ht="15" customHeight="1" x14ac:dyDescent="0.25"/>
    <row r="284371" ht="15" customHeight="1" x14ac:dyDescent="0.25"/>
    <row r="284373" ht="15" customHeight="1" x14ac:dyDescent="0.25"/>
    <row r="284375" ht="15" customHeight="1" x14ac:dyDescent="0.25"/>
    <row r="284377" ht="15" customHeight="1" x14ac:dyDescent="0.25"/>
    <row r="284379" ht="15" customHeight="1" x14ac:dyDescent="0.25"/>
    <row r="284381" ht="15" customHeight="1" x14ac:dyDescent="0.25"/>
    <row r="284383" ht="15" customHeight="1" x14ac:dyDescent="0.25"/>
    <row r="284385" ht="15" customHeight="1" x14ac:dyDescent="0.25"/>
    <row r="284387" ht="15" customHeight="1" x14ac:dyDescent="0.25"/>
    <row r="284389" ht="15" customHeight="1" x14ac:dyDescent="0.25"/>
    <row r="284391" ht="15" customHeight="1" x14ac:dyDescent="0.25"/>
    <row r="284393" ht="15" customHeight="1" x14ac:dyDescent="0.25"/>
    <row r="284395" ht="15" customHeight="1" x14ac:dyDescent="0.25"/>
    <row r="284397" ht="15" customHeight="1" x14ac:dyDescent="0.25"/>
    <row r="284399" ht="15" customHeight="1" x14ac:dyDescent="0.25"/>
    <row r="284401" ht="15" customHeight="1" x14ac:dyDescent="0.25"/>
    <row r="284403" ht="15" customHeight="1" x14ac:dyDescent="0.25"/>
    <row r="284405" ht="15" customHeight="1" x14ac:dyDescent="0.25"/>
    <row r="284407" ht="15" customHeight="1" x14ac:dyDescent="0.25"/>
    <row r="284409" ht="15" customHeight="1" x14ac:dyDescent="0.25"/>
    <row r="284411" ht="15" customHeight="1" x14ac:dyDescent="0.25"/>
    <row r="284413" ht="15" customHeight="1" x14ac:dyDescent="0.25"/>
    <row r="284415" ht="15" customHeight="1" x14ac:dyDescent="0.25"/>
    <row r="284417" ht="15" customHeight="1" x14ac:dyDescent="0.25"/>
    <row r="284419" ht="15" customHeight="1" x14ac:dyDescent="0.25"/>
    <row r="284421" ht="15" customHeight="1" x14ac:dyDescent="0.25"/>
    <row r="284423" ht="15" customHeight="1" x14ac:dyDescent="0.25"/>
    <row r="284425" ht="15" customHeight="1" x14ac:dyDescent="0.25"/>
    <row r="284427" ht="15" customHeight="1" x14ac:dyDescent="0.25"/>
    <row r="284429" ht="15" customHeight="1" x14ac:dyDescent="0.25"/>
    <row r="284431" ht="15" customHeight="1" x14ac:dyDescent="0.25"/>
    <row r="284433" ht="15" customHeight="1" x14ac:dyDescent="0.25"/>
    <row r="284435" ht="15" customHeight="1" x14ac:dyDescent="0.25"/>
    <row r="284437" ht="15" customHeight="1" x14ac:dyDescent="0.25"/>
    <row r="284439" ht="15" customHeight="1" x14ac:dyDescent="0.25"/>
    <row r="284441" ht="15" customHeight="1" x14ac:dyDescent="0.25"/>
    <row r="284443" ht="15" customHeight="1" x14ac:dyDescent="0.25"/>
    <row r="284445" ht="15" customHeight="1" x14ac:dyDescent="0.25"/>
    <row r="284447" ht="15" customHeight="1" x14ac:dyDescent="0.25"/>
    <row r="284449" ht="15" customHeight="1" x14ac:dyDescent="0.25"/>
    <row r="284451" ht="15" customHeight="1" x14ac:dyDescent="0.25"/>
    <row r="284453" ht="15" customHeight="1" x14ac:dyDescent="0.25"/>
    <row r="284455" ht="15" customHeight="1" x14ac:dyDescent="0.25"/>
    <row r="284457" ht="15" customHeight="1" x14ac:dyDescent="0.25"/>
    <row r="284459" ht="15" customHeight="1" x14ac:dyDescent="0.25"/>
    <row r="284461" ht="15" customHeight="1" x14ac:dyDescent="0.25"/>
    <row r="284463" ht="15" customHeight="1" x14ac:dyDescent="0.25"/>
    <row r="284465" ht="15" customHeight="1" x14ac:dyDescent="0.25"/>
    <row r="284467" ht="15" customHeight="1" x14ac:dyDescent="0.25"/>
    <row r="284469" ht="15" customHeight="1" x14ac:dyDescent="0.25"/>
    <row r="284471" ht="15" customHeight="1" x14ac:dyDescent="0.25"/>
    <row r="284473" ht="15" customHeight="1" x14ac:dyDescent="0.25"/>
    <row r="284475" ht="15" customHeight="1" x14ac:dyDescent="0.25"/>
    <row r="284477" ht="15" customHeight="1" x14ac:dyDescent="0.25"/>
    <row r="284479" ht="15" customHeight="1" x14ac:dyDescent="0.25"/>
    <row r="284481" ht="15" customHeight="1" x14ac:dyDescent="0.25"/>
    <row r="284483" ht="15" customHeight="1" x14ac:dyDescent="0.25"/>
    <row r="284485" ht="15" customHeight="1" x14ac:dyDescent="0.25"/>
    <row r="284487" ht="15" customHeight="1" x14ac:dyDescent="0.25"/>
    <row r="284489" ht="15" customHeight="1" x14ac:dyDescent="0.25"/>
    <row r="284491" ht="15" customHeight="1" x14ac:dyDescent="0.25"/>
    <row r="284493" ht="15" customHeight="1" x14ac:dyDescent="0.25"/>
    <row r="284495" ht="15" customHeight="1" x14ac:dyDescent="0.25"/>
    <row r="284497" ht="15" customHeight="1" x14ac:dyDescent="0.25"/>
    <row r="284499" ht="15" customHeight="1" x14ac:dyDescent="0.25"/>
    <row r="284501" ht="15" customHeight="1" x14ac:dyDescent="0.25"/>
    <row r="284503" ht="15" customHeight="1" x14ac:dyDescent="0.25"/>
    <row r="284505" ht="15" customHeight="1" x14ac:dyDescent="0.25"/>
    <row r="284507" ht="15" customHeight="1" x14ac:dyDescent="0.25"/>
    <row r="284509" ht="15" customHeight="1" x14ac:dyDescent="0.25"/>
    <row r="284511" ht="15" customHeight="1" x14ac:dyDescent="0.25"/>
    <row r="284513" ht="15" customHeight="1" x14ac:dyDescent="0.25"/>
    <row r="284515" ht="15" customHeight="1" x14ac:dyDescent="0.25"/>
    <row r="284517" ht="15" customHeight="1" x14ac:dyDescent="0.25"/>
    <row r="284519" ht="15" customHeight="1" x14ac:dyDescent="0.25"/>
    <row r="284521" ht="15" customHeight="1" x14ac:dyDescent="0.25"/>
    <row r="284523" ht="15" customHeight="1" x14ac:dyDescent="0.25"/>
    <row r="284525" ht="15" customHeight="1" x14ac:dyDescent="0.25"/>
    <row r="284527" ht="15" customHeight="1" x14ac:dyDescent="0.25"/>
    <row r="284529" ht="15" customHeight="1" x14ac:dyDescent="0.25"/>
    <row r="284531" ht="15" customHeight="1" x14ac:dyDescent="0.25"/>
    <row r="284533" ht="15" customHeight="1" x14ac:dyDescent="0.25"/>
    <row r="284535" ht="15" customHeight="1" x14ac:dyDescent="0.25"/>
    <row r="284537" ht="15" customHeight="1" x14ac:dyDescent="0.25"/>
    <row r="284539" ht="15" customHeight="1" x14ac:dyDescent="0.25"/>
    <row r="284541" ht="15" customHeight="1" x14ac:dyDescent="0.25"/>
    <row r="284543" ht="15" customHeight="1" x14ac:dyDescent="0.25"/>
    <row r="284545" ht="15" customHeight="1" x14ac:dyDescent="0.25"/>
    <row r="284547" ht="15" customHeight="1" x14ac:dyDescent="0.25"/>
    <row r="284549" ht="15" customHeight="1" x14ac:dyDescent="0.25"/>
    <row r="284551" ht="15" customHeight="1" x14ac:dyDescent="0.25"/>
    <row r="284553" ht="15" customHeight="1" x14ac:dyDescent="0.25"/>
    <row r="284555" ht="15" customHeight="1" x14ac:dyDescent="0.25"/>
    <row r="284557" ht="15" customHeight="1" x14ac:dyDescent="0.25"/>
    <row r="284559" ht="15" customHeight="1" x14ac:dyDescent="0.25"/>
    <row r="284561" ht="15" customHeight="1" x14ac:dyDescent="0.25"/>
    <row r="284563" ht="15" customHeight="1" x14ac:dyDescent="0.25"/>
    <row r="284565" ht="15" customHeight="1" x14ac:dyDescent="0.25"/>
    <row r="284567" ht="15" customHeight="1" x14ac:dyDescent="0.25"/>
    <row r="284569" ht="15" customHeight="1" x14ac:dyDescent="0.25"/>
    <row r="284571" ht="15" customHeight="1" x14ac:dyDescent="0.25"/>
    <row r="284573" ht="15" customHeight="1" x14ac:dyDescent="0.25"/>
    <row r="284575" ht="15" customHeight="1" x14ac:dyDescent="0.25"/>
    <row r="284577" ht="15" customHeight="1" x14ac:dyDescent="0.25"/>
    <row r="284579" ht="15" customHeight="1" x14ac:dyDescent="0.25"/>
    <row r="284581" ht="15" customHeight="1" x14ac:dyDescent="0.25"/>
    <row r="284583" ht="15" customHeight="1" x14ac:dyDescent="0.25"/>
    <row r="284585" ht="15" customHeight="1" x14ac:dyDescent="0.25"/>
    <row r="284587" ht="15" customHeight="1" x14ac:dyDescent="0.25"/>
    <row r="284589" ht="15" customHeight="1" x14ac:dyDescent="0.25"/>
    <row r="284591" ht="15" customHeight="1" x14ac:dyDescent="0.25"/>
    <row r="284593" ht="15" customHeight="1" x14ac:dyDescent="0.25"/>
    <row r="284595" ht="15" customHeight="1" x14ac:dyDescent="0.25"/>
    <row r="284597" ht="15" customHeight="1" x14ac:dyDescent="0.25"/>
    <row r="284599" ht="15" customHeight="1" x14ac:dyDescent="0.25"/>
    <row r="284601" ht="15" customHeight="1" x14ac:dyDescent="0.25"/>
    <row r="284603" ht="15" customHeight="1" x14ac:dyDescent="0.25"/>
    <row r="284605" ht="15" customHeight="1" x14ac:dyDescent="0.25"/>
    <row r="284607" ht="15" customHeight="1" x14ac:dyDescent="0.25"/>
    <row r="284609" ht="15" customHeight="1" x14ac:dyDescent="0.25"/>
    <row r="284611" ht="15" customHeight="1" x14ac:dyDescent="0.25"/>
    <row r="284613" ht="15" customHeight="1" x14ac:dyDescent="0.25"/>
    <row r="284615" ht="15" customHeight="1" x14ac:dyDescent="0.25"/>
    <row r="284617" ht="15" customHeight="1" x14ac:dyDescent="0.25"/>
    <row r="284619" ht="15" customHeight="1" x14ac:dyDescent="0.25"/>
    <row r="284621" ht="15" customHeight="1" x14ac:dyDescent="0.25"/>
    <row r="284623" ht="15" customHeight="1" x14ac:dyDescent="0.25"/>
    <row r="284625" ht="15" customHeight="1" x14ac:dyDescent="0.25"/>
    <row r="284627" ht="15" customHeight="1" x14ac:dyDescent="0.25"/>
    <row r="284629" ht="15" customHeight="1" x14ac:dyDescent="0.25"/>
    <row r="284631" ht="15" customHeight="1" x14ac:dyDescent="0.25"/>
    <row r="284633" ht="15" customHeight="1" x14ac:dyDescent="0.25"/>
    <row r="284635" ht="15" customHeight="1" x14ac:dyDescent="0.25"/>
    <row r="284637" ht="15" customHeight="1" x14ac:dyDescent="0.25"/>
    <row r="284639" ht="15" customHeight="1" x14ac:dyDescent="0.25"/>
    <row r="284641" ht="15" customHeight="1" x14ac:dyDescent="0.25"/>
    <row r="284643" ht="15" customHeight="1" x14ac:dyDescent="0.25"/>
    <row r="284645" ht="15" customHeight="1" x14ac:dyDescent="0.25"/>
    <row r="284647" ht="15" customHeight="1" x14ac:dyDescent="0.25"/>
    <row r="284649" ht="15" customHeight="1" x14ac:dyDescent="0.25"/>
    <row r="284651" ht="15" customHeight="1" x14ac:dyDescent="0.25"/>
    <row r="284653" ht="15" customHeight="1" x14ac:dyDescent="0.25"/>
    <row r="284655" ht="15" customHeight="1" x14ac:dyDescent="0.25"/>
    <row r="284657" ht="15" customHeight="1" x14ac:dyDescent="0.25"/>
    <row r="284659" ht="15" customHeight="1" x14ac:dyDescent="0.25"/>
    <row r="284661" ht="15" customHeight="1" x14ac:dyDescent="0.25"/>
    <row r="284663" ht="15" customHeight="1" x14ac:dyDescent="0.25"/>
    <row r="284665" ht="15" customHeight="1" x14ac:dyDescent="0.25"/>
    <row r="284667" ht="15" customHeight="1" x14ac:dyDescent="0.25"/>
    <row r="284669" ht="15" customHeight="1" x14ac:dyDescent="0.25"/>
    <row r="284671" ht="15" customHeight="1" x14ac:dyDescent="0.25"/>
    <row r="284673" ht="15" customHeight="1" x14ac:dyDescent="0.25"/>
    <row r="284675" ht="15" customHeight="1" x14ac:dyDescent="0.25"/>
    <row r="284677" ht="15" customHeight="1" x14ac:dyDescent="0.25"/>
    <row r="284679" ht="15" customHeight="1" x14ac:dyDescent="0.25"/>
    <row r="284681" ht="15" customHeight="1" x14ac:dyDescent="0.25"/>
    <row r="284683" ht="15" customHeight="1" x14ac:dyDescent="0.25"/>
    <row r="284685" ht="15" customHeight="1" x14ac:dyDescent="0.25"/>
    <row r="284687" ht="15" customHeight="1" x14ac:dyDescent="0.25"/>
    <row r="284689" ht="15" customHeight="1" x14ac:dyDescent="0.25"/>
    <row r="284691" ht="15" customHeight="1" x14ac:dyDescent="0.25"/>
    <row r="284693" ht="15" customHeight="1" x14ac:dyDescent="0.25"/>
    <row r="284695" ht="15" customHeight="1" x14ac:dyDescent="0.25"/>
    <row r="284697" ht="15" customHeight="1" x14ac:dyDescent="0.25"/>
    <row r="284699" ht="15" customHeight="1" x14ac:dyDescent="0.25"/>
    <row r="284701" ht="15" customHeight="1" x14ac:dyDescent="0.25"/>
    <row r="284703" ht="15" customHeight="1" x14ac:dyDescent="0.25"/>
    <row r="284705" ht="15" customHeight="1" x14ac:dyDescent="0.25"/>
    <row r="284707" ht="15" customHeight="1" x14ac:dyDescent="0.25"/>
    <row r="284709" ht="15" customHeight="1" x14ac:dyDescent="0.25"/>
    <row r="284711" ht="15" customHeight="1" x14ac:dyDescent="0.25"/>
    <row r="284713" ht="15" customHeight="1" x14ac:dyDescent="0.25"/>
    <row r="284715" ht="15" customHeight="1" x14ac:dyDescent="0.25"/>
    <row r="284717" ht="15" customHeight="1" x14ac:dyDescent="0.25"/>
    <row r="284719" ht="15" customHeight="1" x14ac:dyDescent="0.25"/>
    <row r="284721" ht="15" customHeight="1" x14ac:dyDescent="0.25"/>
    <row r="284723" ht="15" customHeight="1" x14ac:dyDescent="0.25"/>
    <row r="284725" ht="15" customHeight="1" x14ac:dyDescent="0.25"/>
    <row r="284727" ht="15" customHeight="1" x14ac:dyDescent="0.25"/>
    <row r="284729" ht="15" customHeight="1" x14ac:dyDescent="0.25"/>
    <row r="284731" ht="15" customHeight="1" x14ac:dyDescent="0.25"/>
    <row r="284733" ht="15" customHeight="1" x14ac:dyDescent="0.25"/>
    <row r="284735" ht="15" customHeight="1" x14ac:dyDescent="0.25"/>
    <row r="284737" ht="15" customHeight="1" x14ac:dyDescent="0.25"/>
    <row r="284739" ht="15" customHeight="1" x14ac:dyDescent="0.25"/>
    <row r="284741" ht="15" customHeight="1" x14ac:dyDescent="0.25"/>
    <row r="284743" ht="15" customHeight="1" x14ac:dyDescent="0.25"/>
    <row r="284745" ht="15" customHeight="1" x14ac:dyDescent="0.25"/>
    <row r="284747" ht="15" customHeight="1" x14ac:dyDescent="0.25"/>
    <row r="284749" ht="15" customHeight="1" x14ac:dyDescent="0.25"/>
    <row r="284751" ht="15" customHeight="1" x14ac:dyDescent="0.25"/>
    <row r="284753" ht="15" customHeight="1" x14ac:dyDescent="0.25"/>
    <row r="284755" ht="15" customHeight="1" x14ac:dyDescent="0.25"/>
    <row r="284757" ht="15" customHeight="1" x14ac:dyDescent="0.25"/>
    <row r="284759" ht="15" customHeight="1" x14ac:dyDescent="0.25"/>
    <row r="284761" ht="15" customHeight="1" x14ac:dyDescent="0.25"/>
    <row r="284763" ht="15" customHeight="1" x14ac:dyDescent="0.25"/>
    <row r="284765" ht="15" customHeight="1" x14ac:dyDescent="0.25"/>
    <row r="284767" ht="15" customHeight="1" x14ac:dyDescent="0.25"/>
    <row r="284769" ht="15" customHeight="1" x14ac:dyDescent="0.25"/>
    <row r="284771" ht="15" customHeight="1" x14ac:dyDescent="0.25"/>
    <row r="284773" ht="15" customHeight="1" x14ac:dyDescent="0.25"/>
    <row r="284775" ht="15" customHeight="1" x14ac:dyDescent="0.25"/>
    <row r="284777" ht="15" customHeight="1" x14ac:dyDescent="0.25"/>
    <row r="284779" ht="15" customHeight="1" x14ac:dyDescent="0.25"/>
    <row r="284781" ht="15" customHeight="1" x14ac:dyDescent="0.25"/>
    <row r="284783" ht="15" customHeight="1" x14ac:dyDescent="0.25"/>
    <row r="284785" ht="15" customHeight="1" x14ac:dyDescent="0.25"/>
    <row r="284787" ht="15" customHeight="1" x14ac:dyDescent="0.25"/>
    <row r="284789" ht="15" customHeight="1" x14ac:dyDescent="0.25"/>
    <row r="284791" ht="15" customHeight="1" x14ac:dyDescent="0.25"/>
    <row r="284793" ht="15" customHeight="1" x14ac:dyDescent="0.25"/>
    <row r="284795" ht="15" customHeight="1" x14ac:dyDescent="0.25"/>
    <row r="284797" ht="15" customHeight="1" x14ac:dyDescent="0.25"/>
    <row r="284799" ht="15" customHeight="1" x14ac:dyDescent="0.25"/>
    <row r="284801" ht="15" customHeight="1" x14ac:dyDescent="0.25"/>
    <row r="284803" ht="15" customHeight="1" x14ac:dyDescent="0.25"/>
    <row r="284805" ht="15" customHeight="1" x14ac:dyDescent="0.25"/>
    <row r="284807" ht="15" customHeight="1" x14ac:dyDescent="0.25"/>
    <row r="284809" ht="15" customHeight="1" x14ac:dyDescent="0.25"/>
    <row r="284811" ht="15" customHeight="1" x14ac:dyDescent="0.25"/>
    <row r="284813" ht="15" customHeight="1" x14ac:dyDescent="0.25"/>
    <row r="284815" ht="15" customHeight="1" x14ac:dyDescent="0.25"/>
    <row r="284817" ht="15" customHeight="1" x14ac:dyDescent="0.25"/>
    <row r="284819" ht="15" customHeight="1" x14ac:dyDescent="0.25"/>
    <row r="284821" ht="15" customHeight="1" x14ac:dyDescent="0.25"/>
    <row r="284823" ht="15" customHeight="1" x14ac:dyDescent="0.25"/>
    <row r="284825" ht="15" customHeight="1" x14ac:dyDescent="0.25"/>
    <row r="284827" ht="15" customHeight="1" x14ac:dyDescent="0.25"/>
    <row r="284829" ht="15" customHeight="1" x14ac:dyDescent="0.25"/>
    <row r="284831" ht="15" customHeight="1" x14ac:dyDescent="0.25"/>
    <row r="284833" ht="15" customHeight="1" x14ac:dyDescent="0.25"/>
    <row r="284835" ht="15" customHeight="1" x14ac:dyDescent="0.25"/>
    <row r="284837" ht="15" customHeight="1" x14ac:dyDescent="0.25"/>
    <row r="284839" ht="15" customHeight="1" x14ac:dyDescent="0.25"/>
    <row r="284841" ht="15" customHeight="1" x14ac:dyDescent="0.25"/>
    <row r="284843" ht="15" customHeight="1" x14ac:dyDescent="0.25"/>
    <row r="284845" ht="15" customHeight="1" x14ac:dyDescent="0.25"/>
    <row r="284847" ht="15" customHeight="1" x14ac:dyDescent="0.25"/>
    <row r="284849" ht="15" customHeight="1" x14ac:dyDescent="0.25"/>
    <row r="284851" ht="15" customHeight="1" x14ac:dyDescent="0.25"/>
    <row r="284853" ht="15" customHeight="1" x14ac:dyDescent="0.25"/>
    <row r="284855" ht="15" customHeight="1" x14ac:dyDescent="0.25"/>
    <row r="284857" ht="15" customHeight="1" x14ac:dyDescent="0.25"/>
    <row r="284859" ht="15" customHeight="1" x14ac:dyDescent="0.25"/>
    <row r="284861" ht="15" customHeight="1" x14ac:dyDescent="0.25"/>
    <row r="284863" ht="15" customHeight="1" x14ac:dyDescent="0.25"/>
    <row r="284865" ht="15" customHeight="1" x14ac:dyDescent="0.25"/>
    <row r="284867" ht="15" customHeight="1" x14ac:dyDescent="0.25"/>
    <row r="284869" ht="15" customHeight="1" x14ac:dyDescent="0.25"/>
    <row r="284871" ht="15" customHeight="1" x14ac:dyDescent="0.25"/>
    <row r="284873" ht="15" customHeight="1" x14ac:dyDescent="0.25"/>
    <row r="284875" ht="15" customHeight="1" x14ac:dyDescent="0.25"/>
    <row r="284877" ht="15" customHeight="1" x14ac:dyDescent="0.25"/>
    <row r="284879" ht="15" customHeight="1" x14ac:dyDescent="0.25"/>
    <row r="284881" ht="15" customHeight="1" x14ac:dyDescent="0.25"/>
    <row r="284883" ht="15" customHeight="1" x14ac:dyDescent="0.25"/>
    <row r="284885" ht="15" customHeight="1" x14ac:dyDescent="0.25"/>
    <row r="284887" ht="15" customHeight="1" x14ac:dyDescent="0.25"/>
    <row r="284889" ht="15" customHeight="1" x14ac:dyDescent="0.25"/>
    <row r="284891" ht="15" customHeight="1" x14ac:dyDescent="0.25"/>
    <row r="284893" ht="15" customHeight="1" x14ac:dyDescent="0.25"/>
    <row r="284895" ht="15" customHeight="1" x14ac:dyDescent="0.25"/>
    <row r="284897" ht="15" customHeight="1" x14ac:dyDescent="0.25"/>
    <row r="284899" ht="15" customHeight="1" x14ac:dyDescent="0.25"/>
    <row r="284901" ht="15" customHeight="1" x14ac:dyDescent="0.25"/>
    <row r="284903" ht="15" customHeight="1" x14ac:dyDescent="0.25"/>
    <row r="284905" ht="15" customHeight="1" x14ac:dyDescent="0.25"/>
    <row r="284907" ht="15" customHeight="1" x14ac:dyDescent="0.25"/>
    <row r="284909" ht="15" customHeight="1" x14ac:dyDescent="0.25"/>
    <row r="284911" ht="15" customHeight="1" x14ac:dyDescent="0.25"/>
    <row r="284913" ht="15" customHeight="1" x14ac:dyDescent="0.25"/>
    <row r="284915" ht="15" customHeight="1" x14ac:dyDescent="0.25"/>
    <row r="284917" ht="15" customHeight="1" x14ac:dyDescent="0.25"/>
    <row r="284919" ht="15" customHeight="1" x14ac:dyDescent="0.25"/>
    <row r="284921" ht="15" customHeight="1" x14ac:dyDescent="0.25"/>
    <row r="284923" ht="15" customHeight="1" x14ac:dyDescent="0.25"/>
    <row r="284925" ht="15" customHeight="1" x14ac:dyDescent="0.25"/>
    <row r="284927" ht="15" customHeight="1" x14ac:dyDescent="0.25"/>
    <row r="284929" ht="15" customHeight="1" x14ac:dyDescent="0.25"/>
    <row r="284931" ht="15" customHeight="1" x14ac:dyDescent="0.25"/>
    <row r="284933" ht="15" customHeight="1" x14ac:dyDescent="0.25"/>
    <row r="284935" ht="15" customHeight="1" x14ac:dyDescent="0.25"/>
    <row r="284937" ht="15" customHeight="1" x14ac:dyDescent="0.25"/>
    <row r="284939" ht="15" customHeight="1" x14ac:dyDescent="0.25"/>
    <row r="284941" ht="15" customHeight="1" x14ac:dyDescent="0.25"/>
    <row r="284943" ht="15" customHeight="1" x14ac:dyDescent="0.25"/>
    <row r="284945" ht="15" customHeight="1" x14ac:dyDescent="0.25"/>
    <row r="284947" ht="15" customHeight="1" x14ac:dyDescent="0.25"/>
    <row r="284949" ht="15" customHeight="1" x14ac:dyDescent="0.25"/>
    <row r="284951" ht="15" customHeight="1" x14ac:dyDescent="0.25"/>
    <row r="284953" ht="15" customHeight="1" x14ac:dyDescent="0.25"/>
    <row r="284955" ht="15" customHeight="1" x14ac:dyDescent="0.25"/>
    <row r="284957" ht="15" customHeight="1" x14ac:dyDescent="0.25"/>
    <row r="284959" ht="15" customHeight="1" x14ac:dyDescent="0.25"/>
    <row r="284961" ht="15" customHeight="1" x14ac:dyDescent="0.25"/>
    <row r="284963" ht="15" customHeight="1" x14ac:dyDescent="0.25"/>
    <row r="284965" ht="15" customHeight="1" x14ac:dyDescent="0.25"/>
    <row r="284967" ht="15" customHeight="1" x14ac:dyDescent="0.25"/>
    <row r="284969" ht="15" customHeight="1" x14ac:dyDescent="0.25"/>
    <row r="284971" ht="15" customHeight="1" x14ac:dyDescent="0.25"/>
    <row r="284973" ht="15" customHeight="1" x14ac:dyDescent="0.25"/>
    <row r="284975" ht="15" customHeight="1" x14ac:dyDescent="0.25"/>
    <row r="284977" ht="15" customHeight="1" x14ac:dyDescent="0.25"/>
    <row r="284979" ht="15" customHeight="1" x14ac:dyDescent="0.25"/>
    <row r="284981" ht="15" customHeight="1" x14ac:dyDescent="0.25"/>
    <row r="284983" ht="15" customHeight="1" x14ac:dyDescent="0.25"/>
    <row r="284985" ht="15" customHeight="1" x14ac:dyDescent="0.25"/>
    <row r="284987" ht="15" customHeight="1" x14ac:dyDescent="0.25"/>
    <row r="284989" ht="15" customHeight="1" x14ac:dyDescent="0.25"/>
    <row r="284991" ht="15" customHeight="1" x14ac:dyDescent="0.25"/>
    <row r="284993" ht="15" customHeight="1" x14ac:dyDescent="0.25"/>
    <row r="284995" ht="15" customHeight="1" x14ac:dyDescent="0.25"/>
    <row r="284997" ht="15" customHeight="1" x14ac:dyDescent="0.25"/>
    <row r="284999" ht="15" customHeight="1" x14ac:dyDescent="0.25"/>
    <row r="285001" ht="15" customHeight="1" x14ac:dyDescent="0.25"/>
    <row r="285003" ht="15" customHeight="1" x14ac:dyDescent="0.25"/>
    <row r="285005" ht="15" customHeight="1" x14ac:dyDescent="0.25"/>
    <row r="285007" ht="15" customHeight="1" x14ac:dyDescent="0.25"/>
    <row r="285009" ht="15" customHeight="1" x14ac:dyDescent="0.25"/>
    <row r="285011" ht="15" customHeight="1" x14ac:dyDescent="0.25"/>
    <row r="285013" ht="15" customHeight="1" x14ac:dyDescent="0.25"/>
    <row r="285015" ht="15" customHeight="1" x14ac:dyDescent="0.25"/>
    <row r="285017" ht="15" customHeight="1" x14ac:dyDescent="0.25"/>
    <row r="285019" ht="15" customHeight="1" x14ac:dyDescent="0.25"/>
    <row r="285021" ht="15" customHeight="1" x14ac:dyDescent="0.25"/>
    <row r="285023" ht="15" customHeight="1" x14ac:dyDescent="0.25"/>
    <row r="285025" ht="15" customHeight="1" x14ac:dyDescent="0.25"/>
    <row r="285027" ht="15" customHeight="1" x14ac:dyDescent="0.25"/>
    <row r="285029" ht="15" customHeight="1" x14ac:dyDescent="0.25"/>
    <row r="285031" ht="15" customHeight="1" x14ac:dyDescent="0.25"/>
    <row r="285033" ht="15" customHeight="1" x14ac:dyDescent="0.25"/>
    <row r="285035" ht="15" customHeight="1" x14ac:dyDescent="0.25"/>
    <row r="285037" ht="15" customHeight="1" x14ac:dyDescent="0.25"/>
    <row r="285039" ht="15" customHeight="1" x14ac:dyDescent="0.25"/>
    <row r="285041" ht="15" customHeight="1" x14ac:dyDescent="0.25"/>
    <row r="285043" ht="15" customHeight="1" x14ac:dyDescent="0.25"/>
    <row r="285045" ht="15" customHeight="1" x14ac:dyDescent="0.25"/>
    <row r="285047" ht="15" customHeight="1" x14ac:dyDescent="0.25"/>
    <row r="285049" ht="15" customHeight="1" x14ac:dyDescent="0.25"/>
    <row r="285051" ht="15" customHeight="1" x14ac:dyDescent="0.25"/>
    <row r="285053" ht="15" customHeight="1" x14ac:dyDescent="0.25"/>
    <row r="285055" ht="15" customHeight="1" x14ac:dyDescent="0.25"/>
    <row r="285057" ht="15" customHeight="1" x14ac:dyDescent="0.25"/>
    <row r="285059" ht="15" customHeight="1" x14ac:dyDescent="0.25"/>
    <row r="285061" ht="15" customHeight="1" x14ac:dyDescent="0.25"/>
    <row r="285063" ht="15" customHeight="1" x14ac:dyDescent="0.25"/>
    <row r="285065" ht="15" customHeight="1" x14ac:dyDescent="0.25"/>
    <row r="285067" ht="15" customHeight="1" x14ac:dyDescent="0.25"/>
    <row r="285069" ht="15" customHeight="1" x14ac:dyDescent="0.25"/>
    <row r="285071" ht="15" customHeight="1" x14ac:dyDescent="0.25"/>
    <row r="285073" ht="15" customHeight="1" x14ac:dyDescent="0.25"/>
    <row r="285075" ht="15" customHeight="1" x14ac:dyDescent="0.25"/>
    <row r="285077" ht="15" customHeight="1" x14ac:dyDescent="0.25"/>
    <row r="285079" ht="15" customHeight="1" x14ac:dyDescent="0.25"/>
    <row r="285081" ht="15" customHeight="1" x14ac:dyDescent="0.25"/>
    <row r="285083" ht="15" customHeight="1" x14ac:dyDescent="0.25"/>
    <row r="285085" ht="15" customHeight="1" x14ac:dyDescent="0.25"/>
    <row r="285087" ht="15" customHeight="1" x14ac:dyDescent="0.25"/>
    <row r="285089" ht="15" customHeight="1" x14ac:dyDescent="0.25"/>
    <row r="285091" ht="15" customHeight="1" x14ac:dyDescent="0.25"/>
    <row r="285093" ht="15" customHeight="1" x14ac:dyDescent="0.25"/>
    <row r="285095" ht="15" customHeight="1" x14ac:dyDescent="0.25"/>
    <row r="285097" ht="15" customHeight="1" x14ac:dyDescent="0.25"/>
    <row r="285099" ht="15" customHeight="1" x14ac:dyDescent="0.25"/>
    <row r="285101" ht="15" customHeight="1" x14ac:dyDescent="0.25"/>
    <row r="285103" ht="15" customHeight="1" x14ac:dyDescent="0.25"/>
    <row r="285105" ht="15" customHeight="1" x14ac:dyDescent="0.25"/>
    <row r="285107" ht="15" customHeight="1" x14ac:dyDescent="0.25"/>
    <row r="285109" ht="15" customHeight="1" x14ac:dyDescent="0.25"/>
    <row r="285111" ht="15" customHeight="1" x14ac:dyDescent="0.25"/>
    <row r="285113" ht="15" customHeight="1" x14ac:dyDescent="0.25"/>
    <row r="285115" ht="15" customHeight="1" x14ac:dyDescent="0.25"/>
    <row r="285117" ht="15" customHeight="1" x14ac:dyDescent="0.25"/>
    <row r="285119" ht="15" customHeight="1" x14ac:dyDescent="0.25"/>
    <row r="285121" ht="15" customHeight="1" x14ac:dyDescent="0.25"/>
    <row r="285123" ht="15" customHeight="1" x14ac:dyDescent="0.25"/>
    <row r="285125" ht="15" customHeight="1" x14ac:dyDescent="0.25"/>
    <row r="285127" ht="15" customHeight="1" x14ac:dyDescent="0.25"/>
    <row r="285129" ht="15" customHeight="1" x14ac:dyDescent="0.25"/>
    <row r="285131" ht="15" customHeight="1" x14ac:dyDescent="0.25"/>
    <row r="285133" ht="15" customHeight="1" x14ac:dyDescent="0.25"/>
    <row r="285135" ht="15" customHeight="1" x14ac:dyDescent="0.25"/>
    <row r="285137" ht="15" customHeight="1" x14ac:dyDescent="0.25"/>
    <row r="285139" ht="15" customHeight="1" x14ac:dyDescent="0.25"/>
    <row r="285141" ht="15" customHeight="1" x14ac:dyDescent="0.25"/>
    <row r="285143" ht="15" customHeight="1" x14ac:dyDescent="0.25"/>
    <row r="285145" ht="15" customHeight="1" x14ac:dyDescent="0.25"/>
    <row r="285147" ht="15" customHeight="1" x14ac:dyDescent="0.25"/>
    <row r="285149" ht="15" customHeight="1" x14ac:dyDescent="0.25"/>
    <row r="285151" ht="15" customHeight="1" x14ac:dyDescent="0.25"/>
    <row r="285153" ht="15" customHeight="1" x14ac:dyDescent="0.25"/>
    <row r="285155" ht="15" customHeight="1" x14ac:dyDescent="0.25"/>
    <row r="285157" ht="15" customHeight="1" x14ac:dyDescent="0.25"/>
    <row r="285159" ht="15" customHeight="1" x14ac:dyDescent="0.25"/>
    <row r="285161" ht="15" customHeight="1" x14ac:dyDescent="0.25"/>
    <row r="285163" ht="15" customHeight="1" x14ac:dyDescent="0.25"/>
    <row r="285165" ht="15" customHeight="1" x14ac:dyDescent="0.25"/>
    <row r="285167" ht="15" customHeight="1" x14ac:dyDescent="0.25"/>
    <row r="285169" ht="15" customHeight="1" x14ac:dyDescent="0.25"/>
    <row r="285171" ht="15" customHeight="1" x14ac:dyDescent="0.25"/>
    <row r="285173" ht="15" customHeight="1" x14ac:dyDescent="0.25"/>
    <row r="285175" ht="15" customHeight="1" x14ac:dyDescent="0.25"/>
    <row r="285177" ht="15" customHeight="1" x14ac:dyDescent="0.25"/>
    <row r="285179" ht="15" customHeight="1" x14ac:dyDescent="0.25"/>
    <row r="285181" ht="15" customHeight="1" x14ac:dyDescent="0.25"/>
    <row r="285183" ht="15" customHeight="1" x14ac:dyDescent="0.25"/>
    <row r="285185" ht="15" customHeight="1" x14ac:dyDescent="0.25"/>
    <row r="285187" ht="15" customHeight="1" x14ac:dyDescent="0.25"/>
    <row r="285189" ht="15" customHeight="1" x14ac:dyDescent="0.25"/>
    <row r="285191" ht="15" customHeight="1" x14ac:dyDescent="0.25"/>
    <row r="285193" ht="15" customHeight="1" x14ac:dyDescent="0.25"/>
    <row r="285195" ht="15" customHeight="1" x14ac:dyDescent="0.25"/>
    <row r="285197" ht="15" customHeight="1" x14ac:dyDescent="0.25"/>
    <row r="285199" ht="15" customHeight="1" x14ac:dyDescent="0.25"/>
    <row r="285201" ht="15" customHeight="1" x14ac:dyDescent="0.25"/>
    <row r="285203" ht="15" customHeight="1" x14ac:dyDescent="0.25"/>
    <row r="285205" ht="15" customHeight="1" x14ac:dyDescent="0.25"/>
    <row r="285207" ht="15" customHeight="1" x14ac:dyDescent="0.25"/>
    <row r="285209" ht="15" customHeight="1" x14ac:dyDescent="0.25"/>
    <row r="285211" ht="15" customHeight="1" x14ac:dyDescent="0.25"/>
    <row r="285213" ht="15" customHeight="1" x14ac:dyDescent="0.25"/>
    <row r="285215" ht="15" customHeight="1" x14ac:dyDescent="0.25"/>
    <row r="285217" ht="15" customHeight="1" x14ac:dyDescent="0.25"/>
    <row r="285219" ht="15" customHeight="1" x14ac:dyDescent="0.25"/>
    <row r="285221" ht="15" customHeight="1" x14ac:dyDescent="0.25"/>
    <row r="285223" ht="15" customHeight="1" x14ac:dyDescent="0.25"/>
    <row r="285225" ht="15" customHeight="1" x14ac:dyDescent="0.25"/>
    <row r="285227" ht="15" customHeight="1" x14ac:dyDescent="0.25"/>
    <row r="285229" ht="15" customHeight="1" x14ac:dyDescent="0.25"/>
    <row r="285231" ht="15" customHeight="1" x14ac:dyDescent="0.25"/>
    <row r="285233" ht="15" customHeight="1" x14ac:dyDescent="0.25"/>
    <row r="285235" ht="15" customHeight="1" x14ac:dyDescent="0.25"/>
    <row r="285237" ht="15" customHeight="1" x14ac:dyDescent="0.25"/>
    <row r="285239" ht="15" customHeight="1" x14ac:dyDescent="0.25"/>
    <row r="285241" ht="15" customHeight="1" x14ac:dyDescent="0.25"/>
    <row r="285243" ht="15" customHeight="1" x14ac:dyDescent="0.25"/>
    <row r="285245" ht="15" customHeight="1" x14ac:dyDescent="0.25"/>
    <row r="285247" ht="15" customHeight="1" x14ac:dyDescent="0.25"/>
    <row r="285249" ht="15" customHeight="1" x14ac:dyDescent="0.25"/>
    <row r="285251" ht="15" customHeight="1" x14ac:dyDescent="0.25"/>
    <row r="285253" ht="15" customHeight="1" x14ac:dyDescent="0.25"/>
    <row r="285255" ht="15" customHeight="1" x14ac:dyDescent="0.25"/>
    <row r="285257" ht="15" customHeight="1" x14ac:dyDescent="0.25"/>
    <row r="285259" ht="15" customHeight="1" x14ac:dyDescent="0.25"/>
    <row r="285261" ht="15" customHeight="1" x14ac:dyDescent="0.25"/>
    <row r="285263" ht="15" customHeight="1" x14ac:dyDescent="0.25"/>
    <row r="285265" ht="15" customHeight="1" x14ac:dyDescent="0.25"/>
    <row r="285267" ht="15" customHeight="1" x14ac:dyDescent="0.25"/>
    <row r="285269" ht="15" customHeight="1" x14ac:dyDescent="0.25"/>
    <row r="285271" ht="15" customHeight="1" x14ac:dyDescent="0.25"/>
    <row r="285273" ht="15" customHeight="1" x14ac:dyDescent="0.25"/>
    <row r="285275" ht="15" customHeight="1" x14ac:dyDescent="0.25"/>
    <row r="285277" ht="15" customHeight="1" x14ac:dyDescent="0.25"/>
    <row r="285279" ht="15" customHeight="1" x14ac:dyDescent="0.25"/>
    <row r="285281" ht="15" customHeight="1" x14ac:dyDescent="0.25"/>
    <row r="285283" ht="15" customHeight="1" x14ac:dyDescent="0.25"/>
    <row r="285285" ht="15" customHeight="1" x14ac:dyDescent="0.25"/>
    <row r="285287" ht="15" customHeight="1" x14ac:dyDescent="0.25"/>
    <row r="285289" ht="15" customHeight="1" x14ac:dyDescent="0.25"/>
    <row r="285291" ht="15" customHeight="1" x14ac:dyDescent="0.25"/>
    <row r="285293" ht="15" customHeight="1" x14ac:dyDescent="0.25"/>
    <row r="285295" ht="15" customHeight="1" x14ac:dyDescent="0.25"/>
    <row r="285297" ht="15" customHeight="1" x14ac:dyDescent="0.25"/>
    <row r="285299" ht="15" customHeight="1" x14ac:dyDescent="0.25"/>
    <row r="285301" ht="15" customHeight="1" x14ac:dyDescent="0.25"/>
    <row r="285303" ht="15" customHeight="1" x14ac:dyDescent="0.25"/>
    <row r="285305" ht="15" customHeight="1" x14ac:dyDescent="0.25"/>
    <row r="285307" ht="15" customHeight="1" x14ac:dyDescent="0.25"/>
    <row r="285309" ht="15" customHeight="1" x14ac:dyDescent="0.25"/>
    <row r="285311" ht="15" customHeight="1" x14ac:dyDescent="0.25"/>
    <row r="285313" ht="15" customHeight="1" x14ac:dyDescent="0.25"/>
    <row r="285315" ht="15" customHeight="1" x14ac:dyDescent="0.25"/>
    <row r="285317" ht="15" customHeight="1" x14ac:dyDescent="0.25"/>
    <row r="285319" ht="15" customHeight="1" x14ac:dyDescent="0.25"/>
    <row r="285321" ht="15" customHeight="1" x14ac:dyDescent="0.25"/>
    <row r="285323" ht="15" customHeight="1" x14ac:dyDescent="0.25"/>
    <row r="285325" ht="15" customHeight="1" x14ac:dyDescent="0.25"/>
    <row r="285327" ht="15" customHeight="1" x14ac:dyDescent="0.25"/>
    <row r="285329" ht="15" customHeight="1" x14ac:dyDescent="0.25"/>
    <row r="285331" ht="15" customHeight="1" x14ac:dyDescent="0.25"/>
    <row r="285333" ht="15" customHeight="1" x14ac:dyDescent="0.25"/>
    <row r="285335" ht="15" customHeight="1" x14ac:dyDescent="0.25"/>
    <row r="285337" ht="15" customHeight="1" x14ac:dyDescent="0.25"/>
    <row r="285339" ht="15" customHeight="1" x14ac:dyDescent="0.25"/>
    <row r="285341" ht="15" customHeight="1" x14ac:dyDescent="0.25"/>
    <row r="285343" ht="15" customHeight="1" x14ac:dyDescent="0.25"/>
    <row r="285345" ht="15" customHeight="1" x14ac:dyDescent="0.25"/>
    <row r="285347" ht="15" customHeight="1" x14ac:dyDescent="0.25"/>
    <row r="285349" ht="15" customHeight="1" x14ac:dyDescent="0.25"/>
    <row r="285351" ht="15" customHeight="1" x14ac:dyDescent="0.25"/>
    <row r="285353" ht="15" customHeight="1" x14ac:dyDescent="0.25"/>
    <row r="285355" ht="15" customHeight="1" x14ac:dyDescent="0.25"/>
    <row r="285357" ht="15" customHeight="1" x14ac:dyDescent="0.25"/>
    <row r="285359" ht="15" customHeight="1" x14ac:dyDescent="0.25"/>
    <row r="285361" ht="15" customHeight="1" x14ac:dyDescent="0.25"/>
    <row r="285363" ht="15" customHeight="1" x14ac:dyDescent="0.25"/>
    <row r="285365" ht="15" customHeight="1" x14ac:dyDescent="0.25"/>
    <row r="285367" ht="15" customHeight="1" x14ac:dyDescent="0.25"/>
    <row r="285369" ht="15" customHeight="1" x14ac:dyDescent="0.25"/>
    <row r="285371" ht="15" customHeight="1" x14ac:dyDescent="0.25"/>
    <row r="285373" ht="15" customHeight="1" x14ac:dyDescent="0.25"/>
    <row r="285375" ht="15" customHeight="1" x14ac:dyDescent="0.25"/>
    <row r="285377" ht="15" customHeight="1" x14ac:dyDescent="0.25"/>
    <row r="285379" ht="15" customHeight="1" x14ac:dyDescent="0.25"/>
    <row r="285381" ht="15" customHeight="1" x14ac:dyDescent="0.25"/>
    <row r="285383" ht="15" customHeight="1" x14ac:dyDescent="0.25"/>
    <row r="285385" ht="15" customHeight="1" x14ac:dyDescent="0.25"/>
    <row r="285387" ht="15" customHeight="1" x14ac:dyDescent="0.25"/>
    <row r="285389" ht="15" customHeight="1" x14ac:dyDescent="0.25"/>
    <row r="285391" ht="15" customHeight="1" x14ac:dyDescent="0.25"/>
    <row r="285393" ht="15" customHeight="1" x14ac:dyDescent="0.25"/>
    <row r="285395" ht="15" customHeight="1" x14ac:dyDescent="0.25"/>
    <row r="285397" ht="15" customHeight="1" x14ac:dyDescent="0.25"/>
    <row r="285399" ht="15" customHeight="1" x14ac:dyDescent="0.25"/>
    <row r="285401" ht="15" customHeight="1" x14ac:dyDescent="0.25"/>
    <row r="285403" ht="15" customHeight="1" x14ac:dyDescent="0.25"/>
    <row r="285405" ht="15" customHeight="1" x14ac:dyDescent="0.25"/>
    <row r="285407" ht="15" customHeight="1" x14ac:dyDescent="0.25"/>
    <row r="285409" ht="15" customHeight="1" x14ac:dyDescent="0.25"/>
    <row r="285411" ht="15" customHeight="1" x14ac:dyDescent="0.25"/>
    <row r="285413" ht="15" customHeight="1" x14ac:dyDescent="0.25"/>
    <row r="285415" ht="15" customHeight="1" x14ac:dyDescent="0.25"/>
    <row r="285417" ht="15" customHeight="1" x14ac:dyDescent="0.25"/>
    <row r="285419" ht="15" customHeight="1" x14ac:dyDescent="0.25"/>
    <row r="285421" ht="15" customHeight="1" x14ac:dyDescent="0.25"/>
    <row r="285423" ht="15" customHeight="1" x14ac:dyDescent="0.25"/>
    <row r="285425" ht="15" customHeight="1" x14ac:dyDescent="0.25"/>
    <row r="285427" ht="15" customHeight="1" x14ac:dyDescent="0.25"/>
    <row r="285429" ht="15" customHeight="1" x14ac:dyDescent="0.25"/>
    <row r="285431" ht="15" customHeight="1" x14ac:dyDescent="0.25"/>
    <row r="285433" ht="15" customHeight="1" x14ac:dyDescent="0.25"/>
    <row r="285435" ht="15" customHeight="1" x14ac:dyDescent="0.25"/>
    <row r="285437" ht="15" customHeight="1" x14ac:dyDescent="0.25"/>
    <row r="285439" ht="15" customHeight="1" x14ac:dyDescent="0.25"/>
    <row r="285441" ht="15" customHeight="1" x14ac:dyDescent="0.25"/>
    <row r="285443" ht="15" customHeight="1" x14ac:dyDescent="0.25"/>
    <row r="285445" ht="15" customHeight="1" x14ac:dyDescent="0.25"/>
    <row r="285447" ht="15" customHeight="1" x14ac:dyDescent="0.25"/>
    <row r="285449" ht="15" customHeight="1" x14ac:dyDescent="0.25"/>
    <row r="285451" ht="15" customHeight="1" x14ac:dyDescent="0.25"/>
    <row r="285453" ht="15" customHeight="1" x14ac:dyDescent="0.25"/>
    <row r="285455" ht="15" customHeight="1" x14ac:dyDescent="0.25"/>
    <row r="285457" ht="15" customHeight="1" x14ac:dyDescent="0.25"/>
    <row r="285459" ht="15" customHeight="1" x14ac:dyDescent="0.25"/>
    <row r="285461" ht="15" customHeight="1" x14ac:dyDescent="0.25"/>
    <row r="285463" ht="15" customHeight="1" x14ac:dyDescent="0.25"/>
    <row r="285465" ht="15" customHeight="1" x14ac:dyDescent="0.25"/>
    <row r="285467" ht="15" customHeight="1" x14ac:dyDescent="0.25"/>
    <row r="285469" ht="15" customHeight="1" x14ac:dyDescent="0.25"/>
    <row r="285471" ht="15" customHeight="1" x14ac:dyDescent="0.25"/>
    <row r="285473" ht="15" customHeight="1" x14ac:dyDescent="0.25"/>
    <row r="285475" ht="15" customHeight="1" x14ac:dyDescent="0.25"/>
    <row r="285477" ht="15" customHeight="1" x14ac:dyDescent="0.25"/>
    <row r="285479" ht="15" customHeight="1" x14ac:dyDescent="0.25"/>
    <row r="285481" ht="15" customHeight="1" x14ac:dyDescent="0.25"/>
    <row r="285483" ht="15" customHeight="1" x14ac:dyDescent="0.25"/>
    <row r="285485" ht="15" customHeight="1" x14ac:dyDescent="0.25"/>
    <row r="285487" ht="15" customHeight="1" x14ac:dyDescent="0.25"/>
    <row r="285489" ht="15" customHeight="1" x14ac:dyDescent="0.25"/>
    <row r="285491" ht="15" customHeight="1" x14ac:dyDescent="0.25"/>
    <row r="285493" ht="15" customHeight="1" x14ac:dyDescent="0.25"/>
    <row r="285495" ht="15" customHeight="1" x14ac:dyDescent="0.25"/>
    <row r="285497" ht="15" customHeight="1" x14ac:dyDescent="0.25"/>
    <row r="285499" ht="15" customHeight="1" x14ac:dyDescent="0.25"/>
    <row r="285501" ht="15" customHeight="1" x14ac:dyDescent="0.25"/>
    <row r="285503" ht="15" customHeight="1" x14ac:dyDescent="0.25"/>
    <row r="285505" ht="15" customHeight="1" x14ac:dyDescent="0.25"/>
    <row r="285507" ht="15" customHeight="1" x14ac:dyDescent="0.25"/>
    <row r="285509" ht="15" customHeight="1" x14ac:dyDescent="0.25"/>
    <row r="285511" ht="15" customHeight="1" x14ac:dyDescent="0.25"/>
    <row r="285513" ht="15" customHeight="1" x14ac:dyDescent="0.25"/>
    <row r="285515" ht="15" customHeight="1" x14ac:dyDescent="0.25"/>
    <row r="285517" ht="15" customHeight="1" x14ac:dyDescent="0.25"/>
    <row r="285519" ht="15" customHeight="1" x14ac:dyDescent="0.25"/>
    <row r="285521" ht="15" customHeight="1" x14ac:dyDescent="0.25"/>
    <row r="285523" ht="15" customHeight="1" x14ac:dyDescent="0.25"/>
    <row r="285525" ht="15" customHeight="1" x14ac:dyDescent="0.25"/>
    <row r="285527" ht="15" customHeight="1" x14ac:dyDescent="0.25"/>
    <row r="285529" ht="15" customHeight="1" x14ac:dyDescent="0.25"/>
    <row r="285531" ht="15" customHeight="1" x14ac:dyDescent="0.25"/>
    <row r="285533" ht="15" customHeight="1" x14ac:dyDescent="0.25"/>
    <row r="285535" ht="15" customHeight="1" x14ac:dyDescent="0.25"/>
    <row r="285537" ht="15" customHeight="1" x14ac:dyDescent="0.25"/>
    <row r="285539" ht="15" customHeight="1" x14ac:dyDescent="0.25"/>
    <row r="285541" ht="15" customHeight="1" x14ac:dyDescent="0.25"/>
    <row r="285543" ht="15" customHeight="1" x14ac:dyDescent="0.25"/>
    <row r="285545" ht="15" customHeight="1" x14ac:dyDescent="0.25"/>
    <row r="285547" ht="15" customHeight="1" x14ac:dyDescent="0.25"/>
    <row r="285549" ht="15" customHeight="1" x14ac:dyDescent="0.25"/>
    <row r="285551" ht="15" customHeight="1" x14ac:dyDescent="0.25"/>
    <row r="285553" ht="15" customHeight="1" x14ac:dyDescent="0.25"/>
    <row r="285555" ht="15" customHeight="1" x14ac:dyDescent="0.25"/>
    <row r="285557" ht="15" customHeight="1" x14ac:dyDescent="0.25"/>
    <row r="285559" ht="15" customHeight="1" x14ac:dyDescent="0.25"/>
    <row r="285561" ht="15" customHeight="1" x14ac:dyDescent="0.25"/>
    <row r="285563" ht="15" customHeight="1" x14ac:dyDescent="0.25"/>
    <row r="285565" ht="15" customHeight="1" x14ac:dyDescent="0.25"/>
    <row r="285567" ht="15" customHeight="1" x14ac:dyDescent="0.25"/>
    <row r="285569" ht="15" customHeight="1" x14ac:dyDescent="0.25"/>
    <row r="285571" ht="15" customHeight="1" x14ac:dyDescent="0.25"/>
    <row r="285573" ht="15" customHeight="1" x14ac:dyDescent="0.25"/>
    <row r="285575" ht="15" customHeight="1" x14ac:dyDescent="0.25"/>
    <row r="285577" ht="15" customHeight="1" x14ac:dyDescent="0.25"/>
    <row r="285579" ht="15" customHeight="1" x14ac:dyDescent="0.25"/>
    <row r="285581" ht="15" customHeight="1" x14ac:dyDescent="0.25"/>
    <row r="285583" ht="15" customHeight="1" x14ac:dyDescent="0.25"/>
    <row r="285585" ht="15" customHeight="1" x14ac:dyDescent="0.25"/>
    <row r="285587" ht="15" customHeight="1" x14ac:dyDescent="0.25"/>
    <row r="285589" ht="15" customHeight="1" x14ac:dyDescent="0.25"/>
    <row r="285591" ht="15" customHeight="1" x14ac:dyDescent="0.25"/>
    <row r="285593" ht="15" customHeight="1" x14ac:dyDescent="0.25"/>
    <row r="285595" ht="15" customHeight="1" x14ac:dyDescent="0.25"/>
    <row r="285597" ht="15" customHeight="1" x14ac:dyDescent="0.25"/>
    <row r="285599" ht="15" customHeight="1" x14ac:dyDescent="0.25"/>
    <row r="285601" ht="15" customHeight="1" x14ac:dyDescent="0.25"/>
    <row r="285603" ht="15" customHeight="1" x14ac:dyDescent="0.25"/>
    <row r="285605" ht="15" customHeight="1" x14ac:dyDescent="0.25"/>
    <row r="285607" ht="15" customHeight="1" x14ac:dyDescent="0.25"/>
    <row r="285609" ht="15" customHeight="1" x14ac:dyDescent="0.25"/>
    <row r="285611" ht="15" customHeight="1" x14ac:dyDescent="0.25"/>
    <row r="285613" ht="15" customHeight="1" x14ac:dyDescent="0.25"/>
    <row r="285615" ht="15" customHeight="1" x14ac:dyDescent="0.25"/>
    <row r="285617" ht="15" customHeight="1" x14ac:dyDescent="0.25"/>
    <row r="285619" ht="15" customHeight="1" x14ac:dyDescent="0.25"/>
    <row r="285621" ht="15" customHeight="1" x14ac:dyDescent="0.25"/>
    <row r="285623" ht="15" customHeight="1" x14ac:dyDescent="0.25"/>
    <row r="285625" ht="15" customHeight="1" x14ac:dyDescent="0.25"/>
    <row r="285627" ht="15" customHeight="1" x14ac:dyDescent="0.25"/>
    <row r="285629" ht="15" customHeight="1" x14ac:dyDescent="0.25"/>
    <row r="285631" ht="15" customHeight="1" x14ac:dyDescent="0.25"/>
    <row r="285633" ht="15" customHeight="1" x14ac:dyDescent="0.25"/>
    <row r="285635" ht="15" customHeight="1" x14ac:dyDescent="0.25"/>
    <row r="285637" ht="15" customHeight="1" x14ac:dyDescent="0.25"/>
    <row r="285639" ht="15" customHeight="1" x14ac:dyDescent="0.25"/>
    <row r="285641" ht="15" customHeight="1" x14ac:dyDescent="0.25"/>
    <row r="285643" ht="15" customHeight="1" x14ac:dyDescent="0.25"/>
    <row r="285645" ht="15" customHeight="1" x14ac:dyDescent="0.25"/>
    <row r="285647" ht="15" customHeight="1" x14ac:dyDescent="0.25"/>
    <row r="285649" ht="15" customHeight="1" x14ac:dyDescent="0.25"/>
    <row r="285651" ht="15" customHeight="1" x14ac:dyDescent="0.25"/>
    <row r="285653" ht="15" customHeight="1" x14ac:dyDescent="0.25"/>
    <row r="285655" ht="15" customHeight="1" x14ac:dyDescent="0.25"/>
    <row r="285657" ht="15" customHeight="1" x14ac:dyDescent="0.25"/>
    <row r="285659" ht="15" customHeight="1" x14ac:dyDescent="0.25"/>
    <row r="285661" ht="15" customHeight="1" x14ac:dyDescent="0.25"/>
    <row r="285663" ht="15" customHeight="1" x14ac:dyDescent="0.25"/>
    <row r="285665" ht="15" customHeight="1" x14ac:dyDescent="0.25"/>
    <row r="285667" ht="15" customHeight="1" x14ac:dyDescent="0.25"/>
    <row r="285669" ht="15" customHeight="1" x14ac:dyDescent="0.25"/>
    <row r="285671" ht="15" customHeight="1" x14ac:dyDescent="0.25"/>
    <row r="285673" ht="15" customHeight="1" x14ac:dyDescent="0.25"/>
    <row r="285675" ht="15" customHeight="1" x14ac:dyDescent="0.25"/>
    <row r="285677" ht="15" customHeight="1" x14ac:dyDescent="0.25"/>
    <row r="285679" ht="15" customHeight="1" x14ac:dyDescent="0.25"/>
    <row r="285681" ht="15" customHeight="1" x14ac:dyDescent="0.25"/>
    <row r="285683" ht="15" customHeight="1" x14ac:dyDescent="0.25"/>
    <row r="285685" ht="15" customHeight="1" x14ac:dyDescent="0.25"/>
    <row r="285687" ht="15" customHeight="1" x14ac:dyDescent="0.25"/>
    <row r="285689" ht="15" customHeight="1" x14ac:dyDescent="0.25"/>
    <row r="285691" ht="15" customHeight="1" x14ac:dyDescent="0.25"/>
    <row r="285693" ht="15" customHeight="1" x14ac:dyDescent="0.25"/>
    <row r="285695" ht="15" customHeight="1" x14ac:dyDescent="0.25"/>
    <row r="285697" ht="15" customHeight="1" x14ac:dyDescent="0.25"/>
    <row r="285699" ht="15" customHeight="1" x14ac:dyDescent="0.25"/>
    <row r="285701" ht="15" customHeight="1" x14ac:dyDescent="0.25"/>
    <row r="285703" ht="15" customHeight="1" x14ac:dyDescent="0.25"/>
    <row r="285705" ht="15" customHeight="1" x14ac:dyDescent="0.25"/>
    <row r="285707" ht="15" customHeight="1" x14ac:dyDescent="0.25"/>
    <row r="285709" ht="15" customHeight="1" x14ac:dyDescent="0.25"/>
    <row r="285711" ht="15" customHeight="1" x14ac:dyDescent="0.25"/>
    <row r="285713" ht="15" customHeight="1" x14ac:dyDescent="0.25"/>
    <row r="285715" ht="15" customHeight="1" x14ac:dyDescent="0.25"/>
    <row r="285717" ht="15" customHeight="1" x14ac:dyDescent="0.25"/>
    <row r="285719" ht="15" customHeight="1" x14ac:dyDescent="0.25"/>
    <row r="285721" ht="15" customHeight="1" x14ac:dyDescent="0.25"/>
    <row r="285723" ht="15" customHeight="1" x14ac:dyDescent="0.25"/>
    <row r="285725" ht="15" customHeight="1" x14ac:dyDescent="0.25"/>
    <row r="285727" ht="15" customHeight="1" x14ac:dyDescent="0.25"/>
    <row r="285729" ht="15" customHeight="1" x14ac:dyDescent="0.25"/>
    <row r="285731" ht="15" customHeight="1" x14ac:dyDescent="0.25"/>
    <row r="285733" ht="15" customHeight="1" x14ac:dyDescent="0.25"/>
    <row r="285735" ht="15" customHeight="1" x14ac:dyDescent="0.25"/>
    <row r="285737" ht="15" customHeight="1" x14ac:dyDescent="0.25"/>
    <row r="285739" ht="15" customHeight="1" x14ac:dyDescent="0.25"/>
    <row r="285741" ht="15" customHeight="1" x14ac:dyDescent="0.25"/>
    <row r="285743" ht="15" customHeight="1" x14ac:dyDescent="0.25"/>
    <row r="285745" ht="15" customHeight="1" x14ac:dyDescent="0.25"/>
    <row r="285747" ht="15" customHeight="1" x14ac:dyDescent="0.25"/>
    <row r="285749" ht="15" customHeight="1" x14ac:dyDescent="0.25"/>
    <row r="285751" ht="15" customHeight="1" x14ac:dyDescent="0.25"/>
    <row r="285753" ht="15" customHeight="1" x14ac:dyDescent="0.25"/>
    <row r="285755" ht="15" customHeight="1" x14ac:dyDescent="0.25"/>
    <row r="285757" ht="15" customHeight="1" x14ac:dyDescent="0.25"/>
    <row r="285759" ht="15" customHeight="1" x14ac:dyDescent="0.25"/>
    <row r="285761" ht="15" customHeight="1" x14ac:dyDescent="0.25"/>
    <row r="285763" ht="15" customHeight="1" x14ac:dyDescent="0.25"/>
    <row r="285765" ht="15" customHeight="1" x14ac:dyDescent="0.25"/>
    <row r="285767" ht="15" customHeight="1" x14ac:dyDescent="0.25"/>
    <row r="285769" ht="15" customHeight="1" x14ac:dyDescent="0.25"/>
    <row r="285771" ht="15" customHeight="1" x14ac:dyDescent="0.25"/>
    <row r="285773" ht="15" customHeight="1" x14ac:dyDescent="0.25"/>
    <row r="285775" ht="15" customHeight="1" x14ac:dyDescent="0.25"/>
    <row r="285777" ht="15" customHeight="1" x14ac:dyDescent="0.25"/>
    <row r="285779" ht="15" customHeight="1" x14ac:dyDescent="0.25"/>
    <row r="285781" ht="15" customHeight="1" x14ac:dyDescent="0.25"/>
    <row r="285783" ht="15" customHeight="1" x14ac:dyDescent="0.25"/>
    <row r="285785" ht="15" customHeight="1" x14ac:dyDescent="0.25"/>
    <row r="285787" ht="15" customHeight="1" x14ac:dyDescent="0.25"/>
    <row r="285789" ht="15" customHeight="1" x14ac:dyDescent="0.25"/>
    <row r="285791" ht="15" customHeight="1" x14ac:dyDescent="0.25"/>
    <row r="285793" ht="15" customHeight="1" x14ac:dyDescent="0.25"/>
    <row r="285795" ht="15" customHeight="1" x14ac:dyDescent="0.25"/>
    <row r="285797" ht="15" customHeight="1" x14ac:dyDescent="0.25"/>
    <row r="285799" ht="15" customHeight="1" x14ac:dyDescent="0.25"/>
    <row r="285801" ht="15" customHeight="1" x14ac:dyDescent="0.25"/>
    <row r="285803" ht="15" customHeight="1" x14ac:dyDescent="0.25"/>
    <row r="285805" ht="15" customHeight="1" x14ac:dyDescent="0.25"/>
    <row r="285807" ht="15" customHeight="1" x14ac:dyDescent="0.25"/>
    <row r="285809" ht="15" customHeight="1" x14ac:dyDescent="0.25"/>
    <row r="285811" ht="15" customHeight="1" x14ac:dyDescent="0.25"/>
    <row r="285813" ht="15" customHeight="1" x14ac:dyDescent="0.25"/>
    <row r="285815" ht="15" customHeight="1" x14ac:dyDescent="0.25"/>
    <row r="285817" ht="15" customHeight="1" x14ac:dyDescent="0.25"/>
    <row r="285819" ht="15" customHeight="1" x14ac:dyDescent="0.25"/>
    <row r="285821" ht="15" customHeight="1" x14ac:dyDescent="0.25"/>
    <row r="285823" ht="15" customHeight="1" x14ac:dyDescent="0.25"/>
    <row r="285825" ht="15" customHeight="1" x14ac:dyDescent="0.25"/>
    <row r="285827" ht="15" customHeight="1" x14ac:dyDescent="0.25"/>
    <row r="285829" ht="15" customHeight="1" x14ac:dyDescent="0.25"/>
    <row r="285831" ht="15" customHeight="1" x14ac:dyDescent="0.25"/>
    <row r="285833" ht="15" customHeight="1" x14ac:dyDescent="0.25"/>
    <row r="285835" ht="15" customHeight="1" x14ac:dyDescent="0.25"/>
    <row r="285837" ht="15" customHeight="1" x14ac:dyDescent="0.25"/>
    <row r="285839" ht="15" customHeight="1" x14ac:dyDescent="0.25"/>
    <row r="285841" ht="15" customHeight="1" x14ac:dyDescent="0.25"/>
    <row r="285843" ht="15" customHeight="1" x14ac:dyDescent="0.25"/>
    <row r="285845" ht="15" customHeight="1" x14ac:dyDescent="0.25"/>
    <row r="285847" ht="15" customHeight="1" x14ac:dyDescent="0.25"/>
    <row r="285849" ht="15" customHeight="1" x14ac:dyDescent="0.25"/>
    <row r="285851" ht="15" customHeight="1" x14ac:dyDescent="0.25"/>
    <row r="285853" ht="15" customHeight="1" x14ac:dyDescent="0.25"/>
    <row r="285855" ht="15" customHeight="1" x14ac:dyDescent="0.25"/>
    <row r="285857" ht="15" customHeight="1" x14ac:dyDescent="0.25"/>
    <row r="285859" ht="15" customHeight="1" x14ac:dyDescent="0.25"/>
    <row r="285861" ht="15" customHeight="1" x14ac:dyDescent="0.25"/>
    <row r="285863" ht="15" customHeight="1" x14ac:dyDescent="0.25"/>
    <row r="285865" ht="15" customHeight="1" x14ac:dyDescent="0.25"/>
    <row r="285867" ht="15" customHeight="1" x14ac:dyDescent="0.25"/>
    <row r="285869" ht="15" customHeight="1" x14ac:dyDescent="0.25"/>
    <row r="285871" ht="15" customHeight="1" x14ac:dyDescent="0.25"/>
    <row r="285873" ht="15" customHeight="1" x14ac:dyDescent="0.25"/>
    <row r="285875" ht="15" customHeight="1" x14ac:dyDescent="0.25"/>
    <row r="285877" ht="15" customHeight="1" x14ac:dyDescent="0.25"/>
    <row r="285879" ht="15" customHeight="1" x14ac:dyDescent="0.25"/>
    <row r="285881" ht="15" customHeight="1" x14ac:dyDescent="0.25"/>
    <row r="285883" ht="15" customHeight="1" x14ac:dyDescent="0.25"/>
    <row r="285885" ht="15" customHeight="1" x14ac:dyDescent="0.25"/>
    <row r="285887" ht="15" customHeight="1" x14ac:dyDescent="0.25"/>
    <row r="285889" ht="15" customHeight="1" x14ac:dyDescent="0.25"/>
    <row r="285891" ht="15" customHeight="1" x14ac:dyDescent="0.25"/>
    <row r="285893" ht="15" customHeight="1" x14ac:dyDescent="0.25"/>
    <row r="285895" ht="15" customHeight="1" x14ac:dyDescent="0.25"/>
    <row r="285897" ht="15" customHeight="1" x14ac:dyDescent="0.25"/>
    <row r="285899" ht="15" customHeight="1" x14ac:dyDescent="0.25"/>
    <row r="285901" ht="15" customHeight="1" x14ac:dyDescent="0.25"/>
    <row r="285903" ht="15" customHeight="1" x14ac:dyDescent="0.25"/>
    <row r="285905" ht="15" customHeight="1" x14ac:dyDescent="0.25"/>
    <row r="285907" ht="15" customHeight="1" x14ac:dyDescent="0.25"/>
    <row r="285909" ht="15" customHeight="1" x14ac:dyDescent="0.25"/>
    <row r="285911" ht="15" customHeight="1" x14ac:dyDescent="0.25"/>
    <row r="285913" ht="15" customHeight="1" x14ac:dyDescent="0.25"/>
    <row r="285915" ht="15" customHeight="1" x14ac:dyDescent="0.25"/>
    <row r="285917" ht="15" customHeight="1" x14ac:dyDescent="0.25"/>
    <row r="285919" ht="15" customHeight="1" x14ac:dyDescent="0.25"/>
    <row r="285921" ht="15" customHeight="1" x14ac:dyDescent="0.25"/>
    <row r="285923" ht="15" customHeight="1" x14ac:dyDescent="0.25"/>
    <row r="285925" ht="15" customHeight="1" x14ac:dyDescent="0.25"/>
    <row r="285927" ht="15" customHeight="1" x14ac:dyDescent="0.25"/>
    <row r="285929" ht="15" customHeight="1" x14ac:dyDescent="0.25"/>
    <row r="285931" ht="15" customHeight="1" x14ac:dyDescent="0.25"/>
    <row r="285933" ht="15" customHeight="1" x14ac:dyDescent="0.25"/>
    <row r="285935" ht="15" customHeight="1" x14ac:dyDescent="0.25"/>
    <row r="285937" ht="15" customHeight="1" x14ac:dyDescent="0.25"/>
    <row r="285939" ht="15" customHeight="1" x14ac:dyDescent="0.25"/>
    <row r="285941" ht="15" customHeight="1" x14ac:dyDescent="0.25"/>
    <row r="285943" ht="15" customHeight="1" x14ac:dyDescent="0.25"/>
    <row r="285945" ht="15" customHeight="1" x14ac:dyDescent="0.25"/>
    <row r="285947" ht="15" customHeight="1" x14ac:dyDescent="0.25"/>
    <row r="285949" ht="15" customHeight="1" x14ac:dyDescent="0.25"/>
    <row r="285951" ht="15" customHeight="1" x14ac:dyDescent="0.25"/>
    <row r="285953" ht="15" customHeight="1" x14ac:dyDescent="0.25"/>
    <row r="285955" ht="15" customHeight="1" x14ac:dyDescent="0.25"/>
    <row r="285957" ht="15" customHeight="1" x14ac:dyDescent="0.25"/>
    <row r="285959" ht="15" customHeight="1" x14ac:dyDescent="0.25"/>
    <row r="285961" ht="15" customHeight="1" x14ac:dyDescent="0.25"/>
    <row r="285963" ht="15" customHeight="1" x14ac:dyDescent="0.25"/>
    <row r="285965" ht="15" customHeight="1" x14ac:dyDescent="0.25"/>
    <row r="285967" ht="15" customHeight="1" x14ac:dyDescent="0.25"/>
    <row r="285969" ht="15" customHeight="1" x14ac:dyDescent="0.25"/>
    <row r="285971" ht="15" customHeight="1" x14ac:dyDescent="0.25"/>
    <row r="285973" ht="15" customHeight="1" x14ac:dyDescent="0.25"/>
    <row r="285975" ht="15" customHeight="1" x14ac:dyDescent="0.25"/>
    <row r="285977" ht="15" customHeight="1" x14ac:dyDescent="0.25"/>
    <row r="285979" ht="15" customHeight="1" x14ac:dyDescent="0.25"/>
    <row r="285981" ht="15" customHeight="1" x14ac:dyDescent="0.25"/>
    <row r="285983" ht="15" customHeight="1" x14ac:dyDescent="0.25"/>
    <row r="285985" ht="15" customHeight="1" x14ac:dyDescent="0.25"/>
    <row r="285987" ht="15" customHeight="1" x14ac:dyDescent="0.25"/>
    <row r="285989" ht="15" customHeight="1" x14ac:dyDescent="0.25"/>
    <row r="285991" ht="15" customHeight="1" x14ac:dyDescent="0.25"/>
    <row r="285993" ht="15" customHeight="1" x14ac:dyDescent="0.25"/>
    <row r="285995" ht="15" customHeight="1" x14ac:dyDescent="0.25"/>
    <row r="285997" ht="15" customHeight="1" x14ac:dyDescent="0.25"/>
    <row r="285999" ht="15" customHeight="1" x14ac:dyDescent="0.25"/>
    <row r="286001" ht="15" customHeight="1" x14ac:dyDescent="0.25"/>
    <row r="286003" ht="15" customHeight="1" x14ac:dyDescent="0.25"/>
    <row r="286005" ht="15" customHeight="1" x14ac:dyDescent="0.25"/>
    <row r="286007" ht="15" customHeight="1" x14ac:dyDescent="0.25"/>
    <row r="286009" ht="15" customHeight="1" x14ac:dyDescent="0.25"/>
    <row r="286011" ht="15" customHeight="1" x14ac:dyDescent="0.25"/>
    <row r="286013" ht="15" customHeight="1" x14ac:dyDescent="0.25"/>
    <row r="286015" ht="15" customHeight="1" x14ac:dyDescent="0.25"/>
    <row r="286017" ht="15" customHeight="1" x14ac:dyDescent="0.25"/>
    <row r="286019" ht="15" customHeight="1" x14ac:dyDescent="0.25"/>
    <row r="286021" ht="15" customHeight="1" x14ac:dyDescent="0.25"/>
    <row r="286023" ht="15" customHeight="1" x14ac:dyDescent="0.25"/>
    <row r="286025" ht="15" customHeight="1" x14ac:dyDescent="0.25"/>
    <row r="286027" ht="15" customHeight="1" x14ac:dyDescent="0.25"/>
    <row r="286029" ht="15" customHeight="1" x14ac:dyDescent="0.25"/>
    <row r="286031" ht="15" customHeight="1" x14ac:dyDescent="0.25"/>
    <row r="286033" ht="15" customHeight="1" x14ac:dyDescent="0.25"/>
    <row r="286035" ht="15" customHeight="1" x14ac:dyDescent="0.25"/>
    <row r="286037" ht="15" customHeight="1" x14ac:dyDescent="0.25"/>
    <row r="286039" ht="15" customHeight="1" x14ac:dyDescent="0.25"/>
    <row r="286041" ht="15" customHeight="1" x14ac:dyDescent="0.25"/>
    <row r="286043" ht="15" customHeight="1" x14ac:dyDescent="0.25"/>
    <row r="286045" ht="15" customHeight="1" x14ac:dyDescent="0.25"/>
    <row r="286047" ht="15" customHeight="1" x14ac:dyDescent="0.25"/>
    <row r="286049" ht="15" customHeight="1" x14ac:dyDescent="0.25"/>
    <row r="286051" ht="15" customHeight="1" x14ac:dyDescent="0.25"/>
    <row r="286053" ht="15" customHeight="1" x14ac:dyDescent="0.25"/>
    <row r="286055" ht="15" customHeight="1" x14ac:dyDescent="0.25"/>
    <row r="286057" ht="15" customHeight="1" x14ac:dyDescent="0.25"/>
    <row r="286059" ht="15" customHeight="1" x14ac:dyDescent="0.25"/>
    <row r="286061" ht="15" customHeight="1" x14ac:dyDescent="0.25"/>
    <row r="286063" ht="15" customHeight="1" x14ac:dyDescent="0.25"/>
    <row r="286065" ht="15" customHeight="1" x14ac:dyDescent="0.25"/>
    <row r="286067" ht="15" customHeight="1" x14ac:dyDescent="0.25"/>
    <row r="286069" ht="15" customHeight="1" x14ac:dyDescent="0.25"/>
    <row r="286071" ht="15" customHeight="1" x14ac:dyDescent="0.25"/>
    <row r="286073" ht="15" customHeight="1" x14ac:dyDescent="0.25"/>
    <row r="286075" ht="15" customHeight="1" x14ac:dyDescent="0.25"/>
    <row r="286077" ht="15" customHeight="1" x14ac:dyDescent="0.25"/>
    <row r="286079" ht="15" customHeight="1" x14ac:dyDescent="0.25"/>
    <row r="286081" ht="15" customHeight="1" x14ac:dyDescent="0.25"/>
    <row r="286083" ht="15" customHeight="1" x14ac:dyDescent="0.25"/>
    <row r="286085" ht="15" customHeight="1" x14ac:dyDescent="0.25"/>
    <row r="286087" ht="15" customHeight="1" x14ac:dyDescent="0.25"/>
    <row r="286089" ht="15" customHeight="1" x14ac:dyDescent="0.25"/>
    <row r="286091" ht="15" customHeight="1" x14ac:dyDescent="0.25"/>
    <row r="286093" ht="15" customHeight="1" x14ac:dyDescent="0.25"/>
    <row r="286095" ht="15" customHeight="1" x14ac:dyDescent="0.25"/>
    <row r="286097" ht="15" customHeight="1" x14ac:dyDescent="0.25"/>
    <row r="286099" ht="15" customHeight="1" x14ac:dyDescent="0.25"/>
    <row r="286101" ht="15" customHeight="1" x14ac:dyDescent="0.25"/>
    <row r="286103" ht="15" customHeight="1" x14ac:dyDescent="0.25"/>
    <row r="286105" ht="15" customHeight="1" x14ac:dyDescent="0.25"/>
    <row r="286107" ht="15" customHeight="1" x14ac:dyDescent="0.25"/>
    <row r="286109" ht="15" customHeight="1" x14ac:dyDescent="0.25"/>
    <row r="286111" ht="15" customHeight="1" x14ac:dyDescent="0.25"/>
    <row r="286113" ht="15" customHeight="1" x14ac:dyDescent="0.25"/>
    <row r="286115" ht="15" customHeight="1" x14ac:dyDescent="0.25"/>
    <row r="286117" ht="15" customHeight="1" x14ac:dyDescent="0.25"/>
    <row r="286119" ht="15" customHeight="1" x14ac:dyDescent="0.25"/>
    <row r="286121" ht="15" customHeight="1" x14ac:dyDescent="0.25"/>
    <row r="286123" ht="15" customHeight="1" x14ac:dyDescent="0.25"/>
    <row r="286125" ht="15" customHeight="1" x14ac:dyDescent="0.25"/>
    <row r="286127" ht="15" customHeight="1" x14ac:dyDescent="0.25"/>
    <row r="286129" ht="15" customHeight="1" x14ac:dyDescent="0.25"/>
    <row r="286131" ht="15" customHeight="1" x14ac:dyDescent="0.25"/>
    <row r="286133" ht="15" customHeight="1" x14ac:dyDescent="0.25"/>
    <row r="286135" ht="15" customHeight="1" x14ac:dyDescent="0.25"/>
    <row r="286137" ht="15" customHeight="1" x14ac:dyDescent="0.25"/>
    <row r="286139" ht="15" customHeight="1" x14ac:dyDescent="0.25"/>
    <row r="286141" ht="15" customHeight="1" x14ac:dyDescent="0.25"/>
    <row r="286143" ht="15" customHeight="1" x14ac:dyDescent="0.25"/>
    <row r="286145" ht="15" customHeight="1" x14ac:dyDescent="0.25"/>
    <row r="286147" ht="15" customHeight="1" x14ac:dyDescent="0.25"/>
    <row r="286149" ht="15" customHeight="1" x14ac:dyDescent="0.25"/>
    <row r="286151" ht="15" customHeight="1" x14ac:dyDescent="0.25"/>
    <row r="286153" ht="15" customHeight="1" x14ac:dyDescent="0.25"/>
    <row r="286155" ht="15" customHeight="1" x14ac:dyDescent="0.25"/>
    <row r="286157" ht="15" customHeight="1" x14ac:dyDescent="0.25"/>
    <row r="286159" ht="15" customHeight="1" x14ac:dyDescent="0.25"/>
    <row r="286161" ht="15" customHeight="1" x14ac:dyDescent="0.25"/>
    <row r="286163" ht="15" customHeight="1" x14ac:dyDescent="0.25"/>
    <row r="286165" ht="15" customHeight="1" x14ac:dyDescent="0.25"/>
    <row r="286167" ht="15" customHeight="1" x14ac:dyDescent="0.25"/>
    <row r="286169" ht="15" customHeight="1" x14ac:dyDescent="0.25"/>
    <row r="286171" ht="15" customHeight="1" x14ac:dyDescent="0.25"/>
    <row r="286173" ht="15" customHeight="1" x14ac:dyDescent="0.25"/>
    <row r="286175" ht="15" customHeight="1" x14ac:dyDescent="0.25"/>
    <row r="286177" ht="15" customHeight="1" x14ac:dyDescent="0.25"/>
    <row r="286179" ht="15" customHeight="1" x14ac:dyDescent="0.25"/>
    <row r="286181" ht="15" customHeight="1" x14ac:dyDescent="0.25"/>
    <row r="286183" ht="15" customHeight="1" x14ac:dyDescent="0.25"/>
    <row r="286185" ht="15" customHeight="1" x14ac:dyDescent="0.25"/>
    <row r="286187" ht="15" customHeight="1" x14ac:dyDescent="0.25"/>
    <row r="286189" ht="15" customHeight="1" x14ac:dyDescent="0.25"/>
    <row r="286191" ht="15" customHeight="1" x14ac:dyDescent="0.25"/>
    <row r="286193" ht="15" customHeight="1" x14ac:dyDescent="0.25"/>
    <row r="286195" ht="15" customHeight="1" x14ac:dyDescent="0.25"/>
    <row r="286197" ht="15" customHeight="1" x14ac:dyDescent="0.25"/>
    <row r="286199" ht="15" customHeight="1" x14ac:dyDescent="0.25"/>
    <row r="286201" ht="15" customHeight="1" x14ac:dyDescent="0.25"/>
    <row r="286203" ht="15" customHeight="1" x14ac:dyDescent="0.25"/>
    <row r="286205" ht="15" customHeight="1" x14ac:dyDescent="0.25"/>
    <row r="286207" ht="15" customHeight="1" x14ac:dyDescent="0.25"/>
    <row r="286209" ht="15" customHeight="1" x14ac:dyDescent="0.25"/>
    <row r="286211" ht="15" customHeight="1" x14ac:dyDescent="0.25"/>
    <row r="286213" ht="15" customHeight="1" x14ac:dyDescent="0.25"/>
    <row r="286215" ht="15" customHeight="1" x14ac:dyDescent="0.25"/>
    <row r="286217" ht="15" customHeight="1" x14ac:dyDescent="0.25"/>
    <row r="286219" ht="15" customHeight="1" x14ac:dyDescent="0.25"/>
    <row r="286221" ht="15" customHeight="1" x14ac:dyDescent="0.25"/>
    <row r="286223" ht="15" customHeight="1" x14ac:dyDescent="0.25"/>
    <row r="286225" ht="15" customHeight="1" x14ac:dyDescent="0.25"/>
    <row r="286227" ht="15" customHeight="1" x14ac:dyDescent="0.25"/>
    <row r="286229" ht="15" customHeight="1" x14ac:dyDescent="0.25"/>
    <row r="286231" ht="15" customHeight="1" x14ac:dyDescent="0.25"/>
    <row r="286233" ht="15" customHeight="1" x14ac:dyDescent="0.25"/>
    <row r="286235" ht="15" customHeight="1" x14ac:dyDescent="0.25"/>
    <row r="286237" ht="15" customHeight="1" x14ac:dyDescent="0.25"/>
    <row r="286239" ht="15" customHeight="1" x14ac:dyDescent="0.25"/>
    <row r="286241" ht="15" customHeight="1" x14ac:dyDescent="0.25"/>
    <row r="286243" ht="15" customHeight="1" x14ac:dyDescent="0.25"/>
    <row r="286245" ht="15" customHeight="1" x14ac:dyDescent="0.25"/>
    <row r="286247" ht="15" customHeight="1" x14ac:dyDescent="0.25"/>
    <row r="286249" ht="15" customHeight="1" x14ac:dyDescent="0.25"/>
    <row r="286251" ht="15" customHeight="1" x14ac:dyDescent="0.25"/>
    <row r="286253" ht="15" customHeight="1" x14ac:dyDescent="0.25"/>
    <row r="286255" ht="15" customHeight="1" x14ac:dyDescent="0.25"/>
    <row r="286257" ht="15" customHeight="1" x14ac:dyDescent="0.25"/>
    <row r="286259" ht="15" customHeight="1" x14ac:dyDescent="0.25"/>
    <row r="286261" ht="15" customHeight="1" x14ac:dyDescent="0.25"/>
    <row r="286263" ht="15" customHeight="1" x14ac:dyDescent="0.25"/>
    <row r="286265" ht="15" customHeight="1" x14ac:dyDescent="0.25"/>
    <row r="286267" ht="15" customHeight="1" x14ac:dyDescent="0.25"/>
    <row r="286269" ht="15" customHeight="1" x14ac:dyDescent="0.25"/>
    <row r="286271" ht="15" customHeight="1" x14ac:dyDescent="0.25"/>
    <row r="286273" ht="15" customHeight="1" x14ac:dyDescent="0.25"/>
    <row r="286275" ht="15" customHeight="1" x14ac:dyDescent="0.25"/>
    <row r="286277" ht="15" customHeight="1" x14ac:dyDescent="0.25"/>
    <row r="286279" ht="15" customHeight="1" x14ac:dyDescent="0.25"/>
    <row r="286281" ht="15" customHeight="1" x14ac:dyDescent="0.25"/>
    <row r="286283" ht="15" customHeight="1" x14ac:dyDescent="0.25"/>
    <row r="286285" ht="15" customHeight="1" x14ac:dyDescent="0.25"/>
    <row r="286287" ht="15" customHeight="1" x14ac:dyDescent="0.25"/>
    <row r="286289" ht="15" customHeight="1" x14ac:dyDescent="0.25"/>
    <row r="286291" ht="15" customHeight="1" x14ac:dyDescent="0.25"/>
    <row r="286293" ht="15" customHeight="1" x14ac:dyDescent="0.25"/>
    <row r="286295" ht="15" customHeight="1" x14ac:dyDescent="0.25"/>
    <row r="286297" ht="15" customHeight="1" x14ac:dyDescent="0.25"/>
    <row r="286299" ht="15" customHeight="1" x14ac:dyDescent="0.25"/>
    <row r="286301" ht="15" customHeight="1" x14ac:dyDescent="0.25"/>
    <row r="286303" ht="15" customHeight="1" x14ac:dyDescent="0.25"/>
    <row r="286305" ht="15" customHeight="1" x14ac:dyDescent="0.25"/>
    <row r="286307" ht="15" customHeight="1" x14ac:dyDescent="0.25"/>
    <row r="286309" ht="15" customHeight="1" x14ac:dyDescent="0.25"/>
    <row r="286311" ht="15" customHeight="1" x14ac:dyDescent="0.25"/>
    <row r="286313" ht="15" customHeight="1" x14ac:dyDescent="0.25"/>
    <row r="286315" ht="15" customHeight="1" x14ac:dyDescent="0.25"/>
    <row r="286317" ht="15" customHeight="1" x14ac:dyDescent="0.25"/>
    <row r="286319" ht="15" customHeight="1" x14ac:dyDescent="0.25"/>
    <row r="286321" ht="15" customHeight="1" x14ac:dyDescent="0.25"/>
    <row r="286323" ht="15" customHeight="1" x14ac:dyDescent="0.25"/>
    <row r="286325" ht="15" customHeight="1" x14ac:dyDescent="0.25"/>
    <row r="286327" ht="15" customHeight="1" x14ac:dyDescent="0.25"/>
    <row r="286329" ht="15" customHeight="1" x14ac:dyDescent="0.25"/>
    <row r="286331" ht="15" customHeight="1" x14ac:dyDescent="0.25"/>
    <row r="286333" ht="15" customHeight="1" x14ac:dyDescent="0.25"/>
    <row r="286335" ht="15" customHeight="1" x14ac:dyDescent="0.25"/>
    <row r="286337" ht="15" customHeight="1" x14ac:dyDescent="0.25"/>
    <row r="286339" ht="15" customHeight="1" x14ac:dyDescent="0.25"/>
    <row r="286341" ht="15" customHeight="1" x14ac:dyDescent="0.25"/>
    <row r="286343" ht="15" customHeight="1" x14ac:dyDescent="0.25"/>
    <row r="286345" ht="15" customHeight="1" x14ac:dyDescent="0.25"/>
    <row r="286347" ht="15" customHeight="1" x14ac:dyDescent="0.25"/>
    <row r="286349" ht="15" customHeight="1" x14ac:dyDescent="0.25"/>
    <row r="286351" ht="15" customHeight="1" x14ac:dyDescent="0.25"/>
    <row r="286353" ht="15" customHeight="1" x14ac:dyDescent="0.25"/>
    <row r="286355" ht="15" customHeight="1" x14ac:dyDescent="0.25"/>
    <row r="286357" ht="15" customHeight="1" x14ac:dyDescent="0.25"/>
    <row r="286359" ht="15" customHeight="1" x14ac:dyDescent="0.25"/>
    <row r="286361" ht="15" customHeight="1" x14ac:dyDescent="0.25"/>
    <row r="286363" ht="15" customHeight="1" x14ac:dyDescent="0.25"/>
    <row r="286365" ht="15" customHeight="1" x14ac:dyDescent="0.25"/>
    <row r="286367" ht="15" customHeight="1" x14ac:dyDescent="0.25"/>
    <row r="286369" ht="15" customHeight="1" x14ac:dyDescent="0.25"/>
    <row r="286371" ht="15" customHeight="1" x14ac:dyDescent="0.25"/>
    <row r="286373" ht="15" customHeight="1" x14ac:dyDescent="0.25"/>
    <row r="286375" ht="15" customHeight="1" x14ac:dyDescent="0.25"/>
    <row r="286377" ht="15" customHeight="1" x14ac:dyDescent="0.25"/>
    <row r="286379" ht="15" customHeight="1" x14ac:dyDescent="0.25"/>
    <row r="286381" ht="15" customHeight="1" x14ac:dyDescent="0.25"/>
    <row r="286383" ht="15" customHeight="1" x14ac:dyDescent="0.25"/>
    <row r="286385" ht="15" customHeight="1" x14ac:dyDescent="0.25"/>
    <row r="286387" ht="15" customHeight="1" x14ac:dyDescent="0.25"/>
    <row r="286389" ht="15" customHeight="1" x14ac:dyDescent="0.25"/>
    <row r="286391" ht="15" customHeight="1" x14ac:dyDescent="0.25"/>
    <row r="286393" ht="15" customHeight="1" x14ac:dyDescent="0.25"/>
    <row r="286395" ht="15" customHeight="1" x14ac:dyDescent="0.25"/>
    <row r="286397" ht="15" customHeight="1" x14ac:dyDescent="0.25"/>
    <row r="286399" ht="15" customHeight="1" x14ac:dyDescent="0.25"/>
    <row r="286401" ht="15" customHeight="1" x14ac:dyDescent="0.25"/>
    <row r="286403" ht="15" customHeight="1" x14ac:dyDescent="0.25"/>
    <row r="286405" ht="15" customHeight="1" x14ac:dyDescent="0.25"/>
    <row r="286407" ht="15" customHeight="1" x14ac:dyDescent="0.25"/>
    <row r="286409" ht="15" customHeight="1" x14ac:dyDescent="0.25"/>
    <row r="286411" ht="15" customHeight="1" x14ac:dyDescent="0.25"/>
    <row r="286413" ht="15" customHeight="1" x14ac:dyDescent="0.25"/>
    <row r="286415" ht="15" customHeight="1" x14ac:dyDescent="0.25"/>
    <row r="286417" ht="15" customHeight="1" x14ac:dyDescent="0.25"/>
    <row r="286419" ht="15" customHeight="1" x14ac:dyDescent="0.25"/>
    <row r="286421" ht="15" customHeight="1" x14ac:dyDescent="0.25"/>
    <row r="286423" ht="15" customHeight="1" x14ac:dyDescent="0.25"/>
    <row r="286425" ht="15" customHeight="1" x14ac:dyDescent="0.25"/>
    <row r="286427" ht="15" customHeight="1" x14ac:dyDescent="0.25"/>
    <row r="286429" ht="15" customHeight="1" x14ac:dyDescent="0.25"/>
    <row r="286431" ht="15" customHeight="1" x14ac:dyDescent="0.25"/>
    <row r="286433" ht="15" customHeight="1" x14ac:dyDescent="0.25"/>
    <row r="286435" ht="15" customHeight="1" x14ac:dyDescent="0.25"/>
    <row r="286437" ht="15" customHeight="1" x14ac:dyDescent="0.25"/>
    <row r="286439" ht="15" customHeight="1" x14ac:dyDescent="0.25"/>
    <row r="286441" ht="15" customHeight="1" x14ac:dyDescent="0.25"/>
    <row r="286443" ht="15" customHeight="1" x14ac:dyDescent="0.25"/>
    <row r="286445" ht="15" customHeight="1" x14ac:dyDescent="0.25"/>
    <row r="286447" ht="15" customHeight="1" x14ac:dyDescent="0.25"/>
    <row r="286449" ht="15" customHeight="1" x14ac:dyDescent="0.25"/>
    <row r="286451" ht="15" customHeight="1" x14ac:dyDescent="0.25"/>
    <row r="286453" ht="15" customHeight="1" x14ac:dyDescent="0.25"/>
    <row r="286455" ht="15" customHeight="1" x14ac:dyDescent="0.25"/>
    <row r="286457" ht="15" customHeight="1" x14ac:dyDescent="0.25"/>
    <row r="286459" ht="15" customHeight="1" x14ac:dyDescent="0.25"/>
    <row r="286461" ht="15" customHeight="1" x14ac:dyDescent="0.25"/>
    <row r="286463" ht="15" customHeight="1" x14ac:dyDescent="0.25"/>
    <row r="286465" ht="15" customHeight="1" x14ac:dyDescent="0.25"/>
    <row r="286467" ht="15" customHeight="1" x14ac:dyDescent="0.25"/>
    <row r="286469" ht="15" customHeight="1" x14ac:dyDescent="0.25"/>
    <row r="286471" ht="15" customHeight="1" x14ac:dyDescent="0.25"/>
    <row r="286473" ht="15" customHeight="1" x14ac:dyDescent="0.25"/>
    <row r="286475" ht="15" customHeight="1" x14ac:dyDescent="0.25"/>
    <row r="286477" ht="15" customHeight="1" x14ac:dyDescent="0.25"/>
    <row r="286479" ht="15" customHeight="1" x14ac:dyDescent="0.25"/>
    <row r="286481" ht="15" customHeight="1" x14ac:dyDescent="0.25"/>
    <row r="286483" ht="15" customHeight="1" x14ac:dyDescent="0.25"/>
    <row r="286485" ht="15" customHeight="1" x14ac:dyDescent="0.25"/>
    <row r="286487" ht="15" customHeight="1" x14ac:dyDescent="0.25"/>
    <row r="286489" ht="15" customHeight="1" x14ac:dyDescent="0.25"/>
    <row r="286491" ht="15" customHeight="1" x14ac:dyDescent="0.25"/>
    <row r="286493" ht="15" customHeight="1" x14ac:dyDescent="0.25"/>
    <row r="286495" ht="15" customHeight="1" x14ac:dyDescent="0.25"/>
    <row r="286497" ht="15" customHeight="1" x14ac:dyDescent="0.25"/>
    <row r="286499" ht="15" customHeight="1" x14ac:dyDescent="0.25"/>
    <row r="286501" ht="15" customHeight="1" x14ac:dyDescent="0.25"/>
    <row r="286503" ht="15" customHeight="1" x14ac:dyDescent="0.25"/>
    <row r="286505" ht="15" customHeight="1" x14ac:dyDescent="0.25"/>
    <row r="286507" ht="15" customHeight="1" x14ac:dyDescent="0.25"/>
    <row r="286509" ht="15" customHeight="1" x14ac:dyDescent="0.25"/>
    <row r="286511" ht="15" customHeight="1" x14ac:dyDescent="0.25"/>
    <row r="286513" ht="15" customHeight="1" x14ac:dyDescent="0.25"/>
    <row r="286515" ht="15" customHeight="1" x14ac:dyDescent="0.25"/>
    <row r="286517" ht="15" customHeight="1" x14ac:dyDescent="0.25"/>
    <row r="286519" ht="15" customHeight="1" x14ac:dyDescent="0.25"/>
    <row r="286521" ht="15" customHeight="1" x14ac:dyDescent="0.25"/>
    <row r="286523" ht="15" customHeight="1" x14ac:dyDescent="0.25"/>
    <row r="286525" ht="15" customHeight="1" x14ac:dyDescent="0.25"/>
    <row r="286527" ht="15" customHeight="1" x14ac:dyDescent="0.25"/>
    <row r="286529" ht="15" customHeight="1" x14ac:dyDescent="0.25"/>
    <row r="286531" ht="15" customHeight="1" x14ac:dyDescent="0.25"/>
    <row r="286533" ht="15" customHeight="1" x14ac:dyDescent="0.25"/>
    <row r="286535" ht="15" customHeight="1" x14ac:dyDescent="0.25"/>
    <row r="286537" ht="15" customHeight="1" x14ac:dyDescent="0.25"/>
    <row r="286539" ht="15" customHeight="1" x14ac:dyDescent="0.25"/>
    <row r="286541" ht="15" customHeight="1" x14ac:dyDescent="0.25"/>
    <row r="286543" ht="15" customHeight="1" x14ac:dyDescent="0.25"/>
    <row r="286545" ht="15" customHeight="1" x14ac:dyDescent="0.25"/>
    <row r="286547" ht="15" customHeight="1" x14ac:dyDescent="0.25"/>
    <row r="286549" ht="15" customHeight="1" x14ac:dyDescent="0.25"/>
    <row r="286551" ht="15" customHeight="1" x14ac:dyDescent="0.25"/>
    <row r="286553" ht="15" customHeight="1" x14ac:dyDescent="0.25"/>
    <row r="286555" ht="15" customHeight="1" x14ac:dyDescent="0.25"/>
    <row r="286557" ht="15" customHeight="1" x14ac:dyDescent="0.25"/>
    <row r="286559" ht="15" customHeight="1" x14ac:dyDescent="0.25"/>
    <row r="286561" ht="15" customHeight="1" x14ac:dyDescent="0.25"/>
    <row r="286563" ht="15" customHeight="1" x14ac:dyDescent="0.25"/>
    <row r="286565" ht="15" customHeight="1" x14ac:dyDescent="0.25"/>
    <row r="286567" ht="15" customHeight="1" x14ac:dyDescent="0.25"/>
    <row r="286569" ht="15" customHeight="1" x14ac:dyDescent="0.25"/>
    <row r="286571" ht="15" customHeight="1" x14ac:dyDescent="0.25"/>
    <row r="286573" ht="15" customHeight="1" x14ac:dyDescent="0.25"/>
    <row r="286575" ht="15" customHeight="1" x14ac:dyDescent="0.25"/>
    <row r="286577" ht="15" customHeight="1" x14ac:dyDescent="0.25"/>
    <row r="286579" ht="15" customHeight="1" x14ac:dyDescent="0.25"/>
    <row r="286581" ht="15" customHeight="1" x14ac:dyDescent="0.25"/>
    <row r="286583" ht="15" customHeight="1" x14ac:dyDescent="0.25"/>
    <row r="286585" ht="15" customHeight="1" x14ac:dyDescent="0.25"/>
    <row r="286587" ht="15" customHeight="1" x14ac:dyDescent="0.25"/>
    <row r="286589" ht="15" customHeight="1" x14ac:dyDescent="0.25"/>
    <row r="286591" ht="15" customHeight="1" x14ac:dyDescent="0.25"/>
    <row r="286593" ht="15" customHeight="1" x14ac:dyDescent="0.25"/>
    <row r="286595" ht="15" customHeight="1" x14ac:dyDescent="0.25"/>
    <row r="286597" ht="15" customHeight="1" x14ac:dyDescent="0.25"/>
    <row r="286599" ht="15" customHeight="1" x14ac:dyDescent="0.25"/>
    <row r="286601" ht="15" customHeight="1" x14ac:dyDescent="0.25"/>
    <row r="286603" ht="15" customHeight="1" x14ac:dyDescent="0.25"/>
    <row r="286605" ht="15" customHeight="1" x14ac:dyDescent="0.25"/>
    <row r="286607" ht="15" customHeight="1" x14ac:dyDescent="0.25"/>
    <row r="286609" ht="15" customHeight="1" x14ac:dyDescent="0.25"/>
    <row r="286611" ht="15" customHeight="1" x14ac:dyDescent="0.25"/>
    <row r="286613" ht="15" customHeight="1" x14ac:dyDescent="0.25"/>
    <row r="286615" ht="15" customHeight="1" x14ac:dyDescent="0.25"/>
    <row r="286617" ht="15" customHeight="1" x14ac:dyDescent="0.25"/>
    <row r="286619" ht="15" customHeight="1" x14ac:dyDescent="0.25"/>
    <row r="286621" ht="15" customHeight="1" x14ac:dyDescent="0.25"/>
    <row r="286623" ht="15" customHeight="1" x14ac:dyDescent="0.25"/>
    <row r="286625" ht="15" customHeight="1" x14ac:dyDescent="0.25"/>
    <row r="286627" ht="15" customHeight="1" x14ac:dyDescent="0.25"/>
    <row r="286629" ht="15" customHeight="1" x14ac:dyDescent="0.25"/>
    <row r="286631" ht="15" customHeight="1" x14ac:dyDescent="0.25"/>
    <row r="286633" ht="15" customHeight="1" x14ac:dyDescent="0.25"/>
    <row r="286635" ht="15" customHeight="1" x14ac:dyDescent="0.25"/>
    <row r="286637" ht="15" customHeight="1" x14ac:dyDescent="0.25"/>
    <row r="286639" ht="15" customHeight="1" x14ac:dyDescent="0.25"/>
    <row r="286641" ht="15" customHeight="1" x14ac:dyDescent="0.25"/>
    <row r="286643" ht="15" customHeight="1" x14ac:dyDescent="0.25"/>
    <row r="286645" ht="15" customHeight="1" x14ac:dyDescent="0.25"/>
    <row r="286647" ht="15" customHeight="1" x14ac:dyDescent="0.25"/>
    <row r="286649" ht="15" customHeight="1" x14ac:dyDescent="0.25"/>
    <row r="286651" ht="15" customHeight="1" x14ac:dyDescent="0.25"/>
    <row r="286653" ht="15" customHeight="1" x14ac:dyDescent="0.25"/>
    <row r="286655" ht="15" customHeight="1" x14ac:dyDescent="0.25"/>
    <row r="286657" ht="15" customHeight="1" x14ac:dyDescent="0.25"/>
    <row r="286659" ht="15" customHeight="1" x14ac:dyDescent="0.25"/>
    <row r="286661" ht="15" customHeight="1" x14ac:dyDescent="0.25"/>
    <row r="286663" ht="15" customHeight="1" x14ac:dyDescent="0.25"/>
    <row r="286665" ht="15" customHeight="1" x14ac:dyDescent="0.25"/>
    <row r="286667" ht="15" customHeight="1" x14ac:dyDescent="0.25"/>
    <row r="286669" ht="15" customHeight="1" x14ac:dyDescent="0.25"/>
    <row r="286671" ht="15" customHeight="1" x14ac:dyDescent="0.25"/>
    <row r="286673" ht="15" customHeight="1" x14ac:dyDescent="0.25"/>
    <row r="286675" ht="15" customHeight="1" x14ac:dyDescent="0.25"/>
    <row r="286677" ht="15" customHeight="1" x14ac:dyDescent="0.25"/>
    <row r="286679" ht="15" customHeight="1" x14ac:dyDescent="0.25"/>
    <row r="286681" ht="15" customHeight="1" x14ac:dyDescent="0.25"/>
    <row r="286683" ht="15" customHeight="1" x14ac:dyDescent="0.25"/>
    <row r="286685" ht="15" customHeight="1" x14ac:dyDescent="0.25"/>
    <row r="286687" ht="15" customHeight="1" x14ac:dyDescent="0.25"/>
    <row r="286689" ht="15" customHeight="1" x14ac:dyDescent="0.25"/>
    <row r="286691" ht="15" customHeight="1" x14ac:dyDescent="0.25"/>
    <row r="286693" ht="15" customHeight="1" x14ac:dyDescent="0.25"/>
    <row r="286695" ht="15" customHeight="1" x14ac:dyDescent="0.25"/>
    <row r="286697" ht="15" customHeight="1" x14ac:dyDescent="0.25"/>
    <row r="286699" ht="15" customHeight="1" x14ac:dyDescent="0.25"/>
    <row r="286701" ht="15" customHeight="1" x14ac:dyDescent="0.25"/>
    <row r="286703" ht="15" customHeight="1" x14ac:dyDescent="0.25"/>
    <row r="286705" ht="15" customHeight="1" x14ac:dyDescent="0.25"/>
    <row r="286707" ht="15" customHeight="1" x14ac:dyDescent="0.25"/>
    <row r="286709" ht="15" customHeight="1" x14ac:dyDescent="0.25"/>
    <row r="286711" ht="15" customHeight="1" x14ac:dyDescent="0.25"/>
    <row r="286713" ht="15" customHeight="1" x14ac:dyDescent="0.25"/>
    <row r="286715" ht="15" customHeight="1" x14ac:dyDescent="0.25"/>
    <row r="286717" ht="15" customHeight="1" x14ac:dyDescent="0.25"/>
    <row r="286719" ht="15" customHeight="1" x14ac:dyDescent="0.25"/>
    <row r="286721" ht="15" customHeight="1" x14ac:dyDescent="0.25"/>
    <row r="286723" ht="15" customHeight="1" x14ac:dyDescent="0.25"/>
    <row r="286725" ht="15" customHeight="1" x14ac:dyDescent="0.25"/>
    <row r="286727" ht="15" customHeight="1" x14ac:dyDescent="0.25"/>
    <row r="286729" ht="15" customHeight="1" x14ac:dyDescent="0.25"/>
    <row r="286731" ht="15" customHeight="1" x14ac:dyDescent="0.25"/>
    <row r="286733" ht="15" customHeight="1" x14ac:dyDescent="0.25"/>
    <row r="286735" ht="15" customHeight="1" x14ac:dyDescent="0.25"/>
    <row r="286737" ht="15" customHeight="1" x14ac:dyDescent="0.25"/>
    <row r="286739" ht="15" customHeight="1" x14ac:dyDescent="0.25"/>
    <row r="286741" ht="15" customHeight="1" x14ac:dyDescent="0.25"/>
    <row r="286743" ht="15" customHeight="1" x14ac:dyDescent="0.25"/>
    <row r="286745" ht="15" customHeight="1" x14ac:dyDescent="0.25"/>
    <row r="286747" ht="15" customHeight="1" x14ac:dyDescent="0.25"/>
    <row r="286749" ht="15" customHeight="1" x14ac:dyDescent="0.25"/>
    <row r="286751" ht="15" customHeight="1" x14ac:dyDescent="0.25"/>
    <row r="286753" ht="15" customHeight="1" x14ac:dyDescent="0.25"/>
    <row r="286755" ht="15" customHeight="1" x14ac:dyDescent="0.25"/>
    <row r="286757" ht="15" customHeight="1" x14ac:dyDescent="0.25"/>
    <row r="286759" ht="15" customHeight="1" x14ac:dyDescent="0.25"/>
    <row r="286761" ht="15" customHeight="1" x14ac:dyDescent="0.25"/>
    <row r="286763" ht="15" customHeight="1" x14ac:dyDescent="0.25"/>
    <row r="286765" ht="15" customHeight="1" x14ac:dyDescent="0.25"/>
    <row r="286767" ht="15" customHeight="1" x14ac:dyDescent="0.25"/>
    <row r="286769" ht="15" customHeight="1" x14ac:dyDescent="0.25"/>
    <row r="286771" ht="15" customHeight="1" x14ac:dyDescent="0.25"/>
    <row r="286773" ht="15" customHeight="1" x14ac:dyDescent="0.25"/>
    <row r="286775" ht="15" customHeight="1" x14ac:dyDescent="0.25"/>
    <row r="286777" ht="15" customHeight="1" x14ac:dyDescent="0.25"/>
    <row r="286779" ht="15" customHeight="1" x14ac:dyDescent="0.25"/>
    <row r="286781" ht="15" customHeight="1" x14ac:dyDescent="0.25"/>
    <row r="286783" ht="15" customHeight="1" x14ac:dyDescent="0.25"/>
    <row r="286785" ht="15" customHeight="1" x14ac:dyDescent="0.25"/>
    <row r="286787" ht="15" customHeight="1" x14ac:dyDescent="0.25"/>
    <row r="286789" ht="15" customHeight="1" x14ac:dyDescent="0.25"/>
    <row r="286791" ht="15" customHeight="1" x14ac:dyDescent="0.25"/>
    <row r="286793" ht="15" customHeight="1" x14ac:dyDescent="0.25"/>
    <row r="286795" ht="15" customHeight="1" x14ac:dyDescent="0.25"/>
    <row r="286797" ht="15" customHeight="1" x14ac:dyDescent="0.25"/>
    <row r="286799" ht="15" customHeight="1" x14ac:dyDescent="0.25"/>
    <row r="286801" ht="15" customHeight="1" x14ac:dyDescent="0.25"/>
    <row r="286803" ht="15" customHeight="1" x14ac:dyDescent="0.25"/>
    <row r="286805" ht="15" customHeight="1" x14ac:dyDescent="0.25"/>
    <row r="286807" ht="15" customHeight="1" x14ac:dyDescent="0.25"/>
    <row r="286809" ht="15" customHeight="1" x14ac:dyDescent="0.25"/>
    <row r="286811" ht="15" customHeight="1" x14ac:dyDescent="0.25"/>
    <row r="286813" ht="15" customHeight="1" x14ac:dyDescent="0.25"/>
    <row r="286815" ht="15" customHeight="1" x14ac:dyDescent="0.25"/>
    <row r="286817" ht="15" customHeight="1" x14ac:dyDescent="0.25"/>
    <row r="286819" ht="15" customHeight="1" x14ac:dyDescent="0.25"/>
    <row r="286821" ht="15" customHeight="1" x14ac:dyDescent="0.25"/>
    <row r="286823" ht="15" customHeight="1" x14ac:dyDescent="0.25"/>
    <row r="286825" ht="15" customHeight="1" x14ac:dyDescent="0.25"/>
    <row r="286827" ht="15" customHeight="1" x14ac:dyDescent="0.25"/>
    <row r="286829" ht="15" customHeight="1" x14ac:dyDescent="0.25"/>
    <row r="286831" ht="15" customHeight="1" x14ac:dyDescent="0.25"/>
    <row r="286833" ht="15" customHeight="1" x14ac:dyDescent="0.25"/>
    <row r="286835" ht="15" customHeight="1" x14ac:dyDescent="0.25"/>
    <row r="286837" ht="15" customHeight="1" x14ac:dyDescent="0.25"/>
    <row r="286839" ht="15" customHeight="1" x14ac:dyDescent="0.25"/>
    <row r="286841" ht="15" customHeight="1" x14ac:dyDescent="0.25"/>
    <row r="286843" ht="15" customHeight="1" x14ac:dyDescent="0.25"/>
    <row r="286845" ht="15" customHeight="1" x14ac:dyDescent="0.25"/>
    <row r="286847" ht="15" customHeight="1" x14ac:dyDescent="0.25"/>
    <row r="286849" ht="15" customHeight="1" x14ac:dyDescent="0.25"/>
    <row r="286851" ht="15" customHeight="1" x14ac:dyDescent="0.25"/>
    <row r="286853" ht="15" customHeight="1" x14ac:dyDescent="0.25"/>
    <row r="286855" ht="15" customHeight="1" x14ac:dyDescent="0.25"/>
    <row r="286857" ht="15" customHeight="1" x14ac:dyDescent="0.25"/>
    <row r="286859" ht="15" customHeight="1" x14ac:dyDescent="0.25"/>
    <row r="286861" ht="15" customHeight="1" x14ac:dyDescent="0.25"/>
    <row r="286863" ht="15" customHeight="1" x14ac:dyDescent="0.25"/>
    <row r="286865" ht="15" customHeight="1" x14ac:dyDescent="0.25"/>
    <row r="286867" ht="15" customHeight="1" x14ac:dyDescent="0.25"/>
    <row r="286869" ht="15" customHeight="1" x14ac:dyDescent="0.25"/>
    <row r="286871" ht="15" customHeight="1" x14ac:dyDescent="0.25"/>
    <row r="286873" ht="15" customHeight="1" x14ac:dyDescent="0.25"/>
    <row r="286875" ht="15" customHeight="1" x14ac:dyDescent="0.25"/>
    <row r="286877" ht="15" customHeight="1" x14ac:dyDescent="0.25"/>
    <row r="286879" ht="15" customHeight="1" x14ac:dyDescent="0.25"/>
    <row r="286881" ht="15" customHeight="1" x14ac:dyDescent="0.25"/>
    <row r="286883" ht="15" customHeight="1" x14ac:dyDescent="0.25"/>
    <row r="286885" ht="15" customHeight="1" x14ac:dyDescent="0.25"/>
    <row r="286887" ht="15" customHeight="1" x14ac:dyDescent="0.25"/>
    <row r="286889" ht="15" customHeight="1" x14ac:dyDescent="0.25"/>
    <row r="286891" ht="15" customHeight="1" x14ac:dyDescent="0.25"/>
    <row r="286893" ht="15" customHeight="1" x14ac:dyDescent="0.25"/>
    <row r="286895" ht="15" customHeight="1" x14ac:dyDescent="0.25"/>
    <row r="286897" ht="15" customHeight="1" x14ac:dyDescent="0.25"/>
    <row r="286899" ht="15" customHeight="1" x14ac:dyDescent="0.25"/>
    <row r="286901" ht="15" customHeight="1" x14ac:dyDescent="0.25"/>
    <row r="286903" ht="15" customHeight="1" x14ac:dyDescent="0.25"/>
    <row r="286905" ht="15" customHeight="1" x14ac:dyDescent="0.25"/>
    <row r="286907" ht="15" customHeight="1" x14ac:dyDescent="0.25"/>
    <row r="286909" ht="15" customHeight="1" x14ac:dyDescent="0.25"/>
    <row r="286911" ht="15" customHeight="1" x14ac:dyDescent="0.25"/>
    <row r="286913" ht="15" customHeight="1" x14ac:dyDescent="0.25"/>
    <row r="286915" ht="15" customHeight="1" x14ac:dyDescent="0.25"/>
    <row r="286917" ht="15" customHeight="1" x14ac:dyDescent="0.25"/>
    <row r="286919" ht="15" customHeight="1" x14ac:dyDescent="0.25"/>
    <row r="286921" ht="15" customHeight="1" x14ac:dyDescent="0.25"/>
    <row r="286923" ht="15" customHeight="1" x14ac:dyDescent="0.25"/>
    <row r="286925" ht="15" customHeight="1" x14ac:dyDescent="0.25"/>
    <row r="286927" ht="15" customHeight="1" x14ac:dyDescent="0.25"/>
    <row r="286929" ht="15" customHeight="1" x14ac:dyDescent="0.25"/>
    <row r="286931" ht="15" customHeight="1" x14ac:dyDescent="0.25"/>
    <row r="286933" ht="15" customHeight="1" x14ac:dyDescent="0.25"/>
    <row r="286935" ht="15" customHeight="1" x14ac:dyDescent="0.25"/>
    <row r="286937" ht="15" customHeight="1" x14ac:dyDescent="0.25"/>
    <row r="286939" ht="15" customHeight="1" x14ac:dyDescent="0.25"/>
    <row r="286941" ht="15" customHeight="1" x14ac:dyDescent="0.25"/>
    <row r="286943" ht="15" customHeight="1" x14ac:dyDescent="0.25"/>
    <row r="286945" ht="15" customHeight="1" x14ac:dyDescent="0.25"/>
    <row r="286947" ht="15" customHeight="1" x14ac:dyDescent="0.25"/>
    <row r="286949" ht="15" customHeight="1" x14ac:dyDescent="0.25"/>
    <row r="286951" ht="15" customHeight="1" x14ac:dyDescent="0.25"/>
    <row r="286953" ht="15" customHeight="1" x14ac:dyDescent="0.25"/>
    <row r="286955" ht="15" customHeight="1" x14ac:dyDescent="0.25"/>
    <row r="286957" ht="15" customHeight="1" x14ac:dyDescent="0.25"/>
    <row r="286959" ht="15" customHeight="1" x14ac:dyDescent="0.25"/>
    <row r="286961" ht="15" customHeight="1" x14ac:dyDescent="0.25"/>
    <row r="286963" ht="15" customHeight="1" x14ac:dyDescent="0.25"/>
    <row r="286965" ht="15" customHeight="1" x14ac:dyDescent="0.25"/>
    <row r="286967" ht="15" customHeight="1" x14ac:dyDescent="0.25"/>
    <row r="286969" ht="15" customHeight="1" x14ac:dyDescent="0.25"/>
    <row r="286971" ht="15" customHeight="1" x14ac:dyDescent="0.25"/>
    <row r="286973" ht="15" customHeight="1" x14ac:dyDescent="0.25"/>
    <row r="286975" ht="15" customHeight="1" x14ac:dyDescent="0.25"/>
    <row r="286977" ht="15" customHeight="1" x14ac:dyDescent="0.25"/>
    <row r="286979" ht="15" customHeight="1" x14ac:dyDescent="0.25"/>
    <row r="286981" ht="15" customHeight="1" x14ac:dyDescent="0.25"/>
    <row r="286983" ht="15" customHeight="1" x14ac:dyDescent="0.25"/>
    <row r="286985" ht="15" customHeight="1" x14ac:dyDescent="0.25"/>
    <row r="286987" ht="15" customHeight="1" x14ac:dyDescent="0.25"/>
    <row r="286989" ht="15" customHeight="1" x14ac:dyDescent="0.25"/>
    <row r="286991" ht="15" customHeight="1" x14ac:dyDescent="0.25"/>
    <row r="286993" ht="15" customHeight="1" x14ac:dyDescent="0.25"/>
    <row r="286995" ht="15" customHeight="1" x14ac:dyDescent="0.25"/>
    <row r="286997" ht="15" customHeight="1" x14ac:dyDescent="0.25"/>
    <row r="286999" ht="15" customHeight="1" x14ac:dyDescent="0.25"/>
    <row r="287001" ht="15" customHeight="1" x14ac:dyDescent="0.25"/>
    <row r="287003" ht="15" customHeight="1" x14ac:dyDescent="0.25"/>
    <row r="287005" ht="15" customHeight="1" x14ac:dyDescent="0.25"/>
    <row r="287007" ht="15" customHeight="1" x14ac:dyDescent="0.25"/>
    <row r="287009" ht="15" customHeight="1" x14ac:dyDescent="0.25"/>
    <row r="287011" ht="15" customHeight="1" x14ac:dyDescent="0.25"/>
    <row r="287013" ht="15" customHeight="1" x14ac:dyDescent="0.25"/>
    <row r="287015" ht="15" customHeight="1" x14ac:dyDescent="0.25"/>
    <row r="287017" ht="15" customHeight="1" x14ac:dyDescent="0.25"/>
    <row r="287019" ht="15" customHeight="1" x14ac:dyDescent="0.25"/>
    <row r="287021" ht="15" customHeight="1" x14ac:dyDescent="0.25"/>
    <row r="287023" ht="15" customHeight="1" x14ac:dyDescent="0.25"/>
    <row r="287025" ht="15" customHeight="1" x14ac:dyDescent="0.25"/>
    <row r="287027" ht="15" customHeight="1" x14ac:dyDescent="0.25"/>
    <row r="287029" ht="15" customHeight="1" x14ac:dyDescent="0.25"/>
    <row r="287031" ht="15" customHeight="1" x14ac:dyDescent="0.25"/>
    <row r="287033" ht="15" customHeight="1" x14ac:dyDescent="0.25"/>
    <row r="287035" ht="15" customHeight="1" x14ac:dyDescent="0.25"/>
    <row r="287037" ht="15" customHeight="1" x14ac:dyDescent="0.25"/>
    <row r="287039" ht="15" customHeight="1" x14ac:dyDescent="0.25"/>
    <row r="287041" ht="15" customHeight="1" x14ac:dyDescent="0.25"/>
    <row r="287043" ht="15" customHeight="1" x14ac:dyDescent="0.25"/>
    <row r="287045" ht="15" customHeight="1" x14ac:dyDescent="0.25"/>
    <row r="287047" ht="15" customHeight="1" x14ac:dyDescent="0.25"/>
    <row r="287049" ht="15" customHeight="1" x14ac:dyDescent="0.25"/>
    <row r="287051" ht="15" customHeight="1" x14ac:dyDescent="0.25"/>
    <row r="287053" ht="15" customHeight="1" x14ac:dyDescent="0.25"/>
    <row r="287055" ht="15" customHeight="1" x14ac:dyDescent="0.25"/>
    <row r="287057" ht="15" customHeight="1" x14ac:dyDescent="0.25"/>
    <row r="287059" ht="15" customHeight="1" x14ac:dyDescent="0.25"/>
    <row r="287061" ht="15" customHeight="1" x14ac:dyDescent="0.25"/>
    <row r="287063" ht="15" customHeight="1" x14ac:dyDescent="0.25"/>
    <row r="287065" ht="15" customHeight="1" x14ac:dyDescent="0.25"/>
    <row r="287067" ht="15" customHeight="1" x14ac:dyDescent="0.25"/>
    <row r="287069" ht="15" customHeight="1" x14ac:dyDescent="0.25"/>
    <row r="287071" ht="15" customHeight="1" x14ac:dyDescent="0.25"/>
    <row r="287073" ht="15" customHeight="1" x14ac:dyDescent="0.25"/>
    <row r="287075" ht="15" customHeight="1" x14ac:dyDescent="0.25"/>
    <row r="287077" ht="15" customHeight="1" x14ac:dyDescent="0.25"/>
    <row r="287079" ht="15" customHeight="1" x14ac:dyDescent="0.25"/>
    <row r="287081" ht="15" customHeight="1" x14ac:dyDescent="0.25"/>
    <row r="287083" ht="15" customHeight="1" x14ac:dyDescent="0.25"/>
    <row r="287085" ht="15" customHeight="1" x14ac:dyDescent="0.25"/>
    <row r="287087" ht="15" customHeight="1" x14ac:dyDescent="0.25"/>
    <row r="287089" ht="15" customHeight="1" x14ac:dyDescent="0.25"/>
    <row r="287091" ht="15" customHeight="1" x14ac:dyDescent="0.25"/>
    <row r="287093" ht="15" customHeight="1" x14ac:dyDescent="0.25"/>
    <row r="287095" ht="15" customHeight="1" x14ac:dyDescent="0.25"/>
    <row r="287097" ht="15" customHeight="1" x14ac:dyDescent="0.25"/>
    <row r="287099" ht="15" customHeight="1" x14ac:dyDescent="0.25"/>
    <row r="287101" ht="15" customHeight="1" x14ac:dyDescent="0.25"/>
    <row r="287103" ht="15" customHeight="1" x14ac:dyDescent="0.25"/>
    <row r="287105" ht="15" customHeight="1" x14ac:dyDescent="0.25"/>
    <row r="287107" ht="15" customHeight="1" x14ac:dyDescent="0.25"/>
    <row r="287109" ht="15" customHeight="1" x14ac:dyDescent="0.25"/>
    <row r="287111" ht="15" customHeight="1" x14ac:dyDescent="0.25"/>
    <row r="287113" ht="15" customHeight="1" x14ac:dyDescent="0.25"/>
    <row r="287115" ht="15" customHeight="1" x14ac:dyDescent="0.25"/>
    <row r="287117" ht="15" customHeight="1" x14ac:dyDescent="0.25"/>
    <row r="287119" ht="15" customHeight="1" x14ac:dyDescent="0.25"/>
    <row r="287121" ht="15" customHeight="1" x14ac:dyDescent="0.25"/>
    <row r="287123" ht="15" customHeight="1" x14ac:dyDescent="0.25"/>
    <row r="287125" ht="15" customHeight="1" x14ac:dyDescent="0.25"/>
    <row r="287127" ht="15" customHeight="1" x14ac:dyDescent="0.25"/>
    <row r="287129" ht="15" customHeight="1" x14ac:dyDescent="0.25"/>
    <row r="287131" ht="15" customHeight="1" x14ac:dyDescent="0.25"/>
    <row r="287133" ht="15" customHeight="1" x14ac:dyDescent="0.25"/>
    <row r="287135" ht="15" customHeight="1" x14ac:dyDescent="0.25"/>
    <row r="287137" ht="15" customHeight="1" x14ac:dyDescent="0.25"/>
    <row r="287139" ht="15" customHeight="1" x14ac:dyDescent="0.25"/>
    <row r="287141" ht="15" customHeight="1" x14ac:dyDescent="0.25"/>
    <row r="287143" ht="15" customHeight="1" x14ac:dyDescent="0.25"/>
    <row r="287145" ht="15" customHeight="1" x14ac:dyDescent="0.25"/>
    <row r="287147" ht="15" customHeight="1" x14ac:dyDescent="0.25"/>
    <row r="287149" ht="15" customHeight="1" x14ac:dyDescent="0.25"/>
    <row r="287151" ht="15" customHeight="1" x14ac:dyDescent="0.25"/>
    <row r="287153" ht="15" customHeight="1" x14ac:dyDescent="0.25"/>
    <row r="287155" ht="15" customHeight="1" x14ac:dyDescent="0.25"/>
    <row r="287157" ht="15" customHeight="1" x14ac:dyDescent="0.25"/>
    <row r="287159" ht="15" customHeight="1" x14ac:dyDescent="0.25"/>
    <row r="287161" ht="15" customHeight="1" x14ac:dyDescent="0.25"/>
    <row r="287163" ht="15" customHeight="1" x14ac:dyDescent="0.25"/>
    <row r="287165" ht="15" customHeight="1" x14ac:dyDescent="0.25"/>
    <row r="287167" ht="15" customHeight="1" x14ac:dyDescent="0.25"/>
    <row r="287169" ht="15" customHeight="1" x14ac:dyDescent="0.25"/>
    <row r="287171" ht="15" customHeight="1" x14ac:dyDescent="0.25"/>
    <row r="287173" ht="15" customHeight="1" x14ac:dyDescent="0.25"/>
    <row r="287175" ht="15" customHeight="1" x14ac:dyDescent="0.25"/>
    <row r="287177" ht="15" customHeight="1" x14ac:dyDescent="0.25"/>
    <row r="287179" ht="15" customHeight="1" x14ac:dyDescent="0.25"/>
    <row r="287181" ht="15" customHeight="1" x14ac:dyDescent="0.25"/>
    <row r="287183" ht="15" customHeight="1" x14ac:dyDescent="0.25"/>
    <row r="287185" ht="15" customHeight="1" x14ac:dyDescent="0.25"/>
    <row r="287187" ht="15" customHeight="1" x14ac:dyDescent="0.25"/>
    <row r="287189" ht="15" customHeight="1" x14ac:dyDescent="0.25"/>
    <row r="287191" ht="15" customHeight="1" x14ac:dyDescent="0.25"/>
    <row r="287193" ht="15" customHeight="1" x14ac:dyDescent="0.25"/>
    <row r="287195" ht="15" customHeight="1" x14ac:dyDescent="0.25"/>
    <row r="287197" ht="15" customHeight="1" x14ac:dyDescent="0.25"/>
    <row r="287199" ht="15" customHeight="1" x14ac:dyDescent="0.25"/>
    <row r="287201" ht="15" customHeight="1" x14ac:dyDescent="0.25"/>
    <row r="287203" ht="15" customHeight="1" x14ac:dyDescent="0.25"/>
    <row r="287205" ht="15" customHeight="1" x14ac:dyDescent="0.25"/>
    <row r="287207" ht="15" customHeight="1" x14ac:dyDescent="0.25"/>
    <row r="287209" ht="15" customHeight="1" x14ac:dyDescent="0.25"/>
    <row r="287211" ht="15" customHeight="1" x14ac:dyDescent="0.25"/>
    <row r="287213" ht="15" customHeight="1" x14ac:dyDescent="0.25"/>
    <row r="287215" ht="15" customHeight="1" x14ac:dyDescent="0.25"/>
    <row r="287217" ht="15" customHeight="1" x14ac:dyDescent="0.25"/>
    <row r="287219" ht="15" customHeight="1" x14ac:dyDescent="0.25"/>
    <row r="287221" ht="15" customHeight="1" x14ac:dyDescent="0.25"/>
    <row r="287223" ht="15" customHeight="1" x14ac:dyDescent="0.25"/>
    <row r="287225" ht="15" customHeight="1" x14ac:dyDescent="0.25"/>
    <row r="287227" ht="15" customHeight="1" x14ac:dyDescent="0.25"/>
    <row r="287229" ht="15" customHeight="1" x14ac:dyDescent="0.25"/>
    <row r="287231" ht="15" customHeight="1" x14ac:dyDescent="0.25"/>
    <row r="287233" ht="15" customHeight="1" x14ac:dyDescent="0.25"/>
    <row r="287235" ht="15" customHeight="1" x14ac:dyDescent="0.25"/>
    <row r="287237" ht="15" customHeight="1" x14ac:dyDescent="0.25"/>
    <row r="287239" ht="15" customHeight="1" x14ac:dyDescent="0.25"/>
    <row r="287241" ht="15" customHeight="1" x14ac:dyDescent="0.25"/>
    <row r="287243" ht="15" customHeight="1" x14ac:dyDescent="0.25"/>
    <row r="287245" ht="15" customHeight="1" x14ac:dyDescent="0.25"/>
    <row r="287247" ht="15" customHeight="1" x14ac:dyDescent="0.25"/>
    <row r="287249" ht="15" customHeight="1" x14ac:dyDescent="0.25"/>
    <row r="287251" ht="15" customHeight="1" x14ac:dyDescent="0.25"/>
    <row r="287253" ht="15" customHeight="1" x14ac:dyDescent="0.25"/>
    <row r="287255" ht="15" customHeight="1" x14ac:dyDescent="0.25"/>
    <row r="287257" ht="15" customHeight="1" x14ac:dyDescent="0.25"/>
    <row r="287259" ht="15" customHeight="1" x14ac:dyDescent="0.25"/>
    <row r="287261" ht="15" customHeight="1" x14ac:dyDescent="0.25"/>
    <row r="287263" ht="15" customHeight="1" x14ac:dyDescent="0.25"/>
    <row r="287265" ht="15" customHeight="1" x14ac:dyDescent="0.25"/>
    <row r="287267" ht="15" customHeight="1" x14ac:dyDescent="0.25"/>
    <row r="287269" ht="15" customHeight="1" x14ac:dyDescent="0.25"/>
    <row r="287271" ht="15" customHeight="1" x14ac:dyDescent="0.25"/>
    <row r="287273" ht="15" customHeight="1" x14ac:dyDescent="0.25"/>
    <row r="287275" ht="15" customHeight="1" x14ac:dyDescent="0.25"/>
    <row r="287277" ht="15" customHeight="1" x14ac:dyDescent="0.25"/>
    <row r="287279" ht="15" customHeight="1" x14ac:dyDescent="0.25"/>
    <row r="287281" ht="15" customHeight="1" x14ac:dyDescent="0.25"/>
    <row r="287283" ht="15" customHeight="1" x14ac:dyDescent="0.25"/>
    <row r="287285" ht="15" customHeight="1" x14ac:dyDescent="0.25"/>
    <row r="287287" ht="15" customHeight="1" x14ac:dyDescent="0.25"/>
    <row r="287289" ht="15" customHeight="1" x14ac:dyDescent="0.25"/>
    <row r="287291" ht="15" customHeight="1" x14ac:dyDescent="0.25"/>
    <row r="287293" ht="15" customHeight="1" x14ac:dyDescent="0.25"/>
    <row r="287295" ht="15" customHeight="1" x14ac:dyDescent="0.25"/>
    <row r="287297" ht="15" customHeight="1" x14ac:dyDescent="0.25"/>
    <row r="287299" ht="15" customHeight="1" x14ac:dyDescent="0.25"/>
    <row r="287301" ht="15" customHeight="1" x14ac:dyDescent="0.25"/>
    <row r="287303" ht="15" customHeight="1" x14ac:dyDescent="0.25"/>
    <row r="287305" ht="15" customHeight="1" x14ac:dyDescent="0.25"/>
    <row r="287307" ht="15" customHeight="1" x14ac:dyDescent="0.25"/>
    <row r="287309" ht="15" customHeight="1" x14ac:dyDescent="0.25"/>
    <row r="287311" ht="15" customHeight="1" x14ac:dyDescent="0.25"/>
    <row r="287313" ht="15" customHeight="1" x14ac:dyDescent="0.25"/>
    <row r="287315" ht="15" customHeight="1" x14ac:dyDescent="0.25"/>
    <row r="287317" ht="15" customHeight="1" x14ac:dyDescent="0.25"/>
    <row r="287319" ht="15" customHeight="1" x14ac:dyDescent="0.25"/>
    <row r="287321" ht="15" customHeight="1" x14ac:dyDescent="0.25"/>
    <row r="287323" ht="15" customHeight="1" x14ac:dyDescent="0.25"/>
    <row r="287325" ht="15" customHeight="1" x14ac:dyDescent="0.25"/>
    <row r="287327" ht="15" customHeight="1" x14ac:dyDescent="0.25"/>
    <row r="287329" ht="15" customHeight="1" x14ac:dyDescent="0.25"/>
    <row r="287331" ht="15" customHeight="1" x14ac:dyDescent="0.25"/>
    <row r="287333" ht="15" customHeight="1" x14ac:dyDescent="0.25"/>
    <row r="287335" ht="15" customHeight="1" x14ac:dyDescent="0.25"/>
    <row r="287337" ht="15" customHeight="1" x14ac:dyDescent="0.25"/>
    <row r="287339" ht="15" customHeight="1" x14ac:dyDescent="0.25"/>
    <row r="287341" ht="15" customHeight="1" x14ac:dyDescent="0.25"/>
    <row r="287343" ht="15" customHeight="1" x14ac:dyDescent="0.25"/>
    <row r="287345" ht="15" customHeight="1" x14ac:dyDescent="0.25"/>
    <row r="287347" ht="15" customHeight="1" x14ac:dyDescent="0.25"/>
    <row r="287349" ht="15" customHeight="1" x14ac:dyDescent="0.25"/>
    <row r="287351" ht="15" customHeight="1" x14ac:dyDescent="0.25"/>
    <row r="287353" ht="15" customHeight="1" x14ac:dyDescent="0.25"/>
    <row r="287355" ht="15" customHeight="1" x14ac:dyDescent="0.25"/>
    <row r="287357" ht="15" customHeight="1" x14ac:dyDescent="0.25"/>
    <row r="287359" ht="15" customHeight="1" x14ac:dyDescent="0.25"/>
    <row r="287361" ht="15" customHeight="1" x14ac:dyDescent="0.25"/>
    <row r="287363" ht="15" customHeight="1" x14ac:dyDescent="0.25"/>
    <row r="287365" ht="15" customHeight="1" x14ac:dyDescent="0.25"/>
    <row r="287367" ht="15" customHeight="1" x14ac:dyDescent="0.25"/>
    <row r="287369" ht="15" customHeight="1" x14ac:dyDescent="0.25"/>
    <row r="287371" ht="15" customHeight="1" x14ac:dyDescent="0.25"/>
    <row r="287373" ht="15" customHeight="1" x14ac:dyDescent="0.25"/>
    <row r="287375" ht="15" customHeight="1" x14ac:dyDescent="0.25"/>
    <row r="287377" ht="15" customHeight="1" x14ac:dyDescent="0.25"/>
    <row r="287379" ht="15" customHeight="1" x14ac:dyDescent="0.25"/>
    <row r="287381" ht="15" customHeight="1" x14ac:dyDescent="0.25"/>
    <row r="287383" ht="15" customHeight="1" x14ac:dyDescent="0.25"/>
    <row r="287385" ht="15" customHeight="1" x14ac:dyDescent="0.25"/>
    <row r="287387" ht="15" customHeight="1" x14ac:dyDescent="0.25"/>
    <row r="287389" ht="15" customHeight="1" x14ac:dyDescent="0.25"/>
    <row r="287391" ht="15" customHeight="1" x14ac:dyDescent="0.25"/>
    <row r="287393" ht="15" customHeight="1" x14ac:dyDescent="0.25"/>
    <row r="287395" ht="15" customHeight="1" x14ac:dyDescent="0.25"/>
    <row r="287397" ht="15" customHeight="1" x14ac:dyDescent="0.25"/>
    <row r="287399" ht="15" customHeight="1" x14ac:dyDescent="0.25"/>
    <row r="287401" ht="15" customHeight="1" x14ac:dyDescent="0.25"/>
    <row r="287403" ht="15" customHeight="1" x14ac:dyDescent="0.25"/>
    <row r="287405" ht="15" customHeight="1" x14ac:dyDescent="0.25"/>
    <row r="287407" ht="15" customHeight="1" x14ac:dyDescent="0.25"/>
    <row r="287409" ht="15" customHeight="1" x14ac:dyDescent="0.25"/>
    <row r="287411" ht="15" customHeight="1" x14ac:dyDescent="0.25"/>
    <row r="287413" ht="15" customHeight="1" x14ac:dyDescent="0.25"/>
    <row r="287415" ht="15" customHeight="1" x14ac:dyDescent="0.25"/>
    <row r="287417" ht="15" customHeight="1" x14ac:dyDescent="0.25"/>
    <row r="287419" ht="15" customHeight="1" x14ac:dyDescent="0.25"/>
    <row r="287421" ht="15" customHeight="1" x14ac:dyDescent="0.25"/>
    <row r="287423" ht="15" customHeight="1" x14ac:dyDescent="0.25"/>
    <row r="287425" ht="15" customHeight="1" x14ac:dyDescent="0.25"/>
    <row r="287427" ht="15" customHeight="1" x14ac:dyDescent="0.25"/>
    <row r="287429" ht="15" customHeight="1" x14ac:dyDescent="0.25"/>
    <row r="287431" ht="15" customHeight="1" x14ac:dyDescent="0.25"/>
    <row r="287433" ht="15" customHeight="1" x14ac:dyDescent="0.25"/>
    <row r="287435" ht="15" customHeight="1" x14ac:dyDescent="0.25"/>
    <row r="287437" ht="15" customHeight="1" x14ac:dyDescent="0.25"/>
    <row r="287439" ht="15" customHeight="1" x14ac:dyDescent="0.25"/>
    <row r="287441" ht="15" customHeight="1" x14ac:dyDescent="0.25"/>
    <row r="287443" ht="15" customHeight="1" x14ac:dyDescent="0.25"/>
    <row r="287445" ht="15" customHeight="1" x14ac:dyDescent="0.25"/>
    <row r="287447" ht="15" customHeight="1" x14ac:dyDescent="0.25"/>
    <row r="287449" ht="15" customHeight="1" x14ac:dyDescent="0.25"/>
    <row r="287451" ht="15" customHeight="1" x14ac:dyDescent="0.25"/>
    <row r="287453" ht="15" customHeight="1" x14ac:dyDescent="0.25"/>
    <row r="287455" ht="15" customHeight="1" x14ac:dyDescent="0.25"/>
    <row r="287457" ht="15" customHeight="1" x14ac:dyDescent="0.25"/>
    <row r="287459" ht="15" customHeight="1" x14ac:dyDescent="0.25"/>
    <row r="287461" ht="15" customHeight="1" x14ac:dyDescent="0.25"/>
    <row r="287463" ht="15" customHeight="1" x14ac:dyDescent="0.25"/>
    <row r="287465" ht="15" customHeight="1" x14ac:dyDescent="0.25"/>
    <row r="287467" ht="15" customHeight="1" x14ac:dyDescent="0.25"/>
    <row r="287469" ht="15" customHeight="1" x14ac:dyDescent="0.25"/>
    <row r="287471" ht="15" customHeight="1" x14ac:dyDescent="0.25"/>
    <row r="287473" ht="15" customHeight="1" x14ac:dyDescent="0.25"/>
    <row r="287475" ht="15" customHeight="1" x14ac:dyDescent="0.25"/>
    <row r="287477" ht="15" customHeight="1" x14ac:dyDescent="0.25"/>
    <row r="287479" ht="15" customHeight="1" x14ac:dyDescent="0.25"/>
    <row r="287481" ht="15" customHeight="1" x14ac:dyDescent="0.25"/>
    <row r="287483" ht="15" customHeight="1" x14ac:dyDescent="0.25"/>
    <row r="287485" ht="15" customHeight="1" x14ac:dyDescent="0.25"/>
    <row r="287487" ht="15" customHeight="1" x14ac:dyDescent="0.25"/>
    <row r="287489" ht="15" customHeight="1" x14ac:dyDescent="0.25"/>
    <row r="287491" ht="15" customHeight="1" x14ac:dyDescent="0.25"/>
    <row r="287493" ht="15" customHeight="1" x14ac:dyDescent="0.25"/>
    <row r="287495" ht="15" customHeight="1" x14ac:dyDescent="0.25"/>
    <row r="287497" ht="15" customHeight="1" x14ac:dyDescent="0.25"/>
    <row r="287499" ht="15" customHeight="1" x14ac:dyDescent="0.25"/>
    <row r="287501" ht="15" customHeight="1" x14ac:dyDescent="0.25"/>
    <row r="287503" ht="15" customHeight="1" x14ac:dyDescent="0.25"/>
    <row r="287505" ht="15" customHeight="1" x14ac:dyDescent="0.25"/>
    <row r="287507" ht="15" customHeight="1" x14ac:dyDescent="0.25"/>
    <row r="287509" ht="15" customHeight="1" x14ac:dyDescent="0.25"/>
    <row r="287511" ht="15" customHeight="1" x14ac:dyDescent="0.25"/>
    <row r="287513" ht="15" customHeight="1" x14ac:dyDescent="0.25"/>
    <row r="287515" ht="15" customHeight="1" x14ac:dyDescent="0.25"/>
    <row r="287517" ht="15" customHeight="1" x14ac:dyDescent="0.25"/>
    <row r="287519" ht="15" customHeight="1" x14ac:dyDescent="0.25"/>
    <row r="287521" ht="15" customHeight="1" x14ac:dyDescent="0.25"/>
    <row r="287523" ht="15" customHeight="1" x14ac:dyDescent="0.25"/>
    <row r="287525" ht="15" customHeight="1" x14ac:dyDescent="0.25"/>
    <row r="287527" ht="15" customHeight="1" x14ac:dyDescent="0.25"/>
    <row r="287529" ht="15" customHeight="1" x14ac:dyDescent="0.25"/>
    <row r="287531" ht="15" customHeight="1" x14ac:dyDescent="0.25"/>
    <row r="287533" ht="15" customHeight="1" x14ac:dyDescent="0.25"/>
    <row r="287535" ht="15" customHeight="1" x14ac:dyDescent="0.25"/>
    <row r="287537" ht="15" customHeight="1" x14ac:dyDescent="0.25"/>
    <row r="287539" ht="15" customHeight="1" x14ac:dyDescent="0.25"/>
    <row r="287541" ht="15" customHeight="1" x14ac:dyDescent="0.25"/>
    <row r="287543" ht="15" customHeight="1" x14ac:dyDescent="0.25"/>
    <row r="287545" ht="15" customHeight="1" x14ac:dyDescent="0.25"/>
    <row r="287547" ht="15" customHeight="1" x14ac:dyDescent="0.25"/>
    <row r="287549" ht="15" customHeight="1" x14ac:dyDescent="0.25"/>
    <row r="287551" ht="15" customHeight="1" x14ac:dyDescent="0.25"/>
    <row r="287553" ht="15" customHeight="1" x14ac:dyDescent="0.25"/>
    <row r="287555" ht="15" customHeight="1" x14ac:dyDescent="0.25"/>
    <row r="287557" ht="15" customHeight="1" x14ac:dyDescent="0.25"/>
    <row r="287559" ht="15" customHeight="1" x14ac:dyDescent="0.25"/>
    <row r="287561" ht="15" customHeight="1" x14ac:dyDescent="0.25"/>
    <row r="287563" ht="15" customHeight="1" x14ac:dyDescent="0.25"/>
    <row r="287565" ht="15" customHeight="1" x14ac:dyDescent="0.25"/>
    <row r="287567" ht="15" customHeight="1" x14ac:dyDescent="0.25"/>
    <row r="287569" ht="15" customHeight="1" x14ac:dyDescent="0.25"/>
    <row r="287571" ht="15" customHeight="1" x14ac:dyDescent="0.25"/>
    <row r="287573" ht="15" customHeight="1" x14ac:dyDescent="0.25"/>
    <row r="287575" ht="15" customHeight="1" x14ac:dyDescent="0.25"/>
    <row r="287577" ht="15" customHeight="1" x14ac:dyDescent="0.25"/>
    <row r="287579" ht="15" customHeight="1" x14ac:dyDescent="0.25"/>
    <row r="287581" ht="15" customHeight="1" x14ac:dyDescent="0.25"/>
    <row r="287583" ht="15" customHeight="1" x14ac:dyDescent="0.25"/>
    <row r="287585" ht="15" customHeight="1" x14ac:dyDescent="0.25"/>
    <row r="287587" ht="15" customHeight="1" x14ac:dyDescent="0.25"/>
    <row r="287589" ht="15" customHeight="1" x14ac:dyDescent="0.25"/>
    <row r="287591" ht="15" customHeight="1" x14ac:dyDescent="0.25"/>
    <row r="287593" ht="15" customHeight="1" x14ac:dyDescent="0.25"/>
    <row r="287595" ht="15" customHeight="1" x14ac:dyDescent="0.25"/>
    <row r="287597" ht="15" customHeight="1" x14ac:dyDescent="0.25"/>
    <row r="287599" ht="15" customHeight="1" x14ac:dyDescent="0.25"/>
    <row r="287601" ht="15" customHeight="1" x14ac:dyDescent="0.25"/>
    <row r="287603" ht="15" customHeight="1" x14ac:dyDescent="0.25"/>
    <row r="287605" ht="15" customHeight="1" x14ac:dyDescent="0.25"/>
    <row r="287607" ht="15" customHeight="1" x14ac:dyDescent="0.25"/>
    <row r="287609" ht="15" customHeight="1" x14ac:dyDescent="0.25"/>
    <row r="287611" ht="15" customHeight="1" x14ac:dyDescent="0.25"/>
    <row r="287613" ht="15" customHeight="1" x14ac:dyDescent="0.25"/>
    <row r="287615" ht="15" customHeight="1" x14ac:dyDescent="0.25"/>
    <row r="287617" ht="15" customHeight="1" x14ac:dyDescent="0.25"/>
    <row r="287619" ht="15" customHeight="1" x14ac:dyDescent="0.25"/>
    <row r="287621" ht="15" customHeight="1" x14ac:dyDescent="0.25"/>
    <row r="287623" ht="15" customHeight="1" x14ac:dyDescent="0.25"/>
    <row r="287625" ht="15" customHeight="1" x14ac:dyDescent="0.25"/>
    <row r="287627" ht="15" customHeight="1" x14ac:dyDescent="0.25"/>
    <row r="287629" ht="15" customHeight="1" x14ac:dyDescent="0.25"/>
    <row r="287631" ht="15" customHeight="1" x14ac:dyDescent="0.25"/>
    <row r="287633" ht="15" customHeight="1" x14ac:dyDescent="0.25"/>
    <row r="287635" ht="15" customHeight="1" x14ac:dyDescent="0.25"/>
    <row r="287637" ht="15" customHeight="1" x14ac:dyDescent="0.25"/>
    <row r="287639" ht="15" customHeight="1" x14ac:dyDescent="0.25"/>
    <row r="287641" ht="15" customHeight="1" x14ac:dyDescent="0.25"/>
    <row r="287643" ht="15" customHeight="1" x14ac:dyDescent="0.25"/>
    <row r="287645" ht="15" customHeight="1" x14ac:dyDescent="0.25"/>
    <row r="287647" ht="15" customHeight="1" x14ac:dyDescent="0.25"/>
    <row r="287649" ht="15" customHeight="1" x14ac:dyDescent="0.25"/>
    <row r="287651" ht="15" customHeight="1" x14ac:dyDescent="0.25"/>
    <row r="287653" ht="15" customHeight="1" x14ac:dyDescent="0.25"/>
    <row r="287655" ht="15" customHeight="1" x14ac:dyDescent="0.25"/>
    <row r="287657" ht="15" customHeight="1" x14ac:dyDescent="0.25"/>
    <row r="287659" ht="15" customHeight="1" x14ac:dyDescent="0.25"/>
    <row r="287661" ht="15" customHeight="1" x14ac:dyDescent="0.25"/>
    <row r="287663" ht="15" customHeight="1" x14ac:dyDescent="0.25"/>
    <row r="287665" ht="15" customHeight="1" x14ac:dyDescent="0.25"/>
    <row r="287667" ht="15" customHeight="1" x14ac:dyDescent="0.25"/>
    <row r="287669" ht="15" customHeight="1" x14ac:dyDescent="0.25"/>
    <row r="287671" ht="15" customHeight="1" x14ac:dyDescent="0.25"/>
    <row r="287673" ht="15" customHeight="1" x14ac:dyDescent="0.25"/>
    <row r="287675" ht="15" customHeight="1" x14ac:dyDescent="0.25"/>
    <row r="287677" ht="15" customHeight="1" x14ac:dyDescent="0.25"/>
    <row r="287679" ht="15" customHeight="1" x14ac:dyDescent="0.25"/>
    <row r="287681" ht="15" customHeight="1" x14ac:dyDescent="0.25"/>
    <row r="287683" ht="15" customHeight="1" x14ac:dyDescent="0.25"/>
    <row r="287685" ht="15" customHeight="1" x14ac:dyDescent="0.25"/>
    <row r="287687" ht="15" customHeight="1" x14ac:dyDescent="0.25"/>
    <row r="287689" ht="15" customHeight="1" x14ac:dyDescent="0.25"/>
    <row r="287691" ht="15" customHeight="1" x14ac:dyDescent="0.25"/>
    <row r="287693" ht="15" customHeight="1" x14ac:dyDescent="0.25"/>
    <row r="287695" ht="15" customHeight="1" x14ac:dyDescent="0.25"/>
    <row r="287697" ht="15" customHeight="1" x14ac:dyDescent="0.25"/>
    <row r="287699" ht="15" customHeight="1" x14ac:dyDescent="0.25"/>
    <row r="287701" ht="15" customHeight="1" x14ac:dyDescent="0.25"/>
    <row r="287703" ht="15" customHeight="1" x14ac:dyDescent="0.25"/>
    <row r="287705" ht="15" customHeight="1" x14ac:dyDescent="0.25"/>
    <row r="287707" ht="15" customHeight="1" x14ac:dyDescent="0.25"/>
    <row r="287709" ht="15" customHeight="1" x14ac:dyDescent="0.25"/>
    <row r="287711" ht="15" customHeight="1" x14ac:dyDescent="0.25"/>
    <row r="287713" ht="15" customHeight="1" x14ac:dyDescent="0.25"/>
    <row r="287715" ht="15" customHeight="1" x14ac:dyDescent="0.25"/>
    <row r="287717" ht="15" customHeight="1" x14ac:dyDescent="0.25"/>
    <row r="287719" ht="15" customHeight="1" x14ac:dyDescent="0.25"/>
    <row r="287721" ht="15" customHeight="1" x14ac:dyDescent="0.25"/>
    <row r="287723" ht="15" customHeight="1" x14ac:dyDescent="0.25"/>
    <row r="287725" ht="15" customHeight="1" x14ac:dyDescent="0.25"/>
    <row r="287727" ht="15" customHeight="1" x14ac:dyDescent="0.25"/>
    <row r="287729" ht="15" customHeight="1" x14ac:dyDescent="0.25"/>
    <row r="287731" ht="15" customHeight="1" x14ac:dyDescent="0.25"/>
    <row r="287733" ht="15" customHeight="1" x14ac:dyDescent="0.25"/>
    <row r="287735" ht="15" customHeight="1" x14ac:dyDescent="0.25"/>
    <row r="287737" ht="15" customHeight="1" x14ac:dyDescent="0.25"/>
    <row r="287739" ht="15" customHeight="1" x14ac:dyDescent="0.25"/>
    <row r="287741" ht="15" customHeight="1" x14ac:dyDescent="0.25"/>
    <row r="287743" ht="15" customHeight="1" x14ac:dyDescent="0.25"/>
    <row r="287745" ht="15" customHeight="1" x14ac:dyDescent="0.25"/>
    <row r="287747" ht="15" customHeight="1" x14ac:dyDescent="0.25"/>
    <row r="287749" ht="15" customHeight="1" x14ac:dyDescent="0.25"/>
    <row r="287751" ht="15" customHeight="1" x14ac:dyDescent="0.25"/>
    <row r="287753" ht="15" customHeight="1" x14ac:dyDescent="0.25"/>
    <row r="287755" ht="15" customHeight="1" x14ac:dyDescent="0.25"/>
    <row r="287757" ht="15" customHeight="1" x14ac:dyDescent="0.25"/>
    <row r="287759" ht="15" customHeight="1" x14ac:dyDescent="0.25"/>
    <row r="287761" ht="15" customHeight="1" x14ac:dyDescent="0.25"/>
    <row r="287763" ht="15" customHeight="1" x14ac:dyDescent="0.25"/>
    <row r="287765" ht="15" customHeight="1" x14ac:dyDescent="0.25"/>
    <row r="287767" ht="15" customHeight="1" x14ac:dyDescent="0.25"/>
    <row r="287769" ht="15" customHeight="1" x14ac:dyDescent="0.25"/>
    <row r="287771" ht="15" customHeight="1" x14ac:dyDescent="0.25"/>
    <row r="287773" ht="15" customHeight="1" x14ac:dyDescent="0.25"/>
    <row r="287775" ht="15" customHeight="1" x14ac:dyDescent="0.25"/>
    <row r="287777" ht="15" customHeight="1" x14ac:dyDescent="0.25"/>
    <row r="287779" ht="15" customHeight="1" x14ac:dyDescent="0.25"/>
    <row r="287781" ht="15" customHeight="1" x14ac:dyDescent="0.25"/>
    <row r="287783" ht="15" customHeight="1" x14ac:dyDescent="0.25"/>
    <row r="287785" ht="15" customHeight="1" x14ac:dyDescent="0.25"/>
    <row r="287787" ht="15" customHeight="1" x14ac:dyDescent="0.25"/>
    <row r="287789" ht="15" customHeight="1" x14ac:dyDescent="0.25"/>
    <row r="287791" ht="15" customHeight="1" x14ac:dyDescent="0.25"/>
    <row r="287793" ht="15" customHeight="1" x14ac:dyDescent="0.25"/>
    <row r="287795" ht="15" customHeight="1" x14ac:dyDescent="0.25"/>
    <row r="287797" ht="15" customHeight="1" x14ac:dyDescent="0.25"/>
    <row r="287799" ht="15" customHeight="1" x14ac:dyDescent="0.25"/>
    <row r="287801" ht="15" customHeight="1" x14ac:dyDescent="0.25"/>
    <row r="287803" ht="15" customHeight="1" x14ac:dyDescent="0.25"/>
    <row r="287805" ht="15" customHeight="1" x14ac:dyDescent="0.25"/>
    <row r="287807" ht="15" customHeight="1" x14ac:dyDescent="0.25"/>
    <row r="287809" ht="15" customHeight="1" x14ac:dyDescent="0.25"/>
    <row r="287811" ht="15" customHeight="1" x14ac:dyDescent="0.25"/>
    <row r="287813" ht="15" customHeight="1" x14ac:dyDescent="0.25"/>
    <row r="287815" ht="15" customHeight="1" x14ac:dyDescent="0.25"/>
    <row r="287817" ht="15" customHeight="1" x14ac:dyDescent="0.25"/>
    <row r="287819" ht="15" customHeight="1" x14ac:dyDescent="0.25"/>
    <row r="287821" ht="15" customHeight="1" x14ac:dyDescent="0.25"/>
    <row r="287823" ht="15" customHeight="1" x14ac:dyDescent="0.25"/>
    <row r="287825" ht="15" customHeight="1" x14ac:dyDescent="0.25"/>
    <row r="287827" ht="15" customHeight="1" x14ac:dyDescent="0.25"/>
    <row r="287829" ht="15" customHeight="1" x14ac:dyDescent="0.25"/>
    <row r="287831" ht="15" customHeight="1" x14ac:dyDescent="0.25"/>
    <row r="287833" ht="15" customHeight="1" x14ac:dyDescent="0.25"/>
    <row r="287835" ht="15" customHeight="1" x14ac:dyDescent="0.25"/>
    <row r="287837" ht="15" customHeight="1" x14ac:dyDescent="0.25"/>
    <row r="287839" ht="15" customHeight="1" x14ac:dyDescent="0.25"/>
    <row r="287841" ht="15" customHeight="1" x14ac:dyDescent="0.25"/>
    <row r="287843" ht="15" customHeight="1" x14ac:dyDescent="0.25"/>
    <row r="287845" ht="15" customHeight="1" x14ac:dyDescent="0.25"/>
    <row r="287847" ht="15" customHeight="1" x14ac:dyDescent="0.25"/>
    <row r="287849" ht="15" customHeight="1" x14ac:dyDescent="0.25"/>
    <row r="287851" ht="15" customHeight="1" x14ac:dyDescent="0.25"/>
    <row r="287853" ht="15" customHeight="1" x14ac:dyDescent="0.25"/>
    <row r="287855" ht="15" customHeight="1" x14ac:dyDescent="0.25"/>
    <row r="287857" ht="15" customHeight="1" x14ac:dyDescent="0.25"/>
    <row r="287859" ht="15" customHeight="1" x14ac:dyDescent="0.25"/>
    <row r="287861" ht="15" customHeight="1" x14ac:dyDescent="0.25"/>
    <row r="287863" ht="15" customHeight="1" x14ac:dyDescent="0.25"/>
    <row r="287865" ht="15" customHeight="1" x14ac:dyDescent="0.25"/>
    <row r="287867" ht="15" customHeight="1" x14ac:dyDescent="0.25"/>
    <row r="287869" ht="15" customHeight="1" x14ac:dyDescent="0.25"/>
    <row r="287871" ht="15" customHeight="1" x14ac:dyDescent="0.25"/>
    <row r="287873" ht="15" customHeight="1" x14ac:dyDescent="0.25"/>
    <row r="287875" ht="15" customHeight="1" x14ac:dyDescent="0.25"/>
    <row r="287877" ht="15" customHeight="1" x14ac:dyDescent="0.25"/>
    <row r="287879" ht="15" customHeight="1" x14ac:dyDescent="0.25"/>
    <row r="287881" ht="15" customHeight="1" x14ac:dyDescent="0.25"/>
    <row r="287883" ht="15" customHeight="1" x14ac:dyDescent="0.25"/>
    <row r="287885" ht="15" customHeight="1" x14ac:dyDescent="0.25"/>
    <row r="287887" ht="15" customHeight="1" x14ac:dyDescent="0.25"/>
    <row r="287889" ht="15" customHeight="1" x14ac:dyDescent="0.25"/>
    <row r="287891" ht="15" customHeight="1" x14ac:dyDescent="0.25"/>
    <row r="287893" ht="15" customHeight="1" x14ac:dyDescent="0.25"/>
    <row r="287895" ht="15" customHeight="1" x14ac:dyDescent="0.25"/>
    <row r="287897" ht="15" customHeight="1" x14ac:dyDescent="0.25"/>
    <row r="287899" ht="15" customHeight="1" x14ac:dyDescent="0.25"/>
    <row r="287901" ht="15" customHeight="1" x14ac:dyDescent="0.25"/>
    <row r="287903" ht="15" customHeight="1" x14ac:dyDescent="0.25"/>
    <row r="287905" ht="15" customHeight="1" x14ac:dyDescent="0.25"/>
    <row r="287907" ht="15" customHeight="1" x14ac:dyDescent="0.25"/>
    <row r="287909" ht="15" customHeight="1" x14ac:dyDescent="0.25"/>
    <row r="287911" ht="15" customHeight="1" x14ac:dyDescent="0.25"/>
    <row r="287913" ht="15" customHeight="1" x14ac:dyDescent="0.25"/>
    <row r="287915" ht="15" customHeight="1" x14ac:dyDescent="0.25"/>
    <row r="287917" ht="15" customHeight="1" x14ac:dyDescent="0.25"/>
    <row r="287919" ht="15" customHeight="1" x14ac:dyDescent="0.25"/>
    <row r="287921" ht="15" customHeight="1" x14ac:dyDescent="0.25"/>
    <row r="287923" ht="15" customHeight="1" x14ac:dyDescent="0.25"/>
    <row r="287925" ht="15" customHeight="1" x14ac:dyDescent="0.25"/>
    <row r="287927" ht="15" customHeight="1" x14ac:dyDescent="0.25"/>
    <row r="287929" ht="15" customHeight="1" x14ac:dyDescent="0.25"/>
    <row r="287931" ht="15" customHeight="1" x14ac:dyDescent="0.25"/>
    <row r="287933" ht="15" customHeight="1" x14ac:dyDescent="0.25"/>
    <row r="287935" ht="15" customHeight="1" x14ac:dyDescent="0.25"/>
    <row r="287937" ht="15" customHeight="1" x14ac:dyDescent="0.25"/>
    <row r="287939" ht="15" customHeight="1" x14ac:dyDescent="0.25"/>
    <row r="287941" ht="15" customHeight="1" x14ac:dyDescent="0.25"/>
    <row r="287943" ht="15" customHeight="1" x14ac:dyDescent="0.25"/>
    <row r="287945" ht="15" customHeight="1" x14ac:dyDescent="0.25"/>
    <row r="287947" ht="15" customHeight="1" x14ac:dyDescent="0.25"/>
    <row r="287949" ht="15" customHeight="1" x14ac:dyDescent="0.25"/>
    <row r="287951" ht="15" customHeight="1" x14ac:dyDescent="0.25"/>
    <row r="287953" ht="15" customHeight="1" x14ac:dyDescent="0.25"/>
    <row r="287955" ht="15" customHeight="1" x14ac:dyDescent="0.25"/>
    <row r="287957" ht="15" customHeight="1" x14ac:dyDescent="0.25"/>
    <row r="287959" ht="15" customHeight="1" x14ac:dyDescent="0.25"/>
    <row r="287961" ht="15" customHeight="1" x14ac:dyDescent="0.25"/>
    <row r="287963" ht="15" customHeight="1" x14ac:dyDescent="0.25"/>
    <row r="287965" ht="15" customHeight="1" x14ac:dyDescent="0.25"/>
    <row r="287967" ht="15" customHeight="1" x14ac:dyDescent="0.25"/>
    <row r="287969" ht="15" customHeight="1" x14ac:dyDescent="0.25"/>
    <row r="287971" ht="15" customHeight="1" x14ac:dyDescent="0.25"/>
    <row r="287973" ht="15" customHeight="1" x14ac:dyDescent="0.25"/>
    <row r="287975" ht="15" customHeight="1" x14ac:dyDescent="0.25"/>
    <row r="287977" ht="15" customHeight="1" x14ac:dyDescent="0.25"/>
    <row r="287979" ht="15" customHeight="1" x14ac:dyDescent="0.25"/>
    <row r="287981" ht="15" customHeight="1" x14ac:dyDescent="0.25"/>
    <row r="287983" ht="15" customHeight="1" x14ac:dyDescent="0.25"/>
    <row r="287985" ht="15" customHeight="1" x14ac:dyDescent="0.25"/>
    <row r="287987" ht="15" customHeight="1" x14ac:dyDescent="0.25"/>
    <row r="287989" ht="15" customHeight="1" x14ac:dyDescent="0.25"/>
    <row r="287991" ht="15" customHeight="1" x14ac:dyDescent="0.25"/>
    <row r="287993" ht="15" customHeight="1" x14ac:dyDescent="0.25"/>
    <row r="287995" ht="15" customHeight="1" x14ac:dyDescent="0.25"/>
    <row r="287997" ht="15" customHeight="1" x14ac:dyDescent="0.25"/>
    <row r="287999" ht="15" customHeight="1" x14ac:dyDescent="0.25"/>
    <row r="288001" ht="15" customHeight="1" x14ac:dyDescent="0.25"/>
    <row r="288003" ht="15" customHeight="1" x14ac:dyDescent="0.25"/>
    <row r="288005" ht="15" customHeight="1" x14ac:dyDescent="0.25"/>
    <row r="288007" ht="15" customHeight="1" x14ac:dyDescent="0.25"/>
    <row r="288009" ht="15" customHeight="1" x14ac:dyDescent="0.25"/>
    <row r="288011" ht="15" customHeight="1" x14ac:dyDescent="0.25"/>
    <row r="288013" ht="15" customHeight="1" x14ac:dyDescent="0.25"/>
    <row r="288015" ht="15" customHeight="1" x14ac:dyDescent="0.25"/>
    <row r="288017" ht="15" customHeight="1" x14ac:dyDescent="0.25"/>
    <row r="288019" ht="15" customHeight="1" x14ac:dyDescent="0.25"/>
    <row r="288021" ht="15" customHeight="1" x14ac:dyDescent="0.25"/>
    <row r="288023" ht="15" customHeight="1" x14ac:dyDescent="0.25"/>
    <row r="288025" ht="15" customHeight="1" x14ac:dyDescent="0.25"/>
    <row r="288027" ht="15" customHeight="1" x14ac:dyDescent="0.25"/>
    <row r="288029" ht="15" customHeight="1" x14ac:dyDescent="0.25"/>
    <row r="288031" ht="15" customHeight="1" x14ac:dyDescent="0.25"/>
    <row r="288033" ht="15" customHeight="1" x14ac:dyDescent="0.25"/>
    <row r="288035" ht="15" customHeight="1" x14ac:dyDescent="0.25"/>
    <row r="288037" ht="15" customHeight="1" x14ac:dyDescent="0.25"/>
    <row r="288039" ht="15" customHeight="1" x14ac:dyDescent="0.25"/>
    <row r="288041" ht="15" customHeight="1" x14ac:dyDescent="0.25"/>
    <row r="288043" ht="15" customHeight="1" x14ac:dyDescent="0.25"/>
    <row r="288045" ht="15" customHeight="1" x14ac:dyDescent="0.25"/>
    <row r="288047" ht="15" customHeight="1" x14ac:dyDescent="0.25"/>
    <row r="288049" ht="15" customHeight="1" x14ac:dyDescent="0.25"/>
    <row r="288051" ht="15" customHeight="1" x14ac:dyDescent="0.25"/>
    <row r="288053" ht="15" customHeight="1" x14ac:dyDescent="0.25"/>
    <row r="288055" ht="15" customHeight="1" x14ac:dyDescent="0.25"/>
    <row r="288057" ht="15" customHeight="1" x14ac:dyDescent="0.25"/>
    <row r="288059" ht="15" customHeight="1" x14ac:dyDescent="0.25"/>
    <row r="288061" ht="15" customHeight="1" x14ac:dyDescent="0.25"/>
    <row r="288063" ht="15" customHeight="1" x14ac:dyDescent="0.25"/>
    <row r="288065" ht="15" customHeight="1" x14ac:dyDescent="0.25"/>
    <row r="288067" ht="15" customHeight="1" x14ac:dyDescent="0.25"/>
    <row r="288069" ht="15" customHeight="1" x14ac:dyDescent="0.25"/>
    <row r="288071" ht="15" customHeight="1" x14ac:dyDescent="0.25"/>
    <row r="288073" ht="15" customHeight="1" x14ac:dyDescent="0.25"/>
    <row r="288075" ht="15" customHeight="1" x14ac:dyDescent="0.25"/>
    <row r="288077" ht="15" customHeight="1" x14ac:dyDescent="0.25"/>
    <row r="288079" ht="15" customHeight="1" x14ac:dyDescent="0.25"/>
    <row r="288081" ht="15" customHeight="1" x14ac:dyDescent="0.25"/>
    <row r="288083" ht="15" customHeight="1" x14ac:dyDescent="0.25"/>
    <row r="288085" ht="15" customHeight="1" x14ac:dyDescent="0.25"/>
    <row r="288087" ht="15" customHeight="1" x14ac:dyDescent="0.25"/>
    <row r="288089" ht="15" customHeight="1" x14ac:dyDescent="0.25"/>
    <row r="288091" ht="15" customHeight="1" x14ac:dyDescent="0.25"/>
    <row r="288093" ht="15" customHeight="1" x14ac:dyDescent="0.25"/>
    <row r="288095" ht="15" customHeight="1" x14ac:dyDescent="0.25"/>
    <row r="288097" ht="15" customHeight="1" x14ac:dyDescent="0.25"/>
    <row r="288099" ht="15" customHeight="1" x14ac:dyDescent="0.25"/>
    <row r="288101" ht="15" customHeight="1" x14ac:dyDescent="0.25"/>
    <row r="288103" ht="15" customHeight="1" x14ac:dyDescent="0.25"/>
    <row r="288105" ht="15" customHeight="1" x14ac:dyDescent="0.25"/>
    <row r="288107" ht="15" customHeight="1" x14ac:dyDescent="0.25"/>
    <row r="288109" ht="15" customHeight="1" x14ac:dyDescent="0.25"/>
    <row r="288111" ht="15" customHeight="1" x14ac:dyDescent="0.25"/>
    <row r="288113" ht="15" customHeight="1" x14ac:dyDescent="0.25"/>
    <row r="288115" ht="15" customHeight="1" x14ac:dyDescent="0.25"/>
    <row r="288117" ht="15" customHeight="1" x14ac:dyDescent="0.25"/>
    <row r="288119" ht="15" customHeight="1" x14ac:dyDescent="0.25"/>
    <row r="288121" ht="15" customHeight="1" x14ac:dyDescent="0.25"/>
    <row r="288123" ht="15" customHeight="1" x14ac:dyDescent="0.25"/>
    <row r="288125" ht="15" customHeight="1" x14ac:dyDescent="0.25"/>
    <row r="288127" ht="15" customHeight="1" x14ac:dyDescent="0.25"/>
    <row r="288129" ht="15" customHeight="1" x14ac:dyDescent="0.25"/>
    <row r="288131" ht="15" customHeight="1" x14ac:dyDescent="0.25"/>
    <row r="288133" ht="15" customHeight="1" x14ac:dyDescent="0.25"/>
    <row r="288135" ht="15" customHeight="1" x14ac:dyDescent="0.25"/>
    <row r="288137" ht="15" customHeight="1" x14ac:dyDescent="0.25"/>
    <row r="288139" ht="15" customHeight="1" x14ac:dyDescent="0.25"/>
    <row r="288141" ht="15" customHeight="1" x14ac:dyDescent="0.25"/>
    <row r="288143" ht="15" customHeight="1" x14ac:dyDescent="0.25"/>
    <row r="288145" ht="15" customHeight="1" x14ac:dyDescent="0.25"/>
    <row r="288147" ht="15" customHeight="1" x14ac:dyDescent="0.25"/>
    <row r="288149" ht="15" customHeight="1" x14ac:dyDescent="0.25"/>
    <row r="288151" ht="15" customHeight="1" x14ac:dyDescent="0.25"/>
    <row r="288153" ht="15" customHeight="1" x14ac:dyDescent="0.25"/>
    <row r="288155" ht="15" customHeight="1" x14ac:dyDescent="0.25"/>
    <row r="288157" ht="15" customHeight="1" x14ac:dyDescent="0.25"/>
    <row r="288159" ht="15" customHeight="1" x14ac:dyDescent="0.25"/>
    <row r="288161" ht="15" customHeight="1" x14ac:dyDescent="0.25"/>
    <row r="288163" ht="15" customHeight="1" x14ac:dyDescent="0.25"/>
    <row r="288165" ht="15" customHeight="1" x14ac:dyDescent="0.25"/>
    <row r="288167" ht="15" customHeight="1" x14ac:dyDescent="0.25"/>
    <row r="288169" ht="15" customHeight="1" x14ac:dyDescent="0.25"/>
    <row r="288171" ht="15" customHeight="1" x14ac:dyDescent="0.25"/>
    <row r="288173" ht="15" customHeight="1" x14ac:dyDescent="0.25"/>
    <row r="288175" ht="15" customHeight="1" x14ac:dyDescent="0.25"/>
    <row r="288177" ht="15" customHeight="1" x14ac:dyDescent="0.25"/>
    <row r="288179" ht="15" customHeight="1" x14ac:dyDescent="0.25"/>
    <row r="288181" ht="15" customHeight="1" x14ac:dyDescent="0.25"/>
    <row r="288183" ht="15" customHeight="1" x14ac:dyDescent="0.25"/>
    <row r="288185" ht="15" customHeight="1" x14ac:dyDescent="0.25"/>
    <row r="288187" ht="15" customHeight="1" x14ac:dyDescent="0.25"/>
    <row r="288189" ht="15" customHeight="1" x14ac:dyDescent="0.25"/>
    <row r="288191" ht="15" customHeight="1" x14ac:dyDescent="0.25"/>
    <row r="288193" ht="15" customHeight="1" x14ac:dyDescent="0.25"/>
    <row r="288195" ht="15" customHeight="1" x14ac:dyDescent="0.25"/>
    <row r="288197" ht="15" customHeight="1" x14ac:dyDescent="0.25"/>
    <row r="288199" ht="15" customHeight="1" x14ac:dyDescent="0.25"/>
    <row r="288201" ht="15" customHeight="1" x14ac:dyDescent="0.25"/>
    <row r="288203" ht="15" customHeight="1" x14ac:dyDescent="0.25"/>
    <row r="288205" ht="15" customHeight="1" x14ac:dyDescent="0.25"/>
    <row r="288207" ht="15" customHeight="1" x14ac:dyDescent="0.25"/>
    <row r="288209" ht="15" customHeight="1" x14ac:dyDescent="0.25"/>
    <row r="288211" ht="15" customHeight="1" x14ac:dyDescent="0.25"/>
    <row r="288213" ht="15" customHeight="1" x14ac:dyDescent="0.25"/>
    <row r="288215" ht="15" customHeight="1" x14ac:dyDescent="0.25"/>
    <row r="288217" ht="15" customHeight="1" x14ac:dyDescent="0.25"/>
    <row r="288219" ht="15" customHeight="1" x14ac:dyDescent="0.25"/>
    <row r="288221" ht="15" customHeight="1" x14ac:dyDescent="0.25"/>
    <row r="288223" ht="15" customHeight="1" x14ac:dyDescent="0.25"/>
    <row r="288225" ht="15" customHeight="1" x14ac:dyDescent="0.25"/>
    <row r="288227" ht="15" customHeight="1" x14ac:dyDescent="0.25"/>
    <row r="288229" ht="15" customHeight="1" x14ac:dyDescent="0.25"/>
    <row r="288231" ht="15" customHeight="1" x14ac:dyDescent="0.25"/>
    <row r="288233" ht="15" customHeight="1" x14ac:dyDescent="0.25"/>
    <row r="288235" ht="15" customHeight="1" x14ac:dyDescent="0.25"/>
    <row r="288237" ht="15" customHeight="1" x14ac:dyDescent="0.25"/>
    <row r="288239" ht="15" customHeight="1" x14ac:dyDescent="0.25"/>
    <row r="288241" ht="15" customHeight="1" x14ac:dyDescent="0.25"/>
    <row r="288243" ht="15" customHeight="1" x14ac:dyDescent="0.25"/>
    <row r="288245" ht="15" customHeight="1" x14ac:dyDescent="0.25"/>
    <row r="288247" ht="15" customHeight="1" x14ac:dyDescent="0.25"/>
    <row r="288249" ht="15" customHeight="1" x14ac:dyDescent="0.25"/>
    <row r="288251" ht="15" customHeight="1" x14ac:dyDescent="0.25"/>
    <row r="288253" ht="15" customHeight="1" x14ac:dyDescent="0.25"/>
    <row r="288255" ht="15" customHeight="1" x14ac:dyDescent="0.25"/>
    <row r="288257" ht="15" customHeight="1" x14ac:dyDescent="0.25"/>
    <row r="288259" ht="15" customHeight="1" x14ac:dyDescent="0.25"/>
    <row r="288261" ht="15" customHeight="1" x14ac:dyDescent="0.25"/>
    <row r="288263" ht="15" customHeight="1" x14ac:dyDescent="0.25"/>
    <row r="288265" ht="15" customHeight="1" x14ac:dyDescent="0.25"/>
    <row r="288267" ht="15" customHeight="1" x14ac:dyDescent="0.25"/>
    <row r="288269" ht="15" customHeight="1" x14ac:dyDescent="0.25"/>
    <row r="288271" ht="15" customHeight="1" x14ac:dyDescent="0.25"/>
    <row r="288273" ht="15" customHeight="1" x14ac:dyDescent="0.25"/>
    <row r="288275" ht="15" customHeight="1" x14ac:dyDescent="0.25"/>
    <row r="288277" ht="15" customHeight="1" x14ac:dyDescent="0.25"/>
    <row r="288279" ht="15" customHeight="1" x14ac:dyDescent="0.25"/>
    <row r="288281" ht="15" customHeight="1" x14ac:dyDescent="0.25"/>
    <row r="288283" ht="15" customHeight="1" x14ac:dyDescent="0.25"/>
    <row r="288285" ht="15" customHeight="1" x14ac:dyDescent="0.25"/>
    <row r="288287" ht="15" customHeight="1" x14ac:dyDescent="0.25"/>
    <row r="288289" ht="15" customHeight="1" x14ac:dyDescent="0.25"/>
    <row r="288291" ht="15" customHeight="1" x14ac:dyDescent="0.25"/>
    <row r="288293" ht="15" customHeight="1" x14ac:dyDescent="0.25"/>
    <row r="288295" ht="15" customHeight="1" x14ac:dyDescent="0.25"/>
    <row r="288297" ht="15" customHeight="1" x14ac:dyDescent="0.25"/>
    <row r="288299" ht="15" customHeight="1" x14ac:dyDescent="0.25"/>
    <row r="288301" ht="15" customHeight="1" x14ac:dyDescent="0.25"/>
    <row r="288303" ht="15" customHeight="1" x14ac:dyDescent="0.25"/>
    <row r="288305" ht="15" customHeight="1" x14ac:dyDescent="0.25"/>
    <row r="288307" ht="15" customHeight="1" x14ac:dyDescent="0.25"/>
    <row r="288309" ht="15" customHeight="1" x14ac:dyDescent="0.25"/>
    <row r="288311" ht="15" customHeight="1" x14ac:dyDescent="0.25"/>
    <row r="288313" ht="15" customHeight="1" x14ac:dyDescent="0.25"/>
    <row r="288315" ht="15" customHeight="1" x14ac:dyDescent="0.25"/>
    <row r="288317" ht="15" customHeight="1" x14ac:dyDescent="0.25"/>
    <row r="288319" ht="15" customHeight="1" x14ac:dyDescent="0.25"/>
    <row r="288321" ht="15" customHeight="1" x14ac:dyDescent="0.25"/>
    <row r="288323" ht="15" customHeight="1" x14ac:dyDescent="0.25"/>
    <row r="288325" ht="15" customHeight="1" x14ac:dyDescent="0.25"/>
    <row r="288327" ht="15" customHeight="1" x14ac:dyDescent="0.25"/>
    <row r="288329" ht="15" customHeight="1" x14ac:dyDescent="0.25"/>
    <row r="288331" ht="15" customHeight="1" x14ac:dyDescent="0.25"/>
    <row r="288333" ht="15" customHeight="1" x14ac:dyDescent="0.25"/>
    <row r="288335" ht="15" customHeight="1" x14ac:dyDescent="0.25"/>
    <row r="288337" ht="15" customHeight="1" x14ac:dyDescent="0.25"/>
    <row r="288339" ht="15" customHeight="1" x14ac:dyDescent="0.25"/>
    <row r="288341" ht="15" customHeight="1" x14ac:dyDescent="0.25"/>
    <row r="288343" ht="15" customHeight="1" x14ac:dyDescent="0.25"/>
    <row r="288345" ht="15" customHeight="1" x14ac:dyDescent="0.25"/>
    <row r="288347" ht="15" customHeight="1" x14ac:dyDescent="0.25"/>
    <row r="288349" ht="15" customHeight="1" x14ac:dyDescent="0.25"/>
    <row r="288351" ht="15" customHeight="1" x14ac:dyDescent="0.25"/>
    <row r="288353" ht="15" customHeight="1" x14ac:dyDescent="0.25"/>
    <row r="288355" ht="15" customHeight="1" x14ac:dyDescent="0.25"/>
    <row r="288357" ht="15" customHeight="1" x14ac:dyDescent="0.25"/>
    <row r="288359" ht="15" customHeight="1" x14ac:dyDescent="0.25"/>
    <row r="288361" ht="15" customHeight="1" x14ac:dyDescent="0.25"/>
    <row r="288363" ht="15" customHeight="1" x14ac:dyDescent="0.25"/>
    <row r="288365" ht="15" customHeight="1" x14ac:dyDescent="0.25"/>
    <row r="288367" ht="15" customHeight="1" x14ac:dyDescent="0.25"/>
    <row r="288369" ht="15" customHeight="1" x14ac:dyDescent="0.25"/>
    <row r="288371" ht="15" customHeight="1" x14ac:dyDescent="0.25"/>
    <row r="288373" ht="15" customHeight="1" x14ac:dyDescent="0.25"/>
    <row r="288375" ht="15" customHeight="1" x14ac:dyDescent="0.25"/>
    <row r="288377" ht="15" customHeight="1" x14ac:dyDescent="0.25"/>
    <row r="288379" ht="15" customHeight="1" x14ac:dyDescent="0.25"/>
    <row r="288381" ht="15" customHeight="1" x14ac:dyDescent="0.25"/>
    <row r="288383" ht="15" customHeight="1" x14ac:dyDescent="0.25"/>
    <row r="288385" ht="15" customHeight="1" x14ac:dyDescent="0.25"/>
    <row r="288387" ht="15" customHeight="1" x14ac:dyDescent="0.25"/>
    <row r="288389" ht="15" customHeight="1" x14ac:dyDescent="0.25"/>
    <row r="288391" ht="15" customHeight="1" x14ac:dyDescent="0.25"/>
    <row r="288393" ht="15" customHeight="1" x14ac:dyDescent="0.25"/>
    <row r="288395" ht="15" customHeight="1" x14ac:dyDescent="0.25"/>
    <row r="288397" ht="15" customHeight="1" x14ac:dyDescent="0.25"/>
    <row r="288399" ht="15" customHeight="1" x14ac:dyDescent="0.25"/>
    <row r="288401" ht="15" customHeight="1" x14ac:dyDescent="0.25"/>
    <row r="288403" ht="15" customHeight="1" x14ac:dyDescent="0.25"/>
    <row r="288405" ht="15" customHeight="1" x14ac:dyDescent="0.25"/>
    <row r="288407" ht="15" customHeight="1" x14ac:dyDescent="0.25"/>
    <row r="288409" ht="15" customHeight="1" x14ac:dyDescent="0.25"/>
    <row r="288411" ht="15" customHeight="1" x14ac:dyDescent="0.25"/>
    <row r="288413" ht="15" customHeight="1" x14ac:dyDescent="0.25"/>
    <row r="288415" ht="15" customHeight="1" x14ac:dyDescent="0.25"/>
    <row r="288417" ht="15" customHeight="1" x14ac:dyDescent="0.25"/>
    <row r="288419" ht="15" customHeight="1" x14ac:dyDescent="0.25"/>
    <row r="288421" ht="15" customHeight="1" x14ac:dyDescent="0.25"/>
    <row r="288423" ht="15" customHeight="1" x14ac:dyDescent="0.25"/>
    <row r="288425" ht="15" customHeight="1" x14ac:dyDescent="0.25"/>
    <row r="288427" ht="15" customHeight="1" x14ac:dyDescent="0.25"/>
    <row r="288429" ht="15" customHeight="1" x14ac:dyDescent="0.25"/>
    <row r="288431" ht="15" customHeight="1" x14ac:dyDescent="0.25"/>
    <row r="288433" ht="15" customHeight="1" x14ac:dyDescent="0.25"/>
    <row r="288435" ht="15" customHeight="1" x14ac:dyDescent="0.25"/>
    <row r="288437" ht="15" customHeight="1" x14ac:dyDescent="0.25"/>
    <row r="288439" ht="15" customHeight="1" x14ac:dyDescent="0.25"/>
    <row r="288441" ht="15" customHeight="1" x14ac:dyDescent="0.25"/>
    <row r="288443" ht="15" customHeight="1" x14ac:dyDescent="0.25"/>
    <row r="288445" ht="15" customHeight="1" x14ac:dyDescent="0.25"/>
    <row r="288447" ht="15" customHeight="1" x14ac:dyDescent="0.25"/>
    <row r="288449" ht="15" customHeight="1" x14ac:dyDescent="0.25"/>
    <row r="288451" ht="15" customHeight="1" x14ac:dyDescent="0.25"/>
    <row r="288453" ht="15" customHeight="1" x14ac:dyDescent="0.25"/>
    <row r="288455" ht="15" customHeight="1" x14ac:dyDescent="0.25"/>
    <row r="288457" ht="15" customHeight="1" x14ac:dyDescent="0.25"/>
    <row r="288459" ht="15" customHeight="1" x14ac:dyDescent="0.25"/>
    <row r="288461" ht="15" customHeight="1" x14ac:dyDescent="0.25"/>
    <row r="288463" ht="15" customHeight="1" x14ac:dyDescent="0.25"/>
    <row r="288465" ht="15" customHeight="1" x14ac:dyDescent="0.25"/>
    <row r="288467" ht="15" customHeight="1" x14ac:dyDescent="0.25"/>
    <row r="288469" ht="15" customHeight="1" x14ac:dyDescent="0.25"/>
    <row r="288471" ht="15" customHeight="1" x14ac:dyDescent="0.25"/>
    <row r="288473" ht="15" customHeight="1" x14ac:dyDescent="0.25"/>
    <row r="288475" ht="15" customHeight="1" x14ac:dyDescent="0.25"/>
    <row r="288477" ht="15" customHeight="1" x14ac:dyDescent="0.25"/>
    <row r="288479" ht="15" customHeight="1" x14ac:dyDescent="0.25"/>
    <row r="288481" ht="15" customHeight="1" x14ac:dyDescent="0.25"/>
    <row r="288483" ht="15" customHeight="1" x14ac:dyDescent="0.25"/>
    <row r="288485" ht="15" customHeight="1" x14ac:dyDescent="0.25"/>
    <row r="288487" ht="15" customHeight="1" x14ac:dyDescent="0.25"/>
    <row r="288489" ht="15" customHeight="1" x14ac:dyDescent="0.25"/>
    <row r="288491" ht="15" customHeight="1" x14ac:dyDescent="0.25"/>
    <row r="288493" ht="15" customHeight="1" x14ac:dyDescent="0.25"/>
    <row r="288495" ht="15" customHeight="1" x14ac:dyDescent="0.25"/>
    <row r="288497" ht="15" customHeight="1" x14ac:dyDescent="0.25"/>
    <row r="288499" ht="15" customHeight="1" x14ac:dyDescent="0.25"/>
    <row r="288501" ht="15" customHeight="1" x14ac:dyDescent="0.25"/>
    <row r="288503" ht="15" customHeight="1" x14ac:dyDescent="0.25"/>
    <row r="288505" ht="15" customHeight="1" x14ac:dyDescent="0.25"/>
    <row r="288507" ht="15" customHeight="1" x14ac:dyDescent="0.25"/>
    <row r="288509" ht="15" customHeight="1" x14ac:dyDescent="0.25"/>
    <row r="288511" ht="15" customHeight="1" x14ac:dyDescent="0.25"/>
    <row r="288513" ht="15" customHeight="1" x14ac:dyDescent="0.25"/>
    <row r="288515" ht="15" customHeight="1" x14ac:dyDescent="0.25"/>
    <row r="288517" ht="15" customHeight="1" x14ac:dyDescent="0.25"/>
    <row r="288519" ht="15" customHeight="1" x14ac:dyDescent="0.25"/>
    <row r="288521" ht="15" customHeight="1" x14ac:dyDescent="0.25"/>
    <row r="288523" ht="15" customHeight="1" x14ac:dyDescent="0.25"/>
    <row r="288525" ht="15" customHeight="1" x14ac:dyDescent="0.25"/>
    <row r="288527" ht="15" customHeight="1" x14ac:dyDescent="0.25"/>
    <row r="288529" ht="15" customHeight="1" x14ac:dyDescent="0.25"/>
    <row r="288531" ht="15" customHeight="1" x14ac:dyDescent="0.25"/>
    <row r="288533" ht="15" customHeight="1" x14ac:dyDescent="0.25"/>
    <row r="288535" ht="15" customHeight="1" x14ac:dyDescent="0.25"/>
    <row r="288537" ht="15" customHeight="1" x14ac:dyDescent="0.25"/>
    <row r="288539" ht="15" customHeight="1" x14ac:dyDescent="0.25"/>
    <row r="288541" ht="15" customHeight="1" x14ac:dyDescent="0.25"/>
    <row r="288543" ht="15" customHeight="1" x14ac:dyDescent="0.25"/>
    <row r="288545" ht="15" customHeight="1" x14ac:dyDescent="0.25"/>
    <row r="288547" ht="15" customHeight="1" x14ac:dyDescent="0.25"/>
    <row r="288549" ht="15" customHeight="1" x14ac:dyDescent="0.25"/>
    <row r="288551" ht="15" customHeight="1" x14ac:dyDescent="0.25"/>
    <row r="288553" ht="15" customHeight="1" x14ac:dyDescent="0.25"/>
    <row r="288555" ht="15" customHeight="1" x14ac:dyDescent="0.25"/>
    <row r="288557" ht="15" customHeight="1" x14ac:dyDescent="0.25"/>
    <row r="288559" ht="15" customHeight="1" x14ac:dyDescent="0.25"/>
    <row r="288561" ht="15" customHeight="1" x14ac:dyDescent="0.25"/>
    <row r="288563" ht="15" customHeight="1" x14ac:dyDescent="0.25"/>
    <row r="288565" ht="15" customHeight="1" x14ac:dyDescent="0.25"/>
    <row r="288567" ht="15" customHeight="1" x14ac:dyDescent="0.25"/>
    <row r="288569" ht="15" customHeight="1" x14ac:dyDescent="0.25"/>
    <row r="288571" ht="15" customHeight="1" x14ac:dyDescent="0.25"/>
    <row r="288573" ht="15" customHeight="1" x14ac:dyDescent="0.25"/>
    <row r="288575" ht="15" customHeight="1" x14ac:dyDescent="0.25"/>
    <row r="288577" ht="15" customHeight="1" x14ac:dyDescent="0.25"/>
    <row r="288579" ht="15" customHeight="1" x14ac:dyDescent="0.25"/>
    <row r="288581" ht="15" customHeight="1" x14ac:dyDescent="0.25"/>
    <row r="288583" ht="15" customHeight="1" x14ac:dyDescent="0.25"/>
    <row r="288585" ht="15" customHeight="1" x14ac:dyDescent="0.25"/>
    <row r="288587" ht="15" customHeight="1" x14ac:dyDescent="0.25"/>
    <row r="288589" ht="15" customHeight="1" x14ac:dyDescent="0.25"/>
    <row r="288591" ht="15" customHeight="1" x14ac:dyDescent="0.25"/>
    <row r="288593" ht="15" customHeight="1" x14ac:dyDescent="0.25"/>
    <row r="288595" ht="15" customHeight="1" x14ac:dyDescent="0.25"/>
    <row r="288597" ht="15" customHeight="1" x14ac:dyDescent="0.25"/>
    <row r="288599" ht="15" customHeight="1" x14ac:dyDescent="0.25"/>
    <row r="288601" ht="15" customHeight="1" x14ac:dyDescent="0.25"/>
    <row r="288603" ht="15" customHeight="1" x14ac:dyDescent="0.25"/>
    <row r="288605" ht="15" customHeight="1" x14ac:dyDescent="0.25"/>
    <row r="288607" ht="15" customHeight="1" x14ac:dyDescent="0.25"/>
    <row r="288609" ht="15" customHeight="1" x14ac:dyDescent="0.25"/>
    <row r="288611" ht="15" customHeight="1" x14ac:dyDescent="0.25"/>
    <row r="288613" ht="15" customHeight="1" x14ac:dyDescent="0.25"/>
    <row r="288615" ht="15" customHeight="1" x14ac:dyDescent="0.25"/>
    <row r="288617" ht="15" customHeight="1" x14ac:dyDescent="0.25"/>
    <row r="288619" ht="15" customHeight="1" x14ac:dyDescent="0.25"/>
    <row r="288621" ht="15" customHeight="1" x14ac:dyDescent="0.25"/>
    <row r="288623" ht="15" customHeight="1" x14ac:dyDescent="0.25"/>
    <row r="288625" ht="15" customHeight="1" x14ac:dyDescent="0.25"/>
    <row r="288627" ht="15" customHeight="1" x14ac:dyDescent="0.25"/>
    <row r="288629" ht="15" customHeight="1" x14ac:dyDescent="0.25"/>
    <row r="288631" ht="15" customHeight="1" x14ac:dyDescent="0.25"/>
    <row r="288633" ht="15" customHeight="1" x14ac:dyDescent="0.25"/>
    <row r="288635" ht="15" customHeight="1" x14ac:dyDescent="0.25"/>
    <row r="288637" ht="15" customHeight="1" x14ac:dyDescent="0.25"/>
    <row r="288639" ht="15" customHeight="1" x14ac:dyDescent="0.25"/>
    <row r="288641" ht="15" customHeight="1" x14ac:dyDescent="0.25"/>
    <row r="288643" ht="15" customHeight="1" x14ac:dyDescent="0.25"/>
    <row r="288645" ht="15" customHeight="1" x14ac:dyDescent="0.25"/>
    <row r="288647" ht="15" customHeight="1" x14ac:dyDescent="0.25"/>
    <row r="288649" ht="15" customHeight="1" x14ac:dyDescent="0.25"/>
    <row r="288651" ht="15" customHeight="1" x14ac:dyDescent="0.25"/>
    <row r="288653" ht="15" customHeight="1" x14ac:dyDescent="0.25"/>
    <row r="288655" ht="15" customHeight="1" x14ac:dyDescent="0.25"/>
    <row r="288657" ht="15" customHeight="1" x14ac:dyDescent="0.25"/>
    <row r="288659" ht="15" customHeight="1" x14ac:dyDescent="0.25"/>
    <row r="288661" ht="15" customHeight="1" x14ac:dyDescent="0.25"/>
    <row r="288663" ht="15" customHeight="1" x14ac:dyDescent="0.25"/>
    <row r="288665" ht="15" customHeight="1" x14ac:dyDescent="0.25"/>
    <row r="288667" ht="15" customHeight="1" x14ac:dyDescent="0.25"/>
    <row r="288669" ht="15" customHeight="1" x14ac:dyDescent="0.25"/>
    <row r="288671" ht="15" customHeight="1" x14ac:dyDescent="0.25"/>
    <row r="288673" ht="15" customHeight="1" x14ac:dyDescent="0.25"/>
    <row r="288675" ht="15" customHeight="1" x14ac:dyDescent="0.25"/>
    <row r="288677" ht="15" customHeight="1" x14ac:dyDescent="0.25"/>
    <row r="288679" ht="15" customHeight="1" x14ac:dyDescent="0.25"/>
    <row r="288681" ht="15" customHeight="1" x14ac:dyDescent="0.25"/>
    <row r="288683" ht="15" customHeight="1" x14ac:dyDescent="0.25"/>
    <row r="288685" ht="15" customHeight="1" x14ac:dyDescent="0.25"/>
    <row r="288687" ht="15" customHeight="1" x14ac:dyDescent="0.25"/>
    <row r="288689" ht="15" customHeight="1" x14ac:dyDescent="0.25"/>
    <row r="288691" ht="15" customHeight="1" x14ac:dyDescent="0.25"/>
    <row r="288693" ht="15" customHeight="1" x14ac:dyDescent="0.25"/>
    <row r="288695" ht="15" customHeight="1" x14ac:dyDescent="0.25"/>
    <row r="288697" ht="15" customHeight="1" x14ac:dyDescent="0.25"/>
    <row r="288699" ht="15" customHeight="1" x14ac:dyDescent="0.25"/>
    <row r="288701" ht="15" customHeight="1" x14ac:dyDescent="0.25"/>
    <row r="288703" ht="15" customHeight="1" x14ac:dyDescent="0.25"/>
    <row r="288705" ht="15" customHeight="1" x14ac:dyDescent="0.25"/>
    <row r="288707" ht="15" customHeight="1" x14ac:dyDescent="0.25"/>
    <row r="288709" ht="15" customHeight="1" x14ac:dyDescent="0.25"/>
    <row r="288711" ht="15" customHeight="1" x14ac:dyDescent="0.25"/>
    <row r="288713" ht="15" customHeight="1" x14ac:dyDescent="0.25"/>
    <row r="288715" ht="15" customHeight="1" x14ac:dyDescent="0.25"/>
    <row r="288717" ht="15" customHeight="1" x14ac:dyDescent="0.25"/>
    <row r="288719" ht="15" customHeight="1" x14ac:dyDescent="0.25"/>
    <row r="288721" ht="15" customHeight="1" x14ac:dyDescent="0.25"/>
    <row r="288723" ht="15" customHeight="1" x14ac:dyDescent="0.25"/>
    <row r="288725" ht="15" customHeight="1" x14ac:dyDescent="0.25"/>
    <row r="288727" ht="15" customHeight="1" x14ac:dyDescent="0.25"/>
    <row r="288729" ht="15" customHeight="1" x14ac:dyDescent="0.25"/>
    <row r="288731" ht="15" customHeight="1" x14ac:dyDescent="0.25"/>
    <row r="288733" ht="15" customHeight="1" x14ac:dyDescent="0.25"/>
    <row r="288735" ht="15" customHeight="1" x14ac:dyDescent="0.25"/>
    <row r="288737" ht="15" customHeight="1" x14ac:dyDescent="0.25"/>
    <row r="288739" ht="15" customHeight="1" x14ac:dyDescent="0.25"/>
    <row r="288741" ht="15" customHeight="1" x14ac:dyDescent="0.25"/>
    <row r="288743" ht="15" customHeight="1" x14ac:dyDescent="0.25"/>
    <row r="288745" ht="15" customHeight="1" x14ac:dyDescent="0.25"/>
    <row r="288747" ht="15" customHeight="1" x14ac:dyDescent="0.25"/>
    <row r="288749" ht="15" customHeight="1" x14ac:dyDescent="0.25"/>
    <row r="288751" ht="15" customHeight="1" x14ac:dyDescent="0.25"/>
    <row r="288753" ht="15" customHeight="1" x14ac:dyDescent="0.25"/>
    <row r="288755" ht="15" customHeight="1" x14ac:dyDescent="0.25"/>
    <row r="288757" ht="15" customHeight="1" x14ac:dyDescent="0.25"/>
    <row r="288759" ht="15" customHeight="1" x14ac:dyDescent="0.25"/>
    <row r="288761" ht="15" customHeight="1" x14ac:dyDescent="0.25"/>
    <row r="288763" ht="15" customHeight="1" x14ac:dyDescent="0.25"/>
    <row r="288765" ht="15" customHeight="1" x14ac:dyDescent="0.25"/>
    <row r="288767" ht="15" customHeight="1" x14ac:dyDescent="0.25"/>
    <row r="288769" ht="15" customHeight="1" x14ac:dyDescent="0.25"/>
    <row r="288771" ht="15" customHeight="1" x14ac:dyDescent="0.25"/>
    <row r="288773" ht="15" customHeight="1" x14ac:dyDescent="0.25"/>
    <row r="288775" ht="15" customHeight="1" x14ac:dyDescent="0.25"/>
    <row r="288777" ht="15" customHeight="1" x14ac:dyDescent="0.25"/>
    <row r="288779" ht="15" customHeight="1" x14ac:dyDescent="0.25"/>
    <row r="288781" ht="15" customHeight="1" x14ac:dyDescent="0.25"/>
    <row r="288783" ht="15" customHeight="1" x14ac:dyDescent="0.25"/>
    <row r="288785" ht="15" customHeight="1" x14ac:dyDescent="0.25"/>
    <row r="288787" ht="15" customHeight="1" x14ac:dyDescent="0.25"/>
    <row r="288789" ht="15" customHeight="1" x14ac:dyDescent="0.25"/>
    <row r="288791" ht="15" customHeight="1" x14ac:dyDescent="0.25"/>
    <row r="288793" ht="15" customHeight="1" x14ac:dyDescent="0.25"/>
    <row r="288795" ht="15" customHeight="1" x14ac:dyDescent="0.25"/>
    <row r="288797" ht="15" customHeight="1" x14ac:dyDescent="0.25"/>
    <row r="288799" ht="15" customHeight="1" x14ac:dyDescent="0.25"/>
    <row r="288801" ht="15" customHeight="1" x14ac:dyDescent="0.25"/>
    <row r="288803" ht="15" customHeight="1" x14ac:dyDescent="0.25"/>
    <row r="288805" ht="15" customHeight="1" x14ac:dyDescent="0.25"/>
    <row r="288807" ht="15" customHeight="1" x14ac:dyDescent="0.25"/>
    <row r="288809" ht="15" customHeight="1" x14ac:dyDescent="0.25"/>
    <row r="288811" ht="15" customHeight="1" x14ac:dyDescent="0.25"/>
    <row r="288813" ht="15" customHeight="1" x14ac:dyDescent="0.25"/>
    <row r="288815" ht="15" customHeight="1" x14ac:dyDescent="0.25"/>
    <row r="288817" ht="15" customHeight="1" x14ac:dyDescent="0.25"/>
    <row r="288819" ht="15" customHeight="1" x14ac:dyDescent="0.25"/>
    <row r="288821" ht="15" customHeight="1" x14ac:dyDescent="0.25"/>
    <row r="288823" ht="15" customHeight="1" x14ac:dyDescent="0.25"/>
    <row r="288825" ht="15" customHeight="1" x14ac:dyDescent="0.25"/>
    <row r="288827" ht="15" customHeight="1" x14ac:dyDescent="0.25"/>
    <row r="288829" ht="15" customHeight="1" x14ac:dyDescent="0.25"/>
    <row r="288831" ht="15" customHeight="1" x14ac:dyDescent="0.25"/>
    <row r="288833" ht="15" customHeight="1" x14ac:dyDescent="0.25"/>
    <row r="288835" ht="15" customHeight="1" x14ac:dyDescent="0.25"/>
    <row r="288837" ht="15" customHeight="1" x14ac:dyDescent="0.25"/>
    <row r="288839" ht="15" customHeight="1" x14ac:dyDescent="0.25"/>
    <row r="288841" ht="15" customHeight="1" x14ac:dyDescent="0.25"/>
    <row r="288843" ht="15" customHeight="1" x14ac:dyDescent="0.25"/>
    <row r="288845" ht="15" customHeight="1" x14ac:dyDescent="0.25"/>
    <row r="288847" ht="15" customHeight="1" x14ac:dyDescent="0.25"/>
    <row r="288849" ht="15" customHeight="1" x14ac:dyDescent="0.25"/>
    <row r="288851" ht="15" customHeight="1" x14ac:dyDescent="0.25"/>
    <row r="288853" ht="15" customHeight="1" x14ac:dyDescent="0.25"/>
    <row r="288855" ht="15" customHeight="1" x14ac:dyDescent="0.25"/>
    <row r="288857" ht="15" customHeight="1" x14ac:dyDescent="0.25"/>
    <row r="288859" ht="15" customHeight="1" x14ac:dyDescent="0.25"/>
    <row r="288861" ht="15" customHeight="1" x14ac:dyDescent="0.25"/>
    <row r="288863" ht="15" customHeight="1" x14ac:dyDescent="0.25"/>
    <row r="288865" ht="15" customHeight="1" x14ac:dyDescent="0.25"/>
    <row r="288867" ht="15" customHeight="1" x14ac:dyDescent="0.25"/>
    <row r="288869" ht="15" customHeight="1" x14ac:dyDescent="0.25"/>
    <row r="288871" ht="15" customHeight="1" x14ac:dyDescent="0.25"/>
    <row r="288873" ht="15" customHeight="1" x14ac:dyDescent="0.25"/>
    <row r="288875" ht="15" customHeight="1" x14ac:dyDescent="0.25"/>
    <row r="288877" ht="15" customHeight="1" x14ac:dyDescent="0.25"/>
    <row r="288879" ht="15" customHeight="1" x14ac:dyDescent="0.25"/>
    <row r="288881" ht="15" customHeight="1" x14ac:dyDescent="0.25"/>
    <row r="288883" ht="15" customHeight="1" x14ac:dyDescent="0.25"/>
    <row r="288885" ht="15" customHeight="1" x14ac:dyDescent="0.25"/>
    <row r="288887" ht="15" customHeight="1" x14ac:dyDescent="0.25"/>
    <row r="288889" ht="15" customHeight="1" x14ac:dyDescent="0.25"/>
    <row r="288891" ht="15" customHeight="1" x14ac:dyDescent="0.25"/>
    <row r="288893" ht="15" customHeight="1" x14ac:dyDescent="0.25"/>
    <row r="288895" ht="15" customHeight="1" x14ac:dyDescent="0.25"/>
    <row r="288897" ht="15" customHeight="1" x14ac:dyDescent="0.25"/>
    <row r="288899" ht="15" customHeight="1" x14ac:dyDescent="0.25"/>
    <row r="288901" ht="15" customHeight="1" x14ac:dyDescent="0.25"/>
    <row r="288903" ht="15" customHeight="1" x14ac:dyDescent="0.25"/>
    <row r="288905" ht="15" customHeight="1" x14ac:dyDescent="0.25"/>
    <row r="288907" ht="15" customHeight="1" x14ac:dyDescent="0.25"/>
    <row r="288909" ht="15" customHeight="1" x14ac:dyDescent="0.25"/>
    <row r="288911" ht="15" customHeight="1" x14ac:dyDescent="0.25"/>
    <row r="288913" ht="15" customHeight="1" x14ac:dyDescent="0.25"/>
    <row r="288915" ht="15" customHeight="1" x14ac:dyDescent="0.25"/>
    <row r="288917" ht="15" customHeight="1" x14ac:dyDescent="0.25"/>
    <row r="288919" ht="15" customHeight="1" x14ac:dyDescent="0.25"/>
    <row r="288921" ht="15" customHeight="1" x14ac:dyDescent="0.25"/>
    <row r="288923" ht="15" customHeight="1" x14ac:dyDescent="0.25"/>
    <row r="288925" ht="15" customHeight="1" x14ac:dyDescent="0.25"/>
    <row r="288927" ht="15" customHeight="1" x14ac:dyDescent="0.25"/>
    <row r="288929" ht="15" customHeight="1" x14ac:dyDescent="0.25"/>
    <row r="288931" ht="15" customHeight="1" x14ac:dyDescent="0.25"/>
    <row r="288933" ht="15" customHeight="1" x14ac:dyDescent="0.25"/>
    <row r="288935" ht="15" customHeight="1" x14ac:dyDescent="0.25"/>
    <row r="288937" ht="15" customHeight="1" x14ac:dyDescent="0.25"/>
    <row r="288939" ht="15" customHeight="1" x14ac:dyDescent="0.25"/>
    <row r="288941" ht="15" customHeight="1" x14ac:dyDescent="0.25"/>
    <row r="288943" ht="15" customHeight="1" x14ac:dyDescent="0.25"/>
    <row r="288945" ht="15" customHeight="1" x14ac:dyDescent="0.25"/>
    <row r="288947" ht="15" customHeight="1" x14ac:dyDescent="0.25"/>
    <row r="288949" ht="15" customHeight="1" x14ac:dyDescent="0.25"/>
    <row r="288951" ht="15" customHeight="1" x14ac:dyDescent="0.25"/>
    <row r="288953" ht="15" customHeight="1" x14ac:dyDescent="0.25"/>
    <row r="288955" ht="15" customHeight="1" x14ac:dyDescent="0.25"/>
    <row r="288957" ht="15" customHeight="1" x14ac:dyDescent="0.25"/>
    <row r="288959" ht="15" customHeight="1" x14ac:dyDescent="0.25"/>
    <row r="288961" ht="15" customHeight="1" x14ac:dyDescent="0.25"/>
    <row r="288963" ht="15" customHeight="1" x14ac:dyDescent="0.25"/>
    <row r="288965" ht="15" customHeight="1" x14ac:dyDescent="0.25"/>
    <row r="288967" ht="15" customHeight="1" x14ac:dyDescent="0.25"/>
    <row r="288969" ht="15" customHeight="1" x14ac:dyDescent="0.25"/>
    <row r="288971" ht="15" customHeight="1" x14ac:dyDescent="0.25"/>
    <row r="288973" ht="15" customHeight="1" x14ac:dyDescent="0.25"/>
    <row r="288975" ht="15" customHeight="1" x14ac:dyDescent="0.25"/>
    <row r="288977" ht="15" customHeight="1" x14ac:dyDescent="0.25"/>
    <row r="288979" ht="15" customHeight="1" x14ac:dyDescent="0.25"/>
    <row r="288981" ht="15" customHeight="1" x14ac:dyDescent="0.25"/>
    <row r="288983" ht="15" customHeight="1" x14ac:dyDescent="0.25"/>
    <row r="288985" ht="15" customHeight="1" x14ac:dyDescent="0.25"/>
    <row r="288987" ht="15" customHeight="1" x14ac:dyDescent="0.25"/>
    <row r="288989" ht="15" customHeight="1" x14ac:dyDescent="0.25"/>
    <row r="288991" ht="15" customHeight="1" x14ac:dyDescent="0.25"/>
    <row r="288993" ht="15" customHeight="1" x14ac:dyDescent="0.25"/>
    <row r="288995" ht="15" customHeight="1" x14ac:dyDescent="0.25"/>
    <row r="288997" ht="15" customHeight="1" x14ac:dyDescent="0.25"/>
    <row r="288999" ht="15" customHeight="1" x14ac:dyDescent="0.25"/>
    <row r="289001" ht="15" customHeight="1" x14ac:dyDescent="0.25"/>
    <row r="289003" ht="15" customHeight="1" x14ac:dyDescent="0.25"/>
    <row r="289005" ht="15" customHeight="1" x14ac:dyDescent="0.25"/>
    <row r="289007" ht="15" customHeight="1" x14ac:dyDescent="0.25"/>
    <row r="289009" ht="15" customHeight="1" x14ac:dyDescent="0.25"/>
    <row r="289011" ht="15" customHeight="1" x14ac:dyDescent="0.25"/>
    <row r="289013" ht="15" customHeight="1" x14ac:dyDescent="0.25"/>
    <row r="289015" ht="15" customHeight="1" x14ac:dyDescent="0.25"/>
    <row r="289017" ht="15" customHeight="1" x14ac:dyDescent="0.25"/>
    <row r="289019" ht="15" customHeight="1" x14ac:dyDescent="0.25"/>
    <row r="289021" ht="15" customHeight="1" x14ac:dyDescent="0.25"/>
    <row r="289023" ht="15" customHeight="1" x14ac:dyDescent="0.25"/>
    <row r="289025" ht="15" customHeight="1" x14ac:dyDescent="0.25"/>
    <row r="289027" ht="15" customHeight="1" x14ac:dyDescent="0.25"/>
    <row r="289029" ht="15" customHeight="1" x14ac:dyDescent="0.25"/>
    <row r="289031" ht="15" customHeight="1" x14ac:dyDescent="0.25"/>
    <row r="289033" ht="15" customHeight="1" x14ac:dyDescent="0.25"/>
    <row r="289035" ht="15" customHeight="1" x14ac:dyDescent="0.25"/>
    <row r="289037" ht="15" customHeight="1" x14ac:dyDescent="0.25"/>
    <row r="289039" ht="15" customHeight="1" x14ac:dyDescent="0.25"/>
    <row r="289041" ht="15" customHeight="1" x14ac:dyDescent="0.25"/>
    <row r="289043" ht="15" customHeight="1" x14ac:dyDescent="0.25"/>
    <row r="289045" ht="15" customHeight="1" x14ac:dyDescent="0.25"/>
    <row r="289047" ht="15" customHeight="1" x14ac:dyDescent="0.25"/>
    <row r="289049" ht="15" customHeight="1" x14ac:dyDescent="0.25"/>
    <row r="289051" ht="15" customHeight="1" x14ac:dyDescent="0.25"/>
    <row r="289053" ht="15" customHeight="1" x14ac:dyDescent="0.25"/>
    <row r="289055" ht="15" customHeight="1" x14ac:dyDescent="0.25"/>
    <row r="289057" ht="15" customHeight="1" x14ac:dyDescent="0.25"/>
    <row r="289059" ht="15" customHeight="1" x14ac:dyDescent="0.25"/>
    <row r="289061" ht="15" customHeight="1" x14ac:dyDescent="0.25"/>
    <row r="289063" ht="15" customHeight="1" x14ac:dyDescent="0.25"/>
    <row r="289065" ht="15" customHeight="1" x14ac:dyDescent="0.25"/>
    <row r="289067" ht="15" customHeight="1" x14ac:dyDescent="0.25"/>
    <row r="289069" ht="15" customHeight="1" x14ac:dyDescent="0.25"/>
    <row r="289071" ht="15" customHeight="1" x14ac:dyDescent="0.25"/>
    <row r="289073" ht="15" customHeight="1" x14ac:dyDescent="0.25"/>
    <row r="289075" ht="15" customHeight="1" x14ac:dyDescent="0.25"/>
    <row r="289077" ht="15" customHeight="1" x14ac:dyDescent="0.25"/>
    <row r="289079" ht="15" customHeight="1" x14ac:dyDescent="0.25"/>
    <row r="289081" ht="15" customHeight="1" x14ac:dyDescent="0.25"/>
    <row r="289083" ht="15" customHeight="1" x14ac:dyDescent="0.25"/>
    <row r="289085" ht="15" customHeight="1" x14ac:dyDescent="0.25"/>
    <row r="289087" ht="15" customHeight="1" x14ac:dyDescent="0.25"/>
    <row r="289089" ht="15" customHeight="1" x14ac:dyDescent="0.25"/>
    <row r="289091" ht="15" customHeight="1" x14ac:dyDescent="0.25"/>
    <row r="289093" ht="15" customHeight="1" x14ac:dyDescent="0.25"/>
    <row r="289095" ht="15" customHeight="1" x14ac:dyDescent="0.25"/>
    <row r="289097" ht="15" customHeight="1" x14ac:dyDescent="0.25"/>
    <row r="289099" ht="15" customHeight="1" x14ac:dyDescent="0.25"/>
    <row r="289101" ht="15" customHeight="1" x14ac:dyDescent="0.25"/>
    <row r="289103" ht="15" customHeight="1" x14ac:dyDescent="0.25"/>
    <row r="289105" ht="15" customHeight="1" x14ac:dyDescent="0.25"/>
    <row r="289107" ht="15" customHeight="1" x14ac:dyDescent="0.25"/>
    <row r="289109" ht="15" customHeight="1" x14ac:dyDescent="0.25"/>
    <row r="289111" ht="15" customHeight="1" x14ac:dyDescent="0.25"/>
    <row r="289113" ht="15" customHeight="1" x14ac:dyDescent="0.25"/>
    <row r="289115" ht="15" customHeight="1" x14ac:dyDescent="0.25"/>
    <row r="289117" ht="15" customHeight="1" x14ac:dyDescent="0.25"/>
    <row r="289119" ht="15" customHeight="1" x14ac:dyDescent="0.25"/>
    <row r="289121" ht="15" customHeight="1" x14ac:dyDescent="0.25"/>
    <row r="289123" ht="15" customHeight="1" x14ac:dyDescent="0.25"/>
    <row r="289125" ht="15" customHeight="1" x14ac:dyDescent="0.25"/>
    <row r="289127" ht="15" customHeight="1" x14ac:dyDescent="0.25"/>
    <row r="289129" ht="15" customHeight="1" x14ac:dyDescent="0.25"/>
    <row r="289131" ht="15" customHeight="1" x14ac:dyDescent="0.25"/>
    <row r="289133" ht="15" customHeight="1" x14ac:dyDescent="0.25"/>
    <row r="289135" ht="15" customHeight="1" x14ac:dyDescent="0.25"/>
    <row r="289137" ht="15" customHeight="1" x14ac:dyDescent="0.25"/>
    <row r="289139" ht="15" customHeight="1" x14ac:dyDescent="0.25"/>
    <row r="289141" ht="15" customHeight="1" x14ac:dyDescent="0.25"/>
    <row r="289143" ht="15" customHeight="1" x14ac:dyDescent="0.25"/>
    <row r="289145" ht="15" customHeight="1" x14ac:dyDescent="0.25"/>
    <row r="289147" ht="15" customHeight="1" x14ac:dyDescent="0.25"/>
    <row r="289149" ht="15" customHeight="1" x14ac:dyDescent="0.25"/>
    <row r="289151" ht="15" customHeight="1" x14ac:dyDescent="0.25"/>
    <row r="289153" ht="15" customHeight="1" x14ac:dyDescent="0.25"/>
    <row r="289155" ht="15" customHeight="1" x14ac:dyDescent="0.25"/>
    <row r="289157" ht="15" customHeight="1" x14ac:dyDescent="0.25"/>
    <row r="289159" ht="15" customHeight="1" x14ac:dyDescent="0.25"/>
    <row r="289161" ht="15" customHeight="1" x14ac:dyDescent="0.25"/>
    <row r="289163" ht="15" customHeight="1" x14ac:dyDescent="0.25"/>
    <row r="289165" ht="15" customHeight="1" x14ac:dyDescent="0.25"/>
    <row r="289167" ht="15" customHeight="1" x14ac:dyDescent="0.25"/>
    <row r="289169" ht="15" customHeight="1" x14ac:dyDescent="0.25"/>
    <row r="289171" ht="15" customHeight="1" x14ac:dyDescent="0.25"/>
    <row r="289173" ht="15" customHeight="1" x14ac:dyDescent="0.25"/>
    <row r="289175" ht="15" customHeight="1" x14ac:dyDescent="0.25"/>
    <row r="289177" ht="15" customHeight="1" x14ac:dyDescent="0.25"/>
    <row r="289179" ht="15" customHeight="1" x14ac:dyDescent="0.25"/>
    <row r="289181" ht="15" customHeight="1" x14ac:dyDescent="0.25"/>
    <row r="289183" ht="15" customHeight="1" x14ac:dyDescent="0.25"/>
    <row r="289185" ht="15" customHeight="1" x14ac:dyDescent="0.25"/>
    <row r="289187" ht="15" customHeight="1" x14ac:dyDescent="0.25"/>
    <row r="289189" ht="15" customHeight="1" x14ac:dyDescent="0.25"/>
    <row r="289191" ht="15" customHeight="1" x14ac:dyDescent="0.25"/>
    <row r="289193" ht="15" customHeight="1" x14ac:dyDescent="0.25"/>
    <row r="289195" ht="15" customHeight="1" x14ac:dyDescent="0.25"/>
    <row r="289197" ht="15" customHeight="1" x14ac:dyDescent="0.25"/>
    <row r="289199" ht="15" customHeight="1" x14ac:dyDescent="0.25"/>
    <row r="289201" ht="15" customHeight="1" x14ac:dyDescent="0.25"/>
    <row r="289203" ht="15" customHeight="1" x14ac:dyDescent="0.25"/>
    <row r="289205" ht="15" customHeight="1" x14ac:dyDescent="0.25"/>
    <row r="289207" ht="15" customHeight="1" x14ac:dyDescent="0.25"/>
    <row r="289209" ht="15" customHeight="1" x14ac:dyDescent="0.25"/>
    <row r="289211" ht="15" customHeight="1" x14ac:dyDescent="0.25"/>
    <row r="289213" ht="15" customHeight="1" x14ac:dyDescent="0.25"/>
    <row r="289215" ht="15" customHeight="1" x14ac:dyDescent="0.25"/>
    <row r="289217" ht="15" customHeight="1" x14ac:dyDescent="0.25"/>
    <row r="289219" ht="15" customHeight="1" x14ac:dyDescent="0.25"/>
    <row r="289221" ht="15" customHeight="1" x14ac:dyDescent="0.25"/>
    <row r="289223" ht="15" customHeight="1" x14ac:dyDescent="0.25"/>
    <row r="289225" ht="15" customHeight="1" x14ac:dyDescent="0.25"/>
    <row r="289227" ht="15" customHeight="1" x14ac:dyDescent="0.25"/>
    <row r="289229" ht="15" customHeight="1" x14ac:dyDescent="0.25"/>
    <row r="289231" ht="15" customHeight="1" x14ac:dyDescent="0.25"/>
    <row r="289233" ht="15" customHeight="1" x14ac:dyDescent="0.25"/>
    <row r="289235" ht="15" customHeight="1" x14ac:dyDescent="0.25"/>
    <row r="289237" ht="15" customHeight="1" x14ac:dyDescent="0.25"/>
    <row r="289239" ht="15" customHeight="1" x14ac:dyDescent="0.25"/>
    <row r="289241" ht="15" customHeight="1" x14ac:dyDescent="0.25"/>
    <row r="289243" ht="15" customHeight="1" x14ac:dyDescent="0.25"/>
    <row r="289245" ht="15" customHeight="1" x14ac:dyDescent="0.25"/>
    <row r="289247" ht="15" customHeight="1" x14ac:dyDescent="0.25"/>
    <row r="289249" ht="15" customHeight="1" x14ac:dyDescent="0.25"/>
    <row r="289251" ht="15" customHeight="1" x14ac:dyDescent="0.25"/>
    <row r="289253" ht="15" customHeight="1" x14ac:dyDescent="0.25"/>
    <row r="289255" ht="15" customHeight="1" x14ac:dyDescent="0.25"/>
    <row r="289257" ht="15" customHeight="1" x14ac:dyDescent="0.25"/>
    <row r="289259" ht="15" customHeight="1" x14ac:dyDescent="0.25"/>
    <row r="289261" ht="15" customHeight="1" x14ac:dyDescent="0.25"/>
    <row r="289263" ht="15" customHeight="1" x14ac:dyDescent="0.25"/>
    <row r="289265" ht="15" customHeight="1" x14ac:dyDescent="0.25"/>
    <row r="289267" ht="15" customHeight="1" x14ac:dyDescent="0.25"/>
    <row r="289269" ht="15" customHeight="1" x14ac:dyDescent="0.25"/>
    <row r="289271" ht="15" customHeight="1" x14ac:dyDescent="0.25"/>
    <row r="289273" ht="15" customHeight="1" x14ac:dyDescent="0.25"/>
    <row r="289275" ht="15" customHeight="1" x14ac:dyDescent="0.25"/>
    <row r="289277" ht="15" customHeight="1" x14ac:dyDescent="0.25"/>
    <row r="289279" ht="15" customHeight="1" x14ac:dyDescent="0.25"/>
    <row r="289281" ht="15" customHeight="1" x14ac:dyDescent="0.25"/>
    <row r="289283" ht="15" customHeight="1" x14ac:dyDescent="0.25"/>
    <row r="289285" ht="15" customHeight="1" x14ac:dyDescent="0.25"/>
    <row r="289287" ht="15" customHeight="1" x14ac:dyDescent="0.25"/>
    <row r="289289" ht="15" customHeight="1" x14ac:dyDescent="0.25"/>
    <row r="289291" ht="15" customHeight="1" x14ac:dyDescent="0.25"/>
    <row r="289293" ht="15" customHeight="1" x14ac:dyDescent="0.25"/>
    <row r="289295" ht="15" customHeight="1" x14ac:dyDescent="0.25"/>
    <row r="289297" ht="15" customHeight="1" x14ac:dyDescent="0.25"/>
    <row r="289299" ht="15" customHeight="1" x14ac:dyDescent="0.25"/>
    <row r="289301" ht="15" customHeight="1" x14ac:dyDescent="0.25"/>
    <row r="289303" ht="15" customHeight="1" x14ac:dyDescent="0.25"/>
    <row r="289305" ht="15" customHeight="1" x14ac:dyDescent="0.25"/>
    <row r="289307" ht="15" customHeight="1" x14ac:dyDescent="0.25"/>
    <row r="289309" ht="15" customHeight="1" x14ac:dyDescent="0.25"/>
    <row r="289311" ht="15" customHeight="1" x14ac:dyDescent="0.25"/>
    <row r="289313" ht="15" customHeight="1" x14ac:dyDescent="0.25"/>
    <row r="289315" ht="15" customHeight="1" x14ac:dyDescent="0.25"/>
    <row r="289317" ht="15" customHeight="1" x14ac:dyDescent="0.25"/>
    <row r="289319" ht="15" customHeight="1" x14ac:dyDescent="0.25"/>
    <row r="289321" ht="15" customHeight="1" x14ac:dyDescent="0.25"/>
    <row r="289323" ht="15" customHeight="1" x14ac:dyDescent="0.25"/>
    <row r="289325" ht="15" customHeight="1" x14ac:dyDescent="0.25"/>
    <row r="289327" ht="15" customHeight="1" x14ac:dyDescent="0.25"/>
    <row r="289329" ht="15" customHeight="1" x14ac:dyDescent="0.25"/>
    <row r="289331" ht="15" customHeight="1" x14ac:dyDescent="0.25"/>
    <row r="289333" ht="15" customHeight="1" x14ac:dyDescent="0.25"/>
    <row r="289335" ht="15" customHeight="1" x14ac:dyDescent="0.25"/>
    <row r="289337" ht="15" customHeight="1" x14ac:dyDescent="0.25"/>
    <row r="289339" ht="15" customHeight="1" x14ac:dyDescent="0.25"/>
    <row r="289341" ht="15" customHeight="1" x14ac:dyDescent="0.25"/>
    <row r="289343" ht="15" customHeight="1" x14ac:dyDescent="0.25"/>
    <row r="289345" ht="15" customHeight="1" x14ac:dyDescent="0.25"/>
    <row r="289347" ht="15" customHeight="1" x14ac:dyDescent="0.25"/>
    <row r="289349" ht="15" customHeight="1" x14ac:dyDescent="0.25"/>
    <row r="289351" ht="15" customHeight="1" x14ac:dyDescent="0.25"/>
    <row r="289353" ht="15" customHeight="1" x14ac:dyDescent="0.25"/>
    <row r="289355" ht="15" customHeight="1" x14ac:dyDescent="0.25"/>
    <row r="289357" ht="15" customHeight="1" x14ac:dyDescent="0.25"/>
    <row r="289359" ht="15" customHeight="1" x14ac:dyDescent="0.25"/>
    <row r="289361" ht="15" customHeight="1" x14ac:dyDescent="0.25"/>
    <row r="289363" ht="15" customHeight="1" x14ac:dyDescent="0.25"/>
    <row r="289365" ht="15" customHeight="1" x14ac:dyDescent="0.25"/>
    <row r="289367" ht="15" customHeight="1" x14ac:dyDescent="0.25"/>
    <row r="289369" ht="15" customHeight="1" x14ac:dyDescent="0.25"/>
    <row r="289371" ht="15" customHeight="1" x14ac:dyDescent="0.25"/>
    <row r="289373" ht="15" customHeight="1" x14ac:dyDescent="0.25"/>
    <row r="289375" ht="15" customHeight="1" x14ac:dyDescent="0.25"/>
    <row r="289377" ht="15" customHeight="1" x14ac:dyDescent="0.25"/>
    <row r="289379" ht="15" customHeight="1" x14ac:dyDescent="0.25"/>
    <row r="289381" ht="15" customHeight="1" x14ac:dyDescent="0.25"/>
    <row r="289383" ht="15" customHeight="1" x14ac:dyDescent="0.25"/>
    <row r="289385" ht="15" customHeight="1" x14ac:dyDescent="0.25"/>
    <row r="289387" ht="15" customHeight="1" x14ac:dyDescent="0.25"/>
    <row r="289389" ht="15" customHeight="1" x14ac:dyDescent="0.25"/>
    <row r="289391" ht="15" customHeight="1" x14ac:dyDescent="0.25"/>
    <row r="289393" ht="15" customHeight="1" x14ac:dyDescent="0.25"/>
    <row r="289395" ht="15" customHeight="1" x14ac:dyDescent="0.25"/>
    <row r="289397" ht="15" customHeight="1" x14ac:dyDescent="0.25"/>
    <row r="289399" ht="15" customHeight="1" x14ac:dyDescent="0.25"/>
    <row r="289401" ht="15" customHeight="1" x14ac:dyDescent="0.25"/>
    <row r="289403" ht="15" customHeight="1" x14ac:dyDescent="0.25"/>
    <row r="289405" ht="15" customHeight="1" x14ac:dyDescent="0.25"/>
    <row r="289407" ht="15" customHeight="1" x14ac:dyDescent="0.25"/>
    <row r="289409" ht="15" customHeight="1" x14ac:dyDescent="0.25"/>
    <row r="289411" ht="15" customHeight="1" x14ac:dyDescent="0.25"/>
    <row r="289413" ht="15" customHeight="1" x14ac:dyDescent="0.25"/>
    <row r="289415" ht="15" customHeight="1" x14ac:dyDescent="0.25"/>
    <row r="289417" ht="15" customHeight="1" x14ac:dyDescent="0.25"/>
    <row r="289419" ht="15" customHeight="1" x14ac:dyDescent="0.25"/>
    <row r="289421" ht="15" customHeight="1" x14ac:dyDescent="0.25"/>
    <row r="289423" ht="15" customHeight="1" x14ac:dyDescent="0.25"/>
    <row r="289425" ht="15" customHeight="1" x14ac:dyDescent="0.25"/>
    <row r="289427" ht="15" customHeight="1" x14ac:dyDescent="0.25"/>
    <row r="289429" ht="15" customHeight="1" x14ac:dyDescent="0.25"/>
    <row r="289431" ht="15" customHeight="1" x14ac:dyDescent="0.25"/>
    <row r="289433" ht="15" customHeight="1" x14ac:dyDescent="0.25"/>
    <row r="289435" ht="15" customHeight="1" x14ac:dyDescent="0.25"/>
    <row r="289437" ht="15" customHeight="1" x14ac:dyDescent="0.25"/>
    <row r="289439" ht="15" customHeight="1" x14ac:dyDescent="0.25"/>
    <row r="289441" ht="15" customHeight="1" x14ac:dyDescent="0.25"/>
    <row r="289443" ht="15" customHeight="1" x14ac:dyDescent="0.25"/>
    <row r="289445" ht="15" customHeight="1" x14ac:dyDescent="0.25"/>
    <row r="289447" ht="15" customHeight="1" x14ac:dyDescent="0.25"/>
    <row r="289449" ht="15" customHeight="1" x14ac:dyDescent="0.25"/>
    <row r="289451" ht="15" customHeight="1" x14ac:dyDescent="0.25"/>
    <row r="289453" ht="15" customHeight="1" x14ac:dyDescent="0.25"/>
    <row r="289455" ht="15" customHeight="1" x14ac:dyDescent="0.25"/>
    <row r="289457" ht="15" customHeight="1" x14ac:dyDescent="0.25"/>
    <row r="289459" ht="15" customHeight="1" x14ac:dyDescent="0.25"/>
    <row r="289461" ht="15" customHeight="1" x14ac:dyDescent="0.25"/>
    <row r="289463" ht="15" customHeight="1" x14ac:dyDescent="0.25"/>
    <row r="289465" ht="15" customHeight="1" x14ac:dyDescent="0.25"/>
    <row r="289467" ht="15" customHeight="1" x14ac:dyDescent="0.25"/>
    <row r="289469" ht="15" customHeight="1" x14ac:dyDescent="0.25"/>
    <row r="289471" ht="15" customHeight="1" x14ac:dyDescent="0.25"/>
    <row r="289473" ht="15" customHeight="1" x14ac:dyDescent="0.25"/>
    <row r="289475" ht="15" customHeight="1" x14ac:dyDescent="0.25"/>
    <row r="289477" ht="15" customHeight="1" x14ac:dyDescent="0.25"/>
    <row r="289479" ht="15" customHeight="1" x14ac:dyDescent="0.25"/>
    <row r="289481" ht="15" customHeight="1" x14ac:dyDescent="0.25"/>
    <row r="289483" ht="15" customHeight="1" x14ac:dyDescent="0.25"/>
    <row r="289485" ht="15" customHeight="1" x14ac:dyDescent="0.25"/>
    <row r="289487" ht="15" customHeight="1" x14ac:dyDescent="0.25"/>
    <row r="289489" ht="15" customHeight="1" x14ac:dyDescent="0.25"/>
    <row r="289491" ht="15" customHeight="1" x14ac:dyDescent="0.25"/>
    <row r="289493" ht="15" customHeight="1" x14ac:dyDescent="0.25"/>
    <row r="289495" ht="15" customHeight="1" x14ac:dyDescent="0.25"/>
    <row r="289497" ht="15" customHeight="1" x14ac:dyDescent="0.25"/>
    <row r="289499" ht="15" customHeight="1" x14ac:dyDescent="0.25"/>
    <row r="289501" ht="15" customHeight="1" x14ac:dyDescent="0.25"/>
    <row r="289503" ht="15" customHeight="1" x14ac:dyDescent="0.25"/>
    <row r="289505" ht="15" customHeight="1" x14ac:dyDescent="0.25"/>
    <row r="289507" ht="15" customHeight="1" x14ac:dyDescent="0.25"/>
    <row r="289509" ht="15" customHeight="1" x14ac:dyDescent="0.25"/>
    <row r="289511" ht="15" customHeight="1" x14ac:dyDescent="0.25"/>
    <row r="289513" ht="15" customHeight="1" x14ac:dyDescent="0.25"/>
    <row r="289515" ht="15" customHeight="1" x14ac:dyDescent="0.25"/>
    <row r="289517" ht="15" customHeight="1" x14ac:dyDescent="0.25"/>
    <row r="289519" ht="15" customHeight="1" x14ac:dyDescent="0.25"/>
    <row r="289521" ht="15" customHeight="1" x14ac:dyDescent="0.25"/>
    <row r="289523" ht="15" customHeight="1" x14ac:dyDescent="0.25"/>
    <row r="289525" ht="15" customHeight="1" x14ac:dyDescent="0.25"/>
    <row r="289527" ht="15" customHeight="1" x14ac:dyDescent="0.25"/>
    <row r="289529" ht="15" customHeight="1" x14ac:dyDescent="0.25"/>
    <row r="289531" ht="15" customHeight="1" x14ac:dyDescent="0.25"/>
    <row r="289533" ht="15" customHeight="1" x14ac:dyDescent="0.25"/>
    <row r="289535" ht="15" customHeight="1" x14ac:dyDescent="0.25"/>
    <row r="289537" ht="15" customHeight="1" x14ac:dyDescent="0.25"/>
    <row r="289539" ht="15" customHeight="1" x14ac:dyDescent="0.25"/>
    <row r="289541" ht="15" customHeight="1" x14ac:dyDescent="0.25"/>
    <row r="289543" ht="15" customHeight="1" x14ac:dyDescent="0.25"/>
    <row r="289545" ht="15" customHeight="1" x14ac:dyDescent="0.25"/>
    <row r="289547" ht="15" customHeight="1" x14ac:dyDescent="0.25"/>
    <row r="289549" ht="15" customHeight="1" x14ac:dyDescent="0.25"/>
    <row r="289551" ht="15" customHeight="1" x14ac:dyDescent="0.25"/>
    <row r="289553" ht="15" customHeight="1" x14ac:dyDescent="0.25"/>
    <row r="289555" ht="15" customHeight="1" x14ac:dyDescent="0.25"/>
    <row r="289557" ht="15" customHeight="1" x14ac:dyDescent="0.25"/>
    <row r="289559" ht="15" customHeight="1" x14ac:dyDescent="0.25"/>
    <row r="289561" ht="15" customHeight="1" x14ac:dyDescent="0.25"/>
    <row r="289563" ht="15" customHeight="1" x14ac:dyDescent="0.25"/>
    <row r="289565" ht="15" customHeight="1" x14ac:dyDescent="0.25"/>
    <row r="289567" ht="15" customHeight="1" x14ac:dyDescent="0.25"/>
    <row r="289569" ht="15" customHeight="1" x14ac:dyDescent="0.25"/>
    <row r="289571" ht="15" customHeight="1" x14ac:dyDescent="0.25"/>
    <row r="289573" ht="15" customHeight="1" x14ac:dyDescent="0.25"/>
    <row r="289575" ht="15" customHeight="1" x14ac:dyDescent="0.25"/>
    <row r="289577" ht="15" customHeight="1" x14ac:dyDescent="0.25"/>
    <row r="289579" ht="15" customHeight="1" x14ac:dyDescent="0.25"/>
    <row r="289581" ht="15" customHeight="1" x14ac:dyDescent="0.25"/>
    <row r="289583" ht="15" customHeight="1" x14ac:dyDescent="0.25"/>
    <row r="289585" ht="15" customHeight="1" x14ac:dyDescent="0.25"/>
    <row r="289587" ht="15" customHeight="1" x14ac:dyDescent="0.25"/>
    <row r="289589" ht="15" customHeight="1" x14ac:dyDescent="0.25"/>
    <row r="289591" ht="15" customHeight="1" x14ac:dyDescent="0.25"/>
    <row r="289593" ht="15" customHeight="1" x14ac:dyDescent="0.25"/>
    <row r="289595" ht="15" customHeight="1" x14ac:dyDescent="0.25"/>
    <row r="289597" ht="15" customHeight="1" x14ac:dyDescent="0.25"/>
    <row r="289599" ht="15" customHeight="1" x14ac:dyDescent="0.25"/>
    <row r="289601" ht="15" customHeight="1" x14ac:dyDescent="0.25"/>
    <row r="289603" ht="15" customHeight="1" x14ac:dyDescent="0.25"/>
    <row r="289605" ht="15" customHeight="1" x14ac:dyDescent="0.25"/>
    <row r="289607" ht="15" customHeight="1" x14ac:dyDescent="0.25"/>
    <row r="289609" ht="15" customHeight="1" x14ac:dyDescent="0.25"/>
    <row r="289611" ht="15" customHeight="1" x14ac:dyDescent="0.25"/>
    <row r="289613" ht="15" customHeight="1" x14ac:dyDescent="0.25"/>
    <row r="289615" ht="15" customHeight="1" x14ac:dyDescent="0.25"/>
    <row r="289617" ht="15" customHeight="1" x14ac:dyDescent="0.25"/>
    <row r="289619" ht="15" customHeight="1" x14ac:dyDescent="0.25"/>
    <row r="289621" ht="15" customHeight="1" x14ac:dyDescent="0.25"/>
    <row r="289623" ht="15" customHeight="1" x14ac:dyDescent="0.25"/>
    <row r="289625" ht="15" customHeight="1" x14ac:dyDescent="0.25"/>
    <row r="289627" ht="15" customHeight="1" x14ac:dyDescent="0.25"/>
    <row r="289629" ht="15" customHeight="1" x14ac:dyDescent="0.25"/>
    <row r="289631" ht="15" customHeight="1" x14ac:dyDescent="0.25"/>
    <row r="289633" ht="15" customHeight="1" x14ac:dyDescent="0.25"/>
    <row r="289635" ht="15" customHeight="1" x14ac:dyDescent="0.25"/>
    <row r="289637" ht="15" customHeight="1" x14ac:dyDescent="0.25"/>
    <row r="289639" ht="15" customHeight="1" x14ac:dyDescent="0.25"/>
    <row r="289641" ht="15" customHeight="1" x14ac:dyDescent="0.25"/>
    <row r="289643" ht="15" customHeight="1" x14ac:dyDescent="0.25"/>
    <row r="289645" ht="15" customHeight="1" x14ac:dyDescent="0.25"/>
    <row r="289647" ht="15" customHeight="1" x14ac:dyDescent="0.25"/>
    <row r="289649" ht="15" customHeight="1" x14ac:dyDescent="0.25"/>
    <row r="289651" ht="15" customHeight="1" x14ac:dyDescent="0.25"/>
    <row r="289653" ht="15" customHeight="1" x14ac:dyDescent="0.25"/>
    <row r="289655" ht="15" customHeight="1" x14ac:dyDescent="0.25"/>
    <row r="289657" ht="15" customHeight="1" x14ac:dyDescent="0.25"/>
    <row r="289659" ht="15" customHeight="1" x14ac:dyDescent="0.25"/>
    <row r="289661" ht="15" customHeight="1" x14ac:dyDescent="0.25"/>
    <row r="289663" ht="15" customHeight="1" x14ac:dyDescent="0.25"/>
    <row r="289665" ht="15" customHeight="1" x14ac:dyDescent="0.25"/>
    <row r="289667" ht="15" customHeight="1" x14ac:dyDescent="0.25"/>
    <row r="289669" ht="15" customHeight="1" x14ac:dyDescent="0.25"/>
    <row r="289671" ht="15" customHeight="1" x14ac:dyDescent="0.25"/>
    <row r="289673" ht="15" customHeight="1" x14ac:dyDescent="0.25"/>
    <row r="289675" ht="15" customHeight="1" x14ac:dyDescent="0.25"/>
    <row r="289677" ht="15" customHeight="1" x14ac:dyDescent="0.25"/>
    <row r="289679" ht="15" customHeight="1" x14ac:dyDescent="0.25"/>
    <row r="289681" ht="15" customHeight="1" x14ac:dyDescent="0.25"/>
    <row r="289683" ht="15" customHeight="1" x14ac:dyDescent="0.25"/>
    <row r="289685" ht="15" customHeight="1" x14ac:dyDescent="0.25"/>
    <row r="289687" ht="15" customHeight="1" x14ac:dyDescent="0.25"/>
    <row r="289689" ht="15" customHeight="1" x14ac:dyDescent="0.25"/>
    <row r="289691" ht="15" customHeight="1" x14ac:dyDescent="0.25"/>
    <row r="289693" ht="15" customHeight="1" x14ac:dyDescent="0.25"/>
    <row r="289695" ht="15" customHeight="1" x14ac:dyDescent="0.25"/>
    <row r="289697" ht="15" customHeight="1" x14ac:dyDescent="0.25"/>
    <row r="289699" ht="15" customHeight="1" x14ac:dyDescent="0.25"/>
    <row r="289701" ht="15" customHeight="1" x14ac:dyDescent="0.25"/>
    <row r="289703" ht="15" customHeight="1" x14ac:dyDescent="0.25"/>
    <row r="289705" ht="15" customHeight="1" x14ac:dyDescent="0.25"/>
    <row r="289707" ht="15" customHeight="1" x14ac:dyDescent="0.25"/>
    <row r="289709" ht="15" customHeight="1" x14ac:dyDescent="0.25"/>
    <row r="289711" ht="15" customHeight="1" x14ac:dyDescent="0.25"/>
    <row r="289713" ht="15" customHeight="1" x14ac:dyDescent="0.25"/>
    <row r="289715" ht="15" customHeight="1" x14ac:dyDescent="0.25"/>
    <row r="289717" ht="15" customHeight="1" x14ac:dyDescent="0.25"/>
    <row r="289719" ht="15" customHeight="1" x14ac:dyDescent="0.25"/>
    <row r="289721" ht="15" customHeight="1" x14ac:dyDescent="0.25"/>
    <row r="289723" ht="15" customHeight="1" x14ac:dyDescent="0.25"/>
    <row r="289725" ht="15" customHeight="1" x14ac:dyDescent="0.25"/>
    <row r="289727" ht="15" customHeight="1" x14ac:dyDescent="0.25"/>
    <row r="289729" ht="15" customHeight="1" x14ac:dyDescent="0.25"/>
    <row r="289731" ht="15" customHeight="1" x14ac:dyDescent="0.25"/>
    <row r="289733" ht="15" customHeight="1" x14ac:dyDescent="0.25"/>
    <row r="289735" ht="15" customHeight="1" x14ac:dyDescent="0.25"/>
    <row r="289737" ht="15" customHeight="1" x14ac:dyDescent="0.25"/>
    <row r="289739" ht="15" customHeight="1" x14ac:dyDescent="0.25"/>
    <row r="289741" ht="15" customHeight="1" x14ac:dyDescent="0.25"/>
    <row r="289743" ht="15" customHeight="1" x14ac:dyDescent="0.25"/>
    <row r="289745" ht="15" customHeight="1" x14ac:dyDescent="0.25"/>
    <row r="289747" ht="15" customHeight="1" x14ac:dyDescent="0.25"/>
    <row r="289749" ht="15" customHeight="1" x14ac:dyDescent="0.25"/>
    <row r="289751" ht="15" customHeight="1" x14ac:dyDescent="0.25"/>
    <row r="289753" ht="15" customHeight="1" x14ac:dyDescent="0.25"/>
    <row r="289755" ht="15" customHeight="1" x14ac:dyDescent="0.25"/>
    <row r="289757" ht="15" customHeight="1" x14ac:dyDescent="0.25"/>
    <row r="289759" ht="15" customHeight="1" x14ac:dyDescent="0.25"/>
    <row r="289761" ht="15" customHeight="1" x14ac:dyDescent="0.25"/>
    <row r="289763" ht="15" customHeight="1" x14ac:dyDescent="0.25"/>
    <row r="289765" ht="15" customHeight="1" x14ac:dyDescent="0.25"/>
    <row r="289767" ht="15" customHeight="1" x14ac:dyDescent="0.25"/>
    <row r="289769" ht="15" customHeight="1" x14ac:dyDescent="0.25"/>
    <row r="289771" ht="15" customHeight="1" x14ac:dyDescent="0.25"/>
    <row r="289773" ht="15" customHeight="1" x14ac:dyDescent="0.25"/>
    <row r="289775" ht="15" customHeight="1" x14ac:dyDescent="0.25"/>
    <row r="289777" ht="15" customHeight="1" x14ac:dyDescent="0.25"/>
    <row r="289779" ht="15" customHeight="1" x14ac:dyDescent="0.25"/>
    <row r="289781" ht="15" customHeight="1" x14ac:dyDescent="0.25"/>
    <row r="289783" ht="15" customHeight="1" x14ac:dyDescent="0.25"/>
    <row r="289785" ht="15" customHeight="1" x14ac:dyDescent="0.25"/>
    <row r="289787" ht="15" customHeight="1" x14ac:dyDescent="0.25"/>
    <row r="289789" ht="15" customHeight="1" x14ac:dyDescent="0.25"/>
    <row r="289791" ht="15" customHeight="1" x14ac:dyDescent="0.25"/>
    <row r="289793" ht="15" customHeight="1" x14ac:dyDescent="0.25"/>
    <row r="289795" ht="15" customHeight="1" x14ac:dyDescent="0.25"/>
    <row r="289797" ht="15" customHeight="1" x14ac:dyDescent="0.25"/>
    <row r="289799" ht="15" customHeight="1" x14ac:dyDescent="0.25"/>
    <row r="289801" ht="15" customHeight="1" x14ac:dyDescent="0.25"/>
    <row r="289803" ht="15" customHeight="1" x14ac:dyDescent="0.25"/>
    <row r="289805" ht="15" customHeight="1" x14ac:dyDescent="0.25"/>
    <row r="289807" ht="15" customHeight="1" x14ac:dyDescent="0.25"/>
    <row r="289809" ht="15" customHeight="1" x14ac:dyDescent="0.25"/>
    <row r="289811" ht="15" customHeight="1" x14ac:dyDescent="0.25"/>
    <row r="289813" ht="15" customHeight="1" x14ac:dyDescent="0.25"/>
    <row r="289815" ht="15" customHeight="1" x14ac:dyDescent="0.25"/>
    <row r="289817" ht="15" customHeight="1" x14ac:dyDescent="0.25"/>
    <row r="289819" ht="15" customHeight="1" x14ac:dyDescent="0.25"/>
    <row r="289821" ht="15" customHeight="1" x14ac:dyDescent="0.25"/>
    <row r="289823" ht="15" customHeight="1" x14ac:dyDescent="0.25"/>
    <row r="289825" ht="15" customHeight="1" x14ac:dyDescent="0.25"/>
    <row r="289827" ht="15" customHeight="1" x14ac:dyDescent="0.25"/>
    <row r="289829" ht="15" customHeight="1" x14ac:dyDescent="0.25"/>
    <row r="289831" ht="15" customHeight="1" x14ac:dyDescent="0.25"/>
    <row r="289833" ht="15" customHeight="1" x14ac:dyDescent="0.25"/>
    <row r="289835" ht="15" customHeight="1" x14ac:dyDescent="0.25"/>
    <row r="289837" ht="15" customHeight="1" x14ac:dyDescent="0.25"/>
    <row r="289839" ht="15" customHeight="1" x14ac:dyDescent="0.25"/>
    <row r="289841" ht="15" customHeight="1" x14ac:dyDescent="0.25"/>
    <row r="289843" ht="15" customHeight="1" x14ac:dyDescent="0.25"/>
    <row r="289845" ht="15" customHeight="1" x14ac:dyDescent="0.25"/>
    <row r="289847" ht="15" customHeight="1" x14ac:dyDescent="0.25"/>
    <row r="289849" ht="15" customHeight="1" x14ac:dyDescent="0.25"/>
    <row r="289851" ht="15" customHeight="1" x14ac:dyDescent="0.25"/>
    <row r="289853" ht="15" customHeight="1" x14ac:dyDescent="0.25"/>
    <row r="289855" ht="15" customHeight="1" x14ac:dyDescent="0.25"/>
    <row r="289857" ht="15" customHeight="1" x14ac:dyDescent="0.25"/>
    <row r="289859" ht="15" customHeight="1" x14ac:dyDescent="0.25"/>
    <row r="289861" ht="15" customHeight="1" x14ac:dyDescent="0.25"/>
    <row r="289863" ht="15" customHeight="1" x14ac:dyDescent="0.25"/>
    <row r="289865" ht="15" customHeight="1" x14ac:dyDescent="0.25"/>
    <row r="289867" ht="15" customHeight="1" x14ac:dyDescent="0.25"/>
    <row r="289869" ht="15" customHeight="1" x14ac:dyDescent="0.25"/>
    <row r="289871" ht="15" customHeight="1" x14ac:dyDescent="0.25"/>
    <row r="289873" ht="15" customHeight="1" x14ac:dyDescent="0.25"/>
    <row r="289875" ht="15" customHeight="1" x14ac:dyDescent="0.25"/>
    <row r="289877" ht="15" customHeight="1" x14ac:dyDescent="0.25"/>
    <row r="289879" ht="15" customHeight="1" x14ac:dyDescent="0.25"/>
    <row r="289881" ht="15" customHeight="1" x14ac:dyDescent="0.25"/>
    <row r="289883" ht="15" customHeight="1" x14ac:dyDescent="0.25"/>
    <row r="289885" ht="15" customHeight="1" x14ac:dyDescent="0.25"/>
    <row r="289887" ht="15" customHeight="1" x14ac:dyDescent="0.25"/>
    <row r="289889" ht="15" customHeight="1" x14ac:dyDescent="0.25"/>
    <row r="289891" ht="15" customHeight="1" x14ac:dyDescent="0.25"/>
    <row r="289893" ht="15" customHeight="1" x14ac:dyDescent="0.25"/>
    <row r="289895" ht="15" customHeight="1" x14ac:dyDescent="0.25"/>
    <row r="289897" ht="15" customHeight="1" x14ac:dyDescent="0.25"/>
    <row r="289899" ht="15" customHeight="1" x14ac:dyDescent="0.25"/>
    <row r="289901" ht="15" customHeight="1" x14ac:dyDescent="0.25"/>
    <row r="289903" ht="15" customHeight="1" x14ac:dyDescent="0.25"/>
    <row r="289905" ht="15" customHeight="1" x14ac:dyDescent="0.25"/>
    <row r="289907" ht="15" customHeight="1" x14ac:dyDescent="0.25"/>
    <row r="289909" ht="15" customHeight="1" x14ac:dyDescent="0.25"/>
    <row r="289911" ht="15" customHeight="1" x14ac:dyDescent="0.25"/>
    <row r="289913" ht="15" customHeight="1" x14ac:dyDescent="0.25"/>
    <row r="289915" ht="15" customHeight="1" x14ac:dyDescent="0.25"/>
    <row r="289917" ht="15" customHeight="1" x14ac:dyDescent="0.25"/>
    <row r="289919" ht="15" customHeight="1" x14ac:dyDescent="0.25"/>
    <row r="289921" ht="15" customHeight="1" x14ac:dyDescent="0.25"/>
    <row r="289923" ht="15" customHeight="1" x14ac:dyDescent="0.25"/>
    <row r="289925" ht="15" customHeight="1" x14ac:dyDescent="0.25"/>
    <row r="289927" ht="15" customHeight="1" x14ac:dyDescent="0.25"/>
    <row r="289929" ht="15" customHeight="1" x14ac:dyDescent="0.25"/>
    <row r="289931" ht="15" customHeight="1" x14ac:dyDescent="0.25"/>
    <row r="289933" ht="15" customHeight="1" x14ac:dyDescent="0.25"/>
    <row r="289935" ht="15" customHeight="1" x14ac:dyDescent="0.25"/>
    <row r="289937" ht="15" customHeight="1" x14ac:dyDescent="0.25"/>
    <row r="289939" ht="15" customHeight="1" x14ac:dyDescent="0.25"/>
    <row r="289941" ht="15" customHeight="1" x14ac:dyDescent="0.25"/>
    <row r="289943" ht="15" customHeight="1" x14ac:dyDescent="0.25"/>
    <row r="289945" ht="15" customHeight="1" x14ac:dyDescent="0.25"/>
    <row r="289947" ht="15" customHeight="1" x14ac:dyDescent="0.25"/>
    <row r="289949" ht="15" customHeight="1" x14ac:dyDescent="0.25"/>
    <row r="289951" ht="15" customHeight="1" x14ac:dyDescent="0.25"/>
    <row r="289953" ht="15" customHeight="1" x14ac:dyDescent="0.25"/>
    <row r="289955" ht="15" customHeight="1" x14ac:dyDescent="0.25"/>
    <row r="289957" ht="15" customHeight="1" x14ac:dyDescent="0.25"/>
    <row r="289959" ht="15" customHeight="1" x14ac:dyDescent="0.25"/>
    <row r="289961" ht="15" customHeight="1" x14ac:dyDescent="0.25"/>
    <row r="289963" ht="15" customHeight="1" x14ac:dyDescent="0.25"/>
    <row r="289965" ht="15" customHeight="1" x14ac:dyDescent="0.25"/>
    <row r="289967" ht="15" customHeight="1" x14ac:dyDescent="0.25"/>
    <row r="289969" ht="15" customHeight="1" x14ac:dyDescent="0.25"/>
    <row r="289971" ht="15" customHeight="1" x14ac:dyDescent="0.25"/>
    <row r="289973" ht="15" customHeight="1" x14ac:dyDescent="0.25"/>
    <row r="289975" ht="15" customHeight="1" x14ac:dyDescent="0.25"/>
    <row r="289977" ht="15" customHeight="1" x14ac:dyDescent="0.25"/>
    <row r="289979" ht="15" customHeight="1" x14ac:dyDescent="0.25"/>
    <row r="289981" ht="15" customHeight="1" x14ac:dyDescent="0.25"/>
    <row r="289983" ht="15" customHeight="1" x14ac:dyDescent="0.25"/>
    <row r="289985" ht="15" customHeight="1" x14ac:dyDescent="0.25"/>
    <row r="289987" ht="15" customHeight="1" x14ac:dyDescent="0.25"/>
    <row r="289989" ht="15" customHeight="1" x14ac:dyDescent="0.25"/>
    <row r="289991" ht="15" customHeight="1" x14ac:dyDescent="0.25"/>
    <row r="289993" ht="15" customHeight="1" x14ac:dyDescent="0.25"/>
    <row r="289995" ht="15" customHeight="1" x14ac:dyDescent="0.25"/>
    <row r="289997" ht="15" customHeight="1" x14ac:dyDescent="0.25"/>
    <row r="289999" ht="15" customHeight="1" x14ac:dyDescent="0.25"/>
    <row r="290001" ht="15" customHeight="1" x14ac:dyDescent="0.25"/>
    <row r="290003" ht="15" customHeight="1" x14ac:dyDescent="0.25"/>
    <row r="290005" ht="15" customHeight="1" x14ac:dyDescent="0.25"/>
    <row r="290007" ht="15" customHeight="1" x14ac:dyDescent="0.25"/>
    <row r="290009" ht="15" customHeight="1" x14ac:dyDescent="0.25"/>
    <row r="290011" ht="15" customHeight="1" x14ac:dyDescent="0.25"/>
    <row r="290013" ht="15" customHeight="1" x14ac:dyDescent="0.25"/>
    <row r="290015" ht="15" customHeight="1" x14ac:dyDescent="0.25"/>
    <row r="290017" ht="15" customHeight="1" x14ac:dyDescent="0.25"/>
    <row r="290019" ht="15" customHeight="1" x14ac:dyDescent="0.25"/>
    <row r="290021" ht="15" customHeight="1" x14ac:dyDescent="0.25"/>
    <row r="290023" ht="15" customHeight="1" x14ac:dyDescent="0.25"/>
    <row r="290025" ht="15" customHeight="1" x14ac:dyDescent="0.25"/>
    <row r="290027" ht="15" customHeight="1" x14ac:dyDescent="0.25"/>
    <row r="290029" ht="15" customHeight="1" x14ac:dyDescent="0.25"/>
    <row r="290031" ht="15" customHeight="1" x14ac:dyDescent="0.25"/>
    <row r="290033" ht="15" customHeight="1" x14ac:dyDescent="0.25"/>
    <row r="290035" ht="15" customHeight="1" x14ac:dyDescent="0.25"/>
    <row r="290037" ht="15" customHeight="1" x14ac:dyDescent="0.25"/>
    <row r="290039" ht="15" customHeight="1" x14ac:dyDescent="0.25"/>
    <row r="290041" ht="15" customHeight="1" x14ac:dyDescent="0.25"/>
    <row r="290043" ht="15" customHeight="1" x14ac:dyDescent="0.25"/>
    <row r="290045" ht="15" customHeight="1" x14ac:dyDescent="0.25"/>
    <row r="290047" ht="15" customHeight="1" x14ac:dyDescent="0.25"/>
    <row r="290049" ht="15" customHeight="1" x14ac:dyDescent="0.25"/>
    <row r="290051" ht="15" customHeight="1" x14ac:dyDescent="0.25"/>
    <row r="290053" ht="15" customHeight="1" x14ac:dyDescent="0.25"/>
    <row r="290055" ht="15" customHeight="1" x14ac:dyDescent="0.25"/>
    <row r="290057" ht="15" customHeight="1" x14ac:dyDescent="0.25"/>
    <row r="290059" ht="15" customHeight="1" x14ac:dyDescent="0.25"/>
    <row r="290061" ht="15" customHeight="1" x14ac:dyDescent="0.25"/>
    <row r="290063" ht="15" customHeight="1" x14ac:dyDescent="0.25"/>
    <row r="290065" ht="15" customHeight="1" x14ac:dyDescent="0.25"/>
    <row r="290067" ht="15" customHeight="1" x14ac:dyDescent="0.25"/>
    <row r="290069" ht="15" customHeight="1" x14ac:dyDescent="0.25"/>
    <row r="290071" ht="15" customHeight="1" x14ac:dyDescent="0.25"/>
    <row r="290073" ht="15" customHeight="1" x14ac:dyDescent="0.25"/>
    <row r="290075" ht="15" customHeight="1" x14ac:dyDescent="0.25"/>
    <row r="290077" ht="15" customHeight="1" x14ac:dyDescent="0.25"/>
    <row r="290079" ht="15" customHeight="1" x14ac:dyDescent="0.25"/>
    <row r="290081" ht="15" customHeight="1" x14ac:dyDescent="0.25"/>
    <row r="290083" ht="15" customHeight="1" x14ac:dyDescent="0.25"/>
    <row r="290085" ht="15" customHeight="1" x14ac:dyDescent="0.25"/>
    <row r="290087" ht="15" customHeight="1" x14ac:dyDescent="0.25"/>
    <row r="290089" ht="15" customHeight="1" x14ac:dyDescent="0.25"/>
    <row r="290091" ht="15" customHeight="1" x14ac:dyDescent="0.25"/>
    <row r="290093" ht="15" customHeight="1" x14ac:dyDescent="0.25"/>
    <row r="290095" ht="15" customHeight="1" x14ac:dyDescent="0.25"/>
    <row r="290097" ht="15" customHeight="1" x14ac:dyDescent="0.25"/>
    <row r="290099" ht="15" customHeight="1" x14ac:dyDescent="0.25"/>
    <row r="290101" ht="15" customHeight="1" x14ac:dyDescent="0.25"/>
    <row r="290103" ht="15" customHeight="1" x14ac:dyDescent="0.25"/>
    <row r="290105" ht="15" customHeight="1" x14ac:dyDescent="0.25"/>
    <row r="290107" ht="15" customHeight="1" x14ac:dyDescent="0.25"/>
    <row r="290109" ht="15" customHeight="1" x14ac:dyDescent="0.25"/>
    <row r="290111" ht="15" customHeight="1" x14ac:dyDescent="0.25"/>
    <row r="290113" ht="15" customHeight="1" x14ac:dyDescent="0.25"/>
    <row r="290115" ht="15" customHeight="1" x14ac:dyDescent="0.25"/>
    <row r="290117" ht="15" customHeight="1" x14ac:dyDescent="0.25"/>
    <row r="290119" ht="15" customHeight="1" x14ac:dyDescent="0.25"/>
    <row r="290121" ht="15" customHeight="1" x14ac:dyDescent="0.25"/>
    <row r="290123" ht="15" customHeight="1" x14ac:dyDescent="0.25"/>
    <row r="290125" ht="15" customHeight="1" x14ac:dyDescent="0.25"/>
    <row r="290127" ht="15" customHeight="1" x14ac:dyDescent="0.25"/>
    <row r="290129" ht="15" customHeight="1" x14ac:dyDescent="0.25"/>
    <row r="290131" ht="15" customHeight="1" x14ac:dyDescent="0.25"/>
    <row r="290133" ht="15" customHeight="1" x14ac:dyDescent="0.25"/>
    <row r="290135" ht="15" customHeight="1" x14ac:dyDescent="0.25"/>
    <row r="290137" ht="15" customHeight="1" x14ac:dyDescent="0.25"/>
    <row r="290139" ht="15" customHeight="1" x14ac:dyDescent="0.25"/>
    <row r="290141" ht="15" customHeight="1" x14ac:dyDescent="0.25"/>
    <row r="290143" ht="15" customHeight="1" x14ac:dyDescent="0.25"/>
    <row r="290145" ht="15" customHeight="1" x14ac:dyDescent="0.25"/>
    <row r="290147" ht="15" customHeight="1" x14ac:dyDescent="0.25"/>
    <row r="290149" ht="15" customHeight="1" x14ac:dyDescent="0.25"/>
    <row r="290151" ht="15" customHeight="1" x14ac:dyDescent="0.25"/>
    <row r="290153" ht="15" customHeight="1" x14ac:dyDescent="0.25"/>
    <row r="290155" ht="15" customHeight="1" x14ac:dyDescent="0.25"/>
    <row r="290157" ht="15" customHeight="1" x14ac:dyDescent="0.25"/>
    <row r="290159" ht="15" customHeight="1" x14ac:dyDescent="0.25"/>
    <row r="290161" ht="15" customHeight="1" x14ac:dyDescent="0.25"/>
    <row r="290163" ht="15" customHeight="1" x14ac:dyDescent="0.25"/>
    <row r="290165" ht="15" customHeight="1" x14ac:dyDescent="0.25"/>
    <row r="290167" ht="15" customHeight="1" x14ac:dyDescent="0.25"/>
    <row r="290169" ht="15" customHeight="1" x14ac:dyDescent="0.25"/>
    <row r="290171" ht="15" customHeight="1" x14ac:dyDescent="0.25"/>
    <row r="290173" ht="15" customHeight="1" x14ac:dyDescent="0.25"/>
    <row r="290175" ht="15" customHeight="1" x14ac:dyDescent="0.25"/>
    <row r="290177" ht="15" customHeight="1" x14ac:dyDescent="0.25"/>
    <row r="290179" ht="15" customHeight="1" x14ac:dyDescent="0.25"/>
    <row r="290181" ht="15" customHeight="1" x14ac:dyDescent="0.25"/>
    <row r="290183" ht="15" customHeight="1" x14ac:dyDescent="0.25"/>
    <row r="290185" ht="15" customHeight="1" x14ac:dyDescent="0.25"/>
    <row r="290187" ht="15" customHeight="1" x14ac:dyDescent="0.25"/>
    <row r="290189" ht="15" customHeight="1" x14ac:dyDescent="0.25"/>
    <row r="290191" ht="15" customHeight="1" x14ac:dyDescent="0.25"/>
    <row r="290193" ht="15" customHeight="1" x14ac:dyDescent="0.25"/>
    <row r="290195" ht="15" customHeight="1" x14ac:dyDescent="0.25"/>
    <row r="290197" ht="15" customHeight="1" x14ac:dyDescent="0.25"/>
    <row r="290199" ht="15" customHeight="1" x14ac:dyDescent="0.25"/>
    <row r="290201" ht="15" customHeight="1" x14ac:dyDescent="0.25"/>
    <row r="290203" ht="15" customHeight="1" x14ac:dyDescent="0.25"/>
    <row r="290205" ht="15" customHeight="1" x14ac:dyDescent="0.25"/>
    <row r="290207" ht="15" customHeight="1" x14ac:dyDescent="0.25"/>
    <row r="290209" ht="15" customHeight="1" x14ac:dyDescent="0.25"/>
    <row r="290211" ht="15" customHeight="1" x14ac:dyDescent="0.25"/>
    <row r="290213" ht="15" customHeight="1" x14ac:dyDescent="0.25"/>
    <row r="290215" ht="15" customHeight="1" x14ac:dyDescent="0.25"/>
    <row r="290217" ht="15" customHeight="1" x14ac:dyDescent="0.25"/>
    <row r="290219" ht="15" customHeight="1" x14ac:dyDescent="0.25"/>
    <row r="290221" ht="15" customHeight="1" x14ac:dyDescent="0.25"/>
    <row r="290223" ht="15" customHeight="1" x14ac:dyDescent="0.25"/>
    <row r="290225" ht="15" customHeight="1" x14ac:dyDescent="0.25"/>
    <row r="290227" ht="15" customHeight="1" x14ac:dyDescent="0.25"/>
    <row r="290229" ht="15" customHeight="1" x14ac:dyDescent="0.25"/>
    <row r="290231" ht="15" customHeight="1" x14ac:dyDescent="0.25"/>
    <row r="290233" ht="15" customHeight="1" x14ac:dyDescent="0.25"/>
    <row r="290235" ht="15" customHeight="1" x14ac:dyDescent="0.25"/>
    <row r="290237" ht="15" customHeight="1" x14ac:dyDescent="0.25"/>
    <row r="290239" ht="15" customHeight="1" x14ac:dyDescent="0.25"/>
    <row r="290241" ht="15" customHeight="1" x14ac:dyDescent="0.25"/>
    <row r="290243" ht="15" customHeight="1" x14ac:dyDescent="0.25"/>
    <row r="290245" ht="15" customHeight="1" x14ac:dyDescent="0.25"/>
    <row r="290247" ht="15" customHeight="1" x14ac:dyDescent="0.25"/>
    <row r="290249" ht="15" customHeight="1" x14ac:dyDescent="0.25"/>
    <row r="290251" ht="15" customHeight="1" x14ac:dyDescent="0.25"/>
    <row r="290253" ht="15" customHeight="1" x14ac:dyDescent="0.25"/>
    <row r="290255" ht="15" customHeight="1" x14ac:dyDescent="0.25"/>
    <row r="290257" ht="15" customHeight="1" x14ac:dyDescent="0.25"/>
    <row r="290259" ht="15" customHeight="1" x14ac:dyDescent="0.25"/>
    <row r="290261" ht="15" customHeight="1" x14ac:dyDescent="0.25"/>
    <row r="290263" ht="15" customHeight="1" x14ac:dyDescent="0.25"/>
    <row r="290265" ht="15" customHeight="1" x14ac:dyDescent="0.25"/>
    <row r="290267" ht="15" customHeight="1" x14ac:dyDescent="0.25"/>
    <row r="290269" ht="15" customHeight="1" x14ac:dyDescent="0.25"/>
    <row r="290271" ht="15" customHeight="1" x14ac:dyDescent="0.25"/>
    <row r="290273" ht="15" customHeight="1" x14ac:dyDescent="0.25"/>
    <row r="290275" ht="15" customHeight="1" x14ac:dyDescent="0.25"/>
    <row r="290277" ht="15" customHeight="1" x14ac:dyDescent="0.25"/>
    <row r="290279" ht="15" customHeight="1" x14ac:dyDescent="0.25"/>
    <row r="290281" ht="15" customHeight="1" x14ac:dyDescent="0.25"/>
    <row r="290283" ht="15" customHeight="1" x14ac:dyDescent="0.25"/>
    <row r="290285" ht="15" customHeight="1" x14ac:dyDescent="0.25"/>
    <row r="290287" ht="15" customHeight="1" x14ac:dyDescent="0.25"/>
    <row r="290289" ht="15" customHeight="1" x14ac:dyDescent="0.25"/>
    <row r="290291" ht="15" customHeight="1" x14ac:dyDescent="0.25"/>
    <row r="290293" ht="15" customHeight="1" x14ac:dyDescent="0.25"/>
    <row r="290295" ht="15" customHeight="1" x14ac:dyDescent="0.25"/>
    <row r="290297" ht="15" customHeight="1" x14ac:dyDescent="0.25"/>
    <row r="290299" ht="15" customHeight="1" x14ac:dyDescent="0.25"/>
    <row r="290301" ht="15" customHeight="1" x14ac:dyDescent="0.25"/>
    <row r="290303" ht="15" customHeight="1" x14ac:dyDescent="0.25"/>
    <row r="290305" ht="15" customHeight="1" x14ac:dyDescent="0.25"/>
    <row r="290307" ht="15" customHeight="1" x14ac:dyDescent="0.25"/>
    <row r="290309" ht="15" customHeight="1" x14ac:dyDescent="0.25"/>
    <row r="290311" ht="15" customHeight="1" x14ac:dyDescent="0.25"/>
    <row r="290313" ht="15" customHeight="1" x14ac:dyDescent="0.25"/>
    <row r="290315" ht="15" customHeight="1" x14ac:dyDescent="0.25"/>
    <row r="290317" ht="15" customHeight="1" x14ac:dyDescent="0.25"/>
    <row r="290319" ht="15" customHeight="1" x14ac:dyDescent="0.25"/>
    <row r="290321" ht="15" customHeight="1" x14ac:dyDescent="0.25"/>
    <row r="290323" ht="15" customHeight="1" x14ac:dyDescent="0.25"/>
    <row r="290325" ht="15" customHeight="1" x14ac:dyDescent="0.25"/>
    <row r="290327" ht="15" customHeight="1" x14ac:dyDescent="0.25"/>
    <row r="290329" ht="15" customHeight="1" x14ac:dyDescent="0.25"/>
    <row r="290331" ht="15" customHeight="1" x14ac:dyDescent="0.25"/>
    <row r="290333" ht="15" customHeight="1" x14ac:dyDescent="0.25"/>
    <row r="290335" ht="15" customHeight="1" x14ac:dyDescent="0.25"/>
    <row r="290337" ht="15" customHeight="1" x14ac:dyDescent="0.25"/>
    <row r="290339" ht="15" customHeight="1" x14ac:dyDescent="0.25"/>
    <row r="290341" ht="15" customHeight="1" x14ac:dyDescent="0.25"/>
    <row r="290343" ht="15" customHeight="1" x14ac:dyDescent="0.25"/>
    <row r="290345" ht="15" customHeight="1" x14ac:dyDescent="0.25"/>
    <row r="290347" ht="15" customHeight="1" x14ac:dyDescent="0.25"/>
    <row r="290349" ht="15" customHeight="1" x14ac:dyDescent="0.25"/>
    <row r="290351" ht="15" customHeight="1" x14ac:dyDescent="0.25"/>
    <row r="290353" ht="15" customHeight="1" x14ac:dyDescent="0.25"/>
    <row r="290355" ht="15" customHeight="1" x14ac:dyDescent="0.25"/>
    <row r="290357" ht="15" customHeight="1" x14ac:dyDescent="0.25"/>
    <row r="290359" ht="15" customHeight="1" x14ac:dyDescent="0.25"/>
    <row r="290361" ht="15" customHeight="1" x14ac:dyDescent="0.25"/>
    <row r="290363" ht="15" customHeight="1" x14ac:dyDescent="0.25"/>
    <row r="290365" ht="15" customHeight="1" x14ac:dyDescent="0.25"/>
    <row r="290367" ht="15" customHeight="1" x14ac:dyDescent="0.25"/>
    <row r="290369" ht="15" customHeight="1" x14ac:dyDescent="0.25"/>
    <row r="290371" ht="15" customHeight="1" x14ac:dyDescent="0.25"/>
    <row r="290373" ht="15" customHeight="1" x14ac:dyDescent="0.25"/>
    <row r="290375" ht="15" customHeight="1" x14ac:dyDescent="0.25"/>
    <row r="290377" ht="15" customHeight="1" x14ac:dyDescent="0.25"/>
    <row r="290379" ht="15" customHeight="1" x14ac:dyDescent="0.25"/>
    <row r="290381" ht="15" customHeight="1" x14ac:dyDescent="0.25"/>
    <row r="290383" ht="15" customHeight="1" x14ac:dyDescent="0.25"/>
    <row r="290385" ht="15" customHeight="1" x14ac:dyDescent="0.25"/>
    <row r="290387" ht="15" customHeight="1" x14ac:dyDescent="0.25"/>
    <row r="290389" ht="15" customHeight="1" x14ac:dyDescent="0.25"/>
    <row r="290391" ht="15" customHeight="1" x14ac:dyDescent="0.25"/>
    <row r="290393" ht="15" customHeight="1" x14ac:dyDescent="0.25"/>
    <row r="290395" ht="15" customHeight="1" x14ac:dyDescent="0.25"/>
    <row r="290397" ht="15" customHeight="1" x14ac:dyDescent="0.25"/>
    <row r="290399" ht="15" customHeight="1" x14ac:dyDescent="0.25"/>
    <row r="290401" ht="15" customHeight="1" x14ac:dyDescent="0.25"/>
    <row r="290403" ht="15" customHeight="1" x14ac:dyDescent="0.25"/>
    <row r="290405" ht="15" customHeight="1" x14ac:dyDescent="0.25"/>
    <row r="290407" ht="15" customHeight="1" x14ac:dyDescent="0.25"/>
    <row r="290409" ht="15" customHeight="1" x14ac:dyDescent="0.25"/>
    <row r="290411" ht="15" customHeight="1" x14ac:dyDescent="0.25"/>
    <row r="290413" ht="15" customHeight="1" x14ac:dyDescent="0.25"/>
    <row r="290415" ht="15" customHeight="1" x14ac:dyDescent="0.25"/>
    <row r="290417" ht="15" customHeight="1" x14ac:dyDescent="0.25"/>
    <row r="290419" ht="15" customHeight="1" x14ac:dyDescent="0.25"/>
    <row r="290421" ht="15" customHeight="1" x14ac:dyDescent="0.25"/>
    <row r="290423" ht="15" customHeight="1" x14ac:dyDescent="0.25"/>
    <row r="290425" ht="15" customHeight="1" x14ac:dyDescent="0.25"/>
    <row r="290427" ht="15" customHeight="1" x14ac:dyDescent="0.25"/>
    <row r="290429" ht="15" customHeight="1" x14ac:dyDescent="0.25"/>
    <row r="290431" ht="15" customHeight="1" x14ac:dyDescent="0.25"/>
    <row r="290433" ht="15" customHeight="1" x14ac:dyDescent="0.25"/>
    <row r="290435" ht="15" customHeight="1" x14ac:dyDescent="0.25"/>
    <row r="290437" ht="15" customHeight="1" x14ac:dyDescent="0.25"/>
    <row r="290439" ht="15" customHeight="1" x14ac:dyDescent="0.25"/>
    <row r="290441" ht="15" customHeight="1" x14ac:dyDescent="0.25"/>
    <row r="290443" ht="15" customHeight="1" x14ac:dyDescent="0.25"/>
    <row r="290445" ht="15" customHeight="1" x14ac:dyDescent="0.25"/>
    <row r="290447" ht="15" customHeight="1" x14ac:dyDescent="0.25"/>
    <row r="290449" ht="15" customHeight="1" x14ac:dyDescent="0.25"/>
    <row r="290451" ht="15" customHeight="1" x14ac:dyDescent="0.25"/>
    <row r="290453" ht="15" customHeight="1" x14ac:dyDescent="0.25"/>
    <row r="290455" ht="15" customHeight="1" x14ac:dyDescent="0.25"/>
    <row r="290457" ht="15" customHeight="1" x14ac:dyDescent="0.25"/>
    <row r="290459" ht="15" customHeight="1" x14ac:dyDescent="0.25"/>
    <row r="290461" ht="15" customHeight="1" x14ac:dyDescent="0.25"/>
    <row r="290463" ht="15" customHeight="1" x14ac:dyDescent="0.25"/>
    <row r="290465" ht="15" customHeight="1" x14ac:dyDescent="0.25"/>
    <row r="290467" ht="15" customHeight="1" x14ac:dyDescent="0.25"/>
    <row r="290469" ht="15" customHeight="1" x14ac:dyDescent="0.25"/>
    <row r="290471" ht="15" customHeight="1" x14ac:dyDescent="0.25"/>
    <row r="290473" ht="15" customHeight="1" x14ac:dyDescent="0.25"/>
    <row r="290475" ht="15" customHeight="1" x14ac:dyDescent="0.25"/>
    <row r="290477" ht="15" customHeight="1" x14ac:dyDescent="0.25"/>
    <row r="290479" ht="15" customHeight="1" x14ac:dyDescent="0.25"/>
    <row r="290481" ht="15" customHeight="1" x14ac:dyDescent="0.25"/>
    <row r="290483" ht="15" customHeight="1" x14ac:dyDescent="0.25"/>
    <row r="290485" ht="15" customHeight="1" x14ac:dyDescent="0.25"/>
    <row r="290487" ht="15" customHeight="1" x14ac:dyDescent="0.25"/>
    <row r="290489" ht="15" customHeight="1" x14ac:dyDescent="0.25"/>
    <row r="290491" ht="15" customHeight="1" x14ac:dyDescent="0.25"/>
    <row r="290493" ht="15" customHeight="1" x14ac:dyDescent="0.25"/>
    <row r="290495" ht="15" customHeight="1" x14ac:dyDescent="0.25"/>
    <row r="290497" ht="15" customHeight="1" x14ac:dyDescent="0.25"/>
    <row r="290499" ht="15" customHeight="1" x14ac:dyDescent="0.25"/>
    <row r="290501" ht="15" customHeight="1" x14ac:dyDescent="0.25"/>
    <row r="290503" ht="15" customHeight="1" x14ac:dyDescent="0.25"/>
    <row r="290505" ht="15" customHeight="1" x14ac:dyDescent="0.25"/>
    <row r="290507" ht="15" customHeight="1" x14ac:dyDescent="0.25"/>
    <row r="290509" ht="15" customHeight="1" x14ac:dyDescent="0.25"/>
    <row r="290511" ht="15" customHeight="1" x14ac:dyDescent="0.25"/>
    <row r="290513" ht="15" customHeight="1" x14ac:dyDescent="0.25"/>
    <row r="290515" ht="15" customHeight="1" x14ac:dyDescent="0.25"/>
    <row r="290517" ht="15" customHeight="1" x14ac:dyDescent="0.25"/>
    <row r="290519" ht="15" customHeight="1" x14ac:dyDescent="0.25"/>
    <row r="290521" ht="15" customHeight="1" x14ac:dyDescent="0.25"/>
    <row r="290523" ht="15" customHeight="1" x14ac:dyDescent="0.25"/>
    <row r="290525" ht="15" customHeight="1" x14ac:dyDescent="0.25"/>
    <row r="290527" ht="15" customHeight="1" x14ac:dyDescent="0.25"/>
    <row r="290529" ht="15" customHeight="1" x14ac:dyDescent="0.25"/>
    <row r="290531" ht="15" customHeight="1" x14ac:dyDescent="0.25"/>
    <row r="290533" ht="15" customHeight="1" x14ac:dyDescent="0.25"/>
    <row r="290535" ht="15" customHeight="1" x14ac:dyDescent="0.25"/>
    <row r="290537" ht="15" customHeight="1" x14ac:dyDescent="0.25"/>
    <row r="290539" ht="15" customHeight="1" x14ac:dyDescent="0.25"/>
    <row r="290541" ht="15" customHeight="1" x14ac:dyDescent="0.25"/>
    <row r="290543" ht="15" customHeight="1" x14ac:dyDescent="0.25"/>
    <row r="290545" ht="15" customHeight="1" x14ac:dyDescent="0.25"/>
    <row r="290547" ht="15" customHeight="1" x14ac:dyDescent="0.25"/>
    <row r="290549" ht="15" customHeight="1" x14ac:dyDescent="0.25"/>
    <row r="290551" ht="15" customHeight="1" x14ac:dyDescent="0.25"/>
    <row r="290553" ht="15" customHeight="1" x14ac:dyDescent="0.25"/>
    <row r="290555" ht="15" customHeight="1" x14ac:dyDescent="0.25"/>
    <row r="290557" ht="15" customHeight="1" x14ac:dyDescent="0.25"/>
    <row r="290559" ht="15" customHeight="1" x14ac:dyDescent="0.25"/>
    <row r="290561" ht="15" customHeight="1" x14ac:dyDescent="0.25"/>
    <row r="290563" ht="15" customHeight="1" x14ac:dyDescent="0.25"/>
    <row r="290565" ht="15" customHeight="1" x14ac:dyDescent="0.25"/>
    <row r="290567" ht="15" customHeight="1" x14ac:dyDescent="0.25"/>
    <row r="290569" ht="15" customHeight="1" x14ac:dyDescent="0.25"/>
    <row r="290571" ht="15" customHeight="1" x14ac:dyDescent="0.25"/>
    <row r="290573" ht="15" customHeight="1" x14ac:dyDescent="0.25"/>
    <row r="290575" ht="15" customHeight="1" x14ac:dyDescent="0.25"/>
    <row r="290577" ht="15" customHeight="1" x14ac:dyDescent="0.25"/>
    <row r="290579" ht="15" customHeight="1" x14ac:dyDescent="0.25"/>
    <row r="290581" ht="15" customHeight="1" x14ac:dyDescent="0.25"/>
    <row r="290583" ht="15" customHeight="1" x14ac:dyDescent="0.25"/>
    <row r="290585" ht="15" customHeight="1" x14ac:dyDescent="0.25"/>
    <row r="290587" ht="15" customHeight="1" x14ac:dyDescent="0.25"/>
    <row r="290589" ht="15" customHeight="1" x14ac:dyDescent="0.25"/>
    <row r="290591" ht="15" customHeight="1" x14ac:dyDescent="0.25"/>
    <row r="290593" ht="15" customHeight="1" x14ac:dyDescent="0.25"/>
    <row r="290595" ht="15" customHeight="1" x14ac:dyDescent="0.25"/>
    <row r="290597" ht="15" customHeight="1" x14ac:dyDescent="0.25"/>
    <row r="290599" ht="15" customHeight="1" x14ac:dyDescent="0.25"/>
    <row r="290601" ht="15" customHeight="1" x14ac:dyDescent="0.25"/>
    <row r="290603" ht="15" customHeight="1" x14ac:dyDescent="0.25"/>
    <row r="290605" ht="15" customHeight="1" x14ac:dyDescent="0.25"/>
    <row r="290607" ht="15" customHeight="1" x14ac:dyDescent="0.25"/>
    <row r="290609" ht="15" customHeight="1" x14ac:dyDescent="0.25"/>
    <row r="290611" ht="15" customHeight="1" x14ac:dyDescent="0.25"/>
    <row r="290613" ht="15" customHeight="1" x14ac:dyDescent="0.25"/>
    <row r="290615" ht="15" customHeight="1" x14ac:dyDescent="0.25"/>
    <row r="290617" ht="15" customHeight="1" x14ac:dyDescent="0.25"/>
    <row r="290619" ht="15" customHeight="1" x14ac:dyDescent="0.25"/>
    <row r="290621" ht="15" customHeight="1" x14ac:dyDescent="0.25"/>
    <row r="290623" ht="15" customHeight="1" x14ac:dyDescent="0.25"/>
    <row r="290625" ht="15" customHeight="1" x14ac:dyDescent="0.25"/>
    <row r="290627" ht="15" customHeight="1" x14ac:dyDescent="0.25"/>
    <row r="290629" ht="15" customHeight="1" x14ac:dyDescent="0.25"/>
    <row r="290631" ht="15" customHeight="1" x14ac:dyDescent="0.25"/>
    <row r="290633" ht="15" customHeight="1" x14ac:dyDescent="0.25"/>
    <row r="290635" ht="15" customHeight="1" x14ac:dyDescent="0.25"/>
    <row r="290637" ht="15" customHeight="1" x14ac:dyDescent="0.25"/>
    <row r="290639" ht="15" customHeight="1" x14ac:dyDescent="0.25"/>
    <row r="290641" ht="15" customHeight="1" x14ac:dyDescent="0.25"/>
    <row r="290643" ht="15" customHeight="1" x14ac:dyDescent="0.25"/>
    <row r="290645" ht="15" customHeight="1" x14ac:dyDescent="0.25"/>
    <row r="290647" ht="15" customHeight="1" x14ac:dyDescent="0.25"/>
    <row r="290649" ht="15" customHeight="1" x14ac:dyDescent="0.25"/>
    <row r="290651" ht="15" customHeight="1" x14ac:dyDescent="0.25"/>
    <row r="290653" ht="15" customHeight="1" x14ac:dyDescent="0.25"/>
    <row r="290655" ht="15" customHeight="1" x14ac:dyDescent="0.25"/>
    <row r="290657" ht="15" customHeight="1" x14ac:dyDescent="0.25"/>
    <row r="290659" ht="15" customHeight="1" x14ac:dyDescent="0.25"/>
    <row r="290661" ht="15" customHeight="1" x14ac:dyDescent="0.25"/>
    <row r="290663" ht="15" customHeight="1" x14ac:dyDescent="0.25"/>
    <row r="290665" ht="15" customHeight="1" x14ac:dyDescent="0.25"/>
    <row r="290667" ht="15" customHeight="1" x14ac:dyDescent="0.25"/>
    <row r="290669" ht="15" customHeight="1" x14ac:dyDescent="0.25"/>
    <row r="290671" ht="15" customHeight="1" x14ac:dyDescent="0.25"/>
    <row r="290673" ht="15" customHeight="1" x14ac:dyDescent="0.25"/>
    <row r="290675" ht="15" customHeight="1" x14ac:dyDescent="0.25"/>
    <row r="290677" ht="15" customHeight="1" x14ac:dyDescent="0.25"/>
    <row r="290679" ht="15" customHeight="1" x14ac:dyDescent="0.25"/>
    <row r="290681" ht="15" customHeight="1" x14ac:dyDescent="0.25"/>
    <row r="290683" ht="15" customHeight="1" x14ac:dyDescent="0.25"/>
    <row r="290685" ht="15" customHeight="1" x14ac:dyDescent="0.25"/>
    <row r="290687" ht="15" customHeight="1" x14ac:dyDescent="0.25"/>
    <row r="290689" ht="15" customHeight="1" x14ac:dyDescent="0.25"/>
    <row r="290691" ht="15" customHeight="1" x14ac:dyDescent="0.25"/>
    <row r="290693" ht="15" customHeight="1" x14ac:dyDescent="0.25"/>
    <row r="290695" ht="15" customHeight="1" x14ac:dyDescent="0.25"/>
    <row r="290697" ht="15" customHeight="1" x14ac:dyDescent="0.25"/>
    <row r="290699" ht="15" customHeight="1" x14ac:dyDescent="0.25"/>
    <row r="290701" ht="15" customHeight="1" x14ac:dyDescent="0.25"/>
    <row r="290703" ht="15" customHeight="1" x14ac:dyDescent="0.25"/>
    <row r="290705" ht="15" customHeight="1" x14ac:dyDescent="0.25"/>
    <row r="290707" ht="15" customHeight="1" x14ac:dyDescent="0.25"/>
    <row r="290709" ht="15" customHeight="1" x14ac:dyDescent="0.25"/>
    <row r="290711" ht="15" customHeight="1" x14ac:dyDescent="0.25"/>
    <row r="290713" ht="15" customHeight="1" x14ac:dyDescent="0.25"/>
    <row r="290715" ht="15" customHeight="1" x14ac:dyDescent="0.25"/>
    <row r="290717" ht="15" customHeight="1" x14ac:dyDescent="0.25"/>
    <row r="290719" ht="15" customHeight="1" x14ac:dyDescent="0.25"/>
    <row r="290721" ht="15" customHeight="1" x14ac:dyDescent="0.25"/>
    <row r="290723" ht="15" customHeight="1" x14ac:dyDescent="0.25"/>
    <row r="290725" ht="15" customHeight="1" x14ac:dyDescent="0.25"/>
    <row r="290727" ht="15" customHeight="1" x14ac:dyDescent="0.25"/>
    <row r="290729" ht="15" customHeight="1" x14ac:dyDescent="0.25"/>
    <row r="290731" ht="15" customHeight="1" x14ac:dyDescent="0.25"/>
    <row r="290733" ht="15" customHeight="1" x14ac:dyDescent="0.25"/>
    <row r="290735" ht="15" customHeight="1" x14ac:dyDescent="0.25"/>
    <row r="290737" ht="15" customHeight="1" x14ac:dyDescent="0.25"/>
    <row r="290739" ht="15" customHeight="1" x14ac:dyDescent="0.25"/>
    <row r="290741" ht="15" customHeight="1" x14ac:dyDescent="0.25"/>
    <row r="290743" ht="15" customHeight="1" x14ac:dyDescent="0.25"/>
    <row r="290745" ht="15" customHeight="1" x14ac:dyDescent="0.25"/>
    <row r="290747" ht="15" customHeight="1" x14ac:dyDescent="0.25"/>
    <row r="290749" ht="15" customHeight="1" x14ac:dyDescent="0.25"/>
    <row r="290751" ht="15" customHeight="1" x14ac:dyDescent="0.25"/>
    <row r="290753" ht="15" customHeight="1" x14ac:dyDescent="0.25"/>
    <row r="290755" ht="15" customHeight="1" x14ac:dyDescent="0.25"/>
    <row r="290757" ht="15" customHeight="1" x14ac:dyDescent="0.25"/>
    <row r="290759" ht="15" customHeight="1" x14ac:dyDescent="0.25"/>
    <row r="290761" ht="15" customHeight="1" x14ac:dyDescent="0.25"/>
    <row r="290763" ht="15" customHeight="1" x14ac:dyDescent="0.25"/>
    <row r="290765" ht="15" customHeight="1" x14ac:dyDescent="0.25"/>
    <row r="290767" ht="15" customHeight="1" x14ac:dyDescent="0.25"/>
    <row r="290769" ht="15" customHeight="1" x14ac:dyDescent="0.25"/>
    <row r="290771" ht="15" customHeight="1" x14ac:dyDescent="0.25"/>
    <row r="290773" ht="15" customHeight="1" x14ac:dyDescent="0.25"/>
    <row r="290775" ht="15" customHeight="1" x14ac:dyDescent="0.25"/>
    <row r="290777" ht="15" customHeight="1" x14ac:dyDescent="0.25"/>
    <row r="290779" ht="15" customHeight="1" x14ac:dyDescent="0.25"/>
    <row r="290781" ht="15" customHeight="1" x14ac:dyDescent="0.25"/>
    <row r="290783" ht="15" customHeight="1" x14ac:dyDescent="0.25"/>
    <row r="290785" ht="15" customHeight="1" x14ac:dyDescent="0.25"/>
    <row r="290787" ht="15" customHeight="1" x14ac:dyDescent="0.25"/>
    <row r="290789" ht="15" customHeight="1" x14ac:dyDescent="0.25"/>
    <row r="290791" ht="15" customHeight="1" x14ac:dyDescent="0.25"/>
    <row r="290793" ht="15" customHeight="1" x14ac:dyDescent="0.25"/>
    <row r="290795" ht="15" customHeight="1" x14ac:dyDescent="0.25"/>
    <row r="290797" ht="15" customHeight="1" x14ac:dyDescent="0.25"/>
    <row r="290799" ht="15" customHeight="1" x14ac:dyDescent="0.25"/>
    <row r="290801" ht="15" customHeight="1" x14ac:dyDescent="0.25"/>
    <row r="290803" ht="15" customHeight="1" x14ac:dyDescent="0.25"/>
    <row r="290805" ht="15" customHeight="1" x14ac:dyDescent="0.25"/>
    <row r="290807" ht="15" customHeight="1" x14ac:dyDescent="0.25"/>
    <row r="290809" ht="15" customHeight="1" x14ac:dyDescent="0.25"/>
    <row r="290811" ht="15" customHeight="1" x14ac:dyDescent="0.25"/>
    <row r="290813" ht="15" customHeight="1" x14ac:dyDescent="0.25"/>
    <row r="290815" ht="15" customHeight="1" x14ac:dyDescent="0.25"/>
    <row r="290817" ht="15" customHeight="1" x14ac:dyDescent="0.25"/>
    <row r="290819" ht="15" customHeight="1" x14ac:dyDescent="0.25"/>
    <row r="290821" ht="15" customHeight="1" x14ac:dyDescent="0.25"/>
    <row r="290823" ht="15" customHeight="1" x14ac:dyDescent="0.25"/>
    <row r="290825" ht="15" customHeight="1" x14ac:dyDescent="0.25"/>
    <row r="290827" ht="15" customHeight="1" x14ac:dyDescent="0.25"/>
    <row r="290829" ht="15" customHeight="1" x14ac:dyDescent="0.25"/>
    <row r="290831" ht="15" customHeight="1" x14ac:dyDescent="0.25"/>
    <row r="290833" ht="15" customHeight="1" x14ac:dyDescent="0.25"/>
    <row r="290835" ht="15" customHeight="1" x14ac:dyDescent="0.25"/>
    <row r="290837" ht="15" customHeight="1" x14ac:dyDescent="0.25"/>
    <row r="290839" ht="15" customHeight="1" x14ac:dyDescent="0.25"/>
    <row r="290841" ht="15" customHeight="1" x14ac:dyDescent="0.25"/>
    <row r="290843" ht="15" customHeight="1" x14ac:dyDescent="0.25"/>
    <row r="290845" ht="15" customHeight="1" x14ac:dyDescent="0.25"/>
    <row r="290847" ht="15" customHeight="1" x14ac:dyDescent="0.25"/>
    <row r="290849" ht="15" customHeight="1" x14ac:dyDescent="0.25"/>
    <row r="290851" ht="15" customHeight="1" x14ac:dyDescent="0.25"/>
    <row r="290853" ht="15" customHeight="1" x14ac:dyDescent="0.25"/>
    <row r="290855" ht="15" customHeight="1" x14ac:dyDescent="0.25"/>
    <row r="290857" ht="15" customHeight="1" x14ac:dyDescent="0.25"/>
    <row r="290859" ht="15" customHeight="1" x14ac:dyDescent="0.25"/>
    <row r="290861" ht="15" customHeight="1" x14ac:dyDescent="0.25"/>
    <row r="290863" ht="15" customHeight="1" x14ac:dyDescent="0.25"/>
    <row r="290865" ht="15" customHeight="1" x14ac:dyDescent="0.25"/>
    <row r="290867" ht="15" customHeight="1" x14ac:dyDescent="0.25"/>
    <row r="290869" ht="15" customHeight="1" x14ac:dyDescent="0.25"/>
    <row r="290871" ht="15" customHeight="1" x14ac:dyDescent="0.25"/>
    <row r="290873" ht="15" customHeight="1" x14ac:dyDescent="0.25"/>
    <row r="290875" ht="15" customHeight="1" x14ac:dyDescent="0.25"/>
    <row r="290877" ht="15" customHeight="1" x14ac:dyDescent="0.25"/>
    <row r="290879" ht="15" customHeight="1" x14ac:dyDescent="0.25"/>
    <row r="290881" ht="15" customHeight="1" x14ac:dyDescent="0.25"/>
    <row r="290883" ht="15" customHeight="1" x14ac:dyDescent="0.25"/>
    <row r="290885" ht="15" customHeight="1" x14ac:dyDescent="0.25"/>
    <row r="290887" ht="15" customHeight="1" x14ac:dyDescent="0.25"/>
    <row r="290889" ht="15" customHeight="1" x14ac:dyDescent="0.25"/>
    <row r="290891" ht="15" customHeight="1" x14ac:dyDescent="0.25"/>
    <row r="290893" ht="15" customHeight="1" x14ac:dyDescent="0.25"/>
    <row r="290895" ht="15" customHeight="1" x14ac:dyDescent="0.25"/>
    <row r="290897" ht="15" customHeight="1" x14ac:dyDescent="0.25"/>
    <row r="290899" ht="15" customHeight="1" x14ac:dyDescent="0.25"/>
    <row r="290901" ht="15" customHeight="1" x14ac:dyDescent="0.25"/>
    <row r="290903" ht="15" customHeight="1" x14ac:dyDescent="0.25"/>
    <row r="290905" ht="15" customHeight="1" x14ac:dyDescent="0.25"/>
    <row r="290907" ht="15" customHeight="1" x14ac:dyDescent="0.25"/>
    <row r="290909" ht="15" customHeight="1" x14ac:dyDescent="0.25"/>
    <row r="290911" ht="15" customHeight="1" x14ac:dyDescent="0.25"/>
    <row r="290913" ht="15" customHeight="1" x14ac:dyDescent="0.25"/>
    <row r="290915" ht="15" customHeight="1" x14ac:dyDescent="0.25"/>
    <row r="290917" ht="15" customHeight="1" x14ac:dyDescent="0.25"/>
    <row r="290919" ht="15" customHeight="1" x14ac:dyDescent="0.25"/>
    <row r="290921" ht="15" customHeight="1" x14ac:dyDescent="0.25"/>
    <row r="290923" ht="15" customHeight="1" x14ac:dyDescent="0.25"/>
    <row r="290925" ht="15" customHeight="1" x14ac:dyDescent="0.25"/>
    <row r="290927" ht="15" customHeight="1" x14ac:dyDescent="0.25"/>
    <row r="290929" ht="15" customHeight="1" x14ac:dyDescent="0.25"/>
    <row r="290931" ht="15" customHeight="1" x14ac:dyDescent="0.25"/>
    <row r="290933" ht="15" customHeight="1" x14ac:dyDescent="0.25"/>
    <row r="290935" ht="15" customHeight="1" x14ac:dyDescent="0.25"/>
    <row r="290937" ht="15" customHeight="1" x14ac:dyDescent="0.25"/>
    <row r="290939" ht="15" customHeight="1" x14ac:dyDescent="0.25"/>
    <row r="290941" ht="15" customHeight="1" x14ac:dyDescent="0.25"/>
    <row r="290943" ht="15" customHeight="1" x14ac:dyDescent="0.25"/>
    <row r="290945" ht="15" customHeight="1" x14ac:dyDescent="0.25"/>
    <row r="290947" ht="15" customHeight="1" x14ac:dyDescent="0.25"/>
    <row r="290949" ht="15" customHeight="1" x14ac:dyDescent="0.25"/>
    <row r="290951" ht="15" customHeight="1" x14ac:dyDescent="0.25"/>
    <row r="290953" ht="15" customHeight="1" x14ac:dyDescent="0.25"/>
    <row r="290955" ht="15" customHeight="1" x14ac:dyDescent="0.25"/>
    <row r="290957" ht="15" customHeight="1" x14ac:dyDescent="0.25"/>
    <row r="290959" ht="15" customHeight="1" x14ac:dyDescent="0.25"/>
    <row r="290961" ht="15" customHeight="1" x14ac:dyDescent="0.25"/>
    <row r="290963" ht="15" customHeight="1" x14ac:dyDescent="0.25"/>
    <row r="290965" ht="15" customHeight="1" x14ac:dyDescent="0.25"/>
    <row r="290967" ht="15" customHeight="1" x14ac:dyDescent="0.25"/>
    <row r="290969" ht="15" customHeight="1" x14ac:dyDescent="0.25"/>
    <row r="290971" ht="15" customHeight="1" x14ac:dyDescent="0.25"/>
    <row r="290973" ht="15" customHeight="1" x14ac:dyDescent="0.25"/>
    <row r="290975" ht="15" customHeight="1" x14ac:dyDescent="0.25"/>
    <row r="290977" ht="15" customHeight="1" x14ac:dyDescent="0.25"/>
    <row r="290979" ht="15" customHeight="1" x14ac:dyDescent="0.25"/>
    <row r="290981" ht="15" customHeight="1" x14ac:dyDescent="0.25"/>
    <row r="290983" ht="15" customHeight="1" x14ac:dyDescent="0.25"/>
    <row r="290985" ht="15" customHeight="1" x14ac:dyDescent="0.25"/>
    <row r="290987" ht="15" customHeight="1" x14ac:dyDescent="0.25"/>
    <row r="290989" ht="15" customHeight="1" x14ac:dyDescent="0.25"/>
    <row r="290991" ht="15" customHeight="1" x14ac:dyDescent="0.25"/>
    <row r="290993" ht="15" customHeight="1" x14ac:dyDescent="0.25"/>
    <row r="290995" ht="15" customHeight="1" x14ac:dyDescent="0.25"/>
    <row r="290997" ht="15" customHeight="1" x14ac:dyDescent="0.25"/>
    <row r="290999" ht="15" customHeight="1" x14ac:dyDescent="0.25"/>
    <row r="291001" ht="15" customHeight="1" x14ac:dyDescent="0.25"/>
    <row r="291003" ht="15" customHeight="1" x14ac:dyDescent="0.25"/>
    <row r="291005" ht="15" customHeight="1" x14ac:dyDescent="0.25"/>
    <row r="291007" ht="15" customHeight="1" x14ac:dyDescent="0.25"/>
    <row r="291009" ht="15" customHeight="1" x14ac:dyDescent="0.25"/>
    <row r="291011" ht="15" customHeight="1" x14ac:dyDescent="0.25"/>
    <row r="291013" ht="15" customHeight="1" x14ac:dyDescent="0.25"/>
    <row r="291015" ht="15" customHeight="1" x14ac:dyDescent="0.25"/>
    <row r="291017" ht="15" customHeight="1" x14ac:dyDescent="0.25"/>
    <row r="291019" ht="15" customHeight="1" x14ac:dyDescent="0.25"/>
    <row r="291021" ht="15" customHeight="1" x14ac:dyDescent="0.25"/>
    <row r="291023" ht="15" customHeight="1" x14ac:dyDescent="0.25"/>
    <row r="291025" ht="15" customHeight="1" x14ac:dyDescent="0.25"/>
    <row r="291027" ht="15" customHeight="1" x14ac:dyDescent="0.25"/>
    <row r="291029" ht="15" customHeight="1" x14ac:dyDescent="0.25"/>
    <row r="291031" ht="15" customHeight="1" x14ac:dyDescent="0.25"/>
    <row r="291033" ht="15" customHeight="1" x14ac:dyDescent="0.25"/>
    <row r="291035" ht="15" customHeight="1" x14ac:dyDescent="0.25"/>
    <row r="291037" ht="15" customHeight="1" x14ac:dyDescent="0.25"/>
    <row r="291039" ht="15" customHeight="1" x14ac:dyDescent="0.25"/>
    <row r="291041" ht="15" customHeight="1" x14ac:dyDescent="0.25"/>
    <row r="291043" ht="15" customHeight="1" x14ac:dyDescent="0.25"/>
    <row r="291045" ht="15" customHeight="1" x14ac:dyDescent="0.25"/>
    <row r="291047" ht="15" customHeight="1" x14ac:dyDescent="0.25"/>
    <row r="291049" ht="15" customHeight="1" x14ac:dyDescent="0.25"/>
    <row r="291051" ht="15" customHeight="1" x14ac:dyDescent="0.25"/>
    <row r="291053" ht="15" customHeight="1" x14ac:dyDescent="0.25"/>
    <row r="291055" ht="15" customHeight="1" x14ac:dyDescent="0.25"/>
    <row r="291057" ht="15" customHeight="1" x14ac:dyDescent="0.25"/>
    <row r="291059" ht="15" customHeight="1" x14ac:dyDescent="0.25"/>
    <row r="291061" ht="15" customHeight="1" x14ac:dyDescent="0.25"/>
    <row r="291063" ht="15" customHeight="1" x14ac:dyDescent="0.25"/>
    <row r="291065" ht="15" customHeight="1" x14ac:dyDescent="0.25"/>
    <row r="291067" ht="15" customHeight="1" x14ac:dyDescent="0.25"/>
    <row r="291069" ht="15" customHeight="1" x14ac:dyDescent="0.25"/>
    <row r="291071" ht="15" customHeight="1" x14ac:dyDescent="0.25"/>
    <row r="291073" ht="15" customHeight="1" x14ac:dyDescent="0.25"/>
    <row r="291075" ht="15" customHeight="1" x14ac:dyDescent="0.25"/>
    <row r="291077" ht="15" customHeight="1" x14ac:dyDescent="0.25"/>
    <row r="291079" ht="15" customHeight="1" x14ac:dyDescent="0.25"/>
    <row r="291081" ht="15" customHeight="1" x14ac:dyDescent="0.25"/>
    <row r="291083" ht="15" customHeight="1" x14ac:dyDescent="0.25"/>
    <row r="291085" ht="15" customHeight="1" x14ac:dyDescent="0.25"/>
    <row r="291087" ht="15" customHeight="1" x14ac:dyDescent="0.25"/>
    <row r="291089" ht="15" customHeight="1" x14ac:dyDescent="0.25"/>
    <row r="291091" ht="15" customHeight="1" x14ac:dyDescent="0.25"/>
    <row r="291093" ht="15" customHeight="1" x14ac:dyDescent="0.25"/>
    <row r="291095" ht="15" customHeight="1" x14ac:dyDescent="0.25"/>
    <row r="291097" ht="15" customHeight="1" x14ac:dyDescent="0.25"/>
    <row r="291099" ht="15" customHeight="1" x14ac:dyDescent="0.25"/>
    <row r="291101" ht="15" customHeight="1" x14ac:dyDescent="0.25"/>
    <row r="291103" ht="15" customHeight="1" x14ac:dyDescent="0.25"/>
    <row r="291105" ht="15" customHeight="1" x14ac:dyDescent="0.25"/>
    <row r="291107" ht="15" customHeight="1" x14ac:dyDescent="0.25"/>
    <row r="291109" ht="15" customHeight="1" x14ac:dyDescent="0.25"/>
    <row r="291111" ht="15" customHeight="1" x14ac:dyDescent="0.25"/>
    <row r="291113" ht="15" customHeight="1" x14ac:dyDescent="0.25"/>
    <row r="291115" ht="15" customHeight="1" x14ac:dyDescent="0.25"/>
    <row r="291117" ht="15" customHeight="1" x14ac:dyDescent="0.25"/>
    <row r="291119" ht="15" customHeight="1" x14ac:dyDescent="0.25"/>
    <row r="291121" ht="15" customHeight="1" x14ac:dyDescent="0.25"/>
    <row r="291123" ht="15" customHeight="1" x14ac:dyDescent="0.25"/>
    <row r="291125" ht="15" customHeight="1" x14ac:dyDescent="0.25"/>
    <row r="291127" ht="15" customHeight="1" x14ac:dyDescent="0.25"/>
    <row r="291129" ht="15" customHeight="1" x14ac:dyDescent="0.25"/>
    <row r="291131" ht="15" customHeight="1" x14ac:dyDescent="0.25"/>
    <row r="291133" ht="15" customHeight="1" x14ac:dyDescent="0.25"/>
    <row r="291135" ht="15" customHeight="1" x14ac:dyDescent="0.25"/>
    <row r="291137" ht="15" customHeight="1" x14ac:dyDescent="0.25"/>
    <row r="291139" ht="15" customHeight="1" x14ac:dyDescent="0.25"/>
    <row r="291141" ht="15" customHeight="1" x14ac:dyDescent="0.25"/>
    <row r="291143" ht="15" customHeight="1" x14ac:dyDescent="0.25"/>
    <row r="291145" ht="15" customHeight="1" x14ac:dyDescent="0.25"/>
    <row r="291147" ht="15" customHeight="1" x14ac:dyDescent="0.25"/>
    <row r="291149" ht="15" customHeight="1" x14ac:dyDescent="0.25"/>
    <row r="291151" ht="15" customHeight="1" x14ac:dyDescent="0.25"/>
    <row r="291153" ht="15" customHeight="1" x14ac:dyDescent="0.25"/>
    <row r="291155" ht="15" customHeight="1" x14ac:dyDescent="0.25"/>
    <row r="291157" ht="15" customHeight="1" x14ac:dyDescent="0.25"/>
    <row r="291159" ht="15" customHeight="1" x14ac:dyDescent="0.25"/>
    <row r="291161" ht="15" customHeight="1" x14ac:dyDescent="0.25"/>
    <row r="291163" ht="15" customHeight="1" x14ac:dyDescent="0.25"/>
    <row r="291165" ht="15" customHeight="1" x14ac:dyDescent="0.25"/>
    <row r="291167" ht="15" customHeight="1" x14ac:dyDescent="0.25"/>
    <row r="291169" ht="15" customHeight="1" x14ac:dyDescent="0.25"/>
    <row r="291171" ht="15" customHeight="1" x14ac:dyDescent="0.25"/>
    <row r="291173" ht="15" customHeight="1" x14ac:dyDescent="0.25"/>
    <row r="291175" ht="15" customHeight="1" x14ac:dyDescent="0.25"/>
    <row r="291177" ht="15" customHeight="1" x14ac:dyDescent="0.25"/>
    <row r="291179" ht="15" customHeight="1" x14ac:dyDescent="0.25"/>
    <row r="291181" ht="15" customHeight="1" x14ac:dyDescent="0.25"/>
    <row r="291183" ht="15" customHeight="1" x14ac:dyDescent="0.25"/>
    <row r="291185" ht="15" customHeight="1" x14ac:dyDescent="0.25"/>
    <row r="291187" ht="15" customHeight="1" x14ac:dyDescent="0.25"/>
    <row r="291189" ht="15" customHeight="1" x14ac:dyDescent="0.25"/>
    <row r="291191" ht="15" customHeight="1" x14ac:dyDescent="0.25"/>
    <row r="291193" ht="15" customHeight="1" x14ac:dyDescent="0.25"/>
    <row r="291195" ht="15" customHeight="1" x14ac:dyDescent="0.25"/>
    <row r="291197" ht="15" customHeight="1" x14ac:dyDescent="0.25"/>
    <row r="291199" ht="15" customHeight="1" x14ac:dyDescent="0.25"/>
    <row r="291201" ht="15" customHeight="1" x14ac:dyDescent="0.25"/>
    <row r="291203" ht="15" customHeight="1" x14ac:dyDescent="0.25"/>
    <row r="291205" ht="15" customHeight="1" x14ac:dyDescent="0.25"/>
    <row r="291207" ht="15" customHeight="1" x14ac:dyDescent="0.25"/>
    <row r="291209" ht="15" customHeight="1" x14ac:dyDescent="0.25"/>
    <row r="291211" ht="15" customHeight="1" x14ac:dyDescent="0.25"/>
    <row r="291213" ht="15" customHeight="1" x14ac:dyDescent="0.25"/>
    <row r="291215" ht="15" customHeight="1" x14ac:dyDescent="0.25"/>
    <row r="291217" ht="15" customHeight="1" x14ac:dyDescent="0.25"/>
    <row r="291219" ht="15" customHeight="1" x14ac:dyDescent="0.25"/>
    <row r="291221" ht="15" customHeight="1" x14ac:dyDescent="0.25"/>
    <row r="291223" ht="15" customHeight="1" x14ac:dyDescent="0.25"/>
    <row r="291225" ht="15" customHeight="1" x14ac:dyDescent="0.25"/>
    <row r="291227" ht="15" customHeight="1" x14ac:dyDescent="0.25"/>
    <row r="291229" ht="15" customHeight="1" x14ac:dyDescent="0.25"/>
    <row r="291231" ht="15" customHeight="1" x14ac:dyDescent="0.25"/>
    <row r="291233" ht="15" customHeight="1" x14ac:dyDescent="0.25"/>
    <row r="291235" ht="15" customHeight="1" x14ac:dyDescent="0.25"/>
    <row r="291237" ht="15" customHeight="1" x14ac:dyDescent="0.25"/>
    <row r="291239" ht="15" customHeight="1" x14ac:dyDescent="0.25"/>
    <row r="291241" ht="15" customHeight="1" x14ac:dyDescent="0.25"/>
    <row r="291243" ht="15" customHeight="1" x14ac:dyDescent="0.25"/>
    <row r="291245" ht="15" customHeight="1" x14ac:dyDescent="0.25"/>
    <row r="291247" ht="15" customHeight="1" x14ac:dyDescent="0.25"/>
    <row r="291249" ht="15" customHeight="1" x14ac:dyDescent="0.25"/>
    <row r="291251" ht="15" customHeight="1" x14ac:dyDescent="0.25"/>
    <row r="291253" ht="15" customHeight="1" x14ac:dyDescent="0.25"/>
    <row r="291255" ht="15" customHeight="1" x14ac:dyDescent="0.25"/>
    <row r="291257" ht="15" customHeight="1" x14ac:dyDescent="0.25"/>
    <row r="291259" ht="15" customHeight="1" x14ac:dyDescent="0.25"/>
    <row r="291261" ht="15" customHeight="1" x14ac:dyDescent="0.25"/>
    <row r="291263" ht="15" customHeight="1" x14ac:dyDescent="0.25"/>
    <row r="291265" ht="15" customHeight="1" x14ac:dyDescent="0.25"/>
    <row r="291267" ht="15" customHeight="1" x14ac:dyDescent="0.25"/>
    <row r="291269" ht="15" customHeight="1" x14ac:dyDescent="0.25"/>
    <row r="291271" ht="15" customHeight="1" x14ac:dyDescent="0.25"/>
    <row r="291273" ht="15" customHeight="1" x14ac:dyDescent="0.25"/>
    <row r="291275" ht="15" customHeight="1" x14ac:dyDescent="0.25"/>
    <row r="291277" ht="15" customHeight="1" x14ac:dyDescent="0.25"/>
    <row r="291279" ht="15" customHeight="1" x14ac:dyDescent="0.25"/>
    <row r="291281" ht="15" customHeight="1" x14ac:dyDescent="0.25"/>
    <row r="291283" ht="15" customHeight="1" x14ac:dyDescent="0.25"/>
    <row r="291285" ht="15" customHeight="1" x14ac:dyDescent="0.25"/>
    <row r="291287" ht="15" customHeight="1" x14ac:dyDescent="0.25"/>
    <row r="291289" ht="15" customHeight="1" x14ac:dyDescent="0.25"/>
    <row r="291291" ht="15" customHeight="1" x14ac:dyDescent="0.25"/>
    <row r="291293" ht="15" customHeight="1" x14ac:dyDescent="0.25"/>
    <row r="291295" ht="15" customHeight="1" x14ac:dyDescent="0.25"/>
    <row r="291297" ht="15" customHeight="1" x14ac:dyDescent="0.25"/>
    <row r="291299" ht="15" customHeight="1" x14ac:dyDescent="0.25"/>
    <row r="291301" ht="15" customHeight="1" x14ac:dyDescent="0.25"/>
    <row r="291303" ht="15" customHeight="1" x14ac:dyDescent="0.25"/>
    <row r="291305" ht="15" customHeight="1" x14ac:dyDescent="0.25"/>
    <row r="291307" ht="15" customHeight="1" x14ac:dyDescent="0.25"/>
    <row r="291309" ht="15" customHeight="1" x14ac:dyDescent="0.25"/>
    <row r="291311" ht="15" customHeight="1" x14ac:dyDescent="0.25"/>
    <row r="291313" ht="15" customHeight="1" x14ac:dyDescent="0.25"/>
    <row r="291315" ht="15" customHeight="1" x14ac:dyDescent="0.25"/>
    <row r="291317" ht="15" customHeight="1" x14ac:dyDescent="0.25"/>
    <row r="291319" ht="15" customHeight="1" x14ac:dyDescent="0.25"/>
    <row r="291321" ht="15" customHeight="1" x14ac:dyDescent="0.25"/>
    <row r="291323" ht="15" customHeight="1" x14ac:dyDescent="0.25"/>
    <row r="291325" ht="15" customHeight="1" x14ac:dyDescent="0.25"/>
    <row r="291327" ht="15" customHeight="1" x14ac:dyDescent="0.25"/>
    <row r="291329" ht="15" customHeight="1" x14ac:dyDescent="0.25"/>
    <row r="291331" ht="15" customHeight="1" x14ac:dyDescent="0.25"/>
    <row r="291333" ht="15" customHeight="1" x14ac:dyDescent="0.25"/>
    <row r="291335" ht="15" customHeight="1" x14ac:dyDescent="0.25"/>
    <row r="291337" ht="15" customHeight="1" x14ac:dyDescent="0.25"/>
    <row r="291339" ht="15" customHeight="1" x14ac:dyDescent="0.25"/>
    <row r="291341" ht="15" customHeight="1" x14ac:dyDescent="0.25"/>
    <row r="291343" ht="15" customHeight="1" x14ac:dyDescent="0.25"/>
    <row r="291345" ht="15" customHeight="1" x14ac:dyDescent="0.25"/>
    <row r="291347" ht="15" customHeight="1" x14ac:dyDescent="0.25"/>
    <row r="291349" ht="15" customHeight="1" x14ac:dyDescent="0.25"/>
    <row r="291351" ht="15" customHeight="1" x14ac:dyDescent="0.25"/>
    <row r="291353" ht="15" customHeight="1" x14ac:dyDescent="0.25"/>
    <row r="291355" ht="15" customHeight="1" x14ac:dyDescent="0.25"/>
    <row r="291357" ht="15" customHeight="1" x14ac:dyDescent="0.25"/>
    <row r="291359" ht="15" customHeight="1" x14ac:dyDescent="0.25"/>
    <row r="291361" ht="15" customHeight="1" x14ac:dyDescent="0.25"/>
    <row r="291363" ht="15" customHeight="1" x14ac:dyDescent="0.25"/>
    <row r="291365" ht="15" customHeight="1" x14ac:dyDescent="0.25"/>
    <row r="291367" ht="15" customHeight="1" x14ac:dyDescent="0.25"/>
    <row r="291369" ht="15" customHeight="1" x14ac:dyDescent="0.25"/>
    <row r="291371" ht="15" customHeight="1" x14ac:dyDescent="0.25"/>
    <row r="291373" ht="15" customHeight="1" x14ac:dyDescent="0.25"/>
    <row r="291375" ht="15" customHeight="1" x14ac:dyDescent="0.25"/>
    <row r="291377" ht="15" customHeight="1" x14ac:dyDescent="0.25"/>
    <row r="291379" ht="15" customHeight="1" x14ac:dyDescent="0.25"/>
    <row r="291381" ht="15" customHeight="1" x14ac:dyDescent="0.25"/>
    <row r="291383" ht="15" customHeight="1" x14ac:dyDescent="0.25"/>
    <row r="291385" ht="15" customHeight="1" x14ac:dyDescent="0.25"/>
    <row r="291387" ht="15" customHeight="1" x14ac:dyDescent="0.25"/>
    <row r="291389" ht="15" customHeight="1" x14ac:dyDescent="0.25"/>
    <row r="291391" ht="15" customHeight="1" x14ac:dyDescent="0.25"/>
    <row r="291393" ht="15" customHeight="1" x14ac:dyDescent="0.25"/>
    <row r="291395" ht="15" customHeight="1" x14ac:dyDescent="0.25"/>
    <row r="291397" ht="15" customHeight="1" x14ac:dyDescent="0.25"/>
    <row r="291399" ht="15" customHeight="1" x14ac:dyDescent="0.25"/>
    <row r="291401" ht="15" customHeight="1" x14ac:dyDescent="0.25"/>
    <row r="291403" ht="15" customHeight="1" x14ac:dyDescent="0.25"/>
    <row r="291405" ht="15" customHeight="1" x14ac:dyDescent="0.25"/>
    <row r="291407" ht="15" customHeight="1" x14ac:dyDescent="0.25"/>
    <row r="291409" ht="15" customHeight="1" x14ac:dyDescent="0.25"/>
    <row r="291411" ht="15" customHeight="1" x14ac:dyDescent="0.25"/>
    <row r="291413" ht="15" customHeight="1" x14ac:dyDescent="0.25"/>
    <row r="291415" ht="15" customHeight="1" x14ac:dyDescent="0.25"/>
    <row r="291417" ht="15" customHeight="1" x14ac:dyDescent="0.25"/>
    <row r="291419" ht="15" customHeight="1" x14ac:dyDescent="0.25"/>
    <row r="291421" ht="15" customHeight="1" x14ac:dyDescent="0.25"/>
    <row r="291423" ht="15" customHeight="1" x14ac:dyDescent="0.25"/>
    <row r="291425" ht="15" customHeight="1" x14ac:dyDescent="0.25"/>
    <row r="291427" ht="15" customHeight="1" x14ac:dyDescent="0.25"/>
    <row r="291429" ht="15" customHeight="1" x14ac:dyDescent="0.25"/>
    <row r="291431" ht="15" customHeight="1" x14ac:dyDescent="0.25"/>
    <row r="291433" ht="15" customHeight="1" x14ac:dyDescent="0.25"/>
    <row r="291435" ht="15" customHeight="1" x14ac:dyDescent="0.25"/>
    <row r="291437" ht="15" customHeight="1" x14ac:dyDescent="0.25"/>
    <row r="291439" ht="15" customHeight="1" x14ac:dyDescent="0.25"/>
    <row r="291441" ht="15" customHeight="1" x14ac:dyDescent="0.25"/>
    <row r="291443" ht="15" customHeight="1" x14ac:dyDescent="0.25"/>
    <row r="291445" ht="15" customHeight="1" x14ac:dyDescent="0.25"/>
    <row r="291447" ht="15" customHeight="1" x14ac:dyDescent="0.25"/>
    <row r="291449" ht="15" customHeight="1" x14ac:dyDescent="0.25"/>
    <row r="291451" ht="15" customHeight="1" x14ac:dyDescent="0.25"/>
    <row r="291453" ht="15" customHeight="1" x14ac:dyDescent="0.25"/>
    <row r="291455" ht="15" customHeight="1" x14ac:dyDescent="0.25"/>
    <row r="291457" ht="15" customHeight="1" x14ac:dyDescent="0.25"/>
    <row r="291459" ht="15" customHeight="1" x14ac:dyDescent="0.25"/>
    <row r="291461" ht="15" customHeight="1" x14ac:dyDescent="0.25"/>
    <row r="291463" ht="15" customHeight="1" x14ac:dyDescent="0.25"/>
    <row r="291465" ht="15" customHeight="1" x14ac:dyDescent="0.25"/>
    <row r="291467" ht="15" customHeight="1" x14ac:dyDescent="0.25"/>
    <row r="291469" ht="15" customHeight="1" x14ac:dyDescent="0.25"/>
    <row r="291471" ht="15" customHeight="1" x14ac:dyDescent="0.25"/>
    <row r="291473" ht="15" customHeight="1" x14ac:dyDescent="0.25"/>
    <row r="291475" ht="15" customHeight="1" x14ac:dyDescent="0.25"/>
    <row r="291477" ht="15" customHeight="1" x14ac:dyDescent="0.25"/>
    <row r="291479" ht="15" customHeight="1" x14ac:dyDescent="0.25"/>
    <row r="291481" ht="15" customHeight="1" x14ac:dyDescent="0.25"/>
    <row r="291483" ht="15" customHeight="1" x14ac:dyDescent="0.25"/>
    <row r="291485" ht="15" customHeight="1" x14ac:dyDescent="0.25"/>
    <row r="291487" ht="15" customHeight="1" x14ac:dyDescent="0.25"/>
    <row r="291489" ht="15" customHeight="1" x14ac:dyDescent="0.25"/>
    <row r="291491" ht="15" customHeight="1" x14ac:dyDescent="0.25"/>
    <row r="291493" ht="15" customHeight="1" x14ac:dyDescent="0.25"/>
    <row r="291495" ht="15" customHeight="1" x14ac:dyDescent="0.25"/>
    <row r="291497" ht="15" customHeight="1" x14ac:dyDescent="0.25"/>
    <row r="291499" ht="15" customHeight="1" x14ac:dyDescent="0.25"/>
    <row r="291501" ht="15" customHeight="1" x14ac:dyDescent="0.25"/>
    <row r="291503" ht="15" customHeight="1" x14ac:dyDescent="0.25"/>
    <row r="291505" ht="15" customHeight="1" x14ac:dyDescent="0.25"/>
    <row r="291507" ht="15" customHeight="1" x14ac:dyDescent="0.25"/>
    <row r="291509" ht="15" customHeight="1" x14ac:dyDescent="0.25"/>
    <row r="291511" ht="15" customHeight="1" x14ac:dyDescent="0.25"/>
    <row r="291513" ht="15" customHeight="1" x14ac:dyDescent="0.25"/>
    <row r="291515" ht="15" customHeight="1" x14ac:dyDescent="0.25"/>
    <row r="291517" ht="15" customHeight="1" x14ac:dyDescent="0.25"/>
    <row r="291519" ht="15" customHeight="1" x14ac:dyDescent="0.25"/>
    <row r="291521" ht="15" customHeight="1" x14ac:dyDescent="0.25"/>
    <row r="291523" ht="15" customHeight="1" x14ac:dyDescent="0.25"/>
    <row r="291525" ht="15" customHeight="1" x14ac:dyDescent="0.25"/>
    <row r="291527" ht="15" customHeight="1" x14ac:dyDescent="0.25"/>
    <row r="291529" ht="15" customHeight="1" x14ac:dyDescent="0.25"/>
    <row r="291531" ht="15" customHeight="1" x14ac:dyDescent="0.25"/>
    <row r="291533" ht="15" customHeight="1" x14ac:dyDescent="0.25"/>
    <row r="291535" ht="15" customHeight="1" x14ac:dyDescent="0.25"/>
    <row r="291537" ht="15" customHeight="1" x14ac:dyDescent="0.25"/>
    <row r="291539" ht="15" customHeight="1" x14ac:dyDescent="0.25"/>
    <row r="291541" ht="15" customHeight="1" x14ac:dyDescent="0.25"/>
    <row r="291543" ht="15" customHeight="1" x14ac:dyDescent="0.25"/>
    <row r="291545" ht="15" customHeight="1" x14ac:dyDescent="0.25"/>
    <row r="291547" ht="15" customHeight="1" x14ac:dyDescent="0.25"/>
    <row r="291549" ht="15" customHeight="1" x14ac:dyDescent="0.25"/>
    <row r="291551" ht="15" customHeight="1" x14ac:dyDescent="0.25"/>
    <row r="291553" ht="15" customHeight="1" x14ac:dyDescent="0.25"/>
    <row r="291555" ht="15" customHeight="1" x14ac:dyDescent="0.25"/>
    <row r="291557" ht="15" customHeight="1" x14ac:dyDescent="0.25"/>
    <row r="291559" ht="15" customHeight="1" x14ac:dyDescent="0.25"/>
    <row r="291561" ht="15" customHeight="1" x14ac:dyDescent="0.25"/>
    <row r="291563" ht="15" customHeight="1" x14ac:dyDescent="0.25"/>
    <row r="291565" ht="15" customHeight="1" x14ac:dyDescent="0.25"/>
    <row r="291567" ht="15" customHeight="1" x14ac:dyDescent="0.25"/>
    <row r="291569" ht="15" customHeight="1" x14ac:dyDescent="0.25"/>
    <row r="291571" ht="15" customHeight="1" x14ac:dyDescent="0.25"/>
    <row r="291573" ht="15" customHeight="1" x14ac:dyDescent="0.25"/>
    <row r="291575" ht="15" customHeight="1" x14ac:dyDescent="0.25"/>
    <row r="291577" ht="15" customHeight="1" x14ac:dyDescent="0.25"/>
    <row r="291579" ht="15" customHeight="1" x14ac:dyDescent="0.25"/>
    <row r="291581" ht="15" customHeight="1" x14ac:dyDescent="0.25"/>
    <row r="291583" ht="15" customHeight="1" x14ac:dyDescent="0.25"/>
    <row r="291585" ht="15" customHeight="1" x14ac:dyDescent="0.25"/>
    <row r="291587" ht="15" customHeight="1" x14ac:dyDescent="0.25"/>
    <row r="291589" ht="15" customHeight="1" x14ac:dyDescent="0.25"/>
    <row r="291591" ht="15" customHeight="1" x14ac:dyDescent="0.25"/>
    <row r="291593" ht="15" customHeight="1" x14ac:dyDescent="0.25"/>
    <row r="291595" ht="15" customHeight="1" x14ac:dyDescent="0.25"/>
    <row r="291597" ht="15" customHeight="1" x14ac:dyDescent="0.25"/>
    <row r="291599" ht="15" customHeight="1" x14ac:dyDescent="0.25"/>
    <row r="291601" ht="15" customHeight="1" x14ac:dyDescent="0.25"/>
    <row r="291603" ht="15" customHeight="1" x14ac:dyDescent="0.25"/>
    <row r="291605" ht="15" customHeight="1" x14ac:dyDescent="0.25"/>
    <row r="291607" ht="15" customHeight="1" x14ac:dyDescent="0.25"/>
    <row r="291609" ht="15" customHeight="1" x14ac:dyDescent="0.25"/>
    <row r="291611" ht="15" customHeight="1" x14ac:dyDescent="0.25"/>
    <row r="291613" ht="15" customHeight="1" x14ac:dyDescent="0.25"/>
    <row r="291615" ht="15" customHeight="1" x14ac:dyDescent="0.25"/>
    <row r="291617" ht="15" customHeight="1" x14ac:dyDescent="0.25"/>
    <row r="291619" ht="15" customHeight="1" x14ac:dyDescent="0.25"/>
    <row r="291621" ht="15" customHeight="1" x14ac:dyDescent="0.25"/>
    <row r="291623" ht="15" customHeight="1" x14ac:dyDescent="0.25"/>
    <row r="291625" ht="15" customHeight="1" x14ac:dyDescent="0.25"/>
    <row r="291627" ht="15" customHeight="1" x14ac:dyDescent="0.25"/>
    <row r="291629" ht="15" customHeight="1" x14ac:dyDescent="0.25"/>
    <row r="291631" ht="15" customHeight="1" x14ac:dyDescent="0.25"/>
    <row r="291633" ht="15" customHeight="1" x14ac:dyDescent="0.25"/>
    <row r="291635" ht="15" customHeight="1" x14ac:dyDescent="0.25"/>
    <row r="291637" ht="15" customHeight="1" x14ac:dyDescent="0.25"/>
    <row r="291639" ht="15" customHeight="1" x14ac:dyDescent="0.25"/>
    <row r="291641" ht="15" customHeight="1" x14ac:dyDescent="0.25"/>
    <row r="291643" ht="15" customHeight="1" x14ac:dyDescent="0.25"/>
    <row r="291645" ht="15" customHeight="1" x14ac:dyDescent="0.25"/>
    <row r="291647" ht="15" customHeight="1" x14ac:dyDescent="0.25"/>
    <row r="291649" ht="15" customHeight="1" x14ac:dyDescent="0.25"/>
    <row r="291651" ht="15" customHeight="1" x14ac:dyDescent="0.25"/>
    <row r="291653" ht="15" customHeight="1" x14ac:dyDescent="0.25"/>
    <row r="291655" ht="15" customHeight="1" x14ac:dyDescent="0.25"/>
    <row r="291657" ht="15" customHeight="1" x14ac:dyDescent="0.25"/>
    <row r="291659" ht="15" customHeight="1" x14ac:dyDescent="0.25"/>
    <row r="291661" ht="15" customHeight="1" x14ac:dyDescent="0.25"/>
    <row r="291663" ht="15" customHeight="1" x14ac:dyDescent="0.25"/>
    <row r="291665" ht="15" customHeight="1" x14ac:dyDescent="0.25"/>
    <row r="291667" ht="15" customHeight="1" x14ac:dyDescent="0.25"/>
    <row r="291669" ht="15" customHeight="1" x14ac:dyDescent="0.25"/>
    <row r="291671" ht="15" customHeight="1" x14ac:dyDescent="0.25"/>
    <row r="291673" ht="15" customHeight="1" x14ac:dyDescent="0.25"/>
    <row r="291675" ht="15" customHeight="1" x14ac:dyDescent="0.25"/>
    <row r="291677" ht="15" customHeight="1" x14ac:dyDescent="0.25"/>
    <row r="291679" ht="15" customHeight="1" x14ac:dyDescent="0.25"/>
    <row r="291681" ht="15" customHeight="1" x14ac:dyDescent="0.25"/>
    <row r="291683" ht="15" customHeight="1" x14ac:dyDescent="0.25"/>
    <row r="291685" ht="15" customHeight="1" x14ac:dyDescent="0.25"/>
    <row r="291687" ht="15" customHeight="1" x14ac:dyDescent="0.25"/>
    <row r="291689" ht="15" customHeight="1" x14ac:dyDescent="0.25"/>
    <row r="291691" ht="15" customHeight="1" x14ac:dyDescent="0.25"/>
    <row r="291693" ht="15" customHeight="1" x14ac:dyDescent="0.25"/>
    <row r="291695" ht="15" customHeight="1" x14ac:dyDescent="0.25"/>
    <row r="291697" ht="15" customHeight="1" x14ac:dyDescent="0.25"/>
    <row r="291699" ht="15" customHeight="1" x14ac:dyDescent="0.25"/>
    <row r="291701" ht="15" customHeight="1" x14ac:dyDescent="0.25"/>
    <row r="291703" ht="15" customHeight="1" x14ac:dyDescent="0.25"/>
    <row r="291705" ht="15" customHeight="1" x14ac:dyDescent="0.25"/>
    <row r="291707" ht="15" customHeight="1" x14ac:dyDescent="0.25"/>
    <row r="291709" ht="15" customHeight="1" x14ac:dyDescent="0.25"/>
    <row r="291711" ht="15" customHeight="1" x14ac:dyDescent="0.25"/>
    <row r="291713" ht="15" customHeight="1" x14ac:dyDescent="0.25"/>
    <row r="291715" ht="15" customHeight="1" x14ac:dyDescent="0.25"/>
    <row r="291717" ht="15" customHeight="1" x14ac:dyDescent="0.25"/>
    <row r="291719" ht="15" customHeight="1" x14ac:dyDescent="0.25"/>
    <row r="291721" ht="15" customHeight="1" x14ac:dyDescent="0.25"/>
    <row r="291723" ht="15" customHeight="1" x14ac:dyDescent="0.25"/>
    <row r="291725" ht="15" customHeight="1" x14ac:dyDescent="0.25"/>
    <row r="291727" ht="15" customHeight="1" x14ac:dyDescent="0.25"/>
    <row r="291729" ht="15" customHeight="1" x14ac:dyDescent="0.25"/>
    <row r="291731" ht="15" customHeight="1" x14ac:dyDescent="0.25"/>
    <row r="291733" ht="15" customHeight="1" x14ac:dyDescent="0.25"/>
    <row r="291735" ht="15" customHeight="1" x14ac:dyDescent="0.25"/>
    <row r="291737" ht="15" customHeight="1" x14ac:dyDescent="0.25"/>
    <row r="291739" ht="15" customHeight="1" x14ac:dyDescent="0.25"/>
    <row r="291741" ht="15" customHeight="1" x14ac:dyDescent="0.25"/>
    <row r="291743" ht="15" customHeight="1" x14ac:dyDescent="0.25"/>
    <row r="291745" ht="15" customHeight="1" x14ac:dyDescent="0.25"/>
    <row r="291747" ht="15" customHeight="1" x14ac:dyDescent="0.25"/>
    <row r="291749" ht="15" customHeight="1" x14ac:dyDescent="0.25"/>
    <row r="291751" ht="15" customHeight="1" x14ac:dyDescent="0.25"/>
    <row r="291753" ht="15" customHeight="1" x14ac:dyDescent="0.25"/>
    <row r="291755" ht="15" customHeight="1" x14ac:dyDescent="0.25"/>
    <row r="291757" ht="15" customHeight="1" x14ac:dyDescent="0.25"/>
    <row r="291759" ht="15" customHeight="1" x14ac:dyDescent="0.25"/>
    <row r="291761" ht="15" customHeight="1" x14ac:dyDescent="0.25"/>
    <row r="291763" ht="15" customHeight="1" x14ac:dyDescent="0.25"/>
    <row r="291765" ht="15" customHeight="1" x14ac:dyDescent="0.25"/>
    <row r="291767" ht="15" customHeight="1" x14ac:dyDescent="0.25"/>
    <row r="291769" ht="15" customHeight="1" x14ac:dyDescent="0.25"/>
    <row r="291771" ht="15" customHeight="1" x14ac:dyDescent="0.25"/>
    <row r="291773" ht="15" customHeight="1" x14ac:dyDescent="0.25"/>
    <row r="291775" ht="15" customHeight="1" x14ac:dyDescent="0.25"/>
    <row r="291777" ht="15" customHeight="1" x14ac:dyDescent="0.25"/>
    <row r="291779" ht="15" customHeight="1" x14ac:dyDescent="0.25"/>
    <row r="291781" ht="15" customHeight="1" x14ac:dyDescent="0.25"/>
    <row r="291783" ht="15" customHeight="1" x14ac:dyDescent="0.25"/>
    <row r="291785" ht="15" customHeight="1" x14ac:dyDescent="0.25"/>
    <row r="291787" ht="15" customHeight="1" x14ac:dyDescent="0.25"/>
    <row r="291789" ht="15" customHeight="1" x14ac:dyDescent="0.25"/>
    <row r="291791" ht="15" customHeight="1" x14ac:dyDescent="0.25"/>
    <row r="291793" ht="15" customHeight="1" x14ac:dyDescent="0.25"/>
    <row r="291795" ht="15" customHeight="1" x14ac:dyDescent="0.25"/>
    <row r="291797" ht="15" customHeight="1" x14ac:dyDescent="0.25"/>
    <row r="291799" ht="15" customHeight="1" x14ac:dyDescent="0.25"/>
    <row r="291801" ht="15" customHeight="1" x14ac:dyDescent="0.25"/>
    <row r="291803" ht="15" customHeight="1" x14ac:dyDescent="0.25"/>
    <row r="291805" ht="15" customHeight="1" x14ac:dyDescent="0.25"/>
    <row r="291807" ht="15" customHeight="1" x14ac:dyDescent="0.25"/>
    <row r="291809" ht="15" customHeight="1" x14ac:dyDescent="0.25"/>
    <row r="291811" ht="15" customHeight="1" x14ac:dyDescent="0.25"/>
    <row r="291813" ht="15" customHeight="1" x14ac:dyDescent="0.25"/>
    <row r="291815" ht="15" customHeight="1" x14ac:dyDescent="0.25"/>
    <row r="291817" ht="15" customHeight="1" x14ac:dyDescent="0.25"/>
    <row r="291819" ht="15" customHeight="1" x14ac:dyDescent="0.25"/>
    <row r="291821" ht="15" customHeight="1" x14ac:dyDescent="0.25"/>
    <row r="291823" ht="15" customHeight="1" x14ac:dyDescent="0.25"/>
    <row r="291825" ht="15" customHeight="1" x14ac:dyDescent="0.25"/>
    <row r="291827" ht="15" customHeight="1" x14ac:dyDescent="0.25"/>
    <row r="291829" ht="15" customHeight="1" x14ac:dyDescent="0.25"/>
    <row r="291831" ht="15" customHeight="1" x14ac:dyDescent="0.25"/>
    <row r="291833" ht="15" customHeight="1" x14ac:dyDescent="0.25"/>
    <row r="291835" ht="15" customHeight="1" x14ac:dyDescent="0.25"/>
    <row r="291837" ht="15" customHeight="1" x14ac:dyDescent="0.25"/>
    <row r="291839" ht="15" customHeight="1" x14ac:dyDescent="0.25"/>
    <row r="291841" ht="15" customHeight="1" x14ac:dyDescent="0.25"/>
    <row r="291843" ht="15" customHeight="1" x14ac:dyDescent="0.25"/>
    <row r="291845" ht="15" customHeight="1" x14ac:dyDescent="0.25"/>
    <row r="291847" ht="15" customHeight="1" x14ac:dyDescent="0.25"/>
    <row r="291849" ht="15" customHeight="1" x14ac:dyDescent="0.25"/>
    <row r="291851" ht="15" customHeight="1" x14ac:dyDescent="0.25"/>
    <row r="291853" ht="15" customHeight="1" x14ac:dyDescent="0.25"/>
    <row r="291855" ht="15" customHeight="1" x14ac:dyDescent="0.25"/>
    <row r="291857" ht="15" customHeight="1" x14ac:dyDescent="0.25"/>
    <row r="291859" ht="15" customHeight="1" x14ac:dyDescent="0.25"/>
    <row r="291861" ht="15" customHeight="1" x14ac:dyDescent="0.25"/>
    <row r="291863" ht="15" customHeight="1" x14ac:dyDescent="0.25"/>
    <row r="291865" ht="15" customHeight="1" x14ac:dyDescent="0.25"/>
    <row r="291867" ht="15" customHeight="1" x14ac:dyDescent="0.25"/>
    <row r="291869" ht="15" customHeight="1" x14ac:dyDescent="0.25"/>
    <row r="291871" ht="15" customHeight="1" x14ac:dyDescent="0.25"/>
    <row r="291873" ht="15" customHeight="1" x14ac:dyDescent="0.25"/>
    <row r="291875" ht="15" customHeight="1" x14ac:dyDescent="0.25"/>
    <row r="291877" ht="15" customHeight="1" x14ac:dyDescent="0.25"/>
    <row r="291879" ht="15" customHeight="1" x14ac:dyDescent="0.25"/>
    <row r="291881" ht="15" customHeight="1" x14ac:dyDescent="0.25"/>
    <row r="291883" ht="15" customHeight="1" x14ac:dyDescent="0.25"/>
    <row r="291885" ht="15" customHeight="1" x14ac:dyDescent="0.25"/>
    <row r="291887" ht="15" customHeight="1" x14ac:dyDescent="0.25"/>
    <row r="291889" ht="15" customHeight="1" x14ac:dyDescent="0.25"/>
    <row r="291891" ht="15" customHeight="1" x14ac:dyDescent="0.25"/>
    <row r="291893" ht="15" customHeight="1" x14ac:dyDescent="0.25"/>
    <row r="291895" ht="15" customHeight="1" x14ac:dyDescent="0.25"/>
    <row r="291897" ht="15" customHeight="1" x14ac:dyDescent="0.25"/>
    <row r="291899" ht="15" customHeight="1" x14ac:dyDescent="0.25"/>
    <row r="291901" ht="15" customHeight="1" x14ac:dyDescent="0.25"/>
    <row r="291903" ht="15" customHeight="1" x14ac:dyDescent="0.25"/>
    <row r="291905" ht="15" customHeight="1" x14ac:dyDescent="0.25"/>
    <row r="291907" ht="15" customHeight="1" x14ac:dyDescent="0.25"/>
    <row r="291909" ht="15" customHeight="1" x14ac:dyDescent="0.25"/>
    <row r="291911" ht="15" customHeight="1" x14ac:dyDescent="0.25"/>
    <row r="291913" ht="15" customHeight="1" x14ac:dyDescent="0.25"/>
    <row r="291915" ht="15" customHeight="1" x14ac:dyDescent="0.25"/>
    <row r="291917" ht="15" customHeight="1" x14ac:dyDescent="0.25"/>
    <row r="291919" ht="15" customHeight="1" x14ac:dyDescent="0.25"/>
    <row r="291921" ht="15" customHeight="1" x14ac:dyDescent="0.25"/>
    <row r="291923" ht="15" customHeight="1" x14ac:dyDescent="0.25"/>
    <row r="291925" ht="15" customHeight="1" x14ac:dyDescent="0.25"/>
    <row r="291927" ht="15" customHeight="1" x14ac:dyDescent="0.25"/>
    <row r="291929" ht="15" customHeight="1" x14ac:dyDescent="0.25"/>
    <row r="291931" ht="15" customHeight="1" x14ac:dyDescent="0.25"/>
    <row r="291933" ht="15" customHeight="1" x14ac:dyDescent="0.25"/>
    <row r="291935" ht="15" customHeight="1" x14ac:dyDescent="0.25"/>
    <row r="291937" ht="15" customHeight="1" x14ac:dyDescent="0.25"/>
    <row r="291939" ht="15" customHeight="1" x14ac:dyDescent="0.25"/>
    <row r="291941" ht="15" customHeight="1" x14ac:dyDescent="0.25"/>
    <row r="291943" ht="15" customHeight="1" x14ac:dyDescent="0.25"/>
    <row r="291945" ht="15" customHeight="1" x14ac:dyDescent="0.25"/>
    <row r="291947" ht="15" customHeight="1" x14ac:dyDescent="0.25"/>
    <row r="291949" ht="15" customHeight="1" x14ac:dyDescent="0.25"/>
    <row r="291951" ht="15" customHeight="1" x14ac:dyDescent="0.25"/>
    <row r="291953" ht="15" customHeight="1" x14ac:dyDescent="0.25"/>
    <row r="291955" ht="15" customHeight="1" x14ac:dyDescent="0.25"/>
    <row r="291957" ht="15" customHeight="1" x14ac:dyDescent="0.25"/>
    <row r="291959" ht="15" customHeight="1" x14ac:dyDescent="0.25"/>
    <row r="291961" ht="15" customHeight="1" x14ac:dyDescent="0.25"/>
    <row r="291963" ht="15" customHeight="1" x14ac:dyDescent="0.25"/>
    <row r="291965" ht="15" customHeight="1" x14ac:dyDescent="0.25"/>
    <row r="291967" ht="15" customHeight="1" x14ac:dyDescent="0.25"/>
    <row r="291969" ht="15" customHeight="1" x14ac:dyDescent="0.25"/>
    <row r="291971" ht="15" customHeight="1" x14ac:dyDescent="0.25"/>
    <row r="291973" ht="15" customHeight="1" x14ac:dyDescent="0.25"/>
    <row r="291975" ht="15" customHeight="1" x14ac:dyDescent="0.25"/>
    <row r="291977" ht="15" customHeight="1" x14ac:dyDescent="0.25"/>
    <row r="291979" ht="15" customHeight="1" x14ac:dyDescent="0.25"/>
    <row r="291981" ht="15" customHeight="1" x14ac:dyDescent="0.25"/>
    <row r="291983" ht="15" customHeight="1" x14ac:dyDescent="0.25"/>
    <row r="291985" ht="15" customHeight="1" x14ac:dyDescent="0.25"/>
    <row r="291987" ht="15" customHeight="1" x14ac:dyDescent="0.25"/>
    <row r="291989" ht="15" customHeight="1" x14ac:dyDescent="0.25"/>
    <row r="291991" ht="15" customHeight="1" x14ac:dyDescent="0.25"/>
    <row r="291993" ht="15" customHeight="1" x14ac:dyDescent="0.25"/>
    <row r="291995" ht="15" customHeight="1" x14ac:dyDescent="0.25"/>
    <row r="291997" ht="15" customHeight="1" x14ac:dyDescent="0.25"/>
    <row r="291999" ht="15" customHeight="1" x14ac:dyDescent="0.25"/>
    <row r="292001" ht="15" customHeight="1" x14ac:dyDescent="0.25"/>
    <row r="292003" ht="15" customHeight="1" x14ac:dyDescent="0.25"/>
    <row r="292005" ht="15" customHeight="1" x14ac:dyDescent="0.25"/>
    <row r="292007" ht="15" customHeight="1" x14ac:dyDescent="0.25"/>
    <row r="292009" ht="15" customHeight="1" x14ac:dyDescent="0.25"/>
    <row r="292011" ht="15" customHeight="1" x14ac:dyDescent="0.25"/>
    <row r="292013" ht="15" customHeight="1" x14ac:dyDescent="0.25"/>
    <row r="292015" ht="15" customHeight="1" x14ac:dyDescent="0.25"/>
    <row r="292017" ht="15" customHeight="1" x14ac:dyDescent="0.25"/>
    <row r="292019" ht="15" customHeight="1" x14ac:dyDescent="0.25"/>
    <row r="292021" ht="15" customHeight="1" x14ac:dyDescent="0.25"/>
    <row r="292023" ht="15" customHeight="1" x14ac:dyDescent="0.25"/>
    <row r="292025" ht="15" customHeight="1" x14ac:dyDescent="0.25"/>
    <row r="292027" ht="15" customHeight="1" x14ac:dyDescent="0.25"/>
    <row r="292029" ht="15" customHeight="1" x14ac:dyDescent="0.25"/>
    <row r="292031" ht="15" customHeight="1" x14ac:dyDescent="0.25"/>
    <row r="292033" ht="15" customHeight="1" x14ac:dyDescent="0.25"/>
    <row r="292035" ht="15" customHeight="1" x14ac:dyDescent="0.25"/>
    <row r="292037" ht="15" customHeight="1" x14ac:dyDescent="0.25"/>
    <row r="292039" ht="15" customHeight="1" x14ac:dyDescent="0.25"/>
    <row r="292041" ht="15" customHeight="1" x14ac:dyDescent="0.25"/>
    <row r="292043" ht="15" customHeight="1" x14ac:dyDescent="0.25"/>
    <row r="292045" ht="15" customHeight="1" x14ac:dyDescent="0.25"/>
    <row r="292047" ht="15" customHeight="1" x14ac:dyDescent="0.25"/>
    <row r="292049" ht="15" customHeight="1" x14ac:dyDescent="0.25"/>
    <row r="292051" ht="15" customHeight="1" x14ac:dyDescent="0.25"/>
    <row r="292053" ht="15" customHeight="1" x14ac:dyDescent="0.25"/>
    <row r="292055" ht="15" customHeight="1" x14ac:dyDescent="0.25"/>
    <row r="292057" ht="15" customHeight="1" x14ac:dyDescent="0.25"/>
    <row r="292059" ht="15" customHeight="1" x14ac:dyDescent="0.25"/>
    <row r="292061" ht="15" customHeight="1" x14ac:dyDescent="0.25"/>
    <row r="292063" ht="15" customHeight="1" x14ac:dyDescent="0.25"/>
    <row r="292065" ht="15" customHeight="1" x14ac:dyDescent="0.25"/>
    <row r="292067" ht="15" customHeight="1" x14ac:dyDescent="0.25"/>
    <row r="292069" ht="15" customHeight="1" x14ac:dyDescent="0.25"/>
    <row r="292071" ht="15" customHeight="1" x14ac:dyDescent="0.25"/>
    <row r="292073" ht="15" customHeight="1" x14ac:dyDescent="0.25"/>
    <row r="292075" ht="15" customHeight="1" x14ac:dyDescent="0.25"/>
    <row r="292077" ht="15" customHeight="1" x14ac:dyDescent="0.25"/>
    <row r="292079" ht="15" customHeight="1" x14ac:dyDescent="0.25"/>
    <row r="292081" ht="15" customHeight="1" x14ac:dyDescent="0.25"/>
    <row r="292083" ht="15" customHeight="1" x14ac:dyDescent="0.25"/>
    <row r="292085" ht="15" customHeight="1" x14ac:dyDescent="0.25"/>
    <row r="292087" ht="15" customHeight="1" x14ac:dyDescent="0.25"/>
    <row r="292089" ht="15" customHeight="1" x14ac:dyDescent="0.25"/>
    <row r="292091" ht="15" customHeight="1" x14ac:dyDescent="0.25"/>
    <row r="292093" ht="15" customHeight="1" x14ac:dyDescent="0.25"/>
    <row r="292095" ht="15" customHeight="1" x14ac:dyDescent="0.25"/>
    <row r="292097" ht="15" customHeight="1" x14ac:dyDescent="0.25"/>
    <row r="292099" ht="15" customHeight="1" x14ac:dyDescent="0.25"/>
    <row r="292101" ht="15" customHeight="1" x14ac:dyDescent="0.25"/>
    <row r="292103" ht="15" customHeight="1" x14ac:dyDescent="0.25"/>
    <row r="292105" ht="15" customHeight="1" x14ac:dyDescent="0.25"/>
    <row r="292107" ht="15" customHeight="1" x14ac:dyDescent="0.25"/>
    <row r="292109" ht="15" customHeight="1" x14ac:dyDescent="0.25"/>
    <row r="292111" ht="15" customHeight="1" x14ac:dyDescent="0.25"/>
    <row r="292113" ht="15" customHeight="1" x14ac:dyDescent="0.25"/>
    <row r="292115" ht="15" customHeight="1" x14ac:dyDescent="0.25"/>
    <row r="292117" ht="15" customHeight="1" x14ac:dyDescent="0.25"/>
    <row r="292119" ht="15" customHeight="1" x14ac:dyDescent="0.25"/>
    <row r="292121" ht="15" customHeight="1" x14ac:dyDescent="0.25"/>
    <row r="292123" ht="15" customHeight="1" x14ac:dyDescent="0.25"/>
    <row r="292125" ht="15" customHeight="1" x14ac:dyDescent="0.25"/>
    <row r="292127" ht="15" customHeight="1" x14ac:dyDescent="0.25"/>
    <row r="292129" ht="15" customHeight="1" x14ac:dyDescent="0.25"/>
    <row r="292131" ht="15" customHeight="1" x14ac:dyDescent="0.25"/>
    <row r="292133" ht="15" customHeight="1" x14ac:dyDescent="0.25"/>
    <row r="292135" ht="15" customHeight="1" x14ac:dyDescent="0.25"/>
    <row r="292137" ht="15" customHeight="1" x14ac:dyDescent="0.25"/>
    <row r="292139" ht="15" customHeight="1" x14ac:dyDescent="0.25"/>
    <row r="292141" ht="15" customHeight="1" x14ac:dyDescent="0.25"/>
    <row r="292143" ht="15" customHeight="1" x14ac:dyDescent="0.25"/>
    <row r="292145" ht="15" customHeight="1" x14ac:dyDescent="0.25"/>
    <row r="292147" ht="15" customHeight="1" x14ac:dyDescent="0.25"/>
    <row r="292149" ht="15" customHeight="1" x14ac:dyDescent="0.25"/>
    <row r="292151" ht="15" customHeight="1" x14ac:dyDescent="0.25"/>
    <row r="292153" ht="15" customHeight="1" x14ac:dyDescent="0.25"/>
    <row r="292155" ht="15" customHeight="1" x14ac:dyDescent="0.25"/>
    <row r="292157" ht="15" customHeight="1" x14ac:dyDescent="0.25"/>
    <row r="292159" ht="15" customHeight="1" x14ac:dyDescent="0.25"/>
    <row r="292161" ht="15" customHeight="1" x14ac:dyDescent="0.25"/>
    <row r="292163" ht="15" customHeight="1" x14ac:dyDescent="0.25"/>
    <row r="292165" ht="15" customHeight="1" x14ac:dyDescent="0.25"/>
    <row r="292167" ht="15" customHeight="1" x14ac:dyDescent="0.25"/>
    <row r="292169" ht="15" customHeight="1" x14ac:dyDescent="0.25"/>
    <row r="292171" ht="15" customHeight="1" x14ac:dyDescent="0.25"/>
    <row r="292173" ht="15" customHeight="1" x14ac:dyDescent="0.25"/>
    <row r="292175" ht="15" customHeight="1" x14ac:dyDescent="0.25"/>
    <row r="292177" ht="15" customHeight="1" x14ac:dyDescent="0.25"/>
    <row r="292179" ht="15" customHeight="1" x14ac:dyDescent="0.25"/>
    <row r="292181" ht="15" customHeight="1" x14ac:dyDescent="0.25"/>
    <row r="292183" ht="15" customHeight="1" x14ac:dyDescent="0.25"/>
    <row r="292185" ht="15" customHeight="1" x14ac:dyDescent="0.25"/>
    <row r="292187" ht="15" customHeight="1" x14ac:dyDescent="0.25"/>
    <row r="292189" ht="15" customHeight="1" x14ac:dyDescent="0.25"/>
    <row r="292191" ht="15" customHeight="1" x14ac:dyDescent="0.25"/>
    <row r="292193" ht="15" customHeight="1" x14ac:dyDescent="0.25"/>
    <row r="292195" ht="15" customHeight="1" x14ac:dyDescent="0.25"/>
    <row r="292197" ht="15" customHeight="1" x14ac:dyDescent="0.25"/>
    <row r="292199" ht="15" customHeight="1" x14ac:dyDescent="0.25"/>
    <row r="292201" ht="15" customHeight="1" x14ac:dyDescent="0.25"/>
    <row r="292203" ht="15" customHeight="1" x14ac:dyDescent="0.25"/>
    <row r="292205" ht="15" customHeight="1" x14ac:dyDescent="0.25"/>
    <row r="292207" ht="15" customHeight="1" x14ac:dyDescent="0.25"/>
    <row r="292209" ht="15" customHeight="1" x14ac:dyDescent="0.25"/>
    <row r="292211" ht="15" customHeight="1" x14ac:dyDescent="0.25"/>
    <row r="292213" ht="15" customHeight="1" x14ac:dyDescent="0.25"/>
    <row r="292215" ht="15" customHeight="1" x14ac:dyDescent="0.25"/>
    <row r="292217" ht="15" customHeight="1" x14ac:dyDescent="0.25"/>
    <row r="292219" ht="15" customHeight="1" x14ac:dyDescent="0.25"/>
    <row r="292221" ht="15" customHeight="1" x14ac:dyDescent="0.25"/>
    <row r="292223" ht="15" customHeight="1" x14ac:dyDescent="0.25"/>
    <row r="292225" ht="15" customHeight="1" x14ac:dyDescent="0.25"/>
    <row r="292227" ht="15" customHeight="1" x14ac:dyDescent="0.25"/>
    <row r="292229" ht="15" customHeight="1" x14ac:dyDescent="0.25"/>
    <row r="292231" ht="15" customHeight="1" x14ac:dyDescent="0.25"/>
    <row r="292233" ht="15" customHeight="1" x14ac:dyDescent="0.25"/>
    <row r="292235" ht="15" customHeight="1" x14ac:dyDescent="0.25"/>
    <row r="292237" ht="15" customHeight="1" x14ac:dyDescent="0.25"/>
    <row r="292239" ht="15" customHeight="1" x14ac:dyDescent="0.25"/>
    <row r="292241" ht="15" customHeight="1" x14ac:dyDescent="0.25"/>
    <row r="292243" ht="15" customHeight="1" x14ac:dyDescent="0.25"/>
    <row r="292245" ht="15" customHeight="1" x14ac:dyDescent="0.25"/>
    <row r="292247" ht="15" customHeight="1" x14ac:dyDescent="0.25"/>
    <row r="292249" ht="15" customHeight="1" x14ac:dyDescent="0.25"/>
    <row r="292251" ht="15" customHeight="1" x14ac:dyDescent="0.25"/>
    <row r="292253" ht="15" customHeight="1" x14ac:dyDescent="0.25"/>
    <row r="292255" ht="15" customHeight="1" x14ac:dyDescent="0.25"/>
    <row r="292257" ht="15" customHeight="1" x14ac:dyDescent="0.25"/>
    <row r="292259" ht="15" customHeight="1" x14ac:dyDescent="0.25"/>
    <row r="292261" ht="15" customHeight="1" x14ac:dyDescent="0.25"/>
    <row r="292263" ht="15" customHeight="1" x14ac:dyDescent="0.25"/>
    <row r="292265" ht="15" customHeight="1" x14ac:dyDescent="0.25"/>
    <row r="292267" ht="15" customHeight="1" x14ac:dyDescent="0.25"/>
    <row r="292269" ht="15" customHeight="1" x14ac:dyDescent="0.25"/>
    <row r="292271" ht="15" customHeight="1" x14ac:dyDescent="0.25"/>
    <row r="292273" ht="15" customHeight="1" x14ac:dyDescent="0.25"/>
    <row r="292275" ht="15" customHeight="1" x14ac:dyDescent="0.25"/>
    <row r="292277" ht="15" customHeight="1" x14ac:dyDescent="0.25"/>
    <row r="292279" ht="15" customHeight="1" x14ac:dyDescent="0.25"/>
    <row r="292281" ht="15" customHeight="1" x14ac:dyDescent="0.25"/>
    <row r="292283" ht="15" customHeight="1" x14ac:dyDescent="0.25"/>
    <row r="292285" ht="15" customHeight="1" x14ac:dyDescent="0.25"/>
    <row r="292287" ht="15" customHeight="1" x14ac:dyDescent="0.25"/>
    <row r="292289" ht="15" customHeight="1" x14ac:dyDescent="0.25"/>
    <row r="292291" ht="15" customHeight="1" x14ac:dyDescent="0.25"/>
    <row r="292293" ht="15" customHeight="1" x14ac:dyDescent="0.25"/>
    <row r="292295" ht="15" customHeight="1" x14ac:dyDescent="0.25"/>
    <row r="292297" ht="15" customHeight="1" x14ac:dyDescent="0.25"/>
    <row r="292299" ht="15" customHeight="1" x14ac:dyDescent="0.25"/>
    <row r="292301" ht="15" customHeight="1" x14ac:dyDescent="0.25"/>
    <row r="292303" ht="15" customHeight="1" x14ac:dyDescent="0.25"/>
    <row r="292305" ht="15" customHeight="1" x14ac:dyDescent="0.25"/>
    <row r="292307" ht="15" customHeight="1" x14ac:dyDescent="0.25"/>
    <row r="292309" ht="15" customHeight="1" x14ac:dyDescent="0.25"/>
    <row r="292311" ht="15" customHeight="1" x14ac:dyDescent="0.25"/>
    <row r="292313" ht="15" customHeight="1" x14ac:dyDescent="0.25"/>
    <row r="292315" ht="15" customHeight="1" x14ac:dyDescent="0.25"/>
    <row r="292317" ht="15" customHeight="1" x14ac:dyDescent="0.25"/>
    <row r="292319" ht="15" customHeight="1" x14ac:dyDescent="0.25"/>
    <row r="292321" ht="15" customHeight="1" x14ac:dyDescent="0.25"/>
    <row r="292323" ht="15" customHeight="1" x14ac:dyDescent="0.25"/>
    <row r="292325" ht="15" customHeight="1" x14ac:dyDescent="0.25"/>
    <row r="292327" ht="15" customHeight="1" x14ac:dyDescent="0.25"/>
    <row r="292329" ht="15" customHeight="1" x14ac:dyDescent="0.25"/>
    <row r="292331" ht="15" customHeight="1" x14ac:dyDescent="0.25"/>
    <row r="292333" ht="15" customHeight="1" x14ac:dyDescent="0.25"/>
    <row r="292335" ht="15" customHeight="1" x14ac:dyDescent="0.25"/>
    <row r="292337" ht="15" customHeight="1" x14ac:dyDescent="0.25"/>
    <row r="292339" ht="15" customHeight="1" x14ac:dyDescent="0.25"/>
    <row r="292341" ht="15" customHeight="1" x14ac:dyDescent="0.25"/>
    <row r="292343" ht="15" customHeight="1" x14ac:dyDescent="0.25"/>
    <row r="292345" ht="15" customHeight="1" x14ac:dyDescent="0.25"/>
    <row r="292347" ht="15" customHeight="1" x14ac:dyDescent="0.25"/>
    <row r="292349" ht="15" customHeight="1" x14ac:dyDescent="0.25"/>
    <row r="292351" ht="15" customHeight="1" x14ac:dyDescent="0.25"/>
    <row r="292353" ht="15" customHeight="1" x14ac:dyDescent="0.25"/>
    <row r="292355" ht="15" customHeight="1" x14ac:dyDescent="0.25"/>
    <row r="292357" ht="15" customHeight="1" x14ac:dyDescent="0.25"/>
    <row r="292359" ht="15" customHeight="1" x14ac:dyDescent="0.25"/>
    <row r="292361" ht="15" customHeight="1" x14ac:dyDescent="0.25"/>
    <row r="292363" ht="15" customHeight="1" x14ac:dyDescent="0.25"/>
    <row r="292365" ht="15" customHeight="1" x14ac:dyDescent="0.25"/>
    <row r="292367" ht="15" customHeight="1" x14ac:dyDescent="0.25"/>
    <row r="292369" ht="15" customHeight="1" x14ac:dyDescent="0.25"/>
    <row r="292371" ht="15" customHeight="1" x14ac:dyDescent="0.25"/>
    <row r="292373" ht="15" customHeight="1" x14ac:dyDescent="0.25"/>
    <row r="292375" ht="15" customHeight="1" x14ac:dyDescent="0.25"/>
    <row r="292377" ht="15" customHeight="1" x14ac:dyDescent="0.25"/>
    <row r="292379" ht="15" customHeight="1" x14ac:dyDescent="0.25"/>
    <row r="292381" ht="15" customHeight="1" x14ac:dyDescent="0.25"/>
    <row r="292383" ht="15" customHeight="1" x14ac:dyDescent="0.25"/>
    <row r="292385" ht="15" customHeight="1" x14ac:dyDescent="0.25"/>
    <row r="292387" ht="15" customHeight="1" x14ac:dyDescent="0.25"/>
    <row r="292389" ht="15" customHeight="1" x14ac:dyDescent="0.25"/>
    <row r="292391" ht="15" customHeight="1" x14ac:dyDescent="0.25"/>
    <row r="292393" ht="15" customHeight="1" x14ac:dyDescent="0.25"/>
    <row r="292395" ht="15" customHeight="1" x14ac:dyDescent="0.25"/>
    <row r="292397" ht="15" customHeight="1" x14ac:dyDescent="0.25"/>
    <row r="292399" ht="15" customHeight="1" x14ac:dyDescent="0.25"/>
    <row r="292401" ht="15" customHeight="1" x14ac:dyDescent="0.25"/>
    <row r="292403" ht="15" customHeight="1" x14ac:dyDescent="0.25"/>
    <row r="292405" ht="15" customHeight="1" x14ac:dyDescent="0.25"/>
    <row r="292407" ht="15" customHeight="1" x14ac:dyDescent="0.25"/>
    <row r="292409" ht="15" customHeight="1" x14ac:dyDescent="0.25"/>
    <row r="292411" ht="15" customHeight="1" x14ac:dyDescent="0.25"/>
    <row r="292413" ht="15" customHeight="1" x14ac:dyDescent="0.25"/>
    <row r="292415" ht="15" customHeight="1" x14ac:dyDescent="0.25"/>
    <row r="292417" ht="15" customHeight="1" x14ac:dyDescent="0.25"/>
    <row r="292419" ht="15" customHeight="1" x14ac:dyDescent="0.25"/>
    <row r="292421" ht="15" customHeight="1" x14ac:dyDescent="0.25"/>
    <row r="292423" ht="15" customHeight="1" x14ac:dyDescent="0.25"/>
    <row r="292425" ht="15" customHeight="1" x14ac:dyDescent="0.25"/>
    <row r="292427" ht="15" customHeight="1" x14ac:dyDescent="0.25"/>
    <row r="292429" ht="15" customHeight="1" x14ac:dyDescent="0.25"/>
    <row r="292431" ht="15" customHeight="1" x14ac:dyDescent="0.25"/>
    <row r="292433" ht="15" customHeight="1" x14ac:dyDescent="0.25"/>
    <row r="292435" ht="15" customHeight="1" x14ac:dyDescent="0.25"/>
    <row r="292437" ht="15" customHeight="1" x14ac:dyDescent="0.25"/>
    <row r="292439" ht="15" customHeight="1" x14ac:dyDescent="0.25"/>
    <row r="292441" ht="15" customHeight="1" x14ac:dyDescent="0.25"/>
    <row r="292443" ht="15" customHeight="1" x14ac:dyDescent="0.25"/>
    <row r="292445" ht="15" customHeight="1" x14ac:dyDescent="0.25"/>
    <row r="292447" ht="15" customHeight="1" x14ac:dyDescent="0.25"/>
    <row r="292449" ht="15" customHeight="1" x14ac:dyDescent="0.25"/>
    <row r="292451" ht="15" customHeight="1" x14ac:dyDescent="0.25"/>
    <row r="292453" ht="15" customHeight="1" x14ac:dyDescent="0.25"/>
    <row r="292455" ht="15" customHeight="1" x14ac:dyDescent="0.25"/>
    <row r="292457" ht="15" customHeight="1" x14ac:dyDescent="0.25"/>
    <row r="292459" ht="15" customHeight="1" x14ac:dyDescent="0.25"/>
    <row r="292461" ht="15" customHeight="1" x14ac:dyDescent="0.25"/>
    <row r="292463" ht="15" customHeight="1" x14ac:dyDescent="0.25"/>
    <row r="292465" ht="15" customHeight="1" x14ac:dyDescent="0.25"/>
    <row r="292467" ht="15" customHeight="1" x14ac:dyDescent="0.25"/>
    <row r="292469" ht="15" customHeight="1" x14ac:dyDescent="0.25"/>
    <row r="292471" ht="15" customHeight="1" x14ac:dyDescent="0.25"/>
    <row r="292473" ht="15" customHeight="1" x14ac:dyDescent="0.25"/>
    <row r="292475" ht="15" customHeight="1" x14ac:dyDescent="0.25"/>
    <row r="292477" ht="15" customHeight="1" x14ac:dyDescent="0.25"/>
    <row r="292479" ht="15" customHeight="1" x14ac:dyDescent="0.25"/>
    <row r="292481" ht="15" customHeight="1" x14ac:dyDescent="0.25"/>
    <row r="292483" ht="15" customHeight="1" x14ac:dyDescent="0.25"/>
    <row r="292485" ht="15" customHeight="1" x14ac:dyDescent="0.25"/>
    <row r="292487" ht="15" customHeight="1" x14ac:dyDescent="0.25"/>
    <row r="292489" ht="15" customHeight="1" x14ac:dyDescent="0.25"/>
    <row r="292491" ht="15" customHeight="1" x14ac:dyDescent="0.25"/>
    <row r="292493" ht="15" customHeight="1" x14ac:dyDescent="0.25"/>
    <row r="292495" ht="15" customHeight="1" x14ac:dyDescent="0.25"/>
    <row r="292497" ht="15" customHeight="1" x14ac:dyDescent="0.25"/>
    <row r="292499" ht="15" customHeight="1" x14ac:dyDescent="0.25"/>
    <row r="292501" ht="15" customHeight="1" x14ac:dyDescent="0.25"/>
    <row r="292503" ht="15" customHeight="1" x14ac:dyDescent="0.25"/>
    <row r="292505" ht="15" customHeight="1" x14ac:dyDescent="0.25"/>
    <row r="292507" ht="15" customHeight="1" x14ac:dyDescent="0.25"/>
    <row r="292509" ht="15" customHeight="1" x14ac:dyDescent="0.25"/>
    <row r="292511" ht="15" customHeight="1" x14ac:dyDescent="0.25"/>
    <row r="292513" ht="15" customHeight="1" x14ac:dyDescent="0.25"/>
    <row r="292515" ht="15" customHeight="1" x14ac:dyDescent="0.25"/>
    <row r="292517" ht="15" customHeight="1" x14ac:dyDescent="0.25"/>
    <row r="292519" ht="15" customHeight="1" x14ac:dyDescent="0.25"/>
    <row r="292521" ht="15" customHeight="1" x14ac:dyDescent="0.25"/>
    <row r="292523" ht="15" customHeight="1" x14ac:dyDescent="0.25"/>
    <row r="292525" ht="15" customHeight="1" x14ac:dyDescent="0.25"/>
    <row r="292527" ht="15" customHeight="1" x14ac:dyDescent="0.25"/>
    <row r="292529" ht="15" customHeight="1" x14ac:dyDescent="0.25"/>
    <row r="292531" ht="15" customHeight="1" x14ac:dyDescent="0.25"/>
    <row r="292533" ht="15" customHeight="1" x14ac:dyDescent="0.25"/>
    <row r="292535" ht="15" customHeight="1" x14ac:dyDescent="0.25"/>
    <row r="292537" ht="15" customHeight="1" x14ac:dyDescent="0.25"/>
    <row r="292539" ht="15" customHeight="1" x14ac:dyDescent="0.25"/>
    <row r="292541" ht="15" customHeight="1" x14ac:dyDescent="0.25"/>
    <row r="292543" ht="15" customHeight="1" x14ac:dyDescent="0.25"/>
    <row r="292545" ht="15" customHeight="1" x14ac:dyDescent="0.25"/>
    <row r="292547" ht="15" customHeight="1" x14ac:dyDescent="0.25"/>
    <row r="292549" ht="15" customHeight="1" x14ac:dyDescent="0.25"/>
    <row r="292551" ht="15" customHeight="1" x14ac:dyDescent="0.25"/>
    <row r="292553" ht="15" customHeight="1" x14ac:dyDescent="0.25"/>
    <row r="292555" ht="15" customHeight="1" x14ac:dyDescent="0.25"/>
    <row r="292557" ht="15" customHeight="1" x14ac:dyDescent="0.25"/>
    <row r="292559" ht="15" customHeight="1" x14ac:dyDescent="0.25"/>
    <row r="292561" ht="15" customHeight="1" x14ac:dyDescent="0.25"/>
    <row r="292563" ht="15" customHeight="1" x14ac:dyDescent="0.25"/>
    <row r="292565" ht="15" customHeight="1" x14ac:dyDescent="0.25"/>
    <row r="292567" ht="15" customHeight="1" x14ac:dyDescent="0.25"/>
    <row r="292569" ht="15" customHeight="1" x14ac:dyDescent="0.25"/>
    <row r="292571" ht="15" customHeight="1" x14ac:dyDescent="0.25"/>
    <row r="292573" ht="15" customHeight="1" x14ac:dyDescent="0.25"/>
    <row r="292575" ht="15" customHeight="1" x14ac:dyDescent="0.25"/>
    <row r="292577" ht="15" customHeight="1" x14ac:dyDescent="0.25"/>
    <row r="292579" ht="15" customHeight="1" x14ac:dyDescent="0.25"/>
    <row r="292581" ht="15" customHeight="1" x14ac:dyDescent="0.25"/>
    <row r="292583" ht="15" customHeight="1" x14ac:dyDescent="0.25"/>
    <row r="292585" ht="15" customHeight="1" x14ac:dyDescent="0.25"/>
    <row r="292587" ht="15" customHeight="1" x14ac:dyDescent="0.25"/>
    <row r="292589" ht="15" customHeight="1" x14ac:dyDescent="0.25"/>
    <row r="292591" ht="15" customHeight="1" x14ac:dyDescent="0.25"/>
    <row r="292593" ht="15" customHeight="1" x14ac:dyDescent="0.25"/>
    <row r="292595" ht="15" customHeight="1" x14ac:dyDescent="0.25"/>
    <row r="292597" ht="15" customHeight="1" x14ac:dyDescent="0.25"/>
    <row r="292599" ht="15" customHeight="1" x14ac:dyDescent="0.25"/>
    <row r="292601" ht="15" customHeight="1" x14ac:dyDescent="0.25"/>
    <row r="292603" ht="15" customHeight="1" x14ac:dyDescent="0.25"/>
    <row r="292605" ht="15" customHeight="1" x14ac:dyDescent="0.25"/>
    <row r="292607" ht="15" customHeight="1" x14ac:dyDescent="0.25"/>
    <row r="292609" ht="15" customHeight="1" x14ac:dyDescent="0.25"/>
    <row r="292611" ht="15" customHeight="1" x14ac:dyDescent="0.25"/>
    <row r="292613" ht="15" customHeight="1" x14ac:dyDescent="0.25"/>
    <row r="292615" ht="15" customHeight="1" x14ac:dyDescent="0.25"/>
    <row r="292617" ht="15" customHeight="1" x14ac:dyDescent="0.25"/>
    <row r="292619" ht="15" customHeight="1" x14ac:dyDescent="0.25"/>
    <row r="292621" ht="15" customHeight="1" x14ac:dyDescent="0.25"/>
    <row r="292623" ht="15" customHeight="1" x14ac:dyDescent="0.25"/>
    <row r="292625" ht="15" customHeight="1" x14ac:dyDescent="0.25"/>
    <row r="292627" ht="15" customHeight="1" x14ac:dyDescent="0.25"/>
    <row r="292629" ht="15" customHeight="1" x14ac:dyDescent="0.25"/>
    <row r="292631" ht="15" customHeight="1" x14ac:dyDescent="0.25"/>
    <row r="292633" ht="15" customHeight="1" x14ac:dyDescent="0.25"/>
    <row r="292635" ht="15" customHeight="1" x14ac:dyDescent="0.25"/>
    <row r="292637" ht="15" customHeight="1" x14ac:dyDescent="0.25"/>
    <row r="292639" ht="15" customHeight="1" x14ac:dyDescent="0.25"/>
    <row r="292641" ht="15" customHeight="1" x14ac:dyDescent="0.25"/>
    <row r="292643" ht="15" customHeight="1" x14ac:dyDescent="0.25"/>
    <row r="292645" ht="15" customHeight="1" x14ac:dyDescent="0.25"/>
    <row r="292647" ht="15" customHeight="1" x14ac:dyDescent="0.25"/>
    <row r="292649" ht="15" customHeight="1" x14ac:dyDescent="0.25"/>
    <row r="292651" ht="15" customHeight="1" x14ac:dyDescent="0.25"/>
    <row r="292653" ht="15" customHeight="1" x14ac:dyDescent="0.25"/>
    <row r="292655" ht="15" customHeight="1" x14ac:dyDescent="0.25"/>
    <row r="292657" ht="15" customHeight="1" x14ac:dyDescent="0.25"/>
    <row r="292659" ht="15" customHeight="1" x14ac:dyDescent="0.25"/>
    <row r="292661" ht="15" customHeight="1" x14ac:dyDescent="0.25"/>
    <row r="292663" ht="15" customHeight="1" x14ac:dyDescent="0.25"/>
    <row r="292665" ht="15" customHeight="1" x14ac:dyDescent="0.25"/>
    <row r="292667" ht="15" customHeight="1" x14ac:dyDescent="0.25"/>
    <row r="292669" ht="15" customHeight="1" x14ac:dyDescent="0.25"/>
    <row r="292671" ht="15" customHeight="1" x14ac:dyDescent="0.25"/>
    <row r="292673" ht="15" customHeight="1" x14ac:dyDescent="0.25"/>
    <row r="292675" ht="15" customHeight="1" x14ac:dyDescent="0.25"/>
    <row r="292677" ht="15" customHeight="1" x14ac:dyDescent="0.25"/>
    <row r="292679" ht="15" customHeight="1" x14ac:dyDescent="0.25"/>
    <row r="292681" ht="15" customHeight="1" x14ac:dyDescent="0.25"/>
    <row r="292683" ht="15" customHeight="1" x14ac:dyDescent="0.25"/>
    <row r="292685" ht="15" customHeight="1" x14ac:dyDescent="0.25"/>
    <row r="292687" ht="15" customHeight="1" x14ac:dyDescent="0.25"/>
    <row r="292689" ht="15" customHeight="1" x14ac:dyDescent="0.25"/>
    <row r="292691" ht="15" customHeight="1" x14ac:dyDescent="0.25"/>
    <row r="292693" ht="15" customHeight="1" x14ac:dyDescent="0.25"/>
    <row r="292695" ht="15" customHeight="1" x14ac:dyDescent="0.25"/>
    <row r="292697" ht="15" customHeight="1" x14ac:dyDescent="0.25"/>
    <row r="292699" ht="15" customHeight="1" x14ac:dyDescent="0.25"/>
    <row r="292701" ht="15" customHeight="1" x14ac:dyDescent="0.25"/>
    <row r="292703" ht="15" customHeight="1" x14ac:dyDescent="0.25"/>
    <row r="292705" ht="15" customHeight="1" x14ac:dyDescent="0.25"/>
    <row r="292707" ht="15" customHeight="1" x14ac:dyDescent="0.25"/>
    <row r="292709" ht="15" customHeight="1" x14ac:dyDescent="0.25"/>
    <row r="292711" ht="15" customHeight="1" x14ac:dyDescent="0.25"/>
    <row r="292713" ht="15" customHeight="1" x14ac:dyDescent="0.25"/>
    <row r="292715" ht="15" customHeight="1" x14ac:dyDescent="0.25"/>
    <row r="292717" ht="15" customHeight="1" x14ac:dyDescent="0.25"/>
    <row r="292719" ht="15" customHeight="1" x14ac:dyDescent="0.25"/>
    <row r="292721" ht="15" customHeight="1" x14ac:dyDescent="0.25"/>
    <row r="292723" ht="15" customHeight="1" x14ac:dyDescent="0.25"/>
    <row r="292725" ht="15" customHeight="1" x14ac:dyDescent="0.25"/>
    <row r="292727" ht="15" customHeight="1" x14ac:dyDescent="0.25"/>
    <row r="292729" ht="15" customHeight="1" x14ac:dyDescent="0.25"/>
    <row r="292731" ht="15" customHeight="1" x14ac:dyDescent="0.25"/>
    <row r="292733" ht="15" customHeight="1" x14ac:dyDescent="0.25"/>
    <row r="292735" ht="15" customHeight="1" x14ac:dyDescent="0.25"/>
    <row r="292737" ht="15" customHeight="1" x14ac:dyDescent="0.25"/>
    <row r="292739" ht="15" customHeight="1" x14ac:dyDescent="0.25"/>
    <row r="292741" ht="15" customHeight="1" x14ac:dyDescent="0.25"/>
    <row r="292743" ht="15" customHeight="1" x14ac:dyDescent="0.25"/>
    <row r="292745" ht="15" customHeight="1" x14ac:dyDescent="0.25"/>
    <row r="292747" ht="15" customHeight="1" x14ac:dyDescent="0.25"/>
    <row r="292749" ht="15" customHeight="1" x14ac:dyDescent="0.25"/>
    <row r="292751" ht="15" customHeight="1" x14ac:dyDescent="0.25"/>
    <row r="292753" ht="15" customHeight="1" x14ac:dyDescent="0.25"/>
    <row r="292755" ht="15" customHeight="1" x14ac:dyDescent="0.25"/>
    <row r="292757" ht="15" customHeight="1" x14ac:dyDescent="0.25"/>
    <row r="292759" ht="15" customHeight="1" x14ac:dyDescent="0.25"/>
    <row r="292761" ht="15" customHeight="1" x14ac:dyDescent="0.25"/>
    <row r="292763" ht="15" customHeight="1" x14ac:dyDescent="0.25"/>
    <row r="292765" ht="15" customHeight="1" x14ac:dyDescent="0.25"/>
    <row r="292767" ht="15" customHeight="1" x14ac:dyDescent="0.25"/>
    <row r="292769" ht="15" customHeight="1" x14ac:dyDescent="0.25"/>
    <row r="292771" ht="15" customHeight="1" x14ac:dyDescent="0.25"/>
    <row r="292773" ht="15" customHeight="1" x14ac:dyDescent="0.25"/>
    <row r="292775" ht="15" customHeight="1" x14ac:dyDescent="0.25"/>
    <row r="292777" ht="15" customHeight="1" x14ac:dyDescent="0.25"/>
    <row r="292779" ht="15" customHeight="1" x14ac:dyDescent="0.25"/>
    <row r="292781" ht="15" customHeight="1" x14ac:dyDescent="0.25"/>
    <row r="292783" ht="15" customHeight="1" x14ac:dyDescent="0.25"/>
    <row r="292785" ht="15" customHeight="1" x14ac:dyDescent="0.25"/>
    <row r="292787" ht="15" customHeight="1" x14ac:dyDescent="0.25"/>
    <row r="292789" ht="15" customHeight="1" x14ac:dyDescent="0.25"/>
    <row r="292791" ht="15" customHeight="1" x14ac:dyDescent="0.25"/>
    <row r="292793" ht="15" customHeight="1" x14ac:dyDescent="0.25"/>
    <row r="292795" ht="15" customHeight="1" x14ac:dyDescent="0.25"/>
    <row r="292797" ht="15" customHeight="1" x14ac:dyDescent="0.25"/>
    <row r="292799" ht="15" customHeight="1" x14ac:dyDescent="0.25"/>
    <row r="292801" ht="15" customHeight="1" x14ac:dyDescent="0.25"/>
    <row r="292803" ht="15" customHeight="1" x14ac:dyDescent="0.25"/>
    <row r="292805" ht="15" customHeight="1" x14ac:dyDescent="0.25"/>
    <row r="292807" ht="15" customHeight="1" x14ac:dyDescent="0.25"/>
    <row r="292809" ht="15" customHeight="1" x14ac:dyDescent="0.25"/>
    <row r="292811" ht="15" customHeight="1" x14ac:dyDescent="0.25"/>
    <row r="292813" ht="15" customHeight="1" x14ac:dyDescent="0.25"/>
    <row r="292815" ht="15" customHeight="1" x14ac:dyDescent="0.25"/>
    <row r="292817" ht="15" customHeight="1" x14ac:dyDescent="0.25"/>
    <row r="292819" ht="15" customHeight="1" x14ac:dyDescent="0.25"/>
    <row r="292821" ht="15" customHeight="1" x14ac:dyDescent="0.25"/>
    <row r="292823" ht="15" customHeight="1" x14ac:dyDescent="0.25"/>
    <row r="292825" ht="15" customHeight="1" x14ac:dyDescent="0.25"/>
    <row r="292827" ht="15" customHeight="1" x14ac:dyDescent="0.25"/>
    <row r="292829" ht="15" customHeight="1" x14ac:dyDescent="0.25"/>
    <row r="292831" ht="15" customHeight="1" x14ac:dyDescent="0.25"/>
    <row r="292833" ht="15" customHeight="1" x14ac:dyDescent="0.25"/>
    <row r="292835" ht="15" customHeight="1" x14ac:dyDescent="0.25"/>
    <row r="292837" ht="15" customHeight="1" x14ac:dyDescent="0.25"/>
    <row r="292839" ht="15" customHeight="1" x14ac:dyDescent="0.25"/>
    <row r="292841" ht="15" customHeight="1" x14ac:dyDescent="0.25"/>
    <row r="292843" ht="15" customHeight="1" x14ac:dyDescent="0.25"/>
    <row r="292845" ht="15" customHeight="1" x14ac:dyDescent="0.25"/>
    <row r="292847" ht="15" customHeight="1" x14ac:dyDescent="0.25"/>
    <row r="292849" ht="15" customHeight="1" x14ac:dyDescent="0.25"/>
    <row r="292851" ht="15" customHeight="1" x14ac:dyDescent="0.25"/>
    <row r="292853" ht="15" customHeight="1" x14ac:dyDescent="0.25"/>
    <row r="292855" ht="15" customHeight="1" x14ac:dyDescent="0.25"/>
    <row r="292857" ht="15" customHeight="1" x14ac:dyDescent="0.25"/>
    <row r="292859" ht="15" customHeight="1" x14ac:dyDescent="0.25"/>
    <row r="292861" ht="15" customHeight="1" x14ac:dyDescent="0.25"/>
    <row r="292863" ht="15" customHeight="1" x14ac:dyDescent="0.25"/>
    <row r="292865" ht="15" customHeight="1" x14ac:dyDescent="0.25"/>
    <row r="292867" ht="15" customHeight="1" x14ac:dyDescent="0.25"/>
    <row r="292869" ht="15" customHeight="1" x14ac:dyDescent="0.25"/>
    <row r="292871" ht="15" customHeight="1" x14ac:dyDescent="0.25"/>
    <row r="292873" ht="15" customHeight="1" x14ac:dyDescent="0.25"/>
    <row r="292875" ht="15" customHeight="1" x14ac:dyDescent="0.25"/>
    <row r="292877" ht="15" customHeight="1" x14ac:dyDescent="0.25"/>
    <row r="292879" ht="15" customHeight="1" x14ac:dyDescent="0.25"/>
    <row r="292881" ht="15" customHeight="1" x14ac:dyDescent="0.25"/>
    <row r="292883" ht="15" customHeight="1" x14ac:dyDescent="0.25"/>
    <row r="292885" ht="15" customHeight="1" x14ac:dyDescent="0.25"/>
    <row r="292887" ht="15" customHeight="1" x14ac:dyDescent="0.25"/>
    <row r="292889" ht="15" customHeight="1" x14ac:dyDescent="0.25"/>
    <row r="292891" ht="15" customHeight="1" x14ac:dyDescent="0.25"/>
    <row r="292893" ht="15" customHeight="1" x14ac:dyDescent="0.25"/>
    <row r="292895" ht="15" customHeight="1" x14ac:dyDescent="0.25"/>
    <row r="292897" ht="15" customHeight="1" x14ac:dyDescent="0.25"/>
    <row r="292899" ht="15" customHeight="1" x14ac:dyDescent="0.25"/>
    <row r="292901" ht="15" customHeight="1" x14ac:dyDescent="0.25"/>
    <row r="292903" ht="15" customHeight="1" x14ac:dyDescent="0.25"/>
    <row r="292905" ht="15" customHeight="1" x14ac:dyDescent="0.25"/>
    <row r="292907" ht="15" customHeight="1" x14ac:dyDescent="0.25"/>
    <row r="292909" ht="15" customHeight="1" x14ac:dyDescent="0.25"/>
    <row r="292911" ht="15" customHeight="1" x14ac:dyDescent="0.25"/>
    <row r="292913" ht="15" customHeight="1" x14ac:dyDescent="0.25"/>
    <row r="292915" ht="15" customHeight="1" x14ac:dyDescent="0.25"/>
    <row r="292917" ht="15" customHeight="1" x14ac:dyDescent="0.25"/>
    <row r="292919" ht="15" customHeight="1" x14ac:dyDescent="0.25"/>
    <row r="292921" ht="15" customHeight="1" x14ac:dyDescent="0.25"/>
    <row r="292923" ht="15" customHeight="1" x14ac:dyDescent="0.25"/>
    <row r="292925" ht="15" customHeight="1" x14ac:dyDescent="0.25"/>
    <row r="292927" ht="15" customHeight="1" x14ac:dyDescent="0.25"/>
    <row r="292929" ht="15" customHeight="1" x14ac:dyDescent="0.25"/>
    <row r="292931" ht="15" customHeight="1" x14ac:dyDescent="0.25"/>
    <row r="292933" ht="15" customHeight="1" x14ac:dyDescent="0.25"/>
    <row r="292935" ht="15" customHeight="1" x14ac:dyDescent="0.25"/>
    <row r="292937" ht="15" customHeight="1" x14ac:dyDescent="0.25"/>
    <row r="292939" ht="15" customHeight="1" x14ac:dyDescent="0.25"/>
    <row r="292941" ht="15" customHeight="1" x14ac:dyDescent="0.25"/>
    <row r="292943" ht="15" customHeight="1" x14ac:dyDescent="0.25"/>
    <row r="292945" ht="15" customHeight="1" x14ac:dyDescent="0.25"/>
    <row r="292947" ht="15" customHeight="1" x14ac:dyDescent="0.25"/>
    <row r="292949" ht="15" customHeight="1" x14ac:dyDescent="0.25"/>
    <row r="292951" ht="15" customHeight="1" x14ac:dyDescent="0.25"/>
    <row r="292953" ht="15" customHeight="1" x14ac:dyDescent="0.25"/>
    <row r="292955" ht="15" customHeight="1" x14ac:dyDescent="0.25"/>
    <row r="292957" ht="15" customHeight="1" x14ac:dyDescent="0.25"/>
    <row r="292959" ht="15" customHeight="1" x14ac:dyDescent="0.25"/>
    <row r="292961" ht="15" customHeight="1" x14ac:dyDescent="0.25"/>
    <row r="292963" ht="15" customHeight="1" x14ac:dyDescent="0.25"/>
    <row r="292965" ht="15" customHeight="1" x14ac:dyDescent="0.25"/>
    <row r="292967" ht="15" customHeight="1" x14ac:dyDescent="0.25"/>
    <row r="292969" ht="15" customHeight="1" x14ac:dyDescent="0.25"/>
    <row r="292971" ht="15" customHeight="1" x14ac:dyDescent="0.25"/>
    <row r="292973" ht="15" customHeight="1" x14ac:dyDescent="0.25"/>
    <row r="292975" ht="15" customHeight="1" x14ac:dyDescent="0.25"/>
    <row r="292977" ht="15" customHeight="1" x14ac:dyDescent="0.25"/>
    <row r="292979" ht="15" customHeight="1" x14ac:dyDescent="0.25"/>
    <row r="292981" ht="15" customHeight="1" x14ac:dyDescent="0.25"/>
    <row r="292983" ht="15" customHeight="1" x14ac:dyDescent="0.25"/>
    <row r="292985" ht="15" customHeight="1" x14ac:dyDescent="0.25"/>
    <row r="292987" ht="15" customHeight="1" x14ac:dyDescent="0.25"/>
    <row r="292989" ht="15" customHeight="1" x14ac:dyDescent="0.25"/>
    <row r="292991" ht="15" customHeight="1" x14ac:dyDescent="0.25"/>
    <row r="292993" ht="15" customHeight="1" x14ac:dyDescent="0.25"/>
    <row r="292995" ht="15" customHeight="1" x14ac:dyDescent="0.25"/>
    <row r="292997" ht="15" customHeight="1" x14ac:dyDescent="0.25"/>
    <row r="292999" ht="15" customHeight="1" x14ac:dyDescent="0.25"/>
    <row r="293001" ht="15" customHeight="1" x14ac:dyDescent="0.25"/>
    <row r="293003" ht="15" customHeight="1" x14ac:dyDescent="0.25"/>
    <row r="293005" ht="15" customHeight="1" x14ac:dyDescent="0.25"/>
    <row r="293007" ht="15" customHeight="1" x14ac:dyDescent="0.25"/>
    <row r="293009" ht="15" customHeight="1" x14ac:dyDescent="0.25"/>
    <row r="293011" ht="15" customHeight="1" x14ac:dyDescent="0.25"/>
    <row r="293013" ht="15" customHeight="1" x14ac:dyDescent="0.25"/>
    <row r="293015" ht="15" customHeight="1" x14ac:dyDescent="0.25"/>
    <row r="293017" ht="15" customHeight="1" x14ac:dyDescent="0.25"/>
    <row r="293019" ht="15" customHeight="1" x14ac:dyDescent="0.25"/>
    <row r="293021" ht="15" customHeight="1" x14ac:dyDescent="0.25"/>
    <row r="293023" ht="15" customHeight="1" x14ac:dyDescent="0.25"/>
    <row r="293025" ht="15" customHeight="1" x14ac:dyDescent="0.25"/>
    <row r="293027" ht="15" customHeight="1" x14ac:dyDescent="0.25"/>
    <row r="293029" ht="15" customHeight="1" x14ac:dyDescent="0.25"/>
    <row r="293031" ht="15" customHeight="1" x14ac:dyDescent="0.25"/>
    <row r="293033" ht="15" customHeight="1" x14ac:dyDescent="0.25"/>
    <row r="293035" ht="15" customHeight="1" x14ac:dyDescent="0.25"/>
    <row r="293037" ht="15" customHeight="1" x14ac:dyDescent="0.25"/>
    <row r="293039" ht="15" customHeight="1" x14ac:dyDescent="0.25"/>
    <row r="293041" ht="15" customHeight="1" x14ac:dyDescent="0.25"/>
    <row r="293043" ht="15" customHeight="1" x14ac:dyDescent="0.25"/>
    <row r="293045" ht="15" customHeight="1" x14ac:dyDescent="0.25"/>
    <row r="293047" ht="15" customHeight="1" x14ac:dyDescent="0.25"/>
    <row r="293049" ht="15" customHeight="1" x14ac:dyDescent="0.25"/>
    <row r="293051" ht="15" customHeight="1" x14ac:dyDescent="0.25"/>
    <row r="293053" ht="15" customHeight="1" x14ac:dyDescent="0.25"/>
    <row r="293055" ht="15" customHeight="1" x14ac:dyDescent="0.25"/>
    <row r="293057" ht="15" customHeight="1" x14ac:dyDescent="0.25"/>
    <row r="293059" ht="15" customHeight="1" x14ac:dyDescent="0.25"/>
    <row r="293061" ht="15" customHeight="1" x14ac:dyDescent="0.25"/>
    <row r="293063" ht="15" customHeight="1" x14ac:dyDescent="0.25"/>
    <row r="293065" ht="15" customHeight="1" x14ac:dyDescent="0.25"/>
    <row r="293067" ht="15" customHeight="1" x14ac:dyDescent="0.25"/>
    <row r="293069" ht="15" customHeight="1" x14ac:dyDescent="0.25"/>
    <row r="293071" ht="15" customHeight="1" x14ac:dyDescent="0.25"/>
    <row r="293073" ht="15" customHeight="1" x14ac:dyDescent="0.25"/>
    <row r="293075" ht="15" customHeight="1" x14ac:dyDescent="0.25"/>
    <row r="293077" ht="15" customHeight="1" x14ac:dyDescent="0.25"/>
    <row r="293079" ht="15" customHeight="1" x14ac:dyDescent="0.25"/>
    <row r="293081" ht="15" customHeight="1" x14ac:dyDescent="0.25"/>
    <row r="293083" ht="15" customHeight="1" x14ac:dyDescent="0.25"/>
    <row r="293085" ht="15" customHeight="1" x14ac:dyDescent="0.25"/>
    <row r="293087" ht="15" customHeight="1" x14ac:dyDescent="0.25"/>
    <row r="293089" ht="15" customHeight="1" x14ac:dyDescent="0.25"/>
    <row r="293091" ht="15" customHeight="1" x14ac:dyDescent="0.25"/>
    <row r="293093" ht="15" customHeight="1" x14ac:dyDescent="0.25"/>
    <row r="293095" ht="15" customHeight="1" x14ac:dyDescent="0.25"/>
    <row r="293097" ht="15" customHeight="1" x14ac:dyDescent="0.25"/>
    <row r="293099" ht="15" customHeight="1" x14ac:dyDescent="0.25"/>
    <row r="293101" ht="15" customHeight="1" x14ac:dyDescent="0.25"/>
    <row r="293103" ht="15" customHeight="1" x14ac:dyDescent="0.25"/>
    <row r="293105" ht="15" customHeight="1" x14ac:dyDescent="0.25"/>
    <row r="293107" ht="15" customHeight="1" x14ac:dyDescent="0.25"/>
    <row r="293109" ht="15" customHeight="1" x14ac:dyDescent="0.25"/>
    <row r="293111" ht="15" customHeight="1" x14ac:dyDescent="0.25"/>
    <row r="293113" ht="15" customHeight="1" x14ac:dyDescent="0.25"/>
    <row r="293115" ht="15" customHeight="1" x14ac:dyDescent="0.25"/>
    <row r="293117" ht="15" customHeight="1" x14ac:dyDescent="0.25"/>
    <row r="293119" ht="15" customHeight="1" x14ac:dyDescent="0.25"/>
    <row r="293121" ht="15" customHeight="1" x14ac:dyDescent="0.25"/>
    <row r="293123" ht="15" customHeight="1" x14ac:dyDescent="0.25"/>
    <row r="293125" ht="15" customHeight="1" x14ac:dyDescent="0.25"/>
    <row r="293127" ht="15" customHeight="1" x14ac:dyDescent="0.25"/>
    <row r="293129" ht="15" customHeight="1" x14ac:dyDescent="0.25"/>
    <row r="293131" ht="15" customHeight="1" x14ac:dyDescent="0.25"/>
    <row r="293133" ht="15" customHeight="1" x14ac:dyDescent="0.25"/>
    <row r="293135" ht="15" customHeight="1" x14ac:dyDescent="0.25"/>
    <row r="293137" ht="15" customHeight="1" x14ac:dyDescent="0.25"/>
    <row r="293139" ht="15" customHeight="1" x14ac:dyDescent="0.25"/>
    <row r="293141" ht="15" customHeight="1" x14ac:dyDescent="0.25"/>
    <row r="293143" ht="15" customHeight="1" x14ac:dyDescent="0.25"/>
    <row r="293145" ht="15" customHeight="1" x14ac:dyDescent="0.25"/>
    <row r="293147" ht="15" customHeight="1" x14ac:dyDescent="0.25"/>
    <row r="293149" ht="15" customHeight="1" x14ac:dyDescent="0.25"/>
    <row r="293151" ht="15" customHeight="1" x14ac:dyDescent="0.25"/>
    <row r="293153" ht="15" customHeight="1" x14ac:dyDescent="0.25"/>
    <row r="293155" ht="15" customHeight="1" x14ac:dyDescent="0.25"/>
    <row r="293157" ht="15" customHeight="1" x14ac:dyDescent="0.25"/>
    <row r="293159" ht="15" customHeight="1" x14ac:dyDescent="0.25"/>
    <row r="293161" ht="15" customHeight="1" x14ac:dyDescent="0.25"/>
    <row r="293163" ht="15" customHeight="1" x14ac:dyDescent="0.25"/>
    <row r="293165" ht="15" customHeight="1" x14ac:dyDescent="0.25"/>
    <row r="293167" ht="15" customHeight="1" x14ac:dyDescent="0.25"/>
    <row r="293169" ht="15" customHeight="1" x14ac:dyDescent="0.25"/>
    <row r="293171" ht="15" customHeight="1" x14ac:dyDescent="0.25"/>
    <row r="293173" ht="15" customHeight="1" x14ac:dyDescent="0.25"/>
    <row r="293175" ht="15" customHeight="1" x14ac:dyDescent="0.25"/>
    <row r="293177" ht="15" customHeight="1" x14ac:dyDescent="0.25"/>
    <row r="293179" ht="15" customHeight="1" x14ac:dyDescent="0.25"/>
    <row r="293181" ht="15" customHeight="1" x14ac:dyDescent="0.25"/>
    <row r="293183" ht="15" customHeight="1" x14ac:dyDescent="0.25"/>
    <row r="293185" ht="15" customHeight="1" x14ac:dyDescent="0.25"/>
    <row r="293187" ht="15" customHeight="1" x14ac:dyDescent="0.25"/>
    <row r="293189" ht="15" customHeight="1" x14ac:dyDescent="0.25"/>
    <row r="293191" ht="15" customHeight="1" x14ac:dyDescent="0.25"/>
    <row r="293193" ht="15" customHeight="1" x14ac:dyDescent="0.25"/>
    <row r="293195" ht="15" customHeight="1" x14ac:dyDescent="0.25"/>
    <row r="293197" ht="15" customHeight="1" x14ac:dyDescent="0.25"/>
    <row r="293199" ht="15" customHeight="1" x14ac:dyDescent="0.25"/>
    <row r="293201" ht="15" customHeight="1" x14ac:dyDescent="0.25"/>
    <row r="293203" ht="15" customHeight="1" x14ac:dyDescent="0.25"/>
    <row r="293205" ht="15" customHeight="1" x14ac:dyDescent="0.25"/>
    <row r="293207" ht="15" customHeight="1" x14ac:dyDescent="0.25"/>
    <row r="293209" ht="15" customHeight="1" x14ac:dyDescent="0.25"/>
    <row r="293211" ht="15" customHeight="1" x14ac:dyDescent="0.25"/>
    <row r="293213" ht="15" customHeight="1" x14ac:dyDescent="0.25"/>
    <row r="293215" ht="15" customHeight="1" x14ac:dyDescent="0.25"/>
    <row r="293217" ht="15" customHeight="1" x14ac:dyDescent="0.25"/>
    <row r="293219" ht="15" customHeight="1" x14ac:dyDescent="0.25"/>
    <row r="293221" ht="15" customHeight="1" x14ac:dyDescent="0.25"/>
    <row r="293223" ht="15" customHeight="1" x14ac:dyDescent="0.25"/>
    <row r="293225" ht="15" customHeight="1" x14ac:dyDescent="0.25"/>
    <row r="293227" ht="15" customHeight="1" x14ac:dyDescent="0.25"/>
    <row r="293229" ht="15" customHeight="1" x14ac:dyDescent="0.25"/>
    <row r="293231" ht="15" customHeight="1" x14ac:dyDescent="0.25"/>
    <row r="293233" ht="15" customHeight="1" x14ac:dyDescent="0.25"/>
    <row r="293235" ht="15" customHeight="1" x14ac:dyDescent="0.25"/>
    <row r="293237" ht="15" customHeight="1" x14ac:dyDescent="0.25"/>
    <row r="293239" ht="15" customHeight="1" x14ac:dyDescent="0.25"/>
    <row r="293241" ht="15" customHeight="1" x14ac:dyDescent="0.25"/>
    <row r="293243" ht="15" customHeight="1" x14ac:dyDescent="0.25"/>
    <row r="293245" ht="15" customHeight="1" x14ac:dyDescent="0.25"/>
    <row r="293247" ht="15" customHeight="1" x14ac:dyDescent="0.25"/>
    <row r="293249" ht="15" customHeight="1" x14ac:dyDescent="0.25"/>
    <row r="293251" ht="15" customHeight="1" x14ac:dyDescent="0.25"/>
    <row r="293253" ht="15" customHeight="1" x14ac:dyDescent="0.25"/>
    <row r="293255" ht="15" customHeight="1" x14ac:dyDescent="0.25"/>
    <row r="293257" ht="15" customHeight="1" x14ac:dyDescent="0.25"/>
    <row r="293259" ht="15" customHeight="1" x14ac:dyDescent="0.25"/>
    <row r="293261" ht="15" customHeight="1" x14ac:dyDescent="0.25"/>
    <row r="293263" ht="15" customHeight="1" x14ac:dyDescent="0.25"/>
    <row r="293265" ht="15" customHeight="1" x14ac:dyDescent="0.25"/>
    <row r="293267" ht="15" customHeight="1" x14ac:dyDescent="0.25"/>
    <row r="293269" ht="15" customHeight="1" x14ac:dyDescent="0.25"/>
    <row r="293271" ht="15" customHeight="1" x14ac:dyDescent="0.25"/>
    <row r="293273" ht="15" customHeight="1" x14ac:dyDescent="0.25"/>
    <row r="293275" ht="15" customHeight="1" x14ac:dyDescent="0.25"/>
    <row r="293277" ht="15" customHeight="1" x14ac:dyDescent="0.25"/>
    <row r="293279" ht="15" customHeight="1" x14ac:dyDescent="0.25"/>
    <row r="293281" ht="15" customHeight="1" x14ac:dyDescent="0.25"/>
    <row r="293283" ht="15" customHeight="1" x14ac:dyDescent="0.25"/>
    <row r="293285" ht="15" customHeight="1" x14ac:dyDescent="0.25"/>
    <row r="293287" ht="15" customHeight="1" x14ac:dyDescent="0.25"/>
    <row r="293289" ht="15" customHeight="1" x14ac:dyDescent="0.25"/>
    <row r="293291" ht="15" customHeight="1" x14ac:dyDescent="0.25"/>
    <row r="293293" ht="15" customHeight="1" x14ac:dyDescent="0.25"/>
    <row r="293295" ht="15" customHeight="1" x14ac:dyDescent="0.25"/>
    <row r="293297" ht="15" customHeight="1" x14ac:dyDescent="0.25"/>
    <row r="293299" ht="15" customHeight="1" x14ac:dyDescent="0.25"/>
    <row r="293301" ht="15" customHeight="1" x14ac:dyDescent="0.25"/>
    <row r="293303" ht="15" customHeight="1" x14ac:dyDescent="0.25"/>
    <row r="293305" ht="15" customHeight="1" x14ac:dyDescent="0.25"/>
    <row r="293307" ht="15" customHeight="1" x14ac:dyDescent="0.25"/>
    <row r="293309" ht="15" customHeight="1" x14ac:dyDescent="0.25"/>
    <row r="293311" ht="15" customHeight="1" x14ac:dyDescent="0.25"/>
    <row r="293313" ht="15" customHeight="1" x14ac:dyDescent="0.25"/>
    <row r="293315" ht="15" customHeight="1" x14ac:dyDescent="0.25"/>
    <row r="293317" ht="15" customHeight="1" x14ac:dyDescent="0.25"/>
    <row r="293319" ht="15" customHeight="1" x14ac:dyDescent="0.25"/>
    <row r="293321" ht="15" customHeight="1" x14ac:dyDescent="0.25"/>
    <row r="293323" ht="15" customHeight="1" x14ac:dyDescent="0.25"/>
    <row r="293325" ht="15" customHeight="1" x14ac:dyDescent="0.25"/>
    <row r="293327" ht="15" customHeight="1" x14ac:dyDescent="0.25"/>
    <row r="293329" ht="15" customHeight="1" x14ac:dyDescent="0.25"/>
    <row r="293331" ht="15" customHeight="1" x14ac:dyDescent="0.25"/>
    <row r="293333" ht="15" customHeight="1" x14ac:dyDescent="0.25"/>
    <row r="293335" ht="15" customHeight="1" x14ac:dyDescent="0.25"/>
    <row r="293337" ht="15" customHeight="1" x14ac:dyDescent="0.25"/>
    <row r="293339" ht="15" customHeight="1" x14ac:dyDescent="0.25"/>
    <row r="293341" ht="15" customHeight="1" x14ac:dyDescent="0.25"/>
    <row r="293343" ht="15" customHeight="1" x14ac:dyDescent="0.25"/>
    <row r="293345" ht="15" customHeight="1" x14ac:dyDescent="0.25"/>
    <row r="293347" ht="15" customHeight="1" x14ac:dyDescent="0.25"/>
    <row r="293349" ht="15" customHeight="1" x14ac:dyDescent="0.25"/>
    <row r="293351" ht="15" customHeight="1" x14ac:dyDescent="0.25"/>
    <row r="293353" ht="15" customHeight="1" x14ac:dyDescent="0.25"/>
    <row r="293355" ht="15" customHeight="1" x14ac:dyDescent="0.25"/>
    <row r="293357" ht="15" customHeight="1" x14ac:dyDescent="0.25"/>
    <row r="293359" ht="15" customHeight="1" x14ac:dyDescent="0.25"/>
    <row r="293361" ht="15" customHeight="1" x14ac:dyDescent="0.25"/>
    <row r="293363" ht="15" customHeight="1" x14ac:dyDescent="0.25"/>
    <row r="293365" ht="15" customHeight="1" x14ac:dyDescent="0.25"/>
    <row r="293367" ht="15" customHeight="1" x14ac:dyDescent="0.25"/>
    <row r="293369" ht="15" customHeight="1" x14ac:dyDescent="0.25"/>
    <row r="293371" ht="15" customHeight="1" x14ac:dyDescent="0.25"/>
    <row r="293373" ht="15" customHeight="1" x14ac:dyDescent="0.25"/>
    <row r="293375" ht="15" customHeight="1" x14ac:dyDescent="0.25"/>
    <row r="293377" ht="15" customHeight="1" x14ac:dyDescent="0.25"/>
    <row r="293379" ht="15" customHeight="1" x14ac:dyDescent="0.25"/>
    <row r="293381" ht="15" customHeight="1" x14ac:dyDescent="0.25"/>
    <row r="293383" ht="15" customHeight="1" x14ac:dyDescent="0.25"/>
    <row r="293385" ht="15" customHeight="1" x14ac:dyDescent="0.25"/>
    <row r="293387" ht="15" customHeight="1" x14ac:dyDescent="0.25"/>
    <row r="293389" ht="15" customHeight="1" x14ac:dyDescent="0.25"/>
    <row r="293391" ht="15" customHeight="1" x14ac:dyDescent="0.25"/>
    <row r="293393" ht="15" customHeight="1" x14ac:dyDescent="0.25"/>
    <row r="293395" ht="15" customHeight="1" x14ac:dyDescent="0.25"/>
    <row r="293397" ht="15" customHeight="1" x14ac:dyDescent="0.25"/>
    <row r="293399" ht="15" customHeight="1" x14ac:dyDescent="0.25"/>
    <row r="293401" ht="15" customHeight="1" x14ac:dyDescent="0.25"/>
    <row r="293403" ht="15" customHeight="1" x14ac:dyDescent="0.25"/>
    <row r="293405" ht="15" customHeight="1" x14ac:dyDescent="0.25"/>
    <row r="293407" ht="15" customHeight="1" x14ac:dyDescent="0.25"/>
    <row r="293409" ht="15" customHeight="1" x14ac:dyDescent="0.25"/>
    <row r="293411" ht="15" customHeight="1" x14ac:dyDescent="0.25"/>
    <row r="293413" ht="15" customHeight="1" x14ac:dyDescent="0.25"/>
    <row r="293415" ht="15" customHeight="1" x14ac:dyDescent="0.25"/>
    <row r="293417" ht="15" customHeight="1" x14ac:dyDescent="0.25"/>
    <row r="293419" ht="15" customHeight="1" x14ac:dyDescent="0.25"/>
    <row r="293421" ht="15" customHeight="1" x14ac:dyDescent="0.25"/>
    <row r="293423" ht="15" customHeight="1" x14ac:dyDescent="0.25"/>
    <row r="293425" ht="15" customHeight="1" x14ac:dyDescent="0.25"/>
    <row r="293427" ht="15" customHeight="1" x14ac:dyDescent="0.25"/>
    <row r="293429" ht="15" customHeight="1" x14ac:dyDescent="0.25"/>
    <row r="293431" ht="15" customHeight="1" x14ac:dyDescent="0.25"/>
    <row r="293433" ht="15" customHeight="1" x14ac:dyDescent="0.25"/>
    <row r="293435" ht="15" customHeight="1" x14ac:dyDescent="0.25"/>
    <row r="293437" ht="15" customHeight="1" x14ac:dyDescent="0.25"/>
    <row r="293439" ht="15" customHeight="1" x14ac:dyDescent="0.25"/>
    <row r="293441" ht="15" customHeight="1" x14ac:dyDescent="0.25"/>
    <row r="293443" ht="15" customHeight="1" x14ac:dyDescent="0.25"/>
    <row r="293445" ht="15" customHeight="1" x14ac:dyDescent="0.25"/>
    <row r="293447" ht="15" customHeight="1" x14ac:dyDescent="0.25"/>
    <row r="293449" ht="15" customHeight="1" x14ac:dyDescent="0.25"/>
    <row r="293451" ht="15" customHeight="1" x14ac:dyDescent="0.25"/>
    <row r="293453" ht="15" customHeight="1" x14ac:dyDescent="0.25"/>
    <row r="293455" ht="15" customHeight="1" x14ac:dyDescent="0.25"/>
    <row r="293457" ht="15" customHeight="1" x14ac:dyDescent="0.25"/>
    <row r="293459" ht="15" customHeight="1" x14ac:dyDescent="0.25"/>
    <row r="293461" ht="15" customHeight="1" x14ac:dyDescent="0.25"/>
    <row r="293463" ht="15" customHeight="1" x14ac:dyDescent="0.25"/>
    <row r="293465" ht="15" customHeight="1" x14ac:dyDescent="0.25"/>
    <row r="293467" ht="15" customHeight="1" x14ac:dyDescent="0.25"/>
    <row r="293469" ht="15" customHeight="1" x14ac:dyDescent="0.25"/>
    <row r="293471" ht="15" customHeight="1" x14ac:dyDescent="0.25"/>
    <row r="293473" ht="15" customHeight="1" x14ac:dyDescent="0.25"/>
    <row r="293475" ht="15" customHeight="1" x14ac:dyDescent="0.25"/>
    <row r="293477" ht="15" customHeight="1" x14ac:dyDescent="0.25"/>
    <row r="293479" ht="15" customHeight="1" x14ac:dyDescent="0.25"/>
    <row r="293481" ht="15" customHeight="1" x14ac:dyDescent="0.25"/>
    <row r="293483" ht="15" customHeight="1" x14ac:dyDescent="0.25"/>
    <row r="293485" ht="15" customHeight="1" x14ac:dyDescent="0.25"/>
    <row r="293487" ht="15" customHeight="1" x14ac:dyDescent="0.25"/>
    <row r="293489" ht="15" customHeight="1" x14ac:dyDescent="0.25"/>
    <row r="293491" ht="15" customHeight="1" x14ac:dyDescent="0.25"/>
    <row r="293493" ht="15" customHeight="1" x14ac:dyDescent="0.25"/>
    <row r="293495" ht="15" customHeight="1" x14ac:dyDescent="0.25"/>
    <row r="293497" ht="15" customHeight="1" x14ac:dyDescent="0.25"/>
    <row r="293499" ht="15" customHeight="1" x14ac:dyDescent="0.25"/>
    <row r="293501" ht="15" customHeight="1" x14ac:dyDescent="0.25"/>
    <row r="293503" ht="15" customHeight="1" x14ac:dyDescent="0.25"/>
    <row r="293505" ht="15" customHeight="1" x14ac:dyDescent="0.25"/>
    <row r="293507" ht="15" customHeight="1" x14ac:dyDescent="0.25"/>
    <row r="293509" ht="15" customHeight="1" x14ac:dyDescent="0.25"/>
    <row r="293511" ht="15" customHeight="1" x14ac:dyDescent="0.25"/>
    <row r="293513" ht="15" customHeight="1" x14ac:dyDescent="0.25"/>
    <row r="293515" ht="15" customHeight="1" x14ac:dyDescent="0.25"/>
    <row r="293517" ht="15" customHeight="1" x14ac:dyDescent="0.25"/>
    <row r="293519" ht="15" customHeight="1" x14ac:dyDescent="0.25"/>
    <row r="293521" ht="15" customHeight="1" x14ac:dyDescent="0.25"/>
    <row r="293523" ht="15" customHeight="1" x14ac:dyDescent="0.25"/>
    <row r="293525" ht="15" customHeight="1" x14ac:dyDescent="0.25"/>
    <row r="293527" ht="15" customHeight="1" x14ac:dyDescent="0.25"/>
    <row r="293529" ht="15" customHeight="1" x14ac:dyDescent="0.25"/>
    <row r="293531" ht="15" customHeight="1" x14ac:dyDescent="0.25"/>
    <row r="293533" ht="15" customHeight="1" x14ac:dyDescent="0.25"/>
    <row r="293535" ht="15" customHeight="1" x14ac:dyDescent="0.25"/>
    <row r="293537" ht="15" customHeight="1" x14ac:dyDescent="0.25"/>
    <row r="293539" ht="15" customHeight="1" x14ac:dyDescent="0.25"/>
    <row r="293541" ht="15" customHeight="1" x14ac:dyDescent="0.25"/>
    <row r="293543" ht="15" customHeight="1" x14ac:dyDescent="0.25"/>
    <row r="293545" ht="15" customHeight="1" x14ac:dyDescent="0.25"/>
    <row r="293547" ht="15" customHeight="1" x14ac:dyDescent="0.25"/>
    <row r="293549" ht="15" customHeight="1" x14ac:dyDescent="0.25"/>
    <row r="293551" ht="15" customHeight="1" x14ac:dyDescent="0.25"/>
    <row r="293553" ht="15" customHeight="1" x14ac:dyDescent="0.25"/>
    <row r="293555" ht="15" customHeight="1" x14ac:dyDescent="0.25"/>
    <row r="293557" ht="15" customHeight="1" x14ac:dyDescent="0.25"/>
    <row r="293559" ht="15" customHeight="1" x14ac:dyDescent="0.25"/>
    <row r="293561" ht="15" customHeight="1" x14ac:dyDescent="0.25"/>
    <row r="293563" ht="15" customHeight="1" x14ac:dyDescent="0.25"/>
    <row r="293565" ht="15" customHeight="1" x14ac:dyDescent="0.25"/>
    <row r="293567" ht="15" customHeight="1" x14ac:dyDescent="0.25"/>
    <row r="293569" ht="15" customHeight="1" x14ac:dyDescent="0.25"/>
    <row r="293571" ht="15" customHeight="1" x14ac:dyDescent="0.25"/>
    <row r="293573" ht="15" customHeight="1" x14ac:dyDescent="0.25"/>
    <row r="293575" ht="15" customHeight="1" x14ac:dyDescent="0.25"/>
    <row r="293577" ht="15" customHeight="1" x14ac:dyDescent="0.25"/>
    <row r="293579" ht="15" customHeight="1" x14ac:dyDescent="0.25"/>
    <row r="293581" ht="15" customHeight="1" x14ac:dyDescent="0.25"/>
    <row r="293583" ht="15" customHeight="1" x14ac:dyDescent="0.25"/>
    <row r="293585" ht="15" customHeight="1" x14ac:dyDescent="0.25"/>
    <row r="293587" ht="15" customHeight="1" x14ac:dyDescent="0.25"/>
    <row r="293589" ht="15" customHeight="1" x14ac:dyDescent="0.25"/>
    <row r="293591" ht="15" customHeight="1" x14ac:dyDescent="0.25"/>
    <row r="293593" ht="15" customHeight="1" x14ac:dyDescent="0.25"/>
    <row r="293595" ht="15" customHeight="1" x14ac:dyDescent="0.25"/>
    <row r="293597" ht="15" customHeight="1" x14ac:dyDescent="0.25"/>
    <row r="293599" ht="15" customHeight="1" x14ac:dyDescent="0.25"/>
    <row r="293601" ht="15" customHeight="1" x14ac:dyDescent="0.25"/>
    <row r="293603" ht="15" customHeight="1" x14ac:dyDescent="0.25"/>
    <row r="293605" ht="15" customHeight="1" x14ac:dyDescent="0.25"/>
    <row r="293607" ht="15" customHeight="1" x14ac:dyDescent="0.25"/>
    <row r="293609" ht="15" customHeight="1" x14ac:dyDescent="0.25"/>
    <row r="293611" ht="15" customHeight="1" x14ac:dyDescent="0.25"/>
    <row r="293613" ht="15" customHeight="1" x14ac:dyDescent="0.25"/>
    <row r="293615" ht="15" customHeight="1" x14ac:dyDescent="0.25"/>
    <row r="293617" ht="15" customHeight="1" x14ac:dyDescent="0.25"/>
    <row r="293619" ht="15" customHeight="1" x14ac:dyDescent="0.25"/>
    <row r="293621" ht="15" customHeight="1" x14ac:dyDescent="0.25"/>
    <row r="293623" ht="15" customHeight="1" x14ac:dyDescent="0.25"/>
    <row r="293625" ht="15" customHeight="1" x14ac:dyDescent="0.25"/>
    <row r="293627" ht="15" customHeight="1" x14ac:dyDescent="0.25"/>
    <row r="293629" ht="15" customHeight="1" x14ac:dyDescent="0.25"/>
    <row r="293631" ht="15" customHeight="1" x14ac:dyDescent="0.25"/>
    <row r="293633" ht="15" customHeight="1" x14ac:dyDescent="0.25"/>
    <row r="293635" ht="15" customHeight="1" x14ac:dyDescent="0.25"/>
    <row r="293637" ht="15" customHeight="1" x14ac:dyDescent="0.25"/>
    <row r="293639" ht="15" customHeight="1" x14ac:dyDescent="0.25"/>
    <row r="293641" ht="15" customHeight="1" x14ac:dyDescent="0.25"/>
    <row r="293643" ht="15" customHeight="1" x14ac:dyDescent="0.25"/>
    <row r="293645" ht="15" customHeight="1" x14ac:dyDescent="0.25"/>
    <row r="293647" ht="15" customHeight="1" x14ac:dyDescent="0.25"/>
    <row r="293649" ht="15" customHeight="1" x14ac:dyDescent="0.25"/>
    <row r="293651" ht="15" customHeight="1" x14ac:dyDescent="0.25"/>
    <row r="293653" ht="15" customHeight="1" x14ac:dyDescent="0.25"/>
    <row r="293655" ht="15" customHeight="1" x14ac:dyDescent="0.25"/>
    <row r="293657" ht="15" customHeight="1" x14ac:dyDescent="0.25"/>
    <row r="293659" ht="15" customHeight="1" x14ac:dyDescent="0.25"/>
    <row r="293661" ht="15" customHeight="1" x14ac:dyDescent="0.25"/>
    <row r="293663" ht="15" customHeight="1" x14ac:dyDescent="0.25"/>
    <row r="293665" ht="15" customHeight="1" x14ac:dyDescent="0.25"/>
    <row r="293667" ht="15" customHeight="1" x14ac:dyDescent="0.25"/>
    <row r="293669" ht="15" customHeight="1" x14ac:dyDescent="0.25"/>
    <row r="293671" ht="15" customHeight="1" x14ac:dyDescent="0.25"/>
    <row r="293673" ht="15" customHeight="1" x14ac:dyDescent="0.25"/>
    <row r="293675" ht="15" customHeight="1" x14ac:dyDescent="0.25"/>
    <row r="293677" ht="15" customHeight="1" x14ac:dyDescent="0.25"/>
    <row r="293679" ht="15" customHeight="1" x14ac:dyDescent="0.25"/>
    <row r="293681" ht="15" customHeight="1" x14ac:dyDescent="0.25"/>
    <row r="293683" ht="15" customHeight="1" x14ac:dyDescent="0.25"/>
    <row r="293685" ht="15" customHeight="1" x14ac:dyDescent="0.25"/>
    <row r="293687" ht="15" customHeight="1" x14ac:dyDescent="0.25"/>
    <row r="293689" ht="15" customHeight="1" x14ac:dyDescent="0.25"/>
    <row r="293691" ht="15" customHeight="1" x14ac:dyDescent="0.25"/>
    <row r="293693" ht="15" customHeight="1" x14ac:dyDescent="0.25"/>
    <row r="293695" ht="15" customHeight="1" x14ac:dyDescent="0.25"/>
    <row r="293697" ht="15" customHeight="1" x14ac:dyDescent="0.25"/>
    <row r="293699" ht="15" customHeight="1" x14ac:dyDescent="0.25"/>
    <row r="293701" ht="15" customHeight="1" x14ac:dyDescent="0.25"/>
    <row r="293703" ht="15" customHeight="1" x14ac:dyDescent="0.25"/>
    <row r="293705" ht="15" customHeight="1" x14ac:dyDescent="0.25"/>
    <row r="293707" ht="15" customHeight="1" x14ac:dyDescent="0.25"/>
    <row r="293709" ht="15" customHeight="1" x14ac:dyDescent="0.25"/>
    <row r="293711" ht="15" customHeight="1" x14ac:dyDescent="0.25"/>
    <row r="293713" ht="15" customHeight="1" x14ac:dyDescent="0.25"/>
    <row r="293715" ht="15" customHeight="1" x14ac:dyDescent="0.25"/>
    <row r="293717" ht="15" customHeight="1" x14ac:dyDescent="0.25"/>
    <row r="293719" ht="15" customHeight="1" x14ac:dyDescent="0.25"/>
    <row r="293721" ht="15" customHeight="1" x14ac:dyDescent="0.25"/>
    <row r="293723" ht="15" customHeight="1" x14ac:dyDescent="0.25"/>
    <row r="293725" ht="15" customHeight="1" x14ac:dyDescent="0.25"/>
    <row r="293727" ht="15" customHeight="1" x14ac:dyDescent="0.25"/>
    <row r="293729" ht="15" customHeight="1" x14ac:dyDescent="0.25"/>
    <row r="293731" ht="15" customHeight="1" x14ac:dyDescent="0.25"/>
    <row r="293733" ht="15" customHeight="1" x14ac:dyDescent="0.25"/>
    <row r="293735" ht="15" customHeight="1" x14ac:dyDescent="0.25"/>
    <row r="293737" ht="15" customHeight="1" x14ac:dyDescent="0.25"/>
    <row r="293739" ht="15" customHeight="1" x14ac:dyDescent="0.25"/>
    <row r="293741" ht="15" customHeight="1" x14ac:dyDescent="0.25"/>
    <row r="293743" ht="15" customHeight="1" x14ac:dyDescent="0.25"/>
    <row r="293745" ht="15" customHeight="1" x14ac:dyDescent="0.25"/>
    <row r="293747" ht="15" customHeight="1" x14ac:dyDescent="0.25"/>
    <row r="293749" ht="15" customHeight="1" x14ac:dyDescent="0.25"/>
    <row r="293751" ht="15" customHeight="1" x14ac:dyDescent="0.25"/>
    <row r="293753" ht="15" customHeight="1" x14ac:dyDescent="0.25"/>
    <row r="293755" ht="15" customHeight="1" x14ac:dyDescent="0.25"/>
    <row r="293757" ht="15" customHeight="1" x14ac:dyDescent="0.25"/>
    <row r="293759" ht="15" customHeight="1" x14ac:dyDescent="0.25"/>
    <row r="293761" ht="15" customHeight="1" x14ac:dyDescent="0.25"/>
    <row r="293763" ht="15" customHeight="1" x14ac:dyDescent="0.25"/>
    <row r="293765" ht="15" customHeight="1" x14ac:dyDescent="0.25"/>
    <row r="293767" ht="15" customHeight="1" x14ac:dyDescent="0.25"/>
    <row r="293769" ht="15" customHeight="1" x14ac:dyDescent="0.25"/>
    <row r="293771" ht="15" customHeight="1" x14ac:dyDescent="0.25"/>
    <row r="293773" ht="15" customHeight="1" x14ac:dyDescent="0.25"/>
    <row r="293775" ht="15" customHeight="1" x14ac:dyDescent="0.25"/>
    <row r="293777" ht="15" customHeight="1" x14ac:dyDescent="0.25"/>
    <row r="293779" ht="15" customHeight="1" x14ac:dyDescent="0.25"/>
    <row r="293781" ht="15" customHeight="1" x14ac:dyDescent="0.25"/>
    <row r="293783" ht="15" customHeight="1" x14ac:dyDescent="0.25"/>
    <row r="293785" ht="15" customHeight="1" x14ac:dyDescent="0.25"/>
    <row r="293787" ht="15" customHeight="1" x14ac:dyDescent="0.25"/>
    <row r="293789" ht="15" customHeight="1" x14ac:dyDescent="0.25"/>
    <row r="293791" ht="15" customHeight="1" x14ac:dyDescent="0.25"/>
    <row r="293793" ht="15" customHeight="1" x14ac:dyDescent="0.25"/>
    <row r="293795" ht="15" customHeight="1" x14ac:dyDescent="0.25"/>
    <row r="293797" ht="15" customHeight="1" x14ac:dyDescent="0.25"/>
    <row r="293799" ht="15" customHeight="1" x14ac:dyDescent="0.25"/>
    <row r="293801" ht="15" customHeight="1" x14ac:dyDescent="0.25"/>
    <row r="293803" ht="15" customHeight="1" x14ac:dyDescent="0.25"/>
    <row r="293805" ht="15" customHeight="1" x14ac:dyDescent="0.25"/>
    <row r="293807" ht="15" customHeight="1" x14ac:dyDescent="0.25"/>
    <row r="293809" ht="15" customHeight="1" x14ac:dyDescent="0.25"/>
    <row r="293811" ht="15" customHeight="1" x14ac:dyDescent="0.25"/>
    <row r="293813" ht="15" customHeight="1" x14ac:dyDescent="0.25"/>
    <row r="293815" ht="15" customHeight="1" x14ac:dyDescent="0.25"/>
    <row r="293817" ht="15" customHeight="1" x14ac:dyDescent="0.25"/>
    <row r="293819" ht="15" customHeight="1" x14ac:dyDescent="0.25"/>
    <row r="293821" ht="15" customHeight="1" x14ac:dyDescent="0.25"/>
    <row r="293823" ht="15" customHeight="1" x14ac:dyDescent="0.25"/>
    <row r="293825" ht="15" customHeight="1" x14ac:dyDescent="0.25"/>
    <row r="293827" ht="15" customHeight="1" x14ac:dyDescent="0.25"/>
    <row r="293829" ht="15" customHeight="1" x14ac:dyDescent="0.25"/>
    <row r="293831" ht="15" customHeight="1" x14ac:dyDescent="0.25"/>
    <row r="293833" ht="15" customHeight="1" x14ac:dyDescent="0.25"/>
    <row r="293835" ht="15" customHeight="1" x14ac:dyDescent="0.25"/>
    <row r="293837" ht="15" customHeight="1" x14ac:dyDescent="0.25"/>
    <row r="293839" ht="15" customHeight="1" x14ac:dyDescent="0.25"/>
    <row r="293841" ht="15" customHeight="1" x14ac:dyDescent="0.25"/>
    <row r="293843" ht="15" customHeight="1" x14ac:dyDescent="0.25"/>
    <row r="293845" ht="15" customHeight="1" x14ac:dyDescent="0.25"/>
    <row r="293847" ht="15" customHeight="1" x14ac:dyDescent="0.25"/>
    <row r="293849" ht="15" customHeight="1" x14ac:dyDescent="0.25"/>
    <row r="293851" ht="15" customHeight="1" x14ac:dyDescent="0.25"/>
    <row r="293853" ht="15" customHeight="1" x14ac:dyDescent="0.25"/>
    <row r="293855" ht="15" customHeight="1" x14ac:dyDescent="0.25"/>
    <row r="293857" ht="15" customHeight="1" x14ac:dyDescent="0.25"/>
    <row r="293859" ht="15" customHeight="1" x14ac:dyDescent="0.25"/>
    <row r="293861" ht="15" customHeight="1" x14ac:dyDescent="0.25"/>
    <row r="293863" ht="15" customHeight="1" x14ac:dyDescent="0.25"/>
    <row r="293865" ht="15" customHeight="1" x14ac:dyDescent="0.25"/>
    <row r="293867" ht="15" customHeight="1" x14ac:dyDescent="0.25"/>
    <row r="293869" ht="15" customHeight="1" x14ac:dyDescent="0.25"/>
    <row r="293871" ht="15" customHeight="1" x14ac:dyDescent="0.25"/>
    <row r="293873" ht="15" customHeight="1" x14ac:dyDescent="0.25"/>
    <row r="293875" ht="15" customHeight="1" x14ac:dyDescent="0.25"/>
    <row r="293877" ht="15" customHeight="1" x14ac:dyDescent="0.25"/>
    <row r="293879" ht="15" customHeight="1" x14ac:dyDescent="0.25"/>
    <row r="293881" ht="15" customHeight="1" x14ac:dyDescent="0.25"/>
    <row r="293883" ht="15" customHeight="1" x14ac:dyDescent="0.25"/>
    <row r="293885" ht="15" customHeight="1" x14ac:dyDescent="0.25"/>
    <row r="293887" ht="15" customHeight="1" x14ac:dyDescent="0.25"/>
    <row r="293889" ht="15" customHeight="1" x14ac:dyDescent="0.25"/>
    <row r="293891" ht="15" customHeight="1" x14ac:dyDescent="0.25"/>
    <row r="293893" ht="15" customHeight="1" x14ac:dyDescent="0.25"/>
    <row r="293895" ht="15" customHeight="1" x14ac:dyDescent="0.25"/>
    <row r="293897" ht="15" customHeight="1" x14ac:dyDescent="0.25"/>
    <row r="293899" ht="15" customHeight="1" x14ac:dyDescent="0.25"/>
    <row r="293901" ht="15" customHeight="1" x14ac:dyDescent="0.25"/>
    <row r="293903" ht="15" customHeight="1" x14ac:dyDescent="0.25"/>
    <row r="293905" ht="15" customHeight="1" x14ac:dyDescent="0.25"/>
    <row r="293907" ht="15" customHeight="1" x14ac:dyDescent="0.25"/>
    <row r="293909" ht="15" customHeight="1" x14ac:dyDescent="0.25"/>
    <row r="293911" ht="15" customHeight="1" x14ac:dyDescent="0.25"/>
    <row r="293913" ht="15" customHeight="1" x14ac:dyDescent="0.25"/>
    <row r="293915" ht="15" customHeight="1" x14ac:dyDescent="0.25"/>
    <row r="293917" ht="15" customHeight="1" x14ac:dyDescent="0.25"/>
    <row r="293919" ht="15" customHeight="1" x14ac:dyDescent="0.25"/>
    <row r="293921" ht="15" customHeight="1" x14ac:dyDescent="0.25"/>
    <row r="293923" ht="15" customHeight="1" x14ac:dyDescent="0.25"/>
    <row r="293925" ht="15" customHeight="1" x14ac:dyDescent="0.25"/>
    <row r="293927" ht="15" customHeight="1" x14ac:dyDescent="0.25"/>
    <row r="293929" ht="15" customHeight="1" x14ac:dyDescent="0.25"/>
    <row r="293931" ht="15" customHeight="1" x14ac:dyDescent="0.25"/>
    <row r="293933" ht="15" customHeight="1" x14ac:dyDescent="0.25"/>
    <row r="293935" ht="15" customHeight="1" x14ac:dyDescent="0.25"/>
    <row r="293937" ht="15" customHeight="1" x14ac:dyDescent="0.25"/>
    <row r="293939" ht="15" customHeight="1" x14ac:dyDescent="0.25"/>
    <row r="293941" ht="15" customHeight="1" x14ac:dyDescent="0.25"/>
    <row r="293943" ht="15" customHeight="1" x14ac:dyDescent="0.25"/>
    <row r="293945" ht="15" customHeight="1" x14ac:dyDescent="0.25"/>
    <row r="293947" ht="15" customHeight="1" x14ac:dyDescent="0.25"/>
    <row r="293949" ht="15" customHeight="1" x14ac:dyDescent="0.25"/>
    <row r="293951" ht="15" customHeight="1" x14ac:dyDescent="0.25"/>
    <row r="293953" ht="15" customHeight="1" x14ac:dyDescent="0.25"/>
    <row r="293955" ht="15" customHeight="1" x14ac:dyDescent="0.25"/>
    <row r="293957" ht="15" customHeight="1" x14ac:dyDescent="0.25"/>
    <row r="293959" ht="15" customHeight="1" x14ac:dyDescent="0.25"/>
    <row r="293961" ht="15" customHeight="1" x14ac:dyDescent="0.25"/>
    <row r="293963" ht="15" customHeight="1" x14ac:dyDescent="0.25"/>
    <row r="293965" ht="15" customHeight="1" x14ac:dyDescent="0.25"/>
    <row r="293967" ht="15" customHeight="1" x14ac:dyDescent="0.25"/>
    <row r="293969" ht="15" customHeight="1" x14ac:dyDescent="0.25"/>
    <row r="293971" ht="15" customHeight="1" x14ac:dyDescent="0.25"/>
    <row r="293973" ht="15" customHeight="1" x14ac:dyDescent="0.25"/>
    <row r="293975" ht="15" customHeight="1" x14ac:dyDescent="0.25"/>
    <row r="293977" ht="15" customHeight="1" x14ac:dyDescent="0.25"/>
    <row r="293979" ht="15" customHeight="1" x14ac:dyDescent="0.25"/>
    <row r="293981" ht="15" customHeight="1" x14ac:dyDescent="0.25"/>
    <row r="293983" ht="15" customHeight="1" x14ac:dyDescent="0.25"/>
    <row r="293985" ht="15" customHeight="1" x14ac:dyDescent="0.25"/>
    <row r="293987" ht="15" customHeight="1" x14ac:dyDescent="0.25"/>
    <row r="293989" ht="15" customHeight="1" x14ac:dyDescent="0.25"/>
    <row r="293991" ht="15" customHeight="1" x14ac:dyDescent="0.25"/>
    <row r="293993" ht="15" customHeight="1" x14ac:dyDescent="0.25"/>
    <row r="293995" ht="15" customHeight="1" x14ac:dyDescent="0.25"/>
    <row r="293997" ht="15" customHeight="1" x14ac:dyDescent="0.25"/>
    <row r="293999" ht="15" customHeight="1" x14ac:dyDescent="0.25"/>
    <row r="294001" ht="15" customHeight="1" x14ac:dyDescent="0.25"/>
    <row r="294003" ht="15" customHeight="1" x14ac:dyDescent="0.25"/>
    <row r="294005" ht="15" customHeight="1" x14ac:dyDescent="0.25"/>
    <row r="294007" ht="15" customHeight="1" x14ac:dyDescent="0.25"/>
    <row r="294009" ht="15" customHeight="1" x14ac:dyDescent="0.25"/>
    <row r="294011" ht="15" customHeight="1" x14ac:dyDescent="0.25"/>
    <row r="294013" ht="15" customHeight="1" x14ac:dyDescent="0.25"/>
    <row r="294015" ht="15" customHeight="1" x14ac:dyDescent="0.25"/>
    <row r="294017" ht="15" customHeight="1" x14ac:dyDescent="0.25"/>
    <row r="294019" ht="15" customHeight="1" x14ac:dyDescent="0.25"/>
    <row r="294021" ht="15" customHeight="1" x14ac:dyDescent="0.25"/>
    <row r="294023" ht="15" customHeight="1" x14ac:dyDescent="0.25"/>
    <row r="294025" ht="15" customHeight="1" x14ac:dyDescent="0.25"/>
    <row r="294027" ht="15" customHeight="1" x14ac:dyDescent="0.25"/>
    <row r="294029" ht="15" customHeight="1" x14ac:dyDescent="0.25"/>
    <row r="294031" ht="15" customHeight="1" x14ac:dyDescent="0.25"/>
    <row r="294033" ht="15" customHeight="1" x14ac:dyDescent="0.25"/>
    <row r="294035" ht="15" customHeight="1" x14ac:dyDescent="0.25"/>
    <row r="294037" ht="15" customHeight="1" x14ac:dyDescent="0.25"/>
    <row r="294039" ht="15" customHeight="1" x14ac:dyDescent="0.25"/>
    <row r="294041" ht="15" customHeight="1" x14ac:dyDescent="0.25"/>
    <row r="294043" ht="15" customHeight="1" x14ac:dyDescent="0.25"/>
    <row r="294045" ht="15" customHeight="1" x14ac:dyDescent="0.25"/>
    <row r="294047" ht="15" customHeight="1" x14ac:dyDescent="0.25"/>
    <row r="294049" ht="15" customHeight="1" x14ac:dyDescent="0.25"/>
    <row r="294051" ht="15" customHeight="1" x14ac:dyDescent="0.25"/>
    <row r="294053" ht="15" customHeight="1" x14ac:dyDescent="0.25"/>
    <row r="294055" ht="15" customHeight="1" x14ac:dyDescent="0.25"/>
    <row r="294057" ht="15" customHeight="1" x14ac:dyDescent="0.25"/>
    <row r="294059" ht="15" customHeight="1" x14ac:dyDescent="0.25"/>
    <row r="294061" ht="15" customHeight="1" x14ac:dyDescent="0.25"/>
    <row r="294063" ht="15" customHeight="1" x14ac:dyDescent="0.25"/>
    <row r="294065" ht="15" customHeight="1" x14ac:dyDescent="0.25"/>
    <row r="294067" ht="15" customHeight="1" x14ac:dyDescent="0.25"/>
    <row r="294069" ht="15" customHeight="1" x14ac:dyDescent="0.25"/>
    <row r="294071" ht="15" customHeight="1" x14ac:dyDescent="0.25"/>
    <row r="294073" ht="15" customHeight="1" x14ac:dyDescent="0.25"/>
    <row r="294075" ht="15" customHeight="1" x14ac:dyDescent="0.25"/>
    <row r="294077" ht="15" customHeight="1" x14ac:dyDescent="0.25"/>
    <row r="294079" ht="15" customHeight="1" x14ac:dyDescent="0.25"/>
    <row r="294081" ht="15" customHeight="1" x14ac:dyDescent="0.25"/>
    <row r="294083" ht="15" customHeight="1" x14ac:dyDescent="0.25"/>
    <row r="294085" ht="15" customHeight="1" x14ac:dyDescent="0.25"/>
    <row r="294087" ht="15" customHeight="1" x14ac:dyDescent="0.25"/>
    <row r="294089" ht="15" customHeight="1" x14ac:dyDescent="0.25"/>
    <row r="294091" ht="15" customHeight="1" x14ac:dyDescent="0.25"/>
    <row r="294093" ht="15" customHeight="1" x14ac:dyDescent="0.25"/>
    <row r="294095" ht="15" customHeight="1" x14ac:dyDescent="0.25"/>
    <row r="294097" ht="15" customHeight="1" x14ac:dyDescent="0.25"/>
    <row r="294099" ht="15" customHeight="1" x14ac:dyDescent="0.25"/>
    <row r="294101" ht="15" customHeight="1" x14ac:dyDescent="0.25"/>
    <row r="294103" ht="15" customHeight="1" x14ac:dyDescent="0.25"/>
    <row r="294105" ht="15" customHeight="1" x14ac:dyDescent="0.25"/>
    <row r="294107" ht="15" customHeight="1" x14ac:dyDescent="0.25"/>
    <row r="294109" ht="15" customHeight="1" x14ac:dyDescent="0.25"/>
    <row r="294111" ht="15" customHeight="1" x14ac:dyDescent="0.25"/>
    <row r="294113" ht="15" customHeight="1" x14ac:dyDescent="0.25"/>
    <row r="294115" ht="15" customHeight="1" x14ac:dyDescent="0.25"/>
    <row r="294117" ht="15" customHeight="1" x14ac:dyDescent="0.25"/>
    <row r="294119" ht="15" customHeight="1" x14ac:dyDescent="0.25"/>
    <row r="294121" ht="15" customHeight="1" x14ac:dyDescent="0.25"/>
    <row r="294123" ht="15" customHeight="1" x14ac:dyDescent="0.25"/>
    <row r="294125" ht="15" customHeight="1" x14ac:dyDescent="0.25"/>
    <row r="294127" ht="15" customHeight="1" x14ac:dyDescent="0.25"/>
    <row r="294129" ht="15" customHeight="1" x14ac:dyDescent="0.25"/>
    <row r="294131" ht="15" customHeight="1" x14ac:dyDescent="0.25"/>
    <row r="294133" ht="15" customHeight="1" x14ac:dyDescent="0.25"/>
    <row r="294135" ht="15" customHeight="1" x14ac:dyDescent="0.25"/>
    <row r="294137" ht="15" customHeight="1" x14ac:dyDescent="0.25"/>
    <row r="294139" ht="15" customHeight="1" x14ac:dyDescent="0.25"/>
    <row r="294141" ht="15" customHeight="1" x14ac:dyDescent="0.25"/>
    <row r="294143" ht="15" customHeight="1" x14ac:dyDescent="0.25"/>
    <row r="294145" ht="15" customHeight="1" x14ac:dyDescent="0.25"/>
    <row r="294147" ht="15" customHeight="1" x14ac:dyDescent="0.25"/>
    <row r="294149" ht="15" customHeight="1" x14ac:dyDescent="0.25"/>
    <row r="294151" ht="15" customHeight="1" x14ac:dyDescent="0.25"/>
    <row r="294153" ht="15" customHeight="1" x14ac:dyDescent="0.25"/>
    <row r="294155" ht="15" customHeight="1" x14ac:dyDescent="0.25"/>
    <row r="294157" ht="15" customHeight="1" x14ac:dyDescent="0.25"/>
    <row r="294159" ht="15" customHeight="1" x14ac:dyDescent="0.25"/>
    <row r="294161" ht="15" customHeight="1" x14ac:dyDescent="0.25"/>
    <row r="294163" ht="15" customHeight="1" x14ac:dyDescent="0.25"/>
    <row r="294165" ht="15" customHeight="1" x14ac:dyDescent="0.25"/>
    <row r="294167" ht="15" customHeight="1" x14ac:dyDescent="0.25"/>
    <row r="294169" ht="15" customHeight="1" x14ac:dyDescent="0.25"/>
    <row r="294171" ht="15" customHeight="1" x14ac:dyDescent="0.25"/>
    <row r="294173" ht="15" customHeight="1" x14ac:dyDescent="0.25"/>
    <row r="294175" ht="15" customHeight="1" x14ac:dyDescent="0.25"/>
    <row r="294177" ht="15" customHeight="1" x14ac:dyDescent="0.25"/>
    <row r="294179" ht="15" customHeight="1" x14ac:dyDescent="0.25"/>
    <row r="294181" ht="15" customHeight="1" x14ac:dyDescent="0.25"/>
    <row r="294183" ht="15" customHeight="1" x14ac:dyDescent="0.25"/>
    <row r="294185" ht="15" customHeight="1" x14ac:dyDescent="0.25"/>
    <row r="294187" ht="15" customHeight="1" x14ac:dyDescent="0.25"/>
    <row r="294189" ht="15" customHeight="1" x14ac:dyDescent="0.25"/>
    <row r="294191" ht="15" customHeight="1" x14ac:dyDescent="0.25"/>
    <row r="294193" ht="15" customHeight="1" x14ac:dyDescent="0.25"/>
    <row r="294195" ht="15" customHeight="1" x14ac:dyDescent="0.25"/>
    <row r="294197" ht="15" customHeight="1" x14ac:dyDescent="0.25"/>
    <row r="294199" ht="15" customHeight="1" x14ac:dyDescent="0.25"/>
    <row r="294201" ht="15" customHeight="1" x14ac:dyDescent="0.25"/>
    <row r="294203" ht="15" customHeight="1" x14ac:dyDescent="0.25"/>
    <row r="294205" ht="15" customHeight="1" x14ac:dyDescent="0.25"/>
    <row r="294207" ht="15" customHeight="1" x14ac:dyDescent="0.25"/>
    <row r="294209" ht="15" customHeight="1" x14ac:dyDescent="0.25"/>
    <row r="294211" ht="15" customHeight="1" x14ac:dyDescent="0.25"/>
    <row r="294213" ht="15" customHeight="1" x14ac:dyDescent="0.25"/>
    <row r="294215" ht="15" customHeight="1" x14ac:dyDescent="0.25"/>
    <row r="294217" ht="15" customHeight="1" x14ac:dyDescent="0.25"/>
    <row r="294219" ht="15" customHeight="1" x14ac:dyDescent="0.25"/>
    <row r="294221" ht="15" customHeight="1" x14ac:dyDescent="0.25"/>
    <row r="294223" ht="15" customHeight="1" x14ac:dyDescent="0.25"/>
    <row r="294225" ht="15" customHeight="1" x14ac:dyDescent="0.25"/>
    <row r="294227" ht="15" customHeight="1" x14ac:dyDescent="0.25"/>
    <row r="294229" ht="15" customHeight="1" x14ac:dyDescent="0.25"/>
    <row r="294231" ht="15" customHeight="1" x14ac:dyDescent="0.25"/>
    <row r="294233" ht="15" customHeight="1" x14ac:dyDescent="0.25"/>
    <row r="294235" ht="15" customHeight="1" x14ac:dyDescent="0.25"/>
    <row r="294237" ht="15" customHeight="1" x14ac:dyDescent="0.25"/>
    <row r="294239" ht="15" customHeight="1" x14ac:dyDescent="0.25"/>
    <row r="294241" ht="15" customHeight="1" x14ac:dyDescent="0.25"/>
    <row r="294243" ht="15" customHeight="1" x14ac:dyDescent="0.25"/>
    <row r="294245" ht="15" customHeight="1" x14ac:dyDescent="0.25"/>
    <row r="294247" ht="15" customHeight="1" x14ac:dyDescent="0.25"/>
    <row r="294249" ht="15" customHeight="1" x14ac:dyDescent="0.25"/>
    <row r="294251" ht="15" customHeight="1" x14ac:dyDescent="0.25"/>
    <row r="294253" ht="15" customHeight="1" x14ac:dyDescent="0.25"/>
    <row r="294255" ht="15" customHeight="1" x14ac:dyDescent="0.25"/>
    <row r="294257" ht="15" customHeight="1" x14ac:dyDescent="0.25"/>
    <row r="294259" ht="15" customHeight="1" x14ac:dyDescent="0.25"/>
    <row r="294261" ht="15" customHeight="1" x14ac:dyDescent="0.25"/>
    <row r="294263" ht="15" customHeight="1" x14ac:dyDescent="0.25"/>
    <row r="294265" ht="15" customHeight="1" x14ac:dyDescent="0.25"/>
    <row r="294267" ht="15" customHeight="1" x14ac:dyDescent="0.25"/>
    <row r="294269" ht="15" customHeight="1" x14ac:dyDescent="0.25"/>
    <row r="294271" ht="15" customHeight="1" x14ac:dyDescent="0.25"/>
    <row r="294273" ht="15" customHeight="1" x14ac:dyDescent="0.25"/>
    <row r="294275" ht="15" customHeight="1" x14ac:dyDescent="0.25"/>
    <row r="294277" ht="15" customHeight="1" x14ac:dyDescent="0.25"/>
    <row r="294279" ht="15" customHeight="1" x14ac:dyDescent="0.25"/>
    <row r="294281" ht="15" customHeight="1" x14ac:dyDescent="0.25"/>
    <row r="294283" ht="15" customHeight="1" x14ac:dyDescent="0.25"/>
    <row r="294285" ht="15" customHeight="1" x14ac:dyDescent="0.25"/>
    <row r="294287" ht="15" customHeight="1" x14ac:dyDescent="0.25"/>
    <row r="294289" ht="15" customHeight="1" x14ac:dyDescent="0.25"/>
    <row r="294291" ht="15" customHeight="1" x14ac:dyDescent="0.25"/>
    <row r="294293" ht="15" customHeight="1" x14ac:dyDescent="0.25"/>
    <row r="294295" ht="15" customHeight="1" x14ac:dyDescent="0.25"/>
    <row r="294297" ht="15" customHeight="1" x14ac:dyDescent="0.25"/>
    <row r="294299" ht="15" customHeight="1" x14ac:dyDescent="0.25"/>
    <row r="294301" ht="15" customHeight="1" x14ac:dyDescent="0.25"/>
    <row r="294303" ht="15" customHeight="1" x14ac:dyDescent="0.25"/>
    <row r="294305" ht="15" customHeight="1" x14ac:dyDescent="0.25"/>
    <row r="294307" ht="15" customHeight="1" x14ac:dyDescent="0.25"/>
    <row r="294309" ht="15" customHeight="1" x14ac:dyDescent="0.25"/>
    <row r="294311" ht="15" customHeight="1" x14ac:dyDescent="0.25"/>
    <row r="294313" ht="15" customHeight="1" x14ac:dyDescent="0.25"/>
    <row r="294315" ht="15" customHeight="1" x14ac:dyDescent="0.25"/>
    <row r="294317" ht="15" customHeight="1" x14ac:dyDescent="0.25"/>
    <row r="294319" ht="15" customHeight="1" x14ac:dyDescent="0.25"/>
    <row r="294321" ht="15" customHeight="1" x14ac:dyDescent="0.25"/>
    <row r="294323" ht="15" customHeight="1" x14ac:dyDescent="0.25"/>
    <row r="294325" ht="15" customHeight="1" x14ac:dyDescent="0.25"/>
    <row r="294327" ht="15" customHeight="1" x14ac:dyDescent="0.25"/>
    <row r="294329" ht="15" customHeight="1" x14ac:dyDescent="0.25"/>
    <row r="294331" ht="15" customHeight="1" x14ac:dyDescent="0.25"/>
    <row r="294333" ht="15" customHeight="1" x14ac:dyDescent="0.25"/>
    <row r="294335" ht="15" customHeight="1" x14ac:dyDescent="0.25"/>
    <row r="294337" ht="15" customHeight="1" x14ac:dyDescent="0.25"/>
    <row r="294339" ht="15" customHeight="1" x14ac:dyDescent="0.25"/>
    <row r="294341" ht="15" customHeight="1" x14ac:dyDescent="0.25"/>
    <row r="294343" ht="15" customHeight="1" x14ac:dyDescent="0.25"/>
    <row r="294345" ht="15" customHeight="1" x14ac:dyDescent="0.25"/>
    <row r="294347" ht="15" customHeight="1" x14ac:dyDescent="0.25"/>
    <row r="294349" ht="15" customHeight="1" x14ac:dyDescent="0.25"/>
    <row r="294351" ht="15" customHeight="1" x14ac:dyDescent="0.25"/>
    <row r="294353" ht="15" customHeight="1" x14ac:dyDescent="0.25"/>
    <row r="294355" ht="15" customHeight="1" x14ac:dyDescent="0.25"/>
    <row r="294357" ht="15" customHeight="1" x14ac:dyDescent="0.25"/>
    <row r="294359" ht="15" customHeight="1" x14ac:dyDescent="0.25"/>
    <row r="294361" ht="15" customHeight="1" x14ac:dyDescent="0.25"/>
    <row r="294363" ht="15" customHeight="1" x14ac:dyDescent="0.25"/>
    <row r="294365" ht="15" customHeight="1" x14ac:dyDescent="0.25"/>
    <row r="294367" ht="15" customHeight="1" x14ac:dyDescent="0.25"/>
    <row r="294369" ht="15" customHeight="1" x14ac:dyDescent="0.25"/>
    <row r="294371" ht="15" customHeight="1" x14ac:dyDescent="0.25"/>
    <row r="294373" ht="15" customHeight="1" x14ac:dyDescent="0.25"/>
    <row r="294375" ht="15" customHeight="1" x14ac:dyDescent="0.25"/>
    <row r="294377" ht="15" customHeight="1" x14ac:dyDescent="0.25"/>
    <row r="294379" ht="15" customHeight="1" x14ac:dyDescent="0.25"/>
    <row r="294381" ht="15" customHeight="1" x14ac:dyDescent="0.25"/>
    <row r="294383" ht="15" customHeight="1" x14ac:dyDescent="0.25"/>
    <row r="294385" ht="15" customHeight="1" x14ac:dyDescent="0.25"/>
    <row r="294387" ht="15" customHeight="1" x14ac:dyDescent="0.25"/>
    <row r="294389" ht="15" customHeight="1" x14ac:dyDescent="0.25"/>
    <row r="294391" ht="15" customHeight="1" x14ac:dyDescent="0.25"/>
    <row r="294393" ht="15" customHeight="1" x14ac:dyDescent="0.25"/>
    <row r="294395" ht="15" customHeight="1" x14ac:dyDescent="0.25"/>
    <row r="294397" ht="15" customHeight="1" x14ac:dyDescent="0.25"/>
    <row r="294399" ht="15" customHeight="1" x14ac:dyDescent="0.25"/>
    <row r="294401" ht="15" customHeight="1" x14ac:dyDescent="0.25"/>
    <row r="294403" ht="15" customHeight="1" x14ac:dyDescent="0.25"/>
    <row r="294405" ht="15" customHeight="1" x14ac:dyDescent="0.25"/>
    <row r="294407" ht="15" customHeight="1" x14ac:dyDescent="0.25"/>
    <row r="294409" ht="15" customHeight="1" x14ac:dyDescent="0.25"/>
    <row r="294411" ht="15" customHeight="1" x14ac:dyDescent="0.25"/>
    <row r="294413" ht="15" customHeight="1" x14ac:dyDescent="0.25"/>
    <row r="294415" ht="15" customHeight="1" x14ac:dyDescent="0.25"/>
    <row r="294417" ht="15" customHeight="1" x14ac:dyDescent="0.25"/>
    <row r="294419" ht="15" customHeight="1" x14ac:dyDescent="0.25"/>
    <row r="294421" ht="15" customHeight="1" x14ac:dyDescent="0.25"/>
    <row r="294423" ht="15" customHeight="1" x14ac:dyDescent="0.25"/>
    <row r="294425" ht="15" customHeight="1" x14ac:dyDescent="0.25"/>
    <row r="294427" ht="15" customHeight="1" x14ac:dyDescent="0.25"/>
    <row r="294429" ht="15" customHeight="1" x14ac:dyDescent="0.25"/>
    <row r="294431" ht="15" customHeight="1" x14ac:dyDescent="0.25"/>
    <row r="294433" ht="15" customHeight="1" x14ac:dyDescent="0.25"/>
    <row r="294435" ht="15" customHeight="1" x14ac:dyDescent="0.25"/>
    <row r="294437" ht="15" customHeight="1" x14ac:dyDescent="0.25"/>
    <row r="294439" ht="15" customHeight="1" x14ac:dyDescent="0.25"/>
    <row r="294441" ht="15" customHeight="1" x14ac:dyDescent="0.25"/>
    <row r="294443" ht="15" customHeight="1" x14ac:dyDescent="0.25"/>
    <row r="294445" ht="15" customHeight="1" x14ac:dyDescent="0.25"/>
    <row r="294447" ht="15" customHeight="1" x14ac:dyDescent="0.25"/>
    <row r="294449" ht="15" customHeight="1" x14ac:dyDescent="0.25"/>
    <row r="294451" ht="15" customHeight="1" x14ac:dyDescent="0.25"/>
    <row r="294453" ht="15" customHeight="1" x14ac:dyDescent="0.25"/>
    <row r="294455" ht="15" customHeight="1" x14ac:dyDescent="0.25"/>
    <row r="294457" ht="15" customHeight="1" x14ac:dyDescent="0.25"/>
    <row r="294459" ht="15" customHeight="1" x14ac:dyDescent="0.25"/>
    <row r="294461" ht="15" customHeight="1" x14ac:dyDescent="0.25"/>
    <row r="294463" ht="15" customHeight="1" x14ac:dyDescent="0.25"/>
    <row r="294465" ht="15" customHeight="1" x14ac:dyDescent="0.25"/>
    <row r="294467" ht="15" customHeight="1" x14ac:dyDescent="0.25"/>
    <row r="294469" ht="15" customHeight="1" x14ac:dyDescent="0.25"/>
    <row r="294471" ht="15" customHeight="1" x14ac:dyDescent="0.25"/>
    <row r="294473" ht="15" customHeight="1" x14ac:dyDescent="0.25"/>
    <row r="294475" ht="15" customHeight="1" x14ac:dyDescent="0.25"/>
    <row r="294477" ht="15" customHeight="1" x14ac:dyDescent="0.25"/>
    <row r="294479" ht="15" customHeight="1" x14ac:dyDescent="0.25"/>
    <row r="294481" ht="15" customHeight="1" x14ac:dyDescent="0.25"/>
    <row r="294483" ht="15" customHeight="1" x14ac:dyDescent="0.25"/>
    <row r="294485" ht="15" customHeight="1" x14ac:dyDescent="0.25"/>
    <row r="294487" ht="15" customHeight="1" x14ac:dyDescent="0.25"/>
    <row r="294489" ht="15" customHeight="1" x14ac:dyDescent="0.25"/>
    <row r="294491" ht="15" customHeight="1" x14ac:dyDescent="0.25"/>
    <row r="294493" ht="15" customHeight="1" x14ac:dyDescent="0.25"/>
    <row r="294495" ht="15" customHeight="1" x14ac:dyDescent="0.25"/>
    <row r="294497" ht="15" customHeight="1" x14ac:dyDescent="0.25"/>
    <row r="294499" ht="15" customHeight="1" x14ac:dyDescent="0.25"/>
    <row r="294501" ht="15" customHeight="1" x14ac:dyDescent="0.25"/>
    <row r="294503" ht="15" customHeight="1" x14ac:dyDescent="0.25"/>
    <row r="294505" ht="15" customHeight="1" x14ac:dyDescent="0.25"/>
    <row r="294507" ht="15" customHeight="1" x14ac:dyDescent="0.25"/>
    <row r="294509" ht="15" customHeight="1" x14ac:dyDescent="0.25"/>
    <row r="294511" ht="15" customHeight="1" x14ac:dyDescent="0.25"/>
    <row r="294513" ht="15" customHeight="1" x14ac:dyDescent="0.25"/>
    <row r="294515" ht="15" customHeight="1" x14ac:dyDescent="0.25"/>
    <row r="294517" ht="15" customHeight="1" x14ac:dyDescent="0.25"/>
    <row r="294519" ht="15" customHeight="1" x14ac:dyDescent="0.25"/>
    <row r="294521" ht="15" customHeight="1" x14ac:dyDescent="0.25"/>
    <row r="294523" ht="15" customHeight="1" x14ac:dyDescent="0.25"/>
    <row r="294525" ht="15" customHeight="1" x14ac:dyDescent="0.25"/>
    <row r="294527" ht="15" customHeight="1" x14ac:dyDescent="0.25"/>
    <row r="294529" ht="15" customHeight="1" x14ac:dyDescent="0.25"/>
    <row r="294531" ht="15" customHeight="1" x14ac:dyDescent="0.25"/>
    <row r="294533" ht="15" customHeight="1" x14ac:dyDescent="0.25"/>
    <row r="294535" ht="15" customHeight="1" x14ac:dyDescent="0.25"/>
    <row r="294537" ht="15" customHeight="1" x14ac:dyDescent="0.25"/>
    <row r="294539" ht="15" customHeight="1" x14ac:dyDescent="0.25"/>
    <row r="294541" ht="15" customHeight="1" x14ac:dyDescent="0.25"/>
    <row r="294543" ht="15" customHeight="1" x14ac:dyDescent="0.25"/>
    <row r="294545" ht="15" customHeight="1" x14ac:dyDescent="0.25"/>
    <row r="294547" ht="15" customHeight="1" x14ac:dyDescent="0.25"/>
    <row r="294549" ht="15" customHeight="1" x14ac:dyDescent="0.25"/>
    <row r="294551" ht="15" customHeight="1" x14ac:dyDescent="0.25"/>
    <row r="294553" ht="15" customHeight="1" x14ac:dyDescent="0.25"/>
    <row r="294555" ht="15" customHeight="1" x14ac:dyDescent="0.25"/>
    <row r="294557" ht="15" customHeight="1" x14ac:dyDescent="0.25"/>
    <row r="294559" ht="15" customHeight="1" x14ac:dyDescent="0.25"/>
    <row r="294561" ht="15" customHeight="1" x14ac:dyDescent="0.25"/>
    <row r="294563" ht="15" customHeight="1" x14ac:dyDescent="0.25"/>
    <row r="294565" ht="15" customHeight="1" x14ac:dyDescent="0.25"/>
    <row r="294567" ht="15" customHeight="1" x14ac:dyDescent="0.25"/>
    <row r="294569" ht="15" customHeight="1" x14ac:dyDescent="0.25"/>
    <row r="294571" ht="15" customHeight="1" x14ac:dyDescent="0.25"/>
    <row r="294573" ht="15" customHeight="1" x14ac:dyDescent="0.25"/>
    <row r="294575" ht="15" customHeight="1" x14ac:dyDescent="0.25"/>
    <row r="294577" ht="15" customHeight="1" x14ac:dyDescent="0.25"/>
    <row r="294579" ht="15" customHeight="1" x14ac:dyDescent="0.25"/>
    <row r="294581" ht="15" customHeight="1" x14ac:dyDescent="0.25"/>
    <row r="294583" ht="15" customHeight="1" x14ac:dyDescent="0.25"/>
    <row r="294585" ht="15" customHeight="1" x14ac:dyDescent="0.25"/>
    <row r="294587" ht="15" customHeight="1" x14ac:dyDescent="0.25"/>
    <row r="294589" ht="15" customHeight="1" x14ac:dyDescent="0.25"/>
    <row r="294591" ht="15" customHeight="1" x14ac:dyDescent="0.25"/>
    <row r="294593" ht="15" customHeight="1" x14ac:dyDescent="0.25"/>
    <row r="294595" ht="15" customHeight="1" x14ac:dyDescent="0.25"/>
    <row r="294597" ht="15" customHeight="1" x14ac:dyDescent="0.25"/>
    <row r="294599" ht="15" customHeight="1" x14ac:dyDescent="0.25"/>
    <row r="294601" ht="15" customHeight="1" x14ac:dyDescent="0.25"/>
    <row r="294603" ht="15" customHeight="1" x14ac:dyDescent="0.25"/>
    <row r="294605" ht="15" customHeight="1" x14ac:dyDescent="0.25"/>
    <row r="294607" ht="15" customHeight="1" x14ac:dyDescent="0.25"/>
    <row r="294609" ht="15" customHeight="1" x14ac:dyDescent="0.25"/>
    <row r="294611" ht="15" customHeight="1" x14ac:dyDescent="0.25"/>
    <row r="294613" ht="15" customHeight="1" x14ac:dyDescent="0.25"/>
    <row r="294615" ht="15" customHeight="1" x14ac:dyDescent="0.25"/>
    <row r="294617" ht="15" customHeight="1" x14ac:dyDescent="0.25"/>
    <row r="294619" ht="15" customHeight="1" x14ac:dyDescent="0.25"/>
    <row r="294621" ht="15" customHeight="1" x14ac:dyDescent="0.25"/>
    <row r="294623" ht="15" customHeight="1" x14ac:dyDescent="0.25"/>
    <row r="294625" ht="15" customHeight="1" x14ac:dyDescent="0.25"/>
    <row r="294627" ht="15" customHeight="1" x14ac:dyDescent="0.25"/>
    <row r="294629" ht="15" customHeight="1" x14ac:dyDescent="0.25"/>
    <row r="294631" ht="15" customHeight="1" x14ac:dyDescent="0.25"/>
    <row r="294633" ht="15" customHeight="1" x14ac:dyDescent="0.25"/>
    <row r="294635" ht="15" customHeight="1" x14ac:dyDescent="0.25"/>
    <row r="294637" ht="15" customHeight="1" x14ac:dyDescent="0.25"/>
    <row r="294639" ht="15" customHeight="1" x14ac:dyDescent="0.25"/>
    <row r="294641" ht="15" customHeight="1" x14ac:dyDescent="0.25"/>
    <row r="294643" ht="15" customHeight="1" x14ac:dyDescent="0.25"/>
    <row r="294645" ht="15" customHeight="1" x14ac:dyDescent="0.25"/>
    <row r="294647" ht="15" customHeight="1" x14ac:dyDescent="0.25"/>
    <row r="294649" ht="15" customHeight="1" x14ac:dyDescent="0.25"/>
    <row r="294651" ht="15" customHeight="1" x14ac:dyDescent="0.25"/>
    <row r="294653" ht="15" customHeight="1" x14ac:dyDescent="0.25"/>
    <row r="294655" ht="15" customHeight="1" x14ac:dyDescent="0.25"/>
    <row r="294657" ht="15" customHeight="1" x14ac:dyDescent="0.25"/>
    <row r="294659" ht="15" customHeight="1" x14ac:dyDescent="0.25"/>
    <row r="294661" ht="15" customHeight="1" x14ac:dyDescent="0.25"/>
    <row r="294663" ht="15" customHeight="1" x14ac:dyDescent="0.25"/>
    <row r="294665" ht="15" customHeight="1" x14ac:dyDescent="0.25"/>
    <row r="294667" ht="15" customHeight="1" x14ac:dyDescent="0.25"/>
    <row r="294669" ht="15" customHeight="1" x14ac:dyDescent="0.25"/>
    <row r="294671" ht="15" customHeight="1" x14ac:dyDescent="0.25"/>
    <row r="294673" ht="15" customHeight="1" x14ac:dyDescent="0.25"/>
    <row r="294675" ht="15" customHeight="1" x14ac:dyDescent="0.25"/>
    <row r="294677" ht="15" customHeight="1" x14ac:dyDescent="0.25"/>
    <row r="294679" ht="15" customHeight="1" x14ac:dyDescent="0.25"/>
    <row r="294681" ht="15" customHeight="1" x14ac:dyDescent="0.25"/>
    <row r="294683" ht="15" customHeight="1" x14ac:dyDescent="0.25"/>
    <row r="294685" ht="15" customHeight="1" x14ac:dyDescent="0.25"/>
    <row r="294687" ht="15" customHeight="1" x14ac:dyDescent="0.25"/>
    <row r="294689" ht="15" customHeight="1" x14ac:dyDescent="0.25"/>
    <row r="294691" ht="15" customHeight="1" x14ac:dyDescent="0.25"/>
    <row r="294693" ht="15" customHeight="1" x14ac:dyDescent="0.25"/>
    <row r="294695" ht="15" customHeight="1" x14ac:dyDescent="0.25"/>
    <row r="294697" ht="15" customHeight="1" x14ac:dyDescent="0.25"/>
    <row r="294699" ht="15" customHeight="1" x14ac:dyDescent="0.25"/>
    <row r="294701" ht="15" customHeight="1" x14ac:dyDescent="0.25"/>
    <row r="294703" ht="15" customHeight="1" x14ac:dyDescent="0.25"/>
    <row r="294705" ht="15" customHeight="1" x14ac:dyDescent="0.25"/>
    <row r="294707" ht="15" customHeight="1" x14ac:dyDescent="0.25"/>
    <row r="294709" ht="15" customHeight="1" x14ac:dyDescent="0.25"/>
    <row r="294711" ht="15" customHeight="1" x14ac:dyDescent="0.25"/>
    <row r="294713" ht="15" customHeight="1" x14ac:dyDescent="0.25"/>
    <row r="294715" ht="15" customHeight="1" x14ac:dyDescent="0.25"/>
    <row r="294717" ht="15" customHeight="1" x14ac:dyDescent="0.25"/>
    <row r="294719" ht="15" customHeight="1" x14ac:dyDescent="0.25"/>
    <row r="294721" ht="15" customHeight="1" x14ac:dyDescent="0.25"/>
    <row r="294723" ht="15" customHeight="1" x14ac:dyDescent="0.25"/>
    <row r="294725" ht="15" customHeight="1" x14ac:dyDescent="0.25"/>
    <row r="294727" ht="15" customHeight="1" x14ac:dyDescent="0.25"/>
    <row r="294729" ht="15" customHeight="1" x14ac:dyDescent="0.25"/>
    <row r="294731" ht="15" customHeight="1" x14ac:dyDescent="0.25"/>
    <row r="294733" ht="15" customHeight="1" x14ac:dyDescent="0.25"/>
    <row r="294735" ht="15" customHeight="1" x14ac:dyDescent="0.25"/>
    <row r="294737" ht="15" customHeight="1" x14ac:dyDescent="0.25"/>
    <row r="294739" ht="15" customHeight="1" x14ac:dyDescent="0.25"/>
    <row r="294741" ht="15" customHeight="1" x14ac:dyDescent="0.25"/>
    <row r="294743" ht="15" customHeight="1" x14ac:dyDescent="0.25"/>
    <row r="294745" ht="15" customHeight="1" x14ac:dyDescent="0.25"/>
    <row r="294747" ht="15" customHeight="1" x14ac:dyDescent="0.25"/>
    <row r="294749" ht="15" customHeight="1" x14ac:dyDescent="0.25"/>
    <row r="294751" ht="15" customHeight="1" x14ac:dyDescent="0.25"/>
    <row r="294753" ht="15" customHeight="1" x14ac:dyDescent="0.25"/>
    <row r="294755" ht="15" customHeight="1" x14ac:dyDescent="0.25"/>
    <row r="294757" ht="15" customHeight="1" x14ac:dyDescent="0.25"/>
    <row r="294759" ht="15" customHeight="1" x14ac:dyDescent="0.25"/>
    <row r="294761" ht="15" customHeight="1" x14ac:dyDescent="0.25"/>
    <row r="294763" ht="15" customHeight="1" x14ac:dyDescent="0.25"/>
    <row r="294765" ht="15" customHeight="1" x14ac:dyDescent="0.25"/>
    <row r="294767" ht="15" customHeight="1" x14ac:dyDescent="0.25"/>
    <row r="294769" ht="15" customHeight="1" x14ac:dyDescent="0.25"/>
    <row r="294771" ht="15" customHeight="1" x14ac:dyDescent="0.25"/>
    <row r="294773" ht="15" customHeight="1" x14ac:dyDescent="0.25"/>
    <row r="294775" ht="15" customHeight="1" x14ac:dyDescent="0.25"/>
    <row r="294777" ht="15" customHeight="1" x14ac:dyDescent="0.25"/>
    <row r="294779" ht="15" customHeight="1" x14ac:dyDescent="0.25"/>
    <row r="294781" ht="15" customHeight="1" x14ac:dyDescent="0.25"/>
    <row r="294783" ht="15" customHeight="1" x14ac:dyDescent="0.25"/>
    <row r="294785" ht="15" customHeight="1" x14ac:dyDescent="0.25"/>
    <row r="294787" ht="15" customHeight="1" x14ac:dyDescent="0.25"/>
    <row r="294789" ht="15" customHeight="1" x14ac:dyDescent="0.25"/>
    <row r="294791" ht="15" customHeight="1" x14ac:dyDescent="0.25"/>
    <row r="294793" ht="15" customHeight="1" x14ac:dyDescent="0.25"/>
    <row r="294795" ht="15" customHeight="1" x14ac:dyDescent="0.25"/>
    <row r="294797" ht="15" customHeight="1" x14ac:dyDescent="0.25"/>
    <row r="294799" ht="15" customHeight="1" x14ac:dyDescent="0.25"/>
    <row r="294801" ht="15" customHeight="1" x14ac:dyDescent="0.25"/>
    <row r="294803" ht="15" customHeight="1" x14ac:dyDescent="0.25"/>
    <row r="294805" ht="15" customHeight="1" x14ac:dyDescent="0.25"/>
    <row r="294807" ht="15" customHeight="1" x14ac:dyDescent="0.25"/>
    <row r="294809" ht="15" customHeight="1" x14ac:dyDescent="0.25"/>
    <row r="294811" ht="15" customHeight="1" x14ac:dyDescent="0.25"/>
    <row r="294813" ht="15" customHeight="1" x14ac:dyDescent="0.25"/>
    <row r="294815" ht="15" customHeight="1" x14ac:dyDescent="0.25"/>
    <row r="294817" ht="15" customHeight="1" x14ac:dyDescent="0.25"/>
    <row r="294819" ht="15" customHeight="1" x14ac:dyDescent="0.25"/>
    <row r="294821" ht="15" customHeight="1" x14ac:dyDescent="0.25"/>
    <row r="294823" ht="15" customHeight="1" x14ac:dyDescent="0.25"/>
    <row r="294825" ht="15" customHeight="1" x14ac:dyDescent="0.25"/>
    <row r="294827" ht="15" customHeight="1" x14ac:dyDescent="0.25"/>
    <row r="294829" ht="15" customHeight="1" x14ac:dyDescent="0.25"/>
    <row r="294831" ht="15" customHeight="1" x14ac:dyDescent="0.25"/>
    <row r="294833" ht="15" customHeight="1" x14ac:dyDescent="0.25"/>
    <row r="294835" ht="15" customHeight="1" x14ac:dyDescent="0.25"/>
    <row r="294837" ht="15" customHeight="1" x14ac:dyDescent="0.25"/>
    <row r="294839" ht="15" customHeight="1" x14ac:dyDescent="0.25"/>
    <row r="294841" ht="15" customHeight="1" x14ac:dyDescent="0.25"/>
    <row r="294843" ht="15" customHeight="1" x14ac:dyDescent="0.25"/>
    <row r="294845" ht="15" customHeight="1" x14ac:dyDescent="0.25"/>
    <row r="294847" ht="15" customHeight="1" x14ac:dyDescent="0.25"/>
    <row r="294849" ht="15" customHeight="1" x14ac:dyDescent="0.25"/>
    <row r="294851" ht="15" customHeight="1" x14ac:dyDescent="0.25"/>
    <row r="294853" ht="15" customHeight="1" x14ac:dyDescent="0.25"/>
    <row r="294855" ht="15" customHeight="1" x14ac:dyDescent="0.25"/>
    <row r="294857" ht="15" customHeight="1" x14ac:dyDescent="0.25"/>
    <row r="294859" ht="15" customHeight="1" x14ac:dyDescent="0.25"/>
    <row r="294861" ht="15" customHeight="1" x14ac:dyDescent="0.25"/>
    <row r="294863" ht="15" customHeight="1" x14ac:dyDescent="0.25"/>
    <row r="294865" ht="15" customHeight="1" x14ac:dyDescent="0.25"/>
    <row r="294867" ht="15" customHeight="1" x14ac:dyDescent="0.25"/>
    <row r="294869" ht="15" customHeight="1" x14ac:dyDescent="0.25"/>
    <row r="294871" ht="15" customHeight="1" x14ac:dyDescent="0.25"/>
    <row r="294873" ht="15" customHeight="1" x14ac:dyDescent="0.25"/>
    <row r="294875" ht="15" customHeight="1" x14ac:dyDescent="0.25"/>
    <row r="294877" ht="15" customHeight="1" x14ac:dyDescent="0.25"/>
    <row r="294879" ht="15" customHeight="1" x14ac:dyDescent="0.25"/>
    <row r="294881" ht="15" customHeight="1" x14ac:dyDescent="0.25"/>
    <row r="294883" ht="15" customHeight="1" x14ac:dyDescent="0.25"/>
    <row r="294885" ht="15" customHeight="1" x14ac:dyDescent="0.25"/>
    <row r="294887" ht="15" customHeight="1" x14ac:dyDescent="0.25"/>
    <row r="294889" ht="15" customHeight="1" x14ac:dyDescent="0.25"/>
    <row r="294891" ht="15" customHeight="1" x14ac:dyDescent="0.25"/>
    <row r="294893" ht="15" customHeight="1" x14ac:dyDescent="0.25"/>
    <row r="294895" ht="15" customHeight="1" x14ac:dyDescent="0.25"/>
    <row r="294897" ht="15" customHeight="1" x14ac:dyDescent="0.25"/>
    <row r="294899" ht="15" customHeight="1" x14ac:dyDescent="0.25"/>
    <row r="294901" ht="15" customHeight="1" x14ac:dyDescent="0.25"/>
    <row r="294903" ht="15" customHeight="1" x14ac:dyDescent="0.25"/>
    <row r="294905" ht="15" customHeight="1" x14ac:dyDescent="0.25"/>
    <row r="294907" ht="15" customHeight="1" x14ac:dyDescent="0.25"/>
    <row r="294909" ht="15" customHeight="1" x14ac:dyDescent="0.25"/>
    <row r="294911" ht="15" customHeight="1" x14ac:dyDescent="0.25"/>
    <row r="294913" ht="15" customHeight="1" x14ac:dyDescent="0.25"/>
    <row r="294915" ht="15" customHeight="1" x14ac:dyDescent="0.25"/>
    <row r="294917" ht="15" customHeight="1" x14ac:dyDescent="0.25"/>
    <row r="294919" ht="15" customHeight="1" x14ac:dyDescent="0.25"/>
    <row r="294921" ht="15" customHeight="1" x14ac:dyDescent="0.25"/>
    <row r="294923" ht="15" customHeight="1" x14ac:dyDescent="0.25"/>
    <row r="294925" ht="15" customHeight="1" x14ac:dyDescent="0.25"/>
    <row r="294927" ht="15" customHeight="1" x14ac:dyDescent="0.25"/>
    <row r="294929" ht="15" customHeight="1" x14ac:dyDescent="0.25"/>
    <row r="294931" ht="15" customHeight="1" x14ac:dyDescent="0.25"/>
    <row r="294933" ht="15" customHeight="1" x14ac:dyDescent="0.25"/>
    <row r="294935" ht="15" customHeight="1" x14ac:dyDescent="0.25"/>
    <row r="294937" ht="15" customHeight="1" x14ac:dyDescent="0.25"/>
    <row r="294939" ht="15" customHeight="1" x14ac:dyDescent="0.25"/>
    <row r="294941" ht="15" customHeight="1" x14ac:dyDescent="0.25"/>
    <row r="294943" ht="15" customHeight="1" x14ac:dyDescent="0.25"/>
    <row r="294945" ht="15" customHeight="1" x14ac:dyDescent="0.25"/>
    <row r="294947" ht="15" customHeight="1" x14ac:dyDescent="0.25"/>
    <row r="294949" ht="15" customHeight="1" x14ac:dyDescent="0.25"/>
    <row r="294951" ht="15" customHeight="1" x14ac:dyDescent="0.25"/>
    <row r="294953" ht="15" customHeight="1" x14ac:dyDescent="0.25"/>
    <row r="294955" ht="15" customHeight="1" x14ac:dyDescent="0.25"/>
    <row r="294957" ht="15" customHeight="1" x14ac:dyDescent="0.25"/>
    <row r="294959" ht="15" customHeight="1" x14ac:dyDescent="0.25"/>
    <row r="294961" ht="15" customHeight="1" x14ac:dyDescent="0.25"/>
    <row r="294963" ht="15" customHeight="1" x14ac:dyDescent="0.25"/>
    <row r="294965" ht="15" customHeight="1" x14ac:dyDescent="0.25"/>
    <row r="294967" ht="15" customHeight="1" x14ac:dyDescent="0.25"/>
    <row r="294969" ht="15" customHeight="1" x14ac:dyDescent="0.25"/>
    <row r="294971" ht="15" customHeight="1" x14ac:dyDescent="0.25"/>
    <row r="294973" ht="15" customHeight="1" x14ac:dyDescent="0.25"/>
    <row r="294975" ht="15" customHeight="1" x14ac:dyDescent="0.25"/>
    <row r="294977" ht="15" customHeight="1" x14ac:dyDescent="0.25"/>
    <row r="294979" ht="15" customHeight="1" x14ac:dyDescent="0.25"/>
    <row r="294981" ht="15" customHeight="1" x14ac:dyDescent="0.25"/>
    <row r="294983" ht="15" customHeight="1" x14ac:dyDescent="0.25"/>
    <row r="294985" ht="15" customHeight="1" x14ac:dyDescent="0.25"/>
    <row r="294987" ht="15" customHeight="1" x14ac:dyDescent="0.25"/>
    <row r="294989" ht="15" customHeight="1" x14ac:dyDescent="0.25"/>
    <row r="294991" ht="15" customHeight="1" x14ac:dyDescent="0.25"/>
    <row r="294993" ht="15" customHeight="1" x14ac:dyDescent="0.25"/>
    <row r="294995" ht="15" customHeight="1" x14ac:dyDescent="0.25"/>
    <row r="294997" ht="15" customHeight="1" x14ac:dyDescent="0.25"/>
    <row r="294999" ht="15" customHeight="1" x14ac:dyDescent="0.25"/>
    <row r="295001" ht="15" customHeight="1" x14ac:dyDescent="0.25"/>
    <row r="295003" ht="15" customHeight="1" x14ac:dyDescent="0.25"/>
    <row r="295005" ht="15" customHeight="1" x14ac:dyDescent="0.25"/>
    <row r="295007" ht="15" customHeight="1" x14ac:dyDescent="0.25"/>
    <row r="295009" ht="15" customHeight="1" x14ac:dyDescent="0.25"/>
    <row r="295011" ht="15" customHeight="1" x14ac:dyDescent="0.25"/>
    <row r="295013" ht="15" customHeight="1" x14ac:dyDescent="0.25"/>
    <row r="295015" ht="15" customHeight="1" x14ac:dyDescent="0.25"/>
    <row r="295017" ht="15" customHeight="1" x14ac:dyDescent="0.25"/>
    <row r="295019" ht="15" customHeight="1" x14ac:dyDescent="0.25"/>
    <row r="295021" ht="15" customHeight="1" x14ac:dyDescent="0.25"/>
    <row r="295023" ht="15" customHeight="1" x14ac:dyDescent="0.25"/>
    <row r="295025" ht="15" customHeight="1" x14ac:dyDescent="0.25"/>
    <row r="295027" ht="15" customHeight="1" x14ac:dyDescent="0.25"/>
    <row r="295029" ht="15" customHeight="1" x14ac:dyDescent="0.25"/>
    <row r="295031" ht="15" customHeight="1" x14ac:dyDescent="0.25"/>
    <row r="295033" ht="15" customHeight="1" x14ac:dyDescent="0.25"/>
    <row r="295035" ht="15" customHeight="1" x14ac:dyDescent="0.25"/>
    <row r="295037" ht="15" customHeight="1" x14ac:dyDescent="0.25"/>
    <row r="295039" ht="15" customHeight="1" x14ac:dyDescent="0.25"/>
    <row r="295041" ht="15" customHeight="1" x14ac:dyDescent="0.25"/>
    <row r="295043" ht="15" customHeight="1" x14ac:dyDescent="0.25"/>
    <row r="295045" ht="15" customHeight="1" x14ac:dyDescent="0.25"/>
    <row r="295047" ht="15" customHeight="1" x14ac:dyDescent="0.25"/>
    <row r="295049" ht="15" customHeight="1" x14ac:dyDescent="0.25"/>
    <row r="295051" ht="15" customHeight="1" x14ac:dyDescent="0.25"/>
    <row r="295053" ht="15" customHeight="1" x14ac:dyDescent="0.25"/>
    <row r="295055" ht="15" customHeight="1" x14ac:dyDescent="0.25"/>
    <row r="295057" ht="15" customHeight="1" x14ac:dyDescent="0.25"/>
    <row r="295059" ht="15" customHeight="1" x14ac:dyDescent="0.25"/>
    <row r="295061" ht="15" customHeight="1" x14ac:dyDescent="0.25"/>
    <row r="295063" ht="15" customHeight="1" x14ac:dyDescent="0.25"/>
    <row r="295065" ht="15" customHeight="1" x14ac:dyDescent="0.25"/>
    <row r="295067" ht="15" customHeight="1" x14ac:dyDescent="0.25"/>
    <row r="295069" ht="15" customHeight="1" x14ac:dyDescent="0.25"/>
    <row r="295071" ht="15" customHeight="1" x14ac:dyDescent="0.25"/>
    <row r="295073" ht="15" customHeight="1" x14ac:dyDescent="0.25"/>
    <row r="295075" ht="15" customHeight="1" x14ac:dyDescent="0.25"/>
    <row r="295077" ht="15" customHeight="1" x14ac:dyDescent="0.25"/>
    <row r="295079" ht="15" customHeight="1" x14ac:dyDescent="0.25"/>
    <row r="295081" ht="15" customHeight="1" x14ac:dyDescent="0.25"/>
    <row r="295083" ht="15" customHeight="1" x14ac:dyDescent="0.25"/>
    <row r="295085" ht="15" customHeight="1" x14ac:dyDescent="0.25"/>
    <row r="295087" ht="15" customHeight="1" x14ac:dyDescent="0.25"/>
    <row r="295089" ht="15" customHeight="1" x14ac:dyDescent="0.25"/>
    <row r="295091" ht="15" customHeight="1" x14ac:dyDescent="0.25"/>
    <row r="295093" ht="15" customHeight="1" x14ac:dyDescent="0.25"/>
    <row r="295095" ht="15" customHeight="1" x14ac:dyDescent="0.25"/>
    <row r="295097" ht="15" customHeight="1" x14ac:dyDescent="0.25"/>
    <row r="295099" ht="15" customHeight="1" x14ac:dyDescent="0.25"/>
    <row r="295101" ht="15" customHeight="1" x14ac:dyDescent="0.25"/>
    <row r="295103" ht="15" customHeight="1" x14ac:dyDescent="0.25"/>
    <row r="295105" ht="15" customHeight="1" x14ac:dyDescent="0.25"/>
    <row r="295107" ht="15" customHeight="1" x14ac:dyDescent="0.25"/>
    <row r="295109" ht="15" customHeight="1" x14ac:dyDescent="0.25"/>
    <row r="295111" ht="15" customHeight="1" x14ac:dyDescent="0.25"/>
    <row r="295113" ht="15" customHeight="1" x14ac:dyDescent="0.25"/>
    <row r="295115" ht="15" customHeight="1" x14ac:dyDescent="0.25"/>
    <row r="295117" ht="15" customHeight="1" x14ac:dyDescent="0.25"/>
    <row r="295119" ht="15" customHeight="1" x14ac:dyDescent="0.25"/>
    <row r="295121" ht="15" customHeight="1" x14ac:dyDescent="0.25"/>
    <row r="295123" ht="15" customHeight="1" x14ac:dyDescent="0.25"/>
    <row r="295125" ht="15" customHeight="1" x14ac:dyDescent="0.25"/>
    <row r="295127" ht="15" customHeight="1" x14ac:dyDescent="0.25"/>
    <row r="295129" ht="15" customHeight="1" x14ac:dyDescent="0.25"/>
    <row r="295131" ht="15" customHeight="1" x14ac:dyDescent="0.25"/>
    <row r="295133" ht="15" customHeight="1" x14ac:dyDescent="0.25"/>
    <row r="295135" ht="15" customHeight="1" x14ac:dyDescent="0.25"/>
    <row r="295137" ht="15" customHeight="1" x14ac:dyDescent="0.25"/>
    <row r="295139" ht="15" customHeight="1" x14ac:dyDescent="0.25"/>
    <row r="295141" ht="15" customHeight="1" x14ac:dyDescent="0.25"/>
    <row r="295143" ht="15" customHeight="1" x14ac:dyDescent="0.25"/>
    <row r="295145" ht="15" customHeight="1" x14ac:dyDescent="0.25"/>
    <row r="295147" ht="15" customHeight="1" x14ac:dyDescent="0.25"/>
    <row r="295149" ht="15" customHeight="1" x14ac:dyDescent="0.25"/>
    <row r="295151" ht="15" customHeight="1" x14ac:dyDescent="0.25"/>
    <row r="295153" ht="15" customHeight="1" x14ac:dyDescent="0.25"/>
    <row r="295155" ht="15" customHeight="1" x14ac:dyDescent="0.25"/>
    <row r="295157" ht="15" customHeight="1" x14ac:dyDescent="0.25"/>
    <row r="295159" ht="15" customHeight="1" x14ac:dyDescent="0.25"/>
    <row r="295161" ht="15" customHeight="1" x14ac:dyDescent="0.25"/>
    <row r="295163" ht="15" customHeight="1" x14ac:dyDescent="0.25"/>
    <row r="295165" ht="15" customHeight="1" x14ac:dyDescent="0.25"/>
    <row r="295167" ht="15" customHeight="1" x14ac:dyDescent="0.25"/>
    <row r="295169" ht="15" customHeight="1" x14ac:dyDescent="0.25"/>
    <row r="295171" ht="15" customHeight="1" x14ac:dyDescent="0.25"/>
    <row r="295173" ht="15" customHeight="1" x14ac:dyDescent="0.25"/>
    <row r="295175" ht="15" customHeight="1" x14ac:dyDescent="0.25"/>
    <row r="295177" ht="15" customHeight="1" x14ac:dyDescent="0.25"/>
    <row r="295179" ht="15" customHeight="1" x14ac:dyDescent="0.25"/>
    <row r="295181" ht="15" customHeight="1" x14ac:dyDescent="0.25"/>
    <row r="295183" ht="15" customHeight="1" x14ac:dyDescent="0.25"/>
    <row r="295185" ht="15" customHeight="1" x14ac:dyDescent="0.25"/>
    <row r="295187" ht="15" customHeight="1" x14ac:dyDescent="0.25"/>
    <row r="295189" ht="15" customHeight="1" x14ac:dyDescent="0.25"/>
    <row r="295191" ht="15" customHeight="1" x14ac:dyDescent="0.25"/>
    <row r="295193" ht="15" customHeight="1" x14ac:dyDescent="0.25"/>
    <row r="295195" ht="15" customHeight="1" x14ac:dyDescent="0.25"/>
    <row r="295197" ht="15" customHeight="1" x14ac:dyDescent="0.25"/>
    <row r="295199" ht="15" customHeight="1" x14ac:dyDescent="0.25"/>
    <row r="295201" ht="15" customHeight="1" x14ac:dyDescent="0.25"/>
    <row r="295203" ht="15" customHeight="1" x14ac:dyDescent="0.25"/>
    <row r="295205" ht="15" customHeight="1" x14ac:dyDescent="0.25"/>
    <row r="295207" ht="15" customHeight="1" x14ac:dyDescent="0.25"/>
    <row r="295209" ht="15" customHeight="1" x14ac:dyDescent="0.25"/>
    <row r="295211" ht="15" customHeight="1" x14ac:dyDescent="0.25"/>
    <row r="295213" ht="15" customHeight="1" x14ac:dyDescent="0.25"/>
    <row r="295215" ht="15" customHeight="1" x14ac:dyDescent="0.25"/>
    <row r="295217" ht="15" customHeight="1" x14ac:dyDescent="0.25"/>
    <row r="295219" ht="15" customHeight="1" x14ac:dyDescent="0.25"/>
    <row r="295221" ht="15" customHeight="1" x14ac:dyDescent="0.25"/>
    <row r="295223" ht="15" customHeight="1" x14ac:dyDescent="0.25"/>
    <row r="295225" ht="15" customHeight="1" x14ac:dyDescent="0.25"/>
    <row r="295227" ht="15" customHeight="1" x14ac:dyDescent="0.25"/>
    <row r="295229" ht="15" customHeight="1" x14ac:dyDescent="0.25"/>
    <row r="295231" ht="15" customHeight="1" x14ac:dyDescent="0.25"/>
    <row r="295233" ht="15" customHeight="1" x14ac:dyDescent="0.25"/>
    <row r="295235" ht="15" customHeight="1" x14ac:dyDescent="0.25"/>
    <row r="295237" ht="15" customHeight="1" x14ac:dyDescent="0.25"/>
    <row r="295239" ht="15" customHeight="1" x14ac:dyDescent="0.25"/>
    <row r="295241" ht="15" customHeight="1" x14ac:dyDescent="0.25"/>
    <row r="295243" ht="15" customHeight="1" x14ac:dyDescent="0.25"/>
    <row r="295245" ht="15" customHeight="1" x14ac:dyDescent="0.25"/>
    <row r="295247" ht="15" customHeight="1" x14ac:dyDescent="0.25"/>
    <row r="295249" ht="15" customHeight="1" x14ac:dyDescent="0.25"/>
    <row r="295251" ht="15" customHeight="1" x14ac:dyDescent="0.25"/>
    <row r="295253" ht="15" customHeight="1" x14ac:dyDescent="0.25"/>
    <row r="295255" ht="15" customHeight="1" x14ac:dyDescent="0.25"/>
    <row r="295257" ht="15" customHeight="1" x14ac:dyDescent="0.25"/>
    <row r="295259" ht="15" customHeight="1" x14ac:dyDescent="0.25"/>
    <row r="295261" ht="15" customHeight="1" x14ac:dyDescent="0.25"/>
    <row r="295263" ht="15" customHeight="1" x14ac:dyDescent="0.25"/>
    <row r="295265" ht="15" customHeight="1" x14ac:dyDescent="0.25"/>
    <row r="295267" ht="15" customHeight="1" x14ac:dyDescent="0.25"/>
    <row r="295269" ht="15" customHeight="1" x14ac:dyDescent="0.25"/>
    <row r="295271" ht="15" customHeight="1" x14ac:dyDescent="0.25"/>
    <row r="295273" ht="15" customHeight="1" x14ac:dyDescent="0.25"/>
    <row r="295275" ht="15" customHeight="1" x14ac:dyDescent="0.25"/>
    <row r="295277" ht="15" customHeight="1" x14ac:dyDescent="0.25"/>
    <row r="295279" ht="15" customHeight="1" x14ac:dyDescent="0.25"/>
    <row r="295281" ht="15" customHeight="1" x14ac:dyDescent="0.25"/>
    <row r="295283" ht="15" customHeight="1" x14ac:dyDescent="0.25"/>
    <row r="295285" ht="15" customHeight="1" x14ac:dyDescent="0.25"/>
    <row r="295287" ht="15" customHeight="1" x14ac:dyDescent="0.25"/>
    <row r="295289" ht="15" customHeight="1" x14ac:dyDescent="0.25"/>
    <row r="295291" ht="15" customHeight="1" x14ac:dyDescent="0.25"/>
    <row r="295293" ht="15" customHeight="1" x14ac:dyDescent="0.25"/>
    <row r="295295" ht="15" customHeight="1" x14ac:dyDescent="0.25"/>
    <row r="295297" ht="15" customHeight="1" x14ac:dyDescent="0.25"/>
    <row r="295299" ht="15" customHeight="1" x14ac:dyDescent="0.25"/>
    <row r="295301" ht="15" customHeight="1" x14ac:dyDescent="0.25"/>
    <row r="295303" ht="15" customHeight="1" x14ac:dyDescent="0.25"/>
    <row r="295305" ht="15" customHeight="1" x14ac:dyDescent="0.25"/>
    <row r="295307" ht="15" customHeight="1" x14ac:dyDescent="0.25"/>
    <row r="295309" ht="15" customHeight="1" x14ac:dyDescent="0.25"/>
    <row r="295311" ht="15" customHeight="1" x14ac:dyDescent="0.25"/>
    <row r="295313" ht="15" customHeight="1" x14ac:dyDescent="0.25"/>
    <row r="295315" ht="15" customHeight="1" x14ac:dyDescent="0.25"/>
    <row r="295317" ht="15" customHeight="1" x14ac:dyDescent="0.25"/>
    <row r="295319" ht="15" customHeight="1" x14ac:dyDescent="0.25"/>
    <row r="295321" ht="15" customHeight="1" x14ac:dyDescent="0.25"/>
    <row r="295323" ht="15" customHeight="1" x14ac:dyDescent="0.25"/>
    <row r="295325" ht="15" customHeight="1" x14ac:dyDescent="0.25"/>
    <row r="295327" ht="15" customHeight="1" x14ac:dyDescent="0.25"/>
    <row r="295329" ht="15" customHeight="1" x14ac:dyDescent="0.25"/>
    <row r="295331" ht="15" customHeight="1" x14ac:dyDescent="0.25"/>
    <row r="295333" ht="15" customHeight="1" x14ac:dyDescent="0.25"/>
    <row r="295335" ht="15" customHeight="1" x14ac:dyDescent="0.25"/>
    <row r="295337" ht="15" customHeight="1" x14ac:dyDescent="0.25"/>
    <row r="295339" ht="15" customHeight="1" x14ac:dyDescent="0.25"/>
    <row r="295341" ht="15" customHeight="1" x14ac:dyDescent="0.25"/>
    <row r="295343" ht="15" customHeight="1" x14ac:dyDescent="0.25"/>
    <row r="295345" ht="15" customHeight="1" x14ac:dyDescent="0.25"/>
    <row r="295347" ht="15" customHeight="1" x14ac:dyDescent="0.25"/>
    <row r="295349" ht="15" customHeight="1" x14ac:dyDescent="0.25"/>
    <row r="295351" ht="15" customHeight="1" x14ac:dyDescent="0.25"/>
    <row r="295353" ht="15" customHeight="1" x14ac:dyDescent="0.25"/>
    <row r="295355" ht="15" customHeight="1" x14ac:dyDescent="0.25"/>
    <row r="295357" ht="15" customHeight="1" x14ac:dyDescent="0.25"/>
    <row r="295359" ht="15" customHeight="1" x14ac:dyDescent="0.25"/>
    <row r="295361" ht="15" customHeight="1" x14ac:dyDescent="0.25"/>
    <row r="295363" ht="15" customHeight="1" x14ac:dyDescent="0.25"/>
    <row r="295365" ht="15" customHeight="1" x14ac:dyDescent="0.25"/>
    <row r="295367" ht="15" customHeight="1" x14ac:dyDescent="0.25"/>
    <row r="295369" ht="15" customHeight="1" x14ac:dyDescent="0.25"/>
    <row r="295371" ht="15" customHeight="1" x14ac:dyDescent="0.25"/>
    <row r="295373" ht="15" customHeight="1" x14ac:dyDescent="0.25"/>
    <row r="295375" ht="15" customHeight="1" x14ac:dyDescent="0.25"/>
    <row r="295377" ht="15" customHeight="1" x14ac:dyDescent="0.25"/>
    <row r="295379" ht="15" customHeight="1" x14ac:dyDescent="0.25"/>
    <row r="295381" ht="15" customHeight="1" x14ac:dyDescent="0.25"/>
    <row r="295383" ht="15" customHeight="1" x14ac:dyDescent="0.25"/>
    <row r="295385" ht="15" customHeight="1" x14ac:dyDescent="0.25"/>
    <row r="295387" ht="15" customHeight="1" x14ac:dyDescent="0.25"/>
    <row r="295389" ht="15" customHeight="1" x14ac:dyDescent="0.25"/>
    <row r="295391" ht="15" customHeight="1" x14ac:dyDescent="0.25"/>
    <row r="295393" ht="15" customHeight="1" x14ac:dyDescent="0.25"/>
    <row r="295395" ht="15" customHeight="1" x14ac:dyDescent="0.25"/>
    <row r="295397" ht="15" customHeight="1" x14ac:dyDescent="0.25"/>
    <row r="295399" ht="15" customHeight="1" x14ac:dyDescent="0.25"/>
    <row r="295401" ht="15" customHeight="1" x14ac:dyDescent="0.25"/>
    <row r="295403" ht="15" customHeight="1" x14ac:dyDescent="0.25"/>
    <row r="295405" ht="15" customHeight="1" x14ac:dyDescent="0.25"/>
    <row r="295407" ht="15" customHeight="1" x14ac:dyDescent="0.25"/>
    <row r="295409" ht="15" customHeight="1" x14ac:dyDescent="0.25"/>
    <row r="295411" ht="15" customHeight="1" x14ac:dyDescent="0.25"/>
    <row r="295413" ht="15" customHeight="1" x14ac:dyDescent="0.25"/>
    <row r="295415" ht="15" customHeight="1" x14ac:dyDescent="0.25"/>
    <row r="295417" ht="15" customHeight="1" x14ac:dyDescent="0.25"/>
    <row r="295419" ht="15" customHeight="1" x14ac:dyDescent="0.25"/>
    <row r="295421" ht="15" customHeight="1" x14ac:dyDescent="0.25"/>
    <row r="295423" ht="15" customHeight="1" x14ac:dyDescent="0.25"/>
    <row r="295425" ht="15" customHeight="1" x14ac:dyDescent="0.25"/>
    <row r="295427" ht="15" customHeight="1" x14ac:dyDescent="0.25"/>
    <row r="295429" ht="15" customHeight="1" x14ac:dyDescent="0.25"/>
    <row r="295431" ht="15" customHeight="1" x14ac:dyDescent="0.25"/>
    <row r="295433" ht="15" customHeight="1" x14ac:dyDescent="0.25"/>
    <row r="295435" ht="15" customHeight="1" x14ac:dyDescent="0.25"/>
    <row r="295437" ht="15" customHeight="1" x14ac:dyDescent="0.25"/>
    <row r="295439" ht="15" customHeight="1" x14ac:dyDescent="0.25"/>
    <row r="295441" ht="15" customHeight="1" x14ac:dyDescent="0.25"/>
    <row r="295443" ht="15" customHeight="1" x14ac:dyDescent="0.25"/>
    <row r="295445" ht="15" customHeight="1" x14ac:dyDescent="0.25"/>
    <row r="295447" ht="15" customHeight="1" x14ac:dyDescent="0.25"/>
    <row r="295449" ht="15" customHeight="1" x14ac:dyDescent="0.25"/>
    <row r="295451" ht="15" customHeight="1" x14ac:dyDescent="0.25"/>
    <row r="295453" ht="15" customHeight="1" x14ac:dyDescent="0.25"/>
    <row r="295455" ht="15" customHeight="1" x14ac:dyDescent="0.25"/>
    <row r="295457" ht="15" customHeight="1" x14ac:dyDescent="0.25"/>
    <row r="295459" ht="15" customHeight="1" x14ac:dyDescent="0.25"/>
    <row r="295461" ht="15" customHeight="1" x14ac:dyDescent="0.25"/>
    <row r="295463" ht="15" customHeight="1" x14ac:dyDescent="0.25"/>
    <row r="295465" ht="15" customHeight="1" x14ac:dyDescent="0.25"/>
    <row r="295467" ht="15" customHeight="1" x14ac:dyDescent="0.25"/>
    <row r="295469" ht="15" customHeight="1" x14ac:dyDescent="0.25"/>
    <row r="295471" ht="15" customHeight="1" x14ac:dyDescent="0.25"/>
    <row r="295473" ht="15" customHeight="1" x14ac:dyDescent="0.25"/>
    <row r="295475" ht="15" customHeight="1" x14ac:dyDescent="0.25"/>
    <row r="295477" ht="15" customHeight="1" x14ac:dyDescent="0.25"/>
    <row r="295479" ht="15" customHeight="1" x14ac:dyDescent="0.25"/>
    <row r="295481" ht="15" customHeight="1" x14ac:dyDescent="0.25"/>
    <row r="295483" ht="15" customHeight="1" x14ac:dyDescent="0.25"/>
    <row r="295485" ht="15" customHeight="1" x14ac:dyDescent="0.25"/>
    <row r="295487" ht="15" customHeight="1" x14ac:dyDescent="0.25"/>
    <row r="295489" ht="15" customHeight="1" x14ac:dyDescent="0.25"/>
    <row r="295491" ht="15" customHeight="1" x14ac:dyDescent="0.25"/>
    <row r="295493" ht="15" customHeight="1" x14ac:dyDescent="0.25"/>
    <row r="295495" ht="15" customHeight="1" x14ac:dyDescent="0.25"/>
    <row r="295497" ht="15" customHeight="1" x14ac:dyDescent="0.25"/>
    <row r="295499" ht="15" customHeight="1" x14ac:dyDescent="0.25"/>
    <row r="295501" ht="15" customHeight="1" x14ac:dyDescent="0.25"/>
    <row r="295503" ht="15" customHeight="1" x14ac:dyDescent="0.25"/>
    <row r="295505" ht="15" customHeight="1" x14ac:dyDescent="0.25"/>
    <row r="295507" ht="15" customHeight="1" x14ac:dyDescent="0.25"/>
    <row r="295509" ht="15" customHeight="1" x14ac:dyDescent="0.25"/>
    <row r="295511" ht="15" customHeight="1" x14ac:dyDescent="0.25"/>
    <row r="295513" ht="15" customHeight="1" x14ac:dyDescent="0.25"/>
    <row r="295515" ht="15" customHeight="1" x14ac:dyDescent="0.25"/>
    <row r="295517" ht="15" customHeight="1" x14ac:dyDescent="0.25"/>
    <row r="295519" ht="15" customHeight="1" x14ac:dyDescent="0.25"/>
    <row r="295521" ht="15" customHeight="1" x14ac:dyDescent="0.25"/>
    <row r="295523" ht="15" customHeight="1" x14ac:dyDescent="0.25"/>
    <row r="295525" ht="15" customHeight="1" x14ac:dyDescent="0.25"/>
    <row r="295527" ht="15" customHeight="1" x14ac:dyDescent="0.25"/>
    <row r="295529" ht="15" customHeight="1" x14ac:dyDescent="0.25"/>
    <row r="295531" ht="15" customHeight="1" x14ac:dyDescent="0.25"/>
    <row r="295533" ht="15" customHeight="1" x14ac:dyDescent="0.25"/>
    <row r="295535" ht="15" customHeight="1" x14ac:dyDescent="0.25"/>
    <row r="295537" ht="15" customHeight="1" x14ac:dyDescent="0.25"/>
    <row r="295539" ht="15" customHeight="1" x14ac:dyDescent="0.25"/>
    <row r="295541" ht="15" customHeight="1" x14ac:dyDescent="0.25"/>
    <row r="295543" ht="15" customHeight="1" x14ac:dyDescent="0.25"/>
    <row r="295545" ht="15" customHeight="1" x14ac:dyDescent="0.25"/>
    <row r="295547" ht="15" customHeight="1" x14ac:dyDescent="0.25"/>
    <row r="295549" ht="15" customHeight="1" x14ac:dyDescent="0.25"/>
    <row r="295551" ht="15" customHeight="1" x14ac:dyDescent="0.25"/>
    <row r="295553" ht="15" customHeight="1" x14ac:dyDescent="0.25"/>
    <row r="295555" ht="15" customHeight="1" x14ac:dyDescent="0.25"/>
    <row r="295557" ht="15" customHeight="1" x14ac:dyDescent="0.25"/>
    <row r="295559" ht="15" customHeight="1" x14ac:dyDescent="0.25"/>
    <row r="295561" ht="15" customHeight="1" x14ac:dyDescent="0.25"/>
    <row r="295563" ht="15" customHeight="1" x14ac:dyDescent="0.25"/>
    <row r="295565" ht="15" customHeight="1" x14ac:dyDescent="0.25"/>
    <row r="295567" ht="15" customHeight="1" x14ac:dyDescent="0.25"/>
    <row r="295569" ht="15" customHeight="1" x14ac:dyDescent="0.25"/>
    <row r="295571" ht="15" customHeight="1" x14ac:dyDescent="0.25"/>
    <row r="295573" ht="15" customHeight="1" x14ac:dyDescent="0.25"/>
    <row r="295575" ht="15" customHeight="1" x14ac:dyDescent="0.25"/>
    <row r="295577" ht="15" customHeight="1" x14ac:dyDescent="0.25"/>
    <row r="295579" ht="15" customHeight="1" x14ac:dyDescent="0.25"/>
    <row r="295581" ht="15" customHeight="1" x14ac:dyDescent="0.25"/>
    <row r="295583" ht="15" customHeight="1" x14ac:dyDescent="0.25"/>
    <row r="295585" ht="15" customHeight="1" x14ac:dyDescent="0.25"/>
    <row r="295587" ht="15" customHeight="1" x14ac:dyDescent="0.25"/>
    <row r="295589" ht="15" customHeight="1" x14ac:dyDescent="0.25"/>
    <row r="295591" ht="15" customHeight="1" x14ac:dyDescent="0.25"/>
    <row r="295593" ht="15" customHeight="1" x14ac:dyDescent="0.25"/>
    <row r="295595" ht="15" customHeight="1" x14ac:dyDescent="0.25"/>
    <row r="295597" ht="15" customHeight="1" x14ac:dyDescent="0.25"/>
    <row r="295599" ht="15" customHeight="1" x14ac:dyDescent="0.25"/>
    <row r="295601" ht="15" customHeight="1" x14ac:dyDescent="0.25"/>
    <row r="295603" ht="15" customHeight="1" x14ac:dyDescent="0.25"/>
    <row r="295605" ht="15" customHeight="1" x14ac:dyDescent="0.25"/>
    <row r="295607" ht="15" customHeight="1" x14ac:dyDescent="0.25"/>
    <row r="295609" ht="15" customHeight="1" x14ac:dyDescent="0.25"/>
    <row r="295611" ht="15" customHeight="1" x14ac:dyDescent="0.25"/>
    <row r="295613" ht="15" customHeight="1" x14ac:dyDescent="0.25"/>
    <row r="295615" ht="15" customHeight="1" x14ac:dyDescent="0.25"/>
    <row r="295617" ht="15" customHeight="1" x14ac:dyDescent="0.25"/>
    <row r="295619" ht="15" customHeight="1" x14ac:dyDescent="0.25"/>
    <row r="295621" ht="15" customHeight="1" x14ac:dyDescent="0.25"/>
    <row r="295623" ht="15" customHeight="1" x14ac:dyDescent="0.25"/>
    <row r="295625" ht="15" customHeight="1" x14ac:dyDescent="0.25"/>
    <row r="295627" ht="15" customHeight="1" x14ac:dyDescent="0.25"/>
    <row r="295629" ht="15" customHeight="1" x14ac:dyDescent="0.25"/>
    <row r="295631" ht="15" customHeight="1" x14ac:dyDescent="0.25"/>
    <row r="295633" ht="15" customHeight="1" x14ac:dyDescent="0.25"/>
    <row r="295635" ht="15" customHeight="1" x14ac:dyDescent="0.25"/>
    <row r="295637" ht="15" customHeight="1" x14ac:dyDescent="0.25"/>
    <row r="295639" ht="15" customHeight="1" x14ac:dyDescent="0.25"/>
    <row r="295641" ht="15" customHeight="1" x14ac:dyDescent="0.25"/>
    <row r="295643" ht="15" customHeight="1" x14ac:dyDescent="0.25"/>
    <row r="295645" ht="15" customHeight="1" x14ac:dyDescent="0.25"/>
    <row r="295647" ht="15" customHeight="1" x14ac:dyDescent="0.25"/>
    <row r="295649" ht="15" customHeight="1" x14ac:dyDescent="0.25"/>
    <row r="295651" ht="15" customHeight="1" x14ac:dyDescent="0.25"/>
    <row r="295653" ht="15" customHeight="1" x14ac:dyDescent="0.25"/>
    <row r="295655" ht="15" customHeight="1" x14ac:dyDescent="0.25"/>
    <row r="295657" ht="15" customHeight="1" x14ac:dyDescent="0.25"/>
    <row r="295659" ht="15" customHeight="1" x14ac:dyDescent="0.25"/>
    <row r="295661" ht="15" customHeight="1" x14ac:dyDescent="0.25"/>
    <row r="295663" ht="15" customHeight="1" x14ac:dyDescent="0.25"/>
    <row r="295665" ht="15" customHeight="1" x14ac:dyDescent="0.25"/>
    <row r="295667" ht="15" customHeight="1" x14ac:dyDescent="0.25"/>
    <row r="295669" ht="15" customHeight="1" x14ac:dyDescent="0.25"/>
    <row r="295671" ht="15" customHeight="1" x14ac:dyDescent="0.25"/>
    <row r="295673" ht="15" customHeight="1" x14ac:dyDescent="0.25"/>
    <row r="295675" ht="15" customHeight="1" x14ac:dyDescent="0.25"/>
    <row r="295677" ht="15" customHeight="1" x14ac:dyDescent="0.25"/>
    <row r="295679" ht="15" customHeight="1" x14ac:dyDescent="0.25"/>
    <row r="295681" ht="15" customHeight="1" x14ac:dyDescent="0.25"/>
    <row r="295683" ht="15" customHeight="1" x14ac:dyDescent="0.25"/>
    <row r="295685" ht="15" customHeight="1" x14ac:dyDescent="0.25"/>
    <row r="295687" ht="15" customHeight="1" x14ac:dyDescent="0.25"/>
    <row r="295689" ht="15" customHeight="1" x14ac:dyDescent="0.25"/>
    <row r="295691" ht="15" customHeight="1" x14ac:dyDescent="0.25"/>
    <row r="295693" ht="15" customHeight="1" x14ac:dyDescent="0.25"/>
    <row r="295695" ht="15" customHeight="1" x14ac:dyDescent="0.25"/>
    <row r="295697" ht="15" customHeight="1" x14ac:dyDescent="0.25"/>
    <row r="295699" ht="15" customHeight="1" x14ac:dyDescent="0.25"/>
    <row r="295701" ht="15" customHeight="1" x14ac:dyDescent="0.25"/>
    <row r="295703" ht="15" customHeight="1" x14ac:dyDescent="0.25"/>
    <row r="295705" ht="15" customHeight="1" x14ac:dyDescent="0.25"/>
    <row r="295707" ht="15" customHeight="1" x14ac:dyDescent="0.25"/>
    <row r="295709" ht="15" customHeight="1" x14ac:dyDescent="0.25"/>
    <row r="295711" ht="15" customHeight="1" x14ac:dyDescent="0.25"/>
    <row r="295713" ht="15" customHeight="1" x14ac:dyDescent="0.25"/>
    <row r="295715" ht="15" customHeight="1" x14ac:dyDescent="0.25"/>
    <row r="295717" ht="15" customHeight="1" x14ac:dyDescent="0.25"/>
    <row r="295719" ht="15" customHeight="1" x14ac:dyDescent="0.25"/>
    <row r="295721" ht="15" customHeight="1" x14ac:dyDescent="0.25"/>
    <row r="295723" ht="15" customHeight="1" x14ac:dyDescent="0.25"/>
    <row r="295725" ht="15" customHeight="1" x14ac:dyDescent="0.25"/>
    <row r="295727" ht="15" customHeight="1" x14ac:dyDescent="0.25"/>
    <row r="295729" ht="15" customHeight="1" x14ac:dyDescent="0.25"/>
    <row r="295731" ht="15" customHeight="1" x14ac:dyDescent="0.25"/>
    <row r="295733" ht="15" customHeight="1" x14ac:dyDescent="0.25"/>
    <row r="295735" ht="15" customHeight="1" x14ac:dyDescent="0.25"/>
    <row r="295737" ht="15" customHeight="1" x14ac:dyDescent="0.25"/>
    <row r="295739" ht="15" customHeight="1" x14ac:dyDescent="0.25"/>
    <row r="295741" ht="15" customHeight="1" x14ac:dyDescent="0.25"/>
    <row r="295743" ht="15" customHeight="1" x14ac:dyDescent="0.25"/>
    <row r="295745" ht="15" customHeight="1" x14ac:dyDescent="0.25"/>
    <row r="295747" ht="15" customHeight="1" x14ac:dyDescent="0.25"/>
    <row r="295749" ht="15" customHeight="1" x14ac:dyDescent="0.25"/>
    <row r="295751" ht="15" customHeight="1" x14ac:dyDescent="0.25"/>
    <row r="295753" ht="15" customHeight="1" x14ac:dyDescent="0.25"/>
    <row r="295755" ht="15" customHeight="1" x14ac:dyDescent="0.25"/>
    <row r="295757" ht="15" customHeight="1" x14ac:dyDescent="0.25"/>
    <row r="295759" ht="15" customHeight="1" x14ac:dyDescent="0.25"/>
    <row r="295761" ht="15" customHeight="1" x14ac:dyDescent="0.25"/>
    <row r="295763" ht="15" customHeight="1" x14ac:dyDescent="0.25"/>
    <row r="295765" ht="15" customHeight="1" x14ac:dyDescent="0.25"/>
    <row r="295767" ht="15" customHeight="1" x14ac:dyDescent="0.25"/>
    <row r="295769" ht="15" customHeight="1" x14ac:dyDescent="0.25"/>
    <row r="295771" ht="15" customHeight="1" x14ac:dyDescent="0.25"/>
    <row r="295773" ht="15" customHeight="1" x14ac:dyDescent="0.25"/>
    <row r="295775" ht="15" customHeight="1" x14ac:dyDescent="0.25"/>
    <row r="295777" ht="15" customHeight="1" x14ac:dyDescent="0.25"/>
    <row r="295779" ht="15" customHeight="1" x14ac:dyDescent="0.25"/>
    <row r="295781" ht="15" customHeight="1" x14ac:dyDescent="0.25"/>
    <row r="295783" ht="15" customHeight="1" x14ac:dyDescent="0.25"/>
    <row r="295785" ht="15" customHeight="1" x14ac:dyDescent="0.25"/>
    <row r="295787" ht="15" customHeight="1" x14ac:dyDescent="0.25"/>
    <row r="295789" ht="15" customHeight="1" x14ac:dyDescent="0.25"/>
    <row r="295791" ht="15" customHeight="1" x14ac:dyDescent="0.25"/>
    <row r="295793" ht="15" customHeight="1" x14ac:dyDescent="0.25"/>
    <row r="295795" ht="15" customHeight="1" x14ac:dyDescent="0.25"/>
    <row r="295797" ht="15" customHeight="1" x14ac:dyDescent="0.25"/>
    <row r="295799" ht="15" customHeight="1" x14ac:dyDescent="0.25"/>
    <row r="295801" ht="15" customHeight="1" x14ac:dyDescent="0.25"/>
    <row r="295803" ht="15" customHeight="1" x14ac:dyDescent="0.25"/>
    <row r="295805" ht="15" customHeight="1" x14ac:dyDescent="0.25"/>
    <row r="295807" ht="15" customHeight="1" x14ac:dyDescent="0.25"/>
    <row r="295809" ht="15" customHeight="1" x14ac:dyDescent="0.25"/>
    <row r="295811" ht="15" customHeight="1" x14ac:dyDescent="0.25"/>
    <row r="295813" ht="15" customHeight="1" x14ac:dyDescent="0.25"/>
    <row r="295815" ht="15" customHeight="1" x14ac:dyDescent="0.25"/>
    <row r="295817" ht="15" customHeight="1" x14ac:dyDescent="0.25"/>
    <row r="295819" ht="15" customHeight="1" x14ac:dyDescent="0.25"/>
    <row r="295821" ht="15" customHeight="1" x14ac:dyDescent="0.25"/>
    <row r="295823" ht="15" customHeight="1" x14ac:dyDescent="0.25"/>
    <row r="295825" ht="15" customHeight="1" x14ac:dyDescent="0.25"/>
    <row r="295827" ht="15" customHeight="1" x14ac:dyDescent="0.25"/>
    <row r="295829" ht="15" customHeight="1" x14ac:dyDescent="0.25"/>
    <row r="295831" ht="15" customHeight="1" x14ac:dyDescent="0.25"/>
    <row r="295833" ht="15" customHeight="1" x14ac:dyDescent="0.25"/>
    <row r="295835" ht="15" customHeight="1" x14ac:dyDescent="0.25"/>
    <row r="295837" ht="15" customHeight="1" x14ac:dyDescent="0.25"/>
    <row r="295839" ht="15" customHeight="1" x14ac:dyDescent="0.25"/>
    <row r="295841" ht="15" customHeight="1" x14ac:dyDescent="0.25"/>
    <row r="295843" ht="15" customHeight="1" x14ac:dyDescent="0.25"/>
    <row r="295845" ht="15" customHeight="1" x14ac:dyDescent="0.25"/>
    <row r="295847" ht="15" customHeight="1" x14ac:dyDescent="0.25"/>
    <row r="295849" ht="15" customHeight="1" x14ac:dyDescent="0.25"/>
    <row r="295851" ht="15" customHeight="1" x14ac:dyDescent="0.25"/>
    <row r="295853" ht="15" customHeight="1" x14ac:dyDescent="0.25"/>
    <row r="295855" ht="15" customHeight="1" x14ac:dyDescent="0.25"/>
    <row r="295857" ht="15" customHeight="1" x14ac:dyDescent="0.25"/>
    <row r="295859" ht="15" customHeight="1" x14ac:dyDescent="0.25"/>
    <row r="295861" ht="15" customHeight="1" x14ac:dyDescent="0.25"/>
    <row r="295863" ht="15" customHeight="1" x14ac:dyDescent="0.25"/>
    <row r="295865" ht="15" customHeight="1" x14ac:dyDescent="0.25"/>
    <row r="295867" ht="15" customHeight="1" x14ac:dyDescent="0.25"/>
    <row r="295869" ht="15" customHeight="1" x14ac:dyDescent="0.25"/>
    <row r="295871" ht="15" customHeight="1" x14ac:dyDescent="0.25"/>
    <row r="295873" ht="15" customHeight="1" x14ac:dyDescent="0.25"/>
    <row r="295875" ht="15" customHeight="1" x14ac:dyDescent="0.25"/>
    <row r="295877" ht="15" customHeight="1" x14ac:dyDescent="0.25"/>
    <row r="295879" ht="15" customHeight="1" x14ac:dyDescent="0.25"/>
    <row r="295881" ht="15" customHeight="1" x14ac:dyDescent="0.25"/>
    <row r="295883" ht="15" customHeight="1" x14ac:dyDescent="0.25"/>
    <row r="295885" ht="15" customHeight="1" x14ac:dyDescent="0.25"/>
    <row r="295887" ht="15" customHeight="1" x14ac:dyDescent="0.25"/>
    <row r="295889" ht="15" customHeight="1" x14ac:dyDescent="0.25"/>
    <row r="295891" ht="15" customHeight="1" x14ac:dyDescent="0.25"/>
    <row r="295893" ht="15" customHeight="1" x14ac:dyDescent="0.25"/>
    <row r="295895" ht="15" customHeight="1" x14ac:dyDescent="0.25"/>
    <row r="295897" ht="15" customHeight="1" x14ac:dyDescent="0.25"/>
    <row r="295899" ht="15" customHeight="1" x14ac:dyDescent="0.25"/>
    <row r="295901" ht="15" customHeight="1" x14ac:dyDescent="0.25"/>
    <row r="295903" ht="15" customHeight="1" x14ac:dyDescent="0.25"/>
    <row r="295905" ht="15" customHeight="1" x14ac:dyDescent="0.25"/>
    <row r="295907" ht="15" customHeight="1" x14ac:dyDescent="0.25"/>
    <row r="295909" ht="15" customHeight="1" x14ac:dyDescent="0.25"/>
    <row r="295911" ht="15" customHeight="1" x14ac:dyDescent="0.25"/>
    <row r="295913" ht="15" customHeight="1" x14ac:dyDescent="0.25"/>
    <row r="295915" ht="15" customHeight="1" x14ac:dyDescent="0.25"/>
    <row r="295917" ht="15" customHeight="1" x14ac:dyDescent="0.25"/>
    <row r="295919" ht="15" customHeight="1" x14ac:dyDescent="0.25"/>
    <row r="295921" ht="15" customHeight="1" x14ac:dyDescent="0.25"/>
    <row r="295923" ht="15" customHeight="1" x14ac:dyDescent="0.25"/>
    <row r="295925" ht="15" customHeight="1" x14ac:dyDescent="0.25"/>
    <row r="295927" ht="15" customHeight="1" x14ac:dyDescent="0.25"/>
    <row r="295929" ht="15" customHeight="1" x14ac:dyDescent="0.25"/>
    <row r="295931" ht="15" customHeight="1" x14ac:dyDescent="0.25"/>
    <row r="295933" ht="15" customHeight="1" x14ac:dyDescent="0.25"/>
    <row r="295935" ht="15" customHeight="1" x14ac:dyDescent="0.25"/>
    <row r="295937" ht="15" customHeight="1" x14ac:dyDescent="0.25"/>
    <row r="295939" ht="15" customHeight="1" x14ac:dyDescent="0.25"/>
    <row r="295941" ht="15" customHeight="1" x14ac:dyDescent="0.25"/>
    <row r="295943" ht="15" customHeight="1" x14ac:dyDescent="0.25"/>
    <row r="295945" ht="15" customHeight="1" x14ac:dyDescent="0.25"/>
    <row r="295947" ht="15" customHeight="1" x14ac:dyDescent="0.25"/>
    <row r="295949" ht="15" customHeight="1" x14ac:dyDescent="0.25"/>
    <row r="295951" ht="15" customHeight="1" x14ac:dyDescent="0.25"/>
    <row r="295953" ht="15" customHeight="1" x14ac:dyDescent="0.25"/>
    <row r="295955" ht="15" customHeight="1" x14ac:dyDescent="0.25"/>
    <row r="295957" ht="15" customHeight="1" x14ac:dyDescent="0.25"/>
    <row r="295959" ht="15" customHeight="1" x14ac:dyDescent="0.25"/>
    <row r="295961" ht="15" customHeight="1" x14ac:dyDescent="0.25"/>
    <row r="295963" ht="15" customHeight="1" x14ac:dyDescent="0.25"/>
    <row r="295965" ht="15" customHeight="1" x14ac:dyDescent="0.25"/>
    <row r="295967" ht="15" customHeight="1" x14ac:dyDescent="0.25"/>
    <row r="295969" ht="15" customHeight="1" x14ac:dyDescent="0.25"/>
    <row r="295971" ht="15" customHeight="1" x14ac:dyDescent="0.25"/>
    <row r="295973" ht="15" customHeight="1" x14ac:dyDescent="0.25"/>
    <row r="295975" ht="15" customHeight="1" x14ac:dyDescent="0.25"/>
    <row r="295977" ht="15" customHeight="1" x14ac:dyDescent="0.25"/>
    <row r="295979" ht="15" customHeight="1" x14ac:dyDescent="0.25"/>
    <row r="295981" ht="15" customHeight="1" x14ac:dyDescent="0.25"/>
    <row r="295983" ht="15" customHeight="1" x14ac:dyDescent="0.25"/>
    <row r="295985" ht="15" customHeight="1" x14ac:dyDescent="0.25"/>
    <row r="295987" ht="15" customHeight="1" x14ac:dyDescent="0.25"/>
    <row r="295989" ht="15" customHeight="1" x14ac:dyDescent="0.25"/>
    <row r="295991" ht="15" customHeight="1" x14ac:dyDescent="0.25"/>
    <row r="295993" ht="15" customHeight="1" x14ac:dyDescent="0.25"/>
    <row r="295995" ht="15" customHeight="1" x14ac:dyDescent="0.25"/>
    <row r="295997" ht="15" customHeight="1" x14ac:dyDescent="0.25"/>
    <row r="295999" ht="15" customHeight="1" x14ac:dyDescent="0.25"/>
    <row r="296001" ht="15" customHeight="1" x14ac:dyDescent="0.25"/>
    <row r="296003" ht="15" customHeight="1" x14ac:dyDescent="0.25"/>
    <row r="296005" ht="15" customHeight="1" x14ac:dyDescent="0.25"/>
    <row r="296007" ht="15" customHeight="1" x14ac:dyDescent="0.25"/>
    <row r="296009" ht="15" customHeight="1" x14ac:dyDescent="0.25"/>
    <row r="296011" ht="15" customHeight="1" x14ac:dyDescent="0.25"/>
    <row r="296013" ht="15" customHeight="1" x14ac:dyDescent="0.25"/>
    <row r="296015" ht="15" customHeight="1" x14ac:dyDescent="0.25"/>
    <row r="296017" ht="15" customHeight="1" x14ac:dyDescent="0.25"/>
    <row r="296019" ht="15" customHeight="1" x14ac:dyDescent="0.25"/>
    <row r="296021" ht="15" customHeight="1" x14ac:dyDescent="0.25"/>
    <row r="296023" ht="15" customHeight="1" x14ac:dyDescent="0.25"/>
    <row r="296025" ht="15" customHeight="1" x14ac:dyDescent="0.25"/>
    <row r="296027" ht="15" customHeight="1" x14ac:dyDescent="0.25"/>
    <row r="296029" ht="15" customHeight="1" x14ac:dyDescent="0.25"/>
    <row r="296031" ht="15" customHeight="1" x14ac:dyDescent="0.25"/>
    <row r="296033" ht="15" customHeight="1" x14ac:dyDescent="0.25"/>
    <row r="296035" ht="15" customHeight="1" x14ac:dyDescent="0.25"/>
    <row r="296037" ht="15" customHeight="1" x14ac:dyDescent="0.25"/>
    <row r="296039" ht="15" customHeight="1" x14ac:dyDescent="0.25"/>
    <row r="296041" ht="15" customHeight="1" x14ac:dyDescent="0.25"/>
    <row r="296043" ht="15" customHeight="1" x14ac:dyDescent="0.25"/>
    <row r="296045" ht="15" customHeight="1" x14ac:dyDescent="0.25"/>
    <row r="296047" ht="15" customHeight="1" x14ac:dyDescent="0.25"/>
    <row r="296049" ht="15" customHeight="1" x14ac:dyDescent="0.25"/>
    <row r="296051" ht="15" customHeight="1" x14ac:dyDescent="0.25"/>
    <row r="296053" ht="15" customHeight="1" x14ac:dyDescent="0.25"/>
    <row r="296055" ht="15" customHeight="1" x14ac:dyDescent="0.25"/>
    <row r="296057" ht="15" customHeight="1" x14ac:dyDescent="0.25"/>
    <row r="296059" ht="15" customHeight="1" x14ac:dyDescent="0.25"/>
    <row r="296061" ht="15" customHeight="1" x14ac:dyDescent="0.25"/>
    <row r="296063" ht="15" customHeight="1" x14ac:dyDescent="0.25"/>
    <row r="296065" ht="15" customHeight="1" x14ac:dyDescent="0.25"/>
    <row r="296067" ht="15" customHeight="1" x14ac:dyDescent="0.25"/>
    <row r="296069" ht="15" customHeight="1" x14ac:dyDescent="0.25"/>
    <row r="296071" ht="15" customHeight="1" x14ac:dyDescent="0.25"/>
    <row r="296073" ht="15" customHeight="1" x14ac:dyDescent="0.25"/>
    <row r="296075" ht="15" customHeight="1" x14ac:dyDescent="0.25"/>
    <row r="296077" ht="15" customHeight="1" x14ac:dyDescent="0.25"/>
    <row r="296079" ht="15" customHeight="1" x14ac:dyDescent="0.25"/>
    <row r="296081" ht="15" customHeight="1" x14ac:dyDescent="0.25"/>
    <row r="296083" ht="15" customHeight="1" x14ac:dyDescent="0.25"/>
    <row r="296085" ht="15" customHeight="1" x14ac:dyDescent="0.25"/>
    <row r="296087" ht="15" customHeight="1" x14ac:dyDescent="0.25"/>
    <row r="296089" ht="15" customHeight="1" x14ac:dyDescent="0.25"/>
    <row r="296091" ht="15" customHeight="1" x14ac:dyDescent="0.25"/>
    <row r="296093" ht="15" customHeight="1" x14ac:dyDescent="0.25"/>
    <row r="296095" ht="15" customHeight="1" x14ac:dyDescent="0.25"/>
    <row r="296097" ht="15" customHeight="1" x14ac:dyDescent="0.25"/>
    <row r="296099" ht="15" customHeight="1" x14ac:dyDescent="0.25"/>
    <row r="296101" ht="15" customHeight="1" x14ac:dyDescent="0.25"/>
    <row r="296103" ht="15" customHeight="1" x14ac:dyDescent="0.25"/>
    <row r="296105" ht="15" customHeight="1" x14ac:dyDescent="0.25"/>
    <row r="296107" ht="15" customHeight="1" x14ac:dyDescent="0.25"/>
    <row r="296109" ht="15" customHeight="1" x14ac:dyDescent="0.25"/>
    <row r="296111" ht="15" customHeight="1" x14ac:dyDescent="0.25"/>
    <row r="296113" ht="15" customHeight="1" x14ac:dyDescent="0.25"/>
    <row r="296115" ht="15" customHeight="1" x14ac:dyDescent="0.25"/>
    <row r="296117" ht="15" customHeight="1" x14ac:dyDescent="0.25"/>
    <row r="296119" ht="15" customHeight="1" x14ac:dyDescent="0.25"/>
    <row r="296121" ht="15" customHeight="1" x14ac:dyDescent="0.25"/>
    <row r="296123" ht="15" customHeight="1" x14ac:dyDescent="0.25"/>
    <row r="296125" ht="15" customHeight="1" x14ac:dyDescent="0.25"/>
    <row r="296127" ht="15" customHeight="1" x14ac:dyDescent="0.25"/>
    <row r="296129" ht="15" customHeight="1" x14ac:dyDescent="0.25"/>
    <row r="296131" ht="15" customHeight="1" x14ac:dyDescent="0.25"/>
    <row r="296133" ht="15" customHeight="1" x14ac:dyDescent="0.25"/>
    <row r="296135" ht="15" customHeight="1" x14ac:dyDescent="0.25"/>
    <row r="296137" ht="15" customHeight="1" x14ac:dyDescent="0.25"/>
    <row r="296139" ht="15" customHeight="1" x14ac:dyDescent="0.25"/>
    <row r="296141" ht="15" customHeight="1" x14ac:dyDescent="0.25"/>
    <row r="296143" ht="15" customHeight="1" x14ac:dyDescent="0.25"/>
    <row r="296145" ht="15" customHeight="1" x14ac:dyDescent="0.25"/>
    <row r="296147" ht="15" customHeight="1" x14ac:dyDescent="0.25"/>
    <row r="296149" ht="15" customHeight="1" x14ac:dyDescent="0.25"/>
    <row r="296151" ht="15" customHeight="1" x14ac:dyDescent="0.25"/>
    <row r="296153" ht="15" customHeight="1" x14ac:dyDescent="0.25"/>
    <row r="296155" ht="15" customHeight="1" x14ac:dyDescent="0.25"/>
    <row r="296157" ht="15" customHeight="1" x14ac:dyDescent="0.25"/>
    <row r="296159" ht="15" customHeight="1" x14ac:dyDescent="0.25"/>
    <row r="296161" ht="15" customHeight="1" x14ac:dyDescent="0.25"/>
    <row r="296163" ht="15" customHeight="1" x14ac:dyDescent="0.25"/>
    <row r="296165" ht="15" customHeight="1" x14ac:dyDescent="0.25"/>
    <row r="296167" ht="15" customHeight="1" x14ac:dyDescent="0.25"/>
    <row r="296169" ht="15" customHeight="1" x14ac:dyDescent="0.25"/>
    <row r="296171" ht="15" customHeight="1" x14ac:dyDescent="0.25"/>
    <row r="296173" ht="15" customHeight="1" x14ac:dyDescent="0.25"/>
    <row r="296175" ht="15" customHeight="1" x14ac:dyDescent="0.25"/>
    <row r="296177" ht="15" customHeight="1" x14ac:dyDescent="0.25"/>
    <row r="296179" ht="15" customHeight="1" x14ac:dyDescent="0.25"/>
    <row r="296181" ht="15" customHeight="1" x14ac:dyDescent="0.25"/>
    <row r="296183" ht="15" customHeight="1" x14ac:dyDescent="0.25"/>
    <row r="296185" ht="15" customHeight="1" x14ac:dyDescent="0.25"/>
    <row r="296187" ht="15" customHeight="1" x14ac:dyDescent="0.25"/>
    <row r="296189" ht="15" customHeight="1" x14ac:dyDescent="0.25"/>
    <row r="296191" ht="15" customHeight="1" x14ac:dyDescent="0.25"/>
    <row r="296193" ht="15" customHeight="1" x14ac:dyDescent="0.25"/>
    <row r="296195" ht="15" customHeight="1" x14ac:dyDescent="0.25"/>
    <row r="296197" ht="15" customHeight="1" x14ac:dyDescent="0.25"/>
    <row r="296199" ht="15" customHeight="1" x14ac:dyDescent="0.25"/>
    <row r="296201" ht="15" customHeight="1" x14ac:dyDescent="0.25"/>
    <row r="296203" ht="15" customHeight="1" x14ac:dyDescent="0.25"/>
    <row r="296205" ht="15" customHeight="1" x14ac:dyDescent="0.25"/>
    <row r="296207" ht="15" customHeight="1" x14ac:dyDescent="0.25"/>
    <row r="296209" ht="15" customHeight="1" x14ac:dyDescent="0.25"/>
    <row r="296211" ht="15" customHeight="1" x14ac:dyDescent="0.25"/>
    <row r="296213" ht="15" customHeight="1" x14ac:dyDescent="0.25"/>
    <row r="296215" ht="15" customHeight="1" x14ac:dyDescent="0.25"/>
    <row r="296217" ht="15" customHeight="1" x14ac:dyDescent="0.25"/>
    <row r="296219" ht="15" customHeight="1" x14ac:dyDescent="0.25"/>
    <row r="296221" ht="15" customHeight="1" x14ac:dyDescent="0.25"/>
    <row r="296223" ht="15" customHeight="1" x14ac:dyDescent="0.25"/>
    <row r="296225" ht="15" customHeight="1" x14ac:dyDescent="0.25"/>
    <row r="296227" ht="15" customHeight="1" x14ac:dyDescent="0.25"/>
    <row r="296229" ht="15" customHeight="1" x14ac:dyDescent="0.25"/>
    <row r="296231" ht="15" customHeight="1" x14ac:dyDescent="0.25"/>
    <row r="296233" ht="15" customHeight="1" x14ac:dyDescent="0.25"/>
    <row r="296235" ht="15" customHeight="1" x14ac:dyDescent="0.25"/>
    <row r="296237" ht="15" customHeight="1" x14ac:dyDescent="0.25"/>
    <row r="296239" ht="15" customHeight="1" x14ac:dyDescent="0.25"/>
    <row r="296241" ht="15" customHeight="1" x14ac:dyDescent="0.25"/>
    <row r="296243" ht="15" customHeight="1" x14ac:dyDescent="0.25"/>
    <row r="296245" ht="15" customHeight="1" x14ac:dyDescent="0.25"/>
    <row r="296247" ht="15" customHeight="1" x14ac:dyDescent="0.25"/>
    <row r="296249" ht="15" customHeight="1" x14ac:dyDescent="0.25"/>
    <row r="296251" ht="15" customHeight="1" x14ac:dyDescent="0.25"/>
    <row r="296253" ht="15" customHeight="1" x14ac:dyDescent="0.25"/>
    <row r="296255" ht="15" customHeight="1" x14ac:dyDescent="0.25"/>
    <row r="296257" ht="15" customHeight="1" x14ac:dyDescent="0.25"/>
    <row r="296259" ht="15" customHeight="1" x14ac:dyDescent="0.25"/>
    <row r="296261" ht="15" customHeight="1" x14ac:dyDescent="0.25"/>
    <row r="296263" ht="15" customHeight="1" x14ac:dyDescent="0.25"/>
    <row r="296265" ht="15" customHeight="1" x14ac:dyDescent="0.25"/>
    <row r="296267" ht="15" customHeight="1" x14ac:dyDescent="0.25"/>
    <row r="296269" ht="15" customHeight="1" x14ac:dyDescent="0.25"/>
    <row r="296271" ht="15" customHeight="1" x14ac:dyDescent="0.25"/>
    <row r="296273" ht="15" customHeight="1" x14ac:dyDescent="0.25"/>
    <row r="296275" ht="15" customHeight="1" x14ac:dyDescent="0.25"/>
    <row r="296277" ht="15" customHeight="1" x14ac:dyDescent="0.25"/>
    <row r="296279" ht="15" customHeight="1" x14ac:dyDescent="0.25"/>
    <row r="296281" ht="15" customHeight="1" x14ac:dyDescent="0.25"/>
    <row r="296283" ht="15" customHeight="1" x14ac:dyDescent="0.25"/>
    <row r="296285" ht="15" customHeight="1" x14ac:dyDescent="0.25"/>
    <row r="296287" ht="15" customHeight="1" x14ac:dyDescent="0.25"/>
    <row r="296289" ht="15" customHeight="1" x14ac:dyDescent="0.25"/>
    <row r="296291" ht="15" customHeight="1" x14ac:dyDescent="0.25"/>
    <row r="296293" ht="15" customHeight="1" x14ac:dyDescent="0.25"/>
    <row r="296295" ht="15" customHeight="1" x14ac:dyDescent="0.25"/>
    <row r="296297" ht="15" customHeight="1" x14ac:dyDescent="0.25"/>
    <row r="296299" ht="15" customHeight="1" x14ac:dyDescent="0.25"/>
    <row r="296301" ht="15" customHeight="1" x14ac:dyDescent="0.25"/>
    <row r="296303" ht="15" customHeight="1" x14ac:dyDescent="0.25"/>
    <row r="296305" ht="15" customHeight="1" x14ac:dyDescent="0.25"/>
    <row r="296307" ht="15" customHeight="1" x14ac:dyDescent="0.25"/>
    <row r="296309" ht="15" customHeight="1" x14ac:dyDescent="0.25"/>
    <row r="296311" ht="15" customHeight="1" x14ac:dyDescent="0.25"/>
    <row r="296313" ht="15" customHeight="1" x14ac:dyDescent="0.25"/>
    <row r="296315" ht="15" customHeight="1" x14ac:dyDescent="0.25"/>
    <row r="296317" ht="15" customHeight="1" x14ac:dyDescent="0.25"/>
    <row r="296319" ht="15" customHeight="1" x14ac:dyDescent="0.25"/>
    <row r="296321" ht="15" customHeight="1" x14ac:dyDescent="0.25"/>
    <row r="296323" ht="15" customHeight="1" x14ac:dyDescent="0.25"/>
    <row r="296325" ht="15" customHeight="1" x14ac:dyDescent="0.25"/>
    <row r="296327" ht="15" customHeight="1" x14ac:dyDescent="0.25"/>
    <row r="296329" ht="15" customHeight="1" x14ac:dyDescent="0.25"/>
    <row r="296331" ht="15" customHeight="1" x14ac:dyDescent="0.25"/>
    <row r="296333" ht="15" customHeight="1" x14ac:dyDescent="0.25"/>
    <row r="296335" ht="15" customHeight="1" x14ac:dyDescent="0.25"/>
    <row r="296337" ht="15" customHeight="1" x14ac:dyDescent="0.25"/>
    <row r="296339" ht="15" customHeight="1" x14ac:dyDescent="0.25"/>
    <row r="296341" ht="15" customHeight="1" x14ac:dyDescent="0.25"/>
    <row r="296343" ht="15" customHeight="1" x14ac:dyDescent="0.25"/>
    <row r="296345" ht="15" customHeight="1" x14ac:dyDescent="0.25"/>
    <row r="296347" ht="15" customHeight="1" x14ac:dyDescent="0.25"/>
    <row r="296349" ht="15" customHeight="1" x14ac:dyDescent="0.25"/>
    <row r="296351" ht="15" customHeight="1" x14ac:dyDescent="0.25"/>
    <row r="296353" ht="15" customHeight="1" x14ac:dyDescent="0.25"/>
    <row r="296355" ht="15" customHeight="1" x14ac:dyDescent="0.25"/>
    <row r="296357" ht="15" customHeight="1" x14ac:dyDescent="0.25"/>
    <row r="296359" ht="15" customHeight="1" x14ac:dyDescent="0.25"/>
    <row r="296361" ht="15" customHeight="1" x14ac:dyDescent="0.25"/>
    <row r="296363" ht="15" customHeight="1" x14ac:dyDescent="0.25"/>
    <row r="296365" ht="15" customHeight="1" x14ac:dyDescent="0.25"/>
    <row r="296367" ht="15" customHeight="1" x14ac:dyDescent="0.25"/>
    <row r="296369" ht="15" customHeight="1" x14ac:dyDescent="0.25"/>
    <row r="296371" ht="15" customHeight="1" x14ac:dyDescent="0.25"/>
    <row r="296373" ht="15" customHeight="1" x14ac:dyDescent="0.25"/>
    <row r="296375" ht="15" customHeight="1" x14ac:dyDescent="0.25"/>
    <row r="296377" ht="15" customHeight="1" x14ac:dyDescent="0.25"/>
    <row r="296379" ht="15" customHeight="1" x14ac:dyDescent="0.25"/>
    <row r="296381" ht="15" customHeight="1" x14ac:dyDescent="0.25"/>
    <row r="296383" ht="15" customHeight="1" x14ac:dyDescent="0.25"/>
    <row r="296385" ht="15" customHeight="1" x14ac:dyDescent="0.25"/>
    <row r="296387" ht="15" customHeight="1" x14ac:dyDescent="0.25"/>
    <row r="296389" ht="15" customHeight="1" x14ac:dyDescent="0.25"/>
    <row r="296391" ht="15" customHeight="1" x14ac:dyDescent="0.25"/>
    <row r="296393" ht="15" customHeight="1" x14ac:dyDescent="0.25"/>
    <row r="296395" ht="15" customHeight="1" x14ac:dyDescent="0.25"/>
    <row r="296397" ht="15" customHeight="1" x14ac:dyDescent="0.25"/>
    <row r="296399" ht="15" customHeight="1" x14ac:dyDescent="0.25"/>
    <row r="296401" ht="15" customHeight="1" x14ac:dyDescent="0.25"/>
    <row r="296403" ht="15" customHeight="1" x14ac:dyDescent="0.25"/>
    <row r="296405" ht="15" customHeight="1" x14ac:dyDescent="0.25"/>
    <row r="296407" ht="15" customHeight="1" x14ac:dyDescent="0.25"/>
    <row r="296409" ht="15" customHeight="1" x14ac:dyDescent="0.25"/>
    <row r="296411" ht="15" customHeight="1" x14ac:dyDescent="0.25"/>
    <row r="296413" ht="15" customHeight="1" x14ac:dyDescent="0.25"/>
    <row r="296415" ht="15" customHeight="1" x14ac:dyDescent="0.25"/>
    <row r="296417" ht="15" customHeight="1" x14ac:dyDescent="0.25"/>
    <row r="296419" ht="15" customHeight="1" x14ac:dyDescent="0.25"/>
    <row r="296421" ht="15" customHeight="1" x14ac:dyDescent="0.25"/>
    <row r="296423" ht="15" customHeight="1" x14ac:dyDescent="0.25"/>
    <row r="296425" ht="15" customHeight="1" x14ac:dyDescent="0.25"/>
    <row r="296427" ht="15" customHeight="1" x14ac:dyDescent="0.25"/>
    <row r="296429" ht="15" customHeight="1" x14ac:dyDescent="0.25"/>
    <row r="296431" ht="15" customHeight="1" x14ac:dyDescent="0.25"/>
    <row r="296433" ht="15" customHeight="1" x14ac:dyDescent="0.25"/>
    <row r="296435" ht="15" customHeight="1" x14ac:dyDescent="0.25"/>
    <row r="296437" ht="15" customHeight="1" x14ac:dyDescent="0.25"/>
    <row r="296439" ht="15" customHeight="1" x14ac:dyDescent="0.25"/>
    <row r="296441" ht="15" customHeight="1" x14ac:dyDescent="0.25"/>
    <row r="296443" ht="15" customHeight="1" x14ac:dyDescent="0.25"/>
    <row r="296445" ht="15" customHeight="1" x14ac:dyDescent="0.25"/>
    <row r="296447" ht="15" customHeight="1" x14ac:dyDescent="0.25"/>
    <row r="296449" ht="15" customHeight="1" x14ac:dyDescent="0.25"/>
    <row r="296451" ht="15" customHeight="1" x14ac:dyDescent="0.25"/>
    <row r="296453" ht="15" customHeight="1" x14ac:dyDescent="0.25"/>
    <row r="296455" ht="15" customHeight="1" x14ac:dyDescent="0.25"/>
    <row r="296457" ht="15" customHeight="1" x14ac:dyDescent="0.25"/>
    <row r="296459" ht="15" customHeight="1" x14ac:dyDescent="0.25"/>
    <row r="296461" ht="15" customHeight="1" x14ac:dyDescent="0.25"/>
    <row r="296463" ht="15" customHeight="1" x14ac:dyDescent="0.25"/>
    <row r="296465" ht="15" customHeight="1" x14ac:dyDescent="0.25"/>
    <row r="296467" ht="15" customHeight="1" x14ac:dyDescent="0.25"/>
    <row r="296469" ht="15" customHeight="1" x14ac:dyDescent="0.25"/>
    <row r="296471" ht="15" customHeight="1" x14ac:dyDescent="0.25"/>
    <row r="296473" ht="15" customHeight="1" x14ac:dyDescent="0.25"/>
    <row r="296475" ht="15" customHeight="1" x14ac:dyDescent="0.25"/>
    <row r="296477" ht="15" customHeight="1" x14ac:dyDescent="0.25"/>
    <row r="296479" ht="15" customHeight="1" x14ac:dyDescent="0.25"/>
    <row r="296481" ht="15" customHeight="1" x14ac:dyDescent="0.25"/>
    <row r="296483" ht="15" customHeight="1" x14ac:dyDescent="0.25"/>
    <row r="296485" ht="15" customHeight="1" x14ac:dyDescent="0.25"/>
    <row r="296487" ht="15" customHeight="1" x14ac:dyDescent="0.25"/>
    <row r="296489" ht="15" customHeight="1" x14ac:dyDescent="0.25"/>
    <row r="296491" ht="15" customHeight="1" x14ac:dyDescent="0.25"/>
    <row r="296493" ht="15" customHeight="1" x14ac:dyDescent="0.25"/>
    <row r="296495" ht="15" customHeight="1" x14ac:dyDescent="0.25"/>
    <row r="296497" ht="15" customHeight="1" x14ac:dyDescent="0.25"/>
    <row r="296499" ht="15" customHeight="1" x14ac:dyDescent="0.25"/>
    <row r="296501" ht="15" customHeight="1" x14ac:dyDescent="0.25"/>
    <row r="296503" ht="15" customHeight="1" x14ac:dyDescent="0.25"/>
    <row r="296505" ht="15" customHeight="1" x14ac:dyDescent="0.25"/>
    <row r="296507" ht="15" customHeight="1" x14ac:dyDescent="0.25"/>
    <row r="296509" ht="15" customHeight="1" x14ac:dyDescent="0.25"/>
    <row r="296511" ht="15" customHeight="1" x14ac:dyDescent="0.25"/>
    <row r="296513" ht="15" customHeight="1" x14ac:dyDescent="0.25"/>
    <row r="296515" ht="15" customHeight="1" x14ac:dyDescent="0.25"/>
    <row r="296517" ht="15" customHeight="1" x14ac:dyDescent="0.25"/>
    <row r="296519" ht="15" customHeight="1" x14ac:dyDescent="0.25"/>
    <row r="296521" ht="15" customHeight="1" x14ac:dyDescent="0.25"/>
    <row r="296523" ht="15" customHeight="1" x14ac:dyDescent="0.25"/>
    <row r="296525" ht="15" customHeight="1" x14ac:dyDescent="0.25"/>
    <row r="296527" ht="15" customHeight="1" x14ac:dyDescent="0.25"/>
    <row r="296529" ht="15" customHeight="1" x14ac:dyDescent="0.25"/>
    <row r="296531" ht="15" customHeight="1" x14ac:dyDescent="0.25"/>
    <row r="296533" ht="15" customHeight="1" x14ac:dyDescent="0.25"/>
    <row r="296535" ht="15" customHeight="1" x14ac:dyDescent="0.25"/>
    <row r="296537" ht="15" customHeight="1" x14ac:dyDescent="0.25"/>
    <row r="296539" ht="15" customHeight="1" x14ac:dyDescent="0.25"/>
    <row r="296541" ht="15" customHeight="1" x14ac:dyDescent="0.25"/>
    <row r="296543" ht="15" customHeight="1" x14ac:dyDescent="0.25"/>
    <row r="296545" ht="15" customHeight="1" x14ac:dyDescent="0.25"/>
    <row r="296547" ht="15" customHeight="1" x14ac:dyDescent="0.25"/>
    <row r="296549" ht="15" customHeight="1" x14ac:dyDescent="0.25"/>
    <row r="296551" ht="15" customHeight="1" x14ac:dyDescent="0.25"/>
    <row r="296553" ht="15" customHeight="1" x14ac:dyDescent="0.25"/>
    <row r="296555" ht="15" customHeight="1" x14ac:dyDescent="0.25"/>
    <row r="296557" ht="15" customHeight="1" x14ac:dyDescent="0.25"/>
    <row r="296559" ht="15" customHeight="1" x14ac:dyDescent="0.25"/>
    <row r="296561" ht="15" customHeight="1" x14ac:dyDescent="0.25"/>
    <row r="296563" ht="15" customHeight="1" x14ac:dyDescent="0.25"/>
    <row r="296565" ht="15" customHeight="1" x14ac:dyDescent="0.25"/>
    <row r="296567" ht="15" customHeight="1" x14ac:dyDescent="0.25"/>
    <row r="296569" ht="15" customHeight="1" x14ac:dyDescent="0.25"/>
    <row r="296571" ht="15" customHeight="1" x14ac:dyDescent="0.25"/>
    <row r="296573" ht="15" customHeight="1" x14ac:dyDescent="0.25"/>
    <row r="296575" ht="15" customHeight="1" x14ac:dyDescent="0.25"/>
    <row r="296577" ht="15" customHeight="1" x14ac:dyDescent="0.25"/>
    <row r="296579" ht="15" customHeight="1" x14ac:dyDescent="0.25"/>
    <row r="296581" ht="15" customHeight="1" x14ac:dyDescent="0.25"/>
    <row r="296583" ht="15" customHeight="1" x14ac:dyDescent="0.25"/>
    <row r="296585" ht="15" customHeight="1" x14ac:dyDescent="0.25"/>
    <row r="296587" ht="15" customHeight="1" x14ac:dyDescent="0.25"/>
    <row r="296589" ht="15" customHeight="1" x14ac:dyDescent="0.25"/>
    <row r="296591" ht="15" customHeight="1" x14ac:dyDescent="0.25"/>
    <row r="296593" ht="15" customHeight="1" x14ac:dyDescent="0.25"/>
    <row r="296595" ht="15" customHeight="1" x14ac:dyDescent="0.25"/>
    <row r="296597" ht="15" customHeight="1" x14ac:dyDescent="0.25"/>
    <row r="296599" ht="15" customHeight="1" x14ac:dyDescent="0.25"/>
    <row r="296601" ht="15" customHeight="1" x14ac:dyDescent="0.25"/>
    <row r="296603" ht="15" customHeight="1" x14ac:dyDescent="0.25"/>
    <row r="296605" ht="15" customHeight="1" x14ac:dyDescent="0.25"/>
    <row r="296607" ht="15" customHeight="1" x14ac:dyDescent="0.25"/>
    <row r="296609" ht="15" customHeight="1" x14ac:dyDescent="0.25"/>
    <row r="296611" ht="15" customHeight="1" x14ac:dyDescent="0.25"/>
    <row r="296613" ht="15" customHeight="1" x14ac:dyDescent="0.25"/>
    <row r="296615" ht="15" customHeight="1" x14ac:dyDescent="0.25"/>
    <row r="296617" ht="15" customHeight="1" x14ac:dyDescent="0.25"/>
    <row r="296619" ht="15" customHeight="1" x14ac:dyDescent="0.25"/>
    <row r="296621" ht="15" customHeight="1" x14ac:dyDescent="0.25"/>
    <row r="296623" ht="15" customHeight="1" x14ac:dyDescent="0.25"/>
    <row r="296625" ht="15" customHeight="1" x14ac:dyDescent="0.25"/>
    <row r="296627" ht="15" customHeight="1" x14ac:dyDescent="0.25"/>
    <row r="296629" ht="15" customHeight="1" x14ac:dyDescent="0.25"/>
    <row r="296631" ht="15" customHeight="1" x14ac:dyDescent="0.25"/>
    <row r="296633" ht="15" customHeight="1" x14ac:dyDescent="0.25"/>
    <row r="296635" ht="15" customHeight="1" x14ac:dyDescent="0.25"/>
    <row r="296637" ht="15" customHeight="1" x14ac:dyDescent="0.25"/>
    <row r="296639" ht="15" customHeight="1" x14ac:dyDescent="0.25"/>
    <row r="296641" ht="15" customHeight="1" x14ac:dyDescent="0.25"/>
    <row r="296643" ht="15" customHeight="1" x14ac:dyDescent="0.25"/>
    <row r="296645" ht="15" customHeight="1" x14ac:dyDescent="0.25"/>
    <row r="296647" ht="15" customHeight="1" x14ac:dyDescent="0.25"/>
    <row r="296649" ht="15" customHeight="1" x14ac:dyDescent="0.25"/>
    <row r="296651" ht="15" customHeight="1" x14ac:dyDescent="0.25"/>
    <row r="296653" ht="15" customHeight="1" x14ac:dyDescent="0.25"/>
    <row r="296655" ht="15" customHeight="1" x14ac:dyDescent="0.25"/>
    <row r="296657" ht="15" customHeight="1" x14ac:dyDescent="0.25"/>
    <row r="296659" ht="15" customHeight="1" x14ac:dyDescent="0.25"/>
    <row r="296661" ht="15" customHeight="1" x14ac:dyDescent="0.25"/>
    <row r="296663" ht="15" customHeight="1" x14ac:dyDescent="0.25"/>
    <row r="296665" ht="15" customHeight="1" x14ac:dyDescent="0.25"/>
    <row r="296667" ht="15" customHeight="1" x14ac:dyDescent="0.25"/>
    <row r="296669" ht="15" customHeight="1" x14ac:dyDescent="0.25"/>
    <row r="296671" ht="15" customHeight="1" x14ac:dyDescent="0.25"/>
    <row r="296673" ht="15" customHeight="1" x14ac:dyDescent="0.25"/>
    <row r="296675" ht="15" customHeight="1" x14ac:dyDescent="0.25"/>
    <row r="296677" ht="15" customHeight="1" x14ac:dyDescent="0.25"/>
    <row r="296679" ht="15" customHeight="1" x14ac:dyDescent="0.25"/>
    <row r="296681" ht="15" customHeight="1" x14ac:dyDescent="0.25"/>
    <row r="296683" ht="15" customHeight="1" x14ac:dyDescent="0.25"/>
    <row r="296685" ht="15" customHeight="1" x14ac:dyDescent="0.25"/>
    <row r="296687" ht="15" customHeight="1" x14ac:dyDescent="0.25"/>
    <row r="296689" ht="15" customHeight="1" x14ac:dyDescent="0.25"/>
    <row r="296691" ht="15" customHeight="1" x14ac:dyDescent="0.25"/>
    <row r="296693" ht="15" customHeight="1" x14ac:dyDescent="0.25"/>
    <row r="296695" ht="15" customHeight="1" x14ac:dyDescent="0.25"/>
    <row r="296697" ht="15" customHeight="1" x14ac:dyDescent="0.25"/>
    <row r="296699" ht="15" customHeight="1" x14ac:dyDescent="0.25"/>
    <row r="296701" ht="15" customHeight="1" x14ac:dyDescent="0.25"/>
    <row r="296703" ht="15" customHeight="1" x14ac:dyDescent="0.25"/>
    <row r="296705" ht="15" customHeight="1" x14ac:dyDescent="0.25"/>
    <row r="296707" ht="15" customHeight="1" x14ac:dyDescent="0.25"/>
    <row r="296709" ht="15" customHeight="1" x14ac:dyDescent="0.25"/>
    <row r="296711" ht="15" customHeight="1" x14ac:dyDescent="0.25"/>
    <row r="296713" ht="15" customHeight="1" x14ac:dyDescent="0.25"/>
    <row r="296715" ht="15" customHeight="1" x14ac:dyDescent="0.25"/>
    <row r="296717" ht="15" customHeight="1" x14ac:dyDescent="0.25"/>
    <row r="296719" ht="15" customHeight="1" x14ac:dyDescent="0.25"/>
    <row r="296721" ht="15" customHeight="1" x14ac:dyDescent="0.25"/>
    <row r="296723" ht="15" customHeight="1" x14ac:dyDescent="0.25"/>
    <row r="296725" ht="15" customHeight="1" x14ac:dyDescent="0.25"/>
    <row r="296727" ht="15" customHeight="1" x14ac:dyDescent="0.25"/>
    <row r="296729" ht="15" customHeight="1" x14ac:dyDescent="0.25"/>
    <row r="296731" ht="15" customHeight="1" x14ac:dyDescent="0.25"/>
    <row r="296733" ht="15" customHeight="1" x14ac:dyDescent="0.25"/>
    <row r="296735" ht="15" customHeight="1" x14ac:dyDescent="0.25"/>
    <row r="296737" ht="15" customHeight="1" x14ac:dyDescent="0.25"/>
    <row r="296739" ht="15" customHeight="1" x14ac:dyDescent="0.25"/>
    <row r="296741" ht="15" customHeight="1" x14ac:dyDescent="0.25"/>
    <row r="296743" ht="15" customHeight="1" x14ac:dyDescent="0.25"/>
    <row r="296745" ht="15" customHeight="1" x14ac:dyDescent="0.25"/>
    <row r="296747" ht="15" customHeight="1" x14ac:dyDescent="0.25"/>
    <row r="296749" ht="15" customHeight="1" x14ac:dyDescent="0.25"/>
    <row r="296751" ht="15" customHeight="1" x14ac:dyDescent="0.25"/>
    <row r="296753" ht="15" customHeight="1" x14ac:dyDescent="0.25"/>
    <row r="296755" ht="15" customHeight="1" x14ac:dyDescent="0.25"/>
    <row r="296757" ht="15" customHeight="1" x14ac:dyDescent="0.25"/>
    <row r="296759" ht="15" customHeight="1" x14ac:dyDescent="0.25"/>
    <row r="296761" ht="15" customHeight="1" x14ac:dyDescent="0.25"/>
    <row r="296763" ht="15" customHeight="1" x14ac:dyDescent="0.25"/>
    <row r="296765" ht="15" customHeight="1" x14ac:dyDescent="0.25"/>
    <row r="296767" ht="15" customHeight="1" x14ac:dyDescent="0.25"/>
    <row r="296769" ht="15" customHeight="1" x14ac:dyDescent="0.25"/>
    <row r="296771" ht="15" customHeight="1" x14ac:dyDescent="0.25"/>
    <row r="296773" ht="15" customHeight="1" x14ac:dyDescent="0.25"/>
    <row r="296775" ht="15" customHeight="1" x14ac:dyDescent="0.25"/>
    <row r="296777" ht="15" customHeight="1" x14ac:dyDescent="0.25"/>
    <row r="296779" ht="15" customHeight="1" x14ac:dyDescent="0.25"/>
    <row r="296781" ht="15" customHeight="1" x14ac:dyDescent="0.25"/>
    <row r="296783" ht="15" customHeight="1" x14ac:dyDescent="0.25"/>
    <row r="296785" ht="15" customHeight="1" x14ac:dyDescent="0.25"/>
    <row r="296787" ht="15" customHeight="1" x14ac:dyDescent="0.25"/>
    <row r="296789" ht="15" customHeight="1" x14ac:dyDescent="0.25"/>
    <row r="296791" ht="15" customHeight="1" x14ac:dyDescent="0.25"/>
    <row r="296793" ht="15" customHeight="1" x14ac:dyDescent="0.25"/>
    <row r="296795" ht="15" customHeight="1" x14ac:dyDescent="0.25"/>
    <row r="296797" ht="15" customHeight="1" x14ac:dyDescent="0.25"/>
    <row r="296799" ht="15" customHeight="1" x14ac:dyDescent="0.25"/>
    <row r="296801" ht="15" customHeight="1" x14ac:dyDescent="0.25"/>
    <row r="296803" ht="15" customHeight="1" x14ac:dyDescent="0.25"/>
    <row r="296805" ht="15" customHeight="1" x14ac:dyDescent="0.25"/>
    <row r="296807" ht="15" customHeight="1" x14ac:dyDescent="0.25"/>
    <row r="296809" ht="15" customHeight="1" x14ac:dyDescent="0.25"/>
    <row r="296811" ht="15" customHeight="1" x14ac:dyDescent="0.25"/>
    <row r="296813" ht="15" customHeight="1" x14ac:dyDescent="0.25"/>
    <row r="296815" ht="15" customHeight="1" x14ac:dyDescent="0.25"/>
    <row r="296817" ht="15" customHeight="1" x14ac:dyDescent="0.25"/>
    <row r="296819" ht="15" customHeight="1" x14ac:dyDescent="0.25"/>
    <row r="296821" ht="15" customHeight="1" x14ac:dyDescent="0.25"/>
    <row r="296823" ht="15" customHeight="1" x14ac:dyDescent="0.25"/>
    <row r="296825" ht="15" customHeight="1" x14ac:dyDescent="0.25"/>
    <row r="296827" ht="15" customHeight="1" x14ac:dyDescent="0.25"/>
    <row r="296829" ht="15" customHeight="1" x14ac:dyDescent="0.25"/>
    <row r="296831" ht="15" customHeight="1" x14ac:dyDescent="0.25"/>
    <row r="296833" ht="15" customHeight="1" x14ac:dyDescent="0.25"/>
    <row r="296835" ht="15" customHeight="1" x14ac:dyDescent="0.25"/>
    <row r="296837" ht="15" customHeight="1" x14ac:dyDescent="0.25"/>
    <row r="296839" ht="15" customHeight="1" x14ac:dyDescent="0.25"/>
    <row r="296841" ht="15" customHeight="1" x14ac:dyDescent="0.25"/>
    <row r="296843" ht="15" customHeight="1" x14ac:dyDescent="0.25"/>
    <row r="296845" ht="15" customHeight="1" x14ac:dyDescent="0.25"/>
    <row r="296847" ht="15" customHeight="1" x14ac:dyDescent="0.25"/>
    <row r="296849" ht="15" customHeight="1" x14ac:dyDescent="0.25"/>
    <row r="296851" ht="15" customHeight="1" x14ac:dyDescent="0.25"/>
    <row r="296853" ht="15" customHeight="1" x14ac:dyDescent="0.25"/>
    <row r="296855" ht="15" customHeight="1" x14ac:dyDescent="0.25"/>
    <row r="296857" ht="15" customHeight="1" x14ac:dyDescent="0.25"/>
    <row r="296859" ht="15" customHeight="1" x14ac:dyDescent="0.25"/>
    <row r="296861" ht="15" customHeight="1" x14ac:dyDescent="0.25"/>
    <row r="296863" ht="15" customHeight="1" x14ac:dyDescent="0.25"/>
    <row r="296865" ht="15" customHeight="1" x14ac:dyDescent="0.25"/>
    <row r="296867" ht="15" customHeight="1" x14ac:dyDescent="0.25"/>
    <row r="296869" ht="15" customHeight="1" x14ac:dyDescent="0.25"/>
    <row r="296871" ht="15" customHeight="1" x14ac:dyDescent="0.25"/>
    <row r="296873" ht="15" customHeight="1" x14ac:dyDescent="0.25"/>
    <row r="296875" ht="15" customHeight="1" x14ac:dyDescent="0.25"/>
    <row r="296877" ht="15" customHeight="1" x14ac:dyDescent="0.25"/>
    <row r="296879" ht="15" customHeight="1" x14ac:dyDescent="0.25"/>
    <row r="296881" ht="15" customHeight="1" x14ac:dyDescent="0.25"/>
    <row r="296883" ht="15" customHeight="1" x14ac:dyDescent="0.25"/>
    <row r="296885" ht="15" customHeight="1" x14ac:dyDescent="0.25"/>
    <row r="296887" ht="15" customHeight="1" x14ac:dyDescent="0.25"/>
    <row r="296889" ht="15" customHeight="1" x14ac:dyDescent="0.25"/>
    <row r="296891" ht="15" customHeight="1" x14ac:dyDescent="0.25"/>
    <row r="296893" ht="15" customHeight="1" x14ac:dyDescent="0.25"/>
    <row r="296895" ht="15" customHeight="1" x14ac:dyDescent="0.25"/>
    <row r="296897" ht="15" customHeight="1" x14ac:dyDescent="0.25"/>
    <row r="296899" ht="15" customHeight="1" x14ac:dyDescent="0.25"/>
    <row r="296901" ht="15" customHeight="1" x14ac:dyDescent="0.25"/>
    <row r="296903" ht="15" customHeight="1" x14ac:dyDescent="0.25"/>
    <row r="296905" ht="15" customHeight="1" x14ac:dyDescent="0.25"/>
    <row r="296907" ht="15" customHeight="1" x14ac:dyDescent="0.25"/>
    <row r="296909" ht="15" customHeight="1" x14ac:dyDescent="0.25"/>
    <row r="296911" ht="15" customHeight="1" x14ac:dyDescent="0.25"/>
    <row r="296913" ht="15" customHeight="1" x14ac:dyDescent="0.25"/>
    <row r="296915" ht="15" customHeight="1" x14ac:dyDescent="0.25"/>
    <row r="296917" ht="15" customHeight="1" x14ac:dyDescent="0.25"/>
    <row r="296919" ht="15" customHeight="1" x14ac:dyDescent="0.25"/>
    <row r="296921" ht="15" customHeight="1" x14ac:dyDescent="0.25"/>
    <row r="296923" ht="15" customHeight="1" x14ac:dyDescent="0.25"/>
    <row r="296925" ht="15" customHeight="1" x14ac:dyDescent="0.25"/>
    <row r="296927" ht="15" customHeight="1" x14ac:dyDescent="0.25"/>
    <row r="296929" ht="15" customHeight="1" x14ac:dyDescent="0.25"/>
    <row r="296931" ht="15" customHeight="1" x14ac:dyDescent="0.25"/>
    <row r="296933" ht="15" customHeight="1" x14ac:dyDescent="0.25"/>
    <row r="296935" ht="15" customHeight="1" x14ac:dyDescent="0.25"/>
    <row r="296937" ht="15" customHeight="1" x14ac:dyDescent="0.25"/>
    <row r="296939" ht="15" customHeight="1" x14ac:dyDescent="0.25"/>
    <row r="296941" ht="15" customHeight="1" x14ac:dyDescent="0.25"/>
    <row r="296943" ht="15" customHeight="1" x14ac:dyDescent="0.25"/>
    <row r="296945" ht="15" customHeight="1" x14ac:dyDescent="0.25"/>
    <row r="296947" ht="15" customHeight="1" x14ac:dyDescent="0.25"/>
    <row r="296949" ht="15" customHeight="1" x14ac:dyDescent="0.25"/>
    <row r="296951" ht="15" customHeight="1" x14ac:dyDescent="0.25"/>
    <row r="296953" ht="15" customHeight="1" x14ac:dyDescent="0.25"/>
    <row r="296955" ht="15" customHeight="1" x14ac:dyDescent="0.25"/>
    <row r="296957" ht="15" customHeight="1" x14ac:dyDescent="0.25"/>
    <row r="296959" ht="15" customHeight="1" x14ac:dyDescent="0.25"/>
    <row r="296961" ht="15" customHeight="1" x14ac:dyDescent="0.25"/>
    <row r="296963" ht="15" customHeight="1" x14ac:dyDescent="0.25"/>
    <row r="296965" ht="15" customHeight="1" x14ac:dyDescent="0.25"/>
    <row r="296967" ht="15" customHeight="1" x14ac:dyDescent="0.25"/>
    <row r="296969" ht="15" customHeight="1" x14ac:dyDescent="0.25"/>
    <row r="296971" ht="15" customHeight="1" x14ac:dyDescent="0.25"/>
    <row r="296973" ht="15" customHeight="1" x14ac:dyDescent="0.25"/>
    <row r="296975" ht="15" customHeight="1" x14ac:dyDescent="0.25"/>
    <row r="296977" ht="15" customHeight="1" x14ac:dyDescent="0.25"/>
    <row r="296979" ht="15" customHeight="1" x14ac:dyDescent="0.25"/>
    <row r="296981" ht="15" customHeight="1" x14ac:dyDescent="0.25"/>
    <row r="296983" ht="15" customHeight="1" x14ac:dyDescent="0.25"/>
    <row r="296985" ht="15" customHeight="1" x14ac:dyDescent="0.25"/>
    <row r="296987" ht="15" customHeight="1" x14ac:dyDescent="0.25"/>
    <row r="296989" ht="15" customHeight="1" x14ac:dyDescent="0.25"/>
    <row r="296991" ht="15" customHeight="1" x14ac:dyDescent="0.25"/>
    <row r="296993" ht="15" customHeight="1" x14ac:dyDescent="0.25"/>
    <row r="296995" ht="15" customHeight="1" x14ac:dyDescent="0.25"/>
    <row r="296997" ht="15" customHeight="1" x14ac:dyDescent="0.25"/>
    <row r="296999" ht="15" customHeight="1" x14ac:dyDescent="0.25"/>
    <row r="297001" ht="15" customHeight="1" x14ac:dyDescent="0.25"/>
    <row r="297003" ht="15" customHeight="1" x14ac:dyDescent="0.25"/>
    <row r="297005" ht="15" customHeight="1" x14ac:dyDescent="0.25"/>
    <row r="297007" ht="15" customHeight="1" x14ac:dyDescent="0.25"/>
    <row r="297009" ht="15" customHeight="1" x14ac:dyDescent="0.25"/>
    <row r="297011" ht="15" customHeight="1" x14ac:dyDescent="0.25"/>
    <row r="297013" ht="15" customHeight="1" x14ac:dyDescent="0.25"/>
    <row r="297015" ht="15" customHeight="1" x14ac:dyDescent="0.25"/>
    <row r="297017" ht="15" customHeight="1" x14ac:dyDescent="0.25"/>
    <row r="297019" ht="15" customHeight="1" x14ac:dyDescent="0.25"/>
    <row r="297021" ht="15" customHeight="1" x14ac:dyDescent="0.25"/>
    <row r="297023" ht="15" customHeight="1" x14ac:dyDescent="0.25"/>
    <row r="297025" ht="15" customHeight="1" x14ac:dyDescent="0.25"/>
    <row r="297027" ht="15" customHeight="1" x14ac:dyDescent="0.25"/>
    <row r="297029" ht="15" customHeight="1" x14ac:dyDescent="0.25"/>
    <row r="297031" ht="15" customHeight="1" x14ac:dyDescent="0.25"/>
    <row r="297033" ht="15" customHeight="1" x14ac:dyDescent="0.25"/>
    <row r="297035" ht="15" customHeight="1" x14ac:dyDescent="0.25"/>
    <row r="297037" ht="15" customHeight="1" x14ac:dyDescent="0.25"/>
    <row r="297039" ht="15" customHeight="1" x14ac:dyDescent="0.25"/>
    <row r="297041" ht="15" customHeight="1" x14ac:dyDescent="0.25"/>
    <row r="297043" ht="15" customHeight="1" x14ac:dyDescent="0.25"/>
    <row r="297045" ht="15" customHeight="1" x14ac:dyDescent="0.25"/>
    <row r="297047" ht="15" customHeight="1" x14ac:dyDescent="0.25"/>
    <row r="297049" ht="15" customHeight="1" x14ac:dyDescent="0.25"/>
    <row r="297051" ht="15" customHeight="1" x14ac:dyDescent="0.25"/>
    <row r="297053" ht="15" customHeight="1" x14ac:dyDescent="0.25"/>
    <row r="297055" ht="15" customHeight="1" x14ac:dyDescent="0.25"/>
    <row r="297057" ht="15" customHeight="1" x14ac:dyDescent="0.25"/>
    <row r="297059" ht="15" customHeight="1" x14ac:dyDescent="0.25"/>
    <row r="297061" ht="15" customHeight="1" x14ac:dyDescent="0.25"/>
    <row r="297063" ht="15" customHeight="1" x14ac:dyDescent="0.25"/>
    <row r="297065" ht="15" customHeight="1" x14ac:dyDescent="0.25"/>
    <row r="297067" ht="15" customHeight="1" x14ac:dyDescent="0.25"/>
    <row r="297069" ht="15" customHeight="1" x14ac:dyDescent="0.25"/>
    <row r="297071" ht="15" customHeight="1" x14ac:dyDescent="0.25"/>
    <row r="297073" ht="15" customHeight="1" x14ac:dyDescent="0.25"/>
    <row r="297075" ht="15" customHeight="1" x14ac:dyDescent="0.25"/>
    <row r="297077" ht="15" customHeight="1" x14ac:dyDescent="0.25"/>
    <row r="297079" ht="15" customHeight="1" x14ac:dyDescent="0.25"/>
    <row r="297081" ht="15" customHeight="1" x14ac:dyDescent="0.25"/>
    <row r="297083" ht="15" customHeight="1" x14ac:dyDescent="0.25"/>
    <row r="297085" ht="15" customHeight="1" x14ac:dyDescent="0.25"/>
    <row r="297087" ht="15" customHeight="1" x14ac:dyDescent="0.25"/>
    <row r="297089" ht="15" customHeight="1" x14ac:dyDescent="0.25"/>
    <row r="297091" ht="15" customHeight="1" x14ac:dyDescent="0.25"/>
    <row r="297093" ht="15" customHeight="1" x14ac:dyDescent="0.25"/>
    <row r="297095" ht="15" customHeight="1" x14ac:dyDescent="0.25"/>
    <row r="297097" ht="15" customHeight="1" x14ac:dyDescent="0.25"/>
    <row r="297099" ht="15" customHeight="1" x14ac:dyDescent="0.25"/>
    <row r="297101" ht="15" customHeight="1" x14ac:dyDescent="0.25"/>
    <row r="297103" ht="15" customHeight="1" x14ac:dyDescent="0.25"/>
    <row r="297105" ht="15" customHeight="1" x14ac:dyDescent="0.25"/>
    <row r="297107" ht="15" customHeight="1" x14ac:dyDescent="0.25"/>
    <row r="297109" ht="15" customHeight="1" x14ac:dyDescent="0.25"/>
    <row r="297111" ht="15" customHeight="1" x14ac:dyDescent="0.25"/>
    <row r="297113" ht="15" customHeight="1" x14ac:dyDescent="0.25"/>
    <row r="297115" ht="15" customHeight="1" x14ac:dyDescent="0.25"/>
    <row r="297117" ht="15" customHeight="1" x14ac:dyDescent="0.25"/>
    <row r="297119" ht="15" customHeight="1" x14ac:dyDescent="0.25"/>
    <row r="297121" ht="15" customHeight="1" x14ac:dyDescent="0.25"/>
    <row r="297123" ht="15" customHeight="1" x14ac:dyDescent="0.25"/>
    <row r="297125" ht="15" customHeight="1" x14ac:dyDescent="0.25"/>
    <row r="297127" ht="15" customHeight="1" x14ac:dyDescent="0.25"/>
    <row r="297129" ht="15" customHeight="1" x14ac:dyDescent="0.25"/>
    <row r="297131" ht="15" customHeight="1" x14ac:dyDescent="0.25"/>
    <row r="297133" ht="15" customHeight="1" x14ac:dyDescent="0.25"/>
    <row r="297135" ht="15" customHeight="1" x14ac:dyDescent="0.25"/>
    <row r="297137" ht="15" customHeight="1" x14ac:dyDescent="0.25"/>
    <row r="297139" ht="15" customHeight="1" x14ac:dyDescent="0.25"/>
    <row r="297141" ht="15" customHeight="1" x14ac:dyDescent="0.25"/>
    <row r="297143" ht="15" customHeight="1" x14ac:dyDescent="0.25"/>
    <row r="297145" ht="15" customHeight="1" x14ac:dyDescent="0.25"/>
    <row r="297147" ht="15" customHeight="1" x14ac:dyDescent="0.25"/>
    <row r="297149" ht="15" customHeight="1" x14ac:dyDescent="0.25"/>
    <row r="297151" ht="15" customHeight="1" x14ac:dyDescent="0.25"/>
    <row r="297153" ht="15" customHeight="1" x14ac:dyDescent="0.25"/>
    <row r="297155" ht="15" customHeight="1" x14ac:dyDescent="0.25"/>
    <row r="297157" ht="15" customHeight="1" x14ac:dyDescent="0.25"/>
    <row r="297159" ht="15" customHeight="1" x14ac:dyDescent="0.25"/>
    <row r="297161" ht="15" customHeight="1" x14ac:dyDescent="0.25"/>
    <row r="297163" ht="15" customHeight="1" x14ac:dyDescent="0.25"/>
    <row r="297165" ht="15" customHeight="1" x14ac:dyDescent="0.25"/>
    <row r="297167" ht="15" customHeight="1" x14ac:dyDescent="0.25"/>
    <row r="297169" ht="15" customHeight="1" x14ac:dyDescent="0.25"/>
    <row r="297171" ht="15" customHeight="1" x14ac:dyDescent="0.25"/>
    <row r="297173" ht="15" customHeight="1" x14ac:dyDescent="0.25"/>
    <row r="297175" ht="15" customHeight="1" x14ac:dyDescent="0.25"/>
    <row r="297177" ht="15" customHeight="1" x14ac:dyDescent="0.25"/>
    <row r="297179" ht="15" customHeight="1" x14ac:dyDescent="0.25"/>
    <row r="297181" ht="15" customHeight="1" x14ac:dyDescent="0.25"/>
    <row r="297183" ht="15" customHeight="1" x14ac:dyDescent="0.25"/>
    <row r="297185" ht="15" customHeight="1" x14ac:dyDescent="0.25"/>
    <row r="297187" ht="15" customHeight="1" x14ac:dyDescent="0.25"/>
    <row r="297189" ht="15" customHeight="1" x14ac:dyDescent="0.25"/>
    <row r="297191" ht="15" customHeight="1" x14ac:dyDescent="0.25"/>
    <row r="297193" ht="15" customHeight="1" x14ac:dyDescent="0.25"/>
    <row r="297195" ht="15" customHeight="1" x14ac:dyDescent="0.25"/>
    <row r="297197" ht="15" customHeight="1" x14ac:dyDescent="0.25"/>
    <row r="297199" ht="15" customHeight="1" x14ac:dyDescent="0.25"/>
    <row r="297201" ht="15" customHeight="1" x14ac:dyDescent="0.25"/>
    <row r="297203" ht="15" customHeight="1" x14ac:dyDescent="0.25"/>
    <row r="297205" ht="15" customHeight="1" x14ac:dyDescent="0.25"/>
    <row r="297207" ht="15" customHeight="1" x14ac:dyDescent="0.25"/>
    <row r="297209" ht="15" customHeight="1" x14ac:dyDescent="0.25"/>
    <row r="297211" ht="15" customHeight="1" x14ac:dyDescent="0.25"/>
    <row r="297213" ht="15" customHeight="1" x14ac:dyDescent="0.25"/>
    <row r="297215" ht="15" customHeight="1" x14ac:dyDescent="0.25"/>
    <row r="297217" ht="15" customHeight="1" x14ac:dyDescent="0.25"/>
    <row r="297219" ht="15" customHeight="1" x14ac:dyDescent="0.25"/>
    <row r="297221" ht="15" customHeight="1" x14ac:dyDescent="0.25"/>
    <row r="297223" ht="15" customHeight="1" x14ac:dyDescent="0.25"/>
    <row r="297225" ht="15" customHeight="1" x14ac:dyDescent="0.25"/>
    <row r="297227" ht="15" customHeight="1" x14ac:dyDescent="0.25"/>
    <row r="297229" ht="15" customHeight="1" x14ac:dyDescent="0.25"/>
    <row r="297231" ht="15" customHeight="1" x14ac:dyDescent="0.25"/>
    <row r="297233" ht="15" customHeight="1" x14ac:dyDescent="0.25"/>
    <row r="297235" ht="15" customHeight="1" x14ac:dyDescent="0.25"/>
    <row r="297237" ht="15" customHeight="1" x14ac:dyDescent="0.25"/>
    <row r="297239" ht="15" customHeight="1" x14ac:dyDescent="0.25"/>
    <row r="297241" ht="15" customHeight="1" x14ac:dyDescent="0.25"/>
    <row r="297243" ht="15" customHeight="1" x14ac:dyDescent="0.25"/>
    <row r="297245" ht="15" customHeight="1" x14ac:dyDescent="0.25"/>
    <row r="297247" ht="15" customHeight="1" x14ac:dyDescent="0.25"/>
    <row r="297249" ht="15" customHeight="1" x14ac:dyDescent="0.25"/>
    <row r="297251" ht="15" customHeight="1" x14ac:dyDescent="0.25"/>
    <row r="297253" ht="15" customHeight="1" x14ac:dyDescent="0.25"/>
    <row r="297255" ht="15" customHeight="1" x14ac:dyDescent="0.25"/>
    <row r="297257" ht="15" customHeight="1" x14ac:dyDescent="0.25"/>
    <row r="297259" ht="15" customHeight="1" x14ac:dyDescent="0.25"/>
    <row r="297261" ht="15" customHeight="1" x14ac:dyDescent="0.25"/>
    <row r="297263" ht="15" customHeight="1" x14ac:dyDescent="0.25"/>
    <row r="297265" ht="15" customHeight="1" x14ac:dyDescent="0.25"/>
    <row r="297267" ht="15" customHeight="1" x14ac:dyDescent="0.25"/>
    <row r="297269" ht="15" customHeight="1" x14ac:dyDescent="0.25"/>
    <row r="297271" ht="15" customHeight="1" x14ac:dyDescent="0.25"/>
    <row r="297273" ht="15" customHeight="1" x14ac:dyDescent="0.25"/>
    <row r="297275" ht="15" customHeight="1" x14ac:dyDescent="0.25"/>
    <row r="297277" ht="15" customHeight="1" x14ac:dyDescent="0.25"/>
    <row r="297279" ht="15" customHeight="1" x14ac:dyDescent="0.25"/>
    <row r="297281" ht="15" customHeight="1" x14ac:dyDescent="0.25"/>
    <row r="297283" ht="15" customHeight="1" x14ac:dyDescent="0.25"/>
    <row r="297285" ht="15" customHeight="1" x14ac:dyDescent="0.25"/>
    <row r="297287" ht="15" customHeight="1" x14ac:dyDescent="0.25"/>
    <row r="297289" ht="15" customHeight="1" x14ac:dyDescent="0.25"/>
    <row r="297291" ht="15" customHeight="1" x14ac:dyDescent="0.25"/>
    <row r="297293" ht="15" customHeight="1" x14ac:dyDescent="0.25"/>
    <row r="297295" ht="15" customHeight="1" x14ac:dyDescent="0.25"/>
    <row r="297297" ht="15" customHeight="1" x14ac:dyDescent="0.25"/>
    <row r="297299" ht="15" customHeight="1" x14ac:dyDescent="0.25"/>
    <row r="297301" ht="15" customHeight="1" x14ac:dyDescent="0.25"/>
    <row r="297303" ht="15" customHeight="1" x14ac:dyDescent="0.25"/>
    <row r="297305" ht="15" customHeight="1" x14ac:dyDescent="0.25"/>
    <row r="297307" ht="15" customHeight="1" x14ac:dyDescent="0.25"/>
    <row r="297309" ht="15" customHeight="1" x14ac:dyDescent="0.25"/>
    <row r="297311" ht="15" customHeight="1" x14ac:dyDescent="0.25"/>
    <row r="297313" ht="15" customHeight="1" x14ac:dyDescent="0.25"/>
    <row r="297315" ht="15" customHeight="1" x14ac:dyDescent="0.25"/>
    <row r="297317" ht="15" customHeight="1" x14ac:dyDescent="0.25"/>
    <row r="297319" ht="15" customHeight="1" x14ac:dyDescent="0.25"/>
    <row r="297321" ht="15" customHeight="1" x14ac:dyDescent="0.25"/>
    <row r="297323" ht="15" customHeight="1" x14ac:dyDescent="0.25"/>
    <row r="297325" ht="15" customHeight="1" x14ac:dyDescent="0.25"/>
    <row r="297327" ht="15" customHeight="1" x14ac:dyDescent="0.25"/>
    <row r="297329" ht="15" customHeight="1" x14ac:dyDescent="0.25"/>
    <row r="297331" ht="15" customHeight="1" x14ac:dyDescent="0.25"/>
    <row r="297333" ht="15" customHeight="1" x14ac:dyDescent="0.25"/>
    <row r="297335" ht="15" customHeight="1" x14ac:dyDescent="0.25"/>
    <row r="297337" ht="15" customHeight="1" x14ac:dyDescent="0.25"/>
    <row r="297339" ht="15" customHeight="1" x14ac:dyDescent="0.25"/>
    <row r="297341" ht="15" customHeight="1" x14ac:dyDescent="0.25"/>
    <row r="297343" ht="15" customHeight="1" x14ac:dyDescent="0.25"/>
    <row r="297345" ht="15" customHeight="1" x14ac:dyDescent="0.25"/>
    <row r="297347" ht="15" customHeight="1" x14ac:dyDescent="0.25"/>
    <row r="297349" ht="15" customHeight="1" x14ac:dyDescent="0.25"/>
    <row r="297351" ht="15" customHeight="1" x14ac:dyDescent="0.25"/>
    <row r="297353" ht="15" customHeight="1" x14ac:dyDescent="0.25"/>
    <row r="297355" ht="15" customHeight="1" x14ac:dyDescent="0.25"/>
    <row r="297357" ht="15" customHeight="1" x14ac:dyDescent="0.25"/>
    <row r="297359" ht="15" customHeight="1" x14ac:dyDescent="0.25"/>
    <row r="297361" ht="15" customHeight="1" x14ac:dyDescent="0.25"/>
    <row r="297363" ht="15" customHeight="1" x14ac:dyDescent="0.25"/>
    <row r="297365" ht="15" customHeight="1" x14ac:dyDescent="0.25"/>
    <row r="297367" ht="15" customHeight="1" x14ac:dyDescent="0.25"/>
    <row r="297369" ht="15" customHeight="1" x14ac:dyDescent="0.25"/>
    <row r="297371" ht="15" customHeight="1" x14ac:dyDescent="0.25"/>
    <row r="297373" ht="15" customHeight="1" x14ac:dyDescent="0.25"/>
    <row r="297375" ht="15" customHeight="1" x14ac:dyDescent="0.25"/>
    <row r="297377" ht="15" customHeight="1" x14ac:dyDescent="0.25"/>
    <row r="297379" ht="15" customHeight="1" x14ac:dyDescent="0.25"/>
    <row r="297381" ht="15" customHeight="1" x14ac:dyDescent="0.25"/>
    <row r="297383" ht="15" customHeight="1" x14ac:dyDescent="0.25"/>
    <row r="297385" ht="15" customHeight="1" x14ac:dyDescent="0.25"/>
    <row r="297387" ht="15" customHeight="1" x14ac:dyDescent="0.25"/>
    <row r="297389" ht="15" customHeight="1" x14ac:dyDescent="0.25"/>
    <row r="297391" ht="15" customHeight="1" x14ac:dyDescent="0.25"/>
    <row r="297393" ht="15" customHeight="1" x14ac:dyDescent="0.25"/>
    <row r="297395" ht="15" customHeight="1" x14ac:dyDescent="0.25"/>
    <row r="297397" ht="15" customHeight="1" x14ac:dyDescent="0.25"/>
    <row r="297399" ht="15" customHeight="1" x14ac:dyDescent="0.25"/>
    <row r="297401" ht="15" customHeight="1" x14ac:dyDescent="0.25"/>
    <row r="297403" ht="15" customHeight="1" x14ac:dyDescent="0.25"/>
    <row r="297405" ht="15" customHeight="1" x14ac:dyDescent="0.25"/>
    <row r="297407" ht="15" customHeight="1" x14ac:dyDescent="0.25"/>
    <row r="297409" ht="15" customHeight="1" x14ac:dyDescent="0.25"/>
    <row r="297411" ht="15" customHeight="1" x14ac:dyDescent="0.25"/>
    <row r="297413" ht="15" customHeight="1" x14ac:dyDescent="0.25"/>
    <row r="297415" ht="15" customHeight="1" x14ac:dyDescent="0.25"/>
    <row r="297417" ht="15" customHeight="1" x14ac:dyDescent="0.25"/>
    <row r="297419" ht="15" customHeight="1" x14ac:dyDescent="0.25"/>
    <row r="297421" ht="15" customHeight="1" x14ac:dyDescent="0.25"/>
    <row r="297423" ht="15" customHeight="1" x14ac:dyDescent="0.25"/>
    <row r="297425" ht="15" customHeight="1" x14ac:dyDescent="0.25"/>
    <row r="297427" ht="15" customHeight="1" x14ac:dyDescent="0.25"/>
    <row r="297429" ht="15" customHeight="1" x14ac:dyDescent="0.25"/>
    <row r="297431" ht="15" customHeight="1" x14ac:dyDescent="0.25"/>
    <row r="297433" ht="15" customHeight="1" x14ac:dyDescent="0.25"/>
    <row r="297435" ht="15" customHeight="1" x14ac:dyDescent="0.25"/>
    <row r="297437" ht="15" customHeight="1" x14ac:dyDescent="0.25"/>
    <row r="297439" ht="15" customHeight="1" x14ac:dyDescent="0.25"/>
    <row r="297441" ht="15" customHeight="1" x14ac:dyDescent="0.25"/>
    <row r="297443" ht="15" customHeight="1" x14ac:dyDescent="0.25"/>
    <row r="297445" ht="15" customHeight="1" x14ac:dyDescent="0.25"/>
    <row r="297447" ht="15" customHeight="1" x14ac:dyDescent="0.25"/>
    <row r="297449" ht="15" customHeight="1" x14ac:dyDescent="0.25"/>
    <row r="297451" ht="15" customHeight="1" x14ac:dyDescent="0.25"/>
    <row r="297453" ht="15" customHeight="1" x14ac:dyDescent="0.25"/>
    <row r="297455" ht="15" customHeight="1" x14ac:dyDescent="0.25"/>
    <row r="297457" ht="15" customHeight="1" x14ac:dyDescent="0.25"/>
    <row r="297459" ht="15" customHeight="1" x14ac:dyDescent="0.25"/>
    <row r="297461" ht="15" customHeight="1" x14ac:dyDescent="0.25"/>
    <row r="297463" ht="15" customHeight="1" x14ac:dyDescent="0.25"/>
    <row r="297465" ht="15" customHeight="1" x14ac:dyDescent="0.25"/>
    <row r="297467" ht="15" customHeight="1" x14ac:dyDescent="0.25"/>
    <row r="297469" ht="15" customHeight="1" x14ac:dyDescent="0.25"/>
    <row r="297471" ht="15" customHeight="1" x14ac:dyDescent="0.25"/>
    <row r="297473" ht="15" customHeight="1" x14ac:dyDescent="0.25"/>
    <row r="297475" ht="15" customHeight="1" x14ac:dyDescent="0.25"/>
    <row r="297477" ht="15" customHeight="1" x14ac:dyDescent="0.25"/>
    <row r="297479" ht="15" customHeight="1" x14ac:dyDescent="0.25"/>
    <row r="297481" ht="15" customHeight="1" x14ac:dyDescent="0.25"/>
    <row r="297483" ht="15" customHeight="1" x14ac:dyDescent="0.25"/>
    <row r="297485" ht="15" customHeight="1" x14ac:dyDescent="0.25"/>
    <row r="297487" ht="15" customHeight="1" x14ac:dyDescent="0.25"/>
    <row r="297489" ht="15" customHeight="1" x14ac:dyDescent="0.25"/>
    <row r="297491" ht="15" customHeight="1" x14ac:dyDescent="0.25"/>
    <row r="297493" ht="15" customHeight="1" x14ac:dyDescent="0.25"/>
    <row r="297495" ht="15" customHeight="1" x14ac:dyDescent="0.25"/>
    <row r="297497" ht="15" customHeight="1" x14ac:dyDescent="0.25"/>
    <row r="297499" ht="15" customHeight="1" x14ac:dyDescent="0.25"/>
    <row r="297501" ht="15" customHeight="1" x14ac:dyDescent="0.25"/>
    <row r="297503" ht="15" customHeight="1" x14ac:dyDescent="0.25"/>
    <row r="297505" ht="15" customHeight="1" x14ac:dyDescent="0.25"/>
    <row r="297507" ht="15" customHeight="1" x14ac:dyDescent="0.25"/>
    <row r="297509" ht="15" customHeight="1" x14ac:dyDescent="0.25"/>
    <row r="297511" ht="15" customHeight="1" x14ac:dyDescent="0.25"/>
    <row r="297513" ht="15" customHeight="1" x14ac:dyDescent="0.25"/>
    <row r="297515" ht="15" customHeight="1" x14ac:dyDescent="0.25"/>
    <row r="297517" ht="15" customHeight="1" x14ac:dyDescent="0.25"/>
    <row r="297519" ht="15" customHeight="1" x14ac:dyDescent="0.25"/>
    <row r="297521" ht="15" customHeight="1" x14ac:dyDescent="0.25"/>
    <row r="297523" ht="15" customHeight="1" x14ac:dyDescent="0.25"/>
    <row r="297525" ht="15" customHeight="1" x14ac:dyDescent="0.25"/>
    <row r="297527" ht="15" customHeight="1" x14ac:dyDescent="0.25"/>
    <row r="297529" ht="15" customHeight="1" x14ac:dyDescent="0.25"/>
    <row r="297531" ht="15" customHeight="1" x14ac:dyDescent="0.25"/>
    <row r="297533" ht="15" customHeight="1" x14ac:dyDescent="0.25"/>
    <row r="297535" ht="15" customHeight="1" x14ac:dyDescent="0.25"/>
    <row r="297537" ht="15" customHeight="1" x14ac:dyDescent="0.25"/>
    <row r="297539" ht="15" customHeight="1" x14ac:dyDescent="0.25"/>
    <row r="297541" ht="15" customHeight="1" x14ac:dyDescent="0.25"/>
    <row r="297543" ht="15" customHeight="1" x14ac:dyDescent="0.25"/>
    <row r="297545" ht="15" customHeight="1" x14ac:dyDescent="0.25"/>
    <row r="297547" ht="15" customHeight="1" x14ac:dyDescent="0.25"/>
    <row r="297549" ht="15" customHeight="1" x14ac:dyDescent="0.25"/>
    <row r="297551" ht="15" customHeight="1" x14ac:dyDescent="0.25"/>
    <row r="297553" ht="15" customHeight="1" x14ac:dyDescent="0.25"/>
    <row r="297555" ht="15" customHeight="1" x14ac:dyDescent="0.25"/>
    <row r="297557" ht="15" customHeight="1" x14ac:dyDescent="0.25"/>
    <row r="297559" ht="15" customHeight="1" x14ac:dyDescent="0.25"/>
    <row r="297561" ht="15" customHeight="1" x14ac:dyDescent="0.25"/>
    <row r="297563" ht="15" customHeight="1" x14ac:dyDescent="0.25"/>
    <row r="297565" ht="15" customHeight="1" x14ac:dyDescent="0.25"/>
    <row r="297567" ht="15" customHeight="1" x14ac:dyDescent="0.25"/>
    <row r="297569" ht="15" customHeight="1" x14ac:dyDescent="0.25"/>
    <row r="297571" ht="15" customHeight="1" x14ac:dyDescent="0.25"/>
    <row r="297573" ht="15" customHeight="1" x14ac:dyDescent="0.25"/>
    <row r="297575" ht="15" customHeight="1" x14ac:dyDescent="0.25"/>
    <row r="297577" ht="15" customHeight="1" x14ac:dyDescent="0.25"/>
    <row r="297579" ht="15" customHeight="1" x14ac:dyDescent="0.25"/>
    <row r="297581" ht="15" customHeight="1" x14ac:dyDescent="0.25"/>
    <row r="297583" ht="15" customHeight="1" x14ac:dyDescent="0.25"/>
    <row r="297585" ht="15" customHeight="1" x14ac:dyDescent="0.25"/>
    <row r="297587" ht="15" customHeight="1" x14ac:dyDescent="0.25"/>
    <row r="297589" ht="15" customHeight="1" x14ac:dyDescent="0.25"/>
    <row r="297591" ht="15" customHeight="1" x14ac:dyDescent="0.25"/>
    <row r="297593" ht="15" customHeight="1" x14ac:dyDescent="0.25"/>
    <row r="297595" ht="15" customHeight="1" x14ac:dyDescent="0.25"/>
    <row r="297597" ht="15" customHeight="1" x14ac:dyDescent="0.25"/>
    <row r="297599" ht="15" customHeight="1" x14ac:dyDescent="0.25"/>
    <row r="297601" ht="15" customHeight="1" x14ac:dyDescent="0.25"/>
    <row r="297603" ht="15" customHeight="1" x14ac:dyDescent="0.25"/>
    <row r="297605" ht="15" customHeight="1" x14ac:dyDescent="0.25"/>
    <row r="297607" ht="15" customHeight="1" x14ac:dyDescent="0.25"/>
    <row r="297609" ht="15" customHeight="1" x14ac:dyDescent="0.25"/>
    <row r="297611" ht="15" customHeight="1" x14ac:dyDescent="0.25"/>
    <row r="297613" ht="15" customHeight="1" x14ac:dyDescent="0.25"/>
    <row r="297615" ht="15" customHeight="1" x14ac:dyDescent="0.25"/>
    <row r="297617" ht="15" customHeight="1" x14ac:dyDescent="0.25"/>
    <row r="297619" ht="15" customHeight="1" x14ac:dyDescent="0.25"/>
    <row r="297621" ht="15" customHeight="1" x14ac:dyDescent="0.25"/>
    <row r="297623" ht="15" customHeight="1" x14ac:dyDescent="0.25"/>
    <row r="297625" ht="15" customHeight="1" x14ac:dyDescent="0.25"/>
    <row r="297627" ht="15" customHeight="1" x14ac:dyDescent="0.25"/>
    <row r="297629" ht="15" customHeight="1" x14ac:dyDescent="0.25"/>
    <row r="297631" ht="15" customHeight="1" x14ac:dyDescent="0.25"/>
    <row r="297633" ht="15" customHeight="1" x14ac:dyDescent="0.25"/>
    <row r="297635" ht="15" customHeight="1" x14ac:dyDescent="0.25"/>
    <row r="297637" ht="15" customHeight="1" x14ac:dyDescent="0.25"/>
    <row r="297639" ht="15" customHeight="1" x14ac:dyDescent="0.25"/>
    <row r="297641" ht="15" customHeight="1" x14ac:dyDescent="0.25"/>
    <row r="297643" ht="15" customHeight="1" x14ac:dyDescent="0.25"/>
    <row r="297645" ht="15" customHeight="1" x14ac:dyDescent="0.25"/>
    <row r="297647" ht="15" customHeight="1" x14ac:dyDescent="0.25"/>
    <row r="297649" ht="15" customHeight="1" x14ac:dyDescent="0.25"/>
    <row r="297651" ht="15" customHeight="1" x14ac:dyDescent="0.25"/>
    <row r="297653" ht="15" customHeight="1" x14ac:dyDescent="0.25"/>
    <row r="297655" ht="15" customHeight="1" x14ac:dyDescent="0.25"/>
    <row r="297657" ht="15" customHeight="1" x14ac:dyDescent="0.25"/>
    <row r="297659" ht="15" customHeight="1" x14ac:dyDescent="0.25"/>
    <row r="297661" ht="15" customHeight="1" x14ac:dyDescent="0.25"/>
    <row r="297663" ht="15" customHeight="1" x14ac:dyDescent="0.25"/>
    <row r="297665" ht="15" customHeight="1" x14ac:dyDescent="0.25"/>
    <row r="297667" ht="15" customHeight="1" x14ac:dyDescent="0.25"/>
    <row r="297669" ht="15" customHeight="1" x14ac:dyDescent="0.25"/>
    <row r="297671" ht="15" customHeight="1" x14ac:dyDescent="0.25"/>
    <row r="297673" ht="15" customHeight="1" x14ac:dyDescent="0.25"/>
    <row r="297675" ht="15" customHeight="1" x14ac:dyDescent="0.25"/>
    <row r="297677" ht="15" customHeight="1" x14ac:dyDescent="0.25"/>
    <row r="297679" ht="15" customHeight="1" x14ac:dyDescent="0.25"/>
    <row r="297681" ht="15" customHeight="1" x14ac:dyDescent="0.25"/>
    <row r="297683" ht="15" customHeight="1" x14ac:dyDescent="0.25"/>
    <row r="297685" ht="15" customHeight="1" x14ac:dyDescent="0.25"/>
    <row r="297687" ht="15" customHeight="1" x14ac:dyDescent="0.25"/>
    <row r="297689" ht="15" customHeight="1" x14ac:dyDescent="0.25"/>
    <row r="297691" ht="15" customHeight="1" x14ac:dyDescent="0.25"/>
    <row r="297693" ht="15" customHeight="1" x14ac:dyDescent="0.25"/>
    <row r="297695" ht="15" customHeight="1" x14ac:dyDescent="0.25"/>
    <row r="297697" ht="15" customHeight="1" x14ac:dyDescent="0.25"/>
    <row r="297699" ht="15" customHeight="1" x14ac:dyDescent="0.25"/>
    <row r="297701" ht="15" customHeight="1" x14ac:dyDescent="0.25"/>
    <row r="297703" ht="15" customHeight="1" x14ac:dyDescent="0.25"/>
    <row r="297705" ht="15" customHeight="1" x14ac:dyDescent="0.25"/>
    <row r="297707" ht="15" customHeight="1" x14ac:dyDescent="0.25"/>
    <row r="297709" ht="15" customHeight="1" x14ac:dyDescent="0.25"/>
    <row r="297711" ht="15" customHeight="1" x14ac:dyDescent="0.25"/>
    <row r="297713" ht="15" customHeight="1" x14ac:dyDescent="0.25"/>
    <row r="297715" ht="15" customHeight="1" x14ac:dyDescent="0.25"/>
    <row r="297717" ht="15" customHeight="1" x14ac:dyDescent="0.25"/>
    <row r="297719" ht="15" customHeight="1" x14ac:dyDescent="0.25"/>
    <row r="297721" ht="15" customHeight="1" x14ac:dyDescent="0.25"/>
    <row r="297723" ht="15" customHeight="1" x14ac:dyDescent="0.25"/>
    <row r="297725" ht="15" customHeight="1" x14ac:dyDescent="0.25"/>
    <row r="297727" ht="15" customHeight="1" x14ac:dyDescent="0.25"/>
    <row r="297729" ht="15" customHeight="1" x14ac:dyDescent="0.25"/>
    <row r="297731" ht="15" customHeight="1" x14ac:dyDescent="0.25"/>
    <row r="297733" ht="15" customHeight="1" x14ac:dyDescent="0.25"/>
    <row r="297735" ht="15" customHeight="1" x14ac:dyDescent="0.25"/>
    <row r="297737" ht="15" customHeight="1" x14ac:dyDescent="0.25"/>
    <row r="297739" ht="15" customHeight="1" x14ac:dyDescent="0.25"/>
    <row r="297741" ht="15" customHeight="1" x14ac:dyDescent="0.25"/>
    <row r="297743" ht="15" customHeight="1" x14ac:dyDescent="0.25"/>
    <row r="297745" ht="15" customHeight="1" x14ac:dyDescent="0.25"/>
    <row r="297747" ht="15" customHeight="1" x14ac:dyDescent="0.25"/>
    <row r="297749" ht="15" customHeight="1" x14ac:dyDescent="0.25"/>
    <row r="297751" ht="15" customHeight="1" x14ac:dyDescent="0.25"/>
    <row r="297753" ht="15" customHeight="1" x14ac:dyDescent="0.25"/>
    <row r="297755" ht="15" customHeight="1" x14ac:dyDescent="0.25"/>
    <row r="297757" ht="15" customHeight="1" x14ac:dyDescent="0.25"/>
    <row r="297759" ht="15" customHeight="1" x14ac:dyDescent="0.25"/>
    <row r="297761" ht="15" customHeight="1" x14ac:dyDescent="0.25"/>
    <row r="297763" ht="15" customHeight="1" x14ac:dyDescent="0.25"/>
    <row r="297765" ht="15" customHeight="1" x14ac:dyDescent="0.25"/>
    <row r="297767" ht="15" customHeight="1" x14ac:dyDescent="0.25"/>
    <row r="297769" ht="15" customHeight="1" x14ac:dyDescent="0.25"/>
    <row r="297771" ht="15" customHeight="1" x14ac:dyDescent="0.25"/>
    <row r="297773" ht="15" customHeight="1" x14ac:dyDescent="0.25"/>
    <row r="297775" ht="15" customHeight="1" x14ac:dyDescent="0.25"/>
    <row r="297777" ht="15" customHeight="1" x14ac:dyDescent="0.25"/>
    <row r="297779" ht="15" customHeight="1" x14ac:dyDescent="0.25"/>
    <row r="297781" ht="15" customHeight="1" x14ac:dyDescent="0.25"/>
    <row r="297783" ht="15" customHeight="1" x14ac:dyDescent="0.25"/>
    <row r="297785" ht="15" customHeight="1" x14ac:dyDescent="0.25"/>
    <row r="297787" ht="15" customHeight="1" x14ac:dyDescent="0.25"/>
    <row r="297789" ht="15" customHeight="1" x14ac:dyDescent="0.25"/>
    <row r="297791" ht="15" customHeight="1" x14ac:dyDescent="0.25"/>
    <row r="297793" ht="15" customHeight="1" x14ac:dyDescent="0.25"/>
    <row r="297795" ht="15" customHeight="1" x14ac:dyDescent="0.25"/>
    <row r="297797" ht="15" customHeight="1" x14ac:dyDescent="0.25"/>
    <row r="297799" ht="15" customHeight="1" x14ac:dyDescent="0.25"/>
    <row r="297801" ht="15" customHeight="1" x14ac:dyDescent="0.25"/>
    <row r="297803" ht="15" customHeight="1" x14ac:dyDescent="0.25"/>
    <row r="297805" ht="15" customHeight="1" x14ac:dyDescent="0.25"/>
    <row r="297807" ht="15" customHeight="1" x14ac:dyDescent="0.25"/>
    <row r="297809" ht="15" customHeight="1" x14ac:dyDescent="0.25"/>
    <row r="297811" ht="15" customHeight="1" x14ac:dyDescent="0.25"/>
    <row r="297813" ht="15" customHeight="1" x14ac:dyDescent="0.25"/>
    <row r="297815" ht="15" customHeight="1" x14ac:dyDescent="0.25"/>
    <row r="297817" ht="15" customHeight="1" x14ac:dyDescent="0.25"/>
    <row r="297819" ht="15" customHeight="1" x14ac:dyDescent="0.25"/>
    <row r="297821" ht="15" customHeight="1" x14ac:dyDescent="0.25"/>
    <row r="297823" ht="15" customHeight="1" x14ac:dyDescent="0.25"/>
    <row r="297825" ht="15" customHeight="1" x14ac:dyDescent="0.25"/>
    <row r="297827" ht="15" customHeight="1" x14ac:dyDescent="0.25"/>
    <row r="297829" ht="15" customHeight="1" x14ac:dyDescent="0.25"/>
    <row r="297831" ht="15" customHeight="1" x14ac:dyDescent="0.25"/>
    <row r="297833" ht="15" customHeight="1" x14ac:dyDescent="0.25"/>
    <row r="297835" ht="15" customHeight="1" x14ac:dyDescent="0.25"/>
    <row r="297837" ht="15" customHeight="1" x14ac:dyDescent="0.25"/>
    <row r="297839" ht="15" customHeight="1" x14ac:dyDescent="0.25"/>
    <row r="297841" ht="15" customHeight="1" x14ac:dyDescent="0.25"/>
    <row r="297843" ht="15" customHeight="1" x14ac:dyDescent="0.25"/>
    <row r="297845" ht="15" customHeight="1" x14ac:dyDescent="0.25"/>
    <row r="297847" ht="15" customHeight="1" x14ac:dyDescent="0.25"/>
    <row r="297849" ht="15" customHeight="1" x14ac:dyDescent="0.25"/>
    <row r="297851" ht="15" customHeight="1" x14ac:dyDescent="0.25"/>
    <row r="297853" ht="15" customHeight="1" x14ac:dyDescent="0.25"/>
    <row r="297855" ht="15" customHeight="1" x14ac:dyDescent="0.25"/>
    <row r="297857" ht="15" customHeight="1" x14ac:dyDescent="0.25"/>
    <row r="297859" ht="15" customHeight="1" x14ac:dyDescent="0.25"/>
    <row r="297861" ht="15" customHeight="1" x14ac:dyDescent="0.25"/>
    <row r="297863" ht="15" customHeight="1" x14ac:dyDescent="0.25"/>
    <row r="297865" ht="15" customHeight="1" x14ac:dyDescent="0.25"/>
    <row r="297867" ht="15" customHeight="1" x14ac:dyDescent="0.25"/>
    <row r="297869" ht="15" customHeight="1" x14ac:dyDescent="0.25"/>
    <row r="297871" ht="15" customHeight="1" x14ac:dyDescent="0.25"/>
    <row r="297873" ht="15" customHeight="1" x14ac:dyDescent="0.25"/>
    <row r="297875" ht="15" customHeight="1" x14ac:dyDescent="0.25"/>
    <row r="297877" ht="15" customHeight="1" x14ac:dyDescent="0.25"/>
    <row r="297879" ht="15" customHeight="1" x14ac:dyDescent="0.25"/>
    <row r="297881" ht="15" customHeight="1" x14ac:dyDescent="0.25"/>
    <row r="297883" ht="15" customHeight="1" x14ac:dyDescent="0.25"/>
    <row r="297885" ht="15" customHeight="1" x14ac:dyDescent="0.25"/>
    <row r="297887" ht="15" customHeight="1" x14ac:dyDescent="0.25"/>
    <row r="297889" ht="15" customHeight="1" x14ac:dyDescent="0.25"/>
    <row r="297891" ht="15" customHeight="1" x14ac:dyDescent="0.25"/>
    <row r="297893" ht="15" customHeight="1" x14ac:dyDescent="0.25"/>
    <row r="297895" ht="15" customHeight="1" x14ac:dyDescent="0.25"/>
    <row r="297897" ht="15" customHeight="1" x14ac:dyDescent="0.25"/>
    <row r="297899" ht="15" customHeight="1" x14ac:dyDescent="0.25"/>
    <row r="297901" ht="15" customHeight="1" x14ac:dyDescent="0.25"/>
    <row r="297903" ht="15" customHeight="1" x14ac:dyDescent="0.25"/>
    <row r="297905" ht="15" customHeight="1" x14ac:dyDescent="0.25"/>
    <row r="297907" ht="15" customHeight="1" x14ac:dyDescent="0.25"/>
    <row r="297909" ht="15" customHeight="1" x14ac:dyDescent="0.25"/>
    <row r="297911" ht="15" customHeight="1" x14ac:dyDescent="0.25"/>
    <row r="297913" ht="15" customHeight="1" x14ac:dyDescent="0.25"/>
    <row r="297915" ht="15" customHeight="1" x14ac:dyDescent="0.25"/>
    <row r="297917" ht="15" customHeight="1" x14ac:dyDescent="0.25"/>
    <row r="297919" ht="15" customHeight="1" x14ac:dyDescent="0.25"/>
    <row r="297921" ht="15" customHeight="1" x14ac:dyDescent="0.25"/>
    <row r="297923" ht="15" customHeight="1" x14ac:dyDescent="0.25"/>
    <row r="297925" ht="15" customHeight="1" x14ac:dyDescent="0.25"/>
    <row r="297927" ht="15" customHeight="1" x14ac:dyDescent="0.25"/>
    <row r="297929" ht="15" customHeight="1" x14ac:dyDescent="0.25"/>
    <row r="297931" ht="15" customHeight="1" x14ac:dyDescent="0.25"/>
    <row r="297933" ht="15" customHeight="1" x14ac:dyDescent="0.25"/>
    <row r="297935" ht="15" customHeight="1" x14ac:dyDescent="0.25"/>
    <row r="297937" ht="15" customHeight="1" x14ac:dyDescent="0.25"/>
    <row r="297939" ht="15" customHeight="1" x14ac:dyDescent="0.25"/>
    <row r="297941" ht="15" customHeight="1" x14ac:dyDescent="0.25"/>
    <row r="297943" ht="15" customHeight="1" x14ac:dyDescent="0.25"/>
    <row r="297945" ht="15" customHeight="1" x14ac:dyDescent="0.25"/>
    <row r="297947" ht="15" customHeight="1" x14ac:dyDescent="0.25"/>
    <row r="297949" ht="15" customHeight="1" x14ac:dyDescent="0.25"/>
    <row r="297951" ht="15" customHeight="1" x14ac:dyDescent="0.25"/>
    <row r="297953" ht="15" customHeight="1" x14ac:dyDescent="0.25"/>
    <row r="297955" ht="15" customHeight="1" x14ac:dyDescent="0.25"/>
    <row r="297957" ht="15" customHeight="1" x14ac:dyDescent="0.25"/>
    <row r="297959" ht="15" customHeight="1" x14ac:dyDescent="0.25"/>
    <row r="297961" ht="15" customHeight="1" x14ac:dyDescent="0.25"/>
    <row r="297963" ht="15" customHeight="1" x14ac:dyDescent="0.25"/>
    <row r="297965" ht="15" customHeight="1" x14ac:dyDescent="0.25"/>
    <row r="297967" ht="15" customHeight="1" x14ac:dyDescent="0.25"/>
    <row r="297969" ht="15" customHeight="1" x14ac:dyDescent="0.25"/>
    <row r="297971" ht="15" customHeight="1" x14ac:dyDescent="0.25"/>
    <row r="297973" ht="15" customHeight="1" x14ac:dyDescent="0.25"/>
    <row r="297975" ht="15" customHeight="1" x14ac:dyDescent="0.25"/>
    <row r="297977" ht="15" customHeight="1" x14ac:dyDescent="0.25"/>
    <row r="297979" ht="15" customHeight="1" x14ac:dyDescent="0.25"/>
    <row r="297981" ht="15" customHeight="1" x14ac:dyDescent="0.25"/>
    <row r="297983" ht="15" customHeight="1" x14ac:dyDescent="0.25"/>
    <row r="297985" ht="15" customHeight="1" x14ac:dyDescent="0.25"/>
    <row r="297987" ht="15" customHeight="1" x14ac:dyDescent="0.25"/>
    <row r="297989" ht="15" customHeight="1" x14ac:dyDescent="0.25"/>
    <row r="297991" ht="15" customHeight="1" x14ac:dyDescent="0.25"/>
    <row r="297993" ht="15" customHeight="1" x14ac:dyDescent="0.25"/>
    <row r="297995" ht="15" customHeight="1" x14ac:dyDescent="0.25"/>
    <row r="297997" ht="15" customHeight="1" x14ac:dyDescent="0.25"/>
    <row r="297999" ht="15" customHeight="1" x14ac:dyDescent="0.25"/>
    <row r="298001" ht="15" customHeight="1" x14ac:dyDescent="0.25"/>
    <row r="298003" ht="15" customHeight="1" x14ac:dyDescent="0.25"/>
    <row r="298005" ht="15" customHeight="1" x14ac:dyDescent="0.25"/>
    <row r="298007" ht="15" customHeight="1" x14ac:dyDescent="0.25"/>
    <row r="298009" ht="15" customHeight="1" x14ac:dyDescent="0.25"/>
    <row r="298011" ht="15" customHeight="1" x14ac:dyDescent="0.25"/>
    <row r="298013" ht="15" customHeight="1" x14ac:dyDescent="0.25"/>
    <row r="298015" ht="15" customHeight="1" x14ac:dyDescent="0.25"/>
    <row r="298017" ht="15" customHeight="1" x14ac:dyDescent="0.25"/>
    <row r="298019" ht="15" customHeight="1" x14ac:dyDescent="0.25"/>
    <row r="298021" ht="15" customHeight="1" x14ac:dyDescent="0.25"/>
    <row r="298023" ht="15" customHeight="1" x14ac:dyDescent="0.25"/>
    <row r="298025" ht="15" customHeight="1" x14ac:dyDescent="0.25"/>
    <row r="298027" ht="15" customHeight="1" x14ac:dyDescent="0.25"/>
    <row r="298029" ht="15" customHeight="1" x14ac:dyDescent="0.25"/>
    <row r="298031" ht="15" customHeight="1" x14ac:dyDescent="0.25"/>
    <row r="298033" ht="15" customHeight="1" x14ac:dyDescent="0.25"/>
    <row r="298035" ht="15" customHeight="1" x14ac:dyDescent="0.25"/>
    <row r="298037" ht="15" customHeight="1" x14ac:dyDescent="0.25"/>
    <row r="298039" ht="15" customHeight="1" x14ac:dyDescent="0.25"/>
    <row r="298041" ht="15" customHeight="1" x14ac:dyDescent="0.25"/>
    <row r="298043" ht="15" customHeight="1" x14ac:dyDescent="0.25"/>
    <row r="298045" ht="15" customHeight="1" x14ac:dyDescent="0.25"/>
    <row r="298047" ht="15" customHeight="1" x14ac:dyDescent="0.25"/>
    <row r="298049" ht="15" customHeight="1" x14ac:dyDescent="0.25"/>
    <row r="298051" ht="15" customHeight="1" x14ac:dyDescent="0.25"/>
    <row r="298053" ht="15" customHeight="1" x14ac:dyDescent="0.25"/>
    <row r="298055" ht="15" customHeight="1" x14ac:dyDescent="0.25"/>
    <row r="298057" ht="15" customHeight="1" x14ac:dyDescent="0.25"/>
    <row r="298059" ht="15" customHeight="1" x14ac:dyDescent="0.25"/>
    <row r="298061" ht="15" customHeight="1" x14ac:dyDescent="0.25"/>
    <row r="298063" ht="15" customHeight="1" x14ac:dyDescent="0.25"/>
    <row r="298065" ht="15" customHeight="1" x14ac:dyDescent="0.25"/>
    <row r="298067" ht="15" customHeight="1" x14ac:dyDescent="0.25"/>
    <row r="298069" ht="15" customHeight="1" x14ac:dyDescent="0.25"/>
    <row r="298071" ht="15" customHeight="1" x14ac:dyDescent="0.25"/>
    <row r="298073" ht="15" customHeight="1" x14ac:dyDescent="0.25"/>
    <row r="298075" ht="15" customHeight="1" x14ac:dyDescent="0.25"/>
    <row r="298077" ht="15" customHeight="1" x14ac:dyDescent="0.25"/>
    <row r="298079" ht="15" customHeight="1" x14ac:dyDescent="0.25"/>
    <row r="298081" ht="15" customHeight="1" x14ac:dyDescent="0.25"/>
    <row r="298083" ht="15" customHeight="1" x14ac:dyDescent="0.25"/>
    <row r="298085" ht="15" customHeight="1" x14ac:dyDescent="0.25"/>
    <row r="298087" ht="15" customHeight="1" x14ac:dyDescent="0.25"/>
    <row r="298089" ht="15" customHeight="1" x14ac:dyDescent="0.25"/>
    <row r="298091" ht="15" customHeight="1" x14ac:dyDescent="0.25"/>
    <row r="298093" ht="15" customHeight="1" x14ac:dyDescent="0.25"/>
    <row r="298095" ht="15" customHeight="1" x14ac:dyDescent="0.25"/>
    <row r="298097" ht="15" customHeight="1" x14ac:dyDescent="0.25"/>
    <row r="298099" ht="15" customHeight="1" x14ac:dyDescent="0.25"/>
    <row r="298101" ht="15" customHeight="1" x14ac:dyDescent="0.25"/>
    <row r="298103" ht="15" customHeight="1" x14ac:dyDescent="0.25"/>
    <row r="298105" ht="15" customHeight="1" x14ac:dyDescent="0.25"/>
    <row r="298107" ht="15" customHeight="1" x14ac:dyDescent="0.25"/>
    <row r="298109" ht="15" customHeight="1" x14ac:dyDescent="0.25"/>
    <row r="298111" ht="15" customHeight="1" x14ac:dyDescent="0.25"/>
    <row r="298113" ht="15" customHeight="1" x14ac:dyDescent="0.25"/>
    <row r="298115" ht="15" customHeight="1" x14ac:dyDescent="0.25"/>
    <row r="298117" ht="15" customHeight="1" x14ac:dyDescent="0.25"/>
    <row r="298119" ht="15" customHeight="1" x14ac:dyDescent="0.25"/>
    <row r="298121" ht="15" customHeight="1" x14ac:dyDescent="0.25"/>
    <row r="298123" ht="15" customHeight="1" x14ac:dyDescent="0.25"/>
    <row r="298125" ht="15" customHeight="1" x14ac:dyDescent="0.25"/>
    <row r="298127" ht="15" customHeight="1" x14ac:dyDescent="0.25"/>
    <row r="298129" ht="15" customHeight="1" x14ac:dyDescent="0.25"/>
    <row r="298131" ht="15" customHeight="1" x14ac:dyDescent="0.25"/>
    <row r="298133" ht="15" customHeight="1" x14ac:dyDescent="0.25"/>
    <row r="298135" ht="15" customHeight="1" x14ac:dyDescent="0.25"/>
    <row r="298137" ht="15" customHeight="1" x14ac:dyDescent="0.25"/>
    <row r="298139" ht="15" customHeight="1" x14ac:dyDescent="0.25"/>
    <row r="298141" ht="15" customHeight="1" x14ac:dyDescent="0.25"/>
    <row r="298143" ht="15" customHeight="1" x14ac:dyDescent="0.25"/>
    <row r="298145" ht="15" customHeight="1" x14ac:dyDescent="0.25"/>
    <row r="298147" ht="15" customHeight="1" x14ac:dyDescent="0.25"/>
    <row r="298149" ht="15" customHeight="1" x14ac:dyDescent="0.25"/>
    <row r="298151" ht="15" customHeight="1" x14ac:dyDescent="0.25"/>
    <row r="298153" ht="15" customHeight="1" x14ac:dyDescent="0.25"/>
    <row r="298155" ht="15" customHeight="1" x14ac:dyDescent="0.25"/>
    <row r="298157" ht="15" customHeight="1" x14ac:dyDescent="0.25"/>
    <row r="298159" ht="15" customHeight="1" x14ac:dyDescent="0.25"/>
    <row r="298161" ht="15" customHeight="1" x14ac:dyDescent="0.25"/>
    <row r="298163" ht="15" customHeight="1" x14ac:dyDescent="0.25"/>
    <row r="298165" ht="15" customHeight="1" x14ac:dyDescent="0.25"/>
    <row r="298167" ht="15" customHeight="1" x14ac:dyDescent="0.25"/>
    <row r="298169" ht="15" customHeight="1" x14ac:dyDescent="0.25"/>
    <row r="298171" ht="15" customHeight="1" x14ac:dyDescent="0.25"/>
    <row r="298173" ht="15" customHeight="1" x14ac:dyDescent="0.25"/>
    <row r="298175" ht="15" customHeight="1" x14ac:dyDescent="0.25"/>
    <row r="298177" ht="15" customHeight="1" x14ac:dyDescent="0.25"/>
    <row r="298179" ht="15" customHeight="1" x14ac:dyDescent="0.25"/>
    <row r="298181" ht="15" customHeight="1" x14ac:dyDescent="0.25"/>
    <row r="298183" ht="15" customHeight="1" x14ac:dyDescent="0.25"/>
    <row r="298185" ht="15" customHeight="1" x14ac:dyDescent="0.25"/>
    <row r="298187" ht="15" customHeight="1" x14ac:dyDescent="0.25"/>
    <row r="298189" ht="15" customHeight="1" x14ac:dyDescent="0.25"/>
    <row r="298191" ht="15" customHeight="1" x14ac:dyDescent="0.25"/>
    <row r="298193" ht="15" customHeight="1" x14ac:dyDescent="0.25"/>
    <row r="298195" ht="15" customHeight="1" x14ac:dyDescent="0.25"/>
    <row r="298197" ht="15" customHeight="1" x14ac:dyDescent="0.25"/>
    <row r="298199" ht="15" customHeight="1" x14ac:dyDescent="0.25"/>
    <row r="298201" ht="15" customHeight="1" x14ac:dyDescent="0.25"/>
    <row r="298203" ht="15" customHeight="1" x14ac:dyDescent="0.25"/>
    <row r="298205" ht="15" customHeight="1" x14ac:dyDescent="0.25"/>
    <row r="298207" ht="15" customHeight="1" x14ac:dyDescent="0.25"/>
    <row r="298209" ht="15" customHeight="1" x14ac:dyDescent="0.25"/>
    <row r="298211" ht="15" customHeight="1" x14ac:dyDescent="0.25"/>
    <row r="298213" ht="15" customHeight="1" x14ac:dyDescent="0.25"/>
    <row r="298215" ht="15" customHeight="1" x14ac:dyDescent="0.25"/>
    <row r="298217" ht="15" customHeight="1" x14ac:dyDescent="0.25"/>
    <row r="298219" ht="15" customHeight="1" x14ac:dyDescent="0.25"/>
    <row r="298221" ht="15" customHeight="1" x14ac:dyDescent="0.25"/>
    <row r="298223" ht="15" customHeight="1" x14ac:dyDescent="0.25"/>
    <row r="298225" ht="15" customHeight="1" x14ac:dyDescent="0.25"/>
    <row r="298227" ht="15" customHeight="1" x14ac:dyDescent="0.25"/>
    <row r="298229" ht="15" customHeight="1" x14ac:dyDescent="0.25"/>
    <row r="298231" ht="15" customHeight="1" x14ac:dyDescent="0.25"/>
    <row r="298233" ht="15" customHeight="1" x14ac:dyDescent="0.25"/>
    <row r="298235" ht="15" customHeight="1" x14ac:dyDescent="0.25"/>
    <row r="298237" ht="15" customHeight="1" x14ac:dyDescent="0.25"/>
    <row r="298239" ht="15" customHeight="1" x14ac:dyDescent="0.25"/>
    <row r="298241" ht="15" customHeight="1" x14ac:dyDescent="0.25"/>
    <row r="298243" ht="15" customHeight="1" x14ac:dyDescent="0.25"/>
    <row r="298245" ht="15" customHeight="1" x14ac:dyDescent="0.25"/>
    <row r="298247" ht="15" customHeight="1" x14ac:dyDescent="0.25"/>
    <row r="298249" ht="15" customHeight="1" x14ac:dyDescent="0.25"/>
    <row r="298251" ht="15" customHeight="1" x14ac:dyDescent="0.25"/>
    <row r="298253" ht="15" customHeight="1" x14ac:dyDescent="0.25"/>
    <row r="298255" ht="15" customHeight="1" x14ac:dyDescent="0.25"/>
    <row r="298257" ht="15" customHeight="1" x14ac:dyDescent="0.25"/>
    <row r="298259" ht="15" customHeight="1" x14ac:dyDescent="0.25"/>
    <row r="298261" ht="15" customHeight="1" x14ac:dyDescent="0.25"/>
    <row r="298263" ht="15" customHeight="1" x14ac:dyDescent="0.25"/>
    <row r="298265" ht="15" customHeight="1" x14ac:dyDescent="0.25"/>
    <row r="298267" ht="15" customHeight="1" x14ac:dyDescent="0.25"/>
    <row r="298269" ht="15" customHeight="1" x14ac:dyDescent="0.25"/>
    <row r="298271" ht="15" customHeight="1" x14ac:dyDescent="0.25"/>
    <row r="298273" ht="15" customHeight="1" x14ac:dyDescent="0.25"/>
    <row r="298275" ht="15" customHeight="1" x14ac:dyDescent="0.25"/>
    <row r="298277" ht="15" customHeight="1" x14ac:dyDescent="0.25"/>
    <row r="298279" ht="15" customHeight="1" x14ac:dyDescent="0.25"/>
    <row r="298281" ht="15" customHeight="1" x14ac:dyDescent="0.25"/>
    <row r="298283" ht="15" customHeight="1" x14ac:dyDescent="0.25"/>
    <row r="298285" ht="15" customHeight="1" x14ac:dyDescent="0.25"/>
    <row r="298287" ht="15" customHeight="1" x14ac:dyDescent="0.25"/>
    <row r="298289" ht="15" customHeight="1" x14ac:dyDescent="0.25"/>
    <row r="298291" ht="15" customHeight="1" x14ac:dyDescent="0.25"/>
    <row r="298293" ht="15" customHeight="1" x14ac:dyDescent="0.25"/>
    <row r="298295" ht="15" customHeight="1" x14ac:dyDescent="0.25"/>
    <row r="298297" ht="15" customHeight="1" x14ac:dyDescent="0.25"/>
    <row r="298299" ht="15" customHeight="1" x14ac:dyDescent="0.25"/>
    <row r="298301" ht="15" customHeight="1" x14ac:dyDescent="0.25"/>
    <row r="298303" ht="15" customHeight="1" x14ac:dyDescent="0.25"/>
    <row r="298305" ht="15" customHeight="1" x14ac:dyDescent="0.25"/>
    <row r="298307" ht="15" customHeight="1" x14ac:dyDescent="0.25"/>
    <row r="298309" ht="15" customHeight="1" x14ac:dyDescent="0.25"/>
    <row r="298311" ht="15" customHeight="1" x14ac:dyDescent="0.25"/>
    <row r="298313" ht="15" customHeight="1" x14ac:dyDescent="0.25"/>
    <row r="298315" ht="15" customHeight="1" x14ac:dyDescent="0.25"/>
    <row r="298317" ht="15" customHeight="1" x14ac:dyDescent="0.25"/>
    <row r="298319" ht="15" customHeight="1" x14ac:dyDescent="0.25"/>
    <row r="298321" ht="15" customHeight="1" x14ac:dyDescent="0.25"/>
    <row r="298323" ht="15" customHeight="1" x14ac:dyDescent="0.25"/>
    <row r="298325" ht="15" customHeight="1" x14ac:dyDescent="0.25"/>
    <row r="298327" ht="15" customHeight="1" x14ac:dyDescent="0.25"/>
    <row r="298329" ht="15" customHeight="1" x14ac:dyDescent="0.25"/>
    <row r="298331" ht="15" customHeight="1" x14ac:dyDescent="0.25"/>
    <row r="298333" ht="15" customHeight="1" x14ac:dyDescent="0.25"/>
    <row r="298335" ht="15" customHeight="1" x14ac:dyDescent="0.25"/>
    <row r="298337" ht="15" customHeight="1" x14ac:dyDescent="0.25"/>
    <row r="298339" ht="15" customHeight="1" x14ac:dyDescent="0.25"/>
    <row r="298341" ht="15" customHeight="1" x14ac:dyDescent="0.25"/>
    <row r="298343" ht="15" customHeight="1" x14ac:dyDescent="0.25"/>
    <row r="298345" ht="15" customHeight="1" x14ac:dyDescent="0.25"/>
    <row r="298347" ht="15" customHeight="1" x14ac:dyDescent="0.25"/>
    <row r="298349" ht="15" customHeight="1" x14ac:dyDescent="0.25"/>
    <row r="298351" ht="15" customHeight="1" x14ac:dyDescent="0.25"/>
    <row r="298353" ht="15" customHeight="1" x14ac:dyDescent="0.25"/>
    <row r="298355" ht="15" customHeight="1" x14ac:dyDescent="0.25"/>
    <row r="298357" ht="15" customHeight="1" x14ac:dyDescent="0.25"/>
    <row r="298359" ht="15" customHeight="1" x14ac:dyDescent="0.25"/>
    <row r="298361" ht="15" customHeight="1" x14ac:dyDescent="0.25"/>
    <row r="298363" ht="15" customHeight="1" x14ac:dyDescent="0.25"/>
    <row r="298365" ht="15" customHeight="1" x14ac:dyDescent="0.25"/>
    <row r="298367" ht="15" customHeight="1" x14ac:dyDescent="0.25"/>
    <row r="298369" ht="15" customHeight="1" x14ac:dyDescent="0.25"/>
    <row r="298371" ht="15" customHeight="1" x14ac:dyDescent="0.25"/>
    <row r="298373" ht="15" customHeight="1" x14ac:dyDescent="0.25"/>
    <row r="298375" ht="15" customHeight="1" x14ac:dyDescent="0.25"/>
    <row r="298377" ht="15" customHeight="1" x14ac:dyDescent="0.25"/>
    <row r="298379" ht="15" customHeight="1" x14ac:dyDescent="0.25"/>
    <row r="298381" ht="15" customHeight="1" x14ac:dyDescent="0.25"/>
    <row r="298383" ht="15" customHeight="1" x14ac:dyDescent="0.25"/>
    <row r="298385" ht="15" customHeight="1" x14ac:dyDescent="0.25"/>
    <row r="298387" ht="15" customHeight="1" x14ac:dyDescent="0.25"/>
    <row r="298389" ht="15" customHeight="1" x14ac:dyDescent="0.25"/>
    <row r="298391" ht="15" customHeight="1" x14ac:dyDescent="0.25"/>
    <row r="298393" ht="15" customHeight="1" x14ac:dyDescent="0.25"/>
    <row r="298395" ht="15" customHeight="1" x14ac:dyDescent="0.25"/>
    <row r="298397" ht="15" customHeight="1" x14ac:dyDescent="0.25"/>
    <row r="298399" ht="15" customHeight="1" x14ac:dyDescent="0.25"/>
    <row r="298401" ht="15" customHeight="1" x14ac:dyDescent="0.25"/>
    <row r="298403" ht="15" customHeight="1" x14ac:dyDescent="0.25"/>
    <row r="298405" ht="15" customHeight="1" x14ac:dyDescent="0.25"/>
    <row r="298407" ht="15" customHeight="1" x14ac:dyDescent="0.25"/>
    <row r="298409" ht="15" customHeight="1" x14ac:dyDescent="0.25"/>
    <row r="298411" ht="15" customHeight="1" x14ac:dyDescent="0.25"/>
    <row r="298413" ht="15" customHeight="1" x14ac:dyDescent="0.25"/>
    <row r="298415" ht="15" customHeight="1" x14ac:dyDescent="0.25"/>
    <row r="298417" ht="15" customHeight="1" x14ac:dyDescent="0.25"/>
    <row r="298419" ht="15" customHeight="1" x14ac:dyDescent="0.25"/>
    <row r="298421" ht="15" customHeight="1" x14ac:dyDescent="0.25"/>
    <row r="298423" ht="15" customHeight="1" x14ac:dyDescent="0.25"/>
    <row r="298425" ht="15" customHeight="1" x14ac:dyDescent="0.25"/>
    <row r="298427" ht="15" customHeight="1" x14ac:dyDescent="0.25"/>
    <row r="298429" ht="15" customHeight="1" x14ac:dyDescent="0.25"/>
    <row r="298431" ht="15" customHeight="1" x14ac:dyDescent="0.25"/>
    <row r="298433" ht="15" customHeight="1" x14ac:dyDescent="0.25"/>
    <row r="298435" ht="15" customHeight="1" x14ac:dyDescent="0.25"/>
    <row r="298437" ht="15" customHeight="1" x14ac:dyDescent="0.25"/>
    <row r="298439" ht="15" customHeight="1" x14ac:dyDescent="0.25"/>
    <row r="298441" ht="15" customHeight="1" x14ac:dyDescent="0.25"/>
    <row r="298443" ht="15" customHeight="1" x14ac:dyDescent="0.25"/>
    <row r="298445" ht="15" customHeight="1" x14ac:dyDescent="0.25"/>
    <row r="298447" ht="15" customHeight="1" x14ac:dyDescent="0.25"/>
    <row r="298449" ht="15" customHeight="1" x14ac:dyDescent="0.25"/>
    <row r="298451" ht="15" customHeight="1" x14ac:dyDescent="0.25"/>
    <row r="298453" ht="15" customHeight="1" x14ac:dyDescent="0.25"/>
    <row r="298455" ht="15" customHeight="1" x14ac:dyDescent="0.25"/>
    <row r="298457" ht="15" customHeight="1" x14ac:dyDescent="0.25"/>
    <row r="298459" ht="15" customHeight="1" x14ac:dyDescent="0.25"/>
    <row r="298461" ht="15" customHeight="1" x14ac:dyDescent="0.25"/>
    <row r="298463" ht="15" customHeight="1" x14ac:dyDescent="0.25"/>
    <row r="298465" ht="15" customHeight="1" x14ac:dyDescent="0.25"/>
    <row r="298467" ht="15" customHeight="1" x14ac:dyDescent="0.25"/>
    <row r="298469" ht="15" customHeight="1" x14ac:dyDescent="0.25"/>
    <row r="298471" ht="15" customHeight="1" x14ac:dyDescent="0.25"/>
    <row r="298473" ht="15" customHeight="1" x14ac:dyDescent="0.25"/>
    <row r="298475" ht="15" customHeight="1" x14ac:dyDescent="0.25"/>
    <row r="298477" ht="15" customHeight="1" x14ac:dyDescent="0.25"/>
    <row r="298479" ht="15" customHeight="1" x14ac:dyDescent="0.25"/>
    <row r="298481" ht="15" customHeight="1" x14ac:dyDescent="0.25"/>
    <row r="298483" ht="15" customHeight="1" x14ac:dyDescent="0.25"/>
    <row r="298485" ht="15" customHeight="1" x14ac:dyDescent="0.25"/>
    <row r="298487" ht="15" customHeight="1" x14ac:dyDescent="0.25"/>
    <row r="298489" ht="15" customHeight="1" x14ac:dyDescent="0.25"/>
    <row r="298491" ht="15" customHeight="1" x14ac:dyDescent="0.25"/>
    <row r="298493" ht="15" customHeight="1" x14ac:dyDescent="0.25"/>
    <row r="298495" ht="15" customHeight="1" x14ac:dyDescent="0.25"/>
    <row r="298497" ht="15" customHeight="1" x14ac:dyDescent="0.25"/>
    <row r="298499" ht="15" customHeight="1" x14ac:dyDescent="0.25"/>
    <row r="298501" ht="15" customHeight="1" x14ac:dyDescent="0.25"/>
    <row r="298503" ht="15" customHeight="1" x14ac:dyDescent="0.25"/>
    <row r="298505" ht="15" customHeight="1" x14ac:dyDescent="0.25"/>
    <row r="298507" ht="15" customHeight="1" x14ac:dyDescent="0.25"/>
    <row r="298509" ht="15" customHeight="1" x14ac:dyDescent="0.25"/>
    <row r="298511" ht="15" customHeight="1" x14ac:dyDescent="0.25"/>
    <row r="298513" ht="15" customHeight="1" x14ac:dyDescent="0.25"/>
    <row r="298515" ht="15" customHeight="1" x14ac:dyDescent="0.25"/>
    <row r="298517" ht="15" customHeight="1" x14ac:dyDescent="0.25"/>
    <row r="298519" ht="15" customHeight="1" x14ac:dyDescent="0.25"/>
    <row r="298521" ht="15" customHeight="1" x14ac:dyDescent="0.25"/>
    <row r="298523" ht="15" customHeight="1" x14ac:dyDescent="0.25"/>
    <row r="298525" ht="15" customHeight="1" x14ac:dyDescent="0.25"/>
    <row r="298527" ht="15" customHeight="1" x14ac:dyDescent="0.25"/>
    <row r="298529" ht="15" customHeight="1" x14ac:dyDescent="0.25"/>
    <row r="298531" ht="15" customHeight="1" x14ac:dyDescent="0.25"/>
    <row r="298533" ht="15" customHeight="1" x14ac:dyDescent="0.25"/>
    <row r="298535" ht="15" customHeight="1" x14ac:dyDescent="0.25"/>
    <row r="298537" ht="15" customHeight="1" x14ac:dyDescent="0.25"/>
    <row r="298539" ht="15" customHeight="1" x14ac:dyDescent="0.25"/>
    <row r="298541" ht="15" customHeight="1" x14ac:dyDescent="0.25"/>
    <row r="298543" ht="15" customHeight="1" x14ac:dyDescent="0.25"/>
    <row r="298545" ht="15" customHeight="1" x14ac:dyDescent="0.25"/>
    <row r="298547" ht="15" customHeight="1" x14ac:dyDescent="0.25"/>
    <row r="298549" ht="15" customHeight="1" x14ac:dyDescent="0.25"/>
    <row r="298551" ht="15" customHeight="1" x14ac:dyDescent="0.25"/>
    <row r="298553" ht="15" customHeight="1" x14ac:dyDescent="0.25"/>
    <row r="298555" ht="15" customHeight="1" x14ac:dyDescent="0.25"/>
    <row r="298557" ht="15" customHeight="1" x14ac:dyDescent="0.25"/>
    <row r="298559" ht="15" customHeight="1" x14ac:dyDescent="0.25"/>
    <row r="298561" ht="15" customHeight="1" x14ac:dyDescent="0.25"/>
    <row r="298563" ht="15" customHeight="1" x14ac:dyDescent="0.25"/>
    <row r="298565" ht="15" customHeight="1" x14ac:dyDescent="0.25"/>
    <row r="298567" ht="15" customHeight="1" x14ac:dyDescent="0.25"/>
    <row r="298569" ht="15" customHeight="1" x14ac:dyDescent="0.25"/>
    <row r="298571" ht="15" customHeight="1" x14ac:dyDescent="0.25"/>
    <row r="298573" ht="15" customHeight="1" x14ac:dyDescent="0.25"/>
    <row r="298575" ht="15" customHeight="1" x14ac:dyDescent="0.25"/>
    <row r="298577" ht="15" customHeight="1" x14ac:dyDescent="0.25"/>
    <row r="298579" ht="15" customHeight="1" x14ac:dyDescent="0.25"/>
    <row r="298581" ht="15" customHeight="1" x14ac:dyDescent="0.25"/>
    <row r="298583" ht="15" customHeight="1" x14ac:dyDescent="0.25"/>
    <row r="298585" ht="15" customHeight="1" x14ac:dyDescent="0.25"/>
    <row r="298587" ht="15" customHeight="1" x14ac:dyDescent="0.25"/>
    <row r="298589" ht="15" customHeight="1" x14ac:dyDescent="0.25"/>
    <row r="298591" ht="15" customHeight="1" x14ac:dyDescent="0.25"/>
    <row r="298593" ht="15" customHeight="1" x14ac:dyDescent="0.25"/>
    <row r="298595" ht="15" customHeight="1" x14ac:dyDescent="0.25"/>
    <row r="298597" ht="15" customHeight="1" x14ac:dyDescent="0.25"/>
    <row r="298599" ht="15" customHeight="1" x14ac:dyDescent="0.25"/>
    <row r="298601" ht="15" customHeight="1" x14ac:dyDescent="0.25"/>
    <row r="298603" ht="15" customHeight="1" x14ac:dyDescent="0.25"/>
    <row r="298605" ht="15" customHeight="1" x14ac:dyDescent="0.25"/>
    <row r="298607" ht="15" customHeight="1" x14ac:dyDescent="0.25"/>
    <row r="298609" ht="15" customHeight="1" x14ac:dyDescent="0.25"/>
    <row r="298611" ht="15" customHeight="1" x14ac:dyDescent="0.25"/>
    <row r="298613" ht="15" customHeight="1" x14ac:dyDescent="0.25"/>
    <row r="298615" ht="15" customHeight="1" x14ac:dyDescent="0.25"/>
    <row r="298617" ht="15" customHeight="1" x14ac:dyDescent="0.25"/>
    <row r="298619" ht="15" customHeight="1" x14ac:dyDescent="0.25"/>
    <row r="298621" ht="15" customHeight="1" x14ac:dyDescent="0.25"/>
    <row r="298623" ht="15" customHeight="1" x14ac:dyDescent="0.25"/>
    <row r="298625" ht="15" customHeight="1" x14ac:dyDescent="0.25"/>
    <row r="298627" ht="15" customHeight="1" x14ac:dyDescent="0.25"/>
    <row r="298629" ht="15" customHeight="1" x14ac:dyDescent="0.25"/>
    <row r="298631" ht="15" customHeight="1" x14ac:dyDescent="0.25"/>
    <row r="298633" ht="15" customHeight="1" x14ac:dyDescent="0.25"/>
    <row r="298635" ht="15" customHeight="1" x14ac:dyDescent="0.25"/>
    <row r="298637" ht="15" customHeight="1" x14ac:dyDescent="0.25"/>
    <row r="298639" ht="15" customHeight="1" x14ac:dyDescent="0.25"/>
    <row r="298641" ht="15" customHeight="1" x14ac:dyDescent="0.25"/>
    <row r="298643" ht="15" customHeight="1" x14ac:dyDescent="0.25"/>
    <row r="298645" ht="15" customHeight="1" x14ac:dyDescent="0.25"/>
    <row r="298647" ht="15" customHeight="1" x14ac:dyDescent="0.25"/>
    <row r="298649" ht="15" customHeight="1" x14ac:dyDescent="0.25"/>
    <row r="298651" ht="15" customHeight="1" x14ac:dyDescent="0.25"/>
    <row r="298653" ht="15" customHeight="1" x14ac:dyDescent="0.25"/>
    <row r="298655" ht="15" customHeight="1" x14ac:dyDescent="0.25"/>
    <row r="298657" ht="15" customHeight="1" x14ac:dyDescent="0.25"/>
    <row r="298659" ht="15" customHeight="1" x14ac:dyDescent="0.25"/>
    <row r="298661" ht="15" customHeight="1" x14ac:dyDescent="0.25"/>
    <row r="298663" ht="15" customHeight="1" x14ac:dyDescent="0.25"/>
    <row r="298665" ht="15" customHeight="1" x14ac:dyDescent="0.25"/>
    <row r="298667" ht="15" customHeight="1" x14ac:dyDescent="0.25"/>
    <row r="298669" ht="15" customHeight="1" x14ac:dyDescent="0.25"/>
    <row r="298671" ht="15" customHeight="1" x14ac:dyDescent="0.25"/>
    <row r="298673" ht="15" customHeight="1" x14ac:dyDescent="0.25"/>
    <row r="298675" ht="15" customHeight="1" x14ac:dyDescent="0.25"/>
    <row r="298677" ht="15" customHeight="1" x14ac:dyDescent="0.25"/>
    <row r="298679" ht="15" customHeight="1" x14ac:dyDescent="0.25"/>
    <row r="298681" ht="15" customHeight="1" x14ac:dyDescent="0.25"/>
    <row r="298683" ht="15" customHeight="1" x14ac:dyDescent="0.25"/>
    <row r="298685" ht="15" customHeight="1" x14ac:dyDescent="0.25"/>
    <row r="298687" ht="15" customHeight="1" x14ac:dyDescent="0.25"/>
    <row r="298689" ht="15" customHeight="1" x14ac:dyDescent="0.25"/>
    <row r="298691" ht="15" customHeight="1" x14ac:dyDescent="0.25"/>
    <row r="298693" ht="15" customHeight="1" x14ac:dyDescent="0.25"/>
    <row r="298695" ht="15" customHeight="1" x14ac:dyDescent="0.25"/>
    <row r="298697" ht="15" customHeight="1" x14ac:dyDescent="0.25"/>
    <row r="298699" ht="15" customHeight="1" x14ac:dyDescent="0.25"/>
    <row r="298701" ht="15" customHeight="1" x14ac:dyDescent="0.25"/>
    <row r="298703" ht="15" customHeight="1" x14ac:dyDescent="0.25"/>
    <row r="298705" ht="15" customHeight="1" x14ac:dyDescent="0.25"/>
    <row r="298707" ht="15" customHeight="1" x14ac:dyDescent="0.25"/>
    <row r="298709" ht="15" customHeight="1" x14ac:dyDescent="0.25"/>
    <row r="298711" ht="15" customHeight="1" x14ac:dyDescent="0.25"/>
    <row r="298713" ht="15" customHeight="1" x14ac:dyDescent="0.25"/>
    <row r="298715" ht="15" customHeight="1" x14ac:dyDescent="0.25"/>
    <row r="298717" ht="15" customHeight="1" x14ac:dyDescent="0.25"/>
    <row r="298719" ht="15" customHeight="1" x14ac:dyDescent="0.25"/>
    <row r="298721" ht="15" customHeight="1" x14ac:dyDescent="0.25"/>
    <row r="298723" ht="15" customHeight="1" x14ac:dyDescent="0.25"/>
    <row r="298725" ht="15" customHeight="1" x14ac:dyDescent="0.25"/>
    <row r="298727" ht="15" customHeight="1" x14ac:dyDescent="0.25"/>
    <row r="298729" ht="15" customHeight="1" x14ac:dyDescent="0.25"/>
    <row r="298731" ht="15" customHeight="1" x14ac:dyDescent="0.25"/>
    <row r="298733" ht="15" customHeight="1" x14ac:dyDescent="0.25"/>
    <row r="298735" ht="15" customHeight="1" x14ac:dyDescent="0.25"/>
    <row r="298737" ht="15" customHeight="1" x14ac:dyDescent="0.25"/>
    <row r="298739" ht="15" customHeight="1" x14ac:dyDescent="0.25"/>
    <row r="298741" ht="15" customHeight="1" x14ac:dyDescent="0.25"/>
    <row r="298743" ht="15" customHeight="1" x14ac:dyDescent="0.25"/>
    <row r="298745" ht="15" customHeight="1" x14ac:dyDescent="0.25"/>
    <row r="298747" ht="15" customHeight="1" x14ac:dyDescent="0.25"/>
    <row r="298749" ht="15" customHeight="1" x14ac:dyDescent="0.25"/>
    <row r="298751" ht="15" customHeight="1" x14ac:dyDescent="0.25"/>
    <row r="298753" ht="15" customHeight="1" x14ac:dyDescent="0.25"/>
    <row r="298755" ht="15" customHeight="1" x14ac:dyDescent="0.25"/>
    <row r="298757" ht="15" customHeight="1" x14ac:dyDescent="0.25"/>
    <row r="298759" ht="15" customHeight="1" x14ac:dyDescent="0.25"/>
    <row r="298761" ht="15" customHeight="1" x14ac:dyDescent="0.25"/>
    <row r="298763" ht="15" customHeight="1" x14ac:dyDescent="0.25"/>
    <row r="298765" ht="15" customHeight="1" x14ac:dyDescent="0.25"/>
    <row r="298767" ht="15" customHeight="1" x14ac:dyDescent="0.25"/>
    <row r="298769" ht="15" customHeight="1" x14ac:dyDescent="0.25"/>
    <row r="298771" ht="15" customHeight="1" x14ac:dyDescent="0.25"/>
    <row r="298773" ht="15" customHeight="1" x14ac:dyDescent="0.25"/>
    <row r="298775" ht="15" customHeight="1" x14ac:dyDescent="0.25"/>
    <row r="298777" ht="15" customHeight="1" x14ac:dyDescent="0.25"/>
    <row r="298779" ht="15" customHeight="1" x14ac:dyDescent="0.25"/>
    <row r="298781" ht="15" customHeight="1" x14ac:dyDescent="0.25"/>
    <row r="298783" ht="15" customHeight="1" x14ac:dyDescent="0.25"/>
    <row r="298785" ht="15" customHeight="1" x14ac:dyDescent="0.25"/>
    <row r="298787" ht="15" customHeight="1" x14ac:dyDescent="0.25"/>
    <row r="298789" ht="15" customHeight="1" x14ac:dyDescent="0.25"/>
    <row r="298791" ht="15" customHeight="1" x14ac:dyDescent="0.25"/>
    <row r="298793" ht="15" customHeight="1" x14ac:dyDescent="0.25"/>
    <row r="298795" ht="15" customHeight="1" x14ac:dyDescent="0.25"/>
    <row r="298797" ht="15" customHeight="1" x14ac:dyDescent="0.25"/>
    <row r="298799" ht="15" customHeight="1" x14ac:dyDescent="0.25"/>
    <row r="298801" ht="15" customHeight="1" x14ac:dyDescent="0.25"/>
    <row r="298803" ht="15" customHeight="1" x14ac:dyDescent="0.25"/>
    <row r="298805" ht="15" customHeight="1" x14ac:dyDescent="0.25"/>
    <row r="298807" ht="15" customHeight="1" x14ac:dyDescent="0.25"/>
    <row r="298809" ht="15" customHeight="1" x14ac:dyDescent="0.25"/>
    <row r="298811" ht="15" customHeight="1" x14ac:dyDescent="0.25"/>
    <row r="298813" ht="15" customHeight="1" x14ac:dyDescent="0.25"/>
    <row r="298815" ht="15" customHeight="1" x14ac:dyDescent="0.25"/>
    <row r="298817" ht="15" customHeight="1" x14ac:dyDescent="0.25"/>
    <row r="298819" ht="15" customHeight="1" x14ac:dyDescent="0.25"/>
    <row r="298821" ht="15" customHeight="1" x14ac:dyDescent="0.25"/>
    <row r="298823" ht="15" customHeight="1" x14ac:dyDescent="0.25"/>
    <row r="298825" ht="15" customHeight="1" x14ac:dyDescent="0.25"/>
    <row r="298827" ht="15" customHeight="1" x14ac:dyDescent="0.25"/>
    <row r="298829" ht="15" customHeight="1" x14ac:dyDescent="0.25"/>
    <row r="298831" ht="15" customHeight="1" x14ac:dyDescent="0.25"/>
    <row r="298833" ht="15" customHeight="1" x14ac:dyDescent="0.25"/>
    <row r="298835" ht="15" customHeight="1" x14ac:dyDescent="0.25"/>
    <row r="298837" ht="15" customHeight="1" x14ac:dyDescent="0.25"/>
    <row r="298839" ht="15" customHeight="1" x14ac:dyDescent="0.25"/>
    <row r="298841" ht="15" customHeight="1" x14ac:dyDescent="0.25"/>
    <row r="298843" ht="15" customHeight="1" x14ac:dyDescent="0.25"/>
    <row r="298845" ht="15" customHeight="1" x14ac:dyDescent="0.25"/>
    <row r="298847" ht="15" customHeight="1" x14ac:dyDescent="0.25"/>
    <row r="298849" ht="15" customHeight="1" x14ac:dyDescent="0.25"/>
    <row r="298851" ht="15" customHeight="1" x14ac:dyDescent="0.25"/>
    <row r="298853" ht="15" customHeight="1" x14ac:dyDescent="0.25"/>
    <row r="298855" ht="15" customHeight="1" x14ac:dyDescent="0.25"/>
    <row r="298857" ht="15" customHeight="1" x14ac:dyDescent="0.25"/>
    <row r="298859" ht="15" customHeight="1" x14ac:dyDescent="0.25"/>
    <row r="298861" ht="15" customHeight="1" x14ac:dyDescent="0.25"/>
    <row r="298863" ht="15" customHeight="1" x14ac:dyDescent="0.25"/>
    <row r="298865" ht="15" customHeight="1" x14ac:dyDescent="0.25"/>
    <row r="298867" ht="15" customHeight="1" x14ac:dyDescent="0.25"/>
    <row r="298869" ht="15" customHeight="1" x14ac:dyDescent="0.25"/>
    <row r="298871" ht="15" customHeight="1" x14ac:dyDescent="0.25"/>
    <row r="298873" ht="15" customHeight="1" x14ac:dyDescent="0.25"/>
    <row r="298875" ht="15" customHeight="1" x14ac:dyDescent="0.25"/>
    <row r="298877" ht="15" customHeight="1" x14ac:dyDescent="0.25"/>
    <row r="298879" ht="15" customHeight="1" x14ac:dyDescent="0.25"/>
    <row r="298881" ht="15" customHeight="1" x14ac:dyDescent="0.25"/>
    <row r="298883" ht="15" customHeight="1" x14ac:dyDescent="0.25"/>
    <row r="298885" ht="15" customHeight="1" x14ac:dyDescent="0.25"/>
    <row r="298887" ht="15" customHeight="1" x14ac:dyDescent="0.25"/>
    <row r="298889" ht="15" customHeight="1" x14ac:dyDescent="0.25"/>
    <row r="298891" ht="15" customHeight="1" x14ac:dyDescent="0.25"/>
    <row r="298893" ht="15" customHeight="1" x14ac:dyDescent="0.25"/>
    <row r="298895" ht="15" customHeight="1" x14ac:dyDescent="0.25"/>
    <row r="298897" ht="15" customHeight="1" x14ac:dyDescent="0.25"/>
    <row r="298899" ht="15" customHeight="1" x14ac:dyDescent="0.25"/>
    <row r="298901" ht="15" customHeight="1" x14ac:dyDescent="0.25"/>
    <row r="298903" ht="15" customHeight="1" x14ac:dyDescent="0.25"/>
    <row r="298905" ht="15" customHeight="1" x14ac:dyDescent="0.25"/>
    <row r="298907" ht="15" customHeight="1" x14ac:dyDescent="0.25"/>
    <row r="298909" ht="15" customHeight="1" x14ac:dyDescent="0.25"/>
    <row r="298911" ht="15" customHeight="1" x14ac:dyDescent="0.25"/>
    <row r="298913" ht="15" customHeight="1" x14ac:dyDescent="0.25"/>
    <row r="298915" ht="15" customHeight="1" x14ac:dyDescent="0.25"/>
    <row r="298917" ht="15" customHeight="1" x14ac:dyDescent="0.25"/>
    <row r="298919" ht="15" customHeight="1" x14ac:dyDescent="0.25"/>
    <row r="298921" ht="15" customHeight="1" x14ac:dyDescent="0.25"/>
    <row r="298923" ht="15" customHeight="1" x14ac:dyDescent="0.25"/>
    <row r="298925" ht="15" customHeight="1" x14ac:dyDescent="0.25"/>
    <row r="298927" ht="15" customHeight="1" x14ac:dyDescent="0.25"/>
    <row r="298929" ht="15" customHeight="1" x14ac:dyDescent="0.25"/>
    <row r="298931" ht="15" customHeight="1" x14ac:dyDescent="0.25"/>
    <row r="298933" ht="15" customHeight="1" x14ac:dyDescent="0.25"/>
    <row r="298935" ht="15" customHeight="1" x14ac:dyDescent="0.25"/>
    <row r="298937" ht="15" customHeight="1" x14ac:dyDescent="0.25"/>
    <row r="298939" ht="15" customHeight="1" x14ac:dyDescent="0.25"/>
    <row r="298941" ht="15" customHeight="1" x14ac:dyDescent="0.25"/>
    <row r="298943" ht="15" customHeight="1" x14ac:dyDescent="0.25"/>
    <row r="298945" ht="15" customHeight="1" x14ac:dyDescent="0.25"/>
    <row r="298947" ht="15" customHeight="1" x14ac:dyDescent="0.25"/>
    <row r="298949" ht="15" customHeight="1" x14ac:dyDescent="0.25"/>
    <row r="298951" ht="15" customHeight="1" x14ac:dyDescent="0.25"/>
    <row r="298953" ht="15" customHeight="1" x14ac:dyDescent="0.25"/>
    <row r="298955" ht="15" customHeight="1" x14ac:dyDescent="0.25"/>
    <row r="298957" ht="15" customHeight="1" x14ac:dyDescent="0.25"/>
    <row r="298959" ht="15" customHeight="1" x14ac:dyDescent="0.25"/>
    <row r="298961" ht="15" customHeight="1" x14ac:dyDescent="0.25"/>
    <row r="298963" ht="15" customHeight="1" x14ac:dyDescent="0.25"/>
    <row r="298965" ht="15" customHeight="1" x14ac:dyDescent="0.25"/>
    <row r="298967" ht="15" customHeight="1" x14ac:dyDescent="0.25"/>
    <row r="298969" ht="15" customHeight="1" x14ac:dyDescent="0.25"/>
    <row r="298971" ht="15" customHeight="1" x14ac:dyDescent="0.25"/>
    <row r="298973" ht="15" customHeight="1" x14ac:dyDescent="0.25"/>
    <row r="298975" ht="15" customHeight="1" x14ac:dyDescent="0.25"/>
    <row r="298977" ht="15" customHeight="1" x14ac:dyDescent="0.25"/>
    <row r="298979" ht="15" customHeight="1" x14ac:dyDescent="0.25"/>
    <row r="298981" ht="15" customHeight="1" x14ac:dyDescent="0.25"/>
    <row r="298983" ht="15" customHeight="1" x14ac:dyDescent="0.25"/>
    <row r="298985" ht="15" customHeight="1" x14ac:dyDescent="0.25"/>
    <row r="298987" ht="15" customHeight="1" x14ac:dyDescent="0.25"/>
    <row r="298989" ht="15" customHeight="1" x14ac:dyDescent="0.25"/>
    <row r="298991" ht="15" customHeight="1" x14ac:dyDescent="0.25"/>
    <row r="298993" ht="15" customHeight="1" x14ac:dyDescent="0.25"/>
    <row r="298995" ht="15" customHeight="1" x14ac:dyDescent="0.25"/>
    <row r="298997" ht="15" customHeight="1" x14ac:dyDescent="0.25"/>
    <row r="298999" ht="15" customHeight="1" x14ac:dyDescent="0.25"/>
    <row r="299001" ht="15" customHeight="1" x14ac:dyDescent="0.25"/>
    <row r="299003" ht="15" customHeight="1" x14ac:dyDescent="0.25"/>
    <row r="299005" ht="15" customHeight="1" x14ac:dyDescent="0.25"/>
    <row r="299007" ht="15" customHeight="1" x14ac:dyDescent="0.25"/>
    <row r="299009" ht="15" customHeight="1" x14ac:dyDescent="0.25"/>
    <row r="299011" ht="15" customHeight="1" x14ac:dyDescent="0.25"/>
    <row r="299013" ht="15" customHeight="1" x14ac:dyDescent="0.25"/>
    <row r="299015" ht="15" customHeight="1" x14ac:dyDescent="0.25"/>
    <row r="299017" ht="15" customHeight="1" x14ac:dyDescent="0.25"/>
    <row r="299019" ht="15" customHeight="1" x14ac:dyDescent="0.25"/>
    <row r="299021" ht="15" customHeight="1" x14ac:dyDescent="0.25"/>
    <row r="299023" ht="15" customHeight="1" x14ac:dyDescent="0.25"/>
    <row r="299025" ht="15" customHeight="1" x14ac:dyDescent="0.25"/>
    <row r="299027" ht="15" customHeight="1" x14ac:dyDescent="0.25"/>
    <row r="299029" ht="15" customHeight="1" x14ac:dyDescent="0.25"/>
    <row r="299031" ht="15" customHeight="1" x14ac:dyDescent="0.25"/>
    <row r="299033" ht="15" customHeight="1" x14ac:dyDescent="0.25"/>
    <row r="299035" ht="15" customHeight="1" x14ac:dyDescent="0.25"/>
    <row r="299037" ht="15" customHeight="1" x14ac:dyDescent="0.25"/>
    <row r="299039" ht="15" customHeight="1" x14ac:dyDescent="0.25"/>
    <row r="299041" ht="15" customHeight="1" x14ac:dyDescent="0.25"/>
    <row r="299043" ht="15" customHeight="1" x14ac:dyDescent="0.25"/>
    <row r="299045" ht="15" customHeight="1" x14ac:dyDescent="0.25"/>
    <row r="299047" ht="15" customHeight="1" x14ac:dyDescent="0.25"/>
    <row r="299049" ht="15" customHeight="1" x14ac:dyDescent="0.25"/>
    <row r="299051" ht="15" customHeight="1" x14ac:dyDescent="0.25"/>
    <row r="299053" ht="15" customHeight="1" x14ac:dyDescent="0.25"/>
    <row r="299055" ht="15" customHeight="1" x14ac:dyDescent="0.25"/>
    <row r="299057" ht="15" customHeight="1" x14ac:dyDescent="0.25"/>
    <row r="299059" ht="15" customHeight="1" x14ac:dyDescent="0.25"/>
    <row r="299061" ht="15" customHeight="1" x14ac:dyDescent="0.25"/>
    <row r="299063" ht="15" customHeight="1" x14ac:dyDescent="0.25"/>
    <row r="299065" ht="15" customHeight="1" x14ac:dyDescent="0.25"/>
    <row r="299067" ht="15" customHeight="1" x14ac:dyDescent="0.25"/>
    <row r="299069" ht="15" customHeight="1" x14ac:dyDescent="0.25"/>
    <row r="299071" ht="15" customHeight="1" x14ac:dyDescent="0.25"/>
    <row r="299073" ht="15" customHeight="1" x14ac:dyDescent="0.25"/>
    <row r="299075" ht="15" customHeight="1" x14ac:dyDescent="0.25"/>
    <row r="299077" ht="15" customHeight="1" x14ac:dyDescent="0.25"/>
    <row r="299079" ht="15" customHeight="1" x14ac:dyDescent="0.25"/>
    <row r="299081" ht="15" customHeight="1" x14ac:dyDescent="0.25"/>
    <row r="299083" ht="15" customHeight="1" x14ac:dyDescent="0.25"/>
    <row r="299085" ht="15" customHeight="1" x14ac:dyDescent="0.25"/>
    <row r="299087" ht="15" customHeight="1" x14ac:dyDescent="0.25"/>
    <row r="299089" ht="15" customHeight="1" x14ac:dyDescent="0.25"/>
    <row r="299091" ht="15" customHeight="1" x14ac:dyDescent="0.25"/>
    <row r="299093" ht="15" customHeight="1" x14ac:dyDescent="0.25"/>
    <row r="299095" ht="15" customHeight="1" x14ac:dyDescent="0.25"/>
    <row r="299097" ht="15" customHeight="1" x14ac:dyDescent="0.25"/>
    <row r="299099" ht="15" customHeight="1" x14ac:dyDescent="0.25"/>
    <row r="299101" ht="15" customHeight="1" x14ac:dyDescent="0.25"/>
    <row r="299103" ht="15" customHeight="1" x14ac:dyDescent="0.25"/>
    <row r="299105" ht="15" customHeight="1" x14ac:dyDescent="0.25"/>
    <row r="299107" ht="15" customHeight="1" x14ac:dyDescent="0.25"/>
    <row r="299109" ht="15" customHeight="1" x14ac:dyDescent="0.25"/>
    <row r="299111" ht="15" customHeight="1" x14ac:dyDescent="0.25"/>
    <row r="299113" ht="15" customHeight="1" x14ac:dyDescent="0.25"/>
    <row r="299115" ht="15" customHeight="1" x14ac:dyDescent="0.25"/>
    <row r="299117" ht="15" customHeight="1" x14ac:dyDescent="0.25"/>
    <row r="299119" ht="15" customHeight="1" x14ac:dyDescent="0.25"/>
    <row r="299121" ht="15" customHeight="1" x14ac:dyDescent="0.25"/>
    <row r="299123" ht="15" customHeight="1" x14ac:dyDescent="0.25"/>
    <row r="299125" ht="15" customHeight="1" x14ac:dyDescent="0.25"/>
    <row r="299127" ht="15" customHeight="1" x14ac:dyDescent="0.25"/>
    <row r="299129" ht="15" customHeight="1" x14ac:dyDescent="0.25"/>
    <row r="299131" ht="15" customHeight="1" x14ac:dyDescent="0.25"/>
    <row r="299133" ht="15" customHeight="1" x14ac:dyDescent="0.25"/>
    <row r="299135" ht="15" customHeight="1" x14ac:dyDescent="0.25"/>
    <row r="299137" ht="15" customHeight="1" x14ac:dyDescent="0.25"/>
    <row r="299139" ht="15" customHeight="1" x14ac:dyDescent="0.25"/>
    <row r="299141" ht="15" customHeight="1" x14ac:dyDescent="0.25"/>
    <row r="299143" ht="15" customHeight="1" x14ac:dyDescent="0.25"/>
    <row r="299145" ht="15" customHeight="1" x14ac:dyDescent="0.25"/>
    <row r="299147" ht="15" customHeight="1" x14ac:dyDescent="0.25"/>
    <row r="299149" ht="15" customHeight="1" x14ac:dyDescent="0.25"/>
    <row r="299151" ht="15" customHeight="1" x14ac:dyDescent="0.25"/>
    <row r="299153" ht="15" customHeight="1" x14ac:dyDescent="0.25"/>
    <row r="299155" ht="15" customHeight="1" x14ac:dyDescent="0.25"/>
    <row r="299157" ht="15" customHeight="1" x14ac:dyDescent="0.25"/>
    <row r="299159" ht="15" customHeight="1" x14ac:dyDescent="0.25"/>
    <row r="299161" ht="15" customHeight="1" x14ac:dyDescent="0.25"/>
    <row r="299163" ht="15" customHeight="1" x14ac:dyDescent="0.25"/>
    <row r="299165" ht="15" customHeight="1" x14ac:dyDescent="0.25"/>
    <row r="299167" ht="15" customHeight="1" x14ac:dyDescent="0.25"/>
    <row r="299169" ht="15" customHeight="1" x14ac:dyDescent="0.25"/>
    <row r="299171" ht="15" customHeight="1" x14ac:dyDescent="0.25"/>
    <row r="299173" ht="15" customHeight="1" x14ac:dyDescent="0.25"/>
    <row r="299175" ht="15" customHeight="1" x14ac:dyDescent="0.25"/>
    <row r="299177" ht="15" customHeight="1" x14ac:dyDescent="0.25"/>
    <row r="299179" ht="15" customHeight="1" x14ac:dyDescent="0.25"/>
    <row r="299181" ht="15" customHeight="1" x14ac:dyDescent="0.25"/>
    <row r="299183" ht="15" customHeight="1" x14ac:dyDescent="0.25"/>
    <row r="299185" ht="15" customHeight="1" x14ac:dyDescent="0.25"/>
    <row r="299187" ht="15" customHeight="1" x14ac:dyDescent="0.25"/>
    <row r="299189" ht="15" customHeight="1" x14ac:dyDescent="0.25"/>
    <row r="299191" ht="15" customHeight="1" x14ac:dyDescent="0.25"/>
    <row r="299193" ht="15" customHeight="1" x14ac:dyDescent="0.25"/>
    <row r="299195" ht="15" customHeight="1" x14ac:dyDescent="0.25"/>
    <row r="299197" ht="15" customHeight="1" x14ac:dyDescent="0.25"/>
    <row r="299199" ht="15" customHeight="1" x14ac:dyDescent="0.25"/>
    <row r="299201" ht="15" customHeight="1" x14ac:dyDescent="0.25"/>
    <row r="299203" ht="15" customHeight="1" x14ac:dyDescent="0.25"/>
    <row r="299205" ht="15" customHeight="1" x14ac:dyDescent="0.25"/>
    <row r="299207" ht="15" customHeight="1" x14ac:dyDescent="0.25"/>
    <row r="299209" ht="15" customHeight="1" x14ac:dyDescent="0.25"/>
    <row r="299211" ht="15" customHeight="1" x14ac:dyDescent="0.25"/>
    <row r="299213" ht="15" customHeight="1" x14ac:dyDescent="0.25"/>
    <row r="299215" ht="15" customHeight="1" x14ac:dyDescent="0.25"/>
    <row r="299217" ht="15" customHeight="1" x14ac:dyDescent="0.25"/>
    <row r="299219" ht="15" customHeight="1" x14ac:dyDescent="0.25"/>
    <row r="299221" ht="15" customHeight="1" x14ac:dyDescent="0.25"/>
    <row r="299223" ht="15" customHeight="1" x14ac:dyDescent="0.25"/>
    <row r="299225" ht="15" customHeight="1" x14ac:dyDescent="0.25"/>
    <row r="299227" ht="15" customHeight="1" x14ac:dyDescent="0.25"/>
    <row r="299229" ht="15" customHeight="1" x14ac:dyDescent="0.25"/>
    <row r="299231" ht="15" customHeight="1" x14ac:dyDescent="0.25"/>
    <row r="299233" ht="15" customHeight="1" x14ac:dyDescent="0.25"/>
    <row r="299235" ht="15" customHeight="1" x14ac:dyDescent="0.25"/>
    <row r="299237" ht="15" customHeight="1" x14ac:dyDescent="0.25"/>
    <row r="299239" ht="15" customHeight="1" x14ac:dyDescent="0.25"/>
    <row r="299241" ht="15" customHeight="1" x14ac:dyDescent="0.25"/>
    <row r="299243" ht="15" customHeight="1" x14ac:dyDescent="0.25"/>
    <row r="299245" ht="15" customHeight="1" x14ac:dyDescent="0.25"/>
    <row r="299247" ht="15" customHeight="1" x14ac:dyDescent="0.25"/>
    <row r="299249" ht="15" customHeight="1" x14ac:dyDescent="0.25"/>
    <row r="299251" ht="15" customHeight="1" x14ac:dyDescent="0.25"/>
    <row r="299253" ht="15" customHeight="1" x14ac:dyDescent="0.25"/>
    <row r="299255" ht="15" customHeight="1" x14ac:dyDescent="0.25"/>
    <row r="299257" ht="15" customHeight="1" x14ac:dyDescent="0.25"/>
    <row r="299259" ht="15" customHeight="1" x14ac:dyDescent="0.25"/>
    <row r="299261" ht="15" customHeight="1" x14ac:dyDescent="0.25"/>
    <row r="299263" ht="15" customHeight="1" x14ac:dyDescent="0.25"/>
    <row r="299265" ht="15" customHeight="1" x14ac:dyDescent="0.25"/>
    <row r="299267" ht="15" customHeight="1" x14ac:dyDescent="0.25"/>
    <row r="299269" ht="15" customHeight="1" x14ac:dyDescent="0.25"/>
    <row r="299271" ht="15" customHeight="1" x14ac:dyDescent="0.25"/>
    <row r="299273" ht="15" customHeight="1" x14ac:dyDescent="0.25"/>
    <row r="299275" ht="15" customHeight="1" x14ac:dyDescent="0.25"/>
    <row r="299277" ht="15" customHeight="1" x14ac:dyDescent="0.25"/>
    <row r="299279" ht="15" customHeight="1" x14ac:dyDescent="0.25"/>
    <row r="299281" ht="15" customHeight="1" x14ac:dyDescent="0.25"/>
    <row r="299283" ht="15" customHeight="1" x14ac:dyDescent="0.25"/>
    <row r="299285" ht="15" customHeight="1" x14ac:dyDescent="0.25"/>
    <row r="299287" ht="15" customHeight="1" x14ac:dyDescent="0.25"/>
    <row r="299289" ht="15" customHeight="1" x14ac:dyDescent="0.25"/>
    <row r="299291" ht="15" customHeight="1" x14ac:dyDescent="0.25"/>
    <row r="299293" ht="15" customHeight="1" x14ac:dyDescent="0.25"/>
    <row r="299295" ht="15" customHeight="1" x14ac:dyDescent="0.25"/>
    <row r="299297" ht="15" customHeight="1" x14ac:dyDescent="0.25"/>
    <row r="299299" ht="15" customHeight="1" x14ac:dyDescent="0.25"/>
    <row r="299301" ht="15" customHeight="1" x14ac:dyDescent="0.25"/>
    <row r="299303" ht="15" customHeight="1" x14ac:dyDescent="0.25"/>
    <row r="299305" ht="15" customHeight="1" x14ac:dyDescent="0.25"/>
    <row r="299307" ht="15" customHeight="1" x14ac:dyDescent="0.25"/>
    <row r="299309" ht="15" customHeight="1" x14ac:dyDescent="0.25"/>
    <row r="299311" ht="15" customHeight="1" x14ac:dyDescent="0.25"/>
    <row r="299313" ht="15" customHeight="1" x14ac:dyDescent="0.25"/>
    <row r="299315" ht="15" customHeight="1" x14ac:dyDescent="0.25"/>
    <row r="299317" ht="15" customHeight="1" x14ac:dyDescent="0.25"/>
    <row r="299319" ht="15" customHeight="1" x14ac:dyDescent="0.25"/>
    <row r="299321" ht="15" customHeight="1" x14ac:dyDescent="0.25"/>
    <row r="299323" ht="15" customHeight="1" x14ac:dyDescent="0.25"/>
    <row r="299325" ht="15" customHeight="1" x14ac:dyDescent="0.25"/>
    <row r="299327" ht="15" customHeight="1" x14ac:dyDescent="0.25"/>
    <row r="299329" ht="15" customHeight="1" x14ac:dyDescent="0.25"/>
    <row r="299331" ht="15" customHeight="1" x14ac:dyDescent="0.25"/>
    <row r="299333" ht="15" customHeight="1" x14ac:dyDescent="0.25"/>
    <row r="299335" ht="15" customHeight="1" x14ac:dyDescent="0.25"/>
    <row r="299337" ht="15" customHeight="1" x14ac:dyDescent="0.25"/>
    <row r="299339" ht="15" customHeight="1" x14ac:dyDescent="0.25"/>
    <row r="299341" ht="15" customHeight="1" x14ac:dyDescent="0.25"/>
    <row r="299343" ht="15" customHeight="1" x14ac:dyDescent="0.25"/>
    <row r="299345" ht="15" customHeight="1" x14ac:dyDescent="0.25"/>
    <row r="299347" ht="15" customHeight="1" x14ac:dyDescent="0.25"/>
    <row r="299349" ht="15" customHeight="1" x14ac:dyDescent="0.25"/>
    <row r="299351" ht="15" customHeight="1" x14ac:dyDescent="0.25"/>
    <row r="299353" ht="15" customHeight="1" x14ac:dyDescent="0.25"/>
    <row r="299355" ht="15" customHeight="1" x14ac:dyDescent="0.25"/>
    <row r="299357" ht="15" customHeight="1" x14ac:dyDescent="0.25"/>
    <row r="299359" ht="15" customHeight="1" x14ac:dyDescent="0.25"/>
    <row r="299361" ht="15" customHeight="1" x14ac:dyDescent="0.25"/>
    <row r="299363" ht="15" customHeight="1" x14ac:dyDescent="0.25"/>
    <row r="299365" ht="15" customHeight="1" x14ac:dyDescent="0.25"/>
    <row r="299367" ht="15" customHeight="1" x14ac:dyDescent="0.25"/>
    <row r="299369" ht="15" customHeight="1" x14ac:dyDescent="0.25"/>
    <row r="299371" ht="15" customHeight="1" x14ac:dyDescent="0.25"/>
    <row r="299373" ht="15" customHeight="1" x14ac:dyDescent="0.25"/>
    <row r="299375" ht="15" customHeight="1" x14ac:dyDescent="0.25"/>
    <row r="299377" ht="15" customHeight="1" x14ac:dyDescent="0.25"/>
    <row r="299379" ht="15" customHeight="1" x14ac:dyDescent="0.25"/>
    <row r="299381" ht="15" customHeight="1" x14ac:dyDescent="0.25"/>
    <row r="299383" ht="15" customHeight="1" x14ac:dyDescent="0.25"/>
    <row r="299385" ht="15" customHeight="1" x14ac:dyDescent="0.25"/>
    <row r="299387" ht="15" customHeight="1" x14ac:dyDescent="0.25"/>
    <row r="299389" ht="15" customHeight="1" x14ac:dyDescent="0.25"/>
    <row r="299391" ht="15" customHeight="1" x14ac:dyDescent="0.25"/>
    <row r="299393" ht="15" customHeight="1" x14ac:dyDescent="0.25"/>
    <row r="299395" ht="15" customHeight="1" x14ac:dyDescent="0.25"/>
    <row r="299397" ht="15" customHeight="1" x14ac:dyDescent="0.25"/>
    <row r="299399" ht="15" customHeight="1" x14ac:dyDescent="0.25"/>
    <row r="299401" ht="15" customHeight="1" x14ac:dyDescent="0.25"/>
    <row r="299403" ht="15" customHeight="1" x14ac:dyDescent="0.25"/>
    <row r="299405" ht="15" customHeight="1" x14ac:dyDescent="0.25"/>
    <row r="299407" ht="15" customHeight="1" x14ac:dyDescent="0.25"/>
    <row r="299409" ht="15" customHeight="1" x14ac:dyDescent="0.25"/>
    <row r="299411" ht="15" customHeight="1" x14ac:dyDescent="0.25"/>
    <row r="299413" ht="15" customHeight="1" x14ac:dyDescent="0.25"/>
    <row r="299415" ht="15" customHeight="1" x14ac:dyDescent="0.25"/>
    <row r="299417" ht="15" customHeight="1" x14ac:dyDescent="0.25"/>
    <row r="299419" ht="15" customHeight="1" x14ac:dyDescent="0.25"/>
    <row r="299421" ht="15" customHeight="1" x14ac:dyDescent="0.25"/>
    <row r="299423" ht="15" customHeight="1" x14ac:dyDescent="0.25"/>
    <row r="299425" ht="15" customHeight="1" x14ac:dyDescent="0.25"/>
    <row r="299427" ht="15" customHeight="1" x14ac:dyDescent="0.25"/>
    <row r="299429" ht="15" customHeight="1" x14ac:dyDescent="0.25"/>
    <row r="299431" ht="15" customHeight="1" x14ac:dyDescent="0.25"/>
    <row r="299433" ht="15" customHeight="1" x14ac:dyDescent="0.25"/>
    <row r="299435" ht="15" customHeight="1" x14ac:dyDescent="0.25"/>
    <row r="299437" ht="15" customHeight="1" x14ac:dyDescent="0.25"/>
    <row r="299439" ht="15" customHeight="1" x14ac:dyDescent="0.25"/>
    <row r="299441" ht="15" customHeight="1" x14ac:dyDescent="0.25"/>
    <row r="299443" ht="15" customHeight="1" x14ac:dyDescent="0.25"/>
    <row r="299445" ht="15" customHeight="1" x14ac:dyDescent="0.25"/>
    <row r="299447" ht="15" customHeight="1" x14ac:dyDescent="0.25"/>
    <row r="299449" ht="15" customHeight="1" x14ac:dyDescent="0.25"/>
    <row r="299451" ht="15" customHeight="1" x14ac:dyDescent="0.25"/>
    <row r="299453" ht="15" customHeight="1" x14ac:dyDescent="0.25"/>
    <row r="299455" ht="15" customHeight="1" x14ac:dyDescent="0.25"/>
    <row r="299457" ht="15" customHeight="1" x14ac:dyDescent="0.25"/>
    <row r="299459" ht="15" customHeight="1" x14ac:dyDescent="0.25"/>
    <row r="299461" ht="15" customHeight="1" x14ac:dyDescent="0.25"/>
    <row r="299463" ht="15" customHeight="1" x14ac:dyDescent="0.25"/>
    <row r="299465" ht="15" customHeight="1" x14ac:dyDescent="0.25"/>
    <row r="299467" ht="15" customHeight="1" x14ac:dyDescent="0.25"/>
    <row r="299469" ht="15" customHeight="1" x14ac:dyDescent="0.25"/>
    <row r="299471" ht="15" customHeight="1" x14ac:dyDescent="0.25"/>
    <row r="299473" ht="15" customHeight="1" x14ac:dyDescent="0.25"/>
    <row r="299475" ht="15" customHeight="1" x14ac:dyDescent="0.25"/>
    <row r="299477" ht="15" customHeight="1" x14ac:dyDescent="0.25"/>
    <row r="299479" ht="15" customHeight="1" x14ac:dyDescent="0.25"/>
    <row r="299481" ht="15" customHeight="1" x14ac:dyDescent="0.25"/>
    <row r="299483" ht="15" customHeight="1" x14ac:dyDescent="0.25"/>
    <row r="299485" ht="15" customHeight="1" x14ac:dyDescent="0.25"/>
    <row r="299487" ht="15" customHeight="1" x14ac:dyDescent="0.25"/>
    <row r="299489" ht="15" customHeight="1" x14ac:dyDescent="0.25"/>
    <row r="299491" ht="15" customHeight="1" x14ac:dyDescent="0.25"/>
    <row r="299493" ht="15" customHeight="1" x14ac:dyDescent="0.25"/>
    <row r="299495" ht="15" customHeight="1" x14ac:dyDescent="0.25"/>
    <row r="299497" ht="15" customHeight="1" x14ac:dyDescent="0.25"/>
    <row r="299499" ht="15" customHeight="1" x14ac:dyDescent="0.25"/>
    <row r="299501" ht="15" customHeight="1" x14ac:dyDescent="0.25"/>
    <row r="299503" ht="15" customHeight="1" x14ac:dyDescent="0.25"/>
    <row r="299505" ht="15" customHeight="1" x14ac:dyDescent="0.25"/>
    <row r="299507" ht="15" customHeight="1" x14ac:dyDescent="0.25"/>
    <row r="299509" ht="15" customHeight="1" x14ac:dyDescent="0.25"/>
    <row r="299511" ht="15" customHeight="1" x14ac:dyDescent="0.25"/>
    <row r="299513" ht="15" customHeight="1" x14ac:dyDescent="0.25"/>
    <row r="299515" ht="15" customHeight="1" x14ac:dyDescent="0.25"/>
    <row r="299517" ht="15" customHeight="1" x14ac:dyDescent="0.25"/>
    <row r="299519" ht="15" customHeight="1" x14ac:dyDescent="0.25"/>
    <row r="299521" ht="15" customHeight="1" x14ac:dyDescent="0.25"/>
    <row r="299523" ht="15" customHeight="1" x14ac:dyDescent="0.25"/>
    <row r="299525" ht="15" customHeight="1" x14ac:dyDescent="0.25"/>
    <row r="299527" ht="15" customHeight="1" x14ac:dyDescent="0.25"/>
    <row r="299529" ht="15" customHeight="1" x14ac:dyDescent="0.25"/>
    <row r="299531" ht="15" customHeight="1" x14ac:dyDescent="0.25"/>
    <row r="299533" ht="15" customHeight="1" x14ac:dyDescent="0.25"/>
    <row r="299535" ht="15" customHeight="1" x14ac:dyDescent="0.25"/>
    <row r="299537" ht="15" customHeight="1" x14ac:dyDescent="0.25"/>
    <row r="299539" ht="15" customHeight="1" x14ac:dyDescent="0.25"/>
    <row r="299541" ht="15" customHeight="1" x14ac:dyDescent="0.25"/>
    <row r="299543" ht="15" customHeight="1" x14ac:dyDescent="0.25"/>
    <row r="299545" ht="15" customHeight="1" x14ac:dyDescent="0.25"/>
    <row r="299547" ht="15" customHeight="1" x14ac:dyDescent="0.25"/>
    <row r="299549" ht="15" customHeight="1" x14ac:dyDescent="0.25"/>
    <row r="299551" ht="15" customHeight="1" x14ac:dyDescent="0.25"/>
    <row r="299553" ht="15" customHeight="1" x14ac:dyDescent="0.25"/>
    <row r="299555" ht="15" customHeight="1" x14ac:dyDescent="0.25"/>
    <row r="299557" ht="15" customHeight="1" x14ac:dyDescent="0.25"/>
    <row r="299559" ht="15" customHeight="1" x14ac:dyDescent="0.25"/>
    <row r="299561" ht="15" customHeight="1" x14ac:dyDescent="0.25"/>
    <row r="299563" ht="15" customHeight="1" x14ac:dyDescent="0.25"/>
    <row r="299565" ht="15" customHeight="1" x14ac:dyDescent="0.25"/>
    <row r="299567" ht="15" customHeight="1" x14ac:dyDescent="0.25"/>
    <row r="299569" ht="15" customHeight="1" x14ac:dyDescent="0.25"/>
    <row r="299571" ht="15" customHeight="1" x14ac:dyDescent="0.25"/>
    <row r="299573" ht="15" customHeight="1" x14ac:dyDescent="0.25"/>
    <row r="299575" ht="15" customHeight="1" x14ac:dyDescent="0.25"/>
    <row r="299577" ht="15" customHeight="1" x14ac:dyDescent="0.25"/>
    <row r="299579" ht="15" customHeight="1" x14ac:dyDescent="0.25"/>
    <row r="299581" ht="15" customHeight="1" x14ac:dyDescent="0.25"/>
    <row r="299583" ht="15" customHeight="1" x14ac:dyDescent="0.25"/>
    <row r="299585" ht="15" customHeight="1" x14ac:dyDescent="0.25"/>
    <row r="299587" ht="15" customHeight="1" x14ac:dyDescent="0.25"/>
    <row r="299589" ht="15" customHeight="1" x14ac:dyDescent="0.25"/>
    <row r="299591" ht="15" customHeight="1" x14ac:dyDescent="0.25"/>
    <row r="299593" ht="15" customHeight="1" x14ac:dyDescent="0.25"/>
    <row r="299595" ht="15" customHeight="1" x14ac:dyDescent="0.25"/>
    <row r="299597" ht="15" customHeight="1" x14ac:dyDescent="0.25"/>
    <row r="299599" ht="15" customHeight="1" x14ac:dyDescent="0.25"/>
    <row r="299601" ht="15" customHeight="1" x14ac:dyDescent="0.25"/>
    <row r="299603" ht="15" customHeight="1" x14ac:dyDescent="0.25"/>
    <row r="299605" ht="15" customHeight="1" x14ac:dyDescent="0.25"/>
    <row r="299607" ht="15" customHeight="1" x14ac:dyDescent="0.25"/>
    <row r="299609" ht="15" customHeight="1" x14ac:dyDescent="0.25"/>
    <row r="299611" ht="15" customHeight="1" x14ac:dyDescent="0.25"/>
    <row r="299613" ht="15" customHeight="1" x14ac:dyDescent="0.25"/>
    <row r="299615" ht="15" customHeight="1" x14ac:dyDescent="0.25"/>
    <row r="299617" ht="15" customHeight="1" x14ac:dyDescent="0.25"/>
    <row r="299619" ht="15" customHeight="1" x14ac:dyDescent="0.25"/>
    <row r="299621" ht="15" customHeight="1" x14ac:dyDescent="0.25"/>
    <row r="299623" ht="15" customHeight="1" x14ac:dyDescent="0.25"/>
    <row r="299625" ht="15" customHeight="1" x14ac:dyDescent="0.25"/>
    <row r="299627" ht="15" customHeight="1" x14ac:dyDescent="0.25"/>
    <row r="299629" ht="15" customHeight="1" x14ac:dyDescent="0.25"/>
    <row r="299631" ht="15" customHeight="1" x14ac:dyDescent="0.25"/>
    <row r="299633" ht="15" customHeight="1" x14ac:dyDescent="0.25"/>
    <row r="299635" ht="15" customHeight="1" x14ac:dyDescent="0.25"/>
    <row r="299637" ht="15" customHeight="1" x14ac:dyDescent="0.25"/>
    <row r="299639" ht="15" customHeight="1" x14ac:dyDescent="0.25"/>
    <row r="299641" ht="15" customHeight="1" x14ac:dyDescent="0.25"/>
    <row r="299643" ht="15" customHeight="1" x14ac:dyDescent="0.25"/>
    <row r="299645" ht="15" customHeight="1" x14ac:dyDescent="0.25"/>
    <row r="299647" ht="15" customHeight="1" x14ac:dyDescent="0.25"/>
    <row r="299649" ht="15" customHeight="1" x14ac:dyDescent="0.25"/>
    <row r="299651" ht="15" customHeight="1" x14ac:dyDescent="0.25"/>
    <row r="299653" ht="15" customHeight="1" x14ac:dyDescent="0.25"/>
    <row r="299655" ht="15" customHeight="1" x14ac:dyDescent="0.25"/>
    <row r="299657" ht="15" customHeight="1" x14ac:dyDescent="0.25"/>
    <row r="299659" ht="15" customHeight="1" x14ac:dyDescent="0.25"/>
    <row r="299661" ht="15" customHeight="1" x14ac:dyDescent="0.25"/>
    <row r="299663" ht="15" customHeight="1" x14ac:dyDescent="0.25"/>
    <row r="299665" ht="15" customHeight="1" x14ac:dyDescent="0.25"/>
    <row r="299667" ht="15" customHeight="1" x14ac:dyDescent="0.25"/>
    <row r="299669" ht="15" customHeight="1" x14ac:dyDescent="0.25"/>
    <row r="299671" ht="15" customHeight="1" x14ac:dyDescent="0.25"/>
    <row r="299673" ht="15" customHeight="1" x14ac:dyDescent="0.25"/>
    <row r="299675" ht="15" customHeight="1" x14ac:dyDescent="0.25"/>
    <row r="299677" ht="15" customHeight="1" x14ac:dyDescent="0.25"/>
    <row r="299679" ht="15" customHeight="1" x14ac:dyDescent="0.25"/>
    <row r="299681" ht="15" customHeight="1" x14ac:dyDescent="0.25"/>
    <row r="299683" ht="15" customHeight="1" x14ac:dyDescent="0.25"/>
    <row r="299685" ht="15" customHeight="1" x14ac:dyDescent="0.25"/>
    <row r="299687" ht="15" customHeight="1" x14ac:dyDescent="0.25"/>
    <row r="299689" ht="15" customHeight="1" x14ac:dyDescent="0.25"/>
    <row r="299691" ht="15" customHeight="1" x14ac:dyDescent="0.25"/>
    <row r="299693" ht="15" customHeight="1" x14ac:dyDescent="0.25"/>
    <row r="299695" ht="15" customHeight="1" x14ac:dyDescent="0.25"/>
    <row r="299697" ht="15" customHeight="1" x14ac:dyDescent="0.25"/>
    <row r="299699" ht="15" customHeight="1" x14ac:dyDescent="0.25"/>
    <row r="299701" ht="15" customHeight="1" x14ac:dyDescent="0.25"/>
    <row r="299703" ht="15" customHeight="1" x14ac:dyDescent="0.25"/>
    <row r="299705" ht="15" customHeight="1" x14ac:dyDescent="0.25"/>
    <row r="299707" ht="15" customHeight="1" x14ac:dyDescent="0.25"/>
    <row r="299709" ht="15" customHeight="1" x14ac:dyDescent="0.25"/>
    <row r="299711" ht="15" customHeight="1" x14ac:dyDescent="0.25"/>
    <row r="299713" ht="15" customHeight="1" x14ac:dyDescent="0.25"/>
    <row r="299715" ht="15" customHeight="1" x14ac:dyDescent="0.25"/>
    <row r="299717" ht="15" customHeight="1" x14ac:dyDescent="0.25"/>
    <row r="299719" ht="15" customHeight="1" x14ac:dyDescent="0.25"/>
    <row r="299721" ht="15" customHeight="1" x14ac:dyDescent="0.25"/>
    <row r="299723" ht="15" customHeight="1" x14ac:dyDescent="0.25"/>
    <row r="299725" ht="15" customHeight="1" x14ac:dyDescent="0.25"/>
    <row r="299727" ht="15" customHeight="1" x14ac:dyDescent="0.25"/>
    <row r="299729" ht="15" customHeight="1" x14ac:dyDescent="0.25"/>
    <row r="299731" ht="15" customHeight="1" x14ac:dyDescent="0.25"/>
    <row r="299733" ht="15" customHeight="1" x14ac:dyDescent="0.25"/>
    <row r="299735" ht="15" customHeight="1" x14ac:dyDescent="0.25"/>
    <row r="299737" ht="15" customHeight="1" x14ac:dyDescent="0.25"/>
    <row r="299739" ht="15" customHeight="1" x14ac:dyDescent="0.25"/>
    <row r="299741" ht="15" customHeight="1" x14ac:dyDescent="0.25"/>
    <row r="299743" ht="15" customHeight="1" x14ac:dyDescent="0.25"/>
    <row r="299745" ht="15" customHeight="1" x14ac:dyDescent="0.25"/>
    <row r="299747" ht="15" customHeight="1" x14ac:dyDescent="0.25"/>
    <row r="299749" ht="15" customHeight="1" x14ac:dyDescent="0.25"/>
    <row r="299751" ht="15" customHeight="1" x14ac:dyDescent="0.25"/>
    <row r="299753" ht="15" customHeight="1" x14ac:dyDescent="0.25"/>
    <row r="299755" ht="15" customHeight="1" x14ac:dyDescent="0.25"/>
    <row r="299757" ht="15" customHeight="1" x14ac:dyDescent="0.25"/>
    <row r="299759" ht="15" customHeight="1" x14ac:dyDescent="0.25"/>
    <row r="299761" ht="15" customHeight="1" x14ac:dyDescent="0.25"/>
    <row r="299763" ht="15" customHeight="1" x14ac:dyDescent="0.25"/>
    <row r="299765" ht="15" customHeight="1" x14ac:dyDescent="0.25"/>
    <row r="299767" ht="15" customHeight="1" x14ac:dyDescent="0.25"/>
    <row r="299769" ht="15" customHeight="1" x14ac:dyDescent="0.25"/>
    <row r="299771" ht="15" customHeight="1" x14ac:dyDescent="0.25"/>
    <row r="299773" ht="15" customHeight="1" x14ac:dyDescent="0.25"/>
    <row r="299775" ht="15" customHeight="1" x14ac:dyDescent="0.25"/>
    <row r="299777" ht="15" customHeight="1" x14ac:dyDescent="0.25"/>
    <row r="299779" ht="15" customHeight="1" x14ac:dyDescent="0.25"/>
    <row r="299781" ht="15" customHeight="1" x14ac:dyDescent="0.25"/>
    <row r="299783" ht="15" customHeight="1" x14ac:dyDescent="0.25"/>
    <row r="299785" ht="15" customHeight="1" x14ac:dyDescent="0.25"/>
    <row r="299787" ht="15" customHeight="1" x14ac:dyDescent="0.25"/>
    <row r="299789" ht="15" customHeight="1" x14ac:dyDescent="0.25"/>
    <row r="299791" ht="15" customHeight="1" x14ac:dyDescent="0.25"/>
    <row r="299793" ht="15" customHeight="1" x14ac:dyDescent="0.25"/>
    <row r="299795" ht="15" customHeight="1" x14ac:dyDescent="0.25"/>
    <row r="299797" ht="15" customHeight="1" x14ac:dyDescent="0.25"/>
    <row r="299799" ht="15" customHeight="1" x14ac:dyDescent="0.25"/>
    <row r="299801" ht="15" customHeight="1" x14ac:dyDescent="0.25"/>
    <row r="299803" ht="15" customHeight="1" x14ac:dyDescent="0.25"/>
    <row r="299805" ht="15" customHeight="1" x14ac:dyDescent="0.25"/>
    <row r="299807" ht="15" customHeight="1" x14ac:dyDescent="0.25"/>
    <row r="299809" ht="15" customHeight="1" x14ac:dyDescent="0.25"/>
    <row r="299811" ht="15" customHeight="1" x14ac:dyDescent="0.25"/>
    <row r="299813" ht="15" customHeight="1" x14ac:dyDescent="0.25"/>
    <row r="299815" ht="15" customHeight="1" x14ac:dyDescent="0.25"/>
    <row r="299817" ht="15" customHeight="1" x14ac:dyDescent="0.25"/>
    <row r="299819" ht="15" customHeight="1" x14ac:dyDescent="0.25"/>
    <row r="299821" ht="15" customHeight="1" x14ac:dyDescent="0.25"/>
    <row r="299823" ht="15" customHeight="1" x14ac:dyDescent="0.25"/>
    <row r="299825" ht="15" customHeight="1" x14ac:dyDescent="0.25"/>
    <row r="299827" ht="15" customHeight="1" x14ac:dyDescent="0.25"/>
    <row r="299829" ht="15" customHeight="1" x14ac:dyDescent="0.25"/>
    <row r="299831" ht="15" customHeight="1" x14ac:dyDescent="0.25"/>
    <row r="299833" ht="15" customHeight="1" x14ac:dyDescent="0.25"/>
    <row r="299835" ht="15" customHeight="1" x14ac:dyDescent="0.25"/>
    <row r="299837" ht="15" customHeight="1" x14ac:dyDescent="0.25"/>
    <row r="299839" ht="15" customHeight="1" x14ac:dyDescent="0.25"/>
    <row r="299841" ht="15" customHeight="1" x14ac:dyDescent="0.25"/>
    <row r="299843" ht="15" customHeight="1" x14ac:dyDescent="0.25"/>
    <row r="299845" ht="15" customHeight="1" x14ac:dyDescent="0.25"/>
    <row r="299847" ht="15" customHeight="1" x14ac:dyDescent="0.25"/>
    <row r="299849" ht="15" customHeight="1" x14ac:dyDescent="0.25"/>
    <row r="299851" ht="15" customHeight="1" x14ac:dyDescent="0.25"/>
    <row r="299853" ht="15" customHeight="1" x14ac:dyDescent="0.25"/>
    <row r="299855" ht="15" customHeight="1" x14ac:dyDescent="0.25"/>
    <row r="299857" ht="15" customHeight="1" x14ac:dyDescent="0.25"/>
    <row r="299859" ht="15" customHeight="1" x14ac:dyDescent="0.25"/>
    <row r="299861" ht="15" customHeight="1" x14ac:dyDescent="0.25"/>
    <row r="299863" ht="15" customHeight="1" x14ac:dyDescent="0.25"/>
    <row r="299865" ht="15" customHeight="1" x14ac:dyDescent="0.25"/>
    <row r="299867" ht="15" customHeight="1" x14ac:dyDescent="0.25"/>
    <row r="299869" ht="15" customHeight="1" x14ac:dyDescent="0.25"/>
    <row r="299871" ht="15" customHeight="1" x14ac:dyDescent="0.25"/>
    <row r="299873" ht="15" customHeight="1" x14ac:dyDescent="0.25"/>
    <row r="299875" ht="15" customHeight="1" x14ac:dyDescent="0.25"/>
    <row r="299877" ht="15" customHeight="1" x14ac:dyDescent="0.25"/>
    <row r="299879" ht="15" customHeight="1" x14ac:dyDescent="0.25"/>
    <row r="299881" ht="15" customHeight="1" x14ac:dyDescent="0.25"/>
    <row r="299883" ht="15" customHeight="1" x14ac:dyDescent="0.25"/>
    <row r="299885" ht="15" customHeight="1" x14ac:dyDescent="0.25"/>
    <row r="299887" ht="15" customHeight="1" x14ac:dyDescent="0.25"/>
    <row r="299889" ht="15" customHeight="1" x14ac:dyDescent="0.25"/>
    <row r="299891" ht="15" customHeight="1" x14ac:dyDescent="0.25"/>
    <row r="299893" ht="15" customHeight="1" x14ac:dyDescent="0.25"/>
    <row r="299895" ht="15" customHeight="1" x14ac:dyDescent="0.25"/>
    <row r="299897" ht="15" customHeight="1" x14ac:dyDescent="0.25"/>
    <row r="299899" ht="15" customHeight="1" x14ac:dyDescent="0.25"/>
    <row r="299901" ht="15" customHeight="1" x14ac:dyDescent="0.25"/>
    <row r="299903" ht="15" customHeight="1" x14ac:dyDescent="0.25"/>
    <row r="299905" ht="15" customHeight="1" x14ac:dyDescent="0.25"/>
    <row r="299907" ht="15" customHeight="1" x14ac:dyDescent="0.25"/>
    <row r="299909" ht="15" customHeight="1" x14ac:dyDescent="0.25"/>
    <row r="299911" ht="15" customHeight="1" x14ac:dyDescent="0.25"/>
    <row r="299913" ht="15" customHeight="1" x14ac:dyDescent="0.25"/>
    <row r="299915" ht="15" customHeight="1" x14ac:dyDescent="0.25"/>
    <row r="299917" ht="15" customHeight="1" x14ac:dyDescent="0.25"/>
    <row r="299919" ht="15" customHeight="1" x14ac:dyDescent="0.25"/>
    <row r="299921" ht="15" customHeight="1" x14ac:dyDescent="0.25"/>
    <row r="299923" ht="15" customHeight="1" x14ac:dyDescent="0.25"/>
    <row r="299925" ht="15" customHeight="1" x14ac:dyDescent="0.25"/>
    <row r="299927" ht="15" customHeight="1" x14ac:dyDescent="0.25"/>
    <row r="299929" ht="15" customHeight="1" x14ac:dyDescent="0.25"/>
    <row r="299931" ht="15" customHeight="1" x14ac:dyDescent="0.25"/>
    <row r="299933" ht="15" customHeight="1" x14ac:dyDescent="0.25"/>
    <row r="299935" ht="15" customHeight="1" x14ac:dyDescent="0.25"/>
    <row r="299937" ht="15" customHeight="1" x14ac:dyDescent="0.25"/>
    <row r="299939" ht="15" customHeight="1" x14ac:dyDescent="0.25"/>
    <row r="299941" ht="15" customHeight="1" x14ac:dyDescent="0.25"/>
    <row r="299943" ht="15" customHeight="1" x14ac:dyDescent="0.25"/>
    <row r="299945" ht="15" customHeight="1" x14ac:dyDescent="0.25"/>
    <row r="299947" ht="15" customHeight="1" x14ac:dyDescent="0.25"/>
    <row r="299949" ht="15" customHeight="1" x14ac:dyDescent="0.25"/>
    <row r="299951" ht="15" customHeight="1" x14ac:dyDescent="0.25"/>
    <row r="299953" ht="15" customHeight="1" x14ac:dyDescent="0.25"/>
    <row r="299955" ht="15" customHeight="1" x14ac:dyDescent="0.25"/>
    <row r="299957" ht="15" customHeight="1" x14ac:dyDescent="0.25"/>
    <row r="299959" ht="15" customHeight="1" x14ac:dyDescent="0.25"/>
    <row r="299961" ht="15" customHeight="1" x14ac:dyDescent="0.25"/>
    <row r="299963" ht="15" customHeight="1" x14ac:dyDescent="0.25"/>
    <row r="299965" ht="15" customHeight="1" x14ac:dyDescent="0.25"/>
    <row r="299967" ht="15" customHeight="1" x14ac:dyDescent="0.25"/>
    <row r="299969" ht="15" customHeight="1" x14ac:dyDescent="0.25"/>
    <row r="299971" ht="15" customHeight="1" x14ac:dyDescent="0.25"/>
    <row r="299973" ht="15" customHeight="1" x14ac:dyDescent="0.25"/>
    <row r="299975" ht="15" customHeight="1" x14ac:dyDescent="0.25"/>
    <row r="299977" ht="15" customHeight="1" x14ac:dyDescent="0.25"/>
    <row r="299979" ht="15" customHeight="1" x14ac:dyDescent="0.25"/>
    <row r="299981" ht="15" customHeight="1" x14ac:dyDescent="0.25"/>
    <row r="299983" ht="15" customHeight="1" x14ac:dyDescent="0.25"/>
    <row r="299985" ht="15" customHeight="1" x14ac:dyDescent="0.25"/>
    <row r="299987" ht="15" customHeight="1" x14ac:dyDescent="0.25"/>
    <row r="299989" ht="15" customHeight="1" x14ac:dyDescent="0.25"/>
    <row r="299991" ht="15" customHeight="1" x14ac:dyDescent="0.25"/>
    <row r="299993" ht="15" customHeight="1" x14ac:dyDescent="0.25"/>
    <row r="299995" ht="15" customHeight="1" x14ac:dyDescent="0.25"/>
    <row r="299997" ht="15" customHeight="1" x14ac:dyDescent="0.25"/>
    <row r="299999" ht="15" customHeight="1" x14ac:dyDescent="0.25"/>
    <row r="300001" ht="15" customHeight="1" x14ac:dyDescent="0.25"/>
    <row r="300003" ht="15" customHeight="1" x14ac:dyDescent="0.25"/>
    <row r="300005" ht="15" customHeight="1" x14ac:dyDescent="0.25"/>
    <row r="300007" ht="15" customHeight="1" x14ac:dyDescent="0.25"/>
    <row r="300009" ht="15" customHeight="1" x14ac:dyDescent="0.25"/>
    <row r="300011" ht="15" customHeight="1" x14ac:dyDescent="0.25"/>
    <row r="300013" ht="15" customHeight="1" x14ac:dyDescent="0.25"/>
    <row r="300015" ht="15" customHeight="1" x14ac:dyDescent="0.25"/>
    <row r="300017" ht="15" customHeight="1" x14ac:dyDescent="0.25"/>
    <row r="300019" ht="15" customHeight="1" x14ac:dyDescent="0.25"/>
    <row r="300021" ht="15" customHeight="1" x14ac:dyDescent="0.25"/>
    <row r="300023" ht="15" customHeight="1" x14ac:dyDescent="0.25"/>
    <row r="300025" ht="15" customHeight="1" x14ac:dyDescent="0.25"/>
    <row r="300027" ht="15" customHeight="1" x14ac:dyDescent="0.25"/>
    <row r="300029" ht="15" customHeight="1" x14ac:dyDescent="0.25"/>
    <row r="300031" ht="15" customHeight="1" x14ac:dyDescent="0.25"/>
    <row r="300033" ht="15" customHeight="1" x14ac:dyDescent="0.25"/>
    <row r="300035" ht="15" customHeight="1" x14ac:dyDescent="0.25"/>
    <row r="300037" ht="15" customHeight="1" x14ac:dyDescent="0.25"/>
    <row r="300039" ht="15" customHeight="1" x14ac:dyDescent="0.25"/>
    <row r="300041" ht="15" customHeight="1" x14ac:dyDescent="0.25"/>
    <row r="300043" ht="15" customHeight="1" x14ac:dyDescent="0.25"/>
    <row r="300045" ht="15" customHeight="1" x14ac:dyDescent="0.25"/>
    <row r="300047" ht="15" customHeight="1" x14ac:dyDescent="0.25"/>
    <row r="300049" ht="15" customHeight="1" x14ac:dyDescent="0.25"/>
    <row r="300051" ht="15" customHeight="1" x14ac:dyDescent="0.25"/>
    <row r="300053" ht="15" customHeight="1" x14ac:dyDescent="0.25"/>
    <row r="300055" ht="15" customHeight="1" x14ac:dyDescent="0.25"/>
    <row r="300057" ht="15" customHeight="1" x14ac:dyDescent="0.25"/>
    <row r="300059" ht="15" customHeight="1" x14ac:dyDescent="0.25"/>
    <row r="300061" ht="15" customHeight="1" x14ac:dyDescent="0.25"/>
    <row r="300063" ht="15" customHeight="1" x14ac:dyDescent="0.25"/>
    <row r="300065" ht="15" customHeight="1" x14ac:dyDescent="0.25"/>
    <row r="300067" ht="15" customHeight="1" x14ac:dyDescent="0.25"/>
    <row r="300069" ht="15" customHeight="1" x14ac:dyDescent="0.25"/>
    <row r="300071" ht="15" customHeight="1" x14ac:dyDescent="0.25"/>
    <row r="300073" ht="15" customHeight="1" x14ac:dyDescent="0.25"/>
    <row r="300075" ht="15" customHeight="1" x14ac:dyDescent="0.25"/>
    <row r="300077" ht="15" customHeight="1" x14ac:dyDescent="0.25"/>
    <row r="300079" ht="15" customHeight="1" x14ac:dyDescent="0.25"/>
    <row r="300081" ht="15" customHeight="1" x14ac:dyDescent="0.25"/>
    <row r="300083" ht="15" customHeight="1" x14ac:dyDescent="0.25"/>
    <row r="300085" ht="15" customHeight="1" x14ac:dyDescent="0.25"/>
    <row r="300087" ht="15" customHeight="1" x14ac:dyDescent="0.25"/>
    <row r="300089" ht="15" customHeight="1" x14ac:dyDescent="0.25"/>
    <row r="300091" ht="15" customHeight="1" x14ac:dyDescent="0.25"/>
    <row r="300093" ht="15" customHeight="1" x14ac:dyDescent="0.25"/>
    <row r="300095" ht="15" customHeight="1" x14ac:dyDescent="0.25"/>
    <row r="300097" ht="15" customHeight="1" x14ac:dyDescent="0.25"/>
    <row r="300099" ht="15" customHeight="1" x14ac:dyDescent="0.25"/>
    <row r="300101" ht="15" customHeight="1" x14ac:dyDescent="0.25"/>
    <row r="300103" ht="15" customHeight="1" x14ac:dyDescent="0.25"/>
    <row r="300105" ht="15" customHeight="1" x14ac:dyDescent="0.25"/>
    <row r="300107" ht="15" customHeight="1" x14ac:dyDescent="0.25"/>
    <row r="300109" ht="15" customHeight="1" x14ac:dyDescent="0.25"/>
    <row r="300111" ht="15" customHeight="1" x14ac:dyDescent="0.25"/>
    <row r="300113" ht="15" customHeight="1" x14ac:dyDescent="0.25"/>
    <row r="300115" ht="15" customHeight="1" x14ac:dyDescent="0.25"/>
    <row r="300117" ht="15" customHeight="1" x14ac:dyDescent="0.25"/>
    <row r="300119" ht="15" customHeight="1" x14ac:dyDescent="0.25"/>
    <row r="300121" ht="15" customHeight="1" x14ac:dyDescent="0.25"/>
    <row r="300123" ht="15" customHeight="1" x14ac:dyDescent="0.25"/>
    <row r="300125" ht="15" customHeight="1" x14ac:dyDescent="0.25"/>
    <row r="300127" ht="15" customHeight="1" x14ac:dyDescent="0.25"/>
    <row r="300129" ht="15" customHeight="1" x14ac:dyDescent="0.25"/>
    <row r="300131" ht="15" customHeight="1" x14ac:dyDescent="0.25"/>
    <row r="300133" ht="15" customHeight="1" x14ac:dyDescent="0.25"/>
    <row r="300135" ht="15" customHeight="1" x14ac:dyDescent="0.25"/>
    <row r="300137" ht="15" customHeight="1" x14ac:dyDescent="0.25"/>
    <row r="300139" ht="15" customHeight="1" x14ac:dyDescent="0.25"/>
    <row r="300141" ht="15" customHeight="1" x14ac:dyDescent="0.25"/>
    <row r="300143" ht="15" customHeight="1" x14ac:dyDescent="0.25"/>
    <row r="300145" ht="15" customHeight="1" x14ac:dyDescent="0.25"/>
    <row r="300147" ht="15" customHeight="1" x14ac:dyDescent="0.25"/>
    <row r="300149" ht="15" customHeight="1" x14ac:dyDescent="0.25"/>
    <row r="300151" ht="15" customHeight="1" x14ac:dyDescent="0.25"/>
    <row r="300153" ht="15" customHeight="1" x14ac:dyDescent="0.25"/>
    <row r="300155" ht="15" customHeight="1" x14ac:dyDescent="0.25"/>
    <row r="300157" ht="15" customHeight="1" x14ac:dyDescent="0.25"/>
    <row r="300159" ht="15" customHeight="1" x14ac:dyDescent="0.25"/>
    <row r="300161" ht="15" customHeight="1" x14ac:dyDescent="0.25"/>
    <row r="300163" ht="15" customHeight="1" x14ac:dyDescent="0.25"/>
    <row r="300165" ht="15" customHeight="1" x14ac:dyDescent="0.25"/>
    <row r="300167" ht="15" customHeight="1" x14ac:dyDescent="0.25"/>
    <row r="300169" ht="15" customHeight="1" x14ac:dyDescent="0.25"/>
    <row r="300171" ht="15" customHeight="1" x14ac:dyDescent="0.25"/>
    <row r="300173" ht="15" customHeight="1" x14ac:dyDescent="0.25"/>
    <row r="300175" ht="15" customHeight="1" x14ac:dyDescent="0.25"/>
    <row r="300177" ht="15" customHeight="1" x14ac:dyDescent="0.25"/>
    <row r="300179" ht="15" customHeight="1" x14ac:dyDescent="0.25"/>
    <row r="300181" ht="15" customHeight="1" x14ac:dyDescent="0.25"/>
    <row r="300183" ht="15" customHeight="1" x14ac:dyDescent="0.25"/>
    <row r="300185" ht="15" customHeight="1" x14ac:dyDescent="0.25"/>
    <row r="300187" ht="15" customHeight="1" x14ac:dyDescent="0.25"/>
    <row r="300189" ht="15" customHeight="1" x14ac:dyDescent="0.25"/>
    <row r="300191" ht="15" customHeight="1" x14ac:dyDescent="0.25"/>
    <row r="300193" ht="15" customHeight="1" x14ac:dyDescent="0.25"/>
    <row r="300195" ht="15" customHeight="1" x14ac:dyDescent="0.25"/>
    <row r="300197" ht="15" customHeight="1" x14ac:dyDescent="0.25"/>
    <row r="300199" ht="15" customHeight="1" x14ac:dyDescent="0.25"/>
    <row r="300201" ht="15" customHeight="1" x14ac:dyDescent="0.25"/>
    <row r="300203" ht="15" customHeight="1" x14ac:dyDescent="0.25"/>
    <row r="300205" ht="15" customHeight="1" x14ac:dyDescent="0.25"/>
    <row r="300207" ht="15" customHeight="1" x14ac:dyDescent="0.25"/>
    <row r="300209" ht="15" customHeight="1" x14ac:dyDescent="0.25"/>
    <row r="300211" ht="15" customHeight="1" x14ac:dyDescent="0.25"/>
    <row r="300213" ht="15" customHeight="1" x14ac:dyDescent="0.25"/>
    <row r="300215" ht="15" customHeight="1" x14ac:dyDescent="0.25"/>
    <row r="300217" ht="15" customHeight="1" x14ac:dyDescent="0.25"/>
    <row r="300219" ht="15" customHeight="1" x14ac:dyDescent="0.25"/>
    <row r="300221" ht="15" customHeight="1" x14ac:dyDescent="0.25"/>
    <row r="300223" ht="15" customHeight="1" x14ac:dyDescent="0.25"/>
    <row r="300225" ht="15" customHeight="1" x14ac:dyDescent="0.25"/>
    <row r="300227" ht="15" customHeight="1" x14ac:dyDescent="0.25"/>
    <row r="300229" ht="15" customHeight="1" x14ac:dyDescent="0.25"/>
    <row r="300231" ht="15" customHeight="1" x14ac:dyDescent="0.25"/>
    <row r="300233" ht="15" customHeight="1" x14ac:dyDescent="0.25"/>
    <row r="300235" ht="15" customHeight="1" x14ac:dyDescent="0.25"/>
    <row r="300237" ht="15" customHeight="1" x14ac:dyDescent="0.25"/>
    <row r="300239" ht="15" customHeight="1" x14ac:dyDescent="0.25"/>
    <row r="300241" ht="15" customHeight="1" x14ac:dyDescent="0.25"/>
    <row r="300243" ht="15" customHeight="1" x14ac:dyDescent="0.25"/>
    <row r="300245" ht="15" customHeight="1" x14ac:dyDescent="0.25"/>
    <row r="300247" ht="15" customHeight="1" x14ac:dyDescent="0.25"/>
    <row r="300249" ht="15" customHeight="1" x14ac:dyDescent="0.25"/>
    <row r="300251" ht="15" customHeight="1" x14ac:dyDescent="0.25"/>
    <row r="300253" ht="15" customHeight="1" x14ac:dyDescent="0.25"/>
    <row r="300255" ht="15" customHeight="1" x14ac:dyDescent="0.25"/>
    <row r="300257" ht="15" customHeight="1" x14ac:dyDescent="0.25"/>
    <row r="300259" ht="15" customHeight="1" x14ac:dyDescent="0.25"/>
    <row r="300261" ht="15" customHeight="1" x14ac:dyDescent="0.25"/>
    <row r="300263" ht="15" customHeight="1" x14ac:dyDescent="0.25"/>
    <row r="300265" ht="15" customHeight="1" x14ac:dyDescent="0.25"/>
    <row r="300267" ht="15" customHeight="1" x14ac:dyDescent="0.25"/>
    <row r="300269" ht="15" customHeight="1" x14ac:dyDescent="0.25"/>
    <row r="300271" ht="15" customHeight="1" x14ac:dyDescent="0.25"/>
    <row r="300273" ht="15" customHeight="1" x14ac:dyDescent="0.25"/>
    <row r="300275" ht="15" customHeight="1" x14ac:dyDescent="0.25"/>
    <row r="300277" ht="15" customHeight="1" x14ac:dyDescent="0.25"/>
    <row r="300279" ht="15" customHeight="1" x14ac:dyDescent="0.25"/>
    <row r="300281" ht="15" customHeight="1" x14ac:dyDescent="0.25"/>
    <row r="300283" ht="15" customHeight="1" x14ac:dyDescent="0.25"/>
    <row r="300285" ht="15" customHeight="1" x14ac:dyDescent="0.25"/>
    <row r="300287" ht="15" customHeight="1" x14ac:dyDescent="0.25"/>
    <row r="300289" ht="15" customHeight="1" x14ac:dyDescent="0.25"/>
    <row r="300291" ht="15" customHeight="1" x14ac:dyDescent="0.25"/>
    <row r="300293" ht="15" customHeight="1" x14ac:dyDescent="0.25"/>
    <row r="300295" ht="15" customHeight="1" x14ac:dyDescent="0.25"/>
    <row r="300297" ht="15" customHeight="1" x14ac:dyDescent="0.25"/>
    <row r="300299" ht="15" customHeight="1" x14ac:dyDescent="0.25"/>
    <row r="300301" ht="15" customHeight="1" x14ac:dyDescent="0.25"/>
    <row r="300303" ht="15" customHeight="1" x14ac:dyDescent="0.25"/>
    <row r="300305" ht="15" customHeight="1" x14ac:dyDescent="0.25"/>
    <row r="300307" ht="15" customHeight="1" x14ac:dyDescent="0.25"/>
    <row r="300309" ht="15" customHeight="1" x14ac:dyDescent="0.25"/>
    <row r="300311" ht="15" customHeight="1" x14ac:dyDescent="0.25"/>
    <row r="300313" ht="15" customHeight="1" x14ac:dyDescent="0.25"/>
    <row r="300315" ht="15" customHeight="1" x14ac:dyDescent="0.25"/>
    <row r="300317" ht="15" customHeight="1" x14ac:dyDescent="0.25"/>
    <row r="300319" ht="15" customHeight="1" x14ac:dyDescent="0.25"/>
    <row r="300321" ht="15" customHeight="1" x14ac:dyDescent="0.25"/>
    <row r="300323" ht="15" customHeight="1" x14ac:dyDescent="0.25"/>
    <row r="300325" ht="15" customHeight="1" x14ac:dyDescent="0.25"/>
    <row r="300327" ht="15" customHeight="1" x14ac:dyDescent="0.25"/>
    <row r="300329" ht="15" customHeight="1" x14ac:dyDescent="0.25"/>
    <row r="300331" ht="15" customHeight="1" x14ac:dyDescent="0.25"/>
    <row r="300333" ht="15" customHeight="1" x14ac:dyDescent="0.25"/>
    <row r="300335" ht="15" customHeight="1" x14ac:dyDescent="0.25"/>
    <row r="300337" ht="15" customHeight="1" x14ac:dyDescent="0.25"/>
    <row r="300339" ht="15" customHeight="1" x14ac:dyDescent="0.25"/>
    <row r="300341" ht="15" customHeight="1" x14ac:dyDescent="0.25"/>
    <row r="300343" ht="15" customHeight="1" x14ac:dyDescent="0.25"/>
    <row r="300345" ht="15" customHeight="1" x14ac:dyDescent="0.25"/>
    <row r="300347" ht="15" customHeight="1" x14ac:dyDescent="0.25"/>
    <row r="300349" ht="15" customHeight="1" x14ac:dyDescent="0.25"/>
    <row r="300351" ht="15" customHeight="1" x14ac:dyDescent="0.25"/>
    <row r="300353" ht="15" customHeight="1" x14ac:dyDescent="0.25"/>
    <row r="300355" ht="15" customHeight="1" x14ac:dyDescent="0.25"/>
    <row r="300357" ht="15" customHeight="1" x14ac:dyDescent="0.25"/>
    <row r="300359" ht="15" customHeight="1" x14ac:dyDescent="0.25"/>
    <row r="300361" ht="15" customHeight="1" x14ac:dyDescent="0.25"/>
    <row r="300363" ht="15" customHeight="1" x14ac:dyDescent="0.25"/>
    <row r="300365" ht="15" customHeight="1" x14ac:dyDescent="0.25"/>
    <row r="300367" ht="15" customHeight="1" x14ac:dyDescent="0.25"/>
    <row r="300369" ht="15" customHeight="1" x14ac:dyDescent="0.25"/>
    <row r="300371" ht="15" customHeight="1" x14ac:dyDescent="0.25"/>
    <row r="300373" ht="15" customHeight="1" x14ac:dyDescent="0.25"/>
    <row r="300375" ht="15" customHeight="1" x14ac:dyDescent="0.25"/>
    <row r="300377" ht="15" customHeight="1" x14ac:dyDescent="0.25"/>
    <row r="300379" ht="15" customHeight="1" x14ac:dyDescent="0.25"/>
    <row r="300381" ht="15" customHeight="1" x14ac:dyDescent="0.25"/>
    <row r="300383" ht="15" customHeight="1" x14ac:dyDescent="0.25"/>
    <row r="300385" ht="15" customHeight="1" x14ac:dyDescent="0.25"/>
    <row r="300387" ht="15" customHeight="1" x14ac:dyDescent="0.25"/>
    <row r="300389" ht="15" customHeight="1" x14ac:dyDescent="0.25"/>
    <row r="300391" ht="15" customHeight="1" x14ac:dyDescent="0.25"/>
    <row r="300393" ht="15" customHeight="1" x14ac:dyDescent="0.25"/>
    <row r="300395" ht="15" customHeight="1" x14ac:dyDescent="0.25"/>
    <row r="300397" ht="15" customHeight="1" x14ac:dyDescent="0.25"/>
    <row r="300399" ht="15" customHeight="1" x14ac:dyDescent="0.25"/>
    <row r="300401" ht="15" customHeight="1" x14ac:dyDescent="0.25"/>
    <row r="300403" ht="15" customHeight="1" x14ac:dyDescent="0.25"/>
    <row r="300405" ht="15" customHeight="1" x14ac:dyDescent="0.25"/>
    <row r="300407" ht="15" customHeight="1" x14ac:dyDescent="0.25"/>
    <row r="300409" ht="15" customHeight="1" x14ac:dyDescent="0.25"/>
    <row r="300411" ht="15" customHeight="1" x14ac:dyDescent="0.25"/>
    <row r="300413" ht="15" customHeight="1" x14ac:dyDescent="0.25"/>
    <row r="300415" ht="15" customHeight="1" x14ac:dyDescent="0.25"/>
    <row r="300417" ht="15" customHeight="1" x14ac:dyDescent="0.25"/>
    <row r="300419" ht="15" customHeight="1" x14ac:dyDescent="0.25"/>
    <row r="300421" ht="15" customHeight="1" x14ac:dyDescent="0.25"/>
    <row r="300423" ht="15" customHeight="1" x14ac:dyDescent="0.25"/>
    <row r="300425" ht="15" customHeight="1" x14ac:dyDescent="0.25"/>
    <row r="300427" ht="15" customHeight="1" x14ac:dyDescent="0.25"/>
    <row r="300429" ht="15" customHeight="1" x14ac:dyDescent="0.25"/>
    <row r="300431" ht="15" customHeight="1" x14ac:dyDescent="0.25"/>
    <row r="300433" ht="15" customHeight="1" x14ac:dyDescent="0.25"/>
    <row r="300435" ht="15" customHeight="1" x14ac:dyDescent="0.25"/>
    <row r="300437" ht="15" customHeight="1" x14ac:dyDescent="0.25"/>
    <row r="300439" ht="15" customHeight="1" x14ac:dyDescent="0.25"/>
    <row r="300441" ht="15" customHeight="1" x14ac:dyDescent="0.25"/>
    <row r="300443" ht="15" customHeight="1" x14ac:dyDescent="0.25"/>
    <row r="300445" ht="15" customHeight="1" x14ac:dyDescent="0.25"/>
    <row r="300447" ht="15" customHeight="1" x14ac:dyDescent="0.25"/>
    <row r="300449" ht="15" customHeight="1" x14ac:dyDescent="0.25"/>
    <row r="300451" ht="15" customHeight="1" x14ac:dyDescent="0.25"/>
    <row r="300453" ht="15" customHeight="1" x14ac:dyDescent="0.25"/>
    <row r="300455" ht="15" customHeight="1" x14ac:dyDescent="0.25"/>
    <row r="300457" ht="15" customHeight="1" x14ac:dyDescent="0.25"/>
    <row r="300459" ht="15" customHeight="1" x14ac:dyDescent="0.25"/>
    <row r="300461" ht="15" customHeight="1" x14ac:dyDescent="0.25"/>
    <row r="300463" ht="15" customHeight="1" x14ac:dyDescent="0.25"/>
    <row r="300465" ht="15" customHeight="1" x14ac:dyDescent="0.25"/>
    <row r="300467" ht="15" customHeight="1" x14ac:dyDescent="0.25"/>
    <row r="300469" ht="15" customHeight="1" x14ac:dyDescent="0.25"/>
    <row r="300471" ht="15" customHeight="1" x14ac:dyDescent="0.25"/>
    <row r="300473" ht="15" customHeight="1" x14ac:dyDescent="0.25"/>
    <row r="300475" ht="15" customHeight="1" x14ac:dyDescent="0.25"/>
    <row r="300477" ht="15" customHeight="1" x14ac:dyDescent="0.25"/>
    <row r="300479" ht="15" customHeight="1" x14ac:dyDescent="0.25"/>
    <row r="300481" ht="15" customHeight="1" x14ac:dyDescent="0.25"/>
    <row r="300483" ht="15" customHeight="1" x14ac:dyDescent="0.25"/>
    <row r="300485" ht="15" customHeight="1" x14ac:dyDescent="0.25"/>
    <row r="300487" ht="15" customHeight="1" x14ac:dyDescent="0.25"/>
    <row r="300489" ht="15" customHeight="1" x14ac:dyDescent="0.25"/>
    <row r="300491" ht="15" customHeight="1" x14ac:dyDescent="0.25"/>
    <row r="300493" ht="15" customHeight="1" x14ac:dyDescent="0.25"/>
    <row r="300495" ht="15" customHeight="1" x14ac:dyDescent="0.25"/>
    <row r="300497" ht="15" customHeight="1" x14ac:dyDescent="0.25"/>
    <row r="300499" ht="15" customHeight="1" x14ac:dyDescent="0.25"/>
    <row r="300501" ht="15" customHeight="1" x14ac:dyDescent="0.25"/>
    <row r="300503" ht="15" customHeight="1" x14ac:dyDescent="0.25"/>
    <row r="300505" ht="15" customHeight="1" x14ac:dyDescent="0.25"/>
    <row r="300507" ht="15" customHeight="1" x14ac:dyDescent="0.25"/>
    <row r="300509" ht="15" customHeight="1" x14ac:dyDescent="0.25"/>
    <row r="300511" ht="15" customHeight="1" x14ac:dyDescent="0.25"/>
    <row r="300513" ht="15" customHeight="1" x14ac:dyDescent="0.25"/>
    <row r="300515" ht="15" customHeight="1" x14ac:dyDescent="0.25"/>
    <row r="300517" ht="15" customHeight="1" x14ac:dyDescent="0.25"/>
    <row r="300519" ht="15" customHeight="1" x14ac:dyDescent="0.25"/>
    <row r="300521" ht="15" customHeight="1" x14ac:dyDescent="0.25"/>
    <row r="300523" ht="15" customHeight="1" x14ac:dyDescent="0.25"/>
    <row r="300525" ht="15" customHeight="1" x14ac:dyDescent="0.25"/>
    <row r="300527" ht="15" customHeight="1" x14ac:dyDescent="0.25"/>
    <row r="300529" ht="15" customHeight="1" x14ac:dyDescent="0.25"/>
    <row r="300531" ht="15" customHeight="1" x14ac:dyDescent="0.25"/>
    <row r="300533" ht="15" customHeight="1" x14ac:dyDescent="0.25"/>
    <row r="300535" ht="15" customHeight="1" x14ac:dyDescent="0.25"/>
    <row r="300537" ht="15" customHeight="1" x14ac:dyDescent="0.25"/>
    <row r="300539" ht="15" customHeight="1" x14ac:dyDescent="0.25"/>
    <row r="300541" ht="15" customHeight="1" x14ac:dyDescent="0.25"/>
    <row r="300543" ht="15" customHeight="1" x14ac:dyDescent="0.25"/>
    <row r="300545" ht="15" customHeight="1" x14ac:dyDescent="0.25"/>
    <row r="300547" ht="15" customHeight="1" x14ac:dyDescent="0.25"/>
    <row r="300549" ht="15" customHeight="1" x14ac:dyDescent="0.25"/>
    <row r="300551" ht="15" customHeight="1" x14ac:dyDescent="0.25"/>
    <row r="300553" ht="15" customHeight="1" x14ac:dyDescent="0.25"/>
    <row r="300555" ht="15" customHeight="1" x14ac:dyDescent="0.25"/>
    <row r="300557" ht="15" customHeight="1" x14ac:dyDescent="0.25"/>
    <row r="300559" ht="15" customHeight="1" x14ac:dyDescent="0.25"/>
    <row r="300561" ht="15" customHeight="1" x14ac:dyDescent="0.25"/>
    <row r="300563" ht="15" customHeight="1" x14ac:dyDescent="0.25"/>
    <row r="300565" ht="15" customHeight="1" x14ac:dyDescent="0.25"/>
    <row r="300567" ht="15" customHeight="1" x14ac:dyDescent="0.25"/>
    <row r="300569" ht="15" customHeight="1" x14ac:dyDescent="0.25"/>
    <row r="300571" ht="15" customHeight="1" x14ac:dyDescent="0.25"/>
    <row r="300573" ht="15" customHeight="1" x14ac:dyDescent="0.25"/>
    <row r="300575" ht="15" customHeight="1" x14ac:dyDescent="0.25"/>
    <row r="300577" ht="15" customHeight="1" x14ac:dyDescent="0.25"/>
    <row r="300579" ht="15" customHeight="1" x14ac:dyDescent="0.25"/>
    <row r="300581" ht="15" customHeight="1" x14ac:dyDescent="0.25"/>
    <row r="300583" ht="15" customHeight="1" x14ac:dyDescent="0.25"/>
    <row r="300585" ht="15" customHeight="1" x14ac:dyDescent="0.25"/>
    <row r="300587" ht="15" customHeight="1" x14ac:dyDescent="0.25"/>
    <row r="300589" ht="15" customHeight="1" x14ac:dyDescent="0.25"/>
    <row r="300591" ht="15" customHeight="1" x14ac:dyDescent="0.25"/>
    <row r="300593" ht="15" customHeight="1" x14ac:dyDescent="0.25"/>
    <row r="300595" ht="15" customHeight="1" x14ac:dyDescent="0.25"/>
    <row r="300597" ht="15" customHeight="1" x14ac:dyDescent="0.25"/>
    <row r="300599" ht="15" customHeight="1" x14ac:dyDescent="0.25"/>
    <row r="300601" ht="15" customHeight="1" x14ac:dyDescent="0.25"/>
    <row r="300603" ht="15" customHeight="1" x14ac:dyDescent="0.25"/>
    <row r="300605" ht="15" customHeight="1" x14ac:dyDescent="0.25"/>
    <row r="300607" ht="15" customHeight="1" x14ac:dyDescent="0.25"/>
    <row r="300609" ht="15" customHeight="1" x14ac:dyDescent="0.25"/>
    <row r="300611" ht="15" customHeight="1" x14ac:dyDescent="0.25"/>
    <row r="300613" ht="15" customHeight="1" x14ac:dyDescent="0.25"/>
    <row r="300615" ht="15" customHeight="1" x14ac:dyDescent="0.25"/>
    <row r="300617" ht="15" customHeight="1" x14ac:dyDescent="0.25"/>
    <row r="300619" ht="15" customHeight="1" x14ac:dyDescent="0.25"/>
    <row r="300621" ht="15" customHeight="1" x14ac:dyDescent="0.25"/>
    <row r="300623" ht="15" customHeight="1" x14ac:dyDescent="0.25"/>
    <row r="300625" ht="15" customHeight="1" x14ac:dyDescent="0.25"/>
    <row r="300627" ht="15" customHeight="1" x14ac:dyDescent="0.25"/>
    <row r="300629" ht="15" customHeight="1" x14ac:dyDescent="0.25"/>
    <row r="300631" ht="15" customHeight="1" x14ac:dyDescent="0.25"/>
    <row r="300633" ht="15" customHeight="1" x14ac:dyDescent="0.25"/>
    <row r="300635" ht="15" customHeight="1" x14ac:dyDescent="0.25"/>
    <row r="300637" ht="15" customHeight="1" x14ac:dyDescent="0.25"/>
    <row r="300639" ht="15" customHeight="1" x14ac:dyDescent="0.25"/>
    <row r="300641" ht="15" customHeight="1" x14ac:dyDescent="0.25"/>
    <row r="300643" ht="15" customHeight="1" x14ac:dyDescent="0.25"/>
    <row r="300645" ht="15" customHeight="1" x14ac:dyDescent="0.25"/>
    <row r="300647" ht="15" customHeight="1" x14ac:dyDescent="0.25"/>
    <row r="300649" ht="15" customHeight="1" x14ac:dyDescent="0.25"/>
    <row r="300651" ht="15" customHeight="1" x14ac:dyDescent="0.25"/>
    <row r="300653" ht="15" customHeight="1" x14ac:dyDescent="0.25"/>
    <row r="300655" ht="15" customHeight="1" x14ac:dyDescent="0.25"/>
    <row r="300657" ht="15" customHeight="1" x14ac:dyDescent="0.25"/>
    <row r="300659" ht="15" customHeight="1" x14ac:dyDescent="0.25"/>
    <row r="300661" ht="15" customHeight="1" x14ac:dyDescent="0.25"/>
    <row r="300663" ht="15" customHeight="1" x14ac:dyDescent="0.25"/>
    <row r="300665" ht="15" customHeight="1" x14ac:dyDescent="0.25"/>
    <row r="300667" ht="15" customHeight="1" x14ac:dyDescent="0.25"/>
    <row r="300669" ht="15" customHeight="1" x14ac:dyDescent="0.25"/>
    <row r="300671" ht="15" customHeight="1" x14ac:dyDescent="0.25"/>
    <row r="300673" ht="15" customHeight="1" x14ac:dyDescent="0.25"/>
    <row r="300675" ht="15" customHeight="1" x14ac:dyDescent="0.25"/>
    <row r="300677" ht="15" customHeight="1" x14ac:dyDescent="0.25"/>
    <row r="300679" ht="15" customHeight="1" x14ac:dyDescent="0.25"/>
    <row r="300681" ht="15" customHeight="1" x14ac:dyDescent="0.25"/>
    <row r="300683" ht="15" customHeight="1" x14ac:dyDescent="0.25"/>
    <row r="300685" ht="15" customHeight="1" x14ac:dyDescent="0.25"/>
    <row r="300687" ht="15" customHeight="1" x14ac:dyDescent="0.25"/>
    <row r="300689" ht="15" customHeight="1" x14ac:dyDescent="0.25"/>
    <row r="300691" ht="15" customHeight="1" x14ac:dyDescent="0.25"/>
    <row r="300693" ht="15" customHeight="1" x14ac:dyDescent="0.25"/>
    <row r="300695" ht="15" customHeight="1" x14ac:dyDescent="0.25"/>
    <row r="300697" ht="15" customHeight="1" x14ac:dyDescent="0.25"/>
    <row r="300699" ht="15" customHeight="1" x14ac:dyDescent="0.25"/>
    <row r="300701" ht="15" customHeight="1" x14ac:dyDescent="0.25"/>
    <row r="300703" ht="15" customHeight="1" x14ac:dyDescent="0.25"/>
    <row r="300705" ht="15" customHeight="1" x14ac:dyDescent="0.25"/>
    <row r="300707" ht="15" customHeight="1" x14ac:dyDescent="0.25"/>
    <row r="300709" ht="15" customHeight="1" x14ac:dyDescent="0.25"/>
    <row r="300711" ht="15" customHeight="1" x14ac:dyDescent="0.25"/>
    <row r="300713" ht="15" customHeight="1" x14ac:dyDescent="0.25"/>
    <row r="300715" ht="15" customHeight="1" x14ac:dyDescent="0.25"/>
    <row r="300717" ht="15" customHeight="1" x14ac:dyDescent="0.25"/>
    <row r="300719" ht="15" customHeight="1" x14ac:dyDescent="0.25"/>
    <row r="300721" ht="15" customHeight="1" x14ac:dyDescent="0.25"/>
    <row r="300723" ht="15" customHeight="1" x14ac:dyDescent="0.25"/>
    <row r="300725" ht="15" customHeight="1" x14ac:dyDescent="0.25"/>
    <row r="300727" ht="15" customHeight="1" x14ac:dyDescent="0.25"/>
    <row r="300729" ht="15" customHeight="1" x14ac:dyDescent="0.25"/>
    <row r="300731" ht="15" customHeight="1" x14ac:dyDescent="0.25"/>
    <row r="300733" ht="15" customHeight="1" x14ac:dyDescent="0.25"/>
    <row r="300735" ht="15" customHeight="1" x14ac:dyDescent="0.25"/>
    <row r="300737" ht="15" customHeight="1" x14ac:dyDescent="0.25"/>
    <row r="300739" ht="15" customHeight="1" x14ac:dyDescent="0.25"/>
    <row r="300741" ht="15" customHeight="1" x14ac:dyDescent="0.25"/>
    <row r="300743" ht="15" customHeight="1" x14ac:dyDescent="0.25"/>
    <row r="300745" ht="15" customHeight="1" x14ac:dyDescent="0.25"/>
    <row r="300747" ht="15" customHeight="1" x14ac:dyDescent="0.25"/>
    <row r="300749" ht="15" customHeight="1" x14ac:dyDescent="0.25"/>
    <row r="300751" ht="15" customHeight="1" x14ac:dyDescent="0.25"/>
    <row r="300753" ht="15" customHeight="1" x14ac:dyDescent="0.25"/>
    <row r="300755" ht="15" customHeight="1" x14ac:dyDescent="0.25"/>
    <row r="300757" ht="15" customHeight="1" x14ac:dyDescent="0.25"/>
    <row r="300759" ht="15" customHeight="1" x14ac:dyDescent="0.25"/>
    <row r="300761" ht="15" customHeight="1" x14ac:dyDescent="0.25"/>
    <row r="300763" ht="15" customHeight="1" x14ac:dyDescent="0.25"/>
    <row r="300765" ht="15" customHeight="1" x14ac:dyDescent="0.25"/>
    <row r="300767" ht="15" customHeight="1" x14ac:dyDescent="0.25"/>
    <row r="300769" ht="15" customHeight="1" x14ac:dyDescent="0.25"/>
    <row r="300771" ht="15" customHeight="1" x14ac:dyDescent="0.25"/>
    <row r="300773" ht="15" customHeight="1" x14ac:dyDescent="0.25"/>
    <row r="300775" ht="15" customHeight="1" x14ac:dyDescent="0.25"/>
    <row r="300777" ht="15" customHeight="1" x14ac:dyDescent="0.25"/>
    <row r="300779" ht="15" customHeight="1" x14ac:dyDescent="0.25"/>
    <row r="300781" ht="15" customHeight="1" x14ac:dyDescent="0.25"/>
    <row r="300783" ht="15" customHeight="1" x14ac:dyDescent="0.25"/>
    <row r="300785" ht="15" customHeight="1" x14ac:dyDescent="0.25"/>
    <row r="300787" ht="15" customHeight="1" x14ac:dyDescent="0.25"/>
    <row r="300789" ht="15" customHeight="1" x14ac:dyDescent="0.25"/>
    <row r="300791" ht="15" customHeight="1" x14ac:dyDescent="0.25"/>
    <row r="300793" ht="15" customHeight="1" x14ac:dyDescent="0.25"/>
    <row r="300795" ht="15" customHeight="1" x14ac:dyDescent="0.25"/>
    <row r="300797" ht="15" customHeight="1" x14ac:dyDescent="0.25"/>
    <row r="300799" ht="15" customHeight="1" x14ac:dyDescent="0.25"/>
    <row r="300801" ht="15" customHeight="1" x14ac:dyDescent="0.25"/>
    <row r="300803" ht="15" customHeight="1" x14ac:dyDescent="0.25"/>
    <row r="300805" ht="15" customHeight="1" x14ac:dyDescent="0.25"/>
    <row r="300807" ht="15" customHeight="1" x14ac:dyDescent="0.25"/>
    <row r="300809" ht="15" customHeight="1" x14ac:dyDescent="0.25"/>
    <row r="300811" ht="15" customHeight="1" x14ac:dyDescent="0.25"/>
    <row r="300813" ht="15" customHeight="1" x14ac:dyDescent="0.25"/>
    <row r="300815" ht="15" customHeight="1" x14ac:dyDescent="0.25"/>
    <row r="300817" ht="15" customHeight="1" x14ac:dyDescent="0.25"/>
    <row r="300819" ht="15" customHeight="1" x14ac:dyDescent="0.25"/>
    <row r="300821" ht="15" customHeight="1" x14ac:dyDescent="0.25"/>
    <row r="300823" ht="15" customHeight="1" x14ac:dyDescent="0.25"/>
    <row r="300825" ht="15" customHeight="1" x14ac:dyDescent="0.25"/>
    <row r="300827" ht="15" customHeight="1" x14ac:dyDescent="0.25"/>
    <row r="300829" ht="15" customHeight="1" x14ac:dyDescent="0.25"/>
    <row r="300831" ht="15" customHeight="1" x14ac:dyDescent="0.25"/>
    <row r="300833" ht="15" customHeight="1" x14ac:dyDescent="0.25"/>
    <row r="300835" ht="15" customHeight="1" x14ac:dyDescent="0.25"/>
    <row r="300837" ht="15" customHeight="1" x14ac:dyDescent="0.25"/>
    <row r="300839" ht="15" customHeight="1" x14ac:dyDescent="0.25"/>
    <row r="300841" ht="15" customHeight="1" x14ac:dyDescent="0.25"/>
    <row r="300843" ht="15" customHeight="1" x14ac:dyDescent="0.25"/>
    <row r="300845" ht="15" customHeight="1" x14ac:dyDescent="0.25"/>
    <row r="300847" ht="15" customHeight="1" x14ac:dyDescent="0.25"/>
    <row r="300849" ht="15" customHeight="1" x14ac:dyDescent="0.25"/>
    <row r="300851" ht="15" customHeight="1" x14ac:dyDescent="0.25"/>
    <row r="300853" ht="15" customHeight="1" x14ac:dyDescent="0.25"/>
    <row r="300855" ht="15" customHeight="1" x14ac:dyDescent="0.25"/>
    <row r="300857" ht="15" customHeight="1" x14ac:dyDescent="0.25"/>
    <row r="300859" ht="15" customHeight="1" x14ac:dyDescent="0.25"/>
    <row r="300861" ht="15" customHeight="1" x14ac:dyDescent="0.25"/>
    <row r="300863" ht="15" customHeight="1" x14ac:dyDescent="0.25"/>
    <row r="300865" ht="15" customHeight="1" x14ac:dyDescent="0.25"/>
    <row r="300867" ht="15" customHeight="1" x14ac:dyDescent="0.25"/>
    <row r="300869" ht="15" customHeight="1" x14ac:dyDescent="0.25"/>
    <row r="300871" ht="15" customHeight="1" x14ac:dyDescent="0.25"/>
    <row r="300873" ht="15" customHeight="1" x14ac:dyDescent="0.25"/>
    <row r="300875" ht="15" customHeight="1" x14ac:dyDescent="0.25"/>
    <row r="300877" ht="15" customHeight="1" x14ac:dyDescent="0.25"/>
    <row r="300879" ht="15" customHeight="1" x14ac:dyDescent="0.25"/>
    <row r="300881" ht="15" customHeight="1" x14ac:dyDescent="0.25"/>
    <row r="300883" ht="15" customHeight="1" x14ac:dyDescent="0.25"/>
    <row r="300885" ht="15" customHeight="1" x14ac:dyDescent="0.25"/>
    <row r="300887" ht="15" customHeight="1" x14ac:dyDescent="0.25"/>
    <row r="300889" ht="15" customHeight="1" x14ac:dyDescent="0.25"/>
    <row r="300891" ht="15" customHeight="1" x14ac:dyDescent="0.25"/>
    <row r="300893" ht="15" customHeight="1" x14ac:dyDescent="0.25"/>
    <row r="300895" ht="15" customHeight="1" x14ac:dyDescent="0.25"/>
    <row r="300897" ht="15" customHeight="1" x14ac:dyDescent="0.25"/>
    <row r="300899" ht="15" customHeight="1" x14ac:dyDescent="0.25"/>
    <row r="300901" ht="15" customHeight="1" x14ac:dyDescent="0.25"/>
    <row r="300903" ht="15" customHeight="1" x14ac:dyDescent="0.25"/>
    <row r="300905" ht="15" customHeight="1" x14ac:dyDescent="0.25"/>
    <row r="300907" ht="15" customHeight="1" x14ac:dyDescent="0.25"/>
    <row r="300909" ht="15" customHeight="1" x14ac:dyDescent="0.25"/>
    <row r="300911" ht="15" customHeight="1" x14ac:dyDescent="0.25"/>
    <row r="300913" ht="15" customHeight="1" x14ac:dyDescent="0.25"/>
    <row r="300915" ht="15" customHeight="1" x14ac:dyDescent="0.25"/>
    <row r="300917" ht="15" customHeight="1" x14ac:dyDescent="0.25"/>
    <row r="300919" ht="15" customHeight="1" x14ac:dyDescent="0.25"/>
    <row r="300921" ht="15" customHeight="1" x14ac:dyDescent="0.25"/>
    <row r="300923" ht="15" customHeight="1" x14ac:dyDescent="0.25"/>
    <row r="300925" ht="15" customHeight="1" x14ac:dyDescent="0.25"/>
    <row r="300927" ht="15" customHeight="1" x14ac:dyDescent="0.25"/>
    <row r="300929" ht="15" customHeight="1" x14ac:dyDescent="0.25"/>
    <row r="300931" ht="15" customHeight="1" x14ac:dyDescent="0.25"/>
    <row r="300933" ht="15" customHeight="1" x14ac:dyDescent="0.25"/>
    <row r="300935" ht="15" customHeight="1" x14ac:dyDescent="0.25"/>
    <row r="300937" ht="15" customHeight="1" x14ac:dyDescent="0.25"/>
    <row r="300939" ht="15" customHeight="1" x14ac:dyDescent="0.25"/>
    <row r="300941" ht="15" customHeight="1" x14ac:dyDescent="0.25"/>
    <row r="300943" ht="15" customHeight="1" x14ac:dyDescent="0.25"/>
    <row r="300945" ht="15" customHeight="1" x14ac:dyDescent="0.25"/>
    <row r="300947" ht="15" customHeight="1" x14ac:dyDescent="0.25"/>
    <row r="300949" ht="15" customHeight="1" x14ac:dyDescent="0.25"/>
    <row r="300951" ht="15" customHeight="1" x14ac:dyDescent="0.25"/>
    <row r="300953" ht="15" customHeight="1" x14ac:dyDescent="0.25"/>
    <row r="300955" ht="15" customHeight="1" x14ac:dyDescent="0.25"/>
    <row r="300957" ht="15" customHeight="1" x14ac:dyDescent="0.25"/>
    <row r="300959" ht="15" customHeight="1" x14ac:dyDescent="0.25"/>
    <row r="300961" ht="15" customHeight="1" x14ac:dyDescent="0.25"/>
    <row r="300963" ht="15" customHeight="1" x14ac:dyDescent="0.25"/>
    <row r="300965" ht="15" customHeight="1" x14ac:dyDescent="0.25"/>
    <row r="300967" ht="15" customHeight="1" x14ac:dyDescent="0.25"/>
    <row r="300969" ht="15" customHeight="1" x14ac:dyDescent="0.25"/>
    <row r="300971" ht="15" customHeight="1" x14ac:dyDescent="0.25"/>
    <row r="300973" ht="15" customHeight="1" x14ac:dyDescent="0.25"/>
    <row r="300975" ht="15" customHeight="1" x14ac:dyDescent="0.25"/>
    <row r="300977" ht="15" customHeight="1" x14ac:dyDescent="0.25"/>
    <row r="300979" ht="15" customHeight="1" x14ac:dyDescent="0.25"/>
    <row r="300981" ht="15" customHeight="1" x14ac:dyDescent="0.25"/>
    <row r="300983" ht="15" customHeight="1" x14ac:dyDescent="0.25"/>
    <row r="300985" ht="15" customHeight="1" x14ac:dyDescent="0.25"/>
    <row r="300987" ht="15" customHeight="1" x14ac:dyDescent="0.25"/>
    <row r="300989" ht="15" customHeight="1" x14ac:dyDescent="0.25"/>
    <row r="300991" ht="15" customHeight="1" x14ac:dyDescent="0.25"/>
    <row r="300993" ht="15" customHeight="1" x14ac:dyDescent="0.25"/>
    <row r="300995" ht="15" customHeight="1" x14ac:dyDescent="0.25"/>
    <row r="300997" ht="15" customHeight="1" x14ac:dyDescent="0.25"/>
    <row r="300999" ht="15" customHeight="1" x14ac:dyDescent="0.25"/>
    <row r="301001" ht="15" customHeight="1" x14ac:dyDescent="0.25"/>
    <row r="301003" ht="15" customHeight="1" x14ac:dyDescent="0.25"/>
    <row r="301005" ht="15" customHeight="1" x14ac:dyDescent="0.25"/>
    <row r="301007" ht="15" customHeight="1" x14ac:dyDescent="0.25"/>
    <row r="301009" ht="15" customHeight="1" x14ac:dyDescent="0.25"/>
    <row r="301011" ht="15" customHeight="1" x14ac:dyDescent="0.25"/>
    <row r="301013" ht="15" customHeight="1" x14ac:dyDescent="0.25"/>
    <row r="301015" ht="15" customHeight="1" x14ac:dyDescent="0.25"/>
    <row r="301017" ht="15" customHeight="1" x14ac:dyDescent="0.25"/>
    <row r="301019" ht="15" customHeight="1" x14ac:dyDescent="0.25"/>
    <row r="301021" ht="15" customHeight="1" x14ac:dyDescent="0.25"/>
    <row r="301023" ht="15" customHeight="1" x14ac:dyDescent="0.25"/>
    <row r="301025" ht="15" customHeight="1" x14ac:dyDescent="0.25"/>
    <row r="301027" ht="15" customHeight="1" x14ac:dyDescent="0.25"/>
    <row r="301029" ht="15" customHeight="1" x14ac:dyDescent="0.25"/>
    <row r="301031" ht="15" customHeight="1" x14ac:dyDescent="0.25"/>
    <row r="301033" ht="15" customHeight="1" x14ac:dyDescent="0.25"/>
    <row r="301035" ht="15" customHeight="1" x14ac:dyDescent="0.25"/>
    <row r="301037" ht="15" customHeight="1" x14ac:dyDescent="0.25"/>
    <row r="301039" ht="15" customHeight="1" x14ac:dyDescent="0.25"/>
    <row r="301041" ht="15" customHeight="1" x14ac:dyDescent="0.25"/>
    <row r="301043" ht="15" customHeight="1" x14ac:dyDescent="0.25"/>
    <row r="301045" ht="15" customHeight="1" x14ac:dyDescent="0.25"/>
    <row r="301047" ht="15" customHeight="1" x14ac:dyDescent="0.25"/>
    <row r="301049" ht="15" customHeight="1" x14ac:dyDescent="0.25"/>
    <row r="301051" ht="15" customHeight="1" x14ac:dyDescent="0.25"/>
    <row r="301053" ht="15" customHeight="1" x14ac:dyDescent="0.25"/>
    <row r="301055" ht="15" customHeight="1" x14ac:dyDescent="0.25"/>
    <row r="301057" ht="15" customHeight="1" x14ac:dyDescent="0.25"/>
    <row r="301059" ht="15" customHeight="1" x14ac:dyDescent="0.25"/>
    <row r="301061" ht="15" customHeight="1" x14ac:dyDescent="0.25"/>
    <row r="301063" ht="15" customHeight="1" x14ac:dyDescent="0.25"/>
    <row r="301065" ht="15" customHeight="1" x14ac:dyDescent="0.25"/>
    <row r="301067" ht="15" customHeight="1" x14ac:dyDescent="0.25"/>
    <row r="301069" ht="15" customHeight="1" x14ac:dyDescent="0.25"/>
    <row r="301071" ht="15" customHeight="1" x14ac:dyDescent="0.25"/>
    <row r="301073" ht="15" customHeight="1" x14ac:dyDescent="0.25"/>
    <row r="301075" ht="15" customHeight="1" x14ac:dyDescent="0.25"/>
    <row r="301077" ht="15" customHeight="1" x14ac:dyDescent="0.25"/>
    <row r="301079" ht="15" customHeight="1" x14ac:dyDescent="0.25"/>
    <row r="301081" ht="15" customHeight="1" x14ac:dyDescent="0.25"/>
    <row r="301083" ht="15" customHeight="1" x14ac:dyDescent="0.25"/>
    <row r="301085" ht="15" customHeight="1" x14ac:dyDescent="0.25"/>
    <row r="301087" ht="15" customHeight="1" x14ac:dyDescent="0.25"/>
    <row r="301089" ht="15" customHeight="1" x14ac:dyDescent="0.25"/>
    <row r="301091" ht="15" customHeight="1" x14ac:dyDescent="0.25"/>
    <row r="301093" ht="15" customHeight="1" x14ac:dyDescent="0.25"/>
    <row r="301095" ht="15" customHeight="1" x14ac:dyDescent="0.25"/>
    <row r="301097" ht="15" customHeight="1" x14ac:dyDescent="0.25"/>
    <row r="301099" ht="15" customHeight="1" x14ac:dyDescent="0.25"/>
    <row r="301101" ht="15" customHeight="1" x14ac:dyDescent="0.25"/>
    <row r="301103" ht="15" customHeight="1" x14ac:dyDescent="0.25"/>
    <row r="301105" ht="15" customHeight="1" x14ac:dyDescent="0.25"/>
    <row r="301107" ht="15" customHeight="1" x14ac:dyDescent="0.25"/>
    <row r="301109" ht="15" customHeight="1" x14ac:dyDescent="0.25"/>
    <row r="301111" ht="15" customHeight="1" x14ac:dyDescent="0.25"/>
    <row r="301113" ht="15" customHeight="1" x14ac:dyDescent="0.25"/>
    <row r="301115" ht="15" customHeight="1" x14ac:dyDescent="0.25"/>
    <row r="301117" ht="15" customHeight="1" x14ac:dyDescent="0.25"/>
    <row r="301119" ht="15" customHeight="1" x14ac:dyDescent="0.25"/>
    <row r="301121" ht="15" customHeight="1" x14ac:dyDescent="0.25"/>
    <row r="301123" ht="15" customHeight="1" x14ac:dyDescent="0.25"/>
    <row r="301125" ht="15" customHeight="1" x14ac:dyDescent="0.25"/>
    <row r="301127" ht="15" customHeight="1" x14ac:dyDescent="0.25"/>
    <row r="301129" ht="15" customHeight="1" x14ac:dyDescent="0.25"/>
    <row r="301131" ht="15" customHeight="1" x14ac:dyDescent="0.25"/>
    <row r="301133" ht="15" customHeight="1" x14ac:dyDescent="0.25"/>
    <row r="301135" ht="15" customHeight="1" x14ac:dyDescent="0.25"/>
    <row r="301137" ht="15" customHeight="1" x14ac:dyDescent="0.25"/>
    <row r="301139" ht="15" customHeight="1" x14ac:dyDescent="0.25"/>
    <row r="301141" ht="15" customHeight="1" x14ac:dyDescent="0.25"/>
    <row r="301143" ht="15" customHeight="1" x14ac:dyDescent="0.25"/>
    <row r="301145" ht="15" customHeight="1" x14ac:dyDescent="0.25"/>
    <row r="301147" ht="15" customHeight="1" x14ac:dyDescent="0.25"/>
    <row r="301149" ht="15" customHeight="1" x14ac:dyDescent="0.25"/>
    <row r="301151" ht="15" customHeight="1" x14ac:dyDescent="0.25"/>
    <row r="301153" ht="15" customHeight="1" x14ac:dyDescent="0.25"/>
    <row r="301155" ht="15" customHeight="1" x14ac:dyDescent="0.25"/>
    <row r="301157" ht="15" customHeight="1" x14ac:dyDescent="0.25"/>
    <row r="301159" ht="15" customHeight="1" x14ac:dyDescent="0.25"/>
    <row r="301161" ht="15" customHeight="1" x14ac:dyDescent="0.25"/>
    <row r="301163" ht="15" customHeight="1" x14ac:dyDescent="0.25"/>
    <row r="301165" ht="15" customHeight="1" x14ac:dyDescent="0.25"/>
    <row r="301167" ht="15" customHeight="1" x14ac:dyDescent="0.25"/>
    <row r="301169" ht="15" customHeight="1" x14ac:dyDescent="0.25"/>
    <row r="301171" ht="15" customHeight="1" x14ac:dyDescent="0.25"/>
    <row r="301173" ht="15" customHeight="1" x14ac:dyDescent="0.25"/>
    <row r="301175" ht="15" customHeight="1" x14ac:dyDescent="0.25"/>
    <row r="301177" ht="15" customHeight="1" x14ac:dyDescent="0.25"/>
    <row r="301179" ht="15" customHeight="1" x14ac:dyDescent="0.25"/>
    <row r="301181" ht="15" customHeight="1" x14ac:dyDescent="0.25"/>
    <row r="301183" ht="15" customHeight="1" x14ac:dyDescent="0.25"/>
    <row r="301185" ht="15" customHeight="1" x14ac:dyDescent="0.25"/>
    <row r="301187" ht="15" customHeight="1" x14ac:dyDescent="0.25"/>
    <row r="301189" ht="15" customHeight="1" x14ac:dyDescent="0.25"/>
    <row r="301191" ht="15" customHeight="1" x14ac:dyDescent="0.25"/>
    <row r="301193" ht="15" customHeight="1" x14ac:dyDescent="0.25"/>
    <row r="301195" ht="15" customHeight="1" x14ac:dyDescent="0.25"/>
    <row r="301197" ht="15" customHeight="1" x14ac:dyDescent="0.25"/>
    <row r="301199" ht="15" customHeight="1" x14ac:dyDescent="0.25"/>
    <row r="301201" ht="15" customHeight="1" x14ac:dyDescent="0.25"/>
    <row r="301203" ht="15" customHeight="1" x14ac:dyDescent="0.25"/>
    <row r="301205" ht="15" customHeight="1" x14ac:dyDescent="0.25"/>
    <row r="301207" ht="15" customHeight="1" x14ac:dyDescent="0.25"/>
    <row r="301209" ht="15" customHeight="1" x14ac:dyDescent="0.25"/>
    <row r="301211" ht="15" customHeight="1" x14ac:dyDescent="0.25"/>
    <row r="301213" ht="15" customHeight="1" x14ac:dyDescent="0.25"/>
    <row r="301215" ht="15" customHeight="1" x14ac:dyDescent="0.25"/>
    <row r="301217" ht="15" customHeight="1" x14ac:dyDescent="0.25"/>
    <row r="301219" ht="15" customHeight="1" x14ac:dyDescent="0.25"/>
    <row r="301221" ht="15" customHeight="1" x14ac:dyDescent="0.25"/>
    <row r="301223" ht="15" customHeight="1" x14ac:dyDescent="0.25"/>
    <row r="301225" ht="15" customHeight="1" x14ac:dyDescent="0.25"/>
    <row r="301227" ht="15" customHeight="1" x14ac:dyDescent="0.25"/>
    <row r="301229" ht="15" customHeight="1" x14ac:dyDescent="0.25"/>
    <row r="301231" ht="15" customHeight="1" x14ac:dyDescent="0.25"/>
    <row r="301233" ht="15" customHeight="1" x14ac:dyDescent="0.25"/>
    <row r="301235" ht="15" customHeight="1" x14ac:dyDescent="0.25"/>
    <row r="301237" ht="15" customHeight="1" x14ac:dyDescent="0.25"/>
    <row r="301239" ht="15" customHeight="1" x14ac:dyDescent="0.25"/>
    <row r="301241" ht="15" customHeight="1" x14ac:dyDescent="0.25"/>
    <row r="301243" ht="15" customHeight="1" x14ac:dyDescent="0.25"/>
    <row r="301245" ht="15" customHeight="1" x14ac:dyDescent="0.25"/>
    <row r="301247" ht="15" customHeight="1" x14ac:dyDescent="0.25"/>
    <row r="301249" ht="15" customHeight="1" x14ac:dyDescent="0.25"/>
    <row r="301251" ht="15" customHeight="1" x14ac:dyDescent="0.25"/>
    <row r="301253" ht="15" customHeight="1" x14ac:dyDescent="0.25"/>
    <row r="301255" ht="15" customHeight="1" x14ac:dyDescent="0.25"/>
    <row r="301257" ht="15" customHeight="1" x14ac:dyDescent="0.25"/>
    <row r="301259" ht="15" customHeight="1" x14ac:dyDescent="0.25"/>
    <row r="301261" ht="15" customHeight="1" x14ac:dyDescent="0.25"/>
    <row r="301263" ht="15" customHeight="1" x14ac:dyDescent="0.25"/>
    <row r="301265" ht="15" customHeight="1" x14ac:dyDescent="0.25"/>
    <row r="301267" ht="15" customHeight="1" x14ac:dyDescent="0.25"/>
    <row r="301269" ht="15" customHeight="1" x14ac:dyDescent="0.25"/>
    <row r="301271" ht="15" customHeight="1" x14ac:dyDescent="0.25"/>
    <row r="301273" ht="15" customHeight="1" x14ac:dyDescent="0.25"/>
    <row r="301275" ht="15" customHeight="1" x14ac:dyDescent="0.25"/>
    <row r="301277" ht="15" customHeight="1" x14ac:dyDescent="0.25"/>
    <row r="301279" ht="15" customHeight="1" x14ac:dyDescent="0.25"/>
    <row r="301281" ht="15" customHeight="1" x14ac:dyDescent="0.25"/>
    <row r="301283" ht="15" customHeight="1" x14ac:dyDescent="0.25"/>
    <row r="301285" ht="15" customHeight="1" x14ac:dyDescent="0.25"/>
    <row r="301287" ht="15" customHeight="1" x14ac:dyDescent="0.25"/>
    <row r="301289" ht="15" customHeight="1" x14ac:dyDescent="0.25"/>
    <row r="301291" ht="15" customHeight="1" x14ac:dyDescent="0.25"/>
    <row r="301293" ht="15" customHeight="1" x14ac:dyDescent="0.25"/>
    <row r="301295" ht="15" customHeight="1" x14ac:dyDescent="0.25"/>
    <row r="301297" ht="15" customHeight="1" x14ac:dyDescent="0.25"/>
    <row r="301299" ht="15" customHeight="1" x14ac:dyDescent="0.25"/>
    <row r="301301" ht="15" customHeight="1" x14ac:dyDescent="0.25"/>
    <row r="301303" ht="15" customHeight="1" x14ac:dyDescent="0.25"/>
    <row r="301305" ht="15" customHeight="1" x14ac:dyDescent="0.25"/>
    <row r="301307" ht="15" customHeight="1" x14ac:dyDescent="0.25"/>
    <row r="301309" ht="15" customHeight="1" x14ac:dyDescent="0.25"/>
    <row r="301311" ht="15" customHeight="1" x14ac:dyDescent="0.25"/>
    <row r="301313" ht="15" customHeight="1" x14ac:dyDescent="0.25"/>
    <row r="301315" ht="15" customHeight="1" x14ac:dyDescent="0.25"/>
    <row r="301317" ht="15" customHeight="1" x14ac:dyDescent="0.25"/>
    <row r="301319" ht="15" customHeight="1" x14ac:dyDescent="0.25"/>
    <row r="301321" ht="15" customHeight="1" x14ac:dyDescent="0.25"/>
    <row r="301323" ht="15" customHeight="1" x14ac:dyDescent="0.25"/>
    <row r="301325" ht="15" customHeight="1" x14ac:dyDescent="0.25"/>
    <row r="301327" ht="15" customHeight="1" x14ac:dyDescent="0.25"/>
    <row r="301329" ht="15" customHeight="1" x14ac:dyDescent="0.25"/>
    <row r="301331" ht="15" customHeight="1" x14ac:dyDescent="0.25"/>
    <row r="301333" ht="15" customHeight="1" x14ac:dyDescent="0.25"/>
    <row r="301335" ht="15" customHeight="1" x14ac:dyDescent="0.25"/>
    <row r="301337" ht="15" customHeight="1" x14ac:dyDescent="0.25"/>
    <row r="301339" ht="15" customHeight="1" x14ac:dyDescent="0.25"/>
    <row r="301341" ht="15" customHeight="1" x14ac:dyDescent="0.25"/>
    <row r="301343" ht="15" customHeight="1" x14ac:dyDescent="0.25"/>
    <row r="301345" ht="15" customHeight="1" x14ac:dyDescent="0.25"/>
    <row r="301347" ht="15" customHeight="1" x14ac:dyDescent="0.25"/>
    <row r="301349" ht="15" customHeight="1" x14ac:dyDescent="0.25"/>
    <row r="301351" ht="15" customHeight="1" x14ac:dyDescent="0.25"/>
    <row r="301353" ht="15" customHeight="1" x14ac:dyDescent="0.25"/>
    <row r="301355" ht="15" customHeight="1" x14ac:dyDescent="0.25"/>
    <row r="301357" ht="15" customHeight="1" x14ac:dyDescent="0.25"/>
    <row r="301359" ht="15" customHeight="1" x14ac:dyDescent="0.25"/>
    <row r="301361" ht="15" customHeight="1" x14ac:dyDescent="0.25"/>
    <row r="301363" ht="15" customHeight="1" x14ac:dyDescent="0.25"/>
    <row r="301365" ht="15" customHeight="1" x14ac:dyDescent="0.25"/>
    <row r="301367" ht="15" customHeight="1" x14ac:dyDescent="0.25"/>
    <row r="301369" ht="15" customHeight="1" x14ac:dyDescent="0.25"/>
    <row r="301371" ht="15" customHeight="1" x14ac:dyDescent="0.25"/>
    <row r="301373" ht="15" customHeight="1" x14ac:dyDescent="0.25"/>
    <row r="301375" ht="15" customHeight="1" x14ac:dyDescent="0.25"/>
    <row r="301377" ht="15" customHeight="1" x14ac:dyDescent="0.25"/>
    <row r="301379" ht="15" customHeight="1" x14ac:dyDescent="0.25"/>
    <row r="301381" ht="15" customHeight="1" x14ac:dyDescent="0.25"/>
    <row r="301383" ht="15" customHeight="1" x14ac:dyDescent="0.25"/>
    <row r="301385" ht="15" customHeight="1" x14ac:dyDescent="0.25"/>
    <row r="301387" ht="15" customHeight="1" x14ac:dyDescent="0.25"/>
    <row r="301389" ht="15" customHeight="1" x14ac:dyDescent="0.25"/>
    <row r="301391" ht="15" customHeight="1" x14ac:dyDescent="0.25"/>
    <row r="301393" ht="15" customHeight="1" x14ac:dyDescent="0.25"/>
    <row r="301395" ht="15" customHeight="1" x14ac:dyDescent="0.25"/>
    <row r="301397" ht="15" customHeight="1" x14ac:dyDescent="0.25"/>
    <row r="301399" ht="15" customHeight="1" x14ac:dyDescent="0.25"/>
    <row r="301401" ht="15" customHeight="1" x14ac:dyDescent="0.25"/>
    <row r="301403" ht="15" customHeight="1" x14ac:dyDescent="0.25"/>
    <row r="301405" ht="15" customHeight="1" x14ac:dyDescent="0.25"/>
    <row r="301407" ht="15" customHeight="1" x14ac:dyDescent="0.25"/>
    <row r="301409" ht="15" customHeight="1" x14ac:dyDescent="0.25"/>
    <row r="301411" ht="15" customHeight="1" x14ac:dyDescent="0.25"/>
    <row r="301413" ht="15" customHeight="1" x14ac:dyDescent="0.25"/>
    <row r="301415" ht="15" customHeight="1" x14ac:dyDescent="0.25"/>
    <row r="301417" ht="15" customHeight="1" x14ac:dyDescent="0.25"/>
    <row r="301419" ht="15" customHeight="1" x14ac:dyDescent="0.25"/>
    <row r="301421" ht="15" customHeight="1" x14ac:dyDescent="0.25"/>
    <row r="301423" ht="15" customHeight="1" x14ac:dyDescent="0.25"/>
    <row r="301425" ht="15" customHeight="1" x14ac:dyDescent="0.25"/>
    <row r="301427" ht="15" customHeight="1" x14ac:dyDescent="0.25"/>
    <row r="301429" ht="15" customHeight="1" x14ac:dyDescent="0.25"/>
    <row r="301431" ht="15" customHeight="1" x14ac:dyDescent="0.25"/>
    <row r="301433" ht="15" customHeight="1" x14ac:dyDescent="0.25"/>
    <row r="301435" ht="15" customHeight="1" x14ac:dyDescent="0.25"/>
    <row r="301437" ht="15" customHeight="1" x14ac:dyDescent="0.25"/>
    <row r="301439" ht="15" customHeight="1" x14ac:dyDescent="0.25"/>
    <row r="301441" ht="15" customHeight="1" x14ac:dyDescent="0.25"/>
    <row r="301443" ht="15" customHeight="1" x14ac:dyDescent="0.25"/>
    <row r="301445" ht="15" customHeight="1" x14ac:dyDescent="0.25"/>
    <row r="301447" ht="15" customHeight="1" x14ac:dyDescent="0.25"/>
    <row r="301449" ht="15" customHeight="1" x14ac:dyDescent="0.25"/>
    <row r="301451" ht="15" customHeight="1" x14ac:dyDescent="0.25"/>
    <row r="301453" ht="15" customHeight="1" x14ac:dyDescent="0.25"/>
    <row r="301455" ht="15" customHeight="1" x14ac:dyDescent="0.25"/>
    <row r="301457" ht="15" customHeight="1" x14ac:dyDescent="0.25"/>
    <row r="301459" ht="15" customHeight="1" x14ac:dyDescent="0.25"/>
    <row r="301461" ht="15" customHeight="1" x14ac:dyDescent="0.25"/>
    <row r="301463" ht="15" customHeight="1" x14ac:dyDescent="0.25"/>
    <row r="301465" ht="15" customHeight="1" x14ac:dyDescent="0.25"/>
    <row r="301467" ht="15" customHeight="1" x14ac:dyDescent="0.25"/>
    <row r="301469" ht="15" customHeight="1" x14ac:dyDescent="0.25"/>
    <row r="301471" ht="15" customHeight="1" x14ac:dyDescent="0.25"/>
    <row r="301473" ht="15" customHeight="1" x14ac:dyDescent="0.25"/>
    <row r="301475" ht="15" customHeight="1" x14ac:dyDescent="0.25"/>
    <row r="301477" ht="15" customHeight="1" x14ac:dyDescent="0.25"/>
    <row r="301479" ht="15" customHeight="1" x14ac:dyDescent="0.25"/>
    <row r="301481" ht="15" customHeight="1" x14ac:dyDescent="0.25"/>
    <row r="301483" ht="15" customHeight="1" x14ac:dyDescent="0.25"/>
    <row r="301485" ht="15" customHeight="1" x14ac:dyDescent="0.25"/>
    <row r="301487" ht="15" customHeight="1" x14ac:dyDescent="0.25"/>
    <row r="301489" ht="15" customHeight="1" x14ac:dyDescent="0.25"/>
    <row r="301491" ht="15" customHeight="1" x14ac:dyDescent="0.25"/>
    <row r="301493" ht="15" customHeight="1" x14ac:dyDescent="0.25"/>
    <row r="301495" ht="15" customHeight="1" x14ac:dyDescent="0.25"/>
    <row r="301497" ht="15" customHeight="1" x14ac:dyDescent="0.25"/>
    <row r="301499" ht="15" customHeight="1" x14ac:dyDescent="0.25"/>
    <row r="301501" ht="15" customHeight="1" x14ac:dyDescent="0.25"/>
    <row r="301503" ht="15" customHeight="1" x14ac:dyDescent="0.25"/>
    <row r="301505" ht="15" customHeight="1" x14ac:dyDescent="0.25"/>
    <row r="301507" ht="15" customHeight="1" x14ac:dyDescent="0.25"/>
    <row r="301509" ht="15" customHeight="1" x14ac:dyDescent="0.25"/>
    <row r="301511" ht="15" customHeight="1" x14ac:dyDescent="0.25"/>
    <row r="301513" ht="15" customHeight="1" x14ac:dyDescent="0.25"/>
    <row r="301515" ht="15" customHeight="1" x14ac:dyDescent="0.25"/>
    <row r="301517" ht="15" customHeight="1" x14ac:dyDescent="0.25"/>
    <row r="301519" ht="15" customHeight="1" x14ac:dyDescent="0.25"/>
    <row r="301521" ht="15" customHeight="1" x14ac:dyDescent="0.25"/>
    <row r="301523" ht="15" customHeight="1" x14ac:dyDescent="0.25"/>
    <row r="301525" ht="15" customHeight="1" x14ac:dyDescent="0.25"/>
    <row r="301527" ht="15" customHeight="1" x14ac:dyDescent="0.25"/>
    <row r="301529" ht="15" customHeight="1" x14ac:dyDescent="0.25"/>
    <row r="301531" ht="15" customHeight="1" x14ac:dyDescent="0.25"/>
    <row r="301533" ht="15" customHeight="1" x14ac:dyDescent="0.25"/>
    <row r="301535" ht="15" customHeight="1" x14ac:dyDescent="0.25"/>
    <row r="301537" ht="15" customHeight="1" x14ac:dyDescent="0.25"/>
    <row r="301539" ht="15" customHeight="1" x14ac:dyDescent="0.25"/>
    <row r="301541" ht="15" customHeight="1" x14ac:dyDescent="0.25"/>
    <row r="301543" ht="15" customHeight="1" x14ac:dyDescent="0.25"/>
    <row r="301545" ht="15" customHeight="1" x14ac:dyDescent="0.25"/>
    <row r="301547" ht="15" customHeight="1" x14ac:dyDescent="0.25"/>
    <row r="301549" ht="15" customHeight="1" x14ac:dyDescent="0.25"/>
    <row r="301551" ht="15" customHeight="1" x14ac:dyDescent="0.25"/>
    <row r="301553" ht="15" customHeight="1" x14ac:dyDescent="0.25"/>
    <row r="301555" ht="15" customHeight="1" x14ac:dyDescent="0.25"/>
    <row r="301557" ht="15" customHeight="1" x14ac:dyDescent="0.25"/>
    <row r="301559" ht="15" customHeight="1" x14ac:dyDescent="0.25"/>
    <row r="301561" ht="15" customHeight="1" x14ac:dyDescent="0.25"/>
    <row r="301563" ht="15" customHeight="1" x14ac:dyDescent="0.25"/>
    <row r="301565" ht="15" customHeight="1" x14ac:dyDescent="0.25"/>
    <row r="301567" ht="15" customHeight="1" x14ac:dyDescent="0.25"/>
    <row r="301569" ht="15" customHeight="1" x14ac:dyDescent="0.25"/>
    <row r="301571" ht="15" customHeight="1" x14ac:dyDescent="0.25"/>
    <row r="301573" ht="15" customHeight="1" x14ac:dyDescent="0.25"/>
    <row r="301575" ht="15" customHeight="1" x14ac:dyDescent="0.25"/>
    <row r="301577" ht="15" customHeight="1" x14ac:dyDescent="0.25"/>
    <row r="301579" ht="15" customHeight="1" x14ac:dyDescent="0.25"/>
    <row r="301581" ht="15" customHeight="1" x14ac:dyDescent="0.25"/>
    <row r="301583" ht="15" customHeight="1" x14ac:dyDescent="0.25"/>
    <row r="301585" ht="15" customHeight="1" x14ac:dyDescent="0.25"/>
    <row r="301587" ht="15" customHeight="1" x14ac:dyDescent="0.25"/>
    <row r="301589" ht="15" customHeight="1" x14ac:dyDescent="0.25"/>
    <row r="301591" ht="15" customHeight="1" x14ac:dyDescent="0.25"/>
    <row r="301593" ht="15" customHeight="1" x14ac:dyDescent="0.25"/>
    <row r="301595" ht="15" customHeight="1" x14ac:dyDescent="0.25"/>
    <row r="301597" ht="15" customHeight="1" x14ac:dyDescent="0.25"/>
    <row r="301599" ht="15" customHeight="1" x14ac:dyDescent="0.25"/>
    <row r="301601" ht="15" customHeight="1" x14ac:dyDescent="0.25"/>
    <row r="301603" ht="15" customHeight="1" x14ac:dyDescent="0.25"/>
    <row r="301605" ht="15" customHeight="1" x14ac:dyDescent="0.25"/>
    <row r="301607" ht="15" customHeight="1" x14ac:dyDescent="0.25"/>
    <row r="301609" ht="15" customHeight="1" x14ac:dyDescent="0.25"/>
    <row r="301611" ht="15" customHeight="1" x14ac:dyDescent="0.25"/>
    <row r="301613" ht="15" customHeight="1" x14ac:dyDescent="0.25"/>
    <row r="301615" ht="15" customHeight="1" x14ac:dyDescent="0.25"/>
    <row r="301617" ht="15" customHeight="1" x14ac:dyDescent="0.25"/>
    <row r="301619" ht="15" customHeight="1" x14ac:dyDescent="0.25"/>
    <row r="301621" ht="15" customHeight="1" x14ac:dyDescent="0.25"/>
    <row r="301623" ht="15" customHeight="1" x14ac:dyDescent="0.25"/>
    <row r="301625" ht="15" customHeight="1" x14ac:dyDescent="0.25"/>
    <row r="301627" ht="15" customHeight="1" x14ac:dyDescent="0.25"/>
    <row r="301629" ht="15" customHeight="1" x14ac:dyDescent="0.25"/>
    <row r="301631" ht="15" customHeight="1" x14ac:dyDescent="0.25"/>
    <row r="301633" ht="15" customHeight="1" x14ac:dyDescent="0.25"/>
    <row r="301635" ht="15" customHeight="1" x14ac:dyDescent="0.25"/>
    <row r="301637" ht="15" customHeight="1" x14ac:dyDescent="0.25"/>
    <row r="301639" ht="15" customHeight="1" x14ac:dyDescent="0.25"/>
    <row r="301641" ht="15" customHeight="1" x14ac:dyDescent="0.25"/>
    <row r="301643" ht="15" customHeight="1" x14ac:dyDescent="0.25"/>
    <row r="301645" ht="15" customHeight="1" x14ac:dyDescent="0.25"/>
    <row r="301647" ht="15" customHeight="1" x14ac:dyDescent="0.25"/>
    <row r="301649" ht="15" customHeight="1" x14ac:dyDescent="0.25"/>
    <row r="301651" ht="15" customHeight="1" x14ac:dyDescent="0.25"/>
    <row r="301653" ht="15" customHeight="1" x14ac:dyDescent="0.25"/>
    <row r="301655" ht="15" customHeight="1" x14ac:dyDescent="0.25"/>
    <row r="301657" ht="15" customHeight="1" x14ac:dyDescent="0.25"/>
    <row r="301659" ht="15" customHeight="1" x14ac:dyDescent="0.25"/>
    <row r="301661" ht="15" customHeight="1" x14ac:dyDescent="0.25"/>
    <row r="301663" ht="15" customHeight="1" x14ac:dyDescent="0.25"/>
    <row r="301665" ht="15" customHeight="1" x14ac:dyDescent="0.25"/>
    <row r="301667" ht="15" customHeight="1" x14ac:dyDescent="0.25"/>
    <row r="301669" ht="15" customHeight="1" x14ac:dyDescent="0.25"/>
    <row r="301671" ht="15" customHeight="1" x14ac:dyDescent="0.25"/>
    <row r="301673" ht="15" customHeight="1" x14ac:dyDescent="0.25"/>
    <row r="301675" ht="15" customHeight="1" x14ac:dyDescent="0.25"/>
    <row r="301677" ht="15" customHeight="1" x14ac:dyDescent="0.25"/>
    <row r="301679" ht="15" customHeight="1" x14ac:dyDescent="0.25"/>
    <row r="301681" ht="15" customHeight="1" x14ac:dyDescent="0.25"/>
    <row r="301683" ht="15" customHeight="1" x14ac:dyDescent="0.25"/>
    <row r="301685" ht="15" customHeight="1" x14ac:dyDescent="0.25"/>
    <row r="301687" ht="15" customHeight="1" x14ac:dyDescent="0.25"/>
    <row r="301689" ht="15" customHeight="1" x14ac:dyDescent="0.25"/>
    <row r="301691" ht="15" customHeight="1" x14ac:dyDescent="0.25"/>
    <row r="301693" ht="15" customHeight="1" x14ac:dyDescent="0.25"/>
    <row r="301695" ht="15" customHeight="1" x14ac:dyDescent="0.25"/>
    <row r="301697" ht="15" customHeight="1" x14ac:dyDescent="0.25"/>
    <row r="301699" ht="15" customHeight="1" x14ac:dyDescent="0.25"/>
    <row r="301701" ht="15" customHeight="1" x14ac:dyDescent="0.25"/>
    <row r="301703" ht="15" customHeight="1" x14ac:dyDescent="0.25"/>
    <row r="301705" ht="15" customHeight="1" x14ac:dyDescent="0.25"/>
    <row r="301707" ht="15" customHeight="1" x14ac:dyDescent="0.25"/>
    <row r="301709" ht="15" customHeight="1" x14ac:dyDescent="0.25"/>
    <row r="301711" ht="15" customHeight="1" x14ac:dyDescent="0.25"/>
    <row r="301713" ht="15" customHeight="1" x14ac:dyDescent="0.25"/>
    <row r="301715" ht="15" customHeight="1" x14ac:dyDescent="0.25"/>
    <row r="301717" ht="15" customHeight="1" x14ac:dyDescent="0.25"/>
    <row r="301719" ht="15" customHeight="1" x14ac:dyDescent="0.25"/>
    <row r="301721" ht="15" customHeight="1" x14ac:dyDescent="0.25"/>
    <row r="301723" ht="15" customHeight="1" x14ac:dyDescent="0.25"/>
    <row r="301725" ht="15" customHeight="1" x14ac:dyDescent="0.25"/>
    <row r="301727" ht="15" customHeight="1" x14ac:dyDescent="0.25"/>
    <row r="301729" ht="15" customHeight="1" x14ac:dyDescent="0.25"/>
    <row r="301731" ht="15" customHeight="1" x14ac:dyDescent="0.25"/>
    <row r="301733" ht="15" customHeight="1" x14ac:dyDescent="0.25"/>
    <row r="301735" ht="15" customHeight="1" x14ac:dyDescent="0.25"/>
    <row r="301737" ht="15" customHeight="1" x14ac:dyDescent="0.25"/>
    <row r="301739" ht="15" customHeight="1" x14ac:dyDescent="0.25"/>
    <row r="301741" ht="15" customHeight="1" x14ac:dyDescent="0.25"/>
    <row r="301743" ht="15" customHeight="1" x14ac:dyDescent="0.25"/>
    <row r="301745" ht="15" customHeight="1" x14ac:dyDescent="0.25"/>
    <row r="301747" ht="15" customHeight="1" x14ac:dyDescent="0.25"/>
    <row r="301749" ht="15" customHeight="1" x14ac:dyDescent="0.25"/>
    <row r="301751" ht="15" customHeight="1" x14ac:dyDescent="0.25"/>
    <row r="301753" ht="15" customHeight="1" x14ac:dyDescent="0.25"/>
    <row r="301755" ht="15" customHeight="1" x14ac:dyDescent="0.25"/>
    <row r="301757" ht="15" customHeight="1" x14ac:dyDescent="0.25"/>
    <row r="301759" ht="15" customHeight="1" x14ac:dyDescent="0.25"/>
    <row r="301761" ht="15" customHeight="1" x14ac:dyDescent="0.25"/>
    <row r="301763" ht="15" customHeight="1" x14ac:dyDescent="0.25"/>
    <row r="301765" ht="15" customHeight="1" x14ac:dyDescent="0.25"/>
    <row r="301767" ht="15" customHeight="1" x14ac:dyDescent="0.25"/>
    <row r="301769" ht="15" customHeight="1" x14ac:dyDescent="0.25"/>
    <row r="301771" ht="15" customHeight="1" x14ac:dyDescent="0.25"/>
    <row r="301773" ht="15" customHeight="1" x14ac:dyDescent="0.25"/>
    <row r="301775" ht="15" customHeight="1" x14ac:dyDescent="0.25"/>
    <row r="301777" ht="15" customHeight="1" x14ac:dyDescent="0.25"/>
    <row r="301779" ht="15" customHeight="1" x14ac:dyDescent="0.25"/>
    <row r="301781" ht="15" customHeight="1" x14ac:dyDescent="0.25"/>
    <row r="301783" ht="15" customHeight="1" x14ac:dyDescent="0.25"/>
    <row r="301785" ht="15" customHeight="1" x14ac:dyDescent="0.25"/>
    <row r="301787" ht="15" customHeight="1" x14ac:dyDescent="0.25"/>
    <row r="301789" ht="15" customHeight="1" x14ac:dyDescent="0.25"/>
    <row r="301791" ht="15" customHeight="1" x14ac:dyDescent="0.25"/>
    <row r="301793" ht="15" customHeight="1" x14ac:dyDescent="0.25"/>
    <row r="301795" ht="15" customHeight="1" x14ac:dyDescent="0.25"/>
    <row r="301797" ht="15" customHeight="1" x14ac:dyDescent="0.25"/>
    <row r="301799" ht="15" customHeight="1" x14ac:dyDescent="0.25"/>
    <row r="301801" ht="15" customHeight="1" x14ac:dyDescent="0.25"/>
    <row r="301803" ht="15" customHeight="1" x14ac:dyDescent="0.25"/>
    <row r="301805" ht="15" customHeight="1" x14ac:dyDescent="0.25"/>
    <row r="301807" ht="15" customHeight="1" x14ac:dyDescent="0.25"/>
    <row r="301809" ht="15" customHeight="1" x14ac:dyDescent="0.25"/>
    <row r="301811" ht="15" customHeight="1" x14ac:dyDescent="0.25"/>
    <row r="301813" ht="15" customHeight="1" x14ac:dyDescent="0.25"/>
    <row r="301815" ht="15" customHeight="1" x14ac:dyDescent="0.25"/>
    <row r="301817" ht="15" customHeight="1" x14ac:dyDescent="0.25"/>
    <row r="301819" ht="15" customHeight="1" x14ac:dyDescent="0.25"/>
    <row r="301821" ht="15" customHeight="1" x14ac:dyDescent="0.25"/>
    <row r="301823" ht="15" customHeight="1" x14ac:dyDescent="0.25"/>
    <row r="301825" ht="15" customHeight="1" x14ac:dyDescent="0.25"/>
    <row r="301827" ht="15" customHeight="1" x14ac:dyDescent="0.25"/>
    <row r="301829" ht="15" customHeight="1" x14ac:dyDescent="0.25"/>
    <row r="301831" ht="15" customHeight="1" x14ac:dyDescent="0.25"/>
    <row r="301833" ht="15" customHeight="1" x14ac:dyDescent="0.25"/>
    <row r="301835" ht="15" customHeight="1" x14ac:dyDescent="0.25"/>
    <row r="301837" ht="15" customHeight="1" x14ac:dyDescent="0.25"/>
    <row r="301839" ht="15" customHeight="1" x14ac:dyDescent="0.25"/>
    <row r="301841" ht="15" customHeight="1" x14ac:dyDescent="0.25"/>
    <row r="301843" ht="15" customHeight="1" x14ac:dyDescent="0.25"/>
    <row r="301845" ht="15" customHeight="1" x14ac:dyDescent="0.25"/>
    <row r="301847" ht="15" customHeight="1" x14ac:dyDescent="0.25"/>
    <row r="301849" ht="15" customHeight="1" x14ac:dyDescent="0.25"/>
    <row r="301851" ht="15" customHeight="1" x14ac:dyDescent="0.25"/>
    <row r="301853" ht="15" customHeight="1" x14ac:dyDescent="0.25"/>
    <row r="301855" ht="15" customHeight="1" x14ac:dyDescent="0.25"/>
    <row r="301857" ht="15" customHeight="1" x14ac:dyDescent="0.25"/>
    <row r="301859" ht="15" customHeight="1" x14ac:dyDescent="0.25"/>
    <row r="301861" ht="15" customHeight="1" x14ac:dyDescent="0.25"/>
    <row r="301863" ht="15" customHeight="1" x14ac:dyDescent="0.25"/>
    <row r="301865" ht="15" customHeight="1" x14ac:dyDescent="0.25"/>
    <row r="301867" ht="15" customHeight="1" x14ac:dyDescent="0.25"/>
    <row r="301869" ht="15" customHeight="1" x14ac:dyDescent="0.25"/>
    <row r="301871" ht="15" customHeight="1" x14ac:dyDescent="0.25"/>
    <row r="301873" ht="15" customHeight="1" x14ac:dyDescent="0.25"/>
    <row r="301875" ht="15" customHeight="1" x14ac:dyDescent="0.25"/>
    <row r="301877" ht="15" customHeight="1" x14ac:dyDescent="0.25"/>
    <row r="301879" ht="15" customHeight="1" x14ac:dyDescent="0.25"/>
    <row r="301881" ht="15" customHeight="1" x14ac:dyDescent="0.25"/>
    <row r="301883" ht="15" customHeight="1" x14ac:dyDescent="0.25"/>
    <row r="301885" ht="15" customHeight="1" x14ac:dyDescent="0.25"/>
    <row r="301887" ht="15" customHeight="1" x14ac:dyDescent="0.25"/>
    <row r="301889" ht="15" customHeight="1" x14ac:dyDescent="0.25"/>
    <row r="301891" ht="15" customHeight="1" x14ac:dyDescent="0.25"/>
    <row r="301893" ht="15" customHeight="1" x14ac:dyDescent="0.25"/>
    <row r="301895" ht="15" customHeight="1" x14ac:dyDescent="0.25"/>
    <row r="301897" ht="15" customHeight="1" x14ac:dyDescent="0.25"/>
    <row r="301899" ht="15" customHeight="1" x14ac:dyDescent="0.25"/>
    <row r="301901" ht="15" customHeight="1" x14ac:dyDescent="0.25"/>
    <row r="301903" ht="15" customHeight="1" x14ac:dyDescent="0.25"/>
    <row r="301905" ht="15" customHeight="1" x14ac:dyDescent="0.25"/>
    <row r="301907" ht="15" customHeight="1" x14ac:dyDescent="0.25"/>
    <row r="301909" ht="15" customHeight="1" x14ac:dyDescent="0.25"/>
    <row r="301911" ht="15" customHeight="1" x14ac:dyDescent="0.25"/>
    <row r="301913" ht="15" customHeight="1" x14ac:dyDescent="0.25"/>
    <row r="301915" ht="15" customHeight="1" x14ac:dyDescent="0.25"/>
    <row r="301917" ht="15" customHeight="1" x14ac:dyDescent="0.25"/>
    <row r="301919" ht="15" customHeight="1" x14ac:dyDescent="0.25"/>
    <row r="301921" ht="15" customHeight="1" x14ac:dyDescent="0.25"/>
    <row r="301923" ht="15" customHeight="1" x14ac:dyDescent="0.25"/>
    <row r="301925" ht="15" customHeight="1" x14ac:dyDescent="0.25"/>
    <row r="301927" ht="15" customHeight="1" x14ac:dyDescent="0.25"/>
    <row r="301929" ht="15" customHeight="1" x14ac:dyDescent="0.25"/>
    <row r="301931" ht="15" customHeight="1" x14ac:dyDescent="0.25"/>
    <row r="301933" ht="15" customHeight="1" x14ac:dyDescent="0.25"/>
    <row r="301935" ht="15" customHeight="1" x14ac:dyDescent="0.25"/>
    <row r="301937" ht="15" customHeight="1" x14ac:dyDescent="0.25"/>
    <row r="301939" ht="15" customHeight="1" x14ac:dyDescent="0.25"/>
    <row r="301941" ht="15" customHeight="1" x14ac:dyDescent="0.25"/>
    <row r="301943" ht="15" customHeight="1" x14ac:dyDescent="0.25"/>
    <row r="301945" ht="15" customHeight="1" x14ac:dyDescent="0.25"/>
    <row r="301947" ht="15" customHeight="1" x14ac:dyDescent="0.25"/>
    <row r="301949" ht="15" customHeight="1" x14ac:dyDescent="0.25"/>
    <row r="301951" ht="15" customHeight="1" x14ac:dyDescent="0.25"/>
    <row r="301953" ht="15" customHeight="1" x14ac:dyDescent="0.25"/>
    <row r="301955" ht="15" customHeight="1" x14ac:dyDescent="0.25"/>
    <row r="301957" ht="15" customHeight="1" x14ac:dyDescent="0.25"/>
    <row r="301959" ht="15" customHeight="1" x14ac:dyDescent="0.25"/>
    <row r="301961" ht="15" customHeight="1" x14ac:dyDescent="0.25"/>
    <row r="301963" ht="15" customHeight="1" x14ac:dyDescent="0.25"/>
    <row r="301965" ht="15" customHeight="1" x14ac:dyDescent="0.25"/>
    <row r="301967" ht="15" customHeight="1" x14ac:dyDescent="0.25"/>
    <row r="301969" ht="15" customHeight="1" x14ac:dyDescent="0.25"/>
    <row r="301971" ht="15" customHeight="1" x14ac:dyDescent="0.25"/>
    <row r="301973" ht="15" customHeight="1" x14ac:dyDescent="0.25"/>
    <row r="301975" ht="15" customHeight="1" x14ac:dyDescent="0.25"/>
    <row r="301977" ht="15" customHeight="1" x14ac:dyDescent="0.25"/>
    <row r="301979" ht="15" customHeight="1" x14ac:dyDescent="0.25"/>
    <row r="301981" ht="15" customHeight="1" x14ac:dyDescent="0.25"/>
    <row r="301983" ht="15" customHeight="1" x14ac:dyDescent="0.25"/>
    <row r="301985" ht="15" customHeight="1" x14ac:dyDescent="0.25"/>
    <row r="301987" ht="15" customHeight="1" x14ac:dyDescent="0.25"/>
    <row r="301989" ht="15" customHeight="1" x14ac:dyDescent="0.25"/>
    <row r="301991" ht="15" customHeight="1" x14ac:dyDescent="0.25"/>
    <row r="301993" ht="15" customHeight="1" x14ac:dyDescent="0.25"/>
    <row r="301995" ht="15" customHeight="1" x14ac:dyDescent="0.25"/>
    <row r="301997" ht="15" customHeight="1" x14ac:dyDescent="0.25"/>
    <row r="301999" ht="15" customHeight="1" x14ac:dyDescent="0.25"/>
    <row r="302001" ht="15" customHeight="1" x14ac:dyDescent="0.25"/>
    <row r="302003" ht="15" customHeight="1" x14ac:dyDescent="0.25"/>
    <row r="302005" ht="15" customHeight="1" x14ac:dyDescent="0.25"/>
    <row r="302007" ht="15" customHeight="1" x14ac:dyDescent="0.25"/>
    <row r="302009" ht="15" customHeight="1" x14ac:dyDescent="0.25"/>
    <row r="302011" ht="15" customHeight="1" x14ac:dyDescent="0.25"/>
    <row r="302013" ht="15" customHeight="1" x14ac:dyDescent="0.25"/>
    <row r="302015" ht="15" customHeight="1" x14ac:dyDescent="0.25"/>
    <row r="302017" ht="15" customHeight="1" x14ac:dyDescent="0.25"/>
    <row r="302019" ht="15" customHeight="1" x14ac:dyDescent="0.25"/>
    <row r="302021" ht="15" customHeight="1" x14ac:dyDescent="0.25"/>
    <row r="302023" ht="15" customHeight="1" x14ac:dyDescent="0.25"/>
    <row r="302025" ht="15" customHeight="1" x14ac:dyDescent="0.25"/>
    <row r="302027" ht="15" customHeight="1" x14ac:dyDescent="0.25"/>
    <row r="302029" ht="15" customHeight="1" x14ac:dyDescent="0.25"/>
    <row r="302031" ht="15" customHeight="1" x14ac:dyDescent="0.25"/>
    <row r="302033" ht="15" customHeight="1" x14ac:dyDescent="0.25"/>
    <row r="302035" ht="15" customHeight="1" x14ac:dyDescent="0.25"/>
    <row r="302037" ht="15" customHeight="1" x14ac:dyDescent="0.25"/>
    <row r="302039" ht="15" customHeight="1" x14ac:dyDescent="0.25"/>
    <row r="302041" ht="15" customHeight="1" x14ac:dyDescent="0.25"/>
    <row r="302043" ht="15" customHeight="1" x14ac:dyDescent="0.25"/>
    <row r="302045" ht="15" customHeight="1" x14ac:dyDescent="0.25"/>
    <row r="302047" ht="15" customHeight="1" x14ac:dyDescent="0.25"/>
    <row r="302049" ht="15" customHeight="1" x14ac:dyDescent="0.25"/>
    <row r="302051" ht="15" customHeight="1" x14ac:dyDescent="0.25"/>
    <row r="302053" ht="15" customHeight="1" x14ac:dyDescent="0.25"/>
    <row r="302055" ht="15" customHeight="1" x14ac:dyDescent="0.25"/>
    <row r="302057" ht="15" customHeight="1" x14ac:dyDescent="0.25"/>
    <row r="302059" ht="15" customHeight="1" x14ac:dyDescent="0.25"/>
    <row r="302061" ht="15" customHeight="1" x14ac:dyDescent="0.25"/>
    <row r="302063" ht="15" customHeight="1" x14ac:dyDescent="0.25"/>
    <row r="302065" ht="15" customHeight="1" x14ac:dyDescent="0.25"/>
    <row r="302067" ht="15" customHeight="1" x14ac:dyDescent="0.25"/>
    <row r="302069" ht="15" customHeight="1" x14ac:dyDescent="0.25"/>
    <row r="302071" ht="15" customHeight="1" x14ac:dyDescent="0.25"/>
    <row r="302073" ht="15" customHeight="1" x14ac:dyDescent="0.25"/>
    <row r="302075" ht="15" customHeight="1" x14ac:dyDescent="0.25"/>
    <row r="302077" ht="15" customHeight="1" x14ac:dyDescent="0.25"/>
    <row r="302079" ht="15" customHeight="1" x14ac:dyDescent="0.25"/>
    <row r="302081" ht="15" customHeight="1" x14ac:dyDescent="0.25"/>
    <row r="302083" ht="15" customHeight="1" x14ac:dyDescent="0.25"/>
    <row r="302085" ht="15" customHeight="1" x14ac:dyDescent="0.25"/>
    <row r="302087" ht="15" customHeight="1" x14ac:dyDescent="0.25"/>
    <row r="302089" ht="15" customHeight="1" x14ac:dyDescent="0.25"/>
    <row r="302091" ht="15" customHeight="1" x14ac:dyDescent="0.25"/>
    <row r="302093" ht="15" customHeight="1" x14ac:dyDescent="0.25"/>
    <row r="302095" ht="15" customHeight="1" x14ac:dyDescent="0.25"/>
    <row r="302097" ht="15" customHeight="1" x14ac:dyDescent="0.25"/>
    <row r="302099" ht="15" customHeight="1" x14ac:dyDescent="0.25"/>
    <row r="302101" ht="15" customHeight="1" x14ac:dyDescent="0.25"/>
    <row r="302103" ht="15" customHeight="1" x14ac:dyDescent="0.25"/>
    <row r="302105" ht="15" customHeight="1" x14ac:dyDescent="0.25"/>
    <row r="302107" ht="15" customHeight="1" x14ac:dyDescent="0.25"/>
    <row r="302109" ht="15" customHeight="1" x14ac:dyDescent="0.25"/>
    <row r="302111" ht="15" customHeight="1" x14ac:dyDescent="0.25"/>
    <row r="302113" ht="15" customHeight="1" x14ac:dyDescent="0.25"/>
    <row r="302115" ht="15" customHeight="1" x14ac:dyDescent="0.25"/>
    <row r="302117" ht="15" customHeight="1" x14ac:dyDescent="0.25"/>
    <row r="302119" ht="15" customHeight="1" x14ac:dyDescent="0.25"/>
    <row r="302121" ht="15" customHeight="1" x14ac:dyDescent="0.25"/>
    <row r="302123" ht="15" customHeight="1" x14ac:dyDescent="0.25"/>
    <row r="302125" ht="15" customHeight="1" x14ac:dyDescent="0.25"/>
    <row r="302127" ht="15" customHeight="1" x14ac:dyDescent="0.25"/>
    <row r="302129" ht="15" customHeight="1" x14ac:dyDescent="0.25"/>
    <row r="302131" ht="15" customHeight="1" x14ac:dyDescent="0.25"/>
    <row r="302133" ht="15" customHeight="1" x14ac:dyDescent="0.25"/>
    <row r="302135" ht="15" customHeight="1" x14ac:dyDescent="0.25"/>
    <row r="302137" ht="15" customHeight="1" x14ac:dyDescent="0.25"/>
    <row r="302139" ht="15" customHeight="1" x14ac:dyDescent="0.25"/>
    <row r="302141" ht="15" customHeight="1" x14ac:dyDescent="0.25"/>
    <row r="302143" ht="15" customHeight="1" x14ac:dyDescent="0.25"/>
    <row r="302145" ht="15" customHeight="1" x14ac:dyDescent="0.25"/>
    <row r="302147" ht="15" customHeight="1" x14ac:dyDescent="0.25"/>
    <row r="302149" ht="15" customHeight="1" x14ac:dyDescent="0.25"/>
    <row r="302151" ht="15" customHeight="1" x14ac:dyDescent="0.25"/>
    <row r="302153" ht="15" customHeight="1" x14ac:dyDescent="0.25"/>
    <row r="302155" ht="15" customHeight="1" x14ac:dyDescent="0.25"/>
    <row r="302157" ht="15" customHeight="1" x14ac:dyDescent="0.25"/>
    <row r="302159" ht="15" customHeight="1" x14ac:dyDescent="0.25"/>
    <row r="302161" ht="15" customHeight="1" x14ac:dyDescent="0.25"/>
    <row r="302163" ht="15" customHeight="1" x14ac:dyDescent="0.25"/>
    <row r="302165" ht="15" customHeight="1" x14ac:dyDescent="0.25"/>
    <row r="302167" ht="15" customHeight="1" x14ac:dyDescent="0.25"/>
    <row r="302169" ht="15" customHeight="1" x14ac:dyDescent="0.25"/>
    <row r="302171" ht="15" customHeight="1" x14ac:dyDescent="0.25"/>
    <row r="302173" ht="15" customHeight="1" x14ac:dyDescent="0.25"/>
    <row r="302175" ht="15" customHeight="1" x14ac:dyDescent="0.25"/>
    <row r="302177" ht="15" customHeight="1" x14ac:dyDescent="0.25"/>
    <row r="302179" ht="15" customHeight="1" x14ac:dyDescent="0.25"/>
    <row r="302181" ht="15" customHeight="1" x14ac:dyDescent="0.25"/>
    <row r="302183" ht="15" customHeight="1" x14ac:dyDescent="0.25"/>
    <row r="302185" ht="15" customHeight="1" x14ac:dyDescent="0.25"/>
    <row r="302187" ht="15" customHeight="1" x14ac:dyDescent="0.25"/>
    <row r="302189" ht="15" customHeight="1" x14ac:dyDescent="0.25"/>
    <row r="302191" ht="15" customHeight="1" x14ac:dyDescent="0.25"/>
    <row r="302193" ht="15" customHeight="1" x14ac:dyDescent="0.25"/>
    <row r="302195" ht="15" customHeight="1" x14ac:dyDescent="0.25"/>
    <row r="302197" ht="15" customHeight="1" x14ac:dyDescent="0.25"/>
    <row r="302199" ht="15" customHeight="1" x14ac:dyDescent="0.25"/>
    <row r="302201" ht="15" customHeight="1" x14ac:dyDescent="0.25"/>
    <row r="302203" ht="15" customHeight="1" x14ac:dyDescent="0.25"/>
    <row r="302205" ht="15" customHeight="1" x14ac:dyDescent="0.25"/>
    <row r="302207" ht="15" customHeight="1" x14ac:dyDescent="0.25"/>
    <row r="302209" ht="15" customHeight="1" x14ac:dyDescent="0.25"/>
    <row r="302211" ht="15" customHeight="1" x14ac:dyDescent="0.25"/>
    <row r="302213" ht="15" customHeight="1" x14ac:dyDescent="0.25"/>
    <row r="302215" ht="15" customHeight="1" x14ac:dyDescent="0.25"/>
    <row r="302217" ht="15" customHeight="1" x14ac:dyDescent="0.25"/>
    <row r="302219" ht="15" customHeight="1" x14ac:dyDescent="0.25"/>
    <row r="302221" ht="15" customHeight="1" x14ac:dyDescent="0.25"/>
    <row r="302223" ht="15" customHeight="1" x14ac:dyDescent="0.25"/>
    <row r="302225" ht="15" customHeight="1" x14ac:dyDescent="0.25"/>
    <row r="302227" ht="15" customHeight="1" x14ac:dyDescent="0.25"/>
    <row r="302229" ht="15" customHeight="1" x14ac:dyDescent="0.25"/>
    <row r="302231" ht="15" customHeight="1" x14ac:dyDescent="0.25"/>
    <row r="302233" ht="15" customHeight="1" x14ac:dyDescent="0.25"/>
    <row r="302235" ht="15" customHeight="1" x14ac:dyDescent="0.25"/>
    <row r="302237" ht="15" customHeight="1" x14ac:dyDescent="0.25"/>
    <row r="302239" ht="15" customHeight="1" x14ac:dyDescent="0.25"/>
    <row r="302241" ht="15" customHeight="1" x14ac:dyDescent="0.25"/>
    <row r="302243" ht="15" customHeight="1" x14ac:dyDescent="0.25"/>
    <row r="302245" ht="15" customHeight="1" x14ac:dyDescent="0.25"/>
    <row r="302247" ht="15" customHeight="1" x14ac:dyDescent="0.25"/>
    <row r="302249" ht="15" customHeight="1" x14ac:dyDescent="0.25"/>
    <row r="302251" ht="15" customHeight="1" x14ac:dyDescent="0.25"/>
    <row r="302253" ht="15" customHeight="1" x14ac:dyDescent="0.25"/>
    <row r="302255" ht="15" customHeight="1" x14ac:dyDescent="0.25"/>
    <row r="302257" ht="15" customHeight="1" x14ac:dyDescent="0.25"/>
    <row r="302259" ht="15" customHeight="1" x14ac:dyDescent="0.25"/>
    <row r="302261" ht="15" customHeight="1" x14ac:dyDescent="0.25"/>
    <row r="302263" ht="15" customHeight="1" x14ac:dyDescent="0.25"/>
    <row r="302265" ht="15" customHeight="1" x14ac:dyDescent="0.25"/>
    <row r="302267" ht="15" customHeight="1" x14ac:dyDescent="0.25"/>
    <row r="302269" ht="15" customHeight="1" x14ac:dyDescent="0.25"/>
    <row r="302271" ht="15" customHeight="1" x14ac:dyDescent="0.25"/>
    <row r="302273" ht="15" customHeight="1" x14ac:dyDescent="0.25"/>
    <row r="302275" ht="15" customHeight="1" x14ac:dyDescent="0.25"/>
    <row r="302277" ht="15" customHeight="1" x14ac:dyDescent="0.25"/>
    <row r="302279" ht="15" customHeight="1" x14ac:dyDescent="0.25"/>
    <row r="302281" ht="15" customHeight="1" x14ac:dyDescent="0.25"/>
    <row r="302283" ht="15" customHeight="1" x14ac:dyDescent="0.25"/>
    <row r="302285" ht="15" customHeight="1" x14ac:dyDescent="0.25"/>
    <row r="302287" ht="15" customHeight="1" x14ac:dyDescent="0.25"/>
    <row r="302289" ht="15" customHeight="1" x14ac:dyDescent="0.25"/>
    <row r="302291" ht="15" customHeight="1" x14ac:dyDescent="0.25"/>
    <row r="302293" ht="15" customHeight="1" x14ac:dyDescent="0.25"/>
    <row r="302295" ht="15" customHeight="1" x14ac:dyDescent="0.25"/>
    <row r="302297" ht="15" customHeight="1" x14ac:dyDescent="0.25"/>
    <row r="302299" ht="15" customHeight="1" x14ac:dyDescent="0.25"/>
    <row r="302301" ht="15" customHeight="1" x14ac:dyDescent="0.25"/>
    <row r="302303" ht="15" customHeight="1" x14ac:dyDescent="0.25"/>
    <row r="302305" ht="15" customHeight="1" x14ac:dyDescent="0.25"/>
    <row r="302307" ht="15" customHeight="1" x14ac:dyDescent="0.25"/>
    <row r="302309" ht="15" customHeight="1" x14ac:dyDescent="0.25"/>
    <row r="302311" ht="15" customHeight="1" x14ac:dyDescent="0.25"/>
    <row r="302313" ht="15" customHeight="1" x14ac:dyDescent="0.25"/>
    <row r="302315" ht="15" customHeight="1" x14ac:dyDescent="0.25"/>
    <row r="302317" ht="15" customHeight="1" x14ac:dyDescent="0.25"/>
    <row r="302319" ht="15" customHeight="1" x14ac:dyDescent="0.25"/>
    <row r="302321" ht="15" customHeight="1" x14ac:dyDescent="0.25"/>
    <row r="302323" ht="15" customHeight="1" x14ac:dyDescent="0.25"/>
    <row r="302325" ht="15" customHeight="1" x14ac:dyDescent="0.25"/>
    <row r="302327" ht="15" customHeight="1" x14ac:dyDescent="0.25"/>
    <row r="302329" ht="15" customHeight="1" x14ac:dyDescent="0.25"/>
    <row r="302331" ht="15" customHeight="1" x14ac:dyDescent="0.25"/>
    <row r="302333" ht="15" customHeight="1" x14ac:dyDescent="0.25"/>
    <row r="302335" ht="15" customHeight="1" x14ac:dyDescent="0.25"/>
    <row r="302337" ht="15" customHeight="1" x14ac:dyDescent="0.25"/>
    <row r="302339" ht="15" customHeight="1" x14ac:dyDescent="0.25"/>
    <row r="302341" ht="15" customHeight="1" x14ac:dyDescent="0.25"/>
    <row r="302343" ht="15" customHeight="1" x14ac:dyDescent="0.25"/>
    <row r="302345" ht="15" customHeight="1" x14ac:dyDescent="0.25"/>
    <row r="302347" ht="15" customHeight="1" x14ac:dyDescent="0.25"/>
    <row r="302349" ht="15" customHeight="1" x14ac:dyDescent="0.25"/>
    <row r="302351" ht="15" customHeight="1" x14ac:dyDescent="0.25"/>
    <row r="302353" ht="15" customHeight="1" x14ac:dyDescent="0.25"/>
    <row r="302355" ht="15" customHeight="1" x14ac:dyDescent="0.25"/>
    <row r="302357" ht="15" customHeight="1" x14ac:dyDescent="0.25"/>
    <row r="302359" ht="15" customHeight="1" x14ac:dyDescent="0.25"/>
    <row r="302361" ht="15" customHeight="1" x14ac:dyDescent="0.25"/>
    <row r="302363" ht="15" customHeight="1" x14ac:dyDescent="0.25"/>
    <row r="302365" ht="15" customHeight="1" x14ac:dyDescent="0.25"/>
    <row r="302367" ht="15" customHeight="1" x14ac:dyDescent="0.25"/>
    <row r="302369" ht="15" customHeight="1" x14ac:dyDescent="0.25"/>
    <row r="302371" ht="15" customHeight="1" x14ac:dyDescent="0.25"/>
    <row r="302373" ht="15" customHeight="1" x14ac:dyDescent="0.25"/>
    <row r="302375" ht="15" customHeight="1" x14ac:dyDescent="0.25"/>
    <row r="302377" ht="15" customHeight="1" x14ac:dyDescent="0.25"/>
    <row r="302379" ht="15" customHeight="1" x14ac:dyDescent="0.25"/>
    <row r="302381" ht="15" customHeight="1" x14ac:dyDescent="0.25"/>
    <row r="302383" ht="15" customHeight="1" x14ac:dyDescent="0.25"/>
    <row r="302385" ht="15" customHeight="1" x14ac:dyDescent="0.25"/>
    <row r="302387" ht="15" customHeight="1" x14ac:dyDescent="0.25"/>
    <row r="302389" ht="15" customHeight="1" x14ac:dyDescent="0.25"/>
    <row r="302391" ht="15" customHeight="1" x14ac:dyDescent="0.25"/>
    <row r="302393" ht="15" customHeight="1" x14ac:dyDescent="0.25"/>
    <row r="302395" ht="15" customHeight="1" x14ac:dyDescent="0.25"/>
    <row r="302397" ht="15" customHeight="1" x14ac:dyDescent="0.25"/>
    <row r="302399" ht="15" customHeight="1" x14ac:dyDescent="0.25"/>
    <row r="302401" ht="15" customHeight="1" x14ac:dyDescent="0.25"/>
    <row r="302403" ht="15" customHeight="1" x14ac:dyDescent="0.25"/>
    <row r="302405" ht="15" customHeight="1" x14ac:dyDescent="0.25"/>
    <row r="302407" ht="15" customHeight="1" x14ac:dyDescent="0.25"/>
    <row r="302409" ht="15" customHeight="1" x14ac:dyDescent="0.25"/>
    <row r="302411" ht="15" customHeight="1" x14ac:dyDescent="0.25"/>
    <row r="302413" ht="15" customHeight="1" x14ac:dyDescent="0.25"/>
    <row r="302415" ht="15" customHeight="1" x14ac:dyDescent="0.25"/>
    <row r="302417" ht="15" customHeight="1" x14ac:dyDescent="0.25"/>
    <row r="302419" ht="15" customHeight="1" x14ac:dyDescent="0.25"/>
    <row r="302421" ht="15" customHeight="1" x14ac:dyDescent="0.25"/>
    <row r="302423" ht="15" customHeight="1" x14ac:dyDescent="0.25"/>
    <row r="302425" ht="15" customHeight="1" x14ac:dyDescent="0.25"/>
    <row r="302427" ht="15" customHeight="1" x14ac:dyDescent="0.25"/>
    <row r="302429" ht="15" customHeight="1" x14ac:dyDescent="0.25"/>
    <row r="302431" ht="15" customHeight="1" x14ac:dyDescent="0.25"/>
    <row r="302433" ht="15" customHeight="1" x14ac:dyDescent="0.25"/>
    <row r="302435" ht="15" customHeight="1" x14ac:dyDescent="0.25"/>
    <row r="302437" ht="15" customHeight="1" x14ac:dyDescent="0.25"/>
    <row r="302439" ht="15" customHeight="1" x14ac:dyDescent="0.25"/>
    <row r="302441" ht="15" customHeight="1" x14ac:dyDescent="0.25"/>
    <row r="302443" ht="15" customHeight="1" x14ac:dyDescent="0.25"/>
    <row r="302445" ht="15" customHeight="1" x14ac:dyDescent="0.25"/>
    <row r="302447" ht="15" customHeight="1" x14ac:dyDescent="0.25"/>
    <row r="302449" ht="15" customHeight="1" x14ac:dyDescent="0.25"/>
    <row r="302451" ht="15" customHeight="1" x14ac:dyDescent="0.25"/>
    <row r="302453" ht="15" customHeight="1" x14ac:dyDescent="0.25"/>
    <row r="302455" ht="15" customHeight="1" x14ac:dyDescent="0.25"/>
    <row r="302457" ht="15" customHeight="1" x14ac:dyDescent="0.25"/>
    <row r="302459" ht="15" customHeight="1" x14ac:dyDescent="0.25"/>
    <row r="302461" ht="15" customHeight="1" x14ac:dyDescent="0.25"/>
    <row r="302463" ht="15" customHeight="1" x14ac:dyDescent="0.25"/>
    <row r="302465" ht="15" customHeight="1" x14ac:dyDescent="0.25"/>
    <row r="302467" ht="15" customHeight="1" x14ac:dyDescent="0.25"/>
    <row r="302469" ht="15" customHeight="1" x14ac:dyDescent="0.25"/>
    <row r="302471" ht="15" customHeight="1" x14ac:dyDescent="0.25"/>
    <row r="302473" ht="15" customHeight="1" x14ac:dyDescent="0.25"/>
    <row r="302475" ht="15" customHeight="1" x14ac:dyDescent="0.25"/>
    <row r="302477" ht="15" customHeight="1" x14ac:dyDescent="0.25"/>
    <row r="302479" ht="15" customHeight="1" x14ac:dyDescent="0.25"/>
    <row r="302481" ht="15" customHeight="1" x14ac:dyDescent="0.25"/>
    <row r="302483" ht="15" customHeight="1" x14ac:dyDescent="0.25"/>
    <row r="302485" ht="15" customHeight="1" x14ac:dyDescent="0.25"/>
    <row r="302487" ht="15" customHeight="1" x14ac:dyDescent="0.25"/>
    <row r="302489" ht="15" customHeight="1" x14ac:dyDescent="0.25"/>
    <row r="302491" ht="15" customHeight="1" x14ac:dyDescent="0.25"/>
    <row r="302493" ht="15" customHeight="1" x14ac:dyDescent="0.25"/>
    <row r="302495" ht="15" customHeight="1" x14ac:dyDescent="0.25"/>
    <row r="302497" ht="15" customHeight="1" x14ac:dyDescent="0.25"/>
    <row r="302499" ht="15" customHeight="1" x14ac:dyDescent="0.25"/>
    <row r="302501" ht="15" customHeight="1" x14ac:dyDescent="0.25"/>
    <row r="302503" ht="15" customHeight="1" x14ac:dyDescent="0.25"/>
    <row r="302505" ht="15" customHeight="1" x14ac:dyDescent="0.25"/>
    <row r="302507" ht="15" customHeight="1" x14ac:dyDescent="0.25"/>
    <row r="302509" ht="15" customHeight="1" x14ac:dyDescent="0.25"/>
    <row r="302511" ht="15" customHeight="1" x14ac:dyDescent="0.25"/>
    <row r="302513" ht="15" customHeight="1" x14ac:dyDescent="0.25"/>
    <row r="302515" ht="15" customHeight="1" x14ac:dyDescent="0.25"/>
    <row r="302517" ht="15" customHeight="1" x14ac:dyDescent="0.25"/>
    <row r="302519" ht="15" customHeight="1" x14ac:dyDescent="0.25"/>
    <row r="302521" ht="15" customHeight="1" x14ac:dyDescent="0.25"/>
    <row r="302523" ht="15" customHeight="1" x14ac:dyDescent="0.25"/>
    <row r="302525" ht="15" customHeight="1" x14ac:dyDescent="0.25"/>
    <row r="302527" ht="15" customHeight="1" x14ac:dyDescent="0.25"/>
    <row r="302529" ht="15" customHeight="1" x14ac:dyDescent="0.25"/>
    <row r="302531" ht="15" customHeight="1" x14ac:dyDescent="0.25"/>
    <row r="302533" ht="15" customHeight="1" x14ac:dyDescent="0.25"/>
    <row r="302535" ht="15" customHeight="1" x14ac:dyDescent="0.25"/>
    <row r="302537" ht="15" customHeight="1" x14ac:dyDescent="0.25"/>
    <row r="302539" ht="15" customHeight="1" x14ac:dyDescent="0.25"/>
    <row r="302541" ht="15" customHeight="1" x14ac:dyDescent="0.25"/>
    <row r="302543" ht="15" customHeight="1" x14ac:dyDescent="0.25"/>
    <row r="302545" ht="15" customHeight="1" x14ac:dyDescent="0.25"/>
    <row r="302547" ht="15" customHeight="1" x14ac:dyDescent="0.25"/>
    <row r="302549" ht="15" customHeight="1" x14ac:dyDescent="0.25"/>
    <row r="302551" ht="15" customHeight="1" x14ac:dyDescent="0.25"/>
    <row r="302553" ht="15" customHeight="1" x14ac:dyDescent="0.25"/>
    <row r="302555" ht="15" customHeight="1" x14ac:dyDescent="0.25"/>
    <row r="302557" ht="15" customHeight="1" x14ac:dyDescent="0.25"/>
    <row r="302559" ht="15" customHeight="1" x14ac:dyDescent="0.25"/>
    <row r="302561" ht="15" customHeight="1" x14ac:dyDescent="0.25"/>
    <row r="302563" ht="15" customHeight="1" x14ac:dyDescent="0.25"/>
    <row r="302565" ht="15" customHeight="1" x14ac:dyDescent="0.25"/>
    <row r="302567" ht="15" customHeight="1" x14ac:dyDescent="0.25"/>
    <row r="302569" ht="15" customHeight="1" x14ac:dyDescent="0.25"/>
    <row r="302571" ht="15" customHeight="1" x14ac:dyDescent="0.25"/>
    <row r="302573" ht="15" customHeight="1" x14ac:dyDescent="0.25"/>
    <row r="302575" ht="15" customHeight="1" x14ac:dyDescent="0.25"/>
    <row r="302577" ht="15" customHeight="1" x14ac:dyDescent="0.25"/>
    <row r="302579" ht="15" customHeight="1" x14ac:dyDescent="0.25"/>
    <row r="302581" ht="15" customHeight="1" x14ac:dyDescent="0.25"/>
    <row r="302583" ht="15" customHeight="1" x14ac:dyDescent="0.25"/>
    <row r="302585" ht="15" customHeight="1" x14ac:dyDescent="0.25"/>
    <row r="302587" ht="15" customHeight="1" x14ac:dyDescent="0.25"/>
    <row r="302589" ht="15" customHeight="1" x14ac:dyDescent="0.25"/>
    <row r="302591" ht="15" customHeight="1" x14ac:dyDescent="0.25"/>
    <row r="302593" ht="15" customHeight="1" x14ac:dyDescent="0.25"/>
    <row r="302595" ht="15" customHeight="1" x14ac:dyDescent="0.25"/>
    <row r="302597" ht="15" customHeight="1" x14ac:dyDescent="0.25"/>
    <row r="302599" ht="15" customHeight="1" x14ac:dyDescent="0.25"/>
    <row r="302601" ht="15" customHeight="1" x14ac:dyDescent="0.25"/>
    <row r="302603" ht="15" customHeight="1" x14ac:dyDescent="0.25"/>
    <row r="302605" ht="15" customHeight="1" x14ac:dyDescent="0.25"/>
    <row r="302607" ht="15" customHeight="1" x14ac:dyDescent="0.25"/>
    <row r="302609" ht="15" customHeight="1" x14ac:dyDescent="0.25"/>
    <row r="302611" ht="15" customHeight="1" x14ac:dyDescent="0.25"/>
    <row r="302613" ht="15" customHeight="1" x14ac:dyDescent="0.25"/>
    <row r="302615" ht="15" customHeight="1" x14ac:dyDescent="0.25"/>
    <row r="302617" ht="15" customHeight="1" x14ac:dyDescent="0.25"/>
    <row r="302619" ht="15" customHeight="1" x14ac:dyDescent="0.25"/>
    <row r="302621" ht="15" customHeight="1" x14ac:dyDescent="0.25"/>
    <row r="302623" ht="15" customHeight="1" x14ac:dyDescent="0.25"/>
    <row r="302625" ht="15" customHeight="1" x14ac:dyDescent="0.25"/>
    <row r="302627" ht="15" customHeight="1" x14ac:dyDescent="0.25"/>
    <row r="302629" ht="15" customHeight="1" x14ac:dyDescent="0.25"/>
    <row r="302631" ht="15" customHeight="1" x14ac:dyDescent="0.25"/>
    <row r="302633" ht="15" customHeight="1" x14ac:dyDescent="0.25"/>
    <row r="302635" ht="15" customHeight="1" x14ac:dyDescent="0.25"/>
    <row r="302637" ht="15" customHeight="1" x14ac:dyDescent="0.25"/>
    <row r="302639" ht="15" customHeight="1" x14ac:dyDescent="0.25"/>
    <row r="302641" ht="15" customHeight="1" x14ac:dyDescent="0.25"/>
    <row r="302643" ht="15" customHeight="1" x14ac:dyDescent="0.25"/>
    <row r="302645" ht="15" customHeight="1" x14ac:dyDescent="0.25"/>
    <row r="302647" ht="15" customHeight="1" x14ac:dyDescent="0.25"/>
    <row r="302649" ht="15" customHeight="1" x14ac:dyDescent="0.25"/>
    <row r="302651" ht="15" customHeight="1" x14ac:dyDescent="0.25"/>
    <row r="302653" ht="15" customHeight="1" x14ac:dyDescent="0.25"/>
    <row r="302655" ht="15" customHeight="1" x14ac:dyDescent="0.25"/>
    <row r="302657" ht="15" customHeight="1" x14ac:dyDescent="0.25"/>
    <row r="302659" ht="15" customHeight="1" x14ac:dyDescent="0.25"/>
    <row r="302661" ht="15" customHeight="1" x14ac:dyDescent="0.25"/>
    <row r="302663" ht="15" customHeight="1" x14ac:dyDescent="0.25"/>
    <row r="302665" ht="15" customHeight="1" x14ac:dyDescent="0.25"/>
    <row r="302667" ht="15" customHeight="1" x14ac:dyDescent="0.25"/>
    <row r="302669" ht="15" customHeight="1" x14ac:dyDescent="0.25"/>
    <row r="302671" ht="15" customHeight="1" x14ac:dyDescent="0.25"/>
    <row r="302673" ht="15" customHeight="1" x14ac:dyDescent="0.25"/>
    <row r="302675" ht="15" customHeight="1" x14ac:dyDescent="0.25"/>
    <row r="302677" ht="15" customHeight="1" x14ac:dyDescent="0.25"/>
    <row r="302679" ht="15" customHeight="1" x14ac:dyDescent="0.25"/>
    <row r="302681" ht="15" customHeight="1" x14ac:dyDescent="0.25"/>
    <row r="302683" ht="15" customHeight="1" x14ac:dyDescent="0.25"/>
    <row r="302685" ht="15" customHeight="1" x14ac:dyDescent="0.25"/>
    <row r="302687" ht="15" customHeight="1" x14ac:dyDescent="0.25"/>
    <row r="302689" ht="15" customHeight="1" x14ac:dyDescent="0.25"/>
    <row r="302691" ht="15" customHeight="1" x14ac:dyDescent="0.25"/>
    <row r="302693" ht="15" customHeight="1" x14ac:dyDescent="0.25"/>
    <row r="302695" ht="15" customHeight="1" x14ac:dyDescent="0.25"/>
    <row r="302697" ht="15" customHeight="1" x14ac:dyDescent="0.25"/>
    <row r="302699" ht="15" customHeight="1" x14ac:dyDescent="0.25"/>
    <row r="302701" ht="15" customHeight="1" x14ac:dyDescent="0.25"/>
    <row r="302703" ht="15" customHeight="1" x14ac:dyDescent="0.25"/>
    <row r="302705" ht="15" customHeight="1" x14ac:dyDescent="0.25"/>
    <row r="302707" ht="15" customHeight="1" x14ac:dyDescent="0.25"/>
    <row r="302709" ht="15" customHeight="1" x14ac:dyDescent="0.25"/>
    <row r="302711" ht="15" customHeight="1" x14ac:dyDescent="0.25"/>
    <row r="302713" ht="15" customHeight="1" x14ac:dyDescent="0.25"/>
    <row r="302715" ht="15" customHeight="1" x14ac:dyDescent="0.25"/>
    <row r="302717" ht="15" customHeight="1" x14ac:dyDescent="0.25"/>
    <row r="302719" ht="15" customHeight="1" x14ac:dyDescent="0.25"/>
    <row r="302721" ht="15" customHeight="1" x14ac:dyDescent="0.25"/>
    <row r="302723" ht="15" customHeight="1" x14ac:dyDescent="0.25"/>
    <row r="302725" ht="15" customHeight="1" x14ac:dyDescent="0.25"/>
    <row r="302727" ht="15" customHeight="1" x14ac:dyDescent="0.25"/>
    <row r="302729" ht="15" customHeight="1" x14ac:dyDescent="0.25"/>
    <row r="302731" ht="15" customHeight="1" x14ac:dyDescent="0.25"/>
    <row r="302733" ht="15" customHeight="1" x14ac:dyDescent="0.25"/>
    <row r="302735" ht="15" customHeight="1" x14ac:dyDescent="0.25"/>
    <row r="302737" ht="15" customHeight="1" x14ac:dyDescent="0.25"/>
    <row r="302739" ht="15" customHeight="1" x14ac:dyDescent="0.25"/>
    <row r="302741" ht="15" customHeight="1" x14ac:dyDescent="0.25"/>
    <row r="302743" ht="15" customHeight="1" x14ac:dyDescent="0.25"/>
    <row r="302745" ht="15" customHeight="1" x14ac:dyDescent="0.25"/>
    <row r="302747" ht="15" customHeight="1" x14ac:dyDescent="0.25"/>
    <row r="302749" ht="15" customHeight="1" x14ac:dyDescent="0.25"/>
    <row r="302751" ht="15" customHeight="1" x14ac:dyDescent="0.25"/>
    <row r="302753" ht="15" customHeight="1" x14ac:dyDescent="0.25"/>
    <row r="302755" ht="15" customHeight="1" x14ac:dyDescent="0.25"/>
    <row r="302757" ht="15" customHeight="1" x14ac:dyDescent="0.25"/>
    <row r="302759" ht="15" customHeight="1" x14ac:dyDescent="0.25"/>
    <row r="302761" ht="15" customHeight="1" x14ac:dyDescent="0.25"/>
    <row r="302763" ht="15" customHeight="1" x14ac:dyDescent="0.25"/>
    <row r="302765" ht="15" customHeight="1" x14ac:dyDescent="0.25"/>
    <row r="302767" ht="15" customHeight="1" x14ac:dyDescent="0.25"/>
    <row r="302769" ht="15" customHeight="1" x14ac:dyDescent="0.25"/>
    <row r="302771" ht="15" customHeight="1" x14ac:dyDescent="0.25"/>
    <row r="302773" ht="15" customHeight="1" x14ac:dyDescent="0.25"/>
    <row r="302775" ht="15" customHeight="1" x14ac:dyDescent="0.25"/>
    <row r="302777" ht="15" customHeight="1" x14ac:dyDescent="0.25"/>
    <row r="302779" ht="15" customHeight="1" x14ac:dyDescent="0.25"/>
    <row r="302781" ht="15" customHeight="1" x14ac:dyDescent="0.25"/>
    <row r="302783" ht="15" customHeight="1" x14ac:dyDescent="0.25"/>
    <row r="302785" ht="15" customHeight="1" x14ac:dyDescent="0.25"/>
    <row r="302787" ht="15" customHeight="1" x14ac:dyDescent="0.25"/>
    <row r="302789" ht="15" customHeight="1" x14ac:dyDescent="0.25"/>
    <row r="302791" ht="15" customHeight="1" x14ac:dyDescent="0.25"/>
    <row r="302793" ht="15" customHeight="1" x14ac:dyDescent="0.25"/>
    <row r="302795" ht="15" customHeight="1" x14ac:dyDescent="0.25"/>
    <row r="302797" ht="15" customHeight="1" x14ac:dyDescent="0.25"/>
    <row r="302799" ht="15" customHeight="1" x14ac:dyDescent="0.25"/>
    <row r="302801" ht="15" customHeight="1" x14ac:dyDescent="0.25"/>
    <row r="302803" ht="15" customHeight="1" x14ac:dyDescent="0.25"/>
    <row r="302805" ht="15" customHeight="1" x14ac:dyDescent="0.25"/>
    <row r="302807" ht="15" customHeight="1" x14ac:dyDescent="0.25"/>
    <row r="302809" ht="15" customHeight="1" x14ac:dyDescent="0.25"/>
    <row r="302811" ht="15" customHeight="1" x14ac:dyDescent="0.25"/>
    <row r="302813" ht="15" customHeight="1" x14ac:dyDescent="0.25"/>
    <row r="302815" ht="15" customHeight="1" x14ac:dyDescent="0.25"/>
    <row r="302817" ht="15" customHeight="1" x14ac:dyDescent="0.25"/>
    <row r="302819" ht="15" customHeight="1" x14ac:dyDescent="0.25"/>
    <row r="302821" ht="15" customHeight="1" x14ac:dyDescent="0.25"/>
    <row r="302823" ht="15" customHeight="1" x14ac:dyDescent="0.25"/>
    <row r="302825" ht="15" customHeight="1" x14ac:dyDescent="0.25"/>
    <row r="302827" ht="15" customHeight="1" x14ac:dyDescent="0.25"/>
    <row r="302829" ht="15" customHeight="1" x14ac:dyDescent="0.25"/>
    <row r="302831" ht="15" customHeight="1" x14ac:dyDescent="0.25"/>
    <row r="302833" ht="15" customHeight="1" x14ac:dyDescent="0.25"/>
    <row r="302835" ht="15" customHeight="1" x14ac:dyDescent="0.25"/>
    <row r="302837" ht="15" customHeight="1" x14ac:dyDescent="0.25"/>
    <row r="302839" ht="15" customHeight="1" x14ac:dyDescent="0.25"/>
    <row r="302841" ht="15" customHeight="1" x14ac:dyDescent="0.25"/>
    <row r="302843" ht="15" customHeight="1" x14ac:dyDescent="0.25"/>
    <row r="302845" ht="15" customHeight="1" x14ac:dyDescent="0.25"/>
    <row r="302847" ht="15" customHeight="1" x14ac:dyDescent="0.25"/>
    <row r="302849" ht="15" customHeight="1" x14ac:dyDescent="0.25"/>
    <row r="302851" ht="15" customHeight="1" x14ac:dyDescent="0.25"/>
    <row r="302853" ht="15" customHeight="1" x14ac:dyDescent="0.25"/>
    <row r="302855" ht="15" customHeight="1" x14ac:dyDescent="0.25"/>
    <row r="302857" ht="15" customHeight="1" x14ac:dyDescent="0.25"/>
    <row r="302859" ht="15" customHeight="1" x14ac:dyDescent="0.25"/>
    <row r="302861" ht="15" customHeight="1" x14ac:dyDescent="0.25"/>
    <row r="302863" ht="15" customHeight="1" x14ac:dyDescent="0.25"/>
    <row r="302865" ht="15" customHeight="1" x14ac:dyDescent="0.25"/>
    <row r="302867" ht="15" customHeight="1" x14ac:dyDescent="0.25"/>
    <row r="302869" ht="15" customHeight="1" x14ac:dyDescent="0.25"/>
    <row r="302871" ht="15" customHeight="1" x14ac:dyDescent="0.25"/>
    <row r="302873" ht="15" customHeight="1" x14ac:dyDescent="0.25"/>
    <row r="302875" ht="15" customHeight="1" x14ac:dyDescent="0.25"/>
    <row r="302877" ht="15" customHeight="1" x14ac:dyDescent="0.25"/>
    <row r="302879" ht="15" customHeight="1" x14ac:dyDescent="0.25"/>
    <row r="302881" ht="15" customHeight="1" x14ac:dyDescent="0.25"/>
    <row r="302883" ht="15" customHeight="1" x14ac:dyDescent="0.25"/>
    <row r="302885" ht="15" customHeight="1" x14ac:dyDescent="0.25"/>
    <row r="302887" ht="15" customHeight="1" x14ac:dyDescent="0.25"/>
    <row r="302889" ht="15" customHeight="1" x14ac:dyDescent="0.25"/>
    <row r="302891" ht="15" customHeight="1" x14ac:dyDescent="0.25"/>
    <row r="302893" ht="15" customHeight="1" x14ac:dyDescent="0.25"/>
    <row r="302895" ht="15" customHeight="1" x14ac:dyDescent="0.25"/>
    <row r="302897" ht="15" customHeight="1" x14ac:dyDescent="0.25"/>
    <row r="302899" ht="15" customHeight="1" x14ac:dyDescent="0.25"/>
    <row r="302901" ht="15" customHeight="1" x14ac:dyDescent="0.25"/>
    <row r="302903" ht="15" customHeight="1" x14ac:dyDescent="0.25"/>
    <row r="302905" ht="15" customHeight="1" x14ac:dyDescent="0.25"/>
    <row r="302907" ht="15" customHeight="1" x14ac:dyDescent="0.25"/>
    <row r="302909" ht="15" customHeight="1" x14ac:dyDescent="0.25"/>
    <row r="302911" ht="15" customHeight="1" x14ac:dyDescent="0.25"/>
    <row r="302913" ht="15" customHeight="1" x14ac:dyDescent="0.25"/>
    <row r="302915" ht="15" customHeight="1" x14ac:dyDescent="0.25"/>
    <row r="302917" ht="15" customHeight="1" x14ac:dyDescent="0.25"/>
    <row r="302919" ht="15" customHeight="1" x14ac:dyDescent="0.25"/>
    <row r="302921" ht="15" customHeight="1" x14ac:dyDescent="0.25"/>
    <row r="302923" ht="15" customHeight="1" x14ac:dyDescent="0.25"/>
    <row r="302925" ht="15" customHeight="1" x14ac:dyDescent="0.25"/>
    <row r="302927" ht="15" customHeight="1" x14ac:dyDescent="0.25"/>
    <row r="302929" ht="15" customHeight="1" x14ac:dyDescent="0.25"/>
    <row r="302931" ht="15" customHeight="1" x14ac:dyDescent="0.25"/>
    <row r="302933" ht="15" customHeight="1" x14ac:dyDescent="0.25"/>
    <row r="302935" ht="15" customHeight="1" x14ac:dyDescent="0.25"/>
    <row r="302937" ht="15" customHeight="1" x14ac:dyDescent="0.25"/>
    <row r="302939" ht="15" customHeight="1" x14ac:dyDescent="0.25"/>
    <row r="302941" ht="15" customHeight="1" x14ac:dyDescent="0.25"/>
    <row r="302943" ht="15" customHeight="1" x14ac:dyDescent="0.25"/>
    <row r="302945" ht="15" customHeight="1" x14ac:dyDescent="0.25"/>
    <row r="302947" ht="15" customHeight="1" x14ac:dyDescent="0.25"/>
    <row r="302949" ht="15" customHeight="1" x14ac:dyDescent="0.25"/>
    <row r="302951" ht="15" customHeight="1" x14ac:dyDescent="0.25"/>
    <row r="302953" ht="15" customHeight="1" x14ac:dyDescent="0.25"/>
    <row r="302955" ht="15" customHeight="1" x14ac:dyDescent="0.25"/>
    <row r="302957" ht="15" customHeight="1" x14ac:dyDescent="0.25"/>
    <row r="302959" ht="15" customHeight="1" x14ac:dyDescent="0.25"/>
    <row r="302961" ht="15" customHeight="1" x14ac:dyDescent="0.25"/>
    <row r="302963" ht="15" customHeight="1" x14ac:dyDescent="0.25"/>
    <row r="302965" ht="15" customHeight="1" x14ac:dyDescent="0.25"/>
    <row r="302967" ht="15" customHeight="1" x14ac:dyDescent="0.25"/>
    <row r="302969" ht="15" customHeight="1" x14ac:dyDescent="0.25"/>
    <row r="302971" ht="15" customHeight="1" x14ac:dyDescent="0.25"/>
    <row r="302973" ht="15" customHeight="1" x14ac:dyDescent="0.25"/>
    <row r="302975" ht="15" customHeight="1" x14ac:dyDescent="0.25"/>
    <row r="302977" ht="15" customHeight="1" x14ac:dyDescent="0.25"/>
    <row r="302979" ht="15" customHeight="1" x14ac:dyDescent="0.25"/>
    <row r="302981" ht="15" customHeight="1" x14ac:dyDescent="0.25"/>
    <row r="302983" ht="15" customHeight="1" x14ac:dyDescent="0.25"/>
    <row r="302985" ht="15" customHeight="1" x14ac:dyDescent="0.25"/>
    <row r="302987" ht="15" customHeight="1" x14ac:dyDescent="0.25"/>
    <row r="302989" ht="15" customHeight="1" x14ac:dyDescent="0.25"/>
    <row r="302991" ht="15" customHeight="1" x14ac:dyDescent="0.25"/>
    <row r="302993" ht="15" customHeight="1" x14ac:dyDescent="0.25"/>
    <row r="302995" ht="15" customHeight="1" x14ac:dyDescent="0.25"/>
    <row r="302997" ht="15" customHeight="1" x14ac:dyDescent="0.25"/>
    <row r="302999" ht="15" customHeight="1" x14ac:dyDescent="0.25"/>
    <row r="303001" ht="15" customHeight="1" x14ac:dyDescent="0.25"/>
    <row r="303003" ht="15" customHeight="1" x14ac:dyDescent="0.25"/>
    <row r="303005" ht="15" customHeight="1" x14ac:dyDescent="0.25"/>
    <row r="303007" ht="15" customHeight="1" x14ac:dyDescent="0.25"/>
    <row r="303009" ht="15" customHeight="1" x14ac:dyDescent="0.25"/>
    <row r="303011" ht="15" customHeight="1" x14ac:dyDescent="0.25"/>
    <row r="303013" ht="15" customHeight="1" x14ac:dyDescent="0.25"/>
    <row r="303015" ht="15" customHeight="1" x14ac:dyDescent="0.25"/>
    <row r="303017" ht="15" customHeight="1" x14ac:dyDescent="0.25"/>
    <row r="303019" ht="15" customHeight="1" x14ac:dyDescent="0.25"/>
    <row r="303021" ht="15" customHeight="1" x14ac:dyDescent="0.25"/>
    <row r="303023" ht="15" customHeight="1" x14ac:dyDescent="0.25"/>
    <row r="303025" ht="15" customHeight="1" x14ac:dyDescent="0.25"/>
    <row r="303027" ht="15" customHeight="1" x14ac:dyDescent="0.25"/>
    <row r="303029" ht="15" customHeight="1" x14ac:dyDescent="0.25"/>
    <row r="303031" ht="15" customHeight="1" x14ac:dyDescent="0.25"/>
    <row r="303033" ht="15" customHeight="1" x14ac:dyDescent="0.25"/>
    <row r="303035" ht="15" customHeight="1" x14ac:dyDescent="0.25"/>
    <row r="303037" ht="15" customHeight="1" x14ac:dyDescent="0.25"/>
    <row r="303039" ht="15" customHeight="1" x14ac:dyDescent="0.25"/>
    <row r="303041" ht="15" customHeight="1" x14ac:dyDescent="0.25"/>
    <row r="303043" ht="15" customHeight="1" x14ac:dyDescent="0.25"/>
    <row r="303045" ht="15" customHeight="1" x14ac:dyDescent="0.25"/>
    <row r="303047" ht="15" customHeight="1" x14ac:dyDescent="0.25"/>
    <row r="303049" ht="15" customHeight="1" x14ac:dyDescent="0.25"/>
    <row r="303051" ht="15" customHeight="1" x14ac:dyDescent="0.25"/>
    <row r="303053" ht="15" customHeight="1" x14ac:dyDescent="0.25"/>
    <row r="303055" ht="15" customHeight="1" x14ac:dyDescent="0.25"/>
    <row r="303057" ht="15" customHeight="1" x14ac:dyDescent="0.25"/>
    <row r="303059" ht="15" customHeight="1" x14ac:dyDescent="0.25"/>
    <row r="303061" ht="15" customHeight="1" x14ac:dyDescent="0.25"/>
    <row r="303063" ht="15" customHeight="1" x14ac:dyDescent="0.25"/>
    <row r="303065" ht="15" customHeight="1" x14ac:dyDescent="0.25"/>
    <row r="303067" ht="15" customHeight="1" x14ac:dyDescent="0.25"/>
    <row r="303069" ht="15" customHeight="1" x14ac:dyDescent="0.25"/>
    <row r="303071" ht="15" customHeight="1" x14ac:dyDescent="0.25"/>
    <row r="303073" ht="15" customHeight="1" x14ac:dyDescent="0.25"/>
    <row r="303075" ht="15" customHeight="1" x14ac:dyDescent="0.25"/>
    <row r="303077" ht="15" customHeight="1" x14ac:dyDescent="0.25"/>
    <row r="303079" ht="15" customHeight="1" x14ac:dyDescent="0.25"/>
    <row r="303081" ht="15" customHeight="1" x14ac:dyDescent="0.25"/>
    <row r="303083" ht="15" customHeight="1" x14ac:dyDescent="0.25"/>
    <row r="303085" ht="15" customHeight="1" x14ac:dyDescent="0.25"/>
    <row r="303087" ht="15" customHeight="1" x14ac:dyDescent="0.25"/>
    <row r="303089" ht="15" customHeight="1" x14ac:dyDescent="0.25"/>
    <row r="303091" ht="15" customHeight="1" x14ac:dyDescent="0.25"/>
    <row r="303093" ht="15" customHeight="1" x14ac:dyDescent="0.25"/>
    <row r="303095" ht="15" customHeight="1" x14ac:dyDescent="0.25"/>
    <row r="303097" ht="15" customHeight="1" x14ac:dyDescent="0.25"/>
    <row r="303099" ht="15" customHeight="1" x14ac:dyDescent="0.25"/>
    <row r="303101" ht="15" customHeight="1" x14ac:dyDescent="0.25"/>
    <row r="303103" ht="15" customHeight="1" x14ac:dyDescent="0.25"/>
    <row r="303105" ht="15" customHeight="1" x14ac:dyDescent="0.25"/>
    <row r="303107" ht="15" customHeight="1" x14ac:dyDescent="0.25"/>
    <row r="303109" ht="15" customHeight="1" x14ac:dyDescent="0.25"/>
    <row r="303111" ht="15" customHeight="1" x14ac:dyDescent="0.25"/>
    <row r="303113" ht="15" customHeight="1" x14ac:dyDescent="0.25"/>
    <row r="303115" ht="15" customHeight="1" x14ac:dyDescent="0.25"/>
    <row r="303117" ht="15" customHeight="1" x14ac:dyDescent="0.25"/>
    <row r="303119" ht="15" customHeight="1" x14ac:dyDescent="0.25"/>
    <row r="303121" ht="15" customHeight="1" x14ac:dyDescent="0.25"/>
    <row r="303123" ht="15" customHeight="1" x14ac:dyDescent="0.25"/>
    <row r="303125" ht="15" customHeight="1" x14ac:dyDescent="0.25"/>
    <row r="303127" ht="15" customHeight="1" x14ac:dyDescent="0.25"/>
    <row r="303129" ht="15" customHeight="1" x14ac:dyDescent="0.25"/>
    <row r="303131" ht="15" customHeight="1" x14ac:dyDescent="0.25"/>
    <row r="303133" ht="15" customHeight="1" x14ac:dyDescent="0.25"/>
    <row r="303135" ht="15" customHeight="1" x14ac:dyDescent="0.25"/>
    <row r="303137" ht="15" customHeight="1" x14ac:dyDescent="0.25"/>
    <row r="303139" ht="15" customHeight="1" x14ac:dyDescent="0.25"/>
    <row r="303141" ht="15" customHeight="1" x14ac:dyDescent="0.25"/>
    <row r="303143" ht="15" customHeight="1" x14ac:dyDescent="0.25"/>
    <row r="303145" ht="15" customHeight="1" x14ac:dyDescent="0.25"/>
    <row r="303147" ht="15" customHeight="1" x14ac:dyDescent="0.25"/>
    <row r="303149" ht="15" customHeight="1" x14ac:dyDescent="0.25"/>
    <row r="303151" ht="15" customHeight="1" x14ac:dyDescent="0.25"/>
    <row r="303153" ht="15" customHeight="1" x14ac:dyDescent="0.25"/>
    <row r="303155" ht="15" customHeight="1" x14ac:dyDescent="0.25"/>
    <row r="303157" ht="15" customHeight="1" x14ac:dyDescent="0.25"/>
    <row r="303159" ht="15" customHeight="1" x14ac:dyDescent="0.25"/>
    <row r="303161" ht="15" customHeight="1" x14ac:dyDescent="0.25"/>
    <row r="303163" ht="15" customHeight="1" x14ac:dyDescent="0.25"/>
    <row r="303165" ht="15" customHeight="1" x14ac:dyDescent="0.25"/>
    <row r="303167" ht="15" customHeight="1" x14ac:dyDescent="0.25"/>
    <row r="303169" ht="15" customHeight="1" x14ac:dyDescent="0.25"/>
    <row r="303171" ht="15" customHeight="1" x14ac:dyDescent="0.25"/>
    <row r="303173" ht="15" customHeight="1" x14ac:dyDescent="0.25"/>
    <row r="303175" ht="15" customHeight="1" x14ac:dyDescent="0.25"/>
    <row r="303177" ht="15" customHeight="1" x14ac:dyDescent="0.25"/>
    <row r="303179" ht="15" customHeight="1" x14ac:dyDescent="0.25"/>
    <row r="303181" ht="15" customHeight="1" x14ac:dyDescent="0.25"/>
    <row r="303183" ht="15" customHeight="1" x14ac:dyDescent="0.25"/>
    <row r="303185" ht="15" customHeight="1" x14ac:dyDescent="0.25"/>
    <row r="303187" ht="15" customHeight="1" x14ac:dyDescent="0.25"/>
    <row r="303189" ht="15" customHeight="1" x14ac:dyDescent="0.25"/>
    <row r="303191" ht="15" customHeight="1" x14ac:dyDescent="0.25"/>
    <row r="303193" ht="15" customHeight="1" x14ac:dyDescent="0.25"/>
    <row r="303195" ht="15" customHeight="1" x14ac:dyDescent="0.25"/>
    <row r="303197" ht="15" customHeight="1" x14ac:dyDescent="0.25"/>
    <row r="303199" ht="15" customHeight="1" x14ac:dyDescent="0.25"/>
    <row r="303201" ht="15" customHeight="1" x14ac:dyDescent="0.25"/>
    <row r="303203" ht="15" customHeight="1" x14ac:dyDescent="0.25"/>
    <row r="303205" ht="15" customHeight="1" x14ac:dyDescent="0.25"/>
    <row r="303207" ht="15" customHeight="1" x14ac:dyDescent="0.25"/>
    <row r="303209" ht="15" customHeight="1" x14ac:dyDescent="0.25"/>
    <row r="303211" ht="15" customHeight="1" x14ac:dyDescent="0.25"/>
    <row r="303213" ht="15" customHeight="1" x14ac:dyDescent="0.25"/>
    <row r="303215" ht="15" customHeight="1" x14ac:dyDescent="0.25"/>
    <row r="303217" ht="15" customHeight="1" x14ac:dyDescent="0.25"/>
    <row r="303219" ht="15" customHeight="1" x14ac:dyDescent="0.25"/>
    <row r="303221" ht="15" customHeight="1" x14ac:dyDescent="0.25"/>
    <row r="303223" ht="15" customHeight="1" x14ac:dyDescent="0.25"/>
    <row r="303225" ht="15" customHeight="1" x14ac:dyDescent="0.25"/>
    <row r="303227" ht="15" customHeight="1" x14ac:dyDescent="0.25"/>
    <row r="303229" ht="15" customHeight="1" x14ac:dyDescent="0.25"/>
    <row r="303231" ht="15" customHeight="1" x14ac:dyDescent="0.25"/>
    <row r="303233" ht="15" customHeight="1" x14ac:dyDescent="0.25"/>
    <row r="303235" ht="15" customHeight="1" x14ac:dyDescent="0.25"/>
    <row r="303237" ht="15" customHeight="1" x14ac:dyDescent="0.25"/>
    <row r="303239" ht="15" customHeight="1" x14ac:dyDescent="0.25"/>
    <row r="303241" ht="15" customHeight="1" x14ac:dyDescent="0.25"/>
    <row r="303243" ht="15" customHeight="1" x14ac:dyDescent="0.25"/>
    <row r="303245" ht="15" customHeight="1" x14ac:dyDescent="0.25"/>
    <row r="303247" ht="15" customHeight="1" x14ac:dyDescent="0.25"/>
    <row r="303249" ht="15" customHeight="1" x14ac:dyDescent="0.25"/>
    <row r="303251" ht="15" customHeight="1" x14ac:dyDescent="0.25"/>
    <row r="303253" ht="15" customHeight="1" x14ac:dyDescent="0.25"/>
    <row r="303255" ht="15" customHeight="1" x14ac:dyDescent="0.25"/>
    <row r="303257" ht="15" customHeight="1" x14ac:dyDescent="0.25"/>
    <row r="303259" ht="15" customHeight="1" x14ac:dyDescent="0.25"/>
    <row r="303261" ht="15" customHeight="1" x14ac:dyDescent="0.25"/>
    <row r="303263" ht="15" customHeight="1" x14ac:dyDescent="0.25"/>
    <row r="303265" ht="15" customHeight="1" x14ac:dyDescent="0.25"/>
    <row r="303267" ht="15" customHeight="1" x14ac:dyDescent="0.25"/>
    <row r="303269" ht="15" customHeight="1" x14ac:dyDescent="0.25"/>
    <row r="303271" ht="15" customHeight="1" x14ac:dyDescent="0.25"/>
    <row r="303273" ht="15" customHeight="1" x14ac:dyDescent="0.25"/>
    <row r="303275" ht="15" customHeight="1" x14ac:dyDescent="0.25"/>
    <row r="303277" ht="15" customHeight="1" x14ac:dyDescent="0.25"/>
    <row r="303279" ht="15" customHeight="1" x14ac:dyDescent="0.25"/>
    <row r="303281" ht="15" customHeight="1" x14ac:dyDescent="0.25"/>
    <row r="303283" ht="15" customHeight="1" x14ac:dyDescent="0.25"/>
    <row r="303285" ht="15" customHeight="1" x14ac:dyDescent="0.25"/>
    <row r="303287" ht="15" customHeight="1" x14ac:dyDescent="0.25"/>
    <row r="303289" ht="15" customHeight="1" x14ac:dyDescent="0.25"/>
    <row r="303291" ht="15" customHeight="1" x14ac:dyDescent="0.25"/>
    <row r="303293" ht="15" customHeight="1" x14ac:dyDescent="0.25"/>
    <row r="303295" ht="15" customHeight="1" x14ac:dyDescent="0.25"/>
    <row r="303297" ht="15" customHeight="1" x14ac:dyDescent="0.25"/>
    <row r="303299" ht="15" customHeight="1" x14ac:dyDescent="0.25"/>
    <row r="303301" ht="15" customHeight="1" x14ac:dyDescent="0.25"/>
    <row r="303303" ht="15" customHeight="1" x14ac:dyDescent="0.25"/>
    <row r="303305" ht="15" customHeight="1" x14ac:dyDescent="0.25"/>
    <row r="303307" ht="15" customHeight="1" x14ac:dyDescent="0.25"/>
    <row r="303309" ht="15" customHeight="1" x14ac:dyDescent="0.25"/>
    <row r="303311" ht="15" customHeight="1" x14ac:dyDescent="0.25"/>
    <row r="303313" ht="15" customHeight="1" x14ac:dyDescent="0.25"/>
    <row r="303315" ht="15" customHeight="1" x14ac:dyDescent="0.25"/>
    <row r="303317" ht="15" customHeight="1" x14ac:dyDescent="0.25"/>
    <row r="303319" ht="15" customHeight="1" x14ac:dyDescent="0.25"/>
    <row r="303321" ht="15" customHeight="1" x14ac:dyDescent="0.25"/>
    <row r="303323" ht="15" customHeight="1" x14ac:dyDescent="0.25"/>
    <row r="303325" ht="15" customHeight="1" x14ac:dyDescent="0.25"/>
    <row r="303327" ht="15" customHeight="1" x14ac:dyDescent="0.25"/>
    <row r="303329" ht="15" customHeight="1" x14ac:dyDescent="0.25"/>
    <row r="303331" ht="15" customHeight="1" x14ac:dyDescent="0.25"/>
    <row r="303333" ht="15" customHeight="1" x14ac:dyDescent="0.25"/>
    <row r="303335" ht="15" customHeight="1" x14ac:dyDescent="0.25"/>
    <row r="303337" ht="15" customHeight="1" x14ac:dyDescent="0.25"/>
    <row r="303339" ht="15" customHeight="1" x14ac:dyDescent="0.25"/>
    <row r="303341" ht="15" customHeight="1" x14ac:dyDescent="0.25"/>
    <row r="303343" ht="15" customHeight="1" x14ac:dyDescent="0.25"/>
    <row r="303345" ht="15" customHeight="1" x14ac:dyDescent="0.25"/>
    <row r="303347" ht="15" customHeight="1" x14ac:dyDescent="0.25"/>
    <row r="303349" ht="15" customHeight="1" x14ac:dyDescent="0.25"/>
    <row r="303351" ht="15" customHeight="1" x14ac:dyDescent="0.25"/>
    <row r="303353" ht="15" customHeight="1" x14ac:dyDescent="0.25"/>
    <row r="303355" ht="15" customHeight="1" x14ac:dyDescent="0.25"/>
    <row r="303357" ht="15" customHeight="1" x14ac:dyDescent="0.25"/>
    <row r="303359" ht="15" customHeight="1" x14ac:dyDescent="0.25"/>
    <row r="303361" ht="15" customHeight="1" x14ac:dyDescent="0.25"/>
    <row r="303363" ht="15" customHeight="1" x14ac:dyDescent="0.25"/>
    <row r="303365" ht="15" customHeight="1" x14ac:dyDescent="0.25"/>
    <row r="303367" ht="15" customHeight="1" x14ac:dyDescent="0.25"/>
    <row r="303369" ht="15" customHeight="1" x14ac:dyDescent="0.25"/>
    <row r="303371" ht="15" customHeight="1" x14ac:dyDescent="0.25"/>
    <row r="303373" ht="15" customHeight="1" x14ac:dyDescent="0.25"/>
    <row r="303375" ht="15" customHeight="1" x14ac:dyDescent="0.25"/>
    <row r="303377" ht="15" customHeight="1" x14ac:dyDescent="0.25"/>
    <row r="303379" ht="15" customHeight="1" x14ac:dyDescent="0.25"/>
    <row r="303381" ht="15" customHeight="1" x14ac:dyDescent="0.25"/>
    <row r="303383" ht="15" customHeight="1" x14ac:dyDescent="0.25"/>
    <row r="303385" ht="15" customHeight="1" x14ac:dyDescent="0.25"/>
    <row r="303387" ht="15" customHeight="1" x14ac:dyDescent="0.25"/>
    <row r="303389" ht="15" customHeight="1" x14ac:dyDescent="0.25"/>
    <row r="303391" ht="15" customHeight="1" x14ac:dyDescent="0.25"/>
    <row r="303393" ht="15" customHeight="1" x14ac:dyDescent="0.25"/>
    <row r="303395" ht="15" customHeight="1" x14ac:dyDescent="0.25"/>
    <row r="303397" ht="15" customHeight="1" x14ac:dyDescent="0.25"/>
    <row r="303399" ht="15" customHeight="1" x14ac:dyDescent="0.25"/>
    <row r="303401" ht="15" customHeight="1" x14ac:dyDescent="0.25"/>
    <row r="303403" ht="15" customHeight="1" x14ac:dyDescent="0.25"/>
    <row r="303405" ht="15" customHeight="1" x14ac:dyDescent="0.25"/>
    <row r="303407" ht="15" customHeight="1" x14ac:dyDescent="0.25"/>
    <row r="303409" ht="15" customHeight="1" x14ac:dyDescent="0.25"/>
    <row r="303411" ht="15" customHeight="1" x14ac:dyDescent="0.25"/>
    <row r="303413" ht="15" customHeight="1" x14ac:dyDescent="0.25"/>
    <row r="303415" ht="15" customHeight="1" x14ac:dyDescent="0.25"/>
    <row r="303417" ht="15" customHeight="1" x14ac:dyDescent="0.25"/>
    <row r="303419" ht="15" customHeight="1" x14ac:dyDescent="0.25"/>
    <row r="303421" ht="15" customHeight="1" x14ac:dyDescent="0.25"/>
    <row r="303423" ht="15" customHeight="1" x14ac:dyDescent="0.25"/>
    <row r="303425" ht="15" customHeight="1" x14ac:dyDescent="0.25"/>
    <row r="303427" ht="15" customHeight="1" x14ac:dyDescent="0.25"/>
    <row r="303429" ht="15" customHeight="1" x14ac:dyDescent="0.25"/>
    <row r="303431" ht="15" customHeight="1" x14ac:dyDescent="0.25"/>
    <row r="303433" ht="15" customHeight="1" x14ac:dyDescent="0.25"/>
    <row r="303435" ht="15" customHeight="1" x14ac:dyDescent="0.25"/>
    <row r="303437" ht="15" customHeight="1" x14ac:dyDescent="0.25"/>
    <row r="303439" ht="15" customHeight="1" x14ac:dyDescent="0.25"/>
    <row r="303441" ht="15" customHeight="1" x14ac:dyDescent="0.25"/>
    <row r="303443" ht="15" customHeight="1" x14ac:dyDescent="0.25"/>
    <row r="303445" ht="15" customHeight="1" x14ac:dyDescent="0.25"/>
    <row r="303447" ht="15" customHeight="1" x14ac:dyDescent="0.25"/>
    <row r="303449" ht="15" customHeight="1" x14ac:dyDescent="0.25"/>
    <row r="303451" ht="15" customHeight="1" x14ac:dyDescent="0.25"/>
    <row r="303453" ht="15" customHeight="1" x14ac:dyDescent="0.25"/>
    <row r="303455" ht="15" customHeight="1" x14ac:dyDescent="0.25"/>
    <row r="303457" ht="15" customHeight="1" x14ac:dyDescent="0.25"/>
    <row r="303459" ht="15" customHeight="1" x14ac:dyDescent="0.25"/>
    <row r="303461" ht="15" customHeight="1" x14ac:dyDescent="0.25"/>
    <row r="303463" ht="15" customHeight="1" x14ac:dyDescent="0.25"/>
    <row r="303465" ht="15" customHeight="1" x14ac:dyDescent="0.25"/>
    <row r="303467" ht="15" customHeight="1" x14ac:dyDescent="0.25"/>
    <row r="303469" ht="15" customHeight="1" x14ac:dyDescent="0.25"/>
    <row r="303471" ht="15" customHeight="1" x14ac:dyDescent="0.25"/>
    <row r="303473" ht="15" customHeight="1" x14ac:dyDescent="0.25"/>
    <row r="303475" ht="15" customHeight="1" x14ac:dyDescent="0.25"/>
    <row r="303477" ht="15" customHeight="1" x14ac:dyDescent="0.25"/>
    <row r="303479" ht="15" customHeight="1" x14ac:dyDescent="0.25"/>
    <row r="303481" ht="15" customHeight="1" x14ac:dyDescent="0.25"/>
    <row r="303483" ht="15" customHeight="1" x14ac:dyDescent="0.25"/>
    <row r="303485" ht="15" customHeight="1" x14ac:dyDescent="0.25"/>
    <row r="303487" ht="15" customHeight="1" x14ac:dyDescent="0.25"/>
    <row r="303489" ht="15" customHeight="1" x14ac:dyDescent="0.25"/>
    <row r="303491" ht="15" customHeight="1" x14ac:dyDescent="0.25"/>
    <row r="303493" ht="15" customHeight="1" x14ac:dyDescent="0.25"/>
    <row r="303495" ht="15" customHeight="1" x14ac:dyDescent="0.25"/>
    <row r="303497" ht="15" customHeight="1" x14ac:dyDescent="0.25"/>
    <row r="303499" ht="15" customHeight="1" x14ac:dyDescent="0.25"/>
    <row r="303501" ht="15" customHeight="1" x14ac:dyDescent="0.25"/>
    <row r="303503" ht="15" customHeight="1" x14ac:dyDescent="0.25"/>
    <row r="303505" ht="15" customHeight="1" x14ac:dyDescent="0.25"/>
    <row r="303507" ht="15" customHeight="1" x14ac:dyDescent="0.25"/>
    <row r="303509" ht="15" customHeight="1" x14ac:dyDescent="0.25"/>
    <row r="303511" ht="15" customHeight="1" x14ac:dyDescent="0.25"/>
    <row r="303513" ht="15" customHeight="1" x14ac:dyDescent="0.25"/>
    <row r="303515" ht="15" customHeight="1" x14ac:dyDescent="0.25"/>
    <row r="303517" ht="15" customHeight="1" x14ac:dyDescent="0.25"/>
    <row r="303519" ht="15" customHeight="1" x14ac:dyDescent="0.25"/>
    <row r="303521" ht="15" customHeight="1" x14ac:dyDescent="0.25"/>
    <row r="303523" ht="15" customHeight="1" x14ac:dyDescent="0.25"/>
    <row r="303525" ht="15" customHeight="1" x14ac:dyDescent="0.25"/>
    <row r="303527" ht="15" customHeight="1" x14ac:dyDescent="0.25"/>
    <row r="303529" ht="15" customHeight="1" x14ac:dyDescent="0.25"/>
    <row r="303531" ht="15" customHeight="1" x14ac:dyDescent="0.25"/>
    <row r="303533" ht="15" customHeight="1" x14ac:dyDescent="0.25"/>
    <row r="303535" ht="15" customHeight="1" x14ac:dyDescent="0.25"/>
    <row r="303537" ht="15" customHeight="1" x14ac:dyDescent="0.25"/>
    <row r="303539" ht="15" customHeight="1" x14ac:dyDescent="0.25"/>
    <row r="303541" ht="15" customHeight="1" x14ac:dyDescent="0.25"/>
    <row r="303543" ht="15" customHeight="1" x14ac:dyDescent="0.25"/>
    <row r="303545" ht="15" customHeight="1" x14ac:dyDescent="0.25"/>
    <row r="303547" ht="15" customHeight="1" x14ac:dyDescent="0.25"/>
    <row r="303549" ht="15" customHeight="1" x14ac:dyDescent="0.25"/>
    <row r="303551" ht="15" customHeight="1" x14ac:dyDescent="0.25"/>
    <row r="303553" ht="15" customHeight="1" x14ac:dyDescent="0.25"/>
    <row r="303555" ht="15" customHeight="1" x14ac:dyDescent="0.25"/>
    <row r="303557" ht="15" customHeight="1" x14ac:dyDescent="0.25"/>
    <row r="303559" ht="15" customHeight="1" x14ac:dyDescent="0.25"/>
    <row r="303561" ht="15" customHeight="1" x14ac:dyDescent="0.25"/>
    <row r="303563" ht="15" customHeight="1" x14ac:dyDescent="0.25"/>
    <row r="303565" ht="15" customHeight="1" x14ac:dyDescent="0.25"/>
    <row r="303567" ht="15" customHeight="1" x14ac:dyDescent="0.25"/>
    <row r="303569" ht="15" customHeight="1" x14ac:dyDescent="0.25"/>
    <row r="303571" ht="15" customHeight="1" x14ac:dyDescent="0.25"/>
    <row r="303573" ht="15" customHeight="1" x14ac:dyDescent="0.25"/>
    <row r="303575" ht="15" customHeight="1" x14ac:dyDescent="0.25"/>
    <row r="303577" ht="15" customHeight="1" x14ac:dyDescent="0.25"/>
    <row r="303579" ht="15" customHeight="1" x14ac:dyDescent="0.25"/>
    <row r="303581" ht="15" customHeight="1" x14ac:dyDescent="0.25"/>
    <row r="303583" ht="15" customHeight="1" x14ac:dyDescent="0.25"/>
    <row r="303585" ht="15" customHeight="1" x14ac:dyDescent="0.25"/>
    <row r="303587" ht="15" customHeight="1" x14ac:dyDescent="0.25"/>
    <row r="303589" ht="15" customHeight="1" x14ac:dyDescent="0.25"/>
    <row r="303591" ht="15" customHeight="1" x14ac:dyDescent="0.25"/>
    <row r="303593" ht="15" customHeight="1" x14ac:dyDescent="0.25"/>
    <row r="303595" ht="15" customHeight="1" x14ac:dyDescent="0.25"/>
    <row r="303597" ht="15" customHeight="1" x14ac:dyDescent="0.25"/>
    <row r="303599" ht="15" customHeight="1" x14ac:dyDescent="0.25"/>
    <row r="303601" ht="15" customHeight="1" x14ac:dyDescent="0.25"/>
    <row r="303603" ht="15" customHeight="1" x14ac:dyDescent="0.25"/>
    <row r="303605" ht="15" customHeight="1" x14ac:dyDescent="0.25"/>
    <row r="303607" ht="15" customHeight="1" x14ac:dyDescent="0.25"/>
    <row r="303609" ht="15" customHeight="1" x14ac:dyDescent="0.25"/>
    <row r="303611" ht="15" customHeight="1" x14ac:dyDescent="0.25"/>
    <row r="303613" ht="15" customHeight="1" x14ac:dyDescent="0.25"/>
    <row r="303615" ht="15" customHeight="1" x14ac:dyDescent="0.25"/>
    <row r="303617" ht="15" customHeight="1" x14ac:dyDescent="0.25"/>
    <row r="303619" ht="15" customHeight="1" x14ac:dyDescent="0.25"/>
    <row r="303621" ht="15" customHeight="1" x14ac:dyDescent="0.25"/>
    <row r="303623" ht="15" customHeight="1" x14ac:dyDescent="0.25"/>
    <row r="303625" ht="15" customHeight="1" x14ac:dyDescent="0.25"/>
    <row r="303627" ht="15" customHeight="1" x14ac:dyDescent="0.25"/>
    <row r="303629" ht="15" customHeight="1" x14ac:dyDescent="0.25"/>
    <row r="303631" ht="15" customHeight="1" x14ac:dyDescent="0.25"/>
    <row r="303633" ht="15" customHeight="1" x14ac:dyDescent="0.25"/>
    <row r="303635" ht="15" customHeight="1" x14ac:dyDescent="0.25"/>
    <row r="303637" ht="15" customHeight="1" x14ac:dyDescent="0.25"/>
    <row r="303639" ht="15" customHeight="1" x14ac:dyDescent="0.25"/>
    <row r="303641" ht="15" customHeight="1" x14ac:dyDescent="0.25"/>
    <row r="303643" ht="15" customHeight="1" x14ac:dyDescent="0.25"/>
    <row r="303645" ht="15" customHeight="1" x14ac:dyDescent="0.25"/>
    <row r="303647" ht="15" customHeight="1" x14ac:dyDescent="0.25"/>
    <row r="303649" ht="15" customHeight="1" x14ac:dyDescent="0.25"/>
    <row r="303651" ht="15" customHeight="1" x14ac:dyDescent="0.25"/>
    <row r="303653" ht="15" customHeight="1" x14ac:dyDescent="0.25"/>
    <row r="303655" ht="15" customHeight="1" x14ac:dyDescent="0.25"/>
    <row r="303657" ht="15" customHeight="1" x14ac:dyDescent="0.25"/>
    <row r="303659" ht="15" customHeight="1" x14ac:dyDescent="0.25"/>
    <row r="303661" ht="15" customHeight="1" x14ac:dyDescent="0.25"/>
    <row r="303663" ht="15" customHeight="1" x14ac:dyDescent="0.25"/>
    <row r="303665" ht="15" customHeight="1" x14ac:dyDescent="0.25"/>
    <row r="303667" ht="15" customHeight="1" x14ac:dyDescent="0.25"/>
    <row r="303669" ht="15" customHeight="1" x14ac:dyDescent="0.25"/>
    <row r="303671" ht="15" customHeight="1" x14ac:dyDescent="0.25"/>
    <row r="303673" ht="15" customHeight="1" x14ac:dyDescent="0.25"/>
    <row r="303675" ht="15" customHeight="1" x14ac:dyDescent="0.25"/>
    <row r="303677" ht="15" customHeight="1" x14ac:dyDescent="0.25"/>
    <row r="303679" ht="15" customHeight="1" x14ac:dyDescent="0.25"/>
    <row r="303681" ht="15" customHeight="1" x14ac:dyDescent="0.25"/>
    <row r="303683" ht="15" customHeight="1" x14ac:dyDescent="0.25"/>
    <row r="303685" ht="15" customHeight="1" x14ac:dyDescent="0.25"/>
    <row r="303687" ht="15" customHeight="1" x14ac:dyDescent="0.25"/>
    <row r="303689" ht="15" customHeight="1" x14ac:dyDescent="0.25"/>
    <row r="303691" ht="15" customHeight="1" x14ac:dyDescent="0.25"/>
    <row r="303693" ht="15" customHeight="1" x14ac:dyDescent="0.25"/>
    <row r="303695" ht="15" customHeight="1" x14ac:dyDescent="0.25"/>
    <row r="303697" ht="15" customHeight="1" x14ac:dyDescent="0.25"/>
    <row r="303699" ht="15" customHeight="1" x14ac:dyDescent="0.25"/>
    <row r="303701" ht="15" customHeight="1" x14ac:dyDescent="0.25"/>
    <row r="303703" ht="15" customHeight="1" x14ac:dyDescent="0.25"/>
    <row r="303705" ht="15" customHeight="1" x14ac:dyDescent="0.25"/>
    <row r="303707" ht="15" customHeight="1" x14ac:dyDescent="0.25"/>
    <row r="303709" ht="15" customHeight="1" x14ac:dyDescent="0.25"/>
    <row r="303711" ht="15" customHeight="1" x14ac:dyDescent="0.25"/>
    <row r="303713" ht="15" customHeight="1" x14ac:dyDescent="0.25"/>
    <row r="303715" ht="15" customHeight="1" x14ac:dyDescent="0.25"/>
    <row r="303717" ht="15" customHeight="1" x14ac:dyDescent="0.25"/>
    <row r="303719" ht="15" customHeight="1" x14ac:dyDescent="0.25"/>
    <row r="303721" ht="15" customHeight="1" x14ac:dyDescent="0.25"/>
    <row r="303723" ht="15" customHeight="1" x14ac:dyDescent="0.25"/>
    <row r="303725" ht="15" customHeight="1" x14ac:dyDescent="0.25"/>
    <row r="303727" ht="15" customHeight="1" x14ac:dyDescent="0.25"/>
    <row r="303729" ht="15" customHeight="1" x14ac:dyDescent="0.25"/>
    <row r="303731" ht="15" customHeight="1" x14ac:dyDescent="0.25"/>
    <row r="303733" ht="15" customHeight="1" x14ac:dyDescent="0.25"/>
    <row r="303735" ht="15" customHeight="1" x14ac:dyDescent="0.25"/>
    <row r="303737" ht="15" customHeight="1" x14ac:dyDescent="0.25"/>
    <row r="303739" ht="15" customHeight="1" x14ac:dyDescent="0.25"/>
    <row r="303741" ht="15" customHeight="1" x14ac:dyDescent="0.25"/>
    <row r="303743" ht="15" customHeight="1" x14ac:dyDescent="0.25"/>
    <row r="303745" ht="15" customHeight="1" x14ac:dyDescent="0.25"/>
    <row r="303747" ht="15" customHeight="1" x14ac:dyDescent="0.25"/>
    <row r="303749" ht="15" customHeight="1" x14ac:dyDescent="0.25"/>
    <row r="303751" ht="15" customHeight="1" x14ac:dyDescent="0.25"/>
    <row r="303753" ht="15" customHeight="1" x14ac:dyDescent="0.25"/>
    <row r="303755" ht="15" customHeight="1" x14ac:dyDescent="0.25"/>
    <row r="303757" ht="15" customHeight="1" x14ac:dyDescent="0.25"/>
    <row r="303759" ht="15" customHeight="1" x14ac:dyDescent="0.25"/>
    <row r="303761" ht="15" customHeight="1" x14ac:dyDescent="0.25"/>
    <row r="303763" ht="15" customHeight="1" x14ac:dyDescent="0.25"/>
    <row r="303765" ht="15" customHeight="1" x14ac:dyDescent="0.25"/>
    <row r="303767" ht="15" customHeight="1" x14ac:dyDescent="0.25"/>
    <row r="303769" ht="15" customHeight="1" x14ac:dyDescent="0.25"/>
    <row r="303771" ht="15" customHeight="1" x14ac:dyDescent="0.25"/>
    <row r="303773" ht="15" customHeight="1" x14ac:dyDescent="0.25"/>
    <row r="303775" ht="15" customHeight="1" x14ac:dyDescent="0.25"/>
    <row r="303777" ht="15" customHeight="1" x14ac:dyDescent="0.25"/>
    <row r="303779" ht="15" customHeight="1" x14ac:dyDescent="0.25"/>
    <row r="303781" ht="15" customHeight="1" x14ac:dyDescent="0.25"/>
    <row r="303783" ht="15" customHeight="1" x14ac:dyDescent="0.25"/>
    <row r="303785" ht="15" customHeight="1" x14ac:dyDescent="0.25"/>
    <row r="303787" ht="15" customHeight="1" x14ac:dyDescent="0.25"/>
    <row r="303789" ht="15" customHeight="1" x14ac:dyDescent="0.25"/>
    <row r="303791" ht="15" customHeight="1" x14ac:dyDescent="0.25"/>
    <row r="303793" ht="15" customHeight="1" x14ac:dyDescent="0.25"/>
    <row r="303795" ht="15" customHeight="1" x14ac:dyDescent="0.25"/>
    <row r="303797" ht="15" customHeight="1" x14ac:dyDescent="0.25"/>
    <row r="303799" ht="15" customHeight="1" x14ac:dyDescent="0.25"/>
    <row r="303801" ht="15" customHeight="1" x14ac:dyDescent="0.25"/>
    <row r="303803" ht="15" customHeight="1" x14ac:dyDescent="0.25"/>
    <row r="303805" ht="15" customHeight="1" x14ac:dyDescent="0.25"/>
    <row r="303807" ht="15" customHeight="1" x14ac:dyDescent="0.25"/>
    <row r="303809" ht="15" customHeight="1" x14ac:dyDescent="0.25"/>
    <row r="303811" ht="15" customHeight="1" x14ac:dyDescent="0.25"/>
    <row r="303813" ht="15" customHeight="1" x14ac:dyDescent="0.25"/>
    <row r="303815" ht="15" customHeight="1" x14ac:dyDescent="0.25"/>
    <row r="303817" ht="15" customHeight="1" x14ac:dyDescent="0.25"/>
    <row r="303819" ht="15" customHeight="1" x14ac:dyDescent="0.25"/>
    <row r="303821" ht="15" customHeight="1" x14ac:dyDescent="0.25"/>
    <row r="303823" ht="15" customHeight="1" x14ac:dyDescent="0.25"/>
    <row r="303825" ht="15" customHeight="1" x14ac:dyDescent="0.25"/>
    <row r="303827" ht="15" customHeight="1" x14ac:dyDescent="0.25"/>
    <row r="303829" ht="15" customHeight="1" x14ac:dyDescent="0.25"/>
    <row r="303831" ht="15" customHeight="1" x14ac:dyDescent="0.25"/>
    <row r="303833" ht="15" customHeight="1" x14ac:dyDescent="0.25"/>
    <row r="303835" ht="15" customHeight="1" x14ac:dyDescent="0.25"/>
    <row r="303837" ht="15" customHeight="1" x14ac:dyDescent="0.25"/>
    <row r="303839" ht="15" customHeight="1" x14ac:dyDescent="0.25"/>
    <row r="303841" ht="15" customHeight="1" x14ac:dyDescent="0.25"/>
    <row r="303843" ht="15" customHeight="1" x14ac:dyDescent="0.25"/>
    <row r="303845" ht="15" customHeight="1" x14ac:dyDescent="0.25"/>
    <row r="303847" ht="15" customHeight="1" x14ac:dyDescent="0.25"/>
    <row r="303849" ht="15" customHeight="1" x14ac:dyDescent="0.25"/>
    <row r="303851" ht="15" customHeight="1" x14ac:dyDescent="0.25"/>
    <row r="303853" ht="15" customHeight="1" x14ac:dyDescent="0.25"/>
    <row r="303855" ht="15" customHeight="1" x14ac:dyDescent="0.25"/>
    <row r="303857" ht="15" customHeight="1" x14ac:dyDescent="0.25"/>
    <row r="303859" ht="15" customHeight="1" x14ac:dyDescent="0.25"/>
    <row r="303861" ht="15" customHeight="1" x14ac:dyDescent="0.25"/>
    <row r="303863" ht="15" customHeight="1" x14ac:dyDescent="0.25"/>
    <row r="303865" ht="15" customHeight="1" x14ac:dyDescent="0.25"/>
    <row r="303867" ht="15" customHeight="1" x14ac:dyDescent="0.25"/>
    <row r="303869" ht="15" customHeight="1" x14ac:dyDescent="0.25"/>
    <row r="303871" ht="15" customHeight="1" x14ac:dyDescent="0.25"/>
    <row r="303873" ht="15" customHeight="1" x14ac:dyDescent="0.25"/>
    <row r="303875" ht="15" customHeight="1" x14ac:dyDescent="0.25"/>
    <row r="303877" ht="15" customHeight="1" x14ac:dyDescent="0.25"/>
    <row r="303879" ht="15" customHeight="1" x14ac:dyDescent="0.25"/>
    <row r="303881" ht="15" customHeight="1" x14ac:dyDescent="0.25"/>
    <row r="303883" ht="15" customHeight="1" x14ac:dyDescent="0.25"/>
    <row r="303885" ht="15" customHeight="1" x14ac:dyDescent="0.25"/>
    <row r="303887" ht="15" customHeight="1" x14ac:dyDescent="0.25"/>
    <row r="303889" ht="15" customHeight="1" x14ac:dyDescent="0.25"/>
    <row r="303891" ht="15" customHeight="1" x14ac:dyDescent="0.25"/>
    <row r="303893" ht="15" customHeight="1" x14ac:dyDescent="0.25"/>
    <row r="303895" ht="15" customHeight="1" x14ac:dyDescent="0.25"/>
    <row r="303897" ht="15" customHeight="1" x14ac:dyDescent="0.25"/>
    <row r="303899" ht="15" customHeight="1" x14ac:dyDescent="0.25"/>
    <row r="303901" ht="15" customHeight="1" x14ac:dyDescent="0.25"/>
    <row r="303903" ht="15" customHeight="1" x14ac:dyDescent="0.25"/>
    <row r="303905" ht="15" customHeight="1" x14ac:dyDescent="0.25"/>
    <row r="303907" ht="15" customHeight="1" x14ac:dyDescent="0.25"/>
    <row r="303909" ht="15" customHeight="1" x14ac:dyDescent="0.25"/>
    <row r="303911" ht="15" customHeight="1" x14ac:dyDescent="0.25"/>
    <row r="303913" ht="15" customHeight="1" x14ac:dyDescent="0.25"/>
    <row r="303915" ht="15" customHeight="1" x14ac:dyDescent="0.25"/>
    <row r="303917" ht="15" customHeight="1" x14ac:dyDescent="0.25"/>
    <row r="303919" ht="15" customHeight="1" x14ac:dyDescent="0.25"/>
    <row r="303921" ht="15" customHeight="1" x14ac:dyDescent="0.25"/>
    <row r="303923" ht="15" customHeight="1" x14ac:dyDescent="0.25"/>
    <row r="303925" ht="15" customHeight="1" x14ac:dyDescent="0.25"/>
    <row r="303927" ht="15" customHeight="1" x14ac:dyDescent="0.25"/>
    <row r="303929" ht="15" customHeight="1" x14ac:dyDescent="0.25"/>
    <row r="303931" ht="15" customHeight="1" x14ac:dyDescent="0.25"/>
    <row r="303933" ht="15" customHeight="1" x14ac:dyDescent="0.25"/>
    <row r="303935" ht="15" customHeight="1" x14ac:dyDescent="0.25"/>
    <row r="303937" ht="15" customHeight="1" x14ac:dyDescent="0.25"/>
    <row r="303939" ht="15" customHeight="1" x14ac:dyDescent="0.25"/>
    <row r="303941" ht="15" customHeight="1" x14ac:dyDescent="0.25"/>
    <row r="303943" ht="15" customHeight="1" x14ac:dyDescent="0.25"/>
    <row r="303945" ht="15" customHeight="1" x14ac:dyDescent="0.25"/>
    <row r="303947" ht="15" customHeight="1" x14ac:dyDescent="0.25"/>
    <row r="303949" ht="15" customHeight="1" x14ac:dyDescent="0.25"/>
    <row r="303951" ht="15" customHeight="1" x14ac:dyDescent="0.25"/>
    <row r="303953" ht="15" customHeight="1" x14ac:dyDescent="0.25"/>
    <row r="303955" ht="15" customHeight="1" x14ac:dyDescent="0.25"/>
    <row r="303957" ht="15" customHeight="1" x14ac:dyDescent="0.25"/>
    <row r="303959" ht="15" customHeight="1" x14ac:dyDescent="0.25"/>
    <row r="303961" ht="15" customHeight="1" x14ac:dyDescent="0.25"/>
    <row r="303963" ht="15" customHeight="1" x14ac:dyDescent="0.25"/>
    <row r="303965" ht="15" customHeight="1" x14ac:dyDescent="0.25"/>
    <row r="303967" ht="15" customHeight="1" x14ac:dyDescent="0.25"/>
    <row r="303969" ht="15" customHeight="1" x14ac:dyDescent="0.25"/>
    <row r="303971" ht="15" customHeight="1" x14ac:dyDescent="0.25"/>
    <row r="303973" ht="15" customHeight="1" x14ac:dyDescent="0.25"/>
    <row r="303975" ht="15" customHeight="1" x14ac:dyDescent="0.25"/>
    <row r="303977" ht="15" customHeight="1" x14ac:dyDescent="0.25"/>
    <row r="303979" ht="15" customHeight="1" x14ac:dyDescent="0.25"/>
    <row r="303981" ht="15" customHeight="1" x14ac:dyDescent="0.25"/>
    <row r="303983" ht="15" customHeight="1" x14ac:dyDescent="0.25"/>
    <row r="303985" ht="15" customHeight="1" x14ac:dyDescent="0.25"/>
    <row r="303987" ht="15" customHeight="1" x14ac:dyDescent="0.25"/>
    <row r="303989" ht="15" customHeight="1" x14ac:dyDescent="0.25"/>
    <row r="303991" ht="15" customHeight="1" x14ac:dyDescent="0.25"/>
    <row r="303993" ht="15" customHeight="1" x14ac:dyDescent="0.25"/>
    <row r="303995" ht="15" customHeight="1" x14ac:dyDescent="0.25"/>
    <row r="303997" ht="15" customHeight="1" x14ac:dyDescent="0.25"/>
    <row r="303999" ht="15" customHeight="1" x14ac:dyDescent="0.25"/>
    <row r="304001" ht="15" customHeight="1" x14ac:dyDescent="0.25"/>
    <row r="304003" ht="15" customHeight="1" x14ac:dyDescent="0.25"/>
    <row r="304005" ht="15" customHeight="1" x14ac:dyDescent="0.25"/>
    <row r="304007" ht="15" customHeight="1" x14ac:dyDescent="0.25"/>
    <row r="304009" ht="15" customHeight="1" x14ac:dyDescent="0.25"/>
    <row r="304011" ht="15" customHeight="1" x14ac:dyDescent="0.25"/>
    <row r="304013" ht="15" customHeight="1" x14ac:dyDescent="0.25"/>
    <row r="304015" ht="15" customHeight="1" x14ac:dyDescent="0.25"/>
    <row r="304017" ht="15" customHeight="1" x14ac:dyDescent="0.25"/>
    <row r="304019" ht="15" customHeight="1" x14ac:dyDescent="0.25"/>
    <row r="304021" ht="15" customHeight="1" x14ac:dyDescent="0.25"/>
    <row r="304023" ht="15" customHeight="1" x14ac:dyDescent="0.25"/>
    <row r="304025" ht="15" customHeight="1" x14ac:dyDescent="0.25"/>
    <row r="304027" ht="15" customHeight="1" x14ac:dyDescent="0.25"/>
    <row r="304029" ht="15" customHeight="1" x14ac:dyDescent="0.25"/>
    <row r="304031" ht="15" customHeight="1" x14ac:dyDescent="0.25"/>
    <row r="304033" ht="15" customHeight="1" x14ac:dyDescent="0.25"/>
    <row r="304035" ht="15" customHeight="1" x14ac:dyDescent="0.25"/>
    <row r="304037" ht="15" customHeight="1" x14ac:dyDescent="0.25"/>
    <row r="304039" ht="15" customHeight="1" x14ac:dyDescent="0.25"/>
    <row r="304041" ht="15" customHeight="1" x14ac:dyDescent="0.25"/>
    <row r="304043" ht="15" customHeight="1" x14ac:dyDescent="0.25"/>
    <row r="304045" ht="15" customHeight="1" x14ac:dyDescent="0.25"/>
    <row r="304047" ht="15" customHeight="1" x14ac:dyDescent="0.25"/>
    <row r="304049" ht="15" customHeight="1" x14ac:dyDescent="0.25"/>
    <row r="304051" ht="15" customHeight="1" x14ac:dyDescent="0.25"/>
    <row r="304053" ht="15" customHeight="1" x14ac:dyDescent="0.25"/>
    <row r="304055" ht="15" customHeight="1" x14ac:dyDescent="0.25"/>
    <row r="304057" ht="15" customHeight="1" x14ac:dyDescent="0.25"/>
    <row r="304059" ht="15" customHeight="1" x14ac:dyDescent="0.25"/>
    <row r="304061" ht="15" customHeight="1" x14ac:dyDescent="0.25"/>
    <row r="304063" ht="15" customHeight="1" x14ac:dyDescent="0.25"/>
    <row r="304065" ht="15" customHeight="1" x14ac:dyDescent="0.25"/>
    <row r="304067" ht="15" customHeight="1" x14ac:dyDescent="0.25"/>
    <row r="304069" ht="15" customHeight="1" x14ac:dyDescent="0.25"/>
    <row r="304071" ht="15" customHeight="1" x14ac:dyDescent="0.25"/>
    <row r="304073" ht="15" customHeight="1" x14ac:dyDescent="0.25"/>
    <row r="304075" ht="15" customHeight="1" x14ac:dyDescent="0.25"/>
    <row r="304077" ht="15" customHeight="1" x14ac:dyDescent="0.25"/>
    <row r="304079" ht="15" customHeight="1" x14ac:dyDescent="0.25"/>
    <row r="304081" ht="15" customHeight="1" x14ac:dyDescent="0.25"/>
    <row r="304083" ht="15" customHeight="1" x14ac:dyDescent="0.25"/>
    <row r="304085" ht="15" customHeight="1" x14ac:dyDescent="0.25"/>
    <row r="304087" ht="15" customHeight="1" x14ac:dyDescent="0.25"/>
    <row r="304089" ht="15" customHeight="1" x14ac:dyDescent="0.25"/>
    <row r="304091" ht="15" customHeight="1" x14ac:dyDescent="0.25"/>
    <row r="304093" ht="15" customHeight="1" x14ac:dyDescent="0.25"/>
    <row r="304095" ht="15" customHeight="1" x14ac:dyDescent="0.25"/>
    <row r="304097" ht="15" customHeight="1" x14ac:dyDescent="0.25"/>
    <row r="304099" ht="15" customHeight="1" x14ac:dyDescent="0.25"/>
    <row r="304101" ht="15" customHeight="1" x14ac:dyDescent="0.25"/>
    <row r="304103" ht="15" customHeight="1" x14ac:dyDescent="0.25"/>
    <row r="304105" ht="15" customHeight="1" x14ac:dyDescent="0.25"/>
    <row r="304107" ht="15" customHeight="1" x14ac:dyDescent="0.25"/>
    <row r="304109" ht="15" customHeight="1" x14ac:dyDescent="0.25"/>
    <row r="304111" ht="15" customHeight="1" x14ac:dyDescent="0.25"/>
    <row r="304113" ht="15" customHeight="1" x14ac:dyDescent="0.25"/>
    <row r="304115" ht="15" customHeight="1" x14ac:dyDescent="0.25"/>
    <row r="304117" ht="15" customHeight="1" x14ac:dyDescent="0.25"/>
    <row r="304119" ht="15" customHeight="1" x14ac:dyDescent="0.25"/>
    <row r="304121" ht="15" customHeight="1" x14ac:dyDescent="0.25"/>
    <row r="304123" ht="15" customHeight="1" x14ac:dyDescent="0.25"/>
    <row r="304125" ht="15" customHeight="1" x14ac:dyDescent="0.25"/>
    <row r="304127" ht="15" customHeight="1" x14ac:dyDescent="0.25"/>
    <row r="304129" ht="15" customHeight="1" x14ac:dyDescent="0.25"/>
    <row r="304131" ht="15" customHeight="1" x14ac:dyDescent="0.25"/>
    <row r="304133" ht="15" customHeight="1" x14ac:dyDescent="0.25"/>
    <row r="304135" ht="15" customHeight="1" x14ac:dyDescent="0.25"/>
    <row r="304137" ht="15" customHeight="1" x14ac:dyDescent="0.25"/>
    <row r="304139" ht="15" customHeight="1" x14ac:dyDescent="0.25"/>
    <row r="304141" ht="15" customHeight="1" x14ac:dyDescent="0.25"/>
    <row r="304143" ht="15" customHeight="1" x14ac:dyDescent="0.25"/>
    <row r="304145" ht="15" customHeight="1" x14ac:dyDescent="0.25"/>
    <row r="304147" ht="15" customHeight="1" x14ac:dyDescent="0.25"/>
    <row r="304149" ht="15" customHeight="1" x14ac:dyDescent="0.25"/>
    <row r="304151" ht="15" customHeight="1" x14ac:dyDescent="0.25"/>
    <row r="304153" ht="15" customHeight="1" x14ac:dyDescent="0.25"/>
    <row r="304155" ht="15" customHeight="1" x14ac:dyDescent="0.25"/>
    <row r="304157" ht="15" customHeight="1" x14ac:dyDescent="0.25"/>
    <row r="304159" ht="15" customHeight="1" x14ac:dyDescent="0.25"/>
    <row r="304161" ht="15" customHeight="1" x14ac:dyDescent="0.25"/>
    <row r="304163" ht="15" customHeight="1" x14ac:dyDescent="0.25"/>
    <row r="304165" ht="15" customHeight="1" x14ac:dyDescent="0.25"/>
    <row r="304167" ht="15" customHeight="1" x14ac:dyDescent="0.25"/>
    <row r="304169" ht="15" customHeight="1" x14ac:dyDescent="0.25"/>
    <row r="304171" ht="15" customHeight="1" x14ac:dyDescent="0.25"/>
    <row r="304173" ht="15" customHeight="1" x14ac:dyDescent="0.25"/>
    <row r="304175" ht="15" customHeight="1" x14ac:dyDescent="0.25"/>
    <row r="304177" ht="15" customHeight="1" x14ac:dyDescent="0.25"/>
    <row r="304179" ht="15" customHeight="1" x14ac:dyDescent="0.25"/>
    <row r="304181" ht="15" customHeight="1" x14ac:dyDescent="0.25"/>
    <row r="304183" ht="15" customHeight="1" x14ac:dyDescent="0.25"/>
    <row r="304185" ht="15" customHeight="1" x14ac:dyDescent="0.25"/>
    <row r="304187" ht="15" customHeight="1" x14ac:dyDescent="0.25"/>
    <row r="304189" ht="15" customHeight="1" x14ac:dyDescent="0.25"/>
    <row r="304191" ht="15" customHeight="1" x14ac:dyDescent="0.25"/>
    <row r="304193" ht="15" customHeight="1" x14ac:dyDescent="0.25"/>
    <row r="304195" ht="15" customHeight="1" x14ac:dyDescent="0.25"/>
    <row r="304197" ht="15" customHeight="1" x14ac:dyDescent="0.25"/>
    <row r="304199" ht="15" customHeight="1" x14ac:dyDescent="0.25"/>
    <row r="304201" ht="15" customHeight="1" x14ac:dyDescent="0.25"/>
    <row r="304203" ht="15" customHeight="1" x14ac:dyDescent="0.25"/>
    <row r="304205" ht="15" customHeight="1" x14ac:dyDescent="0.25"/>
    <row r="304207" ht="15" customHeight="1" x14ac:dyDescent="0.25"/>
    <row r="304209" ht="15" customHeight="1" x14ac:dyDescent="0.25"/>
    <row r="304211" ht="15" customHeight="1" x14ac:dyDescent="0.25"/>
    <row r="304213" ht="15" customHeight="1" x14ac:dyDescent="0.25"/>
    <row r="304215" ht="15" customHeight="1" x14ac:dyDescent="0.25"/>
    <row r="304217" ht="15" customHeight="1" x14ac:dyDescent="0.25"/>
    <row r="304219" ht="15" customHeight="1" x14ac:dyDescent="0.25"/>
    <row r="304221" ht="15" customHeight="1" x14ac:dyDescent="0.25"/>
    <row r="304223" ht="15" customHeight="1" x14ac:dyDescent="0.25"/>
    <row r="304225" ht="15" customHeight="1" x14ac:dyDescent="0.25"/>
    <row r="304227" ht="15" customHeight="1" x14ac:dyDescent="0.25"/>
    <row r="304229" ht="15" customHeight="1" x14ac:dyDescent="0.25"/>
    <row r="304231" ht="15" customHeight="1" x14ac:dyDescent="0.25"/>
    <row r="304233" ht="15" customHeight="1" x14ac:dyDescent="0.25"/>
    <row r="304235" ht="15" customHeight="1" x14ac:dyDescent="0.25"/>
    <row r="304237" ht="15" customHeight="1" x14ac:dyDescent="0.25"/>
    <row r="304239" ht="15" customHeight="1" x14ac:dyDescent="0.25"/>
    <row r="304241" ht="15" customHeight="1" x14ac:dyDescent="0.25"/>
    <row r="304243" ht="15" customHeight="1" x14ac:dyDescent="0.25"/>
    <row r="304245" ht="15" customHeight="1" x14ac:dyDescent="0.25"/>
    <row r="304247" ht="15" customHeight="1" x14ac:dyDescent="0.25"/>
    <row r="304249" ht="15" customHeight="1" x14ac:dyDescent="0.25"/>
    <row r="304251" ht="15" customHeight="1" x14ac:dyDescent="0.25"/>
    <row r="304253" ht="15" customHeight="1" x14ac:dyDescent="0.25"/>
    <row r="304255" ht="15" customHeight="1" x14ac:dyDescent="0.25"/>
    <row r="304257" ht="15" customHeight="1" x14ac:dyDescent="0.25"/>
    <row r="304259" ht="15" customHeight="1" x14ac:dyDescent="0.25"/>
    <row r="304261" ht="15" customHeight="1" x14ac:dyDescent="0.25"/>
    <row r="304263" ht="15" customHeight="1" x14ac:dyDescent="0.25"/>
    <row r="304265" ht="15" customHeight="1" x14ac:dyDescent="0.25"/>
    <row r="304267" ht="15" customHeight="1" x14ac:dyDescent="0.25"/>
    <row r="304269" ht="15" customHeight="1" x14ac:dyDescent="0.25"/>
    <row r="304271" ht="15" customHeight="1" x14ac:dyDescent="0.25"/>
    <row r="304273" ht="15" customHeight="1" x14ac:dyDescent="0.25"/>
    <row r="304275" ht="15" customHeight="1" x14ac:dyDescent="0.25"/>
    <row r="304277" ht="15" customHeight="1" x14ac:dyDescent="0.25"/>
    <row r="304279" ht="15" customHeight="1" x14ac:dyDescent="0.25"/>
    <row r="304281" ht="15" customHeight="1" x14ac:dyDescent="0.25"/>
    <row r="304283" ht="15" customHeight="1" x14ac:dyDescent="0.25"/>
    <row r="304285" ht="15" customHeight="1" x14ac:dyDescent="0.25"/>
    <row r="304287" ht="15" customHeight="1" x14ac:dyDescent="0.25"/>
    <row r="304289" ht="15" customHeight="1" x14ac:dyDescent="0.25"/>
    <row r="304291" ht="15" customHeight="1" x14ac:dyDescent="0.25"/>
    <row r="304293" ht="15" customHeight="1" x14ac:dyDescent="0.25"/>
    <row r="304295" ht="15" customHeight="1" x14ac:dyDescent="0.25"/>
    <row r="304297" ht="15" customHeight="1" x14ac:dyDescent="0.25"/>
    <row r="304299" ht="15" customHeight="1" x14ac:dyDescent="0.25"/>
    <row r="304301" ht="15" customHeight="1" x14ac:dyDescent="0.25"/>
    <row r="304303" ht="15" customHeight="1" x14ac:dyDescent="0.25"/>
    <row r="304305" ht="15" customHeight="1" x14ac:dyDescent="0.25"/>
    <row r="304307" ht="15" customHeight="1" x14ac:dyDescent="0.25"/>
    <row r="304309" ht="15" customHeight="1" x14ac:dyDescent="0.25"/>
    <row r="304311" ht="15" customHeight="1" x14ac:dyDescent="0.25"/>
    <row r="304313" ht="15" customHeight="1" x14ac:dyDescent="0.25"/>
    <row r="304315" ht="15" customHeight="1" x14ac:dyDescent="0.25"/>
    <row r="304317" ht="15" customHeight="1" x14ac:dyDescent="0.25"/>
    <row r="304319" ht="15" customHeight="1" x14ac:dyDescent="0.25"/>
    <row r="304321" ht="15" customHeight="1" x14ac:dyDescent="0.25"/>
    <row r="304323" ht="15" customHeight="1" x14ac:dyDescent="0.25"/>
    <row r="304325" ht="15" customHeight="1" x14ac:dyDescent="0.25"/>
    <row r="304327" ht="15" customHeight="1" x14ac:dyDescent="0.25"/>
    <row r="304329" ht="15" customHeight="1" x14ac:dyDescent="0.25"/>
    <row r="304331" ht="15" customHeight="1" x14ac:dyDescent="0.25"/>
    <row r="304333" ht="15" customHeight="1" x14ac:dyDescent="0.25"/>
    <row r="304335" ht="15" customHeight="1" x14ac:dyDescent="0.25"/>
    <row r="304337" ht="15" customHeight="1" x14ac:dyDescent="0.25"/>
    <row r="304339" ht="15" customHeight="1" x14ac:dyDescent="0.25"/>
    <row r="304341" ht="15" customHeight="1" x14ac:dyDescent="0.25"/>
    <row r="304343" ht="15" customHeight="1" x14ac:dyDescent="0.25"/>
    <row r="304345" ht="15" customHeight="1" x14ac:dyDescent="0.25"/>
    <row r="304347" ht="15" customHeight="1" x14ac:dyDescent="0.25"/>
    <row r="304349" ht="15" customHeight="1" x14ac:dyDescent="0.25"/>
    <row r="304351" ht="15" customHeight="1" x14ac:dyDescent="0.25"/>
    <row r="304353" ht="15" customHeight="1" x14ac:dyDescent="0.25"/>
    <row r="304355" ht="15" customHeight="1" x14ac:dyDescent="0.25"/>
    <row r="304357" ht="15" customHeight="1" x14ac:dyDescent="0.25"/>
    <row r="304359" ht="15" customHeight="1" x14ac:dyDescent="0.25"/>
    <row r="304361" ht="15" customHeight="1" x14ac:dyDescent="0.25"/>
    <row r="304363" ht="15" customHeight="1" x14ac:dyDescent="0.25"/>
    <row r="304365" ht="15" customHeight="1" x14ac:dyDescent="0.25"/>
    <row r="304367" ht="15" customHeight="1" x14ac:dyDescent="0.25"/>
    <row r="304369" ht="15" customHeight="1" x14ac:dyDescent="0.25"/>
    <row r="304371" ht="15" customHeight="1" x14ac:dyDescent="0.25"/>
    <row r="304373" ht="15" customHeight="1" x14ac:dyDescent="0.25"/>
    <row r="304375" ht="15" customHeight="1" x14ac:dyDescent="0.25"/>
    <row r="304377" ht="15" customHeight="1" x14ac:dyDescent="0.25"/>
    <row r="304379" ht="15" customHeight="1" x14ac:dyDescent="0.25"/>
    <row r="304381" ht="15" customHeight="1" x14ac:dyDescent="0.25"/>
    <row r="304383" ht="15" customHeight="1" x14ac:dyDescent="0.25"/>
    <row r="304385" ht="15" customHeight="1" x14ac:dyDescent="0.25"/>
    <row r="304387" ht="15" customHeight="1" x14ac:dyDescent="0.25"/>
    <row r="304389" ht="15" customHeight="1" x14ac:dyDescent="0.25"/>
    <row r="304391" ht="15" customHeight="1" x14ac:dyDescent="0.25"/>
    <row r="304393" ht="15" customHeight="1" x14ac:dyDescent="0.25"/>
    <row r="304395" ht="15" customHeight="1" x14ac:dyDescent="0.25"/>
    <row r="304397" ht="15" customHeight="1" x14ac:dyDescent="0.25"/>
    <row r="304399" ht="15" customHeight="1" x14ac:dyDescent="0.25"/>
    <row r="304401" ht="15" customHeight="1" x14ac:dyDescent="0.25"/>
    <row r="304403" ht="15" customHeight="1" x14ac:dyDescent="0.25"/>
    <row r="304405" ht="15" customHeight="1" x14ac:dyDescent="0.25"/>
    <row r="304407" ht="15" customHeight="1" x14ac:dyDescent="0.25"/>
    <row r="304409" ht="15" customHeight="1" x14ac:dyDescent="0.25"/>
    <row r="304411" ht="15" customHeight="1" x14ac:dyDescent="0.25"/>
    <row r="304413" ht="15" customHeight="1" x14ac:dyDescent="0.25"/>
    <row r="304415" ht="15" customHeight="1" x14ac:dyDescent="0.25"/>
    <row r="304417" ht="15" customHeight="1" x14ac:dyDescent="0.25"/>
    <row r="304419" ht="15" customHeight="1" x14ac:dyDescent="0.25"/>
    <row r="304421" ht="15" customHeight="1" x14ac:dyDescent="0.25"/>
    <row r="304423" ht="15" customHeight="1" x14ac:dyDescent="0.25"/>
    <row r="304425" ht="15" customHeight="1" x14ac:dyDescent="0.25"/>
    <row r="304427" ht="15" customHeight="1" x14ac:dyDescent="0.25"/>
    <row r="304429" ht="15" customHeight="1" x14ac:dyDescent="0.25"/>
    <row r="304431" ht="15" customHeight="1" x14ac:dyDescent="0.25"/>
    <row r="304433" ht="15" customHeight="1" x14ac:dyDescent="0.25"/>
    <row r="304435" ht="15" customHeight="1" x14ac:dyDescent="0.25"/>
    <row r="304437" ht="15" customHeight="1" x14ac:dyDescent="0.25"/>
    <row r="304439" ht="15" customHeight="1" x14ac:dyDescent="0.25"/>
    <row r="304441" ht="15" customHeight="1" x14ac:dyDescent="0.25"/>
    <row r="304443" ht="15" customHeight="1" x14ac:dyDescent="0.25"/>
    <row r="304445" ht="15" customHeight="1" x14ac:dyDescent="0.25"/>
    <row r="304447" ht="15" customHeight="1" x14ac:dyDescent="0.25"/>
    <row r="304449" ht="15" customHeight="1" x14ac:dyDescent="0.25"/>
    <row r="304451" ht="15" customHeight="1" x14ac:dyDescent="0.25"/>
    <row r="304453" ht="15" customHeight="1" x14ac:dyDescent="0.25"/>
    <row r="304455" ht="15" customHeight="1" x14ac:dyDescent="0.25"/>
    <row r="304457" ht="15" customHeight="1" x14ac:dyDescent="0.25"/>
    <row r="304459" ht="15" customHeight="1" x14ac:dyDescent="0.25"/>
    <row r="304461" ht="15" customHeight="1" x14ac:dyDescent="0.25"/>
    <row r="304463" ht="15" customHeight="1" x14ac:dyDescent="0.25"/>
    <row r="304465" ht="15" customHeight="1" x14ac:dyDescent="0.25"/>
    <row r="304467" ht="15" customHeight="1" x14ac:dyDescent="0.25"/>
    <row r="304469" ht="15" customHeight="1" x14ac:dyDescent="0.25"/>
    <row r="304471" ht="15" customHeight="1" x14ac:dyDescent="0.25"/>
    <row r="304473" ht="15" customHeight="1" x14ac:dyDescent="0.25"/>
    <row r="304475" ht="15" customHeight="1" x14ac:dyDescent="0.25"/>
    <row r="304477" ht="15" customHeight="1" x14ac:dyDescent="0.25"/>
    <row r="304479" ht="15" customHeight="1" x14ac:dyDescent="0.25"/>
    <row r="304481" ht="15" customHeight="1" x14ac:dyDescent="0.25"/>
    <row r="304483" ht="15" customHeight="1" x14ac:dyDescent="0.25"/>
    <row r="304485" ht="15" customHeight="1" x14ac:dyDescent="0.25"/>
    <row r="304487" ht="15" customHeight="1" x14ac:dyDescent="0.25"/>
    <row r="304489" ht="15" customHeight="1" x14ac:dyDescent="0.25"/>
    <row r="304491" ht="15" customHeight="1" x14ac:dyDescent="0.25"/>
    <row r="304493" ht="15" customHeight="1" x14ac:dyDescent="0.25"/>
    <row r="304495" ht="15" customHeight="1" x14ac:dyDescent="0.25"/>
    <row r="304497" ht="15" customHeight="1" x14ac:dyDescent="0.25"/>
    <row r="304499" ht="15" customHeight="1" x14ac:dyDescent="0.25"/>
    <row r="304501" ht="15" customHeight="1" x14ac:dyDescent="0.25"/>
    <row r="304503" ht="15" customHeight="1" x14ac:dyDescent="0.25"/>
    <row r="304505" ht="15" customHeight="1" x14ac:dyDescent="0.25"/>
    <row r="304507" ht="15" customHeight="1" x14ac:dyDescent="0.25"/>
    <row r="304509" ht="15" customHeight="1" x14ac:dyDescent="0.25"/>
    <row r="304511" ht="15" customHeight="1" x14ac:dyDescent="0.25"/>
    <row r="304513" ht="15" customHeight="1" x14ac:dyDescent="0.25"/>
    <row r="304515" ht="15" customHeight="1" x14ac:dyDescent="0.25"/>
    <row r="304517" ht="15" customHeight="1" x14ac:dyDescent="0.25"/>
    <row r="304519" ht="15" customHeight="1" x14ac:dyDescent="0.25"/>
    <row r="304521" ht="15" customHeight="1" x14ac:dyDescent="0.25"/>
    <row r="304523" ht="15" customHeight="1" x14ac:dyDescent="0.25"/>
    <row r="304525" ht="15" customHeight="1" x14ac:dyDescent="0.25"/>
    <row r="304527" ht="15" customHeight="1" x14ac:dyDescent="0.25"/>
    <row r="304529" ht="15" customHeight="1" x14ac:dyDescent="0.25"/>
    <row r="304531" ht="15" customHeight="1" x14ac:dyDescent="0.25"/>
    <row r="304533" ht="15" customHeight="1" x14ac:dyDescent="0.25"/>
    <row r="304535" ht="15" customHeight="1" x14ac:dyDescent="0.25"/>
    <row r="304537" ht="15" customHeight="1" x14ac:dyDescent="0.25"/>
    <row r="304539" ht="15" customHeight="1" x14ac:dyDescent="0.25"/>
    <row r="304541" ht="15" customHeight="1" x14ac:dyDescent="0.25"/>
    <row r="304543" ht="15" customHeight="1" x14ac:dyDescent="0.25"/>
    <row r="304545" ht="15" customHeight="1" x14ac:dyDescent="0.25"/>
    <row r="304547" ht="15" customHeight="1" x14ac:dyDescent="0.25"/>
    <row r="304549" ht="15" customHeight="1" x14ac:dyDescent="0.25"/>
    <row r="304551" ht="15" customHeight="1" x14ac:dyDescent="0.25"/>
    <row r="304553" ht="15" customHeight="1" x14ac:dyDescent="0.25"/>
    <row r="304555" ht="15" customHeight="1" x14ac:dyDescent="0.25"/>
    <row r="304557" ht="15" customHeight="1" x14ac:dyDescent="0.25"/>
    <row r="304559" ht="15" customHeight="1" x14ac:dyDescent="0.25"/>
    <row r="304561" ht="15" customHeight="1" x14ac:dyDescent="0.25"/>
    <row r="304563" ht="15" customHeight="1" x14ac:dyDescent="0.25"/>
    <row r="304565" ht="15" customHeight="1" x14ac:dyDescent="0.25"/>
    <row r="304567" ht="15" customHeight="1" x14ac:dyDescent="0.25"/>
    <row r="304569" ht="15" customHeight="1" x14ac:dyDescent="0.25"/>
    <row r="304571" ht="15" customHeight="1" x14ac:dyDescent="0.25"/>
    <row r="304573" ht="15" customHeight="1" x14ac:dyDescent="0.25"/>
    <row r="304575" ht="15" customHeight="1" x14ac:dyDescent="0.25"/>
    <row r="304577" ht="15" customHeight="1" x14ac:dyDescent="0.25"/>
    <row r="304579" ht="15" customHeight="1" x14ac:dyDescent="0.25"/>
    <row r="304581" ht="15" customHeight="1" x14ac:dyDescent="0.25"/>
    <row r="304583" ht="15" customHeight="1" x14ac:dyDescent="0.25"/>
    <row r="304585" ht="15" customHeight="1" x14ac:dyDescent="0.25"/>
    <row r="304587" ht="15" customHeight="1" x14ac:dyDescent="0.25"/>
    <row r="304589" ht="15" customHeight="1" x14ac:dyDescent="0.25"/>
    <row r="304591" ht="15" customHeight="1" x14ac:dyDescent="0.25"/>
    <row r="304593" ht="15" customHeight="1" x14ac:dyDescent="0.25"/>
    <row r="304595" ht="15" customHeight="1" x14ac:dyDescent="0.25"/>
    <row r="304597" ht="15" customHeight="1" x14ac:dyDescent="0.25"/>
    <row r="304599" ht="15" customHeight="1" x14ac:dyDescent="0.25"/>
    <row r="304601" ht="15" customHeight="1" x14ac:dyDescent="0.25"/>
    <row r="304603" ht="15" customHeight="1" x14ac:dyDescent="0.25"/>
    <row r="304605" ht="15" customHeight="1" x14ac:dyDescent="0.25"/>
    <row r="304607" ht="15" customHeight="1" x14ac:dyDescent="0.25"/>
    <row r="304609" ht="15" customHeight="1" x14ac:dyDescent="0.25"/>
    <row r="304611" ht="15" customHeight="1" x14ac:dyDescent="0.25"/>
    <row r="304613" ht="15" customHeight="1" x14ac:dyDescent="0.25"/>
    <row r="304615" ht="15" customHeight="1" x14ac:dyDescent="0.25"/>
    <row r="304617" ht="15" customHeight="1" x14ac:dyDescent="0.25"/>
    <row r="304619" ht="15" customHeight="1" x14ac:dyDescent="0.25"/>
    <row r="304621" ht="15" customHeight="1" x14ac:dyDescent="0.25"/>
    <row r="304623" ht="15" customHeight="1" x14ac:dyDescent="0.25"/>
    <row r="304625" ht="15" customHeight="1" x14ac:dyDescent="0.25"/>
    <row r="304627" ht="15" customHeight="1" x14ac:dyDescent="0.25"/>
    <row r="304629" ht="15" customHeight="1" x14ac:dyDescent="0.25"/>
    <row r="304631" ht="15" customHeight="1" x14ac:dyDescent="0.25"/>
    <row r="304633" ht="15" customHeight="1" x14ac:dyDescent="0.25"/>
    <row r="304635" ht="15" customHeight="1" x14ac:dyDescent="0.25"/>
    <row r="304637" ht="15" customHeight="1" x14ac:dyDescent="0.25"/>
    <row r="304639" ht="15" customHeight="1" x14ac:dyDescent="0.25"/>
    <row r="304641" ht="15" customHeight="1" x14ac:dyDescent="0.25"/>
    <row r="304643" ht="15" customHeight="1" x14ac:dyDescent="0.25"/>
    <row r="304645" ht="15" customHeight="1" x14ac:dyDescent="0.25"/>
    <row r="304647" ht="15" customHeight="1" x14ac:dyDescent="0.25"/>
    <row r="304649" ht="15" customHeight="1" x14ac:dyDescent="0.25"/>
    <row r="304651" ht="15" customHeight="1" x14ac:dyDescent="0.25"/>
    <row r="304653" ht="15" customHeight="1" x14ac:dyDescent="0.25"/>
    <row r="304655" ht="15" customHeight="1" x14ac:dyDescent="0.25"/>
    <row r="304657" ht="15" customHeight="1" x14ac:dyDescent="0.25"/>
    <row r="304659" ht="15" customHeight="1" x14ac:dyDescent="0.25"/>
    <row r="304661" ht="15" customHeight="1" x14ac:dyDescent="0.25"/>
    <row r="304663" ht="15" customHeight="1" x14ac:dyDescent="0.25"/>
    <row r="304665" ht="15" customHeight="1" x14ac:dyDescent="0.25"/>
    <row r="304667" ht="15" customHeight="1" x14ac:dyDescent="0.25"/>
    <row r="304669" ht="15" customHeight="1" x14ac:dyDescent="0.25"/>
    <row r="304671" ht="15" customHeight="1" x14ac:dyDescent="0.25"/>
    <row r="304673" ht="15" customHeight="1" x14ac:dyDescent="0.25"/>
    <row r="304675" ht="15" customHeight="1" x14ac:dyDescent="0.25"/>
    <row r="304677" ht="15" customHeight="1" x14ac:dyDescent="0.25"/>
    <row r="304679" ht="15" customHeight="1" x14ac:dyDescent="0.25"/>
    <row r="304681" ht="15" customHeight="1" x14ac:dyDescent="0.25"/>
    <row r="304683" ht="15" customHeight="1" x14ac:dyDescent="0.25"/>
    <row r="304685" ht="15" customHeight="1" x14ac:dyDescent="0.25"/>
    <row r="304687" ht="15" customHeight="1" x14ac:dyDescent="0.25"/>
    <row r="304689" ht="15" customHeight="1" x14ac:dyDescent="0.25"/>
    <row r="304691" ht="15" customHeight="1" x14ac:dyDescent="0.25"/>
    <row r="304693" ht="15" customHeight="1" x14ac:dyDescent="0.25"/>
    <row r="304695" ht="15" customHeight="1" x14ac:dyDescent="0.25"/>
    <row r="304697" ht="15" customHeight="1" x14ac:dyDescent="0.25"/>
    <row r="304699" ht="15" customHeight="1" x14ac:dyDescent="0.25"/>
    <row r="304701" ht="15" customHeight="1" x14ac:dyDescent="0.25"/>
    <row r="304703" ht="15" customHeight="1" x14ac:dyDescent="0.25"/>
    <row r="304705" ht="15" customHeight="1" x14ac:dyDescent="0.25"/>
    <row r="304707" ht="15" customHeight="1" x14ac:dyDescent="0.25"/>
    <row r="304709" ht="15" customHeight="1" x14ac:dyDescent="0.25"/>
    <row r="304711" ht="15" customHeight="1" x14ac:dyDescent="0.25"/>
    <row r="304713" ht="15" customHeight="1" x14ac:dyDescent="0.25"/>
    <row r="304715" ht="15" customHeight="1" x14ac:dyDescent="0.25"/>
    <row r="304717" ht="15" customHeight="1" x14ac:dyDescent="0.25"/>
    <row r="304719" ht="15" customHeight="1" x14ac:dyDescent="0.25"/>
    <row r="304721" ht="15" customHeight="1" x14ac:dyDescent="0.25"/>
    <row r="304723" ht="15" customHeight="1" x14ac:dyDescent="0.25"/>
    <row r="304725" ht="15" customHeight="1" x14ac:dyDescent="0.25"/>
    <row r="304727" ht="15" customHeight="1" x14ac:dyDescent="0.25"/>
    <row r="304729" ht="15" customHeight="1" x14ac:dyDescent="0.25"/>
    <row r="304731" ht="15" customHeight="1" x14ac:dyDescent="0.25"/>
    <row r="304733" ht="15" customHeight="1" x14ac:dyDescent="0.25"/>
    <row r="304735" ht="15" customHeight="1" x14ac:dyDescent="0.25"/>
    <row r="304737" ht="15" customHeight="1" x14ac:dyDescent="0.25"/>
    <row r="304739" ht="15" customHeight="1" x14ac:dyDescent="0.25"/>
    <row r="304741" ht="15" customHeight="1" x14ac:dyDescent="0.25"/>
    <row r="304743" ht="15" customHeight="1" x14ac:dyDescent="0.25"/>
    <row r="304745" ht="15" customHeight="1" x14ac:dyDescent="0.25"/>
    <row r="304747" ht="15" customHeight="1" x14ac:dyDescent="0.25"/>
    <row r="304749" ht="15" customHeight="1" x14ac:dyDescent="0.25"/>
    <row r="304751" ht="15" customHeight="1" x14ac:dyDescent="0.25"/>
    <row r="304753" ht="15" customHeight="1" x14ac:dyDescent="0.25"/>
    <row r="304755" ht="15" customHeight="1" x14ac:dyDescent="0.25"/>
    <row r="304757" ht="15" customHeight="1" x14ac:dyDescent="0.25"/>
    <row r="304759" ht="15" customHeight="1" x14ac:dyDescent="0.25"/>
    <row r="304761" ht="15" customHeight="1" x14ac:dyDescent="0.25"/>
    <row r="304763" ht="15" customHeight="1" x14ac:dyDescent="0.25"/>
    <row r="304765" ht="15" customHeight="1" x14ac:dyDescent="0.25"/>
    <row r="304767" ht="15" customHeight="1" x14ac:dyDescent="0.25"/>
    <row r="304769" ht="15" customHeight="1" x14ac:dyDescent="0.25"/>
    <row r="304771" ht="15" customHeight="1" x14ac:dyDescent="0.25"/>
    <row r="304773" ht="15" customHeight="1" x14ac:dyDescent="0.25"/>
    <row r="304775" ht="15" customHeight="1" x14ac:dyDescent="0.25"/>
    <row r="304777" ht="15" customHeight="1" x14ac:dyDescent="0.25"/>
    <row r="304779" ht="15" customHeight="1" x14ac:dyDescent="0.25"/>
    <row r="304781" ht="15" customHeight="1" x14ac:dyDescent="0.25"/>
    <row r="304783" ht="15" customHeight="1" x14ac:dyDescent="0.25"/>
    <row r="304785" ht="15" customHeight="1" x14ac:dyDescent="0.25"/>
    <row r="304787" ht="15" customHeight="1" x14ac:dyDescent="0.25"/>
    <row r="304789" ht="15" customHeight="1" x14ac:dyDescent="0.25"/>
    <row r="304791" ht="15" customHeight="1" x14ac:dyDescent="0.25"/>
    <row r="304793" ht="15" customHeight="1" x14ac:dyDescent="0.25"/>
    <row r="304795" ht="15" customHeight="1" x14ac:dyDescent="0.25"/>
    <row r="304797" ht="15" customHeight="1" x14ac:dyDescent="0.25"/>
    <row r="304799" ht="15" customHeight="1" x14ac:dyDescent="0.25"/>
    <row r="304801" ht="15" customHeight="1" x14ac:dyDescent="0.25"/>
    <row r="304803" ht="15" customHeight="1" x14ac:dyDescent="0.25"/>
    <row r="304805" ht="15" customHeight="1" x14ac:dyDescent="0.25"/>
    <row r="304807" ht="15" customHeight="1" x14ac:dyDescent="0.25"/>
    <row r="304809" ht="15" customHeight="1" x14ac:dyDescent="0.25"/>
    <row r="304811" ht="15" customHeight="1" x14ac:dyDescent="0.25"/>
    <row r="304813" ht="15" customHeight="1" x14ac:dyDescent="0.25"/>
    <row r="304815" ht="15" customHeight="1" x14ac:dyDescent="0.25"/>
    <row r="304817" ht="15" customHeight="1" x14ac:dyDescent="0.25"/>
    <row r="304819" ht="15" customHeight="1" x14ac:dyDescent="0.25"/>
    <row r="304821" ht="15" customHeight="1" x14ac:dyDescent="0.25"/>
    <row r="304823" ht="15" customHeight="1" x14ac:dyDescent="0.25"/>
    <row r="304825" ht="15" customHeight="1" x14ac:dyDescent="0.25"/>
    <row r="304827" ht="15" customHeight="1" x14ac:dyDescent="0.25"/>
    <row r="304829" ht="15" customHeight="1" x14ac:dyDescent="0.25"/>
    <row r="304831" ht="15" customHeight="1" x14ac:dyDescent="0.25"/>
    <row r="304833" ht="15" customHeight="1" x14ac:dyDescent="0.25"/>
    <row r="304835" ht="15" customHeight="1" x14ac:dyDescent="0.25"/>
    <row r="304837" ht="15" customHeight="1" x14ac:dyDescent="0.25"/>
    <row r="304839" ht="15" customHeight="1" x14ac:dyDescent="0.25"/>
    <row r="304841" ht="15" customHeight="1" x14ac:dyDescent="0.25"/>
    <row r="304843" ht="15" customHeight="1" x14ac:dyDescent="0.25"/>
    <row r="304845" ht="15" customHeight="1" x14ac:dyDescent="0.25"/>
    <row r="304847" ht="15" customHeight="1" x14ac:dyDescent="0.25"/>
    <row r="304849" ht="15" customHeight="1" x14ac:dyDescent="0.25"/>
    <row r="304851" ht="15" customHeight="1" x14ac:dyDescent="0.25"/>
    <row r="304853" ht="15" customHeight="1" x14ac:dyDescent="0.25"/>
    <row r="304855" ht="15" customHeight="1" x14ac:dyDescent="0.25"/>
    <row r="304857" ht="15" customHeight="1" x14ac:dyDescent="0.25"/>
    <row r="304859" ht="15" customHeight="1" x14ac:dyDescent="0.25"/>
    <row r="304861" ht="15" customHeight="1" x14ac:dyDescent="0.25"/>
    <row r="304863" ht="15" customHeight="1" x14ac:dyDescent="0.25"/>
    <row r="304865" ht="15" customHeight="1" x14ac:dyDescent="0.25"/>
    <row r="304867" ht="15" customHeight="1" x14ac:dyDescent="0.25"/>
    <row r="304869" ht="15" customHeight="1" x14ac:dyDescent="0.25"/>
    <row r="304871" ht="15" customHeight="1" x14ac:dyDescent="0.25"/>
    <row r="304873" ht="15" customHeight="1" x14ac:dyDescent="0.25"/>
    <row r="304875" ht="15" customHeight="1" x14ac:dyDescent="0.25"/>
    <row r="304877" ht="15" customHeight="1" x14ac:dyDescent="0.25"/>
    <row r="304879" ht="15" customHeight="1" x14ac:dyDescent="0.25"/>
    <row r="304881" ht="15" customHeight="1" x14ac:dyDescent="0.25"/>
    <row r="304883" ht="15" customHeight="1" x14ac:dyDescent="0.25"/>
    <row r="304885" ht="15" customHeight="1" x14ac:dyDescent="0.25"/>
    <row r="304887" ht="15" customHeight="1" x14ac:dyDescent="0.25"/>
    <row r="304889" ht="15" customHeight="1" x14ac:dyDescent="0.25"/>
    <row r="304891" ht="15" customHeight="1" x14ac:dyDescent="0.25"/>
    <row r="304893" ht="15" customHeight="1" x14ac:dyDescent="0.25"/>
    <row r="304895" ht="15" customHeight="1" x14ac:dyDescent="0.25"/>
    <row r="304897" ht="15" customHeight="1" x14ac:dyDescent="0.25"/>
    <row r="304899" ht="15" customHeight="1" x14ac:dyDescent="0.25"/>
    <row r="304901" ht="15" customHeight="1" x14ac:dyDescent="0.25"/>
    <row r="304903" ht="15" customHeight="1" x14ac:dyDescent="0.25"/>
    <row r="304905" ht="15" customHeight="1" x14ac:dyDescent="0.25"/>
    <row r="304907" ht="15" customHeight="1" x14ac:dyDescent="0.25"/>
    <row r="304909" ht="15" customHeight="1" x14ac:dyDescent="0.25"/>
    <row r="304911" ht="15" customHeight="1" x14ac:dyDescent="0.25"/>
    <row r="304913" ht="15" customHeight="1" x14ac:dyDescent="0.25"/>
    <row r="304915" ht="15" customHeight="1" x14ac:dyDescent="0.25"/>
    <row r="304917" ht="15" customHeight="1" x14ac:dyDescent="0.25"/>
    <row r="304919" ht="15" customHeight="1" x14ac:dyDescent="0.25"/>
    <row r="304921" ht="15" customHeight="1" x14ac:dyDescent="0.25"/>
    <row r="304923" ht="15" customHeight="1" x14ac:dyDescent="0.25"/>
    <row r="304925" ht="15" customHeight="1" x14ac:dyDescent="0.25"/>
    <row r="304927" ht="15" customHeight="1" x14ac:dyDescent="0.25"/>
    <row r="304929" ht="15" customHeight="1" x14ac:dyDescent="0.25"/>
    <row r="304931" ht="15" customHeight="1" x14ac:dyDescent="0.25"/>
    <row r="304933" ht="15" customHeight="1" x14ac:dyDescent="0.25"/>
    <row r="304935" ht="15" customHeight="1" x14ac:dyDescent="0.25"/>
    <row r="304937" ht="15" customHeight="1" x14ac:dyDescent="0.25"/>
    <row r="304939" ht="15" customHeight="1" x14ac:dyDescent="0.25"/>
    <row r="304941" ht="15" customHeight="1" x14ac:dyDescent="0.25"/>
    <row r="304943" ht="15" customHeight="1" x14ac:dyDescent="0.25"/>
    <row r="304945" ht="15" customHeight="1" x14ac:dyDescent="0.25"/>
    <row r="304947" ht="15" customHeight="1" x14ac:dyDescent="0.25"/>
    <row r="304949" ht="15" customHeight="1" x14ac:dyDescent="0.25"/>
    <row r="304951" ht="15" customHeight="1" x14ac:dyDescent="0.25"/>
    <row r="304953" ht="15" customHeight="1" x14ac:dyDescent="0.25"/>
    <row r="304955" ht="15" customHeight="1" x14ac:dyDescent="0.25"/>
    <row r="304957" ht="15" customHeight="1" x14ac:dyDescent="0.25"/>
    <row r="304959" ht="15" customHeight="1" x14ac:dyDescent="0.25"/>
    <row r="304961" ht="15" customHeight="1" x14ac:dyDescent="0.25"/>
    <row r="304963" ht="15" customHeight="1" x14ac:dyDescent="0.25"/>
    <row r="304965" ht="15" customHeight="1" x14ac:dyDescent="0.25"/>
    <row r="304967" ht="15" customHeight="1" x14ac:dyDescent="0.25"/>
    <row r="304969" ht="15" customHeight="1" x14ac:dyDescent="0.25"/>
    <row r="304971" ht="15" customHeight="1" x14ac:dyDescent="0.25"/>
    <row r="304973" ht="15" customHeight="1" x14ac:dyDescent="0.25"/>
    <row r="304975" ht="15" customHeight="1" x14ac:dyDescent="0.25"/>
    <row r="304977" ht="15" customHeight="1" x14ac:dyDescent="0.25"/>
    <row r="304979" ht="15" customHeight="1" x14ac:dyDescent="0.25"/>
    <row r="304981" ht="15" customHeight="1" x14ac:dyDescent="0.25"/>
    <row r="304983" ht="15" customHeight="1" x14ac:dyDescent="0.25"/>
    <row r="304985" ht="15" customHeight="1" x14ac:dyDescent="0.25"/>
    <row r="304987" ht="15" customHeight="1" x14ac:dyDescent="0.25"/>
    <row r="304989" ht="15" customHeight="1" x14ac:dyDescent="0.25"/>
    <row r="304991" ht="15" customHeight="1" x14ac:dyDescent="0.25"/>
    <row r="304993" ht="15" customHeight="1" x14ac:dyDescent="0.25"/>
    <row r="304995" ht="15" customHeight="1" x14ac:dyDescent="0.25"/>
    <row r="304997" ht="15" customHeight="1" x14ac:dyDescent="0.25"/>
    <row r="304999" ht="15" customHeight="1" x14ac:dyDescent="0.25"/>
    <row r="305001" ht="15" customHeight="1" x14ac:dyDescent="0.25"/>
    <row r="305003" ht="15" customHeight="1" x14ac:dyDescent="0.25"/>
    <row r="305005" ht="15" customHeight="1" x14ac:dyDescent="0.25"/>
    <row r="305007" ht="15" customHeight="1" x14ac:dyDescent="0.25"/>
    <row r="305009" ht="15" customHeight="1" x14ac:dyDescent="0.25"/>
    <row r="305011" ht="15" customHeight="1" x14ac:dyDescent="0.25"/>
    <row r="305013" ht="15" customHeight="1" x14ac:dyDescent="0.25"/>
    <row r="305015" ht="15" customHeight="1" x14ac:dyDescent="0.25"/>
    <row r="305017" ht="15" customHeight="1" x14ac:dyDescent="0.25"/>
    <row r="305019" ht="15" customHeight="1" x14ac:dyDescent="0.25"/>
    <row r="305021" ht="15" customHeight="1" x14ac:dyDescent="0.25"/>
    <row r="305023" ht="15" customHeight="1" x14ac:dyDescent="0.25"/>
    <row r="305025" ht="15" customHeight="1" x14ac:dyDescent="0.25"/>
    <row r="305027" ht="15" customHeight="1" x14ac:dyDescent="0.25"/>
    <row r="305029" ht="15" customHeight="1" x14ac:dyDescent="0.25"/>
    <row r="305031" ht="15" customHeight="1" x14ac:dyDescent="0.25"/>
    <row r="305033" ht="15" customHeight="1" x14ac:dyDescent="0.25"/>
    <row r="305035" ht="15" customHeight="1" x14ac:dyDescent="0.25"/>
    <row r="305037" ht="15" customHeight="1" x14ac:dyDescent="0.25"/>
    <row r="305039" ht="15" customHeight="1" x14ac:dyDescent="0.25"/>
    <row r="305041" ht="15" customHeight="1" x14ac:dyDescent="0.25"/>
    <row r="305043" ht="15" customHeight="1" x14ac:dyDescent="0.25"/>
    <row r="305045" ht="15" customHeight="1" x14ac:dyDescent="0.25"/>
    <row r="305047" ht="15" customHeight="1" x14ac:dyDescent="0.25"/>
    <row r="305049" ht="15" customHeight="1" x14ac:dyDescent="0.25"/>
    <row r="305051" ht="15" customHeight="1" x14ac:dyDescent="0.25"/>
    <row r="305053" ht="15" customHeight="1" x14ac:dyDescent="0.25"/>
    <row r="305055" ht="15" customHeight="1" x14ac:dyDescent="0.25"/>
    <row r="305057" ht="15" customHeight="1" x14ac:dyDescent="0.25"/>
    <row r="305059" ht="15" customHeight="1" x14ac:dyDescent="0.25"/>
    <row r="305061" ht="15" customHeight="1" x14ac:dyDescent="0.25"/>
    <row r="305063" ht="15" customHeight="1" x14ac:dyDescent="0.25"/>
    <row r="305065" ht="15" customHeight="1" x14ac:dyDescent="0.25"/>
    <row r="305067" ht="15" customHeight="1" x14ac:dyDescent="0.25"/>
    <row r="305069" ht="15" customHeight="1" x14ac:dyDescent="0.25"/>
    <row r="305071" ht="15" customHeight="1" x14ac:dyDescent="0.25"/>
    <row r="305073" ht="15" customHeight="1" x14ac:dyDescent="0.25"/>
    <row r="305075" ht="15" customHeight="1" x14ac:dyDescent="0.25"/>
    <row r="305077" ht="15" customHeight="1" x14ac:dyDescent="0.25"/>
    <row r="305079" ht="15" customHeight="1" x14ac:dyDescent="0.25"/>
    <row r="305081" ht="15" customHeight="1" x14ac:dyDescent="0.25"/>
    <row r="305083" ht="15" customHeight="1" x14ac:dyDescent="0.25"/>
    <row r="305085" ht="15" customHeight="1" x14ac:dyDescent="0.25"/>
    <row r="305087" ht="15" customHeight="1" x14ac:dyDescent="0.25"/>
    <row r="305089" ht="15" customHeight="1" x14ac:dyDescent="0.25"/>
    <row r="305091" ht="15" customHeight="1" x14ac:dyDescent="0.25"/>
    <row r="305093" ht="15" customHeight="1" x14ac:dyDescent="0.25"/>
    <row r="305095" ht="15" customHeight="1" x14ac:dyDescent="0.25"/>
    <row r="305097" ht="15" customHeight="1" x14ac:dyDescent="0.25"/>
    <row r="305099" ht="15" customHeight="1" x14ac:dyDescent="0.25"/>
    <row r="305101" ht="15" customHeight="1" x14ac:dyDescent="0.25"/>
    <row r="305103" ht="15" customHeight="1" x14ac:dyDescent="0.25"/>
    <row r="305105" ht="15" customHeight="1" x14ac:dyDescent="0.25"/>
    <row r="305107" ht="15" customHeight="1" x14ac:dyDescent="0.25"/>
    <row r="305109" ht="15" customHeight="1" x14ac:dyDescent="0.25"/>
    <row r="305111" ht="15" customHeight="1" x14ac:dyDescent="0.25"/>
    <row r="305113" ht="15" customHeight="1" x14ac:dyDescent="0.25"/>
    <row r="305115" ht="15" customHeight="1" x14ac:dyDescent="0.25"/>
    <row r="305117" ht="15" customHeight="1" x14ac:dyDescent="0.25"/>
    <row r="305119" ht="15" customHeight="1" x14ac:dyDescent="0.25"/>
    <row r="305121" ht="15" customHeight="1" x14ac:dyDescent="0.25"/>
    <row r="305123" ht="15" customHeight="1" x14ac:dyDescent="0.25"/>
    <row r="305125" ht="15" customHeight="1" x14ac:dyDescent="0.25"/>
    <row r="305127" ht="15" customHeight="1" x14ac:dyDescent="0.25"/>
    <row r="305129" ht="15" customHeight="1" x14ac:dyDescent="0.25"/>
    <row r="305131" ht="15" customHeight="1" x14ac:dyDescent="0.25"/>
    <row r="305133" ht="15" customHeight="1" x14ac:dyDescent="0.25"/>
    <row r="305135" ht="15" customHeight="1" x14ac:dyDescent="0.25"/>
    <row r="305137" ht="15" customHeight="1" x14ac:dyDescent="0.25"/>
    <row r="305139" ht="15" customHeight="1" x14ac:dyDescent="0.25"/>
    <row r="305141" ht="15" customHeight="1" x14ac:dyDescent="0.25"/>
    <row r="305143" ht="15" customHeight="1" x14ac:dyDescent="0.25"/>
    <row r="305145" ht="15" customHeight="1" x14ac:dyDescent="0.25"/>
    <row r="305147" ht="15" customHeight="1" x14ac:dyDescent="0.25"/>
    <row r="305149" ht="15" customHeight="1" x14ac:dyDescent="0.25"/>
    <row r="305151" ht="15" customHeight="1" x14ac:dyDescent="0.25"/>
    <row r="305153" ht="15" customHeight="1" x14ac:dyDescent="0.25"/>
    <row r="305155" ht="15" customHeight="1" x14ac:dyDescent="0.25"/>
    <row r="305157" ht="15" customHeight="1" x14ac:dyDescent="0.25"/>
    <row r="305159" ht="15" customHeight="1" x14ac:dyDescent="0.25"/>
    <row r="305161" ht="15" customHeight="1" x14ac:dyDescent="0.25"/>
    <row r="305163" ht="15" customHeight="1" x14ac:dyDescent="0.25"/>
    <row r="305165" ht="15" customHeight="1" x14ac:dyDescent="0.25"/>
    <row r="305167" ht="15" customHeight="1" x14ac:dyDescent="0.25"/>
    <row r="305169" ht="15" customHeight="1" x14ac:dyDescent="0.25"/>
    <row r="305171" ht="15" customHeight="1" x14ac:dyDescent="0.25"/>
    <row r="305173" ht="15" customHeight="1" x14ac:dyDescent="0.25"/>
    <row r="305175" ht="15" customHeight="1" x14ac:dyDescent="0.25"/>
    <row r="305177" ht="15" customHeight="1" x14ac:dyDescent="0.25"/>
    <row r="305179" ht="15" customHeight="1" x14ac:dyDescent="0.25"/>
    <row r="305181" ht="15" customHeight="1" x14ac:dyDescent="0.25"/>
    <row r="305183" ht="15" customHeight="1" x14ac:dyDescent="0.25"/>
    <row r="305185" ht="15" customHeight="1" x14ac:dyDescent="0.25"/>
    <row r="305187" ht="15" customHeight="1" x14ac:dyDescent="0.25"/>
    <row r="305189" ht="15" customHeight="1" x14ac:dyDescent="0.25"/>
    <row r="305191" ht="15" customHeight="1" x14ac:dyDescent="0.25"/>
    <row r="305193" ht="15" customHeight="1" x14ac:dyDescent="0.25"/>
    <row r="305195" ht="15" customHeight="1" x14ac:dyDescent="0.25"/>
    <row r="305197" ht="15" customHeight="1" x14ac:dyDescent="0.25"/>
    <row r="305199" ht="15" customHeight="1" x14ac:dyDescent="0.25"/>
    <row r="305201" ht="15" customHeight="1" x14ac:dyDescent="0.25"/>
    <row r="305203" ht="15" customHeight="1" x14ac:dyDescent="0.25"/>
    <row r="305205" ht="15" customHeight="1" x14ac:dyDescent="0.25"/>
    <row r="305207" ht="15" customHeight="1" x14ac:dyDescent="0.25"/>
    <row r="305209" ht="15" customHeight="1" x14ac:dyDescent="0.25"/>
    <row r="305211" ht="15" customHeight="1" x14ac:dyDescent="0.25"/>
    <row r="305213" ht="15" customHeight="1" x14ac:dyDescent="0.25"/>
    <row r="305215" ht="15" customHeight="1" x14ac:dyDescent="0.25"/>
    <row r="305217" ht="15" customHeight="1" x14ac:dyDescent="0.25"/>
    <row r="305219" ht="15" customHeight="1" x14ac:dyDescent="0.25"/>
    <row r="305221" ht="15" customHeight="1" x14ac:dyDescent="0.25"/>
    <row r="305223" ht="15" customHeight="1" x14ac:dyDescent="0.25"/>
    <row r="305225" ht="15" customHeight="1" x14ac:dyDescent="0.25"/>
    <row r="305227" ht="15" customHeight="1" x14ac:dyDescent="0.25"/>
    <row r="305229" ht="15" customHeight="1" x14ac:dyDescent="0.25"/>
    <row r="305231" ht="15" customHeight="1" x14ac:dyDescent="0.25"/>
    <row r="305233" ht="15" customHeight="1" x14ac:dyDescent="0.25"/>
    <row r="305235" ht="15" customHeight="1" x14ac:dyDescent="0.25"/>
    <row r="305237" ht="15" customHeight="1" x14ac:dyDescent="0.25"/>
    <row r="305239" ht="15" customHeight="1" x14ac:dyDescent="0.25"/>
    <row r="305241" ht="15" customHeight="1" x14ac:dyDescent="0.25"/>
    <row r="305243" ht="15" customHeight="1" x14ac:dyDescent="0.25"/>
    <row r="305245" ht="15" customHeight="1" x14ac:dyDescent="0.25"/>
    <row r="305247" ht="15" customHeight="1" x14ac:dyDescent="0.25"/>
    <row r="305249" ht="15" customHeight="1" x14ac:dyDescent="0.25"/>
    <row r="305251" ht="15" customHeight="1" x14ac:dyDescent="0.25"/>
    <row r="305253" ht="15" customHeight="1" x14ac:dyDescent="0.25"/>
    <row r="305255" ht="15" customHeight="1" x14ac:dyDescent="0.25"/>
    <row r="305257" ht="15" customHeight="1" x14ac:dyDescent="0.25"/>
    <row r="305259" ht="15" customHeight="1" x14ac:dyDescent="0.25"/>
    <row r="305261" ht="15" customHeight="1" x14ac:dyDescent="0.25"/>
    <row r="305263" ht="15" customHeight="1" x14ac:dyDescent="0.25"/>
    <row r="305265" ht="15" customHeight="1" x14ac:dyDescent="0.25"/>
    <row r="305267" ht="15" customHeight="1" x14ac:dyDescent="0.25"/>
    <row r="305269" ht="15" customHeight="1" x14ac:dyDescent="0.25"/>
    <row r="305271" ht="15" customHeight="1" x14ac:dyDescent="0.25"/>
    <row r="305273" ht="15" customHeight="1" x14ac:dyDescent="0.25"/>
    <row r="305275" ht="15" customHeight="1" x14ac:dyDescent="0.25"/>
    <row r="305277" ht="15" customHeight="1" x14ac:dyDescent="0.25"/>
    <row r="305279" ht="15" customHeight="1" x14ac:dyDescent="0.25"/>
    <row r="305281" ht="15" customHeight="1" x14ac:dyDescent="0.25"/>
    <row r="305283" ht="15" customHeight="1" x14ac:dyDescent="0.25"/>
    <row r="305285" ht="15" customHeight="1" x14ac:dyDescent="0.25"/>
    <row r="305287" ht="15" customHeight="1" x14ac:dyDescent="0.25"/>
    <row r="305289" ht="15" customHeight="1" x14ac:dyDescent="0.25"/>
    <row r="305291" ht="15" customHeight="1" x14ac:dyDescent="0.25"/>
    <row r="305293" ht="15" customHeight="1" x14ac:dyDescent="0.25"/>
    <row r="305295" ht="15" customHeight="1" x14ac:dyDescent="0.25"/>
    <row r="305297" ht="15" customHeight="1" x14ac:dyDescent="0.25"/>
    <row r="305299" ht="15" customHeight="1" x14ac:dyDescent="0.25"/>
    <row r="305301" ht="15" customHeight="1" x14ac:dyDescent="0.25"/>
    <row r="305303" ht="15" customHeight="1" x14ac:dyDescent="0.25"/>
    <row r="305305" ht="15" customHeight="1" x14ac:dyDescent="0.25"/>
    <row r="305307" ht="15" customHeight="1" x14ac:dyDescent="0.25"/>
    <row r="305309" ht="15" customHeight="1" x14ac:dyDescent="0.25"/>
    <row r="305311" ht="15" customHeight="1" x14ac:dyDescent="0.25"/>
    <row r="305313" ht="15" customHeight="1" x14ac:dyDescent="0.25"/>
    <row r="305315" ht="15" customHeight="1" x14ac:dyDescent="0.25"/>
    <row r="305317" ht="15" customHeight="1" x14ac:dyDescent="0.25"/>
    <row r="305319" ht="15" customHeight="1" x14ac:dyDescent="0.25"/>
    <row r="305321" ht="15" customHeight="1" x14ac:dyDescent="0.25"/>
    <row r="305323" ht="15" customHeight="1" x14ac:dyDescent="0.25"/>
    <row r="305325" ht="15" customHeight="1" x14ac:dyDescent="0.25"/>
    <row r="305327" ht="15" customHeight="1" x14ac:dyDescent="0.25"/>
    <row r="305329" ht="15" customHeight="1" x14ac:dyDescent="0.25"/>
    <row r="305331" ht="15" customHeight="1" x14ac:dyDescent="0.25"/>
    <row r="305333" ht="15" customHeight="1" x14ac:dyDescent="0.25"/>
    <row r="305335" ht="15" customHeight="1" x14ac:dyDescent="0.25"/>
    <row r="305337" ht="15" customHeight="1" x14ac:dyDescent="0.25"/>
    <row r="305339" ht="15" customHeight="1" x14ac:dyDescent="0.25"/>
    <row r="305341" ht="15" customHeight="1" x14ac:dyDescent="0.25"/>
    <row r="305343" ht="15" customHeight="1" x14ac:dyDescent="0.25"/>
    <row r="305345" ht="15" customHeight="1" x14ac:dyDescent="0.25"/>
    <row r="305347" ht="15" customHeight="1" x14ac:dyDescent="0.25"/>
    <row r="305349" ht="15" customHeight="1" x14ac:dyDescent="0.25"/>
    <row r="305351" ht="15" customHeight="1" x14ac:dyDescent="0.25"/>
    <row r="305353" ht="15" customHeight="1" x14ac:dyDescent="0.25"/>
    <row r="305355" ht="15" customHeight="1" x14ac:dyDescent="0.25"/>
    <row r="305357" ht="15" customHeight="1" x14ac:dyDescent="0.25"/>
    <row r="305359" ht="15" customHeight="1" x14ac:dyDescent="0.25"/>
    <row r="305361" ht="15" customHeight="1" x14ac:dyDescent="0.25"/>
    <row r="305363" ht="15" customHeight="1" x14ac:dyDescent="0.25"/>
    <row r="305365" ht="15" customHeight="1" x14ac:dyDescent="0.25"/>
    <row r="305367" ht="15" customHeight="1" x14ac:dyDescent="0.25"/>
    <row r="305369" ht="15" customHeight="1" x14ac:dyDescent="0.25"/>
    <row r="305371" ht="15" customHeight="1" x14ac:dyDescent="0.25"/>
    <row r="305373" ht="15" customHeight="1" x14ac:dyDescent="0.25"/>
    <row r="305375" ht="15" customHeight="1" x14ac:dyDescent="0.25"/>
    <row r="305377" ht="15" customHeight="1" x14ac:dyDescent="0.25"/>
    <row r="305379" ht="15" customHeight="1" x14ac:dyDescent="0.25"/>
    <row r="305381" ht="15" customHeight="1" x14ac:dyDescent="0.25"/>
    <row r="305383" ht="15" customHeight="1" x14ac:dyDescent="0.25"/>
    <row r="305385" ht="15" customHeight="1" x14ac:dyDescent="0.25"/>
    <row r="305387" ht="15" customHeight="1" x14ac:dyDescent="0.25"/>
    <row r="305389" ht="15" customHeight="1" x14ac:dyDescent="0.25"/>
    <row r="305391" ht="15" customHeight="1" x14ac:dyDescent="0.25"/>
    <row r="305393" ht="15" customHeight="1" x14ac:dyDescent="0.25"/>
    <row r="305395" ht="15" customHeight="1" x14ac:dyDescent="0.25"/>
    <row r="305397" ht="15" customHeight="1" x14ac:dyDescent="0.25"/>
    <row r="305399" ht="15" customHeight="1" x14ac:dyDescent="0.25"/>
    <row r="305401" ht="15" customHeight="1" x14ac:dyDescent="0.25"/>
    <row r="305403" ht="15" customHeight="1" x14ac:dyDescent="0.25"/>
    <row r="305405" ht="15" customHeight="1" x14ac:dyDescent="0.25"/>
    <row r="305407" ht="15" customHeight="1" x14ac:dyDescent="0.25"/>
    <row r="305409" ht="15" customHeight="1" x14ac:dyDescent="0.25"/>
    <row r="305411" ht="15" customHeight="1" x14ac:dyDescent="0.25"/>
    <row r="305413" ht="15" customHeight="1" x14ac:dyDescent="0.25"/>
    <row r="305415" ht="15" customHeight="1" x14ac:dyDescent="0.25"/>
    <row r="305417" ht="15" customHeight="1" x14ac:dyDescent="0.25"/>
    <row r="305419" ht="15" customHeight="1" x14ac:dyDescent="0.25"/>
    <row r="305421" ht="15" customHeight="1" x14ac:dyDescent="0.25"/>
    <row r="305423" ht="15" customHeight="1" x14ac:dyDescent="0.25"/>
    <row r="305425" ht="15" customHeight="1" x14ac:dyDescent="0.25"/>
    <row r="305427" ht="15" customHeight="1" x14ac:dyDescent="0.25"/>
    <row r="305429" ht="15" customHeight="1" x14ac:dyDescent="0.25"/>
    <row r="305431" ht="15" customHeight="1" x14ac:dyDescent="0.25"/>
    <row r="305433" ht="15" customHeight="1" x14ac:dyDescent="0.25"/>
    <row r="305435" ht="15" customHeight="1" x14ac:dyDescent="0.25"/>
    <row r="305437" ht="15" customHeight="1" x14ac:dyDescent="0.25"/>
    <row r="305439" ht="15" customHeight="1" x14ac:dyDescent="0.25"/>
    <row r="305441" ht="15" customHeight="1" x14ac:dyDescent="0.25"/>
    <row r="305443" ht="15" customHeight="1" x14ac:dyDescent="0.25"/>
    <row r="305445" ht="15" customHeight="1" x14ac:dyDescent="0.25"/>
    <row r="305447" ht="15" customHeight="1" x14ac:dyDescent="0.25"/>
    <row r="305449" ht="15" customHeight="1" x14ac:dyDescent="0.25"/>
    <row r="305451" ht="15" customHeight="1" x14ac:dyDescent="0.25"/>
    <row r="305453" ht="15" customHeight="1" x14ac:dyDescent="0.25"/>
    <row r="305455" ht="15" customHeight="1" x14ac:dyDescent="0.25"/>
    <row r="305457" ht="15" customHeight="1" x14ac:dyDescent="0.25"/>
    <row r="305459" ht="15" customHeight="1" x14ac:dyDescent="0.25"/>
    <row r="305461" ht="15" customHeight="1" x14ac:dyDescent="0.25"/>
    <row r="305463" ht="15" customHeight="1" x14ac:dyDescent="0.25"/>
    <row r="305465" ht="15" customHeight="1" x14ac:dyDescent="0.25"/>
    <row r="305467" ht="15" customHeight="1" x14ac:dyDescent="0.25"/>
    <row r="305469" ht="15" customHeight="1" x14ac:dyDescent="0.25"/>
    <row r="305471" ht="15" customHeight="1" x14ac:dyDescent="0.25"/>
    <row r="305473" ht="15" customHeight="1" x14ac:dyDescent="0.25"/>
    <row r="305475" ht="15" customHeight="1" x14ac:dyDescent="0.25"/>
    <row r="305477" ht="15" customHeight="1" x14ac:dyDescent="0.25"/>
    <row r="305479" ht="15" customHeight="1" x14ac:dyDescent="0.25"/>
    <row r="305481" ht="15" customHeight="1" x14ac:dyDescent="0.25"/>
    <row r="305483" ht="15" customHeight="1" x14ac:dyDescent="0.25"/>
    <row r="305485" ht="15" customHeight="1" x14ac:dyDescent="0.25"/>
    <row r="305487" ht="15" customHeight="1" x14ac:dyDescent="0.25"/>
    <row r="305489" ht="15" customHeight="1" x14ac:dyDescent="0.25"/>
    <row r="305491" ht="15" customHeight="1" x14ac:dyDescent="0.25"/>
    <row r="305493" ht="15" customHeight="1" x14ac:dyDescent="0.25"/>
    <row r="305495" ht="15" customHeight="1" x14ac:dyDescent="0.25"/>
    <row r="305497" ht="15" customHeight="1" x14ac:dyDescent="0.25"/>
    <row r="305499" ht="15" customHeight="1" x14ac:dyDescent="0.25"/>
    <row r="305501" ht="15" customHeight="1" x14ac:dyDescent="0.25"/>
    <row r="305503" ht="15" customHeight="1" x14ac:dyDescent="0.25"/>
    <row r="305505" ht="15" customHeight="1" x14ac:dyDescent="0.25"/>
    <row r="305507" ht="15" customHeight="1" x14ac:dyDescent="0.25"/>
    <row r="305509" ht="15" customHeight="1" x14ac:dyDescent="0.25"/>
    <row r="305511" ht="15" customHeight="1" x14ac:dyDescent="0.25"/>
    <row r="305513" ht="15" customHeight="1" x14ac:dyDescent="0.25"/>
    <row r="305515" ht="15" customHeight="1" x14ac:dyDescent="0.25"/>
    <row r="305517" ht="15" customHeight="1" x14ac:dyDescent="0.25"/>
    <row r="305519" ht="15" customHeight="1" x14ac:dyDescent="0.25"/>
    <row r="305521" ht="15" customHeight="1" x14ac:dyDescent="0.25"/>
    <row r="305523" ht="15" customHeight="1" x14ac:dyDescent="0.25"/>
    <row r="305525" ht="15" customHeight="1" x14ac:dyDescent="0.25"/>
    <row r="305527" ht="15" customHeight="1" x14ac:dyDescent="0.25"/>
    <row r="305529" ht="15" customHeight="1" x14ac:dyDescent="0.25"/>
    <row r="305531" ht="15" customHeight="1" x14ac:dyDescent="0.25"/>
    <row r="305533" ht="15" customHeight="1" x14ac:dyDescent="0.25"/>
    <row r="305535" ht="15" customHeight="1" x14ac:dyDescent="0.25"/>
    <row r="305537" ht="15" customHeight="1" x14ac:dyDescent="0.25"/>
    <row r="305539" ht="15" customHeight="1" x14ac:dyDescent="0.25"/>
    <row r="305541" ht="15" customHeight="1" x14ac:dyDescent="0.25"/>
    <row r="305543" ht="15" customHeight="1" x14ac:dyDescent="0.25"/>
    <row r="305545" ht="15" customHeight="1" x14ac:dyDescent="0.25"/>
    <row r="305547" ht="15" customHeight="1" x14ac:dyDescent="0.25"/>
    <row r="305549" ht="15" customHeight="1" x14ac:dyDescent="0.25"/>
    <row r="305551" ht="15" customHeight="1" x14ac:dyDescent="0.25"/>
    <row r="305553" ht="15" customHeight="1" x14ac:dyDescent="0.25"/>
    <row r="305555" ht="15" customHeight="1" x14ac:dyDescent="0.25"/>
    <row r="305557" ht="15" customHeight="1" x14ac:dyDescent="0.25"/>
    <row r="305559" ht="15" customHeight="1" x14ac:dyDescent="0.25"/>
    <row r="305561" ht="15" customHeight="1" x14ac:dyDescent="0.25"/>
    <row r="305563" ht="15" customHeight="1" x14ac:dyDescent="0.25"/>
    <row r="305565" ht="15" customHeight="1" x14ac:dyDescent="0.25"/>
    <row r="305567" ht="15" customHeight="1" x14ac:dyDescent="0.25"/>
    <row r="305569" ht="15" customHeight="1" x14ac:dyDescent="0.25"/>
    <row r="305571" ht="15" customHeight="1" x14ac:dyDescent="0.25"/>
    <row r="305573" ht="15" customHeight="1" x14ac:dyDescent="0.25"/>
    <row r="305575" ht="15" customHeight="1" x14ac:dyDescent="0.25"/>
    <row r="305577" ht="15" customHeight="1" x14ac:dyDescent="0.25"/>
    <row r="305579" ht="15" customHeight="1" x14ac:dyDescent="0.25"/>
    <row r="305581" ht="15" customHeight="1" x14ac:dyDescent="0.25"/>
    <row r="305583" ht="15" customHeight="1" x14ac:dyDescent="0.25"/>
    <row r="305585" ht="15" customHeight="1" x14ac:dyDescent="0.25"/>
    <row r="305587" ht="15" customHeight="1" x14ac:dyDescent="0.25"/>
    <row r="305589" ht="15" customHeight="1" x14ac:dyDescent="0.25"/>
    <row r="305591" ht="15" customHeight="1" x14ac:dyDescent="0.25"/>
    <row r="305593" ht="15" customHeight="1" x14ac:dyDescent="0.25"/>
    <row r="305595" ht="15" customHeight="1" x14ac:dyDescent="0.25"/>
    <row r="305597" ht="15" customHeight="1" x14ac:dyDescent="0.25"/>
    <row r="305599" ht="15" customHeight="1" x14ac:dyDescent="0.25"/>
    <row r="305601" ht="15" customHeight="1" x14ac:dyDescent="0.25"/>
    <row r="305603" ht="15" customHeight="1" x14ac:dyDescent="0.25"/>
    <row r="305605" ht="15" customHeight="1" x14ac:dyDescent="0.25"/>
    <row r="305607" ht="15" customHeight="1" x14ac:dyDescent="0.25"/>
    <row r="305609" ht="15" customHeight="1" x14ac:dyDescent="0.25"/>
    <row r="305611" ht="15" customHeight="1" x14ac:dyDescent="0.25"/>
    <row r="305613" ht="15" customHeight="1" x14ac:dyDescent="0.25"/>
    <row r="305615" ht="15" customHeight="1" x14ac:dyDescent="0.25"/>
    <row r="305617" ht="15" customHeight="1" x14ac:dyDescent="0.25"/>
    <row r="305619" ht="15" customHeight="1" x14ac:dyDescent="0.25"/>
    <row r="305621" ht="15" customHeight="1" x14ac:dyDescent="0.25"/>
    <row r="305623" ht="15" customHeight="1" x14ac:dyDescent="0.25"/>
    <row r="305625" ht="15" customHeight="1" x14ac:dyDescent="0.25"/>
    <row r="305627" ht="15" customHeight="1" x14ac:dyDescent="0.25"/>
    <row r="305629" ht="15" customHeight="1" x14ac:dyDescent="0.25"/>
    <row r="305631" ht="15" customHeight="1" x14ac:dyDescent="0.25"/>
    <row r="305633" ht="15" customHeight="1" x14ac:dyDescent="0.25"/>
    <row r="305635" ht="15" customHeight="1" x14ac:dyDescent="0.25"/>
    <row r="305637" ht="15" customHeight="1" x14ac:dyDescent="0.25"/>
    <row r="305639" ht="15" customHeight="1" x14ac:dyDescent="0.25"/>
    <row r="305641" ht="15" customHeight="1" x14ac:dyDescent="0.25"/>
    <row r="305643" ht="15" customHeight="1" x14ac:dyDescent="0.25"/>
    <row r="305645" ht="15" customHeight="1" x14ac:dyDescent="0.25"/>
    <row r="305647" ht="15" customHeight="1" x14ac:dyDescent="0.25"/>
    <row r="305649" ht="15" customHeight="1" x14ac:dyDescent="0.25"/>
    <row r="305651" ht="15" customHeight="1" x14ac:dyDescent="0.25"/>
    <row r="305653" ht="15" customHeight="1" x14ac:dyDescent="0.25"/>
    <row r="305655" ht="15" customHeight="1" x14ac:dyDescent="0.25"/>
    <row r="305657" ht="15" customHeight="1" x14ac:dyDescent="0.25"/>
    <row r="305659" ht="15" customHeight="1" x14ac:dyDescent="0.25"/>
    <row r="305661" ht="15" customHeight="1" x14ac:dyDescent="0.25"/>
    <row r="305663" ht="15" customHeight="1" x14ac:dyDescent="0.25"/>
    <row r="305665" ht="15" customHeight="1" x14ac:dyDescent="0.25"/>
    <row r="305667" ht="15" customHeight="1" x14ac:dyDescent="0.25"/>
    <row r="305669" ht="15" customHeight="1" x14ac:dyDescent="0.25"/>
    <row r="305671" ht="15" customHeight="1" x14ac:dyDescent="0.25"/>
    <row r="305673" ht="15" customHeight="1" x14ac:dyDescent="0.25"/>
    <row r="305675" ht="15" customHeight="1" x14ac:dyDescent="0.25"/>
    <row r="305677" ht="15" customHeight="1" x14ac:dyDescent="0.25"/>
    <row r="305679" ht="15" customHeight="1" x14ac:dyDescent="0.25"/>
    <row r="305681" ht="15" customHeight="1" x14ac:dyDescent="0.25"/>
    <row r="305683" ht="15" customHeight="1" x14ac:dyDescent="0.25"/>
    <row r="305685" ht="15" customHeight="1" x14ac:dyDescent="0.25"/>
    <row r="305687" ht="15" customHeight="1" x14ac:dyDescent="0.25"/>
    <row r="305689" ht="15" customHeight="1" x14ac:dyDescent="0.25"/>
    <row r="305691" ht="15" customHeight="1" x14ac:dyDescent="0.25"/>
    <row r="305693" ht="15" customHeight="1" x14ac:dyDescent="0.25"/>
    <row r="305695" ht="15" customHeight="1" x14ac:dyDescent="0.25"/>
    <row r="305697" ht="15" customHeight="1" x14ac:dyDescent="0.25"/>
    <row r="305699" ht="15" customHeight="1" x14ac:dyDescent="0.25"/>
    <row r="305701" ht="15" customHeight="1" x14ac:dyDescent="0.25"/>
    <row r="305703" ht="15" customHeight="1" x14ac:dyDescent="0.25"/>
    <row r="305705" ht="15" customHeight="1" x14ac:dyDescent="0.25"/>
    <row r="305707" ht="15" customHeight="1" x14ac:dyDescent="0.25"/>
    <row r="305709" ht="15" customHeight="1" x14ac:dyDescent="0.25"/>
    <row r="305711" ht="15" customHeight="1" x14ac:dyDescent="0.25"/>
    <row r="305713" ht="15" customHeight="1" x14ac:dyDescent="0.25"/>
    <row r="305715" ht="15" customHeight="1" x14ac:dyDescent="0.25"/>
    <row r="305717" ht="15" customHeight="1" x14ac:dyDescent="0.25"/>
    <row r="305719" ht="15" customHeight="1" x14ac:dyDescent="0.25"/>
    <row r="305721" ht="15" customHeight="1" x14ac:dyDescent="0.25"/>
    <row r="305723" ht="15" customHeight="1" x14ac:dyDescent="0.25"/>
    <row r="305725" ht="15" customHeight="1" x14ac:dyDescent="0.25"/>
    <row r="305727" ht="15" customHeight="1" x14ac:dyDescent="0.25"/>
    <row r="305729" ht="15" customHeight="1" x14ac:dyDescent="0.25"/>
    <row r="305731" ht="15" customHeight="1" x14ac:dyDescent="0.25"/>
    <row r="305733" ht="15" customHeight="1" x14ac:dyDescent="0.25"/>
    <row r="305735" ht="15" customHeight="1" x14ac:dyDescent="0.25"/>
    <row r="305737" ht="15" customHeight="1" x14ac:dyDescent="0.25"/>
    <row r="305739" ht="15" customHeight="1" x14ac:dyDescent="0.25"/>
    <row r="305741" ht="15" customHeight="1" x14ac:dyDescent="0.25"/>
    <row r="305743" ht="15" customHeight="1" x14ac:dyDescent="0.25"/>
    <row r="305745" ht="15" customHeight="1" x14ac:dyDescent="0.25"/>
    <row r="305747" ht="15" customHeight="1" x14ac:dyDescent="0.25"/>
    <row r="305749" ht="15" customHeight="1" x14ac:dyDescent="0.25"/>
    <row r="305751" ht="15" customHeight="1" x14ac:dyDescent="0.25"/>
    <row r="305753" ht="15" customHeight="1" x14ac:dyDescent="0.25"/>
    <row r="305755" ht="15" customHeight="1" x14ac:dyDescent="0.25"/>
    <row r="305757" ht="15" customHeight="1" x14ac:dyDescent="0.25"/>
    <row r="305759" ht="15" customHeight="1" x14ac:dyDescent="0.25"/>
    <row r="305761" ht="15" customHeight="1" x14ac:dyDescent="0.25"/>
    <row r="305763" ht="15" customHeight="1" x14ac:dyDescent="0.25"/>
    <row r="305765" ht="15" customHeight="1" x14ac:dyDescent="0.25"/>
    <row r="305767" ht="15" customHeight="1" x14ac:dyDescent="0.25"/>
    <row r="305769" ht="15" customHeight="1" x14ac:dyDescent="0.25"/>
    <row r="305771" ht="15" customHeight="1" x14ac:dyDescent="0.25"/>
    <row r="305773" ht="15" customHeight="1" x14ac:dyDescent="0.25"/>
    <row r="305775" ht="15" customHeight="1" x14ac:dyDescent="0.25"/>
    <row r="305777" ht="15" customHeight="1" x14ac:dyDescent="0.25"/>
    <row r="305779" ht="15" customHeight="1" x14ac:dyDescent="0.25"/>
    <row r="305781" ht="15" customHeight="1" x14ac:dyDescent="0.25"/>
    <row r="305783" ht="15" customHeight="1" x14ac:dyDescent="0.25"/>
    <row r="305785" ht="15" customHeight="1" x14ac:dyDescent="0.25"/>
    <row r="305787" ht="15" customHeight="1" x14ac:dyDescent="0.25"/>
    <row r="305789" ht="15" customHeight="1" x14ac:dyDescent="0.25"/>
    <row r="305791" ht="15" customHeight="1" x14ac:dyDescent="0.25"/>
    <row r="305793" ht="15" customHeight="1" x14ac:dyDescent="0.25"/>
    <row r="305795" ht="15" customHeight="1" x14ac:dyDescent="0.25"/>
    <row r="305797" ht="15" customHeight="1" x14ac:dyDescent="0.25"/>
    <row r="305799" ht="15" customHeight="1" x14ac:dyDescent="0.25"/>
    <row r="305801" ht="15" customHeight="1" x14ac:dyDescent="0.25"/>
    <row r="305803" ht="15" customHeight="1" x14ac:dyDescent="0.25"/>
    <row r="305805" ht="15" customHeight="1" x14ac:dyDescent="0.25"/>
    <row r="305807" ht="15" customHeight="1" x14ac:dyDescent="0.25"/>
    <row r="305809" ht="15" customHeight="1" x14ac:dyDescent="0.25"/>
    <row r="305811" ht="15" customHeight="1" x14ac:dyDescent="0.25"/>
    <row r="305813" ht="15" customHeight="1" x14ac:dyDescent="0.25"/>
    <row r="305815" ht="15" customHeight="1" x14ac:dyDescent="0.25"/>
    <row r="305817" ht="15" customHeight="1" x14ac:dyDescent="0.25"/>
    <row r="305819" ht="15" customHeight="1" x14ac:dyDescent="0.25"/>
    <row r="305821" ht="15" customHeight="1" x14ac:dyDescent="0.25"/>
    <row r="305823" ht="15" customHeight="1" x14ac:dyDescent="0.25"/>
    <row r="305825" ht="15" customHeight="1" x14ac:dyDescent="0.25"/>
    <row r="305827" ht="15" customHeight="1" x14ac:dyDescent="0.25"/>
    <row r="305829" ht="15" customHeight="1" x14ac:dyDescent="0.25"/>
    <row r="305831" ht="15" customHeight="1" x14ac:dyDescent="0.25"/>
    <row r="305833" ht="15" customHeight="1" x14ac:dyDescent="0.25"/>
    <row r="305835" ht="15" customHeight="1" x14ac:dyDescent="0.25"/>
    <row r="305837" ht="15" customHeight="1" x14ac:dyDescent="0.25"/>
    <row r="305839" ht="15" customHeight="1" x14ac:dyDescent="0.25"/>
    <row r="305841" ht="15" customHeight="1" x14ac:dyDescent="0.25"/>
    <row r="305843" ht="15" customHeight="1" x14ac:dyDescent="0.25"/>
    <row r="305845" ht="15" customHeight="1" x14ac:dyDescent="0.25"/>
    <row r="305847" ht="15" customHeight="1" x14ac:dyDescent="0.25"/>
    <row r="305849" ht="15" customHeight="1" x14ac:dyDescent="0.25"/>
    <row r="305851" ht="15" customHeight="1" x14ac:dyDescent="0.25"/>
    <row r="305853" ht="15" customHeight="1" x14ac:dyDescent="0.25"/>
    <row r="305855" ht="15" customHeight="1" x14ac:dyDescent="0.25"/>
    <row r="305857" ht="15" customHeight="1" x14ac:dyDescent="0.25"/>
    <row r="305859" ht="15" customHeight="1" x14ac:dyDescent="0.25"/>
    <row r="305861" ht="15" customHeight="1" x14ac:dyDescent="0.25"/>
    <row r="305863" ht="15" customHeight="1" x14ac:dyDescent="0.25"/>
    <row r="305865" ht="15" customHeight="1" x14ac:dyDescent="0.25"/>
    <row r="305867" ht="15" customHeight="1" x14ac:dyDescent="0.25"/>
    <row r="305869" ht="15" customHeight="1" x14ac:dyDescent="0.25"/>
    <row r="305871" ht="15" customHeight="1" x14ac:dyDescent="0.25"/>
    <row r="305873" ht="15" customHeight="1" x14ac:dyDescent="0.25"/>
    <row r="305875" ht="15" customHeight="1" x14ac:dyDescent="0.25"/>
    <row r="305877" ht="15" customHeight="1" x14ac:dyDescent="0.25"/>
    <row r="305879" ht="15" customHeight="1" x14ac:dyDescent="0.25"/>
    <row r="305881" ht="15" customHeight="1" x14ac:dyDescent="0.25"/>
    <row r="305883" ht="15" customHeight="1" x14ac:dyDescent="0.25"/>
    <row r="305885" ht="15" customHeight="1" x14ac:dyDescent="0.25"/>
    <row r="305887" ht="15" customHeight="1" x14ac:dyDescent="0.25"/>
    <row r="305889" ht="15" customHeight="1" x14ac:dyDescent="0.25"/>
    <row r="305891" ht="15" customHeight="1" x14ac:dyDescent="0.25"/>
    <row r="305893" ht="15" customHeight="1" x14ac:dyDescent="0.25"/>
    <row r="305895" ht="15" customHeight="1" x14ac:dyDescent="0.25"/>
    <row r="305897" ht="15" customHeight="1" x14ac:dyDescent="0.25"/>
    <row r="305899" ht="15" customHeight="1" x14ac:dyDescent="0.25"/>
    <row r="305901" ht="15" customHeight="1" x14ac:dyDescent="0.25"/>
    <row r="305903" ht="15" customHeight="1" x14ac:dyDescent="0.25"/>
    <row r="305905" ht="15" customHeight="1" x14ac:dyDescent="0.25"/>
    <row r="305907" ht="15" customHeight="1" x14ac:dyDescent="0.25"/>
    <row r="305909" ht="15" customHeight="1" x14ac:dyDescent="0.25"/>
    <row r="305911" ht="15" customHeight="1" x14ac:dyDescent="0.25"/>
    <row r="305913" ht="15" customHeight="1" x14ac:dyDescent="0.25"/>
    <row r="305915" ht="15" customHeight="1" x14ac:dyDescent="0.25"/>
    <row r="305917" ht="15" customHeight="1" x14ac:dyDescent="0.25"/>
    <row r="305919" ht="15" customHeight="1" x14ac:dyDescent="0.25"/>
    <row r="305921" ht="15" customHeight="1" x14ac:dyDescent="0.25"/>
    <row r="305923" ht="15" customHeight="1" x14ac:dyDescent="0.25"/>
    <row r="305925" ht="15" customHeight="1" x14ac:dyDescent="0.25"/>
    <row r="305927" ht="15" customHeight="1" x14ac:dyDescent="0.25"/>
    <row r="305929" ht="15" customHeight="1" x14ac:dyDescent="0.25"/>
    <row r="305931" ht="15" customHeight="1" x14ac:dyDescent="0.25"/>
    <row r="305933" ht="15" customHeight="1" x14ac:dyDescent="0.25"/>
    <row r="305935" ht="15" customHeight="1" x14ac:dyDescent="0.25"/>
    <row r="305937" ht="15" customHeight="1" x14ac:dyDescent="0.25"/>
    <row r="305939" ht="15" customHeight="1" x14ac:dyDescent="0.25"/>
    <row r="305941" ht="15" customHeight="1" x14ac:dyDescent="0.25"/>
    <row r="305943" ht="15" customHeight="1" x14ac:dyDescent="0.25"/>
    <row r="305945" ht="15" customHeight="1" x14ac:dyDescent="0.25"/>
    <row r="305947" ht="15" customHeight="1" x14ac:dyDescent="0.25"/>
    <row r="305949" ht="15" customHeight="1" x14ac:dyDescent="0.25"/>
    <row r="305951" ht="15" customHeight="1" x14ac:dyDescent="0.25"/>
    <row r="305953" ht="15" customHeight="1" x14ac:dyDescent="0.25"/>
    <row r="305955" ht="15" customHeight="1" x14ac:dyDescent="0.25"/>
    <row r="305957" ht="15" customHeight="1" x14ac:dyDescent="0.25"/>
    <row r="305959" ht="15" customHeight="1" x14ac:dyDescent="0.25"/>
    <row r="305961" ht="15" customHeight="1" x14ac:dyDescent="0.25"/>
    <row r="305963" ht="15" customHeight="1" x14ac:dyDescent="0.25"/>
    <row r="305965" ht="15" customHeight="1" x14ac:dyDescent="0.25"/>
    <row r="305967" ht="15" customHeight="1" x14ac:dyDescent="0.25"/>
    <row r="305969" ht="15" customHeight="1" x14ac:dyDescent="0.25"/>
    <row r="305971" ht="15" customHeight="1" x14ac:dyDescent="0.25"/>
    <row r="305973" ht="15" customHeight="1" x14ac:dyDescent="0.25"/>
    <row r="305975" ht="15" customHeight="1" x14ac:dyDescent="0.25"/>
    <row r="305977" ht="15" customHeight="1" x14ac:dyDescent="0.25"/>
    <row r="305979" ht="15" customHeight="1" x14ac:dyDescent="0.25"/>
    <row r="305981" ht="15" customHeight="1" x14ac:dyDescent="0.25"/>
    <row r="305983" ht="15" customHeight="1" x14ac:dyDescent="0.25"/>
    <row r="305985" ht="15" customHeight="1" x14ac:dyDescent="0.25"/>
    <row r="305987" ht="15" customHeight="1" x14ac:dyDescent="0.25"/>
    <row r="305989" ht="15" customHeight="1" x14ac:dyDescent="0.25"/>
    <row r="305991" ht="15" customHeight="1" x14ac:dyDescent="0.25"/>
    <row r="305993" ht="15" customHeight="1" x14ac:dyDescent="0.25"/>
    <row r="305995" ht="15" customHeight="1" x14ac:dyDescent="0.25"/>
    <row r="305997" ht="15" customHeight="1" x14ac:dyDescent="0.25"/>
    <row r="305999" ht="15" customHeight="1" x14ac:dyDescent="0.25"/>
    <row r="306001" ht="15" customHeight="1" x14ac:dyDescent="0.25"/>
    <row r="306003" ht="15" customHeight="1" x14ac:dyDescent="0.25"/>
    <row r="306005" ht="15" customHeight="1" x14ac:dyDescent="0.25"/>
    <row r="306007" ht="15" customHeight="1" x14ac:dyDescent="0.25"/>
    <row r="306009" ht="15" customHeight="1" x14ac:dyDescent="0.25"/>
    <row r="306011" ht="15" customHeight="1" x14ac:dyDescent="0.25"/>
    <row r="306013" ht="15" customHeight="1" x14ac:dyDescent="0.25"/>
    <row r="306015" ht="15" customHeight="1" x14ac:dyDescent="0.25"/>
    <row r="306017" ht="15" customHeight="1" x14ac:dyDescent="0.25"/>
    <row r="306019" ht="15" customHeight="1" x14ac:dyDescent="0.25"/>
    <row r="306021" ht="15" customHeight="1" x14ac:dyDescent="0.25"/>
    <row r="306023" ht="15" customHeight="1" x14ac:dyDescent="0.25"/>
    <row r="306025" ht="15" customHeight="1" x14ac:dyDescent="0.25"/>
    <row r="306027" ht="15" customHeight="1" x14ac:dyDescent="0.25"/>
    <row r="306029" ht="15" customHeight="1" x14ac:dyDescent="0.25"/>
    <row r="306031" ht="15" customHeight="1" x14ac:dyDescent="0.25"/>
    <row r="306033" ht="15" customHeight="1" x14ac:dyDescent="0.25"/>
    <row r="306035" ht="15" customHeight="1" x14ac:dyDescent="0.25"/>
    <row r="306037" ht="15" customHeight="1" x14ac:dyDescent="0.25"/>
    <row r="306039" ht="15" customHeight="1" x14ac:dyDescent="0.25"/>
    <row r="306041" ht="15" customHeight="1" x14ac:dyDescent="0.25"/>
    <row r="306043" ht="15" customHeight="1" x14ac:dyDescent="0.25"/>
    <row r="306045" ht="15" customHeight="1" x14ac:dyDescent="0.25"/>
    <row r="306047" ht="15" customHeight="1" x14ac:dyDescent="0.25"/>
    <row r="306049" ht="15" customHeight="1" x14ac:dyDescent="0.25"/>
    <row r="306051" ht="15" customHeight="1" x14ac:dyDescent="0.25"/>
    <row r="306053" ht="15" customHeight="1" x14ac:dyDescent="0.25"/>
    <row r="306055" ht="15" customHeight="1" x14ac:dyDescent="0.25"/>
    <row r="306057" ht="15" customHeight="1" x14ac:dyDescent="0.25"/>
    <row r="306059" ht="15" customHeight="1" x14ac:dyDescent="0.25"/>
    <row r="306061" ht="15" customHeight="1" x14ac:dyDescent="0.25"/>
    <row r="306063" ht="15" customHeight="1" x14ac:dyDescent="0.25"/>
    <row r="306065" ht="15" customHeight="1" x14ac:dyDescent="0.25"/>
    <row r="306067" ht="15" customHeight="1" x14ac:dyDescent="0.25"/>
    <row r="306069" ht="15" customHeight="1" x14ac:dyDescent="0.25"/>
    <row r="306071" ht="15" customHeight="1" x14ac:dyDescent="0.25"/>
    <row r="306073" ht="15" customHeight="1" x14ac:dyDescent="0.25"/>
    <row r="306075" ht="15" customHeight="1" x14ac:dyDescent="0.25"/>
    <row r="306077" ht="15" customHeight="1" x14ac:dyDescent="0.25"/>
    <row r="306079" ht="15" customHeight="1" x14ac:dyDescent="0.25"/>
    <row r="306081" ht="15" customHeight="1" x14ac:dyDescent="0.25"/>
    <row r="306083" ht="15" customHeight="1" x14ac:dyDescent="0.25"/>
    <row r="306085" ht="15" customHeight="1" x14ac:dyDescent="0.25"/>
    <row r="306087" ht="15" customHeight="1" x14ac:dyDescent="0.25"/>
    <row r="306089" ht="15" customHeight="1" x14ac:dyDescent="0.25"/>
    <row r="306091" ht="15" customHeight="1" x14ac:dyDescent="0.25"/>
    <row r="306093" ht="15" customHeight="1" x14ac:dyDescent="0.25"/>
    <row r="306095" ht="15" customHeight="1" x14ac:dyDescent="0.25"/>
    <row r="306097" ht="15" customHeight="1" x14ac:dyDescent="0.25"/>
    <row r="306099" ht="15" customHeight="1" x14ac:dyDescent="0.25"/>
    <row r="306101" ht="15" customHeight="1" x14ac:dyDescent="0.25"/>
    <row r="306103" ht="15" customHeight="1" x14ac:dyDescent="0.25"/>
    <row r="306105" ht="15" customHeight="1" x14ac:dyDescent="0.25"/>
    <row r="306107" ht="15" customHeight="1" x14ac:dyDescent="0.25"/>
    <row r="306109" ht="15" customHeight="1" x14ac:dyDescent="0.25"/>
    <row r="306111" ht="15" customHeight="1" x14ac:dyDescent="0.25"/>
    <row r="306113" ht="15" customHeight="1" x14ac:dyDescent="0.25"/>
    <row r="306115" ht="15" customHeight="1" x14ac:dyDescent="0.25"/>
    <row r="306117" ht="15" customHeight="1" x14ac:dyDescent="0.25"/>
    <row r="306119" ht="15" customHeight="1" x14ac:dyDescent="0.25"/>
    <row r="306121" ht="15" customHeight="1" x14ac:dyDescent="0.25"/>
    <row r="306123" ht="15" customHeight="1" x14ac:dyDescent="0.25"/>
    <row r="306125" ht="15" customHeight="1" x14ac:dyDescent="0.25"/>
    <row r="306127" ht="15" customHeight="1" x14ac:dyDescent="0.25"/>
    <row r="306129" ht="15" customHeight="1" x14ac:dyDescent="0.25"/>
    <row r="306131" ht="15" customHeight="1" x14ac:dyDescent="0.25"/>
    <row r="306133" ht="15" customHeight="1" x14ac:dyDescent="0.25"/>
    <row r="306135" ht="15" customHeight="1" x14ac:dyDescent="0.25"/>
    <row r="306137" ht="15" customHeight="1" x14ac:dyDescent="0.25"/>
    <row r="306139" ht="15" customHeight="1" x14ac:dyDescent="0.25"/>
    <row r="306141" ht="15" customHeight="1" x14ac:dyDescent="0.25"/>
    <row r="306143" ht="15" customHeight="1" x14ac:dyDescent="0.25"/>
    <row r="306145" ht="15" customHeight="1" x14ac:dyDescent="0.25"/>
    <row r="306147" ht="15" customHeight="1" x14ac:dyDescent="0.25"/>
    <row r="306149" ht="15" customHeight="1" x14ac:dyDescent="0.25"/>
    <row r="306151" ht="15" customHeight="1" x14ac:dyDescent="0.25"/>
    <row r="306153" ht="15" customHeight="1" x14ac:dyDescent="0.25"/>
    <row r="306155" ht="15" customHeight="1" x14ac:dyDescent="0.25"/>
    <row r="306157" ht="15" customHeight="1" x14ac:dyDescent="0.25"/>
    <row r="306159" ht="15" customHeight="1" x14ac:dyDescent="0.25"/>
    <row r="306161" ht="15" customHeight="1" x14ac:dyDescent="0.25"/>
    <row r="306163" ht="15" customHeight="1" x14ac:dyDescent="0.25"/>
    <row r="306165" ht="15" customHeight="1" x14ac:dyDescent="0.25"/>
    <row r="306167" ht="15" customHeight="1" x14ac:dyDescent="0.25"/>
    <row r="306169" ht="15" customHeight="1" x14ac:dyDescent="0.25"/>
    <row r="306171" ht="15" customHeight="1" x14ac:dyDescent="0.25"/>
    <row r="306173" ht="15" customHeight="1" x14ac:dyDescent="0.25"/>
    <row r="306175" ht="15" customHeight="1" x14ac:dyDescent="0.25"/>
    <row r="306177" ht="15" customHeight="1" x14ac:dyDescent="0.25"/>
    <row r="306179" ht="15" customHeight="1" x14ac:dyDescent="0.25"/>
    <row r="306181" ht="15" customHeight="1" x14ac:dyDescent="0.25"/>
    <row r="306183" ht="15" customHeight="1" x14ac:dyDescent="0.25"/>
    <row r="306185" ht="15" customHeight="1" x14ac:dyDescent="0.25"/>
    <row r="306187" ht="15" customHeight="1" x14ac:dyDescent="0.25"/>
    <row r="306189" ht="15" customHeight="1" x14ac:dyDescent="0.25"/>
    <row r="306191" ht="15" customHeight="1" x14ac:dyDescent="0.25"/>
    <row r="306193" ht="15" customHeight="1" x14ac:dyDescent="0.25"/>
    <row r="306195" ht="15" customHeight="1" x14ac:dyDescent="0.25"/>
    <row r="306197" ht="15" customHeight="1" x14ac:dyDescent="0.25"/>
    <row r="306199" ht="15" customHeight="1" x14ac:dyDescent="0.25"/>
    <row r="306201" ht="15" customHeight="1" x14ac:dyDescent="0.25"/>
    <row r="306203" ht="15" customHeight="1" x14ac:dyDescent="0.25"/>
    <row r="306205" ht="15" customHeight="1" x14ac:dyDescent="0.25"/>
    <row r="306207" ht="15" customHeight="1" x14ac:dyDescent="0.25"/>
    <row r="306209" ht="15" customHeight="1" x14ac:dyDescent="0.25"/>
    <row r="306211" ht="15" customHeight="1" x14ac:dyDescent="0.25"/>
    <row r="306213" ht="15" customHeight="1" x14ac:dyDescent="0.25"/>
    <row r="306215" ht="15" customHeight="1" x14ac:dyDescent="0.25"/>
    <row r="306217" ht="15" customHeight="1" x14ac:dyDescent="0.25"/>
    <row r="306219" ht="15" customHeight="1" x14ac:dyDescent="0.25"/>
    <row r="306221" ht="15" customHeight="1" x14ac:dyDescent="0.25"/>
    <row r="306223" ht="15" customHeight="1" x14ac:dyDescent="0.25"/>
    <row r="306225" ht="15" customHeight="1" x14ac:dyDescent="0.25"/>
    <row r="306227" ht="15" customHeight="1" x14ac:dyDescent="0.25"/>
    <row r="306229" ht="15" customHeight="1" x14ac:dyDescent="0.25"/>
    <row r="306231" ht="15" customHeight="1" x14ac:dyDescent="0.25"/>
    <row r="306233" ht="15" customHeight="1" x14ac:dyDescent="0.25"/>
    <row r="306235" ht="15" customHeight="1" x14ac:dyDescent="0.25"/>
    <row r="306237" ht="15" customHeight="1" x14ac:dyDescent="0.25"/>
    <row r="306239" ht="15" customHeight="1" x14ac:dyDescent="0.25"/>
    <row r="306241" ht="15" customHeight="1" x14ac:dyDescent="0.25"/>
    <row r="306243" ht="15" customHeight="1" x14ac:dyDescent="0.25"/>
    <row r="306245" ht="15" customHeight="1" x14ac:dyDescent="0.25"/>
    <row r="306247" ht="15" customHeight="1" x14ac:dyDescent="0.25"/>
    <row r="306249" ht="15" customHeight="1" x14ac:dyDescent="0.25"/>
    <row r="306251" ht="15" customHeight="1" x14ac:dyDescent="0.25"/>
    <row r="306253" ht="15" customHeight="1" x14ac:dyDescent="0.25"/>
    <row r="306255" ht="15" customHeight="1" x14ac:dyDescent="0.25"/>
    <row r="306257" ht="15" customHeight="1" x14ac:dyDescent="0.25"/>
    <row r="306259" ht="15" customHeight="1" x14ac:dyDescent="0.25"/>
    <row r="306261" ht="15" customHeight="1" x14ac:dyDescent="0.25"/>
    <row r="306263" ht="15" customHeight="1" x14ac:dyDescent="0.25"/>
    <row r="306265" ht="15" customHeight="1" x14ac:dyDescent="0.25"/>
    <row r="306267" ht="15" customHeight="1" x14ac:dyDescent="0.25"/>
    <row r="306269" ht="15" customHeight="1" x14ac:dyDescent="0.25"/>
    <row r="306271" ht="15" customHeight="1" x14ac:dyDescent="0.25"/>
    <row r="306273" ht="15" customHeight="1" x14ac:dyDescent="0.25"/>
    <row r="306275" ht="15" customHeight="1" x14ac:dyDescent="0.25"/>
    <row r="306277" ht="15" customHeight="1" x14ac:dyDescent="0.25"/>
    <row r="306279" ht="15" customHeight="1" x14ac:dyDescent="0.25"/>
    <row r="306281" ht="15" customHeight="1" x14ac:dyDescent="0.25"/>
    <row r="306283" ht="15" customHeight="1" x14ac:dyDescent="0.25"/>
    <row r="306285" ht="15" customHeight="1" x14ac:dyDescent="0.25"/>
    <row r="306287" ht="15" customHeight="1" x14ac:dyDescent="0.25"/>
    <row r="306289" ht="15" customHeight="1" x14ac:dyDescent="0.25"/>
    <row r="306291" ht="15" customHeight="1" x14ac:dyDescent="0.25"/>
    <row r="306293" ht="15" customHeight="1" x14ac:dyDescent="0.25"/>
    <row r="306295" ht="15" customHeight="1" x14ac:dyDescent="0.25"/>
    <row r="306297" ht="15" customHeight="1" x14ac:dyDescent="0.25"/>
    <row r="306299" ht="15" customHeight="1" x14ac:dyDescent="0.25"/>
    <row r="306301" ht="15" customHeight="1" x14ac:dyDescent="0.25"/>
    <row r="306303" ht="15" customHeight="1" x14ac:dyDescent="0.25"/>
    <row r="306305" ht="15" customHeight="1" x14ac:dyDescent="0.25"/>
    <row r="306307" ht="15" customHeight="1" x14ac:dyDescent="0.25"/>
    <row r="306309" ht="15" customHeight="1" x14ac:dyDescent="0.25"/>
    <row r="306311" ht="15" customHeight="1" x14ac:dyDescent="0.25"/>
    <row r="306313" ht="15" customHeight="1" x14ac:dyDescent="0.25"/>
    <row r="306315" ht="15" customHeight="1" x14ac:dyDescent="0.25"/>
    <row r="306317" ht="15" customHeight="1" x14ac:dyDescent="0.25"/>
    <row r="306319" ht="15" customHeight="1" x14ac:dyDescent="0.25"/>
    <row r="306321" ht="15" customHeight="1" x14ac:dyDescent="0.25"/>
    <row r="306323" ht="15" customHeight="1" x14ac:dyDescent="0.25"/>
    <row r="306325" ht="15" customHeight="1" x14ac:dyDescent="0.25"/>
    <row r="306327" ht="15" customHeight="1" x14ac:dyDescent="0.25"/>
    <row r="306329" ht="15" customHeight="1" x14ac:dyDescent="0.25"/>
    <row r="306331" ht="15" customHeight="1" x14ac:dyDescent="0.25"/>
    <row r="306333" ht="15" customHeight="1" x14ac:dyDescent="0.25"/>
    <row r="306335" ht="15" customHeight="1" x14ac:dyDescent="0.25"/>
    <row r="306337" ht="15" customHeight="1" x14ac:dyDescent="0.25"/>
    <row r="306339" ht="15" customHeight="1" x14ac:dyDescent="0.25"/>
    <row r="306341" ht="15" customHeight="1" x14ac:dyDescent="0.25"/>
    <row r="306343" ht="15" customHeight="1" x14ac:dyDescent="0.25"/>
    <row r="306345" ht="15" customHeight="1" x14ac:dyDescent="0.25"/>
    <row r="306347" ht="15" customHeight="1" x14ac:dyDescent="0.25"/>
    <row r="306349" ht="15" customHeight="1" x14ac:dyDescent="0.25"/>
    <row r="306351" ht="15" customHeight="1" x14ac:dyDescent="0.25"/>
    <row r="306353" ht="15" customHeight="1" x14ac:dyDescent="0.25"/>
    <row r="306355" ht="15" customHeight="1" x14ac:dyDescent="0.25"/>
    <row r="306357" ht="15" customHeight="1" x14ac:dyDescent="0.25"/>
    <row r="306359" ht="15" customHeight="1" x14ac:dyDescent="0.25"/>
    <row r="306361" ht="15" customHeight="1" x14ac:dyDescent="0.25"/>
    <row r="306363" ht="15" customHeight="1" x14ac:dyDescent="0.25"/>
    <row r="306365" ht="15" customHeight="1" x14ac:dyDescent="0.25"/>
    <row r="306367" ht="15" customHeight="1" x14ac:dyDescent="0.25"/>
    <row r="306369" ht="15" customHeight="1" x14ac:dyDescent="0.25"/>
    <row r="306371" ht="15" customHeight="1" x14ac:dyDescent="0.25"/>
    <row r="306373" ht="15" customHeight="1" x14ac:dyDescent="0.25"/>
    <row r="306375" ht="15" customHeight="1" x14ac:dyDescent="0.25"/>
    <row r="306377" ht="15" customHeight="1" x14ac:dyDescent="0.25"/>
    <row r="306379" ht="15" customHeight="1" x14ac:dyDescent="0.25"/>
    <row r="306381" ht="15" customHeight="1" x14ac:dyDescent="0.25"/>
    <row r="306383" ht="15" customHeight="1" x14ac:dyDescent="0.25"/>
    <row r="306385" ht="15" customHeight="1" x14ac:dyDescent="0.25"/>
    <row r="306387" ht="15" customHeight="1" x14ac:dyDescent="0.25"/>
    <row r="306389" ht="15" customHeight="1" x14ac:dyDescent="0.25"/>
    <row r="306391" ht="15" customHeight="1" x14ac:dyDescent="0.25"/>
    <row r="306393" ht="15" customHeight="1" x14ac:dyDescent="0.25"/>
    <row r="306395" ht="15" customHeight="1" x14ac:dyDescent="0.25"/>
    <row r="306397" ht="15" customHeight="1" x14ac:dyDescent="0.25"/>
    <row r="306399" ht="15" customHeight="1" x14ac:dyDescent="0.25"/>
    <row r="306401" ht="15" customHeight="1" x14ac:dyDescent="0.25"/>
    <row r="306403" ht="15" customHeight="1" x14ac:dyDescent="0.25"/>
    <row r="306405" ht="15" customHeight="1" x14ac:dyDescent="0.25"/>
    <row r="306407" ht="15" customHeight="1" x14ac:dyDescent="0.25"/>
    <row r="306409" ht="15" customHeight="1" x14ac:dyDescent="0.25"/>
    <row r="306411" ht="15" customHeight="1" x14ac:dyDescent="0.25"/>
    <row r="306413" ht="15" customHeight="1" x14ac:dyDescent="0.25"/>
    <row r="306415" ht="15" customHeight="1" x14ac:dyDescent="0.25"/>
    <row r="306417" ht="15" customHeight="1" x14ac:dyDescent="0.25"/>
    <row r="306419" ht="15" customHeight="1" x14ac:dyDescent="0.25"/>
    <row r="306421" ht="15" customHeight="1" x14ac:dyDescent="0.25"/>
    <row r="306423" ht="15" customHeight="1" x14ac:dyDescent="0.25"/>
    <row r="306425" ht="15" customHeight="1" x14ac:dyDescent="0.25"/>
    <row r="306427" ht="15" customHeight="1" x14ac:dyDescent="0.25"/>
    <row r="306429" ht="15" customHeight="1" x14ac:dyDescent="0.25"/>
    <row r="306431" ht="15" customHeight="1" x14ac:dyDescent="0.25"/>
    <row r="306433" ht="15" customHeight="1" x14ac:dyDescent="0.25"/>
    <row r="306435" ht="15" customHeight="1" x14ac:dyDescent="0.25"/>
    <row r="306437" ht="15" customHeight="1" x14ac:dyDescent="0.25"/>
    <row r="306439" ht="15" customHeight="1" x14ac:dyDescent="0.25"/>
    <row r="306441" ht="15" customHeight="1" x14ac:dyDescent="0.25"/>
    <row r="306443" ht="15" customHeight="1" x14ac:dyDescent="0.25"/>
    <row r="306445" ht="15" customHeight="1" x14ac:dyDescent="0.25"/>
    <row r="306447" ht="15" customHeight="1" x14ac:dyDescent="0.25"/>
    <row r="306449" ht="15" customHeight="1" x14ac:dyDescent="0.25"/>
    <row r="306451" ht="15" customHeight="1" x14ac:dyDescent="0.25"/>
    <row r="306453" ht="15" customHeight="1" x14ac:dyDescent="0.25"/>
    <row r="306455" ht="15" customHeight="1" x14ac:dyDescent="0.25"/>
    <row r="306457" ht="15" customHeight="1" x14ac:dyDescent="0.25"/>
    <row r="306459" ht="15" customHeight="1" x14ac:dyDescent="0.25"/>
    <row r="306461" ht="15" customHeight="1" x14ac:dyDescent="0.25"/>
    <row r="306463" ht="15" customHeight="1" x14ac:dyDescent="0.25"/>
    <row r="306465" ht="15" customHeight="1" x14ac:dyDescent="0.25"/>
    <row r="306467" ht="15" customHeight="1" x14ac:dyDescent="0.25"/>
    <row r="306469" ht="15" customHeight="1" x14ac:dyDescent="0.25"/>
    <row r="306471" ht="15" customHeight="1" x14ac:dyDescent="0.25"/>
    <row r="306473" ht="15" customHeight="1" x14ac:dyDescent="0.25"/>
    <row r="306475" ht="15" customHeight="1" x14ac:dyDescent="0.25"/>
    <row r="306477" ht="15" customHeight="1" x14ac:dyDescent="0.25"/>
    <row r="306479" ht="15" customHeight="1" x14ac:dyDescent="0.25"/>
    <row r="306481" ht="15" customHeight="1" x14ac:dyDescent="0.25"/>
    <row r="306483" ht="15" customHeight="1" x14ac:dyDescent="0.25"/>
    <row r="306485" ht="15" customHeight="1" x14ac:dyDescent="0.25"/>
    <row r="306487" ht="15" customHeight="1" x14ac:dyDescent="0.25"/>
    <row r="306489" ht="15" customHeight="1" x14ac:dyDescent="0.25"/>
    <row r="306491" ht="15" customHeight="1" x14ac:dyDescent="0.25"/>
    <row r="306493" ht="15" customHeight="1" x14ac:dyDescent="0.25"/>
    <row r="306495" ht="15" customHeight="1" x14ac:dyDescent="0.25"/>
    <row r="306497" ht="15" customHeight="1" x14ac:dyDescent="0.25"/>
    <row r="306499" ht="15" customHeight="1" x14ac:dyDescent="0.25"/>
    <row r="306501" ht="15" customHeight="1" x14ac:dyDescent="0.25"/>
    <row r="306503" ht="15" customHeight="1" x14ac:dyDescent="0.25"/>
    <row r="306505" ht="15" customHeight="1" x14ac:dyDescent="0.25"/>
    <row r="306507" ht="15" customHeight="1" x14ac:dyDescent="0.25"/>
    <row r="306509" ht="15" customHeight="1" x14ac:dyDescent="0.25"/>
    <row r="306511" ht="15" customHeight="1" x14ac:dyDescent="0.25"/>
    <row r="306513" ht="15" customHeight="1" x14ac:dyDescent="0.25"/>
    <row r="306515" ht="15" customHeight="1" x14ac:dyDescent="0.25"/>
    <row r="306517" ht="15" customHeight="1" x14ac:dyDescent="0.25"/>
    <row r="306519" ht="15" customHeight="1" x14ac:dyDescent="0.25"/>
    <row r="306521" ht="15" customHeight="1" x14ac:dyDescent="0.25"/>
    <row r="306523" ht="15" customHeight="1" x14ac:dyDescent="0.25"/>
    <row r="306525" ht="15" customHeight="1" x14ac:dyDescent="0.25"/>
    <row r="306527" ht="15" customHeight="1" x14ac:dyDescent="0.25"/>
    <row r="306529" ht="15" customHeight="1" x14ac:dyDescent="0.25"/>
    <row r="306531" ht="15" customHeight="1" x14ac:dyDescent="0.25"/>
    <row r="306533" ht="15" customHeight="1" x14ac:dyDescent="0.25"/>
    <row r="306535" ht="15" customHeight="1" x14ac:dyDescent="0.25"/>
    <row r="306537" ht="15" customHeight="1" x14ac:dyDescent="0.25"/>
    <row r="306539" ht="15" customHeight="1" x14ac:dyDescent="0.25"/>
    <row r="306541" ht="15" customHeight="1" x14ac:dyDescent="0.25"/>
    <row r="306543" ht="15" customHeight="1" x14ac:dyDescent="0.25"/>
    <row r="306545" ht="15" customHeight="1" x14ac:dyDescent="0.25"/>
    <row r="306547" ht="15" customHeight="1" x14ac:dyDescent="0.25"/>
    <row r="306549" ht="15" customHeight="1" x14ac:dyDescent="0.25"/>
    <row r="306551" ht="15" customHeight="1" x14ac:dyDescent="0.25"/>
    <row r="306553" ht="15" customHeight="1" x14ac:dyDescent="0.25"/>
    <row r="306555" ht="15" customHeight="1" x14ac:dyDescent="0.25"/>
    <row r="306557" ht="15" customHeight="1" x14ac:dyDescent="0.25"/>
    <row r="306559" ht="15" customHeight="1" x14ac:dyDescent="0.25"/>
    <row r="306561" ht="15" customHeight="1" x14ac:dyDescent="0.25"/>
    <row r="306563" ht="15" customHeight="1" x14ac:dyDescent="0.25"/>
    <row r="306565" ht="15" customHeight="1" x14ac:dyDescent="0.25"/>
    <row r="306567" ht="15" customHeight="1" x14ac:dyDescent="0.25"/>
    <row r="306569" ht="15" customHeight="1" x14ac:dyDescent="0.25"/>
    <row r="306571" ht="15" customHeight="1" x14ac:dyDescent="0.25"/>
    <row r="306573" ht="15" customHeight="1" x14ac:dyDescent="0.25"/>
    <row r="306575" ht="15" customHeight="1" x14ac:dyDescent="0.25"/>
    <row r="306577" ht="15" customHeight="1" x14ac:dyDescent="0.25"/>
    <row r="306579" ht="15" customHeight="1" x14ac:dyDescent="0.25"/>
    <row r="306581" ht="15" customHeight="1" x14ac:dyDescent="0.25"/>
    <row r="306583" ht="15" customHeight="1" x14ac:dyDescent="0.25"/>
    <row r="306585" ht="15" customHeight="1" x14ac:dyDescent="0.25"/>
    <row r="306587" ht="15" customHeight="1" x14ac:dyDescent="0.25"/>
    <row r="306589" ht="15" customHeight="1" x14ac:dyDescent="0.25"/>
    <row r="306591" ht="15" customHeight="1" x14ac:dyDescent="0.25"/>
    <row r="306593" ht="15" customHeight="1" x14ac:dyDescent="0.25"/>
    <row r="306595" ht="15" customHeight="1" x14ac:dyDescent="0.25"/>
    <row r="306597" ht="15" customHeight="1" x14ac:dyDescent="0.25"/>
    <row r="306599" ht="15" customHeight="1" x14ac:dyDescent="0.25"/>
    <row r="306601" ht="15" customHeight="1" x14ac:dyDescent="0.25"/>
    <row r="306603" ht="15" customHeight="1" x14ac:dyDescent="0.25"/>
    <row r="306605" ht="15" customHeight="1" x14ac:dyDescent="0.25"/>
    <row r="306607" ht="15" customHeight="1" x14ac:dyDescent="0.25"/>
    <row r="306609" ht="15" customHeight="1" x14ac:dyDescent="0.25"/>
    <row r="306611" ht="15" customHeight="1" x14ac:dyDescent="0.25"/>
    <row r="306613" ht="15" customHeight="1" x14ac:dyDescent="0.25"/>
    <row r="306615" ht="15" customHeight="1" x14ac:dyDescent="0.25"/>
    <row r="306617" ht="15" customHeight="1" x14ac:dyDescent="0.25"/>
    <row r="306619" ht="15" customHeight="1" x14ac:dyDescent="0.25"/>
    <row r="306621" ht="15" customHeight="1" x14ac:dyDescent="0.25"/>
    <row r="306623" ht="15" customHeight="1" x14ac:dyDescent="0.25"/>
    <row r="306625" ht="15" customHeight="1" x14ac:dyDescent="0.25"/>
    <row r="306627" ht="15" customHeight="1" x14ac:dyDescent="0.25"/>
    <row r="306629" ht="15" customHeight="1" x14ac:dyDescent="0.25"/>
    <row r="306631" ht="15" customHeight="1" x14ac:dyDescent="0.25"/>
    <row r="306633" ht="15" customHeight="1" x14ac:dyDescent="0.25"/>
    <row r="306635" ht="15" customHeight="1" x14ac:dyDescent="0.25"/>
    <row r="306637" ht="15" customHeight="1" x14ac:dyDescent="0.25"/>
    <row r="306639" ht="15" customHeight="1" x14ac:dyDescent="0.25"/>
    <row r="306641" ht="15" customHeight="1" x14ac:dyDescent="0.25"/>
    <row r="306643" ht="15" customHeight="1" x14ac:dyDescent="0.25"/>
    <row r="306645" ht="15" customHeight="1" x14ac:dyDescent="0.25"/>
    <row r="306647" ht="15" customHeight="1" x14ac:dyDescent="0.25"/>
    <row r="306649" ht="15" customHeight="1" x14ac:dyDescent="0.25"/>
    <row r="306651" ht="15" customHeight="1" x14ac:dyDescent="0.25"/>
    <row r="306653" ht="15" customHeight="1" x14ac:dyDescent="0.25"/>
    <row r="306655" ht="15" customHeight="1" x14ac:dyDescent="0.25"/>
    <row r="306657" ht="15" customHeight="1" x14ac:dyDescent="0.25"/>
    <row r="306659" ht="15" customHeight="1" x14ac:dyDescent="0.25"/>
    <row r="306661" ht="15" customHeight="1" x14ac:dyDescent="0.25"/>
    <row r="306663" ht="15" customHeight="1" x14ac:dyDescent="0.25"/>
    <row r="306665" ht="15" customHeight="1" x14ac:dyDescent="0.25"/>
    <row r="306667" ht="15" customHeight="1" x14ac:dyDescent="0.25"/>
    <row r="306669" ht="15" customHeight="1" x14ac:dyDescent="0.25"/>
    <row r="306671" ht="15" customHeight="1" x14ac:dyDescent="0.25"/>
    <row r="306673" ht="15" customHeight="1" x14ac:dyDescent="0.25"/>
    <row r="306675" ht="15" customHeight="1" x14ac:dyDescent="0.25"/>
    <row r="306677" ht="15" customHeight="1" x14ac:dyDescent="0.25"/>
    <row r="306679" ht="15" customHeight="1" x14ac:dyDescent="0.25"/>
    <row r="306681" ht="15" customHeight="1" x14ac:dyDescent="0.25"/>
    <row r="306683" ht="15" customHeight="1" x14ac:dyDescent="0.25"/>
    <row r="306685" ht="15" customHeight="1" x14ac:dyDescent="0.25"/>
    <row r="306687" ht="15" customHeight="1" x14ac:dyDescent="0.25"/>
    <row r="306689" ht="15" customHeight="1" x14ac:dyDescent="0.25"/>
    <row r="306691" ht="15" customHeight="1" x14ac:dyDescent="0.25"/>
    <row r="306693" ht="15" customHeight="1" x14ac:dyDescent="0.25"/>
    <row r="306695" ht="15" customHeight="1" x14ac:dyDescent="0.25"/>
    <row r="306697" ht="15" customHeight="1" x14ac:dyDescent="0.25"/>
    <row r="306699" ht="15" customHeight="1" x14ac:dyDescent="0.25"/>
    <row r="306701" ht="15" customHeight="1" x14ac:dyDescent="0.25"/>
    <row r="306703" ht="15" customHeight="1" x14ac:dyDescent="0.25"/>
    <row r="306705" ht="15" customHeight="1" x14ac:dyDescent="0.25"/>
    <row r="306707" ht="15" customHeight="1" x14ac:dyDescent="0.25"/>
    <row r="306709" ht="15" customHeight="1" x14ac:dyDescent="0.25"/>
    <row r="306711" ht="15" customHeight="1" x14ac:dyDescent="0.25"/>
    <row r="306713" ht="15" customHeight="1" x14ac:dyDescent="0.25"/>
    <row r="306715" ht="15" customHeight="1" x14ac:dyDescent="0.25"/>
    <row r="306717" ht="15" customHeight="1" x14ac:dyDescent="0.25"/>
    <row r="306719" ht="15" customHeight="1" x14ac:dyDescent="0.25"/>
    <row r="306721" ht="15" customHeight="1" x14ac:dyDescent="0.25"/>
    <row r="306723" ht="15" customHeight="1" x14ac:dyDescent="0.25"/>
    <row r="306725" ht="15" customHeight="1" x14ac:dyDescent="0.25"/>
    <row r="306727" ht="15" customHeight="1" x14ac:dyDescent="0.25"/>
    <row r="306729" ht="15" customHeight="1" x14ac:dyDescent="0.25"/>
    <row r="306731" ht="15" customHeight="1" x14ac:dyDescent="0.25"/>
    <row r="306733" ht="15" customHeight="1" x14ac:dyDescent="0.25"/>
    <row r="306735" ht="15" customHeight="1" x14ac:dyDescent="0.25"/>
    <row r="306737" ht="15" customHeight="1" x14ac:dyDescent="0.25"/>
    <row r="306739" ht="15" customHeight="1" x14ac:dyDescent="0.25"/>
    <row r="306741" ht="15" customHeight="1" x14ac:dyDescent="0.25"/>
    <row r="306743" ht="15" customHeight="1" x14ac:dyDescent="0.25"/>
    <row r="306745" ht="15" customHeight="1" x14ac:dyDescent="0.25"/>
    <row r="306747" ht="15" customHeight="1" x14ac:dyDescent="0.25"/>
    <row r="306749" ht="15" customHeight="1" x14ac:dyDescent="0.25"/>
    <row r="306751" ht="15" customHeight="1" x14ac:dyDescent="0.25"/>
    <row r="306753" ht="15" customHeight="1" x14ac:dyDescent="0.25"/>
    <row r="306755" ht="15" customHeight="1" x14ac:dyDescent="0.25"/>
    <row r="306757" ht="15" customHeight="1" x14ac:dyDescent="0.25"/>
    <row r="306759" ht="15" customHeight="1" x14ac:dyDescent="0.25"/>
    <row r="306761" ht="15" customHeight="1" x14ac:dyDescent="0.25"/>
    <row r="306763" ht="15" customHeight="1" x14ac:dyDescent="0.25"/>
    <row r="306765" ht="15" customHeight="1" x14ac:dyDescent="0.25"/>
    <row r="306767" ht="15" customHeight="1" x14ac:dyDescent="0.25"/>
    <row r="306769" ht="15" customHeight="1" x14ac:dyDescent="0.25"/>
    <row r="306771" ht="15" customHeight="1" x14ac:dyDescent="0.25"/>
    <row r="306773" ht="15" customHeight="1" x14ac:dyDescent="0.25"/>
    <row r="306775" ht="15" customHeight="1" x14ac:dyDescent="0.25"/>
    <row r="306777" ht="15" customHeight="1" x14ac:dyDescent="0.25"/>
    <row r="306779" ht="15" customHeight="1" x14ac:dyDescent="0.25"/>
    <row r="306781" ht="15" customHeight="1" x14ac:dyDescent="0.25"/>
    <row r="306783" ht="15" customHeight="1" x14ac:dyDescent="0.25"/>
    <row r="306785" ht="15" customHeight="1" x14ac:dyDescent="0.25"/>
    <row r="306787" ht="15" customHeight="1" x14ac:dyDescent="0.25"/>
    <row r="306789" ht="15" customHeight="1" x14ac:dyDescent="0.25"/>
    <row r="306791" ht="15" customHeight="1" x14ac:dyDescent="0.25"/>
    <row r="306793" ht="15" customHeight="1" x14ac:dyDescent="0.25"/>
    <row r="306795" ht="15" customHeight="1" x14ac:dyDescent="0.25"/>
    <row r="306797" ht="15" customHeight="1" x14ac:dyDescent="0.25"/>
    <row r="306799" ht="15" customHeight="1" x14ac:dyDescent="0.25"/>
    <row r="306801" ht="15" customHeight="1" x14ac:dyDescent="0.25"/>
    <row r="306803" ht="15" customHeight="1" x14ac:dyDescent="0.25"/>
    <row r="306805" ht="15" customHeight="1" x14ac:dyDescent="0.25"/>
    <row r="306807" ht="15" customHeight="1" x14ac:dyDescent="0.25"/>
    <row r="306809" ht="15" customHeight="1" x14ac:dyDescent="0.25"/>
    <row r="306811" ht="15" customHeight="1" x14ac:dyDescent="0.25"/>
    <row r="306813" ht="15" customHeight="1" x14ac:dyDescent="0.25"/>
    <row r="306815" ht="15" customHeight="1" x14ac:dyDescent="0.25"/>
    <row r="306817" ht="15" customHeight="1" x14ac:dyDescent="0.25"/>
    <row r="306819" ht="15" customHeight="1" x14ac:dyDescent="0.25"/>
    <row r="306821" ht="15" customHeight="1" x14ac:dyDescent="0.25"/>
    <row r="306823" ht="15" customHeight="1" x14ac:dyDescent="0.25"/>
    <row r="306825" ht="15" customHeight="1" x14ac:dyDescent="0.25"/>
    <row r="306827" ht="15" customHeight="1" x14ac:dyDescent="0.25"/>
    <row r="306829" ht="15" customHeight="1" x14ac:dyDescent="0.25"/>
    <row r="306831" ht="15" customHeight="1" x14ac:dyDescent="0.25"/>
    <row r="306833" ht="15" customHeight="1" x14ac:dyDescent="0.25"/>
    <row r="306835" ht="15" customHeight="1" x14ac:dyDescent="0.25"/>
    <row r="306837" ht="15" customHeight="1" x14ac:dyDescent="0.25"/>
    <row r="306839" ht="15" customHeight="1" x14ac:dyDescent="0.25"/>
    <row r="306841" ht="15" customHeight="1" x14ac:dyDescent="0.25"/>
    <row r="306843" ht="15" customHeight="1" x14ac:dyDescent="0.25"/>
    <row r="306845" ht="15" customHeight="1" x14ac:dyDescent="0.25"/>
    <row r="306847" ht="15" customHeight="1" x14ac:dyDescent="0.25"/>
    <row r="306849" ht="15" customHeight="1" x14ac:dyDescent="0.25"/>
    <row r="306851" ht="15" customHeight="1" x14ac:dyDescent="0.25"/>
    <row r="306853" ht="15" customHeight="1" x14ac:dyDescent="0.25"/>
    <row r="306855" ht="15" customHeight="1" x14ac:dyDescent="0.25"/>
    <row r="306857" ht="15" customHeight="1" x14ac:dyDescent="0.25"/>
    <row r="306859" ht="15" customHeight="1" x14ac:dyDescent="0.25"/>
    <row r="306861" ht="15" customHeight="1" x14ac:dyDescent="0.25"/>
    <row r="306863" ht="15" customHeight="1" x14ac:dyDescent="0.25"/>
    <row r="306865" ht="15" customHeight="1" x14ac:dyDescent="0.25"/>
    <row r="306867" ht="15" customHeight="1" x14ac:dyDescent="0.25"/>
    <row r="306869" ht="15" customHeight="1" x14ac:dyDescent="0.25"/>
    <row r="306871" ht="15" customHeight="1" x14ac:dyDescent="0.25"/>
    <row r="306873" ht="15" customHeight="1" x14ac:dyDescent="0.25"/>
    <row r="306875" ht="15" customHeight="1" x14ac:dyDescent="0.25"/>
    <row r="306877" ht="15" customHeight="1" x14ac:dyDescent="0.25"/>
    <row r="306879" ht="15" customHeight="1" x14ac:dyDescent="0.25"/>
    <row r="306881" ht="15" customHeight="1" x14ac:dyDescent="0.25"/>
    <row r="306883" ht="15" customHeight="1" x14ac:dyDescent="0.25"/>
    <row r="306885" ht="15" customHeight="1" x14ac:dyDescent="0.25"/>
    <row r="306887" ht="15" customHeight="1" x14ac:dyDescent="0.25"/>
    <row r="306889" ht="15" customHeight="1" x14ac:dyDescent="0.25"/>
    <row r="306891" ht="15" customHeight="1" x14ac:dyDescent="0.25"/>
    <row r="306893" ht="15" customHeight="1" x14ac:dyDescent="0.25"/>
    <row r="306895" ht="15" customHeight="1" x14ac:dyDescent="0.25"/>
    <row r="306897" ht="15" customHeight="1" x14ac:dyDescent="0.25"/>
    <row r="306899" ht="15" customHeight="1" x14ac:dyDescent="0.25"/>
    <row r="306901" ht="15" customHeight="1" x14ac:dyDescent="0.25"/>
    <row r="306903" ht="15" customHeight="1" x14ac:dyDescent="0.25"/>
    <row r="306905" ht="15" customHeight="1" x14ac:dyDescent="0.25"/>
    <row r="306907" ht="15" customHeight="1" x14ac:dyDescent="0.25"/>
    <row r="306909" ht="15" customHeight="1" x14ac:dyDescent="0.25"/>
    <row r="306911" ht="15" customHeight="1" x14ac:dyDescent="0.25"/>
    <row r="306913" ht="15" customHeight="1" x14ac:dyDescent="0.25"/>
    <row r="306915" ht="15" customHeight="1" x14ac:dyDescent="0.25"/>
    <row r="306917" ht="15" customHeight="1" x14ac:dyDescent="0.25"/>
    <row r="306919" ht="15" customHeight="1" x14ac:dyDescent="0.25"/>
    <row r="306921" ht="15" customHeight="1" x14ac:dyDescent="0.25"/>
    <row r="306923" ht="15" customHeight="1" x14ac:dyDescent="0.25"/>
    <row r="306925" ht="15" customHeight="1" x14ac:dyDescent="0.25"/>
    <row r="306927" ht="15" customHeight="1" x14ac:dyDescent="0.25"/>
    <row r="306929" ht="15" customHeight="1" x14ac:dyDescent="0.25"/>
    <row r="306931" ht="15" customHeight="1" x14ac:dyDescent="0.25"/>
    <row r="306933" ht="15" customHeight="1" x14ac:dyDescent="0.25"/>
    <row r="306935" ht="15" customHeight="1" x14ac:dyDescent="0.25"/>
    <row r="306937" ht="15" customHeight="1" x14ac:dyDescent="0.25"/>
    <row r="306939" ht="15" customHeight="1" x14ac:dyDescent="0.25"/>
    <row r="306941" ht="15" customHeight="1" x14ac:dyDescent="0.25"/>
    <row r="306943" ht="15" customHeight="1" x14ac:dyDescent="0.25"/>
    <row r="306945" ht="15" customHeight="1" x14ac:dyDescent="0.25"/>
    <row r="306947" ht="15" customHeight="1" x14ac:dyDescent="0.25"/>
    <row r="306949" ht="15" customHeight="1" x14ac:dyDescent="0.25"/>
    <row r="306951" ht="15" customHeight="1" x14ac:dyDescent="0.25"/>
    <row r="306953" ht="15" customHeight="1" x14ac:dyDescent="0.25"/>
    <row r="306955" ht="15" customHeight="1" x14ac:dyDescent="0.25"/>
    <row r="306957" ht="15" customHeight="1" x14ac:dyDescent="0.25"/>
    <row r="306959" ht="15" customHeight="1" x14ac:dyDescent="0.25"/>
    <row r="306961" ht="15" customHeight="1" x14ac:dyDescent="0.25"/>
    <row r="306963" ht="15" customHeight="1" x14ac:dyDescent="0.25"/>
    <row r="306965" ht="15" customHeight="1" x14ac:dyDescent="0.25"/>
    <row r="306967" ht="15" customHeight="1" x14ac:dyDescent="0.25"/>
    <row r="306969" ht="15" customHeight="1" x14ac:dyDescent="0.25"/>
    <row r="306971" ht="15" customHeight="1" x14ac:dyDescent="0.25"/>
    <row r="306973" ht="15" customHeight="1" x14ac:dyDescent="0.25"/>
    <row r="306975" ht="15" customHeight="1" x14ac:dyDescent="0.25"/>
    <row r="306977" ht="15" customHeight="1" x14ac:dyDescent="0.25"/>
    <row r="306979" ht="15" customHeight="1" x14ac:dyDescent="0.25"/>
    <row r="306981" ht="15" customHeight="1" x14ac:dyDescent="0.25"/>
    <row r="306983" ht="15" customHeight="1" x14ac:dyDescent="0.25"/>
    <row r="306985" ht="15" customHeight="1" x14ac:dyDescent="0.25"/>
    <row r="306987" ht="15" customHeight="1" x14ac:dyDescent="0.25"/>
    <row r="306989" ht="15" customHeight="1" x14ac:dyDescent="0.25"/>
    <row r="306991" ht="15" customHeight="1" x14ac:dyDescent="0.25"/>
    <row r="306993" ht="15" customHeight="1" x14ac:dyDescent="0.25"/>
    <row r="306995" ht="15" customHeight="1" x14ac:dyDescent="0.25"/>
    <row r="306997" ht="15" customHeight="1" x14ac:dyDescent="0.25"/>
    <row r="306999" ht="15" customHeight="1" x14ac:dyDescent="0.25"/>
    <row r="307001" ht="15" customHeight="1" x14ac:dyDescent="0.25"/>
    <row r="307003" ht="15" customHeight="1" x14ac:dyDescent="0.25"/>
    <row r="307005" ht="15" customHeight="1" x14ac:dyDescent="0.25"/>
    <row r="307007" ht="15" customHeight="1" x14ac:dyDescent="0.25"/>
    <row r="307009" ht="15" customHeight="1" x14ac:dyDescent="0.25"/>
    <row r="307011" ht="15" customHeight="1" x14ac:dyDescent="0.25"/>
    <row r="307013" ht="15" customHeight="1" x14ac:dyDescent="0.25"/>
    <row r="307015" ht="15" customHeight="1" x14ac:dyDescent="0.25"/>
    <row r="307017" ht="15" customHeight="1" x14ac:dyDescent="0.25"/>
    <row r="307019" ht="15" customHeight="1" x14ac:dyDescent="0.25"/>
    <row r="307021" ht="15" customHeight="1" x14ac:dyDescent="0.25"/>
    <row r="307023" ht="15" customHeight="1" x14ac:dyDescent="0.25"/>
    <row r="307025" ht="15" customHeight="1" x14ac:dyDescent="0.25"/>
    <row r="307027" ht="15" customHeight="1" x14ac:dyDescent="0.25"/>
    <row r="307029" ht="15" customHeight="1" x14ac:dyDescent="0.25"/>
    <row r="307031" ht="15" customHeight="1" x14ac:dyDescent="0.25"/>
    <row r="307033" ht="15" customHeight="1" x14ac:dyDescent="0.25"/>
    <row r="307035" ht="15" customHeight="1" x14ac:dyDescent="0.25"/>
    <row r="307037" ht="15" customHeight="1" x14ac:dyDescent="0.25"/>
    <row r="307039" ht="15" customHeight="1" x14ac:dyDescent="0.25"/>
    <row r="307041" ht="15" customHeight="1" x14ac:dyDescent="0.25"/>
    <row r="307043" ht="15" customHeight="1" x14ac:dyDescent="0.25"/>
    <row r="307045" ht="15" customHeight="1" x14ac:dyDescent="0.25"/>
    <row r="307047" ht="15" customHeight="1" x14ac:dyDescent="0.25"/>
    <row r="307049" ht="15" customHeight="1" x14ac:dyDescent="0.25"/>
    <row r="307051" ht="15" customHeight="1" x14ac:dyDescent="0.25"/>
    <row r="307053" ht="15" customHeight="1" x14ac:dyDescent="0.25"/>
    <row r="307055" ht="15" customHeight="1" x14ac:dyDescent="0.25"/>
    <row r="307057" ht="15" customHeight="1" x14ac:dyDescent="0.25"/>
    <row r="307059" ht="15" customHeight="1" x14ac:dyDescent="0.25"/>
    <row r="307061" ht="15" customHeight="1" x14ac:dyDescent="0.25"/>
    <row r="307063" ht="15" customHeight="1" x14ac:dyDescent="0.25"/>
    <row r="307065" ht="15" customHeight="1" x14ac:dyDescent="0.25"/>
    <row r="307067" ht="15" customHeight="1" x14ac:dyDescent="0.25"/>
    <row r="307069" ht="15" customHeight="1" x14ac:dyDescent="0.25"/>
    <row r="307071" ht="15" customHeight="1" x14ac:dyDescent="0.25"/>
    <row r="307073" ht="15" customHeight="1" x14ac:dyDescent="0.25"/>
    <row r="307075" ht="15" customHeight="1" x14ac:dyDescent="0.25"/>
    <row r="307077" ht="15" customHeight="1" x14ac:dyDescent="0.25"/>
    <row r="307079" ht="15" customHeight="1" x14ac:dyDescent="0.25"/>
    <row r="307081" ht="15" customHeight="1" x14ac:dyDescent="0.25"/>
    <row r="307083" ht="15" customHeight="1" x14ac:dyDescent="0.25"/>
    <row r="307085" ht="15" customHeight="1" x14ac:dyDescent="0.25"/>
    <row r="307087" ht="15" customHeight="1" x14ac:dyDescent="0.25"/>
    <row r="307089" ht="15" customHeight="1" x14ac:dyDescent="0.25"/>
    <row r="307091" ht="15" customHeight="1" x14ac:dyDescent="0.25"/>
    <row r="307093" ht="15" customHeight="1" x14ac:dyDescent="0.25"/>
    <row r="307095" ht="15" customHeight="1" x14ac:dyDescent="0.25"/>
    <row r="307097" ht="15" customHeight="1" x14ac:dyDescent="0.25"/>
    <row r="307099" ht="15" customHeight="1" x14ac:dyDescent="0.25"/>
    <row r="307101" ht="15" customHeight="1" x14ac:dyDescent="0.25"/>
    <row r="307103" ht="15" customHeight="1" x14ac:dyDescent="0.25"/>
    <row r="307105" ht="15" customHeight="1" x14ac:dyDescent="0.25"/>
    <row r="307107" ht="15" customHeight="1" x14ac:dyDescent="0.25"/>
    <row r="307109" ht="15" customHeight="1" x14ac:dyDescent="0.25"/>
    <row r="307111" ht="15" customHeight="1" x14ac:dyDescent="0.25"/>
    <row r="307113" ht="15" customHeight="1" x14ac:dyDescent="0.25"/>
    <row r="307115" ht="15" customHeight="1" x14ac:dyDescent="0.25"/>
    <row r="307117" ht="15" customHeight="1" x14ac:dyDescent="0.25"/>
    <row r="307119" ht="15" customHeight="1" x14ac:dyDescent="0.25"/>
    <row r="307121" ht="15" customHeight="1" x14ac:dyDescent="0.25"/>
    <row r="307123" ht="15" customHeight="1" x14ac:dyDescent="0.25"/>
    <row r="307125" ht="15" customHeight="1" x14ac:dyDescent="0.25"/>
    <row r="307127" ht="15" customHeight="1" x14ac:dyDescent="0.25"/>
    <row r="307129" ht="15" customHeight="1" x14ac:dyDescent="0.25"/>
    <row r="307131" ht="15" customHeight="1" x14ac:dyDescent="0.25"/>
    <row r="307133" ht="15" customHeight="1" x14ac:dyDescent="0.25"/>
    <row r="307135" ht="15" customHeight="1" x14ac:dyDescent="0.25"/>
    <row r="307137" ht="15" customHeight="1" x14ac:dyDescent="0.25"/>
    <row r="307139" ht="15" customHeight="1" x14ac:dyDescent="0.25"/>
    <row r="307141" ht="15" customHeight="1" x14ac:dyDescent="0.25"/>
    <row r="307143" ht="15" customHeight="1" x14ac:dyDescent="0.25"/>
    <row r="307145" ht="15" customHeight="1" x14ac:dyDescent="0.25"/>
    <row r="307147" ht="15" customHeight="1" x14ac:dyDescent="0.25"/>
    <row r="307149" ht="15" customHeight="1" x14ac:dyDescent="0.25"/>
    <row r="307151" ht="15" customHeight="1" x14ac:dyDescent="0.25"/>
    <row r="307153" ht="15" customHeight="1" x14ac:dyDescent="0.25"/>
    <row r="307155" ht="15" customHeight="1" x14ac:dyDescent="0.25"/>
    <row r="307157" ht="15" customHeight="1" x14ac:dyDescent="0.25"/>
    <row r="307159" ht="15" customHeight="1" x14ac:dyDescent="0.25"/>
    <row r="307161" ht="15" customHeight="1" x14ac:dyDescent="0.25"/>
    <row r="307163" ht="15" customHeight="1" x14ac:dyDescent="0.25"/>
    <row r="307165" ht="15" customHeight="1" x14ac:dyDescent="0.25"/>
    <row r="307167" ht="15" customHeight="1" x14ac:dyDescent="0.25"/>
    <row r="307169" ht="15" customHeight="1" x14ac:dyDescent="0.25"/>
    <row r="307171" ht="15" customHeight="1" x14ac:dyDescent="0.25"/>
    <row r="307173" ht="15" customHeight="1" x14ac:dyDescent="0.25"/>
    <row r="307175" ht="15" customHeight="1" x14ac:dyDescent="0.25"/>
    <row r="307177" ht="15" customHeight="1" x14ac:dyDescent="0.25"/>
    <row r="307179" ht="15" customHeight="1" x14ac:dyDescent="0.25"/>
    <row r="307181" ht="15" customHeight="1" x14ac:dyDescent="0.25"/>
    <row r="307183" ht="15" customHeight="1" x14ac:dyDescent="0.25"/>
    <row r="307185" ht="15" customHeight="1" x14ac:dyDescent="0.25"/>
    <row r="307187" ht="15" customHeight="1" x14ac:dyDescent="0.25"/>
    <row r="307189" ht="15" customHeight="1" x14ac:dyDescent="0.25"/>
    <row r="307191" ht="15" customHeight="1" x14ac:dyDescent="0.25"/>
    <row r="307193" ht="15" customHeight="1" x14ac:dyDescent="0.25"/>
    <row r="307195" ht="15" customHeight="1" x14ac:dyDescent="0.25"/>
    <row r="307197" ht="15" customHeight="1" x14ac:dyDescent="0.25"/>
    <row r="307199" ht="15" customHeight="1" x14ac:dyDescent="0.25"/>
    <row r="307201" ht="15" customHeight="1" x14ac:dyDescent="0.25"/>
    <row r="307203" ht="15" customHeight="1" x14ac:dyDescent="0.25"/>
    <row r="307205" ht="15" customHeight="1" x14ac:dyDescent="0.25"/>
    <row r="307207" ht="15" customHeight="1" x14ac:dyDescent="0.25"/>
    <row r="307209" ht="15" customHeight="1" x14ac:dyDescent="0.25"/>
    <row r="307211" ht="15" customHeight="1" x14ac:dyDescent="0.25"/>
    <row r="307213" ht="15" customHeight="1" x14ac:dyDescent="0.25"/>
    <row r="307215" ht="15" customHeight="1" x14ac:dyDescent="0.25"/>
    <row r="307217" ht="15" customHeight="1" x14ac:dyDescent="0.25"/>
    <row r="307219" ht="15" customHeight="1" x14ac:dyDescent="0.25"/>
    <row r="307221" ht="15" customHeight="1" x14ac:dyDescent="0.25"/>
    <row r="307223" ht="15" customHeight="1" x14ac:dyDescent="0.25"/>
    <row r="307225" ht="15" customHeight="1" x14ac:dyDescent="0.25"/>
    <row r="307227" ht="15" customHeight="1" x14ac:dyDescent="0.25"/>
    <row r="307229" ht="15" customHeight="1" x14ac:dyDescent="0.25"/>
    <row r="307231" ht="15" customHeight="1" x14ac:dyDescent="0.25"/>
    <row r="307233" ht="15" customHeight="1" x14ac:dyDescent="0.25"/>
    <row r="307235" ht="15" customHeight="1" x14ac:dyDescent="0.25"/>
    <row r="307237" ht="15" customHeight="1" x14ac:dyDescent="0.25"/>
    <row r="307239" ht="15" customHeight="1" x14ac:dyDescent="0.25"/>
    <row r="307241" ht="15" customHeight="1" x14ac:dyDescent="0.25"/>
    <row r="307243" ht="15" customHeight="1" x14ac:dyDescent="0.25"/>
    <row r="307245" ht="15" customHeight="1" x14ac:dyDescent="0.25"/>
    <row r="307247" ht="15" customHeight="1" x14ac:dyDescent="0.25"/>
    <row r="307249" ht="15" customHeight="1" x14ac:dyDescent="0.25"/>
    <row r="307251" ht="15" customHeight="1" x14ac:dyDescent="0.25"/>
    <row r="307253" ht="15" customHeight="1" x14ac:dyDescent="0.25"/>
    <row r="307255" ht="15" customHeight="1" x14ac:dyDescent="0.25"/>
    <row r="307257" ht="15" customHeight="1" x14ac:dyDescent="0.25"/>
    <row r="307259" ht="15" customHeight="1" x14ac:dyDescent="0.25"/>
    <row r="307261" ht="15" customHeight="1" x14ac:dyDescent="0.25"/>
    <row r="307263" ht="15" customHeight="1" x14ac:dyDescent="0.25"/>
    <row r="307265" ht="15" customHeight="1" x14ac:dyDescent="0.25"/>
    <row r="307267" ht="15" customHeight="1" x14ac:dyDescent="0.25"/>
    <row r="307269" ht="15" customHeight="1" x14ac:dyDescent="0.25"/>
    <row r="307271" ht="15" customHeight="1" x14ac:dyDescent="0.25"/>
    <row r="307273" ht="15" customHeight="1" x14ac:dyDescent="0.25"/>
    <row r="307275" ht="15" customHeight="1" x14ac:dyDescent="0.25"/>
    <row r="307277" ht="15" customHeight="1" x14ac:dyDescent="0.25"/>
    <row r="307279" ht="15" customHeight="1" x14ac:dyDescent="0.25"/>
    <row r="307281" ht="15" customHeight="1" x14ac:dyDescent="0.25"/>
    <row r="307283" ht="15" customHeight="1" x14ac:dyDescent="0.25"/>
    <row r="307285" ht="15" customHeight="1" x14ac:dyDescent="0.25"/>
    <row r="307287" ht="15" customHeight="1" x14ac:dyDescent="0.25"/>
    <row r="307289" ht="15" customHeight="1" x14ac:dyDescent="0.25"/>
    <row r="307291" ht="15" customHeight="1" x14ac:dyDescent="0.25"/>
    <row r="307293" ht="15" customHeight="1" x14ac:dyDescent="0.25"/>
    <row r="307295" ht="15" customHeight="1" x14ac:dyDescent="0.25"/>
    <row r="307297" ht="15" customHeight="1" x14ac:dyDescent="0.25"/>
    <row r="307299" ht="15" customHeight="1" x14ac:dyDescent="0.25"/>
    <row r="307301" ht="15" customHeight="1" x14ac:dyDescent="0.25"/>
    <row r="307303" ht="15" customHeight="1" x14ac:dyDescent="0.25"/>
    <row r="307305" ht="15" customHeight="1" x14ac:dyDescent="0.25"/>
    <row r="307307" ht="15" customHeight="1" x14ac:dyDescent="0.25"/>
    <row r="307309" ht="15" customHeight="1" x14ac:dyDescent="0.25"/>
    <row r="307311" ht="15" customHeight="1" x14ac:dyDescent="0.25"/>
    <row r="307313" ht="15" customHeight="1" x14ac:dyDescent="0.25"/>
    <row r="307315" ht="15" customHeight="1" x14ac:dyDescent="0.25"/>
    <row r="307317" ht="15" customHeight="1" x14ac:dyDescent="0.25"/>
    <row r="307319" ht="15" customHeight="1" x14ac:dyDescent="0.25"/>
    <row r="307321" ht="15" customHeight="1" x14ac:dyDescent="0.25"/>
    <row r="307323" ht="15" customHeight="1" x14ac:dyDescent="0.25"/>
    <row r="307325" ht="15" customHeight="1" x14ac:dyDescent="0.25"/>
    <row r="307327" ht="15" customHeight="1" x14ac:dyDescent="0.25"/>
    <row r="307329" ht="15" customHeight="1" x14ac:dyDescent="0.25"/>
    <row r="307331" ht="15" customHeight="1" x14ac:dyDescent="0.25"/>
    <row r="307333" ht="15" customHeight="1" x14ac:dyDescent="0.25"/>
    <row r="307335" ht="15" customHeight="1" x14ac:dyDescent="0.25"/>
    <row r="307337" ht="15" customHeight="1" x14ac:dyDescent="0.25"/>
    <row r="307339" ht="15" customHeight="1" x14ac:dyDescent="0.25"/>
    <row r="307341" ht="15" customHeight="1" x14ac:dyDescent="0.25"/>
    <row r="307343" ht="15" customHeight="1" x14ac:dyDescent="0.25"/>
    <row r="307345" ht="15" customHeight="1" x14ac:dyDescent="0.25"/>
    <row r="307347" ht="15" customHeight="1" x14ac:dyDescent="0.25"/>
    <row r="307349" ht="15" customHeight="1" x14ac:dyDescent="0.25"/>
    <row r="307351" ht="15" customHeight="1" x14ac:dyDescent="0.25"/>
    <row r="307353" ht="15" customHeight="1" x14ac:dyDescent="0.25"/>
    <row r="307355" ht="15" customHeight="1" x14ac:dyDescent="0.25"/>
    <row r="307357" ht="15" customHeight="1" x14ac:dyDescent="0.25"/>
    <row r="307359" ht="15" customHeight="1" x14ac:dyDescent="0.25"/>
    <row r="307361" ht="15" customHeight="1" x14ac:dyDescent="0.25"/>
    <row r="307363" ht="15" customHeight="1" x14ac:dyDescent="0.25"/>
    <row r="307365" ht="15" customHeight="1" x14ac:dyDescent="0.25"/>
    <row r="307367" ht="15" customHeight="1" x14ac:dyDescent="0.25"/>
    <row r="307369" ht="15" customHeight="1" x14ac:dyDescent="0.25"/>
    <row r="307371" ht="15" customHeight="1" x14ac:dyDescent="0.25"/>
    <row r="307373" ht="15" customHeight="1" x14ac:dyDescent="0.25"/>
    <row r="307375" ht="15" customHeight="1" x14ac:dyDescent="0.25"/>
    <row r="307377" ht="15" customHeight="1" x14ac:dyDescent="0.25"/>
    <row r="307379" ht="15" customHeight="1" x14ac:dyDescent="0.25"/>
    <row r="307381" ht="15" customHeight="1" x14ac:dyDescent="0.25"/>
    <row r="307383" ht="15" customHeight="1" x14ac:dyDescent="0.25"/>
    <row r="307385" ht="15" customHeight="1" x14ac:dyDescent="0.25"/>
    <row r="307387" ht="15" customHeight="1" x14ac:dyDescent="0.25"/>
    <row r="307389" ht="15" customHeight="1" x14ac:dyDescent="0.25"/>
    <row r="307391" ht="15" customHeight="1" x14ac:dyDescent="0.25"/>
    <row r="307393" ht="15" customHeight="1" x14ac:dyDescent="0.25"/>
    <row r="307395" ht="15" customHeight="1" x14ac:dyDescent="0.25"/>
    <row r="307397" ht="15" customHeight="1" x14ac:dyDescent="0.25"/>
    <row r="307399" ht="15" customHeight="1" x14ac:dyDescent="0.25"/>
    <row r="307401" ht="15" customHeight="1" x14ac:dyDescent="0.25"/>
    <row r="307403" ht="15" customHeight="1" x14ac:dyDescent="0.25"/>
    <row r="307405" ht="15" customHeight="1" x14ac:dyDescent="0.25"/>
    <row r="307407" ht="15" customHeight="1" x14ac:dyDescent="0.25"/>
    <row r="307409" ht="15" customHeight="1" x14ac:dyDescent="0.25"/>
    <row r="307411" ht="15" customHeight="1" x14ac:dyDescent="0.25"/>
    <row r="307413" ht="15" customHeight="1" x14ac:dyDescent="0.25"/>
    <row r="307415" ht="15" customHeight="1" x14ac:dyDescent="0.25"/>
    <row r="307417" ht="15" customHeight="1" x14ac:dyDescent="0.25"/>
    <row r="307419" ht="15" customHeight="1" x14ac:dyDescent="0.25"/>
    <row r="307421" ht="15" customHeight="1" x14ac:dyDescent="0.25"/>
    <row r="307423" ht="15" customHeight="1" x14ac:dyDescent="0.25"/>
    <row r="307425" ht="15" customHeight="1" x14ac:dyDescent="0.25"/>
    <row r="307427" ht="15" customHeight="1" x14ac:dyDescent="0.25"/>
    <row r="307429" ht="15" customHeight="1" x14ac:dyDescent="0.25"/>
    <row r="307431" ht="15" customHeight="1" x14ac:dyDescent="0.25"/>
    <row r="307433" ht="15" customHeight="1" x14ac:dyDescent="0.25"/>
    <row r="307435" ht="15" customHeight="1" x14ac:dyDescent="0.25"/>
    <row r="307437" ht="15" customHeight="1" x14ac:dyDescent="0.25"/>
    <row r="307439" ht="15" customHeight="1" x14ac:dyDescent="0.25"/>
    <row r="307441" ht="15" customHeight="1" x14ac:dyDescent="0.25"/>
    <row r="307443" ht="15" customHeight="1" x14ac:dyDescent="0.25"/>
    <row r="307445" ht="15" customHeight="1" x14ac:dyDescent="0.25"/>
    <row r="307447" ht="15" customHeight="1" x14ac:dyDescent="0.25"/>
    <row r="307449" ht="15" customHeight="1" x14ac:dyDescent="0.25"/>
    <row r="307451" ht="15" customHeight="1" x14ac:dyDescent="0.25"/>
    <row r="307453" ht="15" customHeight="1" x14ac:dyDescent="0.25"/>
    <row r="307455" ht="15" customHeight="1" x14ac:dyDescent="0.25"/>
    <row r="307457" ht="15" customHeight="1" x14ac:dyDescent="0.25"/>
    <row r="307459" ht="15" customHeight="1" x14ac:dyDescent="0.25"/>
    <row r="307461" ht="15" customHeight="1" x14ac:dyDescent="0.25"/>
    <row r="307463" ht="15" customHeight="1" x14ac:dyDescent="0.25"/>
    <row r="307465" ht="15" customHeight="1" x14ac:dyDescent="0.25"/>
    <row r="307467" ht="15" customHeight="1" x14ac:dyDescent="0.25"/>
    <row r="307469" ht="15" customHeight="1" x14ac:dyDescent="0.25"/>
    <row r="307471" ht="15" customHeight="1" x14ac:dyDescent="0.25"/>
    <row r="307473" ht="15" customHeight="1" x14ac:dyDescent="0.25"/>
    <row r="307475" ht="15" customHeight="1" x14ac:dyDescent="0.25"/>
    <row r="307477" ht="15" customHeight="1" x14ac:dyDescent="0.25"/>
    <row r="307479" ht="15" customHeight="1" x14ac:dyDescent="0.25"/>
    <row r="307481" ht="15" customHeight="1" x14ac:dyDescent="0.25"/>
    <row r="307483" ht="15" customHeight="1" x14ac:dyDescent="0.25"/>
    <row r="307485" ht="15" customHeight="1" x14ac:dyDescent="0.25"/>
    <row r="307487" ht="15" customHeight="1" x14ac:dyDescent="0.25"/>
    <row r="307489" ht="15" customHeight="1" x14ac:dyDescent="0.25"/>
    <row r="307491" ht="15" customHeight="1" x14ac:dyDescent="0.25"/>
    <row r="307493" ht="15" customHeight="1" x14ac:dyDescent="0.25"/>
    <row r="307495" ht="15" customHeight="1" x14ac:dyDescent="0.25"/>
    <row r="307497" ht="15" customHeight="1" x14ac:dyDescent="0.25"/>
    <row r="307499" ht="15" customHeight="1" x14ac:dyDescent="0.25"/>
    <row r="307501" ht="15" customHeight="1" x14ac:dyDescent="0.25"/>
    <row r="307503" ht="15" customHeight="1" x14ac:dyDescent="0.25"/>
    <row r="307505" ht="15" customHeight="1" x14ac:dyDescent="0.25"/>
    <row r="307507" ht="15" customHeight="1" x14ac:dyDescent="0.25"/>
    <row r="307509" ht="15" customHeight="1" x14ac:dyDescent="0.25"/>
    <row r="307511" ht="15" customHeight="1" x14ac:dyDescent="0.25"/>
    <row r="307513" ht="15" customHeight="1" x14ac:dyDescent="0.25"/>
    <row r="307515" ht="15" customHeight="1" x14ac:dyDescent="0.25"/>
    <row r="307517" ht="15" customHeight="1" x14ac:dyDescent="0.25"/>
    <row r="307519" ht="15" customHeight="1" x14ac:dyDescent="0.25"/>
    <row r="307521" ht="15" customHeight="1" x14ac:dyDescent="0.25"/>
    <row r="307523" ht="15" customHeight="1" x14ac:dyDescent="0.25"/>
    <row r="307525" ht="15" customHeight="1" x14ac:dyDescent="0.25"/>
    <row r="307527" ht="15" customHeight="1" x14ac:dyDescent="0.25"/>
    <row r="307529" ht="15" customHeight="1" x14ac:dyDescent="0.25"/>
    <row r="307531" ht="15" customHeight="1" x14ac:dyDescent="0.25"/>
    <row r="307533" ht="15" customHeight="1" x14ac:dyDescent="0.25"/>
    <row r="307535" ht="15" customHeight="1" x14ac:dyDescent="0.25"/>
    <row r="307537" ht="15" customHeight="1" x14ac:dyDescent="0.25"/>
    <row r="307539" ht="15" customHeight="1" x14ac:dyDescent="0.25"/>
    <row r="307541" ht="15" customHeight="1" x14ac:dyDescent="0.25"/>
    <row r="307543" ht="15" customHeight="1" x14ac:dyDescent="0.25"/>
    <row r="307545" ht="15" customHeight="1" x14ac:dyDescent="0.25"/>
    <row r="307547" ht="15" customHeight="1" x14ac:dyDescent="0.25"/>
    <row r="307549" ht="15" customHeight="1" x14ac:dyDescent="0.25"/>
    <row r="307551" ht="15" customHeight="1" x14ac:dyDescent="0.25"/>
    <row r="307553" ht="15" customHeight="1" x14ac:dyDescent="0.25"/>
    <row r="307555" ht="15" customHeight="1" x14ac:dyDescent="0.25"/>
    <row r="307557" ht="15" customHeight="1" x14ac:dyDescent="0.25"/>
    <row r="307559" ht="15" customHeight="1" x14ac:dyDescent="0.25"/>
    <row r="307561" ht="15" customHeight="1" x14ac:dyDescent="0.25"/>
    <row r="307563" ht="15" customHeight="1" x14ac:dyDescent="0.25"/>
    <row r="307565" ht="15" customHeight="1" x14ac:dyDescent="0.25"/>
    <row r="307567" ht="15" customHeight="1" x14ac:dyDescent="0.25"/>
    <row r="307569" ht="15" customHeight="1" x14ac:dyDescent="0.25"/>
    <row r="307571" ht="15" customHeight="1" x14ac:dyDescent="0.25"/>
    <row r="307573" ht="15" customHeight="1" x14ac:dyDescent="0.25"/>
    <row r="307575" ht="15" customHeight="1" x14ac:dyDescent="0.25"/>
    <row r="307577" ht="15" customHeight="1" x14ac:dyDescent="0.25"/>
    <row r="307579" ht="15" customHeight="1" x14ac:dyDescent="0.25"/>
    <row r="307581" ht="15" customHeight="1" x14ac:dyDescent="0.25"/>
    <row r="307583" ht="15" customHeight="1" x14ac:dyDescent="0.25"/>
    <row r="307585" ht="15" customHeight="1" x14ac:dyDescent="0.25"/>
    <row r="307587" ht="15" customHeight="1" x14ac:dyDescent="0.25"/>
    <row r="307589" ht="15" customHeight="1" x14ac:dyDescent="0.25"/>
    <row r="307591" ht="15" customHeight="1" x14ac:dyDescent="0.25"/>
    <row r="307593" ht="15" customHeight="1" x14ac:dyDescent="0.25"/>
    <row r="307595" ht="15" customHeight="1" x14ac:dyDescent="0.25"/>
    <row r="307597" ht="15" customHeight="1" x14ac:dyDescent="0.25"/>
    <row r="307599" ht="15" customHeight="1" x14ac:dyDescent="0.25"/>
    <row r="307601" ht="15" customHeight="1" x14ac:dyDescent="0.25"/>
    <row r="307603" ht="15" customHeight="1" x14ac:dyDescent="0.25"/>
    <row r="307605" ht="15" customHeight="1" x14ac:dyDescent="0.25"/>
    <row r="307607" ht="15" customHeight="1" x14ac:dyDescent="0.25"/>
    <row r="307609" ht="15" customHeight="1" x14ac:dyDescent="0.25"/>
    <row r="307611" ht="15" customHeight="1" x14ac:dyDescent="0.25"/>
    <row r="307613" ht="15" customHeight="1" x14ac:dyDescent="0.25"/>
    <row r="307615" ht="15" customHeight="1" x14ac:dyDescent="0.25"/>
    <row r="307617" ht="15" customHeight="1" x14ac:dyDescent="0.25"/>
    <row r="307619" ht="15" customHeight="1" x14ac:dyDescent="0.25"/>
    <row r="307621" ht="15" customHeight="1" x14ac:dyDescent="0.25"/>
    <row r="307623" ht="15" customHeight="1" x14ac:dyDescent="0.25"/>
    <row r="307625" ht="15" customHeight="1" x14ac:dyDescent="0.25"/>
    <row r="307627" ht="15" customHeight="1" x14ac:dyDescent="0.25"/>
    <row r="307629" ht="15" customHeight="1" x14ac:dyDescent="0.25"/>
    <row r="307631" ht="15" customHeight="1" x14ac:dyDescent="0.25"/>
    <row r="307633" ht="15" customHeight="1" x14ac:dyDescent="0.25"/>
    <row r="307635" ht="15" customHeight="1" x14ac:dyDescent="0.25"/>
    <row r="307637" ht="15" customHeight="1" x14ac:dyDescent="0.25"/>
    <row r="307639" ht="15" customHeight="1" x14ac:dyDescent="0.25"/>
    <row r="307641" ht="15" customHeight="1" x14ac:dyDescent="0.25"/>
    <row r="307643" ht="15" customHeight="1" x14ac:dyDescent="0.25"/>
    <row r="307645" ht="15" customHeight="1" x14ac:dyDescent="0.25"/>
    <row r="307647" ht="15" customHeight="1" x14ac:dyDescent="0.25"/>
    <row r="307649" ht="15" customHeight="1" x14ac:dyDescent="0.25"/>
    <row r="307651" ht="15" customHeight="1" x14ac:dyDescent="0.25"/>
    <row r="307653" ht="15" customHeight="1" x14ac:dyDescent="0.25"/>
    <row r="307655" ht="15" customHeight="1" x14ac:dyDescent="0.25"/>
    <row r="307657" ht="15" customHeight="1" x14ac:dyDescent="0.25"/>
    <row r="307659" ht="15" customHeight="1" x14ac:dyDescent="0.25"/>
    <row r="307661" ht="15" customHeight="1" x14ac:dyDescent="0.25"/>
    <row r="307663" ht="15" customHeight="1" x14ac:dyDescent="0.25"/>
    <row r="307665" ht="15" customHeight="1" x14ac:dyDescent="0.25"/>
    <row r="307667" ht="15" customHeight="1" x14ac:dyDescent="0.25"/>
    <row r="307669" ht="15" customHeight="1" x14ac:dyDescent="0.25"/>
    <row r="307671" ht="15" customHeight="1" x14ac:dyDescent="0.25"/>
    <row r="307673" ht="15" customHeight="1" x14ac:dyDescent="0.25"/>
    <row r="307675" ht="15" customHeight="1" x14ac:dyDescent="0.25"/>
    <row r="307677" ht="15" customHeight="1" x14ac:dyDescent="0.25"/>
    <row r="307679" ht="15" customHeight="1" x14ac:dyDescent="0.25"/>
    <row r="307681" ht="15" customHeight="1" x14ac:dyDescent="0.25"/>
    <row r="307683" ht="15" customHeight="1" x14ac:dyDescent="0.25"/>
    <row r="307685" ht="15" customHeight="1" x14ac:dyDescent="0.25"/>
    <row r="307687" ht="15" customHeight="1" x14ac:dyDescent="0.25"/>
    <row r="307689" ht="15" customHeight="1" x14ac:dyDescent="0.25"/>
    <row r="307691" ht="15" customHeight="1" x14ac:dyDescent="0.25"/>
    <row r="307693" ht="15" customHeight="1" x14ac:dyDescent="0.25"/>
    <row r="307695" ht="15" customHeight="1" x14ac:dyDescent="0.25"/>
    <row r="307697" ht="15" customHeight="1" x14ac:dyDescent="0.25"/>
    <row r="307699" ht="15" customHeight="1" x14ac:dyDescent="0.25"/>
    <row r="307701" ht="15" customHeight="1" x14ac:dyDescent="0.25"/>
    <row r="307703" ht="15" customHeight="1" x14ac:dyDescent="0.25"/>
    <row r="307705" ht="15" customHeight="1" x14ac:dyDescent="0.25"/>
    <row r="307707" ht="15" customHeight="1" x14ac:dyDescent="0.25"/>
    <row r="307709" ht="15" customHeight="1" x14ac:dyDescent="0.25"/>
    <row r="307711" ht="15" customHeight="1" x14ac:dyDescent="0.25"/>
    <row r="307713" ht="15" customHeight="1" x14ac:dyDescent="0.25"/>
    <row r="307715" ht="15" customHeight="1" x14ac:dyDescent="0.25"/>
    <row r="307717" ht="15" customHeight="1" x14ac:dyDescent="0.25"/>
    <row r="307719" ht="15" customHeight="1" x14ac:dyDescent="0.25"/>
    <row r="307721" ht="15" customHeight="1" x14ac:dyDescent="0.25"/>
    <row r="307723" ht="15" customHeight="1" x14ac:dyDescent="0.25"/>
    <row r="307725" ht="15" customHeight="1" x14ac:dyDescent="0.25"/>
    <row r="307727" ht="15" customHeight="1" x14ac:dyDescent="0.25"/>
    <row r="307729" ht="15" customHeight="1" x14ac:dyDescent="0.25"/>
    <row r="307731" ht="15" customHeight="1" x14ac:dyDescent="0.25"/>
    <row r="307733" ht="15" customHeight="1" x14ac:dyDescent="0.25"/>
    <row r="307735" ht="15" customHeight="1" x14ac:dyDescent="0.25"/>
    <row r="307737" ht="15" customHeight="1" x14ac:dyDescent="0.25"/>
    <row r="307739" ht="15" customHeight="1" x14ac:dyDescent="0.25"/>
    <row r="307741" ht="15" customHeight="1" x14ac:dyDescent="0.25"/>
    <row r="307743" ht="15" customHeight="1" x14ac:dyDescent="0.25"/>
    <row r="307745" ht="15" customHeight="1" x14ac:dyDescent="0.25"/>
    <row r="307747" ht="15" customHeight="1" x14ac:dyDescent="0.25"/>
    <row r="307749" ht="15" customHeight="1" x14ac:dyDescent="0.25"/>
    <row r="307751" ht="15" customHeight="1" x14ac:dyDescent="0.25"/>
    <row r="307753" ht="15" customHeight="1" x14ac:dyDescent="0.25"/>
    <row r="307755" ht="15" customHeight="1" x14ac:dyDescent="0.25"/>
    <row r="307757" ht="15" customHeight="1" x14ac:dyDescent="0.25"/>
    <row r="307759" ht="15" customHeight="1" x14ac:dyDescent="0.25"/>
    <row r="307761" ht="15" customHeight="1" x14ac:dyDescent="0.25"/>
    <row r="307763" ht="15" customHeight="1" x14ac:dyDescent="0.25"/>
    <row r="307765" ht="15" customHeight="1" x14ac:dyDescent="0.25"/>
    <row r="307767" ht="15" customHeight="1" x14ac:dyDescent="0.25"/>
    <row r="307769" ht="15" customHeight="1" x14ac:dyDescent="0.25"/>
    <row r="307771" ht="15" customHeight="1" x14ac:dyDescent="0.25"/>
    <row r="307773" ht="15" customHeight="1" x14ac:dyDescent="0.25"/>
    <row r="307775" ht="15" customHeight="1" x14ac:dyDescent="0.25"/>
    <row r="307777" ht="15" customHeight="1" x14ac:dyDescent="0.25"/>
    <row r="307779" ht="15" customHeight="1" x14ac:dyDescent="0.25"/>
    <row r="307781" ht="15" customHeight="1" x14ac:dyDescent="0.25"/>
    <row r="307783" ht="15" customHeight="1" x14ac:dyDescent="0.25"/>
    <row r="307785" ht="15" customHeight="1" x14ac:dyDescent="0.25"/>
    <row r="307787" ht="15" customHeight="1" x14ac:dyDescent="0.25"/>
    <row r="307789" ht="15" customHeight="1" x14ac:dyDescent="0.25"/>
    <row r="307791" ht="15" customHeight="1" x14ac:dyDescent="0.25"/>
    <row r="307793" ht="15" customHeight="1" x14ac:dyDescent="0.25"/>
    <row r="307795" ht="15" customHeight="1" x14ac:dyDescent="0.25"/>
    <row r="307797" ht="15" customHeight="1" x14ac:dyDescent="0.25"/>
    <row r="307799" ht="15" customHeight="1" x14ac:dyDescent="0.25"/>
    <row r="307801" ht="15" customHeight="1" x14ac:dyDescent="0.25"/>
    <row r="307803" ht="15" customHeight="1" x14ac:dyDescent="0.25"/>
    <row r="307805" ht="15" customHeight="1" x14ac:dyDescent="0.25"/>
    <row r="307807" ht="15" customHeight="1" x14ac:dyDescent="0.25"/>
    <row r="307809" ht="15" customHeight="1" x14ac:dyDescent="0.25"/>
    <row r="307811" ht="15" customHeight="1" x14ac:dyDescent="0.25"/>
    <row r="307813" ht="15" customHeight="1" x14ac:dyDescent="0.25"/>
    <row r="307815" ht="15" customHeight="1" x14ac:dyDescent="0.25"/>
    <row r="307817" ht="15" customHeight="1" x14ac:dyDescent="0.25"/>
    <row r="307819" ht="15" customHeight="1" x14ac:dyDescent="0.25"/>
    <row r="307821" ht="15" customHeight="1" x14ac:dyDescent="0.25"/>
    <row r="307823" ht="15" customHeight="1" x14ac:dyDescent="0.25"/>
    <row r="307825" ht="15" customHeight="1" x14ac:dyDescent="0.25"/>
    <row r="307827" ht="15" customHeight="1" x14ac:dyDescent="0.25"/>
    <row r="307829" ht="15" customHeight="1" x14ac:dyDescent="0.25"/>
    <row r="307831" ht="15" customHeight="1" x14ac:dyDescent="0.25"/>
    <row r="307833" ht="15" customHeight="1" x14ac:dyDescent="0.25"/>
    <row r="307835" ht="15" customHeight="1" x14ac:dyDescent="0.25"/>
    <row r="307837" ht="15" customHeight="1" x14ac:dyDescent="0.25"/>
    <row r="307839" ht="15" customHeight="1" x14ac:dyDescent="0.25"/>
    <row r="307841" ht="15" customHeight="1" x14ac:dyDescent="0.25"/>
    <row r="307843" ht="15" customHeight="1" x14ac:dyDescent="0.25"/>
    <row r="307845" ht="15" customHeight="1" x14ac:dyDescent="0.25"/>
    <row r="307847" ht="15" customHeight="1" x14ac:dyDescent="0.25"/>
    <row r="307849" ht="15" customHeight="1" x14ac:dyDescent="0.25"/>
    <row r="307851" ht="15" customHeight="1" x14ac:dyDescent="0.25"/>
    <row r="307853" ht="15" customHeight="1" x14ac:dyDescent="0.25"/>
    <row r="307855" ht="15" customHeight="1" x14ac:dyDescent="0.25"/>
    <row r="307857" ht="15" customHeight="1" x14ac:dyDescent="0.25"/>
    <row r="307859" ht="15" customHeight="1" x14ac:dyDescent="0.25"/>
    <row r="307861" ht="15" customHeight="1" x14ac:dyDescent="0.25"/>
    <row r="307863" ht="15" customHeight="1" x14ac:dyDescent="0.25"/>
    <row r="307865" ht="15" customHeight="1" x14ac:dyDescent="0.25"/>
    <row r="307867" ht="15" customHeight="1" x14ac:dyDescent="0.25"/>
    <row r="307869" ht="15" customHeight="1" x14ac:dyDescent="0.25"/>
    <row r="307871" ht="15" customHeight="1" x14ac:dyDescent="0.25"/>
    <row r="307873" ht="15" customHeight="1" x14ac:dyDescent="0.25"/>
    <row r="307875" ht="15" customHeight="1" x14ac:dyDescent="0.25"/>
    <row r="307877" ht="15" customHeight="1" x14ac:dyDescent="0.25"/>
    <row r="307879" ht="15" customHeight="1" x14ac:dyDescent="0.25"/>
    <row r="307881" ht="15" customHeight="1" x14ac:dyDescent="0.25"/>
    <row r="307883" ht="15" customHeight="1" x14ac:dyDescent="0.25"/>
    <row r="307885" ht="15" customHeight="1" x14ac:dyDescent="0.25"/>
    <row r="307887" ht="15" customHeight="1" x14ac:dyDescent="0.25"/>
    <row r="307889" ht="15" customHeight="1" x14ac:dyDescent="0.25"/>
    <row r="307891" ht="15" customHeight="1" x14ac:dyDescent="0.25"/>
    <row r="307893" ht="15" customHeight="1" x14ac:dyDescent="0.25"/>
    <row r="307895" ht="15" customHeight="1" x14ac:dyDescent="0.25"/>
    <row r="307897" ht="15" customHeight="1" x14ac:dyDescent="0.25"/>
    <row r="307899" ht="15" customHeight="1" x14ac:dyDescent="0.25"/>
    <row r="307901" ht="15" customHeight="1" x14ac:dyDescent="0.25"/>
    <row r="307903" ht="15" customHeight="1" x14ac:dyDescent="0.25"/>
    <row r="307905" ht="15" customHeight="1" x14ac:dyDescent="0.25"/>
    <row r="307907" ht="15" customHeight="1" x14ac:dyDescent="0.25"/>
    <row r="307909" ht="15" customHeight="1" x14ac:dyDescent="0.25"/>
    <row r="307911" ht="15" customHeight="1" x14ac:dyDescent="0.25"/>
    <row r="307913" ht="15" customHeight="1" x14ac:dyDescent="0.25"/>
    <row r="307915" ht="15" customHeight="1" x14ac:dyDescent="0.25"/>
    <row r="307917" ht="15" customHeight="1" x14ac:dyDescent="0.25"/>
    <row r="307919" ht="15" customHeight="1" x14ac:dyDescent="0.25"/>
    <row r="307921" ht="15" customHeight="1" x14ac:dyDescent="0.25"/>
    <row r="307923" ht="15" customHeight="1" x14ac:dyDescent="0.25"/>
    <row r="307925" ht="15" customHeight="1" x14ac:dyDescent="0.25"/>
    <row r="307927" ht="15" customHeight="1" x14ac:dyDescent="0.25"/>
    <row r="307929" ht="15" customHeight="1" x14ac:dyDescent="0.25"/>
    <row r="307931" ht="15" customHeight="1" x14ac:dyDescent="0.25"/>
    <row r="307933" ht="15" customHeight="1" x14ac:dyDescent="0.25"/>
    <row r="307935" ht="15" customHeight="1" x14ac:dyDescent="0.25"/>
    <row r="307937" ht="15" customHeight="1" x14ac:dyDescent="0.25"/>
    <row r="307939" ht="15" customHeight="1" x14ac:dyDescent="0.25"/>
    <row r="307941" ht="15" customHeight="1" x14ac:dyDescent="0.25"/>
    <row r="307943" ht="15" customHeight="1" x14ac:dyDescent="0.25"/>
    <row r="307945" ht="15" customHeight="1" x14ac:dyDescent="0.25"/>
    <row r="307947" ht="15" customHeight="1" x14ac:dyDescent="0.25"/>
    <row r="307949" ht="15" customHeight="1" x14ac:dyDescent="0.25"/>
    <row r="307951" ht="15" customHeight="1" x14ac:dyDescent="0.25"/>
    <row r="307953" ht="15" customHeight="1" x14ac:dyDescent="0.25"/>
    <row r="307955" ht="15" customHeight="1" x14ac:dyDescent="0.25"/>
    <row r="307957" ht="15" customHeight="1" x14ac:dyDescent="0.25"/>
    <row r="307959" ht="15" customHeight="1" x14ac:dyDescent="0.25"/>
    <row r="307961" ht="15" customHeight="1" x14ac:dyDescent="0.25"/>
    <row r="307963" ht="15" customHeight="1" x14ac:dyDescent="0.25"/>
    <row r="307965" ht="15" customHeight="1" x14ac:dyDescent="0.25"/>
    <row r="307967" ht="15" customHeight="1" x14ac:dyDescent="0.25"/>
    <row r="307969" ht="15" customHeight="1" x14ac:dyDescent="0.25"/>
    <row r="307971" ht="15" customHeight="1" x14ac:dyDescent="0.25"/>
    <row r="307973" ht="15" customHeight="1" x14ac:dyDescent="0.25"/>
    <row r="307975" ht="15" customHeight="1" x14ac:dyDescent="0.25"/>
    <row r="307977" ht="15" customHeight="1" x14ac:dyDescent="0.25"/>
    <row r="307979" ht="15" customHeight="1" x14ac:dyDescent="0.25"/>
    <row r="307981" ht="15" customHeight="1" x14ac:dyDescent="0.25"/>
    <row r="307983" ht="15" customHeight="1" x14ac:dyDescent="0.25"/>
    <row r="307985" ht="15" customHeight="1" x14ac:dyDescent="0.25"/>
    <row r="307987" ht="15" customHeight="1" x14ac:dyDescent="0.25"/>
    <row r="307989" ht="15" customHeight="1" x14ac:dyDescent="0.25"/>
    <row r="307991" ht="15" customHeight="1" x14ac:dyDescent="0.25"/>
    <row r="307993" ht="15" customHeight="1" x14ac:dyDescent="0.25"/>
    <row r="307995" ht="15" customHeight="1" x14ac:dyDescent="0.25"/>
    <row r="307997" ht="15" customHeight="1" x14ac:dyDescent="0.25"/>
    <row r="307999" ht="15" customHeight="1" x14ac:dyDescent="0.25"/>
    <row r="308001" ht="15" customHeight="1" x14ac:dyDescent="0.25"/>
    <row r="308003" ht="15" customHeight="1" x14ac:dyDescent="0.25"/>
    <row r="308005" ht="15" customHeight="1" x14ac:dyDescent="0.25"/>
    <row r="308007" ht="15" customHeight="1" x14ac:dyDescent="0.25"/>
    <row r="308009" ht="15" customHeight="1" x14ac:dyDescent="0.25"/>
    <row r="308011" ht="15" customHeight="1" x14ac:dyDescent="0.25"/>
    <row r="308013" ht="15" customHeight="1" x14ac:dyDescent="0.25"/>
    <row r="308015" ht="15" customHeight="1" x14ac:dyDescent="0.25"/>
    <row r="308017" ht="15" customHeight="1" x14ac:dyDescent="0.25"/>
    <row r="308019" ht="15" customHeight="1" x14ac:dyDescent="0.25"/>
    <row r="308021" ht="15" customHeight="1" x14ac:dyDescent="0.25"/>
    <row r="308023" ht="15" customHeight="1" x14ac:dyDescent="0.25"/>
    <row r="308025" ht="15" customHeight="1" x14ac:dyDescent="0.25"/>
    <row r="308027" ht="15" customHeight="1" x14ac:dyDescent="0.25"/>
    <row r="308029" ht="15" customHeight="1" x14ac:dyDescent="0.25"/>
    <row r="308031" ht="15" customHeight="1" x14ac:dyDescent="0.25"/>
    <row r="308033" ht="15" customHeight="1" x14ac:dyDescent="0.25"/>
    <row r="308035" ht="15" customHeight="1" x14ac:dyDescent="0.25"/>
    <row r="308037" ht="15" customHeight="1" x14ac:dyDescent="0.25"/>
    <row r="308039" ht="15" customHeight="1" x14ac:dyDescent="0.25"/>
    <row r="308041" ht="15" customHeight="1" x14ac:dyDescent="0.25"/>
    <row r="308043" ht="15" customHeight="1" x14ac:dyDescent="0.25"/>
    <row r="308045" ht="15" customHeight="1" x14ac:dyDescent="0.25"/>
    <row r="308047" ht="15" customHeight="1" x14ac:dyDescent="0.25"/>
    <row r="308049" ht="15" customHeight="1" x14ac:dyDescent="0.25"/>
    <row r="308051" ht="15" customHeight="1" x14ac:dyDescent="0.25"/>
    <row r="308053" ht="15" customHeight="1" x14ac:dyDescent="0.25"/>
    <row r="308055" ht="15" customHeight="1" x14ac:dyDescent="0.25"/>
    <row r="308057" ht="15" customHeight="1" x14ac:dyDescent="0.25"/>
    <row r="308059" ht="15" customHeight="1" x14ac:dyDescent="0.25"/>
    <row r="308061" ht="15" customHeight="1" x14ac:dyDescent="0.25"/>
    <row r="308063" ht="15" customHeight="1" x14ac:dyDescent="0.25"/>
    <row r="308065" ht="15" customHeight="1" x14ac:dyDescent="0.25"/>
    <row r="308067" ht="15" customHeight="1" x14ac:dyDescent="0.25"/>
    <row r="308069" ht="15" customHeight="1" x14ac:dyDescent="0.25"/>
    <row r="308071" ht="15" customHeight="1" x14ac:dyDescent="0.25"/>
    <row r="308073" ht="15" customHeight="1" x14ac:dyDescent="0.25"/>
    <row r="308075" ht="15" customHeight="1" x14ac:dyDescent="0.25"/>
    <row r="308077" ht="15" customHeight="1" x14ac:dyDescent="0.25"/>
    <row r="308079" ht="15" customHeight="1" x14ac:dyDescent="0.25"/>
    <row r="308081" ht="15" customHeight="1" x14ac:dyDescent="0.25"/>
    <row r="308083" ht="15" customHeight="1" x14ac:dyDescent="0.25"/>
    <row r="308085" ht="15" customHeight="1" x14ac:dyDescent="0.25"/>
    <row r="308087" ht="15" customHeight="1" x14ac:dyDescent="0.25"/>
    <row r="308089" ht="15" customHeight="1" x14ac:dyDescent="0.25"/>
    <row r="308091" ht="15" customHeight="1" x14ac:dyDescent="0.25"/>
    <row r="308093" ht="15" customHeight="1" x14ac:dyDescent="0.25"/>
    <row r="308095" ht="15" customHeight="1" x14ac:dyDescent="0.25"/>
    <row r="308097" ht="15" customHeight="1" x14ac:dyDescent="0.25"/>
    <row r="308099" ht="15" customHeight="1" x14ac:dyDescent="0.25"/>
    <row r="308101" ht="15" customHeight="1" x14ac:dyDescent="0.25"/>
    <row r="308103" ht="15" customHeight="1" x14ac:dyDescent="0.25"/>
    <row r="308105" ht="15" customHeight="1" x14ac:dyDescent="0.25"/>
    <row r="308107" ht="15" customHeight="1" x14ac:dyDescent="0.25"/>
    <row r="308109" ht="15" customHeight="1" x14ac:dyDescent="0.25"/>
    <row r="308111" ht="15" customHeight="1" x14ac:dyDescent="0.25"/>
    <row r="308113" ht="15" customHeight="1" x14ac:dyDescent="0.25"/>
    <row r="308115" ht="15" customHeight="1" x14ac:dyDescent="0.25"/>
    <row r="308117" ht="15" customHeight="1" x14ac:dyDescent="0.25"/>
    <row r="308119" ht="15" customHeight="1" x14ac:dyDescent="0.25"/>
    <row r="308121" ht="15" customHeight="1" x14ac:dyDescent="0.25"/>
    <row r="308123" ht="15" customHeight="1" x14ac:dyDescent="0.25"/>
    <row r="308125" ht="15" customHeight="1" x14ac:dyDescent="0.25"/>
    <row r="308127" ht="15" customHeight="1" x14ac:dyDescent="0.25"/>
    <row r="308129" ht="15" customHeight="1" x14ac:dyDescent="0.25"/>
    <row r="308131" ht="15" customHeight="1" x14ac:dyDescent="0.25"/>
    <row r="308133" ht="15" customHeight="1" x14ac:dyDescent="0.25"/>
    <row r="308135" ht="15" customHeight="1" x14ac:dyDescent="0.25"/>
    <row r="308137" ht="15" customHeight="1" x14ac:dyDescent="0.25"/>
    <row r="308139" ht="15" customHeight="1" x14ac:dyDescent="0.25"/>
    <row r="308141" ht="15" customHeight="1" x14ac:dyDescent="0.25"/>
    <row r="308143" ht="15" customHeight="1" x14ac:dyDescent="0.25"/>
    <row r="308145" ht="15" customHeight="1" x14ac:dyDescent="0.25"/>
    <row r="308147" ht="15" customHeight="1" x14ac:dyDescent="0.25"/>
    <row r="308149" ht="15" customHeight="1" x14ac:dyDescent="0.25"/>
    <row r="308151" ht="15" customHeight="1" x14ac:dyDescent="0.25"/>
    <row r="308153" ht="15" customHeight="1" x14ac:dyDescent="0.25"/>
    <row r="308155" ht="15" customHeight="1" x14ac:dyDescent="0.25"/>
    <row r="308157" ht="15" customHeight="1" x14ac:dyDescent="0.25"/>
    <row r="308159" ht="15" customHeight="1" x14ac:dyDescent="0.25"/>
    <row r="308161" ht="15" customHeight="1" x14ac:dyDescent="0.25"/>
    <row r="308163" ht="15" customHeight="1" x14ac:dyDescent="0.25"/>
    <row r="308165" ht="15" customHeight="1" x14ac:dyDescent="0.25"/>
    <row r="308167" ht="15" customHeight="1" x14ac:dyDescent="0.25"/>
    <row r="308169" ht="15" customHeight="1" x14ac:dyDescent="0.25"/>
    <row r="308171" ht="15" customHeight="1" x14ac:dyDescent="0.25"/>
    <row r="308173" ht="15" customHeight="1" x14ac:dyDescent="0.25"/>
    <row r="308175" ht="15" customHeight="1" x14ac:dyDescent="0.25"/>
    <row r="308177" ht="15" customHeight="1" x14ac:dyDescent="0.25"/>
    <row r="308179" ht="15" customHeight="1" x14ac:dyDescent="0.25"/>
    <row r="308181" ht="15" customHeight="1" x14ac:dyDescent="0.25"/>
    <row r="308183" ht="15" customHeight="1" x14ac:dyDescent="0.25"/>
    <row r="308185" ht="15" customHeight="1" x14ac:dyDescent="0.25"/>
    <row r="308187" ht="15" customHeight="1" x14ac:dyDescent="0.25"/>
    <row r="308189" ht="15" customHeight="1" x14ac:dyDescent="0.25"/>
    <row r="308191" ht="15" customHeight="1" x14ac:dyDescent="0.25"/>
    <row r="308193" ht="15" customHeight="1" x14ac:dyDescent="0.25"/>
    <row r="308195" ht="15" customHeight="1" x14ac:dyDescent="0.25"/>
    <row r="308197" ht="15" customHeight="1" x14ac:dyDescent="0.25"/>
    <row r="308199" ht="15" customHeight="1" x14ac:dyDescent="0.25"/>
    <row r="308201" ht="15" customHeight="1" x14ac:dyDescent="0.25"/>
    <row r="308203" ht="15" customHeight="1" x14ac:dyDescent="0.25"/>
    <row r="308205" ht="15" customHeight="1" x14ac:dyDescent="0.25"/>
    <row r="308207" ht="15" customHeight="1" x14ac:dyDescent="0.25"/>
    <row r="308209" ht="15" customHeight="1" x14ac:dyDescent="0.25"/>
    <row r="308211" ht="15" customHeight="1" x14ac:dyDescent="0.25"/>
    <row r="308213" ht="15" customHeight="1" x14ac:dyDescent="0.25"/>
    <row r="308215" ht="15" customHeight="1" x14ac:dyDescent="0.25"/>
    <row r="308217" ht="15" customHeight="1" x14ac:dyDescent="0.25"/>
    <row r="308219" ht="15" customHeight="1" x14ac:dyDescent="0.25"/>
    <row r="308221" ht="15" customHeight="1" x14ac:dyDescent="0.25"/>
    <row r="308223" ht="15" customHeight="1" x14ac:dyDescent="0.25"/>
    <row r="308225" ht="15" customHeight="1" x14ac:dyDescent="0.25"/>
    <row r="308227" ht="15" customHeight="1" x14ac:dyDescent="0.25"/>
    <row r="308229" ht="15" customHeight="1" x14ac:dyDescent="0.25"/>
    <row r="308231" ht="15" customHeight="1" x14ac:dyDescent="0.25"/>
    <row r="308233" ht="15" customHeight="1" x14ac:dyDescent="0.25"/>
    <row r="308235" ht="15" customHeight="1" x14ac:dyDescent="0.25"/>
    <row r="308237" ht="15" customHeight="1" x14ac:dyDescent="0.25"/>
    <row r="308239" ht="15" customHeight="1" x14ac:dyDescent="0.25"/>
    <row r="308241" ht="15" customHeight="1" x14ac:dyDescent="0.25"/>
    <row r="308243" ht="15" customHeight="1" x14ac:dyDescent="0.25"/>
    <row r="308245" ht="15" customHeight="1" x14ac:dyDescent="0.25"/>
    <row r="308247" ht="15" customHeight="1" x14ac:dyDescent="0.25"/>
    <row r="308249" ht="15" customHeight="1" x14ac:dyDescent="0.25"/>
    <row r="308251" ht="15" customHeight="1" x14ac:dyDescent="0.25"/>
    <row r="308253" ht="15" customHeight="1" x14ac:dyDescent="0.25"/>
    <row r="308255" ht="15" customHeight="1" x14ac:dyDescent="0.25"/>
    <row r="308257" ht="15" customHeight="1" x14ac:dyDescent="0.25"/>
    <row r="308259" ht="15" customHeight="1" x14ac:dyDescent="0.25"/>
    <row r="308261" ht="15" customHeight="1" x14ac:dyDescent="0.25"/>
    <row r="308263" ht="15" customHeight="1" x14ac:dyDescent="0.25"/>
    <row r="308265" ht="15" customHeight="1" x14ac:dyDescent="0.25"/>
    <row r="308267" ht="15" customHeight="1" x14ac:dyDescent="0.25"/>
    <row r="308269" ht="15" customHeight="1" x14ac:dyDescent="0.25"/>
    <row r="308271" ht="15" customHeight="1" x14ac:dyDescent="0.25"/>
    <row r="308273" ht="15" customHeight="1" x14ac:dyDescent="0.25"/>
    <row r="308275" ht="15" customHeight="1" x14ac:dyDescent="0.25"/>
    <row r="308277" ht="15" customHeight="1" x14ac:dyDescent="0.25"/>
    <row r="308279" ht="15" customHeight="1" x14ac:dyDescent="0.25"/>
    <row r="308281" ht="15" customHeight="1" x14ac:dyDescent="0.25"/>
    <row r="308283" ht="15" customHeight="1" x14ac:dyDescent="0.25"/>
    <row r="308285" ht="15" customHeight="1" x14ac:dyDescent="0.25"/>
    <row r="308287" ht="15" customHeight="1" x14ac:dyDescent="0.25"/>
    <row r="308289" ht="15" customHeight="1" x14ac:dyDescent="0.25"/>
    <row r="308291" ht="15" customHeight="1" x14ac:dyDescent="0.25"/>
    <row r="308293" ht="15" customHeight="1" x14ac:dyDescent="0.25"/>
    <row r="308295" ht="15" customHeight="1" x14ac:dyDescent="0.25"/>
    <row r="308297" ht="15" customHeight="1" x14ac:dyDescent="0.25"/>
    <row r="308299" ht="15" customHeight="1" x14ac:dyDescent="0.25"/>
    <row r="308301" ht="15" customHeight="1" x14ac:dyDescent="0.25"/>
    <row r="308303" ht="15" customHeight="1" x14ac:dyDescent="0.25"/>
    <row r="308305" ht="15" customHeight="1" x14ac:dyDescent="0.25"/>
    <row r="308307" ht="15" customHeight="1" x14ac:dyDescent="0.25"/>
    <row r="308309" ht="15" customHeight="1" x14ac:dyDescent="0.25"/>
    <row r="308311" ht="15" customHeight="1" x14ac:dyDescent="0.25"/>
    <row r="308313" ht="15" customHeight="1" x14ac:dyDescent="0.25"/>
    <row r="308315" ht="15" customHeight="1" x14ac:dyDescent="0.25"/>
    <row r="308317" ht="15" customHeight="1" x14ac:dyDescent="0.25"/>
    <row r="308319" ht="15" customHeight="1" x14ac:dyDescent="0.25"/>
    <row r="308321" ht="15" customHeight="1" x14ac:dyDescent="0.25"/>
    <row r="308323" ht="15" customHeight="1" x14ac:dyDescent="0.25"/>
    <row r="308325" ht="15" customHeight="1" x14ac:dyDescent="0.25"/>
    <row r="308327" ht="15" customHeight="1" x14ac:dyDescent="0.25"/>
    <row r="308329" ht="15" customHeight="1" x14ac:dyDescent="0.25"/>
    <row r="308331" ht="15" customHeight="1" x14ac:dyDescent="0.25"/>
    <row r="308333" ht="15" customHeight="1" x14ac:dyDescent="0.25"/>
    <row r="308335" ht="15" customHeight="1" x14ac:dyDescent="0.25"/>
    <row r="308337" ht="15" customHeight="1" x14ac:dyDescent="0.25"/>
    <row r="308339" ht="15" customHeight="1" x14ac:dyDescent="0.25"/>
    <row r="308341" ht="15" customHeight="1" x14ac:dyDescent="0.25"/>
    <row r="308343" ht="15" customHeight="1" x14ac:dyDescent="0.25"/>
    <row r="308345" ht="15" customHeight="1" x14ac:dyDescent="0.25"/>
    <row r="308347" ht="15" customHeight="1" x14ac:dyDescent="0.25"/>
    <row r="308349" ht="15" customHeight="1" x14ac:dyDescent="0.25"/>
    <row r="308351" ht="15" customHeight="1" x14ac:dyDescent="0.25"/>
    <row r="308353" ht="15" customHeight="1" x14ac:dyDescent="0.25"/>
    <row r="308355" ht="15" customHeight="1" x14ac:dyDescent="0.25"/>
    <row r="308357" ht="15" customHeight="1" x14ac:dyDescent="0.25"/>
    <row r="308359" ht="15" customHeight="1" x14ac:dyDescent="0.25"/>
    <row r="308361" ht="15" customHeight="1" x14ac:dyDescent="0.25"/>
    <row r="308363" ht="15" customHeight="1" x14ac:dyDescent="0.25"/>
    <row r="308365" ht="15" customHeight="1" x14ac:dyDescent="0.25"/>
    <row r="308367" ht="15" customHeight="1" x14ac:dyDescent="0.25"/>
    <row r="308369" ht="15" customHeight="1" x14ac:dyDescent="0.25"/>
    <row r="308371" ht="15" customHeight="1" x14ac:dyDescent="0.25"/>
    <row r="308373" ht="15" customHeight="1" x14ac:dyDescent="0.25"/>
    <row r="308375" ht="15" customHeight="1" x14ac:dyDescent="0.25"/>
    <row r="308377" ht="15" customHeight="1" x14ac:dyDescent="0.25"/>
    <row r="308379" ht="15" customHeight="1" x14ac:dyDescent="0.25"/>
    <row r="308381" ht="15" customHeight="1" x14ac:dyDescent="0.25"/>
    <row r="308383" ht="15" customHeight="1" x14ac:dyDescent="0.25"/>
    <row r="308385" ht="15" customHeight="1" x14ac:dyDescent="0.25"/>
    <row r="308387" ht="15" customHeight="1" x14ac:dyDescent="0.25"/>
    <row r="308389" ht="15" customHeight="1" x14ac:dyDescent="0.25"/>
    <row r="308391" ht="15" customHeight="1" x14ac:dyDescent="0.25"/>
    <row r="308393" ht="15" customHeight="1" x14ac:dyDescent="0.25"/>
    <row r="308395" ht="15" customHeight="1" x14ac:dyDescent="0.25"/>
    <row r="308397" ht="15" customHeight="1" x14ac:dyDescent="0.25"/>
    <row r="308399" ht="15" customHeight="1" x14ac:dyDescent="0.25"/>
    <row r="308401" ht="15" customHeight="1" x14ac:dyDescent="0.25"/>
    <row r="308403" ht="15" customHeight="1" x14ac:dyDescent="0.25"/>
    <row r="308405" ht="15" customHeight="1" x14ac:dyDescent="0.25"/>
    <row r="308407" ht="15" customHeight="1" x14ac:dyDescent="0.25"/>
    <row r="308409" ht="15" customHeight="1" x14ac:dyDescent="0.25"/>
    <row r="308411" ht="15" customHeight="1" x14ac:dyDescent="0.25"/>
    <row r="308413" ht="15" customHeight="1" x14ac:dyDescent="0.25"/>
    <row r="308415" ht="15" customHeight="1" x14ac:dyDescent="0.25"/>
    <row r="308417" ht="15" customHeight="1" x14ac:dyDescent="0.25"/>
    <row r="308419" ht="15" customHeight="1" x14ac:dyDescent="0.25"/>
    <row r="308421" ht="15" customHeight="1" x14ac:dyDescent="0.25"/>
    <row r="308423" ht="15" customHeight="1" x14ac:dyDescent="0.25"/>
    <row r="308425" ht="15" customHeight="1" x14ac:dyDescent="0.25"/>
    <row r="308427" ht="15" customHeight="1" x14ac:dyDescent="0.25"/>
    <row r="308429" ht="15" customHeight="1" x14ac:dyDescent="0.25"/>
    <row r="308431" ht="15" customHeight="1" x14ac:dyDescent="0.25"/>
    <row r="308433" ht="15" customHeight="1" x14ac:dyDescent="0.25"/>
    <row r="308435" ht="15" customHeight="1" x14ac:dyDescent="0.25"/>
    <row r="308437" ht="15" customHeight="1" x14ac:dyDescent="0.25"/>
    <row r="308439" ht="15" customHeight="1" x14ac:dyDescent="0.25"/>
    <row r="308441" ht="15" customHeight="1" x14ac:dyDescent="0.25"/>
    <row r="308443" ht="15" customHeight="1" x14ac:dyDescent="0.25"/>
    <row r="308445" ht="15" customHeight="1" x14ac:dyDescent="0.25"/>
    <row r="308447" ht="15" customHeight="1" x14ac:dyDescent="0.25"/>
    <row r="308449" ht="15" customHeight="1" x14ac:dyDescent="0.25"/>
    <row r="308451" ht="15" customHeight="1" x14ac:dyDescent="0.25"/>
    <row r="308453" ht="15" customHeight="1" x14ac:dyDescent="0.25"/>
    <row r="308455" ht="15" customHeight="1" x14ac:dyDescent="0.25"/>
    <row r="308457" ht="15" customHeight="1" x14ac:dyDescent="0.25"/>
    <row r="308459" ht="15" customHeight="1" x14ac:dyDescent="0.25"/>
    <row r="308461" ht="15" customHeight="1" x14ac:dyDescent="0.25"/>
    <row r="308463" ht="15" customHeight="1" x14ac:dyDescent="0.25"/>
    <row r="308465" ht="15" customHeight="1" x14ac:dyDescent="0.25"/>
    <row r="308467" ht="15" customHeight="1" x14ac:dyDescent="0.25"/>
    <row r="308469" ht="15" customHeight="1" x14ac:dyDescent="0.25"/>
    <row r="308471" ht="15" customHeight="1" x14ac:dyDescent="0.25"/>
    <row r="308473" ht="15" customHeight="1" x14ac:dyDescent="0.25"/>
    <row r="308475" ht="15" customHeight="1" x14ac:dyDescent="0.25"/>
    <row r="308477" ht="15" customHeight="1" x14ac:dyDescent="0.25"/>
    <row r="308479" ht="15" customHeight="1" x14ac:dyDescent="0.25"/>
    <row r="308481" ht="15" customHeight="1" x14ac:dyDescent="0.25"/>
    <row r="308483" ht="15" customHeight="1" x14ac:dyDescent="0.25"/>
    <row r="308485" ht="15" customHeight="1" x14ac:dyDescent="0.25"/>
    <row r="308487" ht="15" customHeight="1" x14ac:dyDescent="0.25"/>
    <row r="308489" ht="15" customHeight="1" x14ac:dyDescent="0.25"/>
    <row r="308491" ht="15" customHeight="1" x14ac:dyDescent="0.25"/>
    <row r="308493" ht="15" customHeight="1" x14ac:dyDescent="0.25"/>
    <row r="308495" ht="15" customHeight="1" x14ac:dyDescent="0.25"/>
    <row r="308497" ht="15" customHeight="1" x14ac:dyDescent="0.25"/>
    <row r="308499" ht="15" customHeight="1" x14ac:dyDescent="0.25"/>
    <row r="308501" ht="15" customHeight="1" x14ac:dyDescent="0.25"/>
    <row r="308503" ht="15" customHeight="1" x14ac:dyDescent="0.25"/>
    <row r="308505" ht="15" customHeight="1" x14ac:dyDescent="0.25"/>
    <row r="308507" ht="15" customHeight="1" x14ac:dyDescent="0.25"/>
    <row r="308509" ht="15" customHeight="1" x14ac:dyDescent="0.25"/>
    <row r="308511" ht="15" customHeight="1" x14ac:dyDescent="0.25"/>
    <row r="308513" ht="15" customHeight="1" x14ac:dyDescent="0.25"/>
    <row r="308515" ht="15" customHeight="1" x14ac:dyDescent="0.25"/>
    <row r="308517" ht="15" customHeight="1" x14ac:dyDescent="0.25"/>
    <row r="308519" ht="15" customHeight="1" x14ac:dyDescent="0.25"/>
    <row r="308521" ht="15" customHeight="1" x14ac:dyDescent="0.25"/>
    <row r="308523" ht="15" customHeight="1" x14ac:dyDescent="0.25"/>
    <row r="308525" ht="15" customHeight="1" x14ac:dyDescent="0.25"/>
    <row r="308527" ht="15" customHeight="1" x14ac:dyDescent="0.25"/>
    <row r="308529" ht="15" customHeight="1" x14ac:dyDescent="0.25"/>
    <row r="308531" ht="15" customHeight="1" x14ac:dyDescent="0.25"/>
    <row r="308533" ht="15" customHeight="1" x14ac:dyDescent="0.25"/>
    <row r="308535" ht="15" customHeight="1" x14ac:dyDescent="0.25"/>
    <row r="308537" ht="15" customHeight="1" x14ac:dyDescent="0.25"/>
    <row r="308539" ht="15" customHeight="1" x14ac:dyDescent="0.25"/>
    <row r="308541" ht="15" customHeight="1" x14ac:dyDescent="0.25"/>
    <row r="308543" ht="15" customHeight="1" x14ac:dyDescent="0.25"/>
    <row r="308545" ht="15" customHeight="1" x14ac:dyDescent="0.25"/>
    <row r="308547" ht="15" customHeight="1" x14ac:dyDescent="0.25"/>
    <row r="308549" ht="15" customHeight="1" x14ac:dyDescent="0.25"/>
    <row r="308551" ht="15" customHeight="1" x14ac:dyDescent="0.25"/>
    <row r="308553" ht="15" customHeight="1" x14ac:dyDescent="0.25"/>
    <row r="308555" ht="15" customHeight="1" x14ac:dyDescent="0.25"/>
    <row r="308557" ht="15" customHeight="1" x14ac:dyDescent="0.25"/>
    <row r="308559" ht="15" customHeight="1" x14ac:dyDescent="0.25"/>
    <row r="308561" ht="15" customHeight="1" x14ac:dyDescent="0.25"/>
    <row r="308563" ht="15" customHeight="1" x14ac:dyDescent="0.25"/>
    <row r="308565" ht="15" customHeight="1" x14ac:dyDescent="0.25"/>
    <row r="308567" ht="15" customHeight="1" x14ac:dyDescent="0.25"/>
    <row r="308569" ht="15" customHeight="1" x14ac:dyDescent="0.25"/>
    <row r="308571" ht="15" customHeight="1" x14ac:dyDescent="0.25"/>
    <row r="308573" ht="15" customHeight="1" x14ac:dyDescent="0.25"/>
    <row r="308575" ht="15" customHeight="1" x14ac:dyDescent="0.25"/>
    <row r="308577" ht="15" customHeight="1" x14ac:dyDescent="0.25"/>
    <row r="308579" ht="15" customHeight="1" x14ac:dyDescent="0.25"/>
    <row r="308581" ht="15" customHeight="1" x14ac:dyDescent="0.25"/>
    <row r="308583" ht="15" customHeight="1" x14ac:dyDescent="0.25"/>
    <row r="308585" ht="15" customHeight="1" x14ac:dyDescent="0.25"/>
    <row r="308587" ht="15" customHeight="1" x14ac:dyDescent="0.25"/>
    <row r="308589" ht="15" customHeight="1" x14ac:dyDescent="0.25"/>
    <row r="308591" ht="15" customHeight="1" x14ac:dyDescent="0.25"/>
    <row r="308593" ht="15" customHeight="1" x14ac:dyDescent="0.25"/>
    <row r="308595" ht="15" customHeight="1" x14ac:dyDescent="0.25"/>
    <row r="308597" ht="15" customHeight="1" x14ac:dyDescent="0.25"/>
    <row r="308599" ht="15" customHeight="1" x14ac:dyDescent="0.25"/>
    <row r="308601" ht="15" customHeight="1" x14ac:dyDescent="0.25"/>
    <row r="308603" ht="15" customHeight="1" x14ac:dyDescent="0.25"/>
    <row r="308605" ht="15" customHeight="1" x14ac:dyDescent="0.25"/>
    <row r="308607" ht="15" customHeight="1" x14ac:dyDescent="0.25"/>
    <row r="308609" ht="15" customHeight="1" x14ac:dyDescent="0.25"/>
    <row r="308611" ht="15" customHeight="1" x14ac:dyDescent="0.25"/>
    <row r="308613" ht="15" customHeight="1" x14ac:dyDescent="0.25"/>
    <row r="308615" ht="15" customHeight="1" x14ac:dyDescent="0.25"/>
    <row r="308617" ht="15" customHeight="1" x14ac:dyDescent="0.25"/>
    <row r="308619" ht="15" customHeight="1" x14ac:dyDescent="0.25"/>
    <row r="308621" ht="15" customHeight="1" x14ac:dyDescent="0.25"/>
    <row r="308623" ht="15" customHeight="1" x14ac:dyDescent="0.25"/>
    <row r="308625" ht="15" customHeight="1" x14ac:dyDescent="0.25"/>
    <row r="308627" ht="15" customHeight="1" x14ac:dyDescent="0.25"/>
    <row r="308629" ht="15" customHeight="1" x14ac:dyDescent="0.25"/>
    <row r="308631" ht="15" customHeight="1" x14ac:dyDescent="0.25"/>
    <row r="308633" ht="15" customHeight="1" x14ac:dyDescent="0.25"/>
    <row r="308635" ht="15" customHeight="1" x14ac:dyDescent="0.25"/>
    <row r="308637" ht="15" customHeight="1" x14ac:dyDescent="0.25"/>
    <row r="308639" ht="15" customHeight="1" x14ac:dyDescent="0.25"/>
    <row r="308641" ht="15" customHeight="1" x14ac:dyDescent="0.25"/>
    <row r="308643" ht="15" customHeight="1" x14ac:dyDescent="0.25"/>
    <row r="308645" ht="15" customHeight="1" x14ac:dyDescent="0.25"/>
    <row r="308647" ht="15" customHeight="1" x14ac:dyDescent="0.25"/>
    <row r="308649" ht="15" customHeight="1" x14ac:dyDescent="0.25"/>
    <row r="308651" ht="15" customHeight="1" x14ac:dyDescent="0.25"/>
    <row r="308653" ht="15" customHeight="1" x14ac:dyDescent="0.25"/>
    <row r="308655" ht="15" customHeight="1" x14ac:dyDescent="0.25"/>
    <row r="308657" ht="15" customHeight="1" x14ac:dyDescent="0.25"/>
    <row r="308659" ht="15" customHeight="1" x14ac:dyDescent="0.25"/>
    <row r="308661" ht="15" customHeight="1" x14ac:dyDescent="0.25"/>
    <row r="308663" ht="15" customHeight="1" x14ac:dyDescent="0.25"/>
    <row r="308665" ht="15" customHeight="1" x14ac:dyDescent="0.25"/>
    <row r="308667" ht="15" customHeight="1" x14ac:dyDescent="0.25"/>
    <row r="308669" ht="15" customHeight="1" x14ac:dyDescent="0.25"/>
    <row r="308671" ht="15" customHeight="1" x14ac:dyDescent="0.25"/>
    <row r="308673" ht="15" customHeight="1" x14ac:dyDescent="0.25"/>
    <row r="308675" ht="15" customHeight="1" x14ac:dyDescent="0.25"/>
    <row r="308677" ht="15" customHeight="1" x14ac:dyDescent="0.25"/>
    <row r="308679" ht="15" customHeight="1" x14ac:dyDescent="0.25"/>
    <row r="308681" ht="15" customHeight="1" x14ac:dyDescent="0.25"/>
    <row r="308683" ht="15" customHeight="1" x14ac:dyDescent="0.25"/>
    <row r="308685" ht="15" customHeight="1" x14ac:dyDescent="0.25"/>
    <row r="308687" ht="15" customHeight="1" x14ac:dyDescent="0.25"/>
    <row r="308689" ht="15" customHeight="1" x14ac:dyDescent="0.25"/>
    <row r="308691" ht="15" customHeight="1" x14ac:dyDescent="0.25"/>
    <row r="308693" ht="15" customHeight="1" x14ac:dyDescent="0.25"/>
    <row r="308695" ht="15" customHeight="1" x14ac:dyDescent="0.25"/>
    <row r="308697" ht="15" customHeight="1" x14ac:dyDescent="0.25"/>
    <row r="308699" ht="15" customHeight="1" x14ac:dyDescent="0.25"/>
    <row r="308701" ht="15" customHeight="1" x14ac:dyDescent="0.25"/>
    <row r="308703" ht="15" customHeight="1" x14ac:dyDescent="0.25"/>
    <row r="308705" ht="15" customHeight="1" x14ac:dyDescent="0.25"/>
    <row r="308707" ht="15" customHeight="1" x14ac:dyDescent="0.25"/>
    <row r="308709" ht="15" customHeight="1" x14ac:dyDescent="0.25"/>
    <row r="308711" ht="15" customHeight="1" x14ac:dyDescent="0.25"/>
    <row r="308713" ht="15" customHeight="1" x14ac:dyDescent="0.25"/>
    <row r="308715" ht="15" customHeight="1" x14ac:dyDescent="0.25"/>
    <row r="308717" ht="15" customHeight="1" x14ac:dyDescent="0.25"/>
    <row r="308719" ht="15" customHeight="1" x14ac:dyDescent="0.25"/>
    <row r="308721" ht="15" customHeight="1" x14ac:dyDescent="0.25"/>
    <row r="308723" ht="15" customHeight="1" x14ac:dyDescent="0.25"/>
    <row r="308725" ht="15" customHeight="1" x14ac:dyDescent="0.25"/>
    <row r="308727" ht="15" customHeight="1" x14ac:dyDescent="0.25"/>
    <row r="308729" ht="15" customHeight="1" x14ac:dyDescent="0.25"/>
    <row r="308731" ht="15" customHeight="1" x14ac:dyDescent="0.25"/>
    <row r="308733" ht="15" customHeight="1" x14ac:dyDescent="0.25"/>
    <row r="308735" ht="15" customHeight="1" x14ac:dyDescent="0.25"/>
    <row r="308737" ht="15" customHeight="1" x14ac:dyDescent="0.25"/>
    <row r="308739" ht="15" customHeight="1" x14ac:dyDescent="0.25"/>
    <row r="308741" ht="15" customHeight="1" x14ac:dyDescent="0.25"/>
    <row r="308743" ht="15" customHeight="1" x14ac:dyDescent="0.25"/>
    <row r="308745" ht="15" customHeight="1" x14ac:dyDescent="0.25"/>
    <row r="308747" ht="15" customHeight="1" x14ac:dyDescent="0.25"/>
    <row r="308749" ht="15" customHeight="1" x14ac:dyDescent="0.25"/>
    <row r="308751" ht="15" customHeight="1" x14ac:dyDescent="0.25"/>
    <row r="308753" ht="15" customHeight="1" x14ac:dyDescent="0.25"/>
    <row r="308755" ht="15" customHeight="1" x14ac:dyDescent="0.25"/>
    <row r="308757" ht="15" customHeight="1" x14ac:dyDescent="0.25"/>
    <row r="308759" ht="15" customHeight="1" x14ac:dyDescent="0.25"/>
    <row r="308761" ht="15" customHeight="1" x14ac:dyDescent="0.25"/>
    <row r="308763" ht="15" customHeight="1" x14ac:dyDescent="0.25"/>
    <row r="308765" ht="15" customHeight="1" x14ac:dyDescent="0.25"/>
    <row r="308767" ht="15" customHeight="1" x14ac:dyDescent="0.25"/>
    <row r="308769" ht="15" customHeight="1" x14ac:dyDescent="0.25"/>
    <row r="308771" ht="15" customHeight="1" x14ac:dyDescent="0.25"/>
    <row r="308773" ht="15" customHeight="1" x14ac:dyDescent="0.25"/>
    <row r="308775" ht="15" customHeight="1" x14ac:dyDescent="0.25"/>
    <row r="308777" ht="15" customHeight="1" x14ac:dyDescent="0.25"/>
    <row r="308779" ht="15" customHeight="1" x14ac:dyDescent="0.25"/>
    <row r="308781" ht="15" customHeight="1" x14ac:dyDescent="0.25"/>
    <row r="308783" ht="15" customHeight="1" x14ac:dyDescent="0.25"/>
    <row r="308785" ht="15" customHeight="1" x14ac:dyDescent="0.25"/>
    <row r="308787" ht="15" customHeight="1" x14ac:dyDescent="0.25"/>
    <row r="308789" ht="15" customHeight="1" x14ac:dyDescent="0.25"/>
    <row r="308791" ht="15" customHeight="1" x14ac:dyDescent="0.25"/>
    <row r="308793" ht="15" customHeight="1" x14ac:dyDescent="0.25"/>
    <row r="308795" ht="15" customHeight="1" x14ac:dyDescent="0.25"/>
    <row r="308797" ht="15" customHeight="1" x14ac:dyDescent="0.25"/>
    <row r="308799" ht="15" customHeight="1" x14ac:dyDescent="0.25"/>
    <row r="308801" ht="15" customHeight="1" x14ac:dyDescent="0.25"/>
    <row r="308803" ht="15" customHeight="1" x14ac:dyDescent="0.25"/>
    <row r="308805" ht="15" customHeight="1" x14ac:dyDescent="0.25"/>
    <row r="308807" ht="15" customHeight="1" x14ac:dyDescent="0.25"/>
    <row r="308809" ht="15" customHeight="1" x14ac:dyDescent="0.25"/>
    <row r="308811" ht="15" customHeight="1" x14ac:dyDescent="0.25"/>
    <row r="308813" ht="15" customHeight="1" x14ac:dyDescent="0.25"/>
    <row r="308815" ht="15" customHeight="1" x14ac:dyDescent="0.25"/>
    <row r="308817" ht="15" customHeight="1" x14ac:dyDescent="0.25"/>
    <row r="308819" ht="15" customHeight="1" x14ac:dyDescent="0.25"/>
    <row r="308821" ht="15" customHeight="1" x14ac:dyDescent="0.25"/>
    <row r="308823" ht="15" customHeight="1" x14ac:dyDescent="0.25"/>
    <row r="308825" ht="15" customHeight="1" x14ac:dyDescent="0.25"/>
    <row r="308827" ht="15" customHeight="1" x14ac:dyDescent="0.25"/>
    <row r="308829" ht="15" customHeight="1" x14ac:dyDescent="0.25"/>
    <row r="308831" ht="15" customHeight="1" x14ac:dyDescent="0.25"/>
    <row r="308833" ht="15" customHeight="1" x14ac:dyDescent="0.25"/>
    <row r="308835" ht="15" customHeight="1" x14ac:dyDescent="0.25"/>
    <row r="308837" ht="15" customHeight="1" x14ac:dyDescent="0.25"/>
    <row r="308839" ht="15" customHeight="1" x14ac:dyDescent="0.25"/>
    <row r="308841" ht="15" customHeight="1" x14ac:dyDescent="0.25"/>
    <row r="308843" ht="15" customHeight="1" x14ac:dyDescent="0.25"/>
    <row r="308845" ht="15" customHeight="1" x14ac:dyDescent="0.25"/>
    <row r="308847" ht="15" customHeight="1" x14ac:dyDescent="0.25"/>
    <row r="308849" ht="15" customHeight="1" x14ac:dyDescent="0.25"/>
    <row r="308851" ht="15" customHeight="1" x14ac:dyDescent="0.25"/>
    <row r="308853" ht="15" customHeight="1" x14ac:dyDescent="0.25"/>
    <row r="308855" ht="15" customHeight="1" x14ac:dyDescent="0.25"/>
    <row r="308857" ht="15" customHeight="1" x14ac:dyDescent="0.25"/>
    <row r="308859" ht="15" customHeight="1" x14ac:dyDescent="0.25"/>
    <row r="308861" ht="15" customHeight="1" x14ac:dyDescent="0.25"/>
    <row r="308863" ht="15" customHeight="1" x14ac:dyDescent="0.25"/>
    <row r="308865" ht="15" customHeight="1" x14ac:dyDescent="0.25"/>
    <row r="308867" ht="15" customHeight="1" x14ac:dyDescent="0.25"/>
    <row r="308869" ht="15" customHeight="1" x14ac:dyDescent="0.25"/>
    <row r="308871" ht="15" customHeight="1" x14ac:dyDescent="0.25"/>
    <row r="308873" ht="15" customHeight="1" x14ac:dyDescent="0.25"/>
    <row r="308875" ht="15" customHeight="1" x14ac:dyDescent="0.25"/>
    <row r="308877" ht="15" customHeight="1" x14ac:dyDescent="0.25"/>
    <row r="308879" ht="15" customHeight="1" x14ac:dyDescent="0.25"/>
    <row r="308881" ht="15" customHeight="1" x14ac:dyDescent="0.25"/>
    <row r="308883" ht="15" customHeight="1" x14ac:dyDescent="0.25"/>
    <row r="308885" ht="15" customHeight="1" x14ac:dyDescent="0.25"/>
    <row r="308887" ht="15" customHeight="1" x14ac:dyDescent="0.25"/>
    <row r="308889" ht="15" customHeight="1" x14ac:dyDescent="0.25"/>
    <row r="308891" ht="15" customHeight="1" x14ac:dyDescent="0.25"/>
    <row r="308893" ht="15" customHeight="1" x14ac:dyDescent="0.25"/>
    <row r="308895" ht="15" customHeight="1" x14ac:dyDescent="0.25"/>
    <row r="308897" ht="15" customHeight="1" x14ac:dyDescent="0.25"/>
    <row r="308899" ht="15" customHeight="1" x14ac:dyDescent="0.25"/>
    <row r="308901" ht="15" customHeight="1" x14ac:dyDescent="0.25"/>
    <row r="308903" ht="15" customHeight="1" x14ac:dyDescent="0.25"/>
    <row r="308905" ht="15" customHeight="1" x14ac:dyDescent="0.25"/>
    <row r="308907" ht="15" customHeight="1" x14ac:dyDescent="0.25"/>
    <row r="308909" ht="15" customHeight="1" x14ac:dyDescent="0.25"/>
    <row r="308911" ht="15" customHeight="1" x14ac:dyDescent="0.25"/>
    <row r="308913" ht="15" customHeight="1" x14ac:dyDescent="0.25"/>
    <row r="308915" ht="15" customHeight="1" x14ac:dyDescent="0.25"/>
    <row r="308917" ht="15" customHeight="1" x14ac:dyDescent="0.25"/>
    <row r="308919" ht="15" customHeight="1" x14ac:dyDescent="0.25"/>
    <row r="308921" ht="15" customHeight="1" x14ac:dyDescent="0.25"/>
    <row r="308923" ht="15" customHeight="1" x14ac:dyDescent="0.25"/>
    <row r="308925" ht="15" customHeight="1" x14ac:dyDescent="0.25"/>
    <row r="308927" ht="15" customHeight="1" x14ac:dyDescent="0.25"/>
    <row r="308929" ht="15" customHeight="1" x14ac:dyDescent="0.25"/>
    <row r="308931" ht="15" customHeight="1" x14ac:dyDescent="0.25"/>
    <row r="308933" ht="15" customHeight="1" x14ac:dyDescent="0.25"/>
    <row r="308935" ht="15" customHeight="1" x14ac:dyDescent="0.25"/>
    <row r="308937" ht="15" customHeight="1" x14ac:dyDescent="0.25"/>
    <row r="308939" ht="15" customHeight="1" x14ac:dyDescent="0.25"/>
    <row r="308941" ht="15" customHeight="1" x14ac:dyDescent="0.25"/>
    <row r="308943" ht="15" customHeight="1" x14ac:dyDescent="0.25"/>
    <row r="308945" ht="15" customHeight="1" x14ac:dyDescent="0.25"/>
    <row r="308947" ht="15" customHeight="1" x14ac:dyDescent="0.25"/>
    <row r="308949" ht="15" customHeight="1" x14ac:dyDescent="0.25"/>
    <row r="308951" ht="15" customHeight="1" x14ac:dyDescent="0.25"/>
    <row r="308953" ht="15" customHeight="1" x14ac:dyDescent="0.25"/>
    <row r="308955" ht="15" customHeight="1" x14ac:dyDescent="0.25"/>
    <row r="308957" ht="15" customHeight="1" x14ac:dyDescent="0.25"/>
    <row r="308959" ht="15" customHeight="1" x14ac:dyDescent="0.25"/>
    <row r="308961" ht="15" customHeight="1" x14ac:dyDescent="0.25"/>
    <row r="308963" ht="15" customHeight="1" x14ac:dyDescent="0.25"/>
    <row r="308965" ht="15" customHeight="1" x14ac:dyDescent="0.25"/>
    <row r="308967" ht="15" customHeight="1" x14ac:dyDescent="0.25"/>
    <row r="308969" ht="15" customHeight="1" x14ac:dyDescent="0.25"/>
    <row r="308971" ht="15" customHeight="1" x14ac:dyDescent="0.25"/>
    <row r="308973" ht="15" customHeight="1" x14ac:dyDescent="0.25"/>
    <row r="308975" ht="15" customHeight="1" x14ac:dyDescent="0.25"/>
    <row r="308977" ht="15" customHeight="1" x14ac:dyDescent="0.25"/>
    <row r="308979" ht="15" customHeight="1" x14ac:dyDescent="0.25"/>
    <row r="308981" ht="15" customHeight="1" x14ac:dyDescent="0.25"/>
    <row r="308983" ht="15" customHeight="1" x14ac:dyDescent="0.25"/>
    <row r="308985" ht="15" customHeight="1" x14ac:dyDescent="0.25"/>
    <row r="308987" ht="15" customHeight="1" x14ac:dyDescent="0.25"/>
    <row r="308989" ht="15" customHeight="1" x14ac:dyDescent="0.25"/>
    <row r="308991" ht="15" customHeight="1" x14ac:dyDescent="0.25"/>
    <row r="308993" ht="15" customHeight="1" x14ac:dyDescent="0.25"/>
    <row r="308995" ht="15" customHeight="1" x14ac:dyDescent="0.25"/>
    <row r="308997" ht="15" customHeight="1" x14ac:dyDescent="0.25"/>
    <row r="308999" ht="15" customHeight="1" x14ac:dyDescent="0.25"/>
    <row r="309001" ht="15" customHeight="1" x14ac:dyDescent="0.25"/>
    <row r="309003" ht="15" customHeight="1" x14ac:dyDescent="0.25"/>
    <row r="309005" ht="15" customHeight="1" x14ac:dyDescent="0.25"/>
    <row r="309007" ht="15" customHeight="1" x14ac:dyDescent="0.25"/>
    <row r="309009" ht="15" customHeight="1" x14ac:dyDescent="0.25"/>
    <row r="309011" ht="15" customHeight="1" x14ac:dyDescent="0.25"/>
    <row r="309013" ht="15" customHeight="1" x14ac:dyDescent="0.25"/>
    <row r="309015" ht="15" customHeight="1" x14ac:dyDescent="0.25"/>
    <row r="309017" ht="15" customHeight="1" x14ac:dyDescent="0.25"/>
    <row r="309019" ht="15" customHeight="1" x14ac:dyDescent="0.25"/>
    <row r="309021" ht="15" customHeight="1" x14ac:dyDescent="0.25"/>
    <row r="309023" ht="15" customHeight="1" x14ac:dyDescent="0.25"/>
    <row r="309025" ht="15" customHeight="1" x14ac:dyDescent="0.25"/>
    <row r="309027" ht="15" customHeight="1" x14ac:dyDescent="0.25"/>
    <row r="309029" ht="15" customHeight="1" x14ac:dyDescent="0.25"/>
    <row r="309031" ht="15" customHeight="1" x14ac:dyDescent="0.25"/>
    <row r="309033" ht="15" customHeight="1" x14ac:dyDescent="0.25"/>
    <row r="309035" ht="15" customHeight="1" x14ac:dyDescent="0.25"/>
    <row r="309037" ht="15" customHeight="1" x14ac:dyDescent="0.25"/>
    <row r="309039" ht="15" customHeight="1" x14ac:dyDescent="0.25"/>
    <row r="309041" ht="15" customHeight="1" x14ac:dyDescent="0.25"/>
    <row r="309043" ht="15" customHeight="1" x14ac:dyDescent="0.25"/>
    <row r="309045" ht="15" customHeight="1" x14ac:dyDescent="0.25"/>
    <row r="309047" ht="15" customHeight="1" x14ac:dyDescent="0.25"/>
    <row r="309049" ht="15" customHeight="1" x14ac:dyDescent="0.25"/>
    <row r="309051" ht="15" customHeight="1" x14ac:dyDescent="0.25"/>
    <row r="309053" ht="15" customHeight="1" x14ac:dyDescent="0.25"/>
    <row r="309055" ht="15" customHeight="1" x14ac:dyDescent="0.25"/>
    <row r="309057" ht="15" customHeight="1" x14ac:dyDescent="0.25"/>
    <row r="309059" ht="15" customHeight="1" x14ac:dyDescent="0.25"/>
    <row r="309061" ht="15" customHeight="1" x14ac:dyDescent="0.25"/>
    <row r="309063" ht="15" customHeight="1" x14ac:dyDescent="0.25"/>
    <row r="309065" ht="15" customHeight="1" x14ac:dyDescent="0.25"/>
    <row r="309067" ht="15" customHeight="1" x14ac:dyDescent="0.25"/>
    <row r="309069" ht="15" customHeight="1" x14ac:dyDescent="0.25"/>
    <row r="309071" ht="15" customHeight="1" x14ac:dyDescent="0.25"/>
    <row r="309073" ht="15" customHeight="1" x14ac:dyDescent="0.25"/>
    <row r="309075" ht="15" customHeight="1" x14ac:dyDescent="0.25"/>
    <row r="309077" ht="15" customHeight="1" x14ac:dyDescent="0.25"/>
    <row r="309079" ht="15" customHeight="1" x14ac:dyDescent="0.25"/>
    <row r="309081" ht="15" customHeight="1" x14ac:dyDescent="0.25"/>
    <row r="309083" ht="15" customHeight="1" x14ac:dyDescent="0.25"/>
    <row r="309085" ht="15" customHeight="1" x14ac:dyDescent="0.25"/>
    <row r="309087" ht="15" customHeight="1" x14ac:dyDescent="0.25"/>
    <row r="309089" ht="15" customHeight="1" x14ac:dyDescent="0.25"/>
    <row r="309091" ht="15" customHeight="1" x14ac:dyDescent="0.25"/>
    <row r="309093" ht="15" customHeight="1" x14ac:dyDescent="0.25"/>
    <row r="309095" ht="15" customHeight="1" x14ac:dyDescent="0.25"/>
    <row r="309097" ht="15" customHeight="1" x14ac:dyDescent="0.25"/>
    <row r="309099" ht="15" customHeight="1" x14ac:dyDescent="0.25"/>
    <row r="309101" ht="15" customHeight="1" x14ac:dyDescent="0.25"/>
    <row r="309103" ht="15" customHeight="1" x14ac:dyDescent="0.25"/>
    <row r="309105" ht="15" customHeight="1" x14ac:dyDescent="0.25"/>
    <row r="309107" ht="15" customHeight="1" x14ac:dyDescent="0.25"/>
    <row r="309109" ht="15" customHeight="1" x14ac:dyDescent="0.25"/>
    <row r="309111" ht="15" customHeight="1" x14ac:dyDescent="0.25"/>
    <row r="309113" ht="15" customHeight="1" x14ac:dyDescent="0.25"/>
    <row r="309115" ht="15" customHeight="1" x14ac:dyDescent="0.25"/>
    <row r="309117" ht="15" customHeight="1" x14ac:dyDescent="0.25"/>
    <row r="309119" ht="15" customHeight="1" x14ac:dyDescent="0.25"/>
    <row r="309121" ht="15" customHeight="1" x14ac:dyDescent="0.25"/>
    <row r="309123" ht="15" customHeight="1" x14ac:dyDescent="0.25"/>
    <row r="309125" ht="15" customHeight="1" x14ac:dyDescent="0.25"/>
    <row r="309127" ht="15" customHeight="1" x14ac:dyDescent="0.25"/>
    <row r="309129" ht="15" customHeight="1" x14ac:dyDescent="0.25"/>
    <row r="309131" ht="15" customHeight="1" x14ac:dyDescent="0.25"/>
    <row r="309133" ht="15" customHeight="1" x14ac:dyDescent="0.25"/>
    <row r="309135" ht="15" customHeight="1" x14ac:dyDescent="0.25"/>
    <row r="309137" ht="15" customHeight="1" x14ac:dyDescent="0.25"/>
    <row r="309139" ht="15" customHeight="1" x14ac:dyDescent="0.25"/>
    <row r="309141" ht="15" customHeight="1" x14ac:dyDescent="0.25"/>
    <row r="309143" ht="15" customHeight="1" x14ac:dyDescent="0.25"/>
    <row r="309145" ht="15" customHeight="1" x14ac:dyDescent="0.25"/>
    <row r="309147" ht="15" customHeight="1" x14ac:dyDescent="0.25"/>
    <row r="309149" ht="15" customHeight="1" x14ac:dyDescent="0.25"/>
    <row r="309151" ht="15" customHeight="1" x14ac:dyDescent="0.25"/>
    <row r="309153" ht="15" customHeight="1" x14ac:dyDescent="0.25"/>
    <row r="309155" ht="15" customHeight="1" x14ac:dyDescent="0.25"/>
    <row r="309157" ht="15" customHeight="1" x14ac:dyDescent="0.25"/>
    <row r="309159" ht="15" customHeight="1" x14ac:dyDescent="0.25"/>
    <row r="309161" ht="15" customHeight="1" x14ac:dyDescent="0.25"/>
    <row r="309163" ht="15" customHeight="1" x14ac:dyDescent="0.25"/>
    <row r="309165" ht="15" customHeight="1" x14ac:dyDescent="0.25"/>
    <row r="309167" ht="15" customHeight="1" x14ac:dyDescent="0.25"/>
    <row r="309169" ht="15" customHeight="1" x14ac:dyDescent="0.25"/>
    <row r="309171" ht="15" customHeight="1" x14ac:dyDescent="0.25"/>
    <row r="309173" ht="15" customHeight="1" x14ac:dyDescent="0.25"/>
    <row r="309175" ht="15" customHeight="1" x14ac:dyDescent="0.25"/>
    <row r="309177" ht="15" customHeight="1" x14ac:dyDescent="0.25"/>
    <row r="309179" ht="15" customHeight="1" x14ac:dyDescent="0.25"/>
    <row r="309181" ht="15" customHeight="1" x14ac:dyDescent="0.25"/>
    <row r="309183" ht="15" customHeight="1" x14ac:dyDescent="0.25"/>
    <row r="309185" ht="15" customHeight="1" x14ac:dyDescent="0.25"/>
    <row r="309187" ht="15" customHeight="1" x14ac:dyDescent="0.25"/>
    <row r="309189" ht="15" customHeight="1" x14ac:dyDescent="0.25"/>
    <row r="309191" ht="15" customHeight="1" x14ac:dyDescent="0.25"/>
    <row r="309193" ht="15" customHeight="1" x14ac:dyDescent="0.25"/>
    <row r="309195" ht="15" customHeight="1" x14ac:dyDescent="0.25"/>
    <row r="309197" ht="15" customHeight="1" x14ac:dyDescent="0.25"/>
    <row r="309199" ht="15" customHeight="1" x14ac:dyDescent="0.25"/>
    <row r="309201" ht="15" customHeight="1" x14ac:dyDescent="0.25"/>
    <row r="309203" ht="15" customHeight="1" x14ac:dyDescent="0.25"/>
    <row r="309205" ht="15" customHeight="1" x14ac:dyDescent="0.25"/>
    <row r="309207" ht="15" customHeight="1" x14ac:dyDescent="0.25"/>
    <row r="309209" ht="15" customHeight="1" x14ac:dyDescent="0.25"/>
    <row r="309211" ht="15" customHeight="1" x14ac:dyDescent="0.25"/>
    <row r="309213" ht="15" customHeight="1" x14ac:dyDescent="0.25"/>
    <row r="309215" ht="15" customHeight="1" x14ac:dyDescent="0.25"/>
    <row r="309217" ht="15" customHeight="1" x14ac:dyDescent="0.25"/>
    <row r="309219" ht="15" customHeight="1" x14ac:dyDescent="0.25"/>
    <row r="309221" ht="15" customHeight="1" x14ac:dyDescent="0.25"/>
    <row r="309223" ht="15" customHeight="1" x14ac:dyDescent="0.25"/>
    <row r="309225" ht="15" customHeight="1" x14ac:dyDescent="0.25"/>
    <row r="309227" ht="15" customHeight="1" x14ac:dyDescent="0.25"/>
    <row r="309229" ht="15" customHeight="1" x14ac:dyDescent="0.25"/>
    <row r="309231" ht="15" customHeight="1" x14ac:dyDescent="0.25"/>
    <row r="309233" ht="15" customHeight="1" x14ac:dyDescent="0.25"/>
    <row r="309235" ht="15" customHeight="1" x14ac:dyDescent="0.25"/>
    <row r="309237" ht="15" customHeight="1" x14ac:dyDescent="0.25"/>
    <row r="309239" ht="15" customHeight="1" x14ac:dyDescent="0.25"/>
    <row r="309241" ht="15" customHeight="1" x14ac:dyDescent="0.25"/>
    <row r="309243" ht="15" customHeight="1" x14ac:dyDescent="0.25"/>
    <row r="309245" ht="15" customHeight="1" x14ac:dyDescent="0.25"/>
    <row r="309247" ht="15" customHeight="1" x14ac:dyDescent="0.25"/>
    <row r="309249" ht="15" customHeight="1" x14ac:dyDescent="0.25"/>
    <row r="309251" ht="15" customHeight="1" x14ac:dyDescent="0.25"/>
    <row r="309253" ht="15" customHeight="1" x14ac:dyDescent="0.25"/>
    <row r="309255" ht="15" customHeight="1" x14ac:dyDescent="0.25"/>
    <row r="309257" ht="15" customHeight="1" x14ac:dyDescent="0.25"/>
    <row r="309259" ht="15" customHeight="1" x14ac:dyDescent="0.25"/>
    <row r="309261" ht="15" customHeight="1" x14ac:dyDescent="0.25"/>
    <row r="309263" ht="15" customHeight="1" x14ac:dyDescent="0.25"/>
    <row r="309265" ht="15" customHeight="1" x14ac:dyDescent="0.25"/>
    <row r="309267" ht="15" customHeight="1" x14ac:dyDescent="0.25"/>
    <row r="309269" ht="15" customHeight="1" x14ac:dyDescent="0.25"/>
    <row r="309271" ht="15" customHeight="1" x14ac:dyDescent="0.25"/>
    <row r="309273" ht="15" customHeight="1" x14ac:dyDescent="0.25"/>
    <row r="309275" ht="15" customHeight="1" x14ac:dyDescent="0.25"/>
    <row r="309277" ht="15" customHeight="1" x14ac:dyDescent="0.25"/>
    <row r="309279" ht="15" customHeight="1" x14ac:dyDescent="0.25"/>
    <row r="309281" ht="15" customHeight="1" x14ac:dyDescent="0.25"/>
    <row r="309283" ht="15" customHeight="1" x14ac:dyDescent="0.25"/>
    <row r="309285" ht="15" customHeight="1" x14ac:dyDescent="0.25"/>
    <row r="309287" ht="15" customHeight="1" x14ac:dyDescent="0.25"/>
    <row r="309289" ht="15" customHeight="1" x14ac:dyDescent="0.25"/>
    <row r="309291" ht="15" customHeight="1" x14ac:dyDescent="0.25"/>
    <row r="309293" ht="15" customHeight="1" x14ac:dyDescent="0.25"/>
    <row r="309295" ht="15" customHeight="1" x14ac:dyDescent="0.25"/>
    <row r="309297" ht="15" customHeight="1" x14ac:dyDescent="0.25"/>
    <row r="309299" ht="15" customHeight="1" x14ac:dyDescent="0.25"/>
    <row r="309301" ht="15" customHeight="1" x14ac:dyDescent="0.25"/>
    <row r="309303" ht="15" customHeight="1" x14ac:dyDescent="0.25"/>
    <row r="309305" ht="15" customHeight="1" x14ac:dyDescent="0.25"/>
    <row r="309307" ht="15" customHeight="1" x14ac:dyDescent="0.25"/>
    <row r="309309" ht="15" customHeight="1" x14ac:dyDescent="0.25"/>
    <row r="309311" ht="15" customHeight="1" x14ac:dyDescent="0.25"/>
    <row r="309313" ht="15" customHeight="1" x14ac:dyDescent="0.25"/>
    <row r="309315" ht="15" customHeight="1" x14ac:dyDescent="0.25"/>
    <row r="309317" ht="15" customHeight="1" x14ac:dyDescent="0.25"/>
    <row r="309319" ht="15" customHeight="1" x14ac:dyDescent="0.25"/>
    <row r="309321" ht="15" customHeight="1" x14ac:dyDescent="0.25"/>
    <row r="309323" ht="15" customHeight="1" x14ac:dyDescent="0.25"/>
    <row r="309325" ht="15" customHeight="1" x14ac:dyDescent="0.25"/>
    <row r="309327" ht="15" customHeight="1" x14ac:dyDescent="0.25"/>
    <row r="309329" ht="15" customHeight="1" x14ac:dyDescent="0.25"/>
    <row r="309331" ht="15" customHeight="1" x14ac:dyDescent="0.25"/>
    <row r="309333" ht="15" customHeight="1" x14ac:dyDescent="0.25"/>
    <row r="309335" ht="15" customHeight="1" x14ac:dyDescent="0.25"/>
    <row r="309337" ht="15" customHeight="1" x14ac:dyDescent="0.25"/>
    <row r="309339" ht="15" customHeight="1" x14ac:dyDescent="0.25"/>
    <row r="309341" ht="15" customHeight="1" x14ac:dyDescent="0.25"/>
    <row r="309343" ht="15" customHeight="1" x14ac:dyDescent="0.25"/>
    <row r="309345" ht="15" customHeight="1" x14ac:dyDescent="0.25"/>
    <row r="309347" ht="15" customHeight="1" x14ac:dyDescent="0.25"/>
    <row r="309349" ht="15" customHeight="1" x14ac:dyDescent="0.25"/>
    <row r="309351" ht="15" customHeight="1" x14ac:dyDescent="0.25"/>
    <row r="309353" ht="15" customHeight="1" x14ac:dyDescent="0.25"/>
    <row r="309355" ht="15" customHeight="1" x14ac:dyDescent="0.25"/>
    <row r="309357" ht="15" customHeight="1" x14ac:dyDescent="0.25"/>
    <row r="309359" ht="15" customHeight="1" x14ac:dyDescent="0.25"/>
    <row r="309361" ht="15" customHeight="1" x14ac:dyDescent="0.25"/>
    <row r="309363" ht="15" customHeight="1" x14ac:dyDescent="0.25"/>
    <row r="309365" ht="15" customHeight="1" x14ac:dyDescent="0.25"/>
    <row r="309367" ht="15" customHeight="1" x14ac:dyDescent="0.25"/>
    <row r="309369" ht="15" customHeight="1" x14ac:dyDescent="0.25"/>
    <row r="309371" ht="15" customHeight="1" x14ac:dyDescent="0.25"/>
    <row r="309373" ht="15" customHeight="1" x14ac:dyDescent="0.25"/>
    <row r="309375" ht="15" customHeight="1" x14ac:dyDescent="0.25"/>
    <row r="309377" ht="15" customHeight="1" x14ac:dyDescent="0.25"/>
    <row r="309379" ht="15" customHeight="1" x14ac:dyDescent="0.25"/>
    <row r="309381" ht="15" customHeight="1" x14ac:dyDescent="0.25"/>
    <row r="309383" ht="15" customHeight="1" x14ac:dyDescent="0.25"/>
    <row r="309385" ht="15" customHeight="1" x14ac:dyDescent="0.25"/>
    <row r="309387" ht="15" customHeight="1" x14ac:dyDescent="0.25"/>
    <row r="309389" ht="15" customHeight="1" x14ac:dyDescent="0.25"/>
    <row r="309391" ht="15" customHeight="1" x14ac:dyDescent="0.25"/>
    <row r="309393" ht="15" customHeight="1" x14ac:dyDescent="0.25"/>
    <row r="309395" ht="15" customHeight="1" x14ac:dyDescent="0.25"/>
    <row r="309397" ht="15" customHeight="1" x14ac:dyDescent="0.25"/>
    <row r="309399" ht="15" customHeight="1" x14ac:dyDescent="0.25"/>
    <row r="309401" ht="15" customHeight="1" x14ac:dyDescent="0.25"/>
    <row r="309403" ht="15" customHeight="1" x14ac:dyDescent="0.25"/>
    <row r="309405" ht="15" customHeight="1" x14ac:dyDescent="0.25"/>
    <row r="309407" ht="15" customHeight="1" x14ac:dyDescent="0.25"/>
    <row r="309409" ht="15" customHeight="1" x14ac:dyDescent="0.25"/>
    <row r="309411" ht="15" customHeight="1" x14ac:dyDescent="0.25"/>
    <row r="309413" ht="15" customHeight="1" x14ac:dyDescent="0.25"/>
    <row r="309415" ht="15" customHeight="1" x14ac:dyDescent="0.25"/>
    <row r="309417" ht="15" customHeight="1" x14ac:dyDescent="0.25"/>
    <row r="309419" ht="15" customHeight="1" x14ac:dyDescent="0.25"/>
    <row r="309421" ht="15" customHeight="1" x14ac:dyDescent="0.25"/>
    <row r="309423" ht="15" customHeight="1" x14ac:dyDescent="0.25"/>
    <row r="309425" ht="15" customHeight="1" x14ac:dyDescent="0.25"/>
    <row r="309427" ht="15" customHeight="1" x14ac:dyDescent="0.25"/>
    <row r="309429" ht="15" customHeight="1" x14ac:dyDescent="0.25"/>
    <row r="309431" ht="15" customHeight="1" x14ac:dyDescent="0.25"/>
    <row r="309433" ht="15" customHeight="1" x14ac:dyDescent="0.25"/>
    <row r="309435" ht="15" customHeight="1" x14ac:dyDescent="0.25"/>
    <row r="309437" ht="15" customHeight="1" x14ac:dyDescent="0.25"/>
    <row r="309439" ht="15" customHeight="1" x14ac:dyDescent="0.25"/>
    <row r="309441" ht="15" customHeight="1" x14ac:dyDescent="0.25"/>
    <row r="309443" ht="15" customHeight="1" x14ac:dyDescent="0.25"/>
    <row r="309445" ht="15" customHeight="1" x14ac:dyDescent="0.25"/>
    <row r="309447" ht="15" customHeight="1" x14ac:dyDescent="0.25"/>
    <row r="309449" ht="15" customHeight="1" x14ac:dyDescent="0.25"/>
    <row r="309451" ht="15" customHeight="1" x14ac:dyDescent="0.25"/>
    <row r="309453" ht="15" customHeight="1" x14ac:dyDescent="0.25"/>
    <row r="309455" ht="15" customHeight="1" x14ac:dyDescent="0.25"/>
    <row r="309457" ht="15" customHeight="1" x14ac:dyDescent="0.25"/>
    <row r="309459" ht="15" customHeight="1" x14ac:dyDescent="0.25"/>
    <row r="309461" ht="15" customHeight="1" x14ac:dyDescent="0.25"/>
    <row r="309463" ht="15" customHeight="1" x14ac:dyDescent="0.25"/>
    <row r="309465" ht="15" customHeight="1" x14ac:dyDescent="0.25"/>
    <row r="309467" ht="15" customHeight="1" x14ac:dyDescent="0.25"/>
    <row r="309469" ht="15" customHeight="1" x14ac:dyDescent="0.25"/>
    <row r="309471" ht="15" customHeight="1" x14ac:dyDescent="0.25"/>
    <row r="309473" ht="15" customHeight="1" x14ac:dyDescent="0.25"/>
    <row r="309475" ht="15" customHeight="1" x14ac:dyDescent="0.25"/>
    <row r="309477" ht="15" customHeight="1" x14ac:dyDescent="0.25"/>
    <row r="309479" ht="15" customHeight="1" x14ac:dyDescent="0.25"/>
    <row r="309481" ht="15" customHeight="1" x14ac:dyDescent="0.25"/>
    <row r="309483" ht="15" customHeight="1" x14ac:dyDescent="0.25"/>
    <row r="309485" ht="15" customHeight="1" x14ac:dyDescent="0.25"/>
    <row r="309487" ht="15" customHeight="1" x14ac:dyDescent="0.25"/>
    <row r="309489" ht="15" customHeight="1" x14ac:dyDescent="0.25"/>
    <row r="309491" ht="15" customHeight="1" x14ac:dyDescent="0.25"/>
    <row r="309493" ht="15" customHeight="1" x14ac:dyDescent="0.25"/>
    <row r="309495" ht="15" customHeight="1" x14ac:dyDescent="0.25"/>
    <row r="309497" ht="15" customHeight="1" x14ac:dyDescent="0.25"/>
    <row r="309499" ht="15" customHeight="1" x14ac:dyDescent="0.25"/>
    <row r="309501" ht="15" customHeight="1" x14ac:dyDescent="0.25"/>
    <row r="309503" ht="15" customHeight="1" x14ac:dyDescent="0.25"/>
    <row r="309505" ht="15" customHeight="1" x14ac:dyDescent="0.25"/>
    <row r="309507" ht="15" customHeight="1" x14ac:dyDescent="0.25"/>
    <row r="309509" ht="15" customHeight="1" x14ac:dyDescent="0.25"/>
    <row r="309511" ht="15" customHeight="1" x14ac:dyDescent="0.25"/>
    <row r="309513" ht="15" customHeight="1" x14ac:dyDescent="0.25"/>
    <row r="309515" ht="15" customHeight="1" x14ac:dyDescent="0.25"/>
    <row r="309517" ht="15" customHeight="1" x14ac:dyDescent="0.25"/>
    <row r="309519" ht="15" customHeight="1" x14ac:dyDescent="0.25"/>
    <row r="309521" ht="15" customHeight="1" x14ac:dyDescent="0.25"/>
    <row r="309523" ht="15" customHeight="1" x14ac:dyDescent="0.25"/>
    <row r="309525" ht="15" customHeight="1" x14ac:dyDescent="0.25"/>
    <row r="309527" ht="15" customHeight="1" x14ac:dyDescent="0.25"/>
    <row r="309529" ht="15" customHeight="1" x14ac:dyDescent="0.25"/>
    <row r="309531" ht="15" customHeight="1" x14ac:dyDescent="0.25"/>
    <row r="309533" ht="15" customHeight="1" x14ac:dyDescent="0.25"/>
    <row r="309535" ht="15" customHeight="1" x14ac:dyDescent="0.25"/>
    <row r="309537" ht="15" customHeight="1" x14ac:dyDescent="0.25"/>
    <row r="309539" ht="15" customHeight="1" x14ac:dyDescent="0.25"/>
    <row r="309541" ht="15" customHeight="1" x14ac:dyDescent="0.25"/>
    <row r="309543" ht="15" customHeight="1" x14ac:dyDescent="0.25"/>
    <row r="309545" ht="15" customHeight="1" x14ac:dyDescent="0.25"/>
    <row r="309547" ht="15" customHeight="1" x14ac:dyDescent="0.25"/>
    <row r="309549" ht="15" customHeight="1" x14ac:dyDescent="0.25"/>
    <row r="309551" ht="15" customHeight="1" x14ac:dyDescent="0.25"/>
    <row r="309553" ht="15" customHeight="1" x14ac:dyDescent="0.25"/>
    <row r="309555" ht="15" customHeight="1" x14ac:dyDescent="0.25"/>
    <row r="309557" ht="15" customHeight="1" x14ac:dyDescent="0.25"/>
    <row r="309559" ht="15" customHeight="1" x14ac:dyDescent="0.25"/>
    <row r="309561" ht="15" customHeight="1" x14ac:dyDescent="0.25"/>
    <row r="309563" ht="15" customHeight="1" x14ac:dyDescent="0.25"/>
    <row r="309565" ht="15" customHeight="1" x14ac:dyDescent="0.25"/>
    <row r="309567" ht="15" customHeight="1" x14ac:dyDescent="0.25"/>
    <row r="309569" ht="15" customHeight="1" x14ac:dyDescent="0.25"/>
    <row r="309571" ht="15" customHeight="1" x14ac:dyDescent="0.25"/>
    <row r="309573" ht="15" customHeight="1" x14ac:dyDescent="0.25"/>
    <row r="309575" ht="15" customHeight="1" x14ac:dyDescent="0.25"/>
    <row r="309577" ht="15" customHeight="1" x14ac:dyDescent="0.25"/>
    <row r="309579" ht="15" customHeight="1" x14ac:dyDescent="0.25"/>
    <row r="309581" ht="15" customHeight="1" x14ac:dyDescent="0.25"/>
    <row r="309583" ht="15" customHeight="1" x14ac:dyDescent="0.25"/>
    <row r="309585" ht="15" customHeight="1" x14ac:dyDescent="0.25"/>
    <row r="309587" ht="15" customHeight="1" x14ac:dyDescent="0.25"/>
    <row r="309589" ht="15" customHeight="1" x14ac:dyDescent="0.25"/>
    <row r="309591" ht="15" customHeight="1" x14ac:dyDescent="0.25"/>
    <row r="309593" ht="15" customHeight="1" x14ac:dyDescent="0.25"/>
    <row r="309595" ht="15" customHeight="1" x14ac:dyDescent="0.25"/>
    <row r="309597" ht="15" customHeight="1" x14ac:dyDescent="0.25"/>
    <row r="309599" ht="15" customHeight="1" x14ac:dyDescent="0.25"/>
    <row r="309601" ht="15" customHeight="1" x14ac:dyDescent="0.25"/>
    <row r="309603" ht="15" customHeight="1" x14ac:dyDescent="0.25"/>
    <row r="309605" ht="15" customHeight="1" x14ac:dyDescent="0.25"/>
    <row r="309607" ht="15" customHeight="1" x14ac:dyDescent="0.25"/>
    <row r="309609" ht="15" customHeight="1" x14ac:dyDescent="0.25"/>
    <row r="309611" ht="15" customHeight="1" x14ac:dyDescent="0.25"/>
    <row r="309613" ht="15" customHeight="1" x14ac:dyDescent="0.25"/>
    <row r="309615" ht="15" customHeight="1" x14ac:dyDescent="0.25"/>
    <row r="309617" ht="15" customHeight="1" x14ac:dyDescent="0.25"/>
    <row r="309619" ht="15" customHeight="1" x14ac:dyDescent="0.25"/>
    <row r="309621" ht="15" customHeight="1" x14ac:dyDescent="0.25"/>
    <row r="309623" ht="15" customHeight="1" x14ac:dyDescent="0.25"/>
    <row r="309625" ht="15" customHeight="1" x14ac:dyDescent="0.25"/>
    <row r="309627" ht="15" customHeight="1" x14ac:dyDescent="0.25"/>
    <row r="309629" ht="15" customHeight="1" x14ac:dyDescent="0.25"/>
    <row r="309631" ht="15" customHeight="1" x14ac:dyDescent="0.25"/>
    <row r="309633" ht="15" customHeight="1" x14ac:dyDescent="0.25"/>
    <row r="309635" ht="15" customHeight="1" x14ac:dyDescent="0.25"/>
    <row r="309637" ht="15" customHeight="1" x14ac:dyDescent="0.25"/>
    <row r="309639" ht="15" customHeight="1" x14ac:dyDescent="0.25"/>
    <row r="309641" ht="15" customHeight="1" x14ac:dyDescent="0.25"/>
    <row r="309643" ht="15" customHeight="1" x14ac:dyDescent="0.25"/>
    <row r="309645" ht="15" customHeight="1" x14ac:dyDescent="0.25"/>
    <row r="309647" ht="15" customHeight="1" x14ac:dyDescent="0.25"/>
    <row r="309649" ht="15" customHeight="1" x14ac:dyDescent="0.25"/>
    <row r="309651" ht="15" customHeight="1" x14ac:dyDescent="0.25"/>
    <row r="309653" ht="15" customHeight="1" x14ac:dyDescent="0.25"/>
    <row r="309655" ht="15" customHeight="1" x14ac:dyDescent="0.25"/>
    <row r="309657" ht="15" customHeight="1" x14ac:dyDescent="0.25"/>
    <row r="309659" ht="15" customHeight="1" x14ac:dyDescent="0.25"/>
    <row r="309661" ht="15" customHeight="1" x14ac:dyDescent="0.25"/>
    <row r="309663" ht="15" customHeight="1" x14ac:dyDescent="0.25"/>
    <row r="309665" ht="15" customHeight="1" x14ac:dyDescent="0.25"/>
    <row r="309667" ht="15" customHeight="1" x14ac:dyDescent="0.25"/>
    <row r="309669" ht="15" customHeight="1" x14ac:dyDescent="0.25"/>
    <row r="309671" ht="15" customHeight="1" x14ac:dyDescent="0.25"/>
    <row r="309673" ht="15" customHeight="1" x14ac:dyDescent="0.25"/>
    <row r="309675" ht="15" customHeight="1" x14ac:dyDescent="0.25"/>
    <row r="309677" ht="15" customHeight="1" x14ac:dyDescent="0.25"/>
    <row r="309679" ht="15" customHeight="1" x14ac:dyDescent="0.25"/>
    <row r="309681" ht="15" customHeight="1" x14ac:dyDescent="0.25"/>
    <row r="309683" ht="15" customHeight="1" x14ac:dyDescent="0.25"/>
    <row r="309685" ht="15" customHeight="1" x14ac:dyDescent="0.25"/>
    <row r="309687" ht="15" customHeight="1" x14ac:dyDescent="0.25"/>
    <row r="309689" ht="15" customHeight="1" x14ac:dyDescent="0.25"/>
    <row r="309691" ht="15" customHeight="1" x14ac:dyDescent="0.25"/>
    <row r="309693" ht="15" customHeight="1" x14ac:dyDescent="0.25"/>
    <row r="309695" ht="15" customHeight="1" x14ac:dyDescent="0.25"/>
    <row r="309697" ht="15" customHeight="1" x14ac:dyDescent="0.25"/>
    <row r="309699" ht="15" customHeight="1" x14ac:dyDescent="0.25"/>
    <row r="309701" ht="15" customHeight="1" x14ac:dyDescent="0.25"/>
    <row r="309703" ht="15" customHeight="1" x14ac:dyDescent="0.25"/>
    <row r="309705" ht="15" customHeight="1" x14ac:dyDescent="0.25"/>
    <row r="309707" ht="15" customHeight="1" x14ac:dyDescent="0.25"/>
    <row r="309709" ht="15" customHeight="1" x14ac:dyDescent="0.25"/>
    <row r="309711" ht="15" customHeight="1" x14ac:dyDescent="0.25"/>
    <row r="309713" ht="15" customHeight="1" x14ac:dyDescent="0.25"/>
    <row r="309715" ht="15" customHeight="1" x14ac:dyDescent="0.25"/>
    <row r="309717" ht="15" customHeight="1" x14ac:dyDescent="0.25"/>
    <row r="309719" ht="15" customHeight="1" x14ac:dyDescent="0.25"/>
    <row r="309721" ht="15" customHeight="1" x14ac:dyDescent="0.25"/>
    <row r="309723" ht="15" customHeight="1" x14ac:dyDescent="0.25"/>
    <row r="309725" ht="15" customHeight="1" x14ac:dyDescent="0.25"/>
    <row r="309727" ht="15" customHeight="1" x14ac:dyDescent="0.25"/>
    <row r="309729" ht="15" customHeight="1" x14ac:dyDescent="0.25"/>
    <row r="309731" ht="15" customHeight="1" x14ac:dyDescent="0.25"/>
    <row r="309733" ht="15" customHeight="1" x14ac:dyDescent="0.25"/>
    <row r="309735" ht="15" customHeight="1" x14ac:dyDescent="0.25"/>
    <row r="309737" ht="15" customHeight="1" x14ac:dyDescent="0.25"/>
    <row r="309739" ht="15" customHeight="1" x14ac:dyDescent="0.25"/>
    <row r="309741" ht="15" customHeight="1" x14ac:dyDescent="0.25"/>
    <row r="309743" ht="15" customHeight="1" x14ac:dyDescent="0.25"/>
    <row r="309745" ht="15" customHeight="1" x14ac:dyDescent="0.25"/>
    <row r="309747" ht="15" customHeight="1" x14ac:dyDescent="0.25"/>
    <row r="309749" ht="15" customHeight="1" x14ac:dyDescent="0.25"/>
    <row r="309751" ht="15" customHeight="1" x14ac:dyDescent="0.25"/>
    <row r="309753" ht="15" customHeight="1" x14ac:dyDescent="0.25"/>
    <row r="309755" ht="15" customHeight="1" x14ac:dyDescent="0.25"/>
    <row r="309757" ht="15" customHeight="1" x14ac:dyDescent="0.25"/>
    <row r="309759" ht="15" customHeight="1" x14ac:dyDescent="0.25"/>
    <row r="309761" ht="15" customHeight="1" x14ac:dyDescent="0.25"/>
    <row r="309763" ht="15" customHeight="1" x14ac:dyDescent="0.25"/>
    <row r="309765" ht="15" customHeight="1" x14ac:dyDescent="0.25"/>
    <row r="309767" ht="15" customHeight="1" x14ac:dyDescent="0.25"/>
    <row r="309769" ht="15" customHeight="1" x14ac:dyDescent="0.25"/>
    <row r="309771" ht="15" customHeight="1" x14ac:dyDescent="0.25"/>
    <row r="309773" ht="15" customHeight="1" x14ac:dyDescent="0.25"/>
    <row r="309775" ht="15" customHeight="1" x14ac:dyDescent="0.25"/>
    <row r="309777" ht="15" customHeight="1" x14ac:dyDescent="0.25"/>
    <row r="309779" ht="15" customHeight="1" x14ac:dyDescent="0.25"/>
    <row r="309781" ht="15" customHeight="1" x14ac:dyDescent="0.25"/>
    <row r="309783" ht="15" customHeight="1" x14ac:dyDescent="0.25"/>
    <row r="309785" ht="15" customHeight="1" x14ac:dyDescent="0.25"/>
    <row r="309787" ht="15" customHeight="1" x14ac:dyDescent="0.25"/>
    <row r="309789" ht="15" customHeight="1" x14ac:dyDescent="0.25"/>
    <row r="309791" ht="15" customHeight="1" x14ac:dyDescent="0.25"/>
    <row r="309793" ht="15" customHeight="1" x14ac:dyDescent="0.25"/>
    <row r="309795" ht="15" customHeight="1" x14ac:dyDescent="0.25"/>
    <row r="309797" ht="15" customHeight="1" x14ac:dyDescent="0.25"/>
    <row r="309799" ht="15" customHeight="1" x14ac:dyDescent="0.25"/>
    <row r="309801" ht="15" customHeight="1" x14ac:dyDescent="0.25"/>
    <row r="309803" ht="15" customHeight="1" x14ac:dyDescent="0.25"/>
    <row r="309805" ht="15" customHeight="1" x14ac:dyDescent="0.25"/>
    <row r="309807" ht="15" customHeight="1" x14ac:dyDescent="0.25"/>
    <row r="309809" ht="15" customHeight="1" x14ac:dyDescent="0.25"/>
    <row r="309811" ht="15" customHeight="1" x14ac:dyDescent="0.25"/>
    <row r="309813" ht="15" customHeight="1" x14ac:dyDescent="0.25"/>
    <row r="309815" ht="15" customHeight="1" x14ac:dyDescent="0.25"/>
    <row r="309817" ht="15" customHeight="1" x14ac:dyDescent="0.25"/>
    <row r="309819" ht="15" customHeight="1" x14ac:dyDescent="0.25"/>
    <row r="309821" ht="15" customHeight="1" x14ac:dyDescent="0.25"/>
    <row r="309823" ht="15" customHeight="1" x14ac:dyDescent="0.25"/>
    <row r="309825" ht="15" customHeight="1" x14ac:dyDescent="0.25"/>
    <row r="309827" ht="15" customHeight="1" x14ac:dyDescent="0.25"/>
    <row r="309829" ht="15" customHeight="1" x14ac:dyDescent="0.25"/>
    <row r="309831" ht="15" customHeight="1" x14ac:dyDescent="0.25"/>
    <row r="309833" ht="15" customHeight="1" x14ac:dyDescent="0.25"/>
    <row r="309835" ht="15" customHeight="1" x14ac:dyDescent="0.25"/>
    <row r="309837" ht="15" customHeight="1" x14ac:dyDescent="0.25"/>
    <row r="309839" ht="15" customHeight="1" x14ac:dyDescent="0.25"/>
    <row r="309841" ht="15" customHeight="1" x14ac:dyDescent="0.25"/>
    <row r="309843" ht="15" customHeight="1" x14ac:dyDescent="0.25"/>
    <row r="309845" ht="15" customHeight="1" x14ac:dyDescent="0.25"/>
    <row r="309847" ht="15" customHeight="1" x14ac:dyDescent="0.25"/>
    <row r="309849" ht="15" customHeight="1" x14ac:dyDescent="0.25"/>
    <row r="309851" ht="15" customHeight="1" x14ac:dyDescent="0.25"/>
    <row r="309853" ht="15" customHeight="1" x14ac:dyDescent="0.25"/>
    <row r="309855" ht="15" customHeight="1" x14ac:dyDescent="0.25"/>
    <row r="309857" ht="15" customHeight="1" x14ac:dyDescent="0.25"/>
    <row r="309859" ht="15" customHeight="1" x14ac:dyDescent="0.25"/>
    <row r="309861" ht="15" customHeight="1" x14ac:dyDescent="0.25"/>
    <row r="309863" ht="15" customHeight="1" x14ac:dyDescent="0.25"/>
    <row r="309865" ht="15" customHeight="1" x14ac:dyDescent="0.25"/>
    <row r="309867" ht="15" customHeight="1" x14ac:dyDescent="0.25"/>
    <row r="309869" ht="15" customHeight="1" x14ac:dyDescent="0.25"/>
    <row r="309871" ht="15" customHeight="1" x14ac:dyDescent="0.25"/>
    <row r="309873" ht="15" customHeight="1" x14ac:dyDescent="0.25"/>
    <row r="309875" ht="15" customHeight="1" x14ac:dyDescent="0.25"/>
    <row r="309877" ht="15" customHeight="1" x14ac:dyDescent="0.25"/>
    <row r="309879" ht="15" customHeight="1" x14ac:dyDescent="0.25"/>
    <row r="309881" ht="15" customHeight="1" x14ac:dyDescent="0.25"/>
    <row r="309883" ht="15" customHeight="1" x14ac:dyDescent="0.25"/>
    <row r="309885" ht="15" customHeight="1" x14ac:dyDescent="0.25"/>
    <row r="309887" ht="15" customHeight="1" x14ac:dyDescent="0.25"/>
    <row r="309889" ht="15" customHeight="1" x14ac:dyDescent="0.25"/>
    <row r="309891" ht="15" customHeight="1" x14ac:dyDescent="0.25"/>
    <row r="309893" ht="15" customHeight="1" x14ac:dyDescent="0.25"/>
    <row r="309895" ht="15" customHeight="1" x14ac:dyDescent="0.25"/>
    <row r="309897" ht="15" customHeight="1" x14ac:dyDescent="0.25"/>
    <row r="309899" ht="15" customHeight="1" x14ac:dyDescent="0.25"/>
    <row r="309901" ht="15" customHeight="1" x14ac:dyDescent="0.25"/>
    <row r="309903" ht="15" customHeight="1" x14ac:dyDescent="0.25"/>
    <row r="309905" ht="15" customHeight="1" x14ac:dyDescent="0.25"/>
    <row r="309907" ht="15" customHeight="1" x14ac:dyDescent="0.25"/>
    <row r="309909" ht="15" customHeight="1" x14ac:dyDescent="0.25"/>
    <row r="309911" ht="15" customHeight="1" x14ac:dyDescent="0.25"/>
    <row r="309913" ht="15" customHeight="1" x14ac:dyDescent="0.25"/>
    <row r="309915" ht="15" customHeight="1" x14ac:dyDescent="0.25"/>
    <row r="309917" ht="15" customHeight="1" x14ac:dyDescent="0.25"/>
    <row r="309919" ht="15" customHeight="1" x14ac:dyDescent="0.25"/>
    <row r="309921" ht="15" customHeight="1" x14ac:dyDescent="0.25"/>
    <row r="309923" ht="15" customHeight="1" x14ac:dyDescent="0.25"/>
    <row r="309925" ht="15" customHeight="1" x14ac:dyDescent="0.25"/>
    <row r="309927" ht="15" customHeight="1" x14ac:dyDescent="0.25"/>
    <row r="309929" ht="15" customHeight="1" x14ac:dyDescent="0.25"/>
    <row r="309931" ht="15" customHeight="1" x14ac:dyDescent="0.25"/>
    <row r="309933" ht="15" customHeight="1" x14ac:dyDescent="0.25"/>
    <row r="309935" ht="15" customHeight="1" x14ac:dyDescent="0.25"/>
    <row r="309937" ht="15" customHeight="1" x14ac:dyDescent="0.25"/>
    <row r="309939" ht="15" customHeight="1" x14ac:dyDescent="0.25"/>
    <row r="309941" ht="15" customHeight="1" x14ac:dyDescent="0.25"/>
    <row r="309943" ht="15" customHeight="1" x14ac:dyDescent="0.25"/>
    <row r="309945" ht="15" customHeight="1" x14ac:dyDescent="0.25"/>
    <row r="309947" ht="15" customHeight="1" x14ac:dyDescent="0.25"/>
    <row r="309949" ht="15" customHeight="1" x14ac:dyDescent="0.25"/>
    <row r="309951" ht="15" customHeight="1" x14ac:dyDescent="0.25"/>
    <row r="309953" ht="15" customHeight="1" x14ac:dyDescent="0.25"/>
    <row r="309955" ht="15" customHeight="1" x14ac:dyDescent="0.25"/>
    <row r="309957" ht="15" customHeight="1" x14ac:dyDescent="0.25"/>
    <row r="309959" ht="15" customHeight="1" x14ac:dyDescent="0.25"/>
    <row r="309961" ht="15" customHeight="1" x14ac:dyDescent="0.25"/>
    <row r="309963" ht="15" customHeight="1" x14ac:dyDescent="0.25"/>
    <row r="309965" ht="15" customHeight="1" x14ac:dyDescent="0.25"/>
    <row r="309967" ht="15" customHeight="1" x14ac:dyDescent="0.25"/>
    <row r="309969" ht="15" customHeight="1" x14ac:dyDescent="0.25"/>
    <row r="309971" ht="15" customHeight="1" x14ac:dyDescent="0.25"/>
    <row r="309973" ht="15" customHeight="1" x14ac:dyDescent="0.25"/>
    <row r="309975" ht="15" customHeight="1" x14ac:dyDescent="0.25"/>
    <row r="309977" ht="15" customHeight="1" x14ac:dyDescent="0.25"/>
    <row r="309979" ht="15" customHeight="1" x14ac:dyDescent="0.25"/>
    <row r="309981" ht="15" customHeight="1" x14ac:dyDescent="0.25"/>
    <row r="309983" ht="15" customHeight="1" x14ac:dyDescent="0.25"/>
    <row r="309985" ht="15" customHeight="1" x14ac:dyDescent="0.25"/>
    <row r="309987" ht="15" customHeight="1" x14ac:dyDescent="0.25"/>
    <row r="309989" ht="15" customHeight="1" x14ac:dyDescent="0.25"/>
    <row r="309991" ht="15" customHeight="1" x14ac:dyDescent="0.25"/>
    <row r="309993" ht="15" customHeight="1" x14ac:dyDescent="0.25"/>
    <row r="309995" ht="15" customHeight="1" x14ac:dyDescent="0.25"/>
    <row r="309997" ht="15" customHeight="1" x14ac:dyDescent="0.25"/>
    <row r="309999" ht="15" customHeight="1" x14ac:dyDescent="0.25"/>
    <row r="310001" ht="15" customHeight="1" x14ac:dyDescent="0.25"/>
    <row r="310003" ht="15" customHeight="1" x14ac:dyDescent="0.25"/>
    <row r="310005" ht="15" customHeight="1" x14ac:dyDescent="0.25"/>
    <row r="310007" ht="15" customHeight="1" x14ac:dyDescent="0.25"/>
    <row r="310009" ht="15" customHeight="1" x14ac:dyDescent="0.25"/>
    <row r="310011" ht="15" customHeight="1" x14ac:dyDescent="0.25"/>
    <row r="310013" ht="15" customHeight="1" x14ac:dyDescent="0.25"/>
    <row r="310015" ht="15" customHeight="1" x14ac:dyDescent="0.25"/>
    <row r="310017" ht="15" customHeight="1" x14ac:dyDescent="0.25"/>
    <row r="310019" ht="15" customHeight="1" x14ac:dyDescent="0.25"/>
    <row r="310021" ht="15" customHeight="1" x14ac:dyDescent="0.25"/>
    <row r="310023" ht="15" customHeight="1" x14ac:dyDescent="0.25"/>
    <row r="310025" ht="15" customHeight="1" x14ac:dyDescent="0.25"/>
    <row r="310027" ht="15" customHeight="1" x14ac:dyDescent="0.25"/>
    <row r="310029" ht="15" customHeight="1" x14ac:dyDescent="0.25"/>
    <row r="310031" ht="15" customHeight="1" x14ac:dyDescent="0.25"/>
    <row r="310033" ht="15" customHeight="1" x14ac:dyDescent="0.25"/>
    <row r="310035" ht="15" customHeight="1" x14ac:dyDescent="0.25"/>
    <row r="310037" ht="15" customHeight="1" x14ac:dyDescent="0.25"/>
    <row r="310039" ht="15" customHeight="1" x14ac:dyDescent="0.25"/>
    <row r="310041" ht="15" customHeight="1" x14ac:dyDescent="0.25"/>
    <row r="310043" ht="15" customHeight="1" x14ac:dyDescent="0.25"/>
    <row r="310045" ht="15" customHeight="1" x14ac:dyDescent="0.25"/>
    <row r="310047" ht="15" customHeight="1" x14ac:dyDescent="0.25"/>
    <row r="310049" ht="15" customHeight="1" x14ac:dyDescent="0.25"/>
    <row r="310051" ht="15" customHeight="1" x14ac:dyDescent="0.25"/>
    <row r="310053" ht="15" customHeight="1" x14ac:dyDescent="0.25"/>
    <row r="310055" ht="15" customHeight="1" x14ac:dyDescent="0.25"/>
    <row r="310057" ht="15" customHeight="1" x14ac:dyDescent="0.25"/>
    <row r="310059" ht="15" customHeight="1" x14ac:dyDescent="0.25"/>
    <row r="310061" ht="15" customHeight="1" x14ac:dyDescent="0.25"/>
    <row r="310063" ht="15" customHeight="1" x14ac:dyDescent="0.25"/>
    <row r="310065" ht="15" customHeight="1" x14ac:dyDescent="0.25"/>
    <row r="310067" ht="15" customHeight="1" x14ac:dyDescent="0.25"/>
    <row r="310069" ht="15" customHeight="1" x14ac:dyDescent="0.25"/>
    <row r="310071" ht="15" customHeight="1" x14ac:dyDescent="0.25"/>
    <row r="310073" ht="15" customHeight="1" x14ac:dyDescent="0.25"/>
    <row r="310075" ht="15" customHeight="1" x14ac:dyDescent="0.25"/>
    <row r="310077" ht="15" customHeight="1" x14ac:dyDescent="0.25"/>
    <row r="310079" ht="15" customHeight="1" x14ac:dyDescent="0.25"/>
    <row r="310081" ht="15" customHeight="1" x14ac:dyDescent="0.25"/>
    <row r="310083" ht="15" customHeight="1" x14ac:dyDescent="0.25"/>
    <row r="310085" ht="15" customHeight="1" x14ac:dyDescent="0.25"/>
    <row r="310087" ht="15" customHeight="1" x14ac:dyDescent="0.25"/>
    <row r="310089" ht="15" customHeight="1" x14ac:dyDescent="0.25"/>
    <row r="310091" ht="15" customHeight="1" x14ac:dyDescent="0.25"/>
    <row r="310093" ht="15" customHeight="1" x14ac:dyDescent="0.25"/>
    <row r="310095" ht="15" customHeight="1" x14ac:dyDescent="0.25"/>
    <row r="310097" ht="15" customHeight="1" x14ac:dyDescent="0.25"/>
    <row r="310099" ht="15" customHeight="1" x14ac:dyDescent="0.25"/>
    <row r="310101" ht="15" customHeight="1" x14ac:dyDescent="0.25"/>
    <row r="310103" ht="15" customHeight="1" x14ac:dyDescent="0.25"/>
    <row r="310105" ht="15" customHeight="1" x14ac:dyDescent="0.25"/>
    <row r="310107" ht="15" customHeight="1" x14ac:dyDescent="0.25"/>
    <row r="310109" ht="15" customHeight="1" x14ac:dyDescent="0.25"/>
    <row r="310111" ht="15" customHeight="1" x14ac:dyDescent="0.25"/>
    <row r="310113" ht="15" customHeight="1" x14ac:dyDescent="0.25"/>
    <row r="310115" ht="15" customHeight="1" x14ac:dyDescent="0.25"/>
    <row r="310117" ht="15" customHeight="1" x14ac:dyDescent="0.25"/>
    <row r="310119" ht="15" customHeight="1" x14ac:dyDescent="0.25"/>
    <row r="310121" ht="15" customHeight="1" x14ac:dyDescent="0.25"/>
    <row r="310123" ht="15" customHeight="1" x14ac:dyDescent="0.25"/>
    <row r="310125" ht="15" customHeight="1" x14ac:dyDescent="0.25"/>
    <row r="310127" ht="15" customHeight="1" x14ac:dyDescent="0.25"/>
    <row r="310129" ht="15" customHeight="1" x14ac:dyDescent="0.25"/>
    <row r="310131" ht="15" customHeight="1" x14ac:dyDescent="0.25"/>
    <row r="310133" ht="15" customHeight="1" x14ac:dyDescent="0.25"/>
    <row r="310135" ht="15" customHeight="1" x14ac:dyDescent="0.25"/>
    <row r="310137" ht="15" customHeight="1" x14ac:dyDescent="0.25"/>
    <row r="310139" ht="15" customHeight="1" x14ac:dyDescent="0.25"/>
    <row r="310141" ht="15" customHeight="1" x14ac:dyDescent="0.25"/>
    <row r="310143" ht="15" customHeight="1" x14ac:dyDescent="0.25"/>
    <row r="310145" ht="15" customHeight="1" x14ac:dyDescent="0.25"/>
    <row r="310147" ht="15" customHeight="1" x14ac:dyDescent="0.25"/>
    <row r="310149" ht="15" customHeight="1" x14ac:dyDescent="0.25"/>
    <row r="310151" ht="15" customHeight="1" x14ac:dyDescent="0.25"/>
    <row r="310153" ht="15" customHeight="1" x14ac:dyDescent="0.25"/>
    <row r="310155" ht="15" customHeight="1" x14ac:dyDescent="0.25"/>
    <row r="310157" ht="15" customHeight="1" x14ac:dyDescent="0.25"/>
    <row r="310159" ht="15" customHeight="1" x14ac:dyDescent="0.25"/>
    <row r="310161" ht="15" customHeight="1" x14ac:dyDescent="0.25"/>
    <row r="310163" ht="15" customHeight="1" x14ac:dyDescent="0.25"/>
    <row r="310165" ht="15" customHeight="1" x14ac:dyDescent="0.25"/>
    <row r="310167" ht="15" customHeight="1" x14ac:dyDescent="0.25"/>
    <row r="310169" ht="15" customHeight="1" x14ac:dyDescent="0.25"/>
    <row r="310171" ht="15" customHeight="1" x14ac:dyDescent="0.25"/>
    <row r="310173" ht="15" customHeight="1" x14ac:dyDescent="0.25"/>
    <row r="310175" ht="15" customHeight="1" x14ac:dyDescent="0.25"/>
    <row r="310177" ht="15" customHeight="1" x14ac:dyDescent="0.25"/>
    <row r="310179" ht="15" customHeight="1" x14ac:dyDescent="0.25"/>
    <row r="310181" ht="15" customHeight="1" x14ac:dyDescent="0.25"/>
    <row r="310183" ht="15" customHeight="1" x14ac:dyDescent="0.25"/>
    <row r="310185" ht="15" customHeight="1" x14ac:dyDescent="0.25"/>
    <row r="310187" ht="15" customHeight="1" x14ac:dyDescent="0.25"/>
    <row r="310189" ht="15" customHeight="1" x14ac:dyDescent="0.25"/>
    <row r="310191" ht="15" customHeight="1" x14ac:dyDescent="0.25"/>
    <row r="310193" ht="15" customHeight="1" x14ac:dyDescent="0.25"/>
    <row r="310195" ht="15" customHeight="1" x14ac:dyDescent="0.25"/>
    <row r="310197" ht="15" customHeight="1" x14ac:dyDescent="0.25"/>
    <row r="310199" ht="15" customHeight="1" x14ac:dyDescent="0.25"/>
    <row r="310201" ht="15" customHeight="1" x14ac:dyDescent="0.25"/>
    <row r="310203" ht="15" customHeight="1" x14ac:dyDescent="0.25"/>
    <row r="310205" ht="15" customHeight="1" x14ac:dyDescent="0.25"/>
    <row r="310207" ht="15" customHeight="1" x14ac:dyDescent="0.25"/>
    <row r="310209" ht="15" customHeight="1" x14ac:dyDescent="0.25"/>
    <row r="310211" ht="15" customHeight="1" x14ac:dyDescent="0.25"/>
    <row r="310213" ht="15" customHeight="1" x14ac:dyDescent="0.25"/>
    <row r="310215" ht="15" customHeight="1" x14ac:dyDescent="0.25"/>
    <row r="310217" ht="15" customHeight="1" x14ac:dyDescent="0.25"/>
    <row r="310219" ht="15" customHeight="1" x14ac:dyDescent="0.25"/>
    <row r="310221" ht="15" customHeight="1" x14ac:dyDescent="0.25"/>
    <row r="310223" ht="15" customHeight="1" x14ac:dyDescent="0.25"/>
    <row r="310225" ht="15" customHeight="1" x14ac:dyDescent="0.25"/>
    <row r="310227" ht="15" customHeight="1" x14ac:dyDescent="0.25"/>
    <row r="310229" ht="15" customHeight="1" x14ac:dyDescent="0.25"/>
    <row r="310231" ht="15" customHeight="1" x14ac:dyDescent="0.25"/>
    <row r="310233" ht="15" customHeight="1" x14ac:dyDescent="0.25"/>
    <row r="310235" ht="15" customHeight="1" x14ac:dyDescent="0.25"/>
    <row r="310237" ht="15" customHeight="1" x14ac:dyDescent="0.25"/>
    <row r="310239" ht="15" customHeight="1" x14ac:dyDescent="0.25"/>
    <row r="310241" ht="15" customHeight="1" x14ac:dyDescent="0.25"/>
    <row r="310243" ht="15" customHeight="1" x14ac:dyDescent="0.25"/>
    <row r="310245" ht="15" customHeight="1" x14ac:dyDescent="0.25"/>
    <row r="310247" ht="15" customHeight="1" x14ac:dyDescent="0.25"/>
    <row r="310249" ht="15" customHeight="1" x14ac:dyDescent="0.25"/>
    <row r="310251" ht="15" customHeight="1" x14ac:dyDescent="0.25"/>
    <row r="310253" ht="15" customHeight="1" x14ac:dyDescent="0.25"/>
    <row r="310255" ht="15" customHeight="1" x14ac:dyDescent="0.25"/>
    <row r="310257" ht="15" customHeight="1" x14ac:dyDescent="0.25"/>
    <row r="310259" ht="15" customHeight="1" x14ac:dyDescent="0.25"/>
    <row r="310261" ht="15" customHeight="1" x14ac:dyDescent="0.25"/>
    <row r="310263" ht="15" customHeight="1" x14ac:dyDescent="0.25"/>
    <row r="310265" ht="15" customHeight="1" x14ac:dyDescent="0.25"/>
    <row r="310267" ht="15" customHeight="1" x14ac:dyDescent="0.25"/>
    <row r="310269" ht="15" customHeight="1" x14ac:dyDescent="0.25"/>
    <row r="310271" ht="15" customHeight="1" x14ac:dyDescent="0.25"/>
    <row r="310273" ht="15" customHeight="1" x14ac:dyDescent="0.25"/>
    <row r="310275" ht="15" customHeight="1" x14ac:dyDescent="0.25"/>
    <row r="310277" ht="15" customHeight="1" x14ac:dyDescent="0.25"/>
    <row r="310279" ht="15" customHeight="1" x14ac:dyDescent="0.25"/>
    <row r="310281" ht="15" customHeight="1" x14ac:dyDescent="0.25"/>
    <row r="310283" ht="15" customHeight="1" x14ac:dyDescent="0.25"/>
    <row r="310285" ht="15" customHeight="1" x14ac:dyDescent="0.25"/>
    <row r="310287" ht="15" customHeight="1" x14ac:dyDescent="0.25"/>
    <row r="310289" ht="15" customHeight="1" x14ac:dyDescent="0.25"/>
    <row r="310291" ht="15" customHeight="1" x14ac:dyDescent="0.25"/>
    <row r="310293" ht="15" customHeight="1" x14ac:dyDescent="0.25"/>
    <row r="310295" ht="15" customHeight="1" x14ac:dyDescent="0.25"/>
    <row r="310297" ht="15" customHeight="1" x14ac:dyDescent="0.25"/>
    <row r="310299" ht="15" customHeight="1" x14ac:dyDescent="0.25"/>
    <row r="310301" ht="15" customHeight="1" x14ac:dyDescent="0.25"/>
    <row r="310303" ht="15" customHeight="1" x14ac:dyDescent="0.25"/>
    <row r="310305" ht="15" customHeight="1" x14ac:dyDescent="0.25"/>
    <row r="310307" ht="15" customHeight="1" x14ac:dyDescent="0.25"/>
    <row r="310309" ht="15" customHeight="1" x14ac:dyDescent="0.25"/>
    <row r="310311" ht="15" customHeight="1" x14ac:dyDescent="0.25"/>
    <row r="310313" ht="15" customHeight="1" x14ac:dyDescent="0.25"/>
    <row r="310315" ht="15" customHeight="1" x14ac:dyDescent="0.25"/>
    <row r="310317" ht="15" customHeight="1" x14ac:dyDescent="0.25"/>
    <row r="310319" ht="15" customHeight="1" x14ac:dyDescent="0.25"/>
    <row r="310321" ht="15" customHeight="1" x14ac:dyDescent="0.25"/>
    <row r="310323" ht="15" customHeight="1" x14ac:dyDescent="0.25"/>
    <row r="310325" ht="15" customHeight="1" x14ac:dyDescent="0.25"/>
    <row r="310327" ht="15" customHeight="1" x14ac:dyDescent="0.25"/>
    <row r="310329" ht="15" customHeight="1" x14ac:dyDescent="0.25"/>
    <row r="310331" ht="15" customHeight="1" x14ac:dyDescent="0.25"/>
    <row r="310333" ht="15" customHeight="1" x14ac:dyDescent="0.25"/>
    <row r="310335" ht="15" customHeight="1" x14ac:dyDescent="0.25"/>
    <row r="310337" ht="15" customHeight="1" x14ac:dyDescent="0.25"/>
    <row r="310339" ht="15" customHeight="1" x14ac:dyDescent="0.25"/>
    <row r="310341" ht="15" customHeight="1" x14ac:dyDescent="0.25"/>
    <row r="310343" ht="15" customHeight="1" x14ac:dyDescent="0.25"/>
    <row r="310345" ht="15" customHeight="1" x14ac:dyDescent="0.25"/>
    <row r="310347" ht="15" customHeight="1" x14ac:dyDescent="0.25"/>
    <row r="310349" ht="15" customHeight="1" x14ac:dyDescent="0.25"/>
    <row r="310351" ht="15" customHeight="1" x14ac:dyDescent="0.25"/>
    <row r="310353" ht="15" customHeight="1" x14ac:dyDescent="0.25"/>
    <row r="310355" ht="15" customHeight="1" x14ac:dyDescent="0.25"/>
    <row r="310357" ht="15" customHeight="1" x14ac:dyDescent="0.25"/>
    <row r="310359" ht="15" customHeight="1" x14ac:dyDescent="0.25"/>
    <row r="310361" ht="15" customHeight="1" x14ac:dyDescent="0.25"/>
    <row r="310363" ht="15" customHeight="1" x14ac:dyDescent="0.25"/>
    <row r="310365" ht="15" customHeight="1" x14ac:dyDescent="0.25"/>
    <row r="310367" ht="15" customHeight="1" x14ac:dyDescent="0.25"/>
    <row r="310369" ht="15" customHeight="1" x14ac:dyDescent="0.25"/>
    <row r="310371" ht="15" customHeight="1" x14ac:dyDescent="0.25"/>
    <row r="310373" ht="15" customHeight="1" x14ac:dyDescent="0.25"/>
    <row r="310375" ht="15" customHeight="1" x14ac:dyDescent="0.25"/>
    <row r="310377" ht="15" customHeight="1" x14ac:dyDescent="0.25"/>
    <row r="310379" ht="15" customHeight="1" x14ac:dyDescent="0.25"/>
    <row r="310381" ht="15" customHeight="1" x14ac:dyDescent="0.25"/>
    <row r="310383" ht="15" customHeight="1" x14ac:dyDescent="0.25"/>
    <row r="310385" ht="15" customHeight="1" x14ac:dyDescent="0.25"/>
    <row r="310387" ht="15" customHeight="1" x14ac:dyDescent="0.25"/>
    <row r="310389" ht="15" customHeight="1" x14ac:dyDescent="0.25"/>
    <row r="310391" ht="15" customHeight="1" x14ac:dyDescent="0.25"/>
    <row r="310393" ht="15" customHeight="1" x14ac:dyDescent="0.25"/>
    <row r="310395" ht="15" customHeight="1" x14ac:dyDescent="0.25"/>
    <row r="310397" ht="15" customHeight="1" x14ac:dyDescent="0.25"/>
    <row r="310399" ht="15" customHeight="1" x14ac:dyDescent="0.25"/>
    <row r="310401" ht="15" customHeight="1" x14ac:dyDescent="0.25"/>
    <row r="310403" ht="15" customHeight="1" x14ac:dyDescent="0.25"/>
    <row r="310405" ht="15" customHeight="1" x14ac:dyDescent="0.25"/>
    <row r="310407" ht="15" customHeight="1" x14ac:dyDescent="0.25"/>
    <row r="310409" ht="15" customHeight="1" x14ac:dyDescent="0.25"/>
    <row r="310411" ht="15" customHeight="1" x14ac:dyDescent="0.25"/>
    <row r="310413" ht="15" customHeight="1" x14ac:dyDescent="0.25"/>
    <row r="310415" ht="15" customHeight="1" x14ac:dyDescent="0.25"/>
    <row r="310417" ht="15" customHeight="1" x14ac:dyDescent="0.25"/>
    <row r="310419" ht="15" customHeight="1" x14ac:dyDescent="0.25"/>
    <row r="310421" ht="15" customHeight="1" x14ac:dyDescent="0.25"/>
    <row r="310423" ht="15" customHeight="1" x14ac:dyDescent="0.25"/>
    <row r="310425" ht="15" customHeight="1" x14ac:dyDescent="0.25"/>
    <row r="310427" ht="15" customHeight="1" x14ac:dyDescent="0.25"/>
    <row r="310429" ht="15" customHeight="1" x14ac:dyDescent="0.25"/>
    <row r="310431" ht="15" customHeight="1" x14ac:dyDescent="0.25"/>
    <row r="310433" ht="15" customHeight="1" x14ac:dyDescent="0.25"/>
    <row r="310435" ht="15" customHeight="1" x14ac:dyDescent="0.25"/>
    <row r="310437" ht="15" customHeight="1" x14ac:dyDescent="0.25"/>
    <row r="310439" ht="15" customHeight="1" x14ac:dyDescent="0.25"/>
    <row r="310441" ht="15" customHeight="1" x14ac:dyDescent="0.25"/>
    <row r="310443" ht="15" customHeight="1" x14ac:dyDescent="0.25"/>
    <row r="310445" ht="15" customHeight="1" x14ac:dyDescent="0.25"/>
    <row r="310447" ht="15" customHeight="1" x14ac:dyDescent="0.25"/>
    <row r="310449" ht="15" customHeight="1" x14ac:dyDescent="0.25"/>
    <row r="310451" ht="15" customHeight="1" x14ac:dyDescent="0.25"/>
    <row r="310453" ht="15" customHeight="1" x14ac:dyDescent="0.25"/>
    <row r="310455" ht="15" customHeight="1" x14ac:dyDescent="0.25"/>
    <row r="310457" ht="15" customHeight="1" x14ac:dyDescent="0.25"/>
    <row r="310459" ht="15" customHeight="1" x14ac:dyDescent="0.25"/>
    <row r="310461" ht="15" customHeight="1" x14ac:dyDescent="0.25"/>
    <row r="310463" ht="15" customHeight="1" x14ac:dyDescent="0.25"/>
    <row r="310465" ht="15" customHeight="1" x14ac:dyDescent="0.25"/>
    <row r="310467" ht="15" customHeight="1" x14ac:dyDescent="0.25"/>
    <row r="310469" ht="15" customHeight="1" x14ac:dyDescent="0.25"/>
    <row r="310471" ht="15" customHeight="1" x14ac:dyDescent="0.25"/>
    <row r="310473" ht="15" customHeight="1" x14ac:dyDescent="0.25"/>
    <row r="310475" ht="15" customHeight="1" x14ac:dyDescent="0.25"/>
    <row r="310477" ht="15" customHeight="1" x14ac:dyDescent="0.25"/>
    <row r="310479" ht="15" customHeight="1" x14ac:dyDescent="0.25"/>
    <row r="310481" ht="15" customHeight="1" x14ac:dyDescent="0.25"/>
    <row r="310483" ht="15" customHeight="1" x14ac:dyDescent="0.25"/>
    <row r="310485" ht="15" customHeight="1" x14ac:dyDescent="0.25"/>
    <row r="310487" ht="15" customHeight="1" x14ac:dyDescent="0.25"/>
    <row r="310489" ht="15" customHeight="1" x14ac:dyDescent="0.25"/>
    <row r="310491" ht="15" customHeight="1" x14ac:dyDescent="0.25"/>
    <row r="310493" ht="15" customHeight="1" x14ac:dyDescent="0.25"/>
    <row r="310495" ht="15" customHeight="1" x14ac:dyDescent="0.25"/>
    <row r="310497" ht="15" customHeight="1" x14ac:dyDescent="0.25"/>
    <row r="310499" ht="15" customHeight="1" x14ac:dyDescent="0.25"/>
    <row r="310501" ht="15" customHeight="1" x14ac:dyDescent="0.25"/>
    <row r="310503" ht="15" customHeight="1" x14ac:dyDescent="0.25"/>
    <row r="310505" ht="15" customHeight="1" x14ac:dyDescent="0.25"/>
    <row r="310507" ht="15" customHeight="1" x14ac:dyDescent="0.25"/>
    <row r="310509" ht="15" customHeight="1" x14ac:dyDescent="0.25"/>
    <row r="310511" ht="15" customHeight="1" x14ac:dyDescent="0.25"/>
    <row r="310513" ht="15" customHeight="1" x14ac:dyDescent="0.25"/>
    <row r="310515" ht="15" customHeight="1" x14ac:dyDescent="0.25"/>
    <row r="310517" ht="15" customHeight="1" x14ac:dyDescent="0.25"/>
    <row r="310519" ht="15" customHeight="1" x14ac:dyDescent="0.25"/>
    <row r="310521" ht="15" customHeight="1" x14ac:dyDescent="0.25"/>
    <row r="310523" ht="15" customHeight="1" x14ac:dyDescent="0.25"/>
    <row r="310525" ht="15" customHeight="1" x14ac:dyDescent="0.25"/>
    <row r="310527" ht="15" customHeight="1" x14ac:dyDescent="0.25"/>
    <row r="310529" ht="15" customHeight="1" x14ac:dyDescent="0.25"/>
    <row r="310531" ht="15" customHeight="1" x14ac:dyDescent="0.25"/>
    <row r="310533" ht="15" customHeight="1" x14ac:dyDescent="0.25"/>
    <row r="310535" ht="15" customHeight="1" x14ac:dyDescent="0.25"/>
    <row r="310537" ht="15" customHeight="1" x14ac:dyDescent="0.25"/>
    <row r="310539" ht="15" customHeight="1" x14ac:dyDescent="0.25"/>
    <row r="310541" ht="15" customHeight="1" x14ac:dyDescent="0.25"/>
    <row r="310543" ht="15" customHeight="1" x14ac:dyDescent="0.25"/>
    <row r="310545" ht="15" customHeight="1" x14ac:dyDescent="0.25"/>
    <row r="310547" ht="15" customHeight="1" x14ac:dyDescent="0.25"/>
    <row r="310549" ht="15" customHeight="1" x14ac:dyDescent="0.25"/>
    <row r="310551" ht="15" customHeight="1" x14ac:dyDescent="0.25"/>
    <row r="310553" ht="15" customHeight="1" x14ac:dyDescent="0.25"/>
    <row r="310555" ht="15" customHeight="1" x14ac:dyDescent="0.25"/>
    <row r="310557" ht="15" customHeight="1" x14ac:dyDescent="0.25"/>
    <row r="310559" ht="15" customHeight="1" x14ac:dyDescent="0.25"/>
    <row r="310561" ht="15" customHeight="1" x14ac:dyDescent="0.25"/>
    <row r="310563" ht="15" customHeight="1" x14ac:dyDescent="0.25"/>
    <row r="310565" ht="15" customHeight="1" x14ac:dyDescent="0.25"/>
    <row r="310567" ht="15" customHeight="1" x14ac:dyDescent="0.25"/>
    <row r="310569" ht="15" customHeight="1" x14ac:dyDescent="0.25"/>
    <row r="310571" ht="15" customHeight="1" x14ac:dyDescent="0.25"/>
    <row r="310573" ht="15" customHeight="1" x14ac:dyDescent="0.25"/>
    <row r="310575" ht="15" customHeight="1" x14ac:dyDescent="0.25"/>
    <row r="310577" ht="15" customHeight="1" x14ac:dyDescent="0.25"/>
    <row r="310579" ht="15" customHeight="1" x14ac:dyDescent="0.25"/>
    <row r="310581" ht="15" customHeight="1" x14ac:dyDescent="0.25"/>
    <row r="310583" ht="15" customHeight="1" x14ac:dyDescent="0.25"/>
    <row r="310585" ht="15" customHeight="1" x14ac:dyDescent="0.25"/>
    <row r="310587" ht="15" customHeight="1" x14ac:dyDescent="0.25"/>
    <row r="310589" ht="15" customHeight="1" x14ac:dyDescent="0.25"/>
    <row r="310591" ht="15" customHeight="1" x14ac:dyDescent="0.25"/>
    <row r="310593" ht="15" customHeight="1" x14ac:dyDescent="0.25"/>
    <row r="310595" ht="15" customHeight="1" x14ac:dyDescent="0.25"/>
    <row r="310597" ht="15" customHeight="1" x14ac:dyDescent="0.25"/>
    <row r="310599" ht="15" customHeight="1" x14ac:dyDescent="0.25"/>
    <row r="310601" ht="15" customHeight="1" x14ac:dyDescent="0.25"/>
    <row r="310603" ht="15" customHeight="1" x14ac:dyDescent="0.25"/>
    <row r="310605" ht="15" customHeight="1" x14ac:dyDescent="0.25"/>
    <row r="310607" ht="15" customHeight="1" x14ac:dyDescent="0.25"/>
    <row r="310609" ht="15" customHeight="1" x14ac:dyDescent="0.25"/>
    <row r="310611" ht="15" customHeight="1" x14ac:dyDescent="0.25"/>
    <row r="310613" ht="15" customHeight="1" x14ac:dyDescent="0.25"/>
    <row r="310615" ht="15" customHeight="1" x14ac:dyDescent="0.25"/>
    <row r="310617" ht="15" customHeight="1" x14ac:dyDescent="0.25"/>
    <row r="310619" ht="15" customHeight="1" x14ac:dyDescent="0.25"/>
    <row r="310621" ht="15" customHeight="1" x14ac:dyDescent="0.25"/>
    <row r="310623" ht="15" customHeight="1" x14ac:dyDescent="0.25"/>
    <row r="310625" ht="15" customHeight="1" x14ac:dyDescent="0.25"/>
    <row r="310627" ht="15" customHeight="1" x14ac:dyDescent="0.25"/>
    <row r="310629" ht="15" customHeight="1" x14ac:dyDescent="0.25"/>
    <row r="310631" ht="15" customHeight="1" x14ac:dyDescent="0.25"/>
    <row r="310633" ht="15" customHeight="1" x14ac:dyDescent="0.25"/>
    <row r="310635" ht="15" customHeight="1" x14ac:dyDescent="0.25"/>
    <row r="310637" ht="15" customHeight="1" x14ac:dyDescent="0.25"/>
    <row r="310639" ht="15" customHeight="1" x14ac:dyDescent="0.25"/>
    <row r="310641" ht="15" customHeight="1" x14ac:dyDescent="0.25"/>
    <row r="310643" ht="15" customHeight="1" x14ac:dyDescent="0.25"/>
    <row r="310645" ht="15" customHeight="1" x14ac:dyDescent="0.25"/>
    <row r="310647" ht="15" customHeight="1" x14ac:dyDescent="0.25"/>
    <row r="310649" ht="15" customHeight="1" x14ac:dyDescent="0.25"/>
    <row r="310651" ht="15" customHeight="1" x14ac:dyDescent="0.25"/>
    <row r="310653" ht="15" customHeight="1" x14ac:dyDescent="0.25"/>
    <row r="310655" ht="15" customHeight="1" x14ac:dyDescent="0.25"/>
    <row r="310657" ht="15" customHeight="1" x14ac:dyDescent="0.25"/>
    <row r="310659" ht="15" customHeight="1" x14ac:dyDescent="0.25"/>
    <row r="310661" ht="15" customHeight="1" x14ac:dyDescent="0.25"/>
    <row r="310663" ht="15" customHeight="1" x14ac:dyDescent="0.25"/>
    <row r="310665" ht="15" customHeight="1" x14ac:dyDescent="0.25"/>
    <row r="310667" ht="15" customHeight="1" x14ac:dyDescent="0.25"/>
    <row r="310669" ht="15" customHeight="1" x14ac:dyDescent="0.25"/>
    <row r="310671" ht="15" customHeight="1" x14ac:dyDescent="0.25"/>
    <row r="310673" ht="15" customHeight="1" x14ac:dyDescent="0.25"/>
    <row r="310675" ht="15" customHeight="1" x14ac:dyDescent="0.25"/>
    <row r="310677" ht="15" customHeight="1" x14ac:dyDescent="0.25"/>
    <row r="310679" ht="15" customHeight="1" x14ac:dyDescent="0.25"/>
    <row r="310681" ht="15" customHeight="1" x14ac:dyDescent="0.25"/>
    <row r="310683" ht="15" customHeight="1" x14ac:dyDescent="0.25"/>
    <row r="310685" ht="15" customHeight="1" x14ac:dyDescent="0.25"/>
    <row r="310687" ht="15" customHeight="1" x14ac:dyDescent="0.25"/>
    <row r="310689" ht="15" customHeight="1" x14ac:dyDescent="0.25"/>
    <row r="310691" ht="15" customHeight="1" x14ac:dyDescent="0.25"/>
    <row r="310693" ht="15" customHeight="1" x14ac:dyDescent="0.25"/>
    <row r="310695" ht="15" customHeight="1" x14ac:dyDescent="0.25"/>
    <row r="310697" ht="15" customHeight="1" x14ac:dyDescent="0.25"/>
    <row r="310699" ht="15" customHeight="1" x14ac:dyDescent="0.25"/>
    <row r="310701" ht="15" customHeight="1" x14ac:dyDescent="0.25"/>
    <row r="310703" ht="15" customHeight="1" x14ac:dyDescent="0.25"/>
    <row r="310705" ht="15" customHeight="1" x14ac:dyDescent="0.25"/>
    <row r="310707" ht="15" customHeight="1" x14ac:dyDescent="0.25"/>
    <row r="310709" ht="15" customHeight="1" x14ac:dyDescent="0.25"/>
    <row r="310711" ht="15" customHeight="1" x14ac:dyDescent="0.25"/>
    <row r="310713" ht="15" customHeight="1" x14ac:dyDescent="0.25"/>
    <row r="310715" ht="15" customHeight="1" x14ac:dyDescent="0.25"/>
    <row r="310717" ht="15" customHeight="1" x14ac:dyDescent="0.25"/>
    <row r="310719" ht="15" customHeight="1" x14ac:dyDescent="0.25"/>
    <row r="310721" ht="15" customHeight="1" x14ac:dyDescent="0.25"/>
    <row r="310723" ht="15" customHeight="1" x14ac:dyDescent="0.25"/>
    <row r="310725" ht="15" customHeight="1" x14ac:dyDescent="0.25"/>
    <row r="310727" ht="15" customHeight="1" x14ac:dyDescent="0.25"/>
    <row r="310729" ht="15" customHeight="1" x14ac:dyDescent="0.25"/>
    <row r="310731" ht="15" customHeight="1" x14ac:dyDescent="0.25"/>
    <row r="310733" ht="15" customHeight="1" x14ac:dyDescent="0.25"/>
    <row r="310735" ht="15" customHeight="1" x14ac:dyDescent="0.25"/>
    <row r="310737" ht="15" customHeight="1" x14ac:dyDescent="0.25"/>
    <row r="310739" ht="15" customHeight="1" x14ac:dyDescent="0.25"/>
    <row r="310741" ht="15" customHeight="1" x14ac:dyDescent="0.25"/>
    <row r="310743" ht="15" customHeight="1" x14ac:dyDescent="0.25"/>
    <row r="310745" ht="15" customHeight="1" x14ac:dyDescent="0.25"/>
    <row r="310747" ht="15" customHeight="1" x14ac:dyDescent="0.25"/>
    <row r="310749" ht="15" customHeight="1" x14ac:dyDescent="0.25"/>
    <row r="310751" ht="15" customHeight="1" x14ac:dyDescent="0.25"/>
    <row r="310753" ht="15" customHeight="1" x14ac:dyDescent="0.25"/>
    <row r="310755" ht="15" customHeight="1" x14ac:dyDescent="0.25"/>
    <row r="310757" ht="15" customHeight="1" x14ac:dyDescent="0.25"/>
    <row r="310759" ht="15" customHeight="1" x14ac:dyDescent="0.25"/>
    <row r="310761" ht="15" customHeight="1" x14ac:dyDescent="0.25"/>
    <row r="310763" ht="15" customHeight="1" x14ac:dyDescent="0.25"/>
    <row r="310765" ht="15" customHeight="1" x14ac:dyDescent="0.25"/>
    <row r="310767" ht="15" customHeight="1" x14ac:dyDescent="0.25"/>
    <row r="310769" ht="15" customHeight="1" x14ac:dyDescent="0.25"/>
    <row r="310771" ht="15" customHeight="1" x14ac:dyDescent="0.25"/>
    <row r="310773" ht="15" customHeight="1" x14ac:dyDescent="0.25"/>
    <row r="310775" ht="15" customHeight="1" x14ac:dyDescent="0.25"/>
    <row r="310777" ht="15" customHeight="1" x14ac:dyDescent="0.25"/>
    <row r="310779" ht="15" customHeight="1" x14ac:dyDescent="0.25"/>
    <row r="310781" ht="15" customHeight="1" x14ac:dyDescent="0.25"/>
    <row r="310783" ht="15" customHeight="1" x14ac:dyDescent="0.25"/>
    <row r="310785" ht="15" customHeight="1" x14ac:dyDescent="0.25"/>
    <row r="310787" ht="15" customHeight="1" x14ac:dyDescent="0.25"/>
    <row r="310789" ht="15" customHeight="1" x14ac:dyDescent="0.25"/>
    <row r="310791" ht="15" customHeight="1" x14ac:dyDescent="0.25"/>
    <row r="310793" ht="15" customHeight="1" x14ac:dyDescent="0.25"/>
    <row r="310795" ht="15" customHeight="1" x14ac:dyDescent="0.25"/>
    <row r="310797" ht="15" customHeight="1" x14ac:dyDescent="0.25"/>
    <row r="310799" ht="15" customHeight="1" x14ac:dyDescent="0.25"/>
    <row r="310801" ht="15" customHeight="1" x14ac:dyDescent="0.25"/>
    <row r="310803" ht="15" customHeight="1" x14ac:dyDescent="0.25"/>
    <row r="310805" ht="15" customHeight="1" x14ac:dyDescent="0.25"/>
    <row r="310807" ht="15" customHeight="1" x14ac:dyDescent="0.25"/>
    <row r="310809" ht="15" customHeight="1" x14ac:dyDescent="0.25"/>
    <row r="310811" ht="15" customHeight="1" x14ac:dyDescent="0.25"/>
    <row r="310813" ht="15" customHeight="1" x14ac:dyDescent="0.25"/>
    <row r="310815" ht="15" customHeight="1" x14ac:dyDescent="0.25"/>
    <row r="310817" ht="15" customHeight="1" x14ac:dyDescent="0.25"/>
    <row r="310819" ht="15" customHeight="1" x14ac:dyDescent="0.25"/>
    <row r="310821" ht="15" customHeight="1" x14ac:dyDescent="0.25"/>
    <row r="310823" ht="15" customHeight="1" x14ac:dyDescent="0.25"/>
    <row r="310825" ht="15" customHeight="1" x14ac:dyDescent="0.25"/>
    <row r="310827" ht="15" customHeight="1" x14ac:dyDescent="0.25"/>
    <row r="310829" ht="15" customHeight="1" x14ac:dyDescent="0.25"/>
    <row r="310831" ht="15" customHeight="1" x14ac:dyDescent="0.25"/>
    <row r="310833" ht="15" customHeight="1" x14ac:dyDescent="0.25"/>
    <row r="310835" ht="15" customHeight="1" x14ac:dyDescent="0.25"/>
    <row r="310837" ht="15" customHeight="1" x14ac:dyDescent="0.25"/>
    <row r="310839" ht="15" customHeight="1" x14ac:dyDescent="0.25"/>
    <row r="310841" ht="15" customHeight="1" x14ac:dyDescent="0.25"/>
    <row r="310843" ht="15" customHeight="1" x14ac:dyDescent="0.25"/>
    <row r="310845" ht="15" customHeight="1" x14ac:dyDescent="0.25"/>
    <row r="310847" ht="15" customHeight="1" x14ac:dyDescent="0.25"/>
    <row r="310849" ht="15" customHeight="1" x14ac:dyDescent="0.25"/>
    <row r="310851" ht="15" customHeight="1" x14ac:dyDescent="0.25"/>
    <row r="310853" ht="15" customHeight="1" x14ac:dyDescent="0.25"/>
    <row r="310855" ht="15" customHeight="1" x14ac:dyDescent="0.25"/>
    <row r="310857" ht="15" customHeight="1" x14ac:dyDescent="0.25"/>
    <row r="310859" ht="15" customHeight="1" x14ac:dyDescent="0.25"/>
    <row r="310861" ht="15" customHeight="1" x14ac:dyDescent="0.25"/>
    <row r="310863" ht="15" customHeight="1" x14ac:dyDescent="0.25"/>
    <row r="310865" ht="15" customHeight="1" x14ac:dyDescent="0.25"/>
    <row r="310867" ht="15" customHeight="1" x14ac:dyDescent="0.25"/>
    <row r="310869" ht="15" customHeight="1" x14ac:dyDescent="0.25"/>
    <row r="310871" ht="15" customHeight="1" x14ac:dyDescent="0.25"/>
    <row r="310873" ht="15" customHeight="1" x14ac:dyDescent="0.25"/>
    <row r="310875" ht="15" customHeight="1" x14ac:dyDescent="0.25"/>
    <row r="310877" ht="15" customHeight="1" x14ac:dyDescent="0.25"/>
    <row r="310879" ht="15" customHeight="1" x14ac:dyDescent="0.25"/>
    <row r="310881" ht="15" customHeight="1" x14ac:dyDescent="0.25"/>
    <row r="310883" ht="15" customHeight="1" x14ac:dyDescent="0.25"/>
    <row r="310885" ht="15" customHeight="1" x14ac:dyDescent="0.25"/>
    <row r="310887" ht="15" customHeight="1" x14ac:dyDescent="0.25"/>
    <row r="310889" ht="15" customHeight="1" x14ac:dyDescent="0.25"/>
    <row r="310891" ht="15" customHeight="1" x14ac:dyDescent="0.25"/>
    <row r="310893" ht="15" customHeight="1" x14ac:dyDescent="0.25"/>
    <row r="310895" ht="15" customHeight="1" x14ac:dyDescent="0.25"/>
    <row r="310897" ht="15" customHeight="1" x14ac:dyDescent="0.25"/>
    <row r="310899" ht="15" customHeight="1" x14ac:dyDescent="0.25"/>
    <row r="310901" ht="15" customHeight="1" x14ac:dyDescent="0.25"/>
    <row r="310903" ht="15" customHeight="1" x14ac:dyDescent="0.25"/>
    <row r="310905" ht="15" customHeight="1" x14ac:dyDescent="0.25"/>
    <row r="310907" ht="15" customHeight="1" x14ac:dyDescent="0.25"/>
    <row r="310909" ht="15" customHeight="1" x14ac:dyDescent="0.25"/>
    <row r="310911" ht="15" customHeight="1" x14ac:dyDescent="0.25"/>
    <row r="310913" ht="15" customHeight="1" x14ac:dyDescent="0.25"/>
    <row r="310915" ht="15" customHeight="1" x14ac:dyDescent="0.25"/>
    <row r="310917" ht="15" customHeight="1" x14ac:dyDescent="0.25"/>
    <row r="310919" ht="15" customHeight="1" x14ac:dyDescent="0.25"/>
    <row r="310921" ht="15" customHeight="1" x14ac:dyDescent="0.25"/>
    <row r="310923" ht="15" customHeight="1" x14ac:dyDescent="0.25"/>
    <row r="310925" ht="15" customHeight="1" x14ac:dyDescent="0.25"/>
    <row r="310927" ht="15" customHeight="1" x14ac:dyDescent="0.25"/>
    <row r="310929" ht="15" customHeight="1" x14ac:dyDescent="0.25"/>
    <row r="310931" ht="15" customHeight="1" x14ac:dyDescent="0.25"/>
    <row r="310933" ht="15" customHeight="1" x14ac:dyDescent="0.25"/>
    <row r="310935" ht="15" customHeight="1" x14ac:dyDescent="0.25"/>
    <row r="310937" ht="15" customHeight="1" x14ac:dyDescent="0.25"/>
    <row r="310939" ht="15" customHeight="1" x14ac:dyDescent="0.25"/>
    <row r="310941" ht="15" customHeight="1" x14ac:dyDescent="0.25"/>
    <row r="310943" ht="15" customHeight="1" x14ac:dyDescent="0.25"/>
    <row r="310945" ht="15" customHeight="1" x14ac:dyDescent="0.25"/>
    <row r="310947" ht="15" customHeight="1" x14ac:dyDescent="0.25"/>
    <row r="310949" ht="15" customHeight="1" x14ac:dyDescent="0.25"/>
    <row r="310951" ht="15" customHeight="1" x14ac:dyDescent="0.25"/>
    <row r="310953" ht="15" customHeight="1" x14ac:dyDescent="0.25"/>
    <row r="310955" ht="15" customHeight="1" x14ac:dyDescent="0.25"/>
    <row r="310957" ht="15" customHeight="1" x14ac:dyDescent="0.25"/>
    <row r="310959" ht="15" customHeight="1" x14ac:dyDescent="0.25"/>
    <row r="310961" ht="15" customHeight="1" x14ac:dyDescent="0.25"/>
    <row r="310963" ht="15" customHeight="1" x14ac:dyDescent="0.25"/>
    <row r="310965" ht="15" customHeight="1" x14ac:dyDescent="0.25"/>
    <row r="310967" ht="15" customHeight="1" x14ac:dyDescent="0.25"/>
    <row r="310969" ht="15" customHeight="1" x14ac:dyDescent="0.25"/>
    <row r="310971" ht="15" customHeight="1" x14ac:dyDescent="0.25"/>
    <row r="310973" ht="15" customHeight="1" x14ac:dyDescent="0.25"/>
    <row r="310975" ht="15" customHeight="1" x14ac:dyDescent="0.25"/>
    <row r="310977" ht="15" customHeight="1" x14ac:dyDescent="0.25"/>
    <row r="310979" ht="15" customHeight="1" x14ac:dyDescent="0.25"/>
    <row r="310981" ht="15" customHeight="1" x14ac:dyDescent="0.25"/>
    <row r="310983" ht="15" customHeight="1" x14ac:dyDescent="0.25"/>
    <row r="310985" ht="15" customHeight="1" x14ac:dyDescent="0.25"/>
    <row r="310987" ht="15" customHeight="1" x14ac:dyDescent="0.25"/>
    <row r="310989" ht="15" customHeight="1" x14ac:dyDescent="0.25"/>
    <row r="310991" ht="15" customHeight="1" x14ac:dyDescent="0.25"/>
    <row r="310993" ht="15" customHeight="1" x14ac:dyDescent="0.25"/>
    <row r="310995" ht="15" customHeight="1" x14ac:dyDescent="0.25"/>
    <row r="310997" ht="15" customHeight="1" x14ac:dyDescent="0.25"/>
    <row r="310999" ht="15" customHeight="1" x14ac:dyDescent="0.25"/>
    <row r="311001" ht="15" customHeight="1" x14ac:dyDescent="0.25"/>
    <row r="311003" ht="15" customHeight="1" x14ac:dyDescent="0.25"/>
    <row r="311005" ht="15" customHeight="1" x14ac:dyDescent="0.25"/>
    <row r="311007" ht="15" customHeight="1" x14ac:dyDescent="0.25"/>
    <row r="311009" ht="15" customHeight="1" x14ac:dyDescent="0.25"/>
    <row r="311011" ht="15" customHeight="1" x14ac:dyDescent="0.25"/>
    <row r="311013" ht="15" customHeight="1" x14ac:dyDescent="0.25"/>
    <row r="311015" ht="15" customHeight="1" x14ac:dyDescent="0.25"/>
    <row r="311017" ht="15" customHeight="1" x14ac:dyDescent="0.25"/>
    <row r="311019" ht="15" customHeight="1" x14ac:dyDescent="0.25"/>
    <row r="311021" ht="15" customHeight="1" x14ac:dyDescent="0.25"/>
    <row r="311023" ht="15" customHeight="1" x14ac:dyDescent="0.25"/>
    <row r="311025" ht="15" customHeight="1" x14ac:dyDescent="0.25"/>
    <row r="311027" ht="15" customHeight="1" x14ac:dyDescent="0.25"/>
    <row r="311029" ht="15" customHeight="1" x14ac:dyDescent="0.25"/>
    <row r="311031" ht="15" customHeight="1" x14ac:dyDescent="0.25"/>
    <row r="311033" ht="15" customHeight="1" x14ac:dyDescent="0.25"/>
    <row r="311035" ht="15" customHeight="1" x14ac:dyDescent="0.25"/>
    <row r="311037" ht="15" customHeight="1" x14ac:dyDescent="0.25"/>
    <row r="311039" ht="15" customHeight="1" x14ac:dyDescent="0.25"/>
    <row r="311041" ht="15" customHeight="1" x14ac:dyDescent="0.25"/>
    <row r="311043" ht="15" customHeight="1" x14ac:dyDescent="0.25"/>
    <row r="311045" ht="15" customHeight="1" x14ac:dyDescent="0.25"/>
    <row r="311047" ht="15" customHeight="1" x14ac:dyDescent="0.25"/>
    <row r="311049" ht="15" customHeight="1" x14ac:dyDescent="0.25"/>
    <row r="311051" ht="15" customHeight="1" x14ac:dyDescent="0.25"/>
    <row r="311053" ht="15" customHeight="1" x14ac:dyDescent="0.25"/>
    <row r="311055" ht="15" customHeight="1" x14ac:dyDescent="0.25"/>
    <row r="311057" ht="15" customHeight="1" x14ac:dyDescent="0.25"/>
    <row r="311059" ht="15" customHeight="1" x14ac:dyDescent="0.25"/>
    <row r="311061" ht="15" customHeight="1" x14ac:dyDescent="0.25"/>
    <row r="311063" ht="15" customHeight="1" x14ac:dyDescent="0.25"/>
    <row r="311065" ht="15" customHeight="1" x14ac:dyDescent="0.25"/>
    <row r="311067" ht="15" customHeight="1" x14ac:dyDescent="0.25"/>
    <row r="311069" ht="15" customHeight="1" x14ac:dyDescent="0.25"/>
    <row r="311071" ht="15" customHeight="1" x14ac:dyDescent="0.25"/>
    <row r="311073" ht="15" customHeight="1" x14ac:dyDescent="0.25"/>
    <row r="311075" ht="15" customHeight="1" x14ac:dyDescent="0.25"/>
    <row r="311077" ht="15" customHeight="1" x14ac:dyDescent="0.25"/>
    <row r="311079" ht="15" customHeight="1" x14ac:dyDescent="0.25"/>
    <row r="311081" ht="15" customHeight="1" x14ac:dyDescent="0.25"/>
    <row r="311083" ht="15" customHeight="1" x14ac:dyDescent="0.25"/>
    <row r="311085" ht="15" customHeight="1" x14ac:dyDescent="0.25"/>
    <row r="311087" ht="15" customHeight="1" x14ac:dyDescent="0.25"/>
    <row r="311089" ht="15" customHeight="1" x14ac:dyDescent="0.25"/>
    <row r="311091" ht="15" customHeight="1" x14ac:dyDescent="0.25"/>
    <row r="311093" ht="15" customHeight="1" x14ac:dyDescent="0.25"/>
    <row r="311095" ht="15" customHeight="1" x14ac:dyDescent="0.25"/>
    <row r="311097" ht="15" customHeight="1" x14ac:dyDescent="0.25"/>
    <row r="311099" ht="15" customHeight="1" x14ac:dyDescent="0.25"/>
    <row r="311101" ht="15" customHeight="1" x14ac:dyDescent="0.25"/>
    <row r="311103" ht="15" customHeight="1" x14ac:dyDescent="0.25"/>
    <row r="311105" ht="15" customHeight="1" x14ac:dyDescent="0.25"/>
    <row r="311107" ht="15" customHeight="1" x14ac:dyDescent="0.25"/>
    <row r="311109" ht="15" customHeight="1" x14ac:dyDescent="0.25"/>
    <row r="311111" ht="15" customHeight="1" x14ac:dyDescent="0.25"/>
    <row r="311113" ht="15" customHeight="1" x14ac:dyDescent="0.25"/>
    <row r="311115" ht="15" customHeight="1" x14ac:dyDescent="0.25"/>
    <row r="311117" ht="15" customHeight="1" x14ac:dyDescent="0.25"/>
    <row r="311119" ht="15" customHeight="1" x14ac:dyDescent="0.25"/>
    <row r="311121" ht="15" customHeight="1" x14ac:dyDescent="0.25"/>
    <row r="311123" ht="15" customHeight="1" x14ac:dyDescent="0.25"/>
    <row r="311125" ht="15" customHeight="1" x14ac:dyDescent="0.25"/>
    <row r="311127" ht="15" customHeight="1" x14ac:dyDescent="0.25"/>
    <row r="311129" ht="15" customHeight="1" x14ac:dyDescent="0.25"/>
    <row r="311131" ht="15" customHeight="1" x14ac:dyDescent="0.25"/>
    <row r="311133" ht="15" customHeight="1" x14ac:dyDescent="0.25"/>
    <row r="311135" ht="15" customHeight="1" x14ac:dyDescent="0.25"/>
    <row r="311137" ht="15" customHeight="1" x14ac:dyDescent="0.25"/>
    <row r="311139" ht="15" customHeight="1" x14ac:dyDescent="0.25"/>
    <row r="311141" ht="15" customHeight="1" x14ac:dyDescent="0.25"/>
    <row r="311143" ht="15" customHeight="1" x14ac:dyDescent="0.25"/>
    <row r="311145" ht="15" customHeight="1" x14ac:dyDescent="0.25"/>
    <row r="311147" ht="15" customHeight="1" x14ac:dyDescent="0.25"/>
    <row r="311149" ht="15" customHeight="1" x14ac:dyDescent="0.25"/>
    <row r="311151" ht="15" customHeight="1" x14ac:dyDescent="0.25"/>
    <row r="311153" ht="15" customHeight="1" x14ac:dyDescent="0.25"/>
    <row r="311155" ht="15" customHeight="1" x14ac:dyDescent="0.25"/>
    <row r="311157" ht="15" customHeight="1" x14ac:dyDescent="0.25"/>
    <row r="311159" ht="15" customHeight="1" x14ac:dyDescent="0.25"/>
    <row r="311161" ht="15" customHeight="1" x14ac:dyDescent="0.25"/>
    <row r="311163" ht="15" customHeight="1" x14ac:dyDescent="0.25"/>
    <row r="311165" ht="15" customHeight="1" x14ac:dyDescent="0.25"/>
    <row r="311167" ht="15" customHeight="1" x14ac:dyDescent="0.25"/>
    <row r="311169" ht="15" customHeight="1" x14ac:dyDescent="0.25"/>
    <row r="311171" ht="15" customHeight="1" x14ac:dyDescent="0.25"/>
    <row r="311173" ht="15" customHeight="1" x14ac:dyDescent="0.25"/>
    <row r="311175" ht="15" customHeight="1" x14ac:dyDescent="0.25"/>
    <row r="311177" ht="15" customHeight="1" x14ac:dyDescent="0.25"/>
    <row r="311179" ht="15" customHeight="1" x14ac:dyDescent="0.25"/>
    <row r="311181" ht="15" customHeight="1" x14ac:dyDescent="0.25"/>
    <row r="311183" ht="15" customHeight="1" x14ac:dyDescent="0.25"/>
    <row r="311185" ht="15" customHeight="1" x14ac:dyDescent="0.25"/>
    <row r="311187" ht="15" customHeight="1" x14ac:dyDescent="0.25"/>
    <row r="311189" ht="15" customHeight="1" x14ac:dyDescent="0.25"/>
    <row r="311191" ht="15" customHeight="1" x14ac:dyDescent="0.25"/>
    <row r="311193" ht="15" customHeight="1" x14ac:dyDescent="0.25"/>
    <row r="311195" ht="15" customHeight="1" x14ac:dyDescent="0.25"/>
    <row r="311197" ht="15" customHeight="1" x14ac:dyDescent="0.25"/>
    <row r="311199" ht="15" customHeight="1" x14ac:dyDescent="0.25"/>
    <row r="311201" ht="15" customHeight="1" x14ac:dyDescent="0.25"/>
    <row r="311203" ht="15" customHeight="1" x14ac:dyDescent="0.25"/>
    <row r="311205" ht="15" customHeight="1" x14ac:dyDescent="0.25"/>
    <row r="311207" ht="15" customHeight="1" x14ac:dyDescent="0.25"/>
    <row r="311209" ht="15" customHeight="1" x14ac:dyDescent="0.25"/>
    <row r="311211" ht="15" customHeight="1" x14ac:dyDescent="0.25"/>
    <row r="311213" ht="15" customHeight="1" x14ac:dyDescent="0.25"/>
    <row r="311215" ht="15" customHeight="1" x14ac:dyDescent="0.25"/>
    <row r="311217" ht="15" customHeight="1" x14ac:dyDescent="0.25"/>
    <row r="311219" ht="15" customHeight="1" x14ac:dyDescent="0.25"/>
    <row r="311221" ht="15" customHeight="1" x14ac:dyDescent="0.25"/>
    <row r="311223" ht="15" customHeight="1" x14ac:dyDescent="0.25"/>
    <row r="311225" ht="15" customHeight="1" x14ac:dyDescent="0.25"/>
    <row r="311227" ht="15" customHeight="1" x14ac:dyDescent="0.25"/>
    <row r="311229" ht="15" customHeight="1" x14ac:dyDescent="0.25"/>
    <row r="311231" ht="15" customHeight="1" x14ac:dyDescent="0.25"/>
    <row r="311233" ht="15" customHeight="1" x14ac:dyDescent="0.25"/>
    <row r="311235" ht="15" customHeight="1" x14ac:dyDescent="0.25"/>
    <row r="311237" ht="15" customHeight="1" x14ac:dyDescent="0.25"/>
    <row r="311239" ht="15" customHeight="1" x14ac:dyDescent="0.25"/>
    <row r="311241" ht="15" customHeight="1" x14ac:dyDescent="0.25"/>
    <row r="311243" ht="15" customHeight="1" x14ac:dyDescent="0.25"/>
    <row r="311245" ht="15" customHeight="1" x14ac:dyDescent="0.25"/>
    <row r="311247" ht="15" customHeight="1" x14ac:dyDescent="0.25"/>
    <row r="311249" ht="15" customHeight="1" x14ac:dyDescent="0.25"/>
    <row r="311251" ht="15" customHeight="1" x14ac:dyDescent="0.25"/>
    <row r="311253" ht="15" customHeight="1" x14ac:dyDescent="0.25"/>
    <row r="311255" ht="15" customHeight="1" x14ac:dyDescent="0.25"/>
    <row r="311257" ht="15" customHeight="1" x14ac:dyDescent="0.25"/>
    <row r="311259" ht="15" customHeight="1" x14ac:dyDescent="0.25"/>
    <row r="311261" ht="15" customHeight="1" x14ac:dyDescent="0.25"/>
    <row r="311263" ht="15" customHeight="1" x14ac:dyDescent="0.25"/>
    <row r="311265" ht="15" customHeight="1" x14ac:dyDescent="0.25"/>
    <row r="311267" ht="15" customHeight="1" x14ac:dyDescent="0.25"/>
    <row r="311269" ht="15" customHeight="1" x14ac:dyDescent="0.25"/>
    <row r="311271" ht="15" customHeight="1" x14ac:dyDescent="0.25"/>
    <row r="311273" ht="15" customHeight="1" x14ac:dyDescent="0.25"/>
    <row r="311275" ht="15" customHeight="1" x14ac:dyDescent="0.25"/>
    <row r="311277" ht="15" customHeight="1" x14ac:dyDescent="0.25"/>
    <row r="311279" ht="15" customHeight="1" x14ac:dyDescent="0.25"/>
    <row r="311281" ht="15" customHeight="1" x14ac:dyDescent="0.25"/>
    <row r="311283" ht="15" customHeight="1" x14ac:dyDescent="0.25"/>
    <row r="311285" ht="15" customHeight="1" x14ac:dyDescent="0.25"/>
    <row r="311287" ht="15" customHeight="1" x14ac:dyDescent="0.25"/>
    <row r="311289" ht="15" customHeight="1" x14ac:dyDescent="0.25"/>
    <row r="311291" ht="15" customHeight="1" x14ac:dyDescent="0.25"/>
    <row r="311293" ht="15" customHeight="1" x14ac:dyDescent="0.25"/>
    <row r="311295" ht="15" customHeight="1" x14ac:dyDescent="0.25"/>
    <row r="311297" ht="15" customHeight="1" x14ac:dyDescent="0.25"/>
    <row r="311299" ht="15" customHeight="1" x14ac:dyDescent="0.25"/>
    <row r="311301" ht="15" customHeight="1" x14ac:dyDescent="0.25"/>
    <row r="311303" ht="15" customHeight="1" x14ac:dyDescent="0.25"/>
    <row r="311305" ht="15" customHeight="1" x14ac:dyDescent="0.25"/>
    <row r="311307" ht="15" customHeight="1" x14ac:dyDescent="0.25"/>
    <row r="311309" ht="15" customHeight="1" x14ac:dyDescent="0.25"/>
    <row r="311311" ht="15" customHeight="1" x14ac:dyDescent="0.25"/>
    <row r="311313" ht="15" customHeight="1" x14ac:dyDescent="0.25"/>
    <row r="311315" ht="15" customHeight="1" x14ac:dyDescent="0.25"/>
    <row r="311317" ht="15" customHeight="1" x14ac:dyDescent="0.25"/>
    <row r="311319" ht="15" customHeight="1" x14ac:dyDescent="0.25"/>
    <row r="311321" ht="15" customHeight="1" x14ac:dyDescent="0.25"/>
    <row r="311323" ht="15" customHeight="1" x14ac:dyDescent="0.25"/>
    <row r="311325" ht="15" customHeight="1" x14ac:dyDescent="0.25"/>
    <row r="311327" ht="15" customHeight="1" x14ac:dyDescent="0.25"/>
    <row r="311329" ht="15" customHeight="1" x14ac:dyDescent="0.25"/>
    <row r="311331" ht="15" customHeight="1" x14ac:dyDescent="0.25"/>
    <row r="311333" ht="15" customHeight="1" x14ac:dyDescent="0.25"/>
    <row r="311335" ht="15" customHeight="1" x14ac:dyDescent="0.25"/>
    <row r="311337" ht="15" customHeight="1" x14ac:dyDescent="0.25"/>
    <row r="311339" ht="15" customHeight="1" x14ac:dyDescent="0.25"/>
    <row r="311341" ht="15" customHeight="1" x14ac:dyDescent="0.25"/>
    <row r="311343" ht="15" customHeight="1" x14ac:dyDescent="0.25"/>
    <row r="311345" ht="15" customHeight="1" x14ac:dyDescent="0.25"/>
    <row r="311347" ht="15" customHeight="1" x14ac:dyDescent="0.25"/>
    <row r="311349" ht="15" customHeight="1" x14ac:dyDescent="0.25"/>
    <row r="311351" ht="15" customHeight="1" x14ac:dyDescent="0.25"/>
    <row r="311353" ht="15" customHeight="1" x14ac:dyDescent="0.25"/>
    <row r="311355" ht="15" customHeight="1" x14ac:dyDescent="0.25"/>
    <row r="311357" ht="15" customHeight="1" x14ac:dyDescent="0.25"/>
    <row r="311359" ht="15" customHeight="1" x14ac:dyDescent="0.25"/>
    <row r="311361" ht="15" customHeight="1" x14ac:dyDescent="0.25"/>
    <row r="311363" ht="15" customHeight="1" x14ac:dyDescent="0.25"/>
    <row r="311365" ht="15" customHeight="1" x14ac:dyDescent="0.25"/>
    <row r="311367" ht="15" customHeight="1" x14ac:dyDescent="0.25"/>
    <row r="311369" ht="15" customHeight="1" x14ac:dyDescent="0.25"/>
    <row r="311371" ht="15" customHeight="1" x14ac:dyDescent="0.25"/>
    <row r="311373" ht="15" customHeight="1" x14ac:dyDescent="0.25"/>
    <row r="311375" ht="15" customHeight="1" x14ac:dyDescent="0.25"/>
    <row r="311377" ht="15" customHeight="1" x14ac:dyDescent="0.25"/>
    <row r="311379" ht="15" customHeight="1" x14ac:dyDescent="0.25"/>
    <row r="311381" ht="15" customHeight="1" x14ac:dyDescent="0.25"/>
    <row r="311383" ht="15" customHeight="1" x14ac:dyDescent="0.25"/>
    <row r="311385" ht="15" customHeight="1" x14ac:dyDescent="0.25"/>
    <row r="311387" ht="15" customHeight="1" x14ac:dyDescent="0.25"/>
    <row r="311389" ht="15" customHeight="1" x14ac:dyDescent="0.25"/>
    <row r="311391" ht="15" customHeight="1" x14ac:dyDescent="0.25"/>
    <row r="311393" ht="15" customHeight="1" x14ac:dyDescent="0.25"/>
    <row r="311395" ht="15" customHeight="1" x14ac:dyDescent="0.25"/>
    <row r="311397" ht="15" customHeight="1" x14ac:dyDescent="0.25"/>
    <row r="311399" ht="15" customHeight="1" x14ac:dyDescent="0.25"/>
    <row r="311401" ht="15" customHeight="1" x14ac:dyDescent="0.25"/>
    <row r="311403" ht="15" customHeight="1" x14ac:dyDescent="0.25"/>
    <row r="311405" ht="15" customHeight="1" x14ac:dyDescent="0.25"/>
    <row r="311407" ht="15" customHeight="1" x14ac:dyDescent="0.25"/>
    <row r="311409" ht="15" customHeight="1" x14ac:dyDescent="0.25"/>
    <row r="311411" ht="15" customHeight="1" x14ac:dyDescent="0.25"/>
    <row r="311413" ht="15" customHeight="1" x14ac:dyDescent="0.25"/>
    <row r="311415" ht="15" customHeight="1" x14ac:dyDescent="0.25"/>
    <row r="311417" ht="15" customHeight="1" x14ac:dyDescent="0.25"/>
    <row r="311419" ht="15" customHeight="1" x14ac:dyDescent="0.25"/>
    <row r="311421" ht="15" customHeight="1" x14ac:dyDescent="0.25"/>
    <row r="311423" ht="15" customHeight="1" x14ac:dyDescent="0.25"/>
    <row r="311425" ht="15" customHeight="1" x14ac:dyDescent="0.25"/>
    <row r="311427" ht="15" customHeight="1" x14ac:dyDescent="0.25"/>
    <row r="311429" ht="15" customHeight="1" x14ac:dyDescent="0.25"/>
    <row r="311431" ht="15" customHeight="1" x14ac:dyDescent="0.25"/>
    <row r="311433" ht="15" customHeight="1" x14ac:dyDescent="0.25"/>
    <row r="311435" ht="15" customHeight="1" x14ac:dyDescent="0.25"/>
    <row r="311437" ht="15" customHeight="1" x14ac:dyDescent="0.25"/>
    <row r="311439" ht="15" customHeight="1" x14ac:dyDescent="0.25"/>
    <row r="311441" ht="15" customHeight="1" x14ac:dyDescent="0.25"/>
    <row r="311443" ht="15" customHeight="1" x14ac:dyDescent="0.25"/>
    <row r="311445" ht="15" customHeight="1" x14ac:dyDescent="0.25"/>
    <row r="311447" ht="15" customHeight="1" x14ac:dyDescent="0.25"/>
    <row r="311449" ht="15" customHeight="1" x14ac:dyDescent="0.25"/>
    <row r="311451" ht="15" customHeight="1" x14ac:dyDescent="0.25"/>
    <row r="311453" ht="15" customHeight="1" x14ac:dyDescent="0.25"/>
    <row r="311455" ht="15" customHeight="1" x14ac:dyDescent="0.25"/>
    <row r="311457" ht="15" customHeight="1" x14ac:dyDescent="0.25"/>
    <row r="311459" ht="15" customHeight="1" x14ac:dyDescent="0.25"/>
    <row r="311461" ht="15" customHeight="1" x14ac:dyDescent="0.25"/>
    <row r="311463" ht="15" customHeight="1" x14ac:dyDescent="0.25"/>
    <row r="311465" ht="15" customHeight="1" x14ac:dyDescent="0.25"/>
    <row r="311467" ht="15" customHeight="1" x14ac:dyDescent="0.25"/>
    <row r="311469" ht="15" customHeight="1" x14ac:dyDescent="0.25"/>
    <row r="311471" ht="15" customHeight="1" x14ac:dyDescent="0.25"/>
    <row r="311473" ht="15" customHeight="1" x14ac:dyDescent="0.25"/>
    <row r="311475" ht="15" customHeight="1" x14ac:dyDescent="0.25"/>
    <row r="311477" ht="15" customHeight="1" x14ac:dyDescent="0.25"/>
    <row r="311479" ht="15" customHeight="1" x14ac:dyDescent="0.25"/>
    <row r="311481" ht="15" customHeight="1" x14ac:dyDescent="0.25"/>
    <row r="311483" ht="15" customHeight="1" x14ac:dyDescent="0.25"/>
    <row r="311485" ht="15" customHeight="1" x14ac:dyDescent="0.25"/>
    <row r="311487" ht="15" customHeight="1" x14ac:dyDescent="0.25"/>
    <row r="311489" ht="15" customHeight="1" x14ac:dyDescent="0.25"/>
    <row r="311491" ht="15" customHeight="1" x14ac:dyDescent="0.25"/>
    <row r="311493" ht="15" customHeight="1" x14ac:dyDescent="0.25"/>
    <row r="311495" ht="15" customHeight="1" x14ac:dyDescent="0.25"/>
    <row r="311497" ht="15" customHeight="1" x14ac:dyDescent="0.25"/>
    <row r="311499" ht="15" customHeight="1" x14ac:dyDescent="0.25"/>
    <row r="311501" ht="15" customHeight="1" x14ac:dyDescent="0.25"/>
    <row r="311503" ht="15" customHeight="1" x14ac:dyDescent="0.25"/>
    <row r="311505" ht="15" customHeight="1" x14ac:dyDescent="0.25"/>
    <row r="311507" ht="15" customHeight="1" x14ac:dyDescent="0.25"/>
    <row r="311509" ht="15" customHeight="1" x14ac:dyDescent="0.25"/>
    <row r="311511" ht="15" customHeight="1" x14ac:dyDescent="0.25"/>
    <row r="311513" ht="15" customHeight="1" x14ac:dyDescent="0.25"/>
    <row r="311515" ht="15" customHeight="1" x14ac:dyDescent="0.25"/>
    <row r="311517" ht="15" customHeight="1" x14ac:dyDescent="0.25"/>
    <row r="311519" ht="15" customHeight="1" x14ac:dyDescent="0.25"/>
    <row r="311521" ht="15" customHeight="1" x14ac:dyDescent="0.25"/>
    <row r="311523" ht="15" customHeight="1" x14ac:dyDescent="0.25"/>
    <row r="311525" ht="15" customHeight="1" x14ac:dyDescent="0.25"/>
    <row r="311527" ht="15" customHeight="1" x14ac:dyDescent="0.25"/>
    <row r="311529" ht="15" customHeight="1" x14ac:dyDescent="0.25"/>
    <row r="311531" ht="15" customHeight="1" x14ac:dyDescent="0.25"/>
    <row r="311533" ht="15" customHeight="1" x14ac:dyDescent="0.25"/>
    <row r="311535" ht="15" customHeight="1" x14ac:dyDescent="0.25"/>
    <row r="311537" ht="15" customHeight="1" x14ac:dyDescent="0.25"/>
    <row r="311539" ht="15" customHeight="1" x14ac:dyDescent="0.25"/>
    <row r="311541" ht="15" customHeight="1" x14ac:dyDescent="0.25"/>
    <row r="311543" ht="15" customHeight="1" x14ac:dyDescent="0.25"/>
    <row r="311545" ht="15" customHeight="1" x14ac:dyDescent="0.25"/>
    <row r="311547" ht="15" customHeight="1" x14ac:dyDescent="0.25"/>
    <row r="311549" ht="15" customHeight="1" x14ac:dyDescent="0.25"/>
    <row r="311551" ht="15" customHeight="1" x14ac:dyDescent="0.25"/>
    <row r="311553" ht="15" customHeight="1" x14ac:dyDescent="0.25"/>
    <row r="311555" ht="15" customHeight="1" x14ac:dyDescent="0.25"/>
    <row r="311557" ht="15" customHeight="1" x14ac:dyDescent="0.25"/>
    <row r="311559" ht="15" customHeight="1" x14ac:dyDescent="0.25"/>
    <row r="311561" ht="15" customHeight="1" x14ac:dyDescent="0.25"/>
    <row r="311563" ht="15" customHeight="1" x14ac:dyDescent="0.25"/>
    <row r="311565" ht="15" customHeight="1" x14ac:dyDescent="0.25"/>
    <row r="311567" ht="15" customHeight="1" x14ac:dyDescent="0.25"/>
    <row r="311569" ht="15" customHeight="1" x14ac:dyDescent="0.25"/>
    <row r="311571" ht="15" customHeight="1" x14ac:dyDescent="0.25"/>
    <row r="311573" ht="15" customHeight="1" x14ac:dyDescent="0.25"/>
    <row r="311575" ht="15" customHeight="1" x14ac:dyDescent="0.25"/>
    <row r="311577" ht="15" customHeight="1" x14ac:dyDescent="0.25"/>
    <row r="311579" ht="15" customHeight="1" x14ac:dyDescent="0.25"/>
    <row r="311581" ht="15" customHeight="1" x14ac:dyDescent="0.25"/>
    <row r="311583" ht="15" customHeight="1" x14ac:dyDescent="0.25"/>
    <row r="311585" ht="15" customHeight="1" x14ac:dyDescent="0.25"/>
    <row r="311587" ht="15" customHeight="1" x14ac:dyDescent="0.25"/>
    <row r="311589" ht="15" customHeight="1" x14ac:dyDescent="0.25"/>
    <row r="311591" ht="15" customHeight="1" x14ac:dyDescent="0.25"/>
    <row r="311593" ht="15" customHeight="1" x14ac:dyDescent="0.25"/>
    <row r="311595" ht="15" customHeight="1" x14ac:dyDescent="0.25"/>
    <row r="311597" ht="15" customHeight="1" x14ac:dyDescent="0.25"/>
    <row r="311599" ht="15" customHeight="1" x14ac:dyDescent="0.25"/>
    <row r="311601" ht="15" customHeight="1" x14ac:dyDescent="0.25"/>
    <row r="311603" ht="15" customHeight="1" x14ac:dyDescent="0.25"/>
    <row r="311605" ht="15" customHeight="1" x14ac:dyDescent="0.25"/>
    <row r="311607" ht="15" customHeight="1" x14ac:dyDescent="0.25"/>
    <row r="311609" ht="15" customHeight="1" x14ac:dyDescent="0.25"/>
    <row r="311611" ht="15" customHeight="1" x14ac:dyDescent="0.25"/>
    <row r="311613" ht="15" customHeight="1" x14ac:dyDescent="0.25"/>
    <row r="311615" ht="15" customHeight="1" x14ac:dyDescent="0.25"/>
    <row r="311617" ht="15" customHeight="1" x14ac:dyDescent="0.25"/>
    <row r="311619" ht="15" customHeight="1" x14ac:dyDescent="0.25"/>
    <row r="311621" ht="15" customHeight="1" x14ac:dyDescent="0.25"/>
    <row r="311623" ht="15" customHeight="1" x14ac:dyDescent="0.25"/>
    <row r="311625" ht="15" customHeight="1" x14ac:dyDescent="0.25"/>
    <row r="311627" ht="15" customHeight="1" x14ac:dyDescent="0.25"/>
    <row r="311629" ht="15" customHeight="1" x14ac:dyDescent="0.25"/>
    <row r="311631" ht="15" customHeight="1" x14ac:dyDescent="0.25"/>
    <row r="311633" ht="15" customHeight="1" x14ac:dyDescent="0.25"/>
    <row r="311635" ht="15" customHeight="1" x14ac:dyDescent="0.25"/>
    <row r="311637" ht="15" customHeight="1" x14ac:dyDescent="0.25"/>
    <row r="311639" ht="15" customHeight="1" x14ac:dyDescent="0.25"/>
    <row r="311641" ht="15" customHeight="1" x14ac:dyDescent="0.25"/>
    <row r="311643" ht="15" customHeight="1" x14ac:dyDescent="0.25"/>
    <row r="311645" ht="15" customHeight="1" x14ac:dyDescent="0.25"/>
    <row r="311647" ht="15" customHeight="1" x14ac:dyDescent="0.25"/>
    <row r="311649" ht="15" customHeight="1" x14ac:dyDescent="0.25"/>
    <row r="311651" ht="15" customHeight="1" x14ac:dyDescent="0.25"/>
    <row r="311653" ht="15" customHeight="1" x14ac:dyDescent="0.25"/>
    <row r="311655" ht="15" customHeight="1" x14ac:dyDescent="0.25"/>
    <row r="311657" ht="15" customHeight="1" x14ac:dyDescent="0.25"/>
    <row r="311659" ht="15" customHeight="1" x14ac:dyDescent="0.25"/>
    <row r="311661" ht="15" customHeight="1" x14ac:dyDescent="0.25"/>
    <row r="311663" ht="15" customHeight="1" x14ac:dyDescent="0.25"/>
    <row r="311665" ht="15" customHeight="1" x14ac:dyDescent="0.25"/>
    <row r="311667" ht="15" customHeight="1" x14ac:dyDescent="0.25"/>
    <row r="311669" ht="15" customHeight="1" x14ac:dyDescent="0.25"/>
    <row r="311671" ht="15" customHeight="1" x14ac:dyDescent="0.25"/>
    <row r="311673" ht="15" customHeight="1" x14ac:dyDescent="0.25"/>
    <row r="311675" ht="15" customHeight="1" x14ac:dyDescent="0.25"/>
    <row r="311677" ht="15" customHeight="1" x14ac:dyDescent="0.25"/>
    <row r="311679" ht="15" customHeight="1" x14ac:dyDescent="0.25"/>
    <row r="311681" ht="15" customHeight="1" x14ac:dyDescent="0.25"/>
    <row r="311683" ht="15" customHeight="1" x14ac:dyDescent="0.25"/>
    <row r="311685" ht="15" customHeight="1" x14ac:dyDescent="0.25"/>
    <row r="311687" ht="15" customHeight="1" x14ac:dyDescent="0.25"/>
    <row r="311689" ht="15" customHeight="1" x14ac:dyDescent="0.25"/>
    <row r="311691" ht="15" customHeight="1" x14ac:dyDescent="0.25"/>
    <row r="311693" ht="15" customHeight="1" x14ac:dyDescent="0.25"/>
    <row r="311695" ht="15" customHeight="1" x14ac:dyDescent="0.25"/>
    <row r="311697" ht="15" customHeight="1" x14ac:dyDescent="0.25"/>
    <row r="311699" ht="15" customHeight="1" x14ac:dyDescent="0.25"/>
    <row r="311701" ht="15" customHeight="1" x14ac:dyDescent="0.25"/>
    <row r="311703" ht="15" customHeight="1" x14ac:dyDescent="0.25"/>
    <row r="311705" ht="15" customHeight="1" x14ac:dyDescent="0.25"/>
    <row r="311707" ht="15" customHeight="1" x14ac:dyDescent="0.25"/>
    <row r="311709" ht="15" customHeight="1" x14ac:dyDescent="0.25"/>
    <row r="311711" ht="15" customHeight="1" x14ac:dyDescent="0.25"/>
    <row r="311713" ht="15" customHeight="1" x14ac:dyDescent="0.25"/>
    <row r="311715" ht="15" customHeight="1" x14ac:dyDescent="0.25"/>
    <row r="311717" ht="15" customHeight="1" x14ac:dyDescent="0.25"/>
    <row r="311719" ht="15" customHeight="1" x14ac:dyDescent="0.25"/>
    <row r="311721" ht="15" customHeight="1" x14ac:dyDescent="0.25"/>
    <row r="311723" ht="15" customHeight="1" x14ac:dyDescent="0.25"/>
    <row r="311725" ht="15" customHeight="1" x14ac:dyDescent="0.25"/>
    <row r="311727" ht="15" customHeight="1" x14ac:dyDescent="0.25"/>
    <row r="311729" ht="15" customHeight="1" x14ac:dyDescent="0.25"/>
    <row r="311731" ht="15" customHeight="1" x14ac:dyDescent="0.25"/>
    <row r="311733" ht="15" customHeight="1" x14ac:dyDescent="0.25"/>
    <row r="311735" ht="15" customHeight="1" x14ac:dyDescent="0.25"/>
    <row r="311737" ht="15" customHeight="1" x14ac:dyDescent="0.25"/>
    <row r="311739" ht="15" customHeight="1" x14ac:dyDescent="0.25"/>
    <row r="311741" ht="15" customHeight="1" x14ac:dyDescent="0.25"/>
    <row r="311743" ht="15" customHeight="1" x14ac:dyDescent="0.25"/>
    <row r="311745" ht="15" customHeight="1" x14ac:dyDescent="0.25"/>
    <row r="311747" ht="15" customHeight="1" x14ac:dyDescent="0.25"/>
    <row r="311749" ht="15" customHeight="1" x14ac:dyDescent="0.25"/>
    <row r="311751" ht="15" customHeight="1" x14ac:dyDescent="0.25"/>
    <row r="311753" ht="15" customHeight="1" x14ac:dyDescent="0.25"/>
    <row r="311755" ht="15" customHeight="1" x14ac:dyDescent="0.25"/>
    <row r="311757" ht="15" customHeight="1" x14ac:dyDescent="0.25"/>
    <row r="311759" ht="15" customHeight="1" x14ac:dyDescent="0.25"/>
    <row r="311761" ht="15" customHeight="1" x14ac:dyDescent="0.25"/>
    <row r="311763" ht="15" customHeight="1" x14ac:dyDescent="0.25"/>
    <row r="311765" ht="15" customHeight="1" x14ac:dyDescent="0.25"/>
    <row r="311767" ht="15" customHeight="1" x14ac:dyDescent="0.25"/>
    <row r="311769" ht="15" customHeight="1" x14ac:dyDescent="0.25"/>
    <row r="311771" ht="15" customHeight="1" x14ac:dyDescent="0.25"/>
    <row r="311773" ht="15" customHeight="1" x14ac:dyDescent="0.25"/>
    <row r="311775" ht="15" customHeight="1" x14ac:dyDescent="0.25"/>
    <row r="311777" ht="15" customHeight="1" x14ac:dyDescent="0.25"/>
    <row r="311779" ht="15" customHeight="1" x14ac:dyDescent="0.25"/>
    <row r="311781" ht="15" customHeight="1" x14ac:dyDescent="0.25"/>
    <row r="311783" ht="15" customHeight="1" x14ac:dyDescent="0.25"/>
    <row r="311785" ht="15" customHeight="1" x14ac:dyDescent="0.25"/>
    <row r="311787" ht="15" customHeight="1" x14ac:dyDescent="0.25"/>
    <row r="311789" ht="15" customHeight="1" x14ac:dyDescent="0.25"/>
    <row r="311791" ht="15" customHeight="1" x14ac:dyDescent="0.25"/>
    <row r="311793" ht="15" customHeight="1" x14ac:dyDescent="0.25"/>
    <row r="311795" ht="15" customHeight="1" x14ac:dyDescent="0.25"/>
    <row r="311797" ht="15" customHeight="1" x14ac:dyDescent="0.25"/>
    <row r="311799" ht="15" customHeight="1" x14ac:dyDescent="0.25"/>
    <row r="311801" ht="15" customHeight="1" x14ac:dyDescent="0.25"/>
    <row r="311803" ht="15" customHeight="1" x14ac:dyDescent="0.25"/>
    <row r="311805" ht="15" customHeight="1" x14ac:dyDescent="0.25"/>
    <row r="311807" ht="15" customHeight="1" x14ac:dyDescent="0.25"/>
    <row r="311809" ht="15" customHeight="1" x14ac:dyDescent="0.25"/>
    <row r="311811" ht="15" customHeight="1" x14ac:dyDescent="0.25"/>
    <row r="311813" ht="15" customHeight="1" x14ac:dyDescent="0.25"/>
    <row r="311815" ht="15" customHeight="1" x14ac:dyDescent="0.25"/>
    <row r="311817" ht="15" customHeight="1" x14ac:dyDescent="0.25"/>
    <row r="311819" ht="15" customHeight="1" x14ac:dyDescent="0.25"/>
    <row r="311821" ht="15" customHeight="1" x14ac:dyDescent="0.25"/>
    <row r="311823" ht="15" customHeight="1" x14ac:dyDescent="0.25"/>
    <row r="311825" ht="15" customHeight="1" x14ac:dyDescent="0.25"/>
    <row r="311827" ht="15" customHeight="1" x14ac:dyDescent="0.25"/>
    <row r="311829" ht="15" customHeight="1" x14ac:dyDescent="0.25"/>
    <row r="311831" ht="15" customHeight="1" x14ac:dyDescent="0.25"/>
    <row r="311833" ht="15" customHeight="1" x14ac:dyDescent="0.25"/>
    <row r="311835" ht="15" customHeight="1" x14ac:dyDescent="0.25"/>
    <row r="311837" ht="15" customHeight="1" x14ac:dyDescent="0.25"/>
    <row r="311839" ht="15" customHeight="1" x14ac:dyDescent="0.25"/>
    <row r="311841" ht="15" customHeight="1" x14ac:dyDescent="0.25"/>
    <row r="311843" ht="15" customHeight="1" x14ac:dyDescent="0.25"/>
    <row r="311845" ht="15" customHeight="1" x14ac:dyDescent="0.25"/>
    <row r="311847" ht="15" customHeight="1" x14ac:dyDescent="0.25"/>
    <row r="311849" ht="15" customHeight="1" x14ac:dyDescent="0.25"/>
    <row r="311851" ht="15" customHeight="1" x14ac:dyDescent="0.25"/>
    <row r="311853" ht="15" customHeight="1" x14ac:dyDescent="0.25"/>
    <row r="311855" ht="15" customHeight="1" x14ac:dyDescent="0.25"/>
    <row r="311857" ht="15" customHeight="1" x14ac:dyDescent="0.25"/>
    <row r="311859" ht="15" customHeight="1" x14ac:dyDescent="0.25"/>
    <row r="311861" ht="15" customHeight="1" x14ac:dyDescent="0.25"/>
    <row r="311863" ht="15" customHeight="1" x14ac:dyDescent="0.25"/>
    <row r="311865" ht="15" customHeight="1" x14ac:dyDescent="0.25"/>
    <row r="311867" ht="15" customHeight="1" x14ac:dyDescent="0.25"/>
    <row r="311869" ht="15" customHeight="1" x14ac:dyDescent="0.25"/>
    <row r="311871" ht="15" customHeight="1" x14ac:dyDescent="0.25"/>
    <row r="311873" ht="15" customHeight="1" x14ac:dyDescent="0.25"/>
    <row r="311875" ht="15" customHeight="1" x14ac:dyDescent="0.25"/>
    <row r="311877" ht="15" customHeight="1" x14ac:dyDescent="0.25"/>
    <row r="311879" ht="15" customHeight="1" x14ac:dyDescent="0.25"/>
    <row r="311881" ht="15" customHeight="1" x14ac:dyDescent="0.25"/>
    <row r="311883" ht="15" customHeight="1" x14ac:dyDescent="0.25"/>
    <row r="311885" ht="15" customHeight="1" x14ac:dyDescent="0.25"/>
    <row r="311887" ht="15" customHeight="1" x14ac:dyDescent="0.25"/>
    <row r="311889" ht="15" customHeight="1" x14ac:dyDescent="0.25"/>
    <row r="311891" ht="15" customHeight="1" x14ac:dyDescent="0.25"/>
    <row r="311893" ht="15" customHeight="1" x14ac:dyDescent="0.25"/>
    <row r="311895" ht="15" customHeight="1" x14ac:dyDescent="0.25"/>
    <row r="311897" ht="15" customHeight="1" x14ac:dyDescent="0.25"/>
    <row r="311899" ht="15" customHeight="1" x14ac:dyDescent="0.25"/>
    <row r="311901" ht="15" customHeight="1" x14ac:dyDescent="0.25"/>
    <row r="311903" ht="15" customHeight="1" x14ac:dyDescent="0.25"/>
    <row r="311905" ht="15" customHeight="1" x14ac:dyDescent="0.25"/>
    <row r="311907" ht="15" customHeight="1" x14ac:dyDescent="0.25"/>
    <row r="311909" ht="15" customHeight="1" x14ac:dyDescent="0.25"/>
    <row r="311911" ht="15" customHeight="1" x14ac:dyDescent="0.25"/>
    <row r="311913" ht="15" customHeight="1" x14ac:dyDescent="0.25"/>
    <row r="311915" ht="15" customHeight="1" x14ac:dyDescent="0.25"/>
    <row r="311917" ht="15" customHeight="1" x14ac:dyDescent="0.25"/>
    <row r="311919" ht="15" customHeight="1" x14ac:dyDescent="0.25"/>
    <row r="311921" ht="15" customHeight="1" x14ac:dyDescent="0.25"/>
    <row r="311923" ht="15" customHeight="1" x14ac:dyDescent="0.25"/>
    <row r="311925" ht="15" customHeight="1" x14ac:dyDescent="0.25"/>
    <row r="311927" ht="15" customHeight="1" x14ac:dyDescent="0.25"/>
    <row r="311929" ht="15" customHeight="1" x14ac:dyDescent="0.25"/>
    <row r="311931" ht="15" customHeight="1" x14ac:dyDescent="0.25"/>
    <row r="311933" ht="15" customHeight="1" x14ac:dyDescent="0.25"/>
    <row r="311935" ht="15" customHeight="1" x14ac:dyDescent="0.25"/>
    <row r="311937" ht="15" customHeight="1" x14ac:dyDescent="0.25"/>
    <row r="311939" ht="15" customHeight="1" x14ac:dyDescent="0.25"/>
    <row r="311941" ht="15" customHeight="1" x14ac:dyDescent="0.25"/>
    <row r="311943" ht="15" customHeight="1" x14ac:dyDescent="0.25"/>
    <row r="311945" ht="15" customHeight="1" x14ac:dyDescent="0.25"/>
    <row r="311947" ht="15" customHeight="1" x14ac:dyDescent="0.25"/>
    <row r="311949" ht="15" customHeight="1" x14ac:dyDescent="0.25"/>
    <row r="311951" ht="15" customHeight="1" x14ac:dyDescent="0.25"/>
    <row r="311953" ht="15" customHeight="1" x14ac:dyDescent="0.25"/>
    <row r="311955" ht="15" customHeight="1" x14ac:dyDescent="0.25"/>
    <row r="311957" ht="15" customHeight="1" x14ac:dyDescent="0.25"/>
    <row r="311959" ht="15" customHeight="1" x14ac:dyDescent="0.25"/>
    <row r="311961" ht="15" customHeight="1" x14ac:dyDescent="0.25"/>
    <row r="311963" ht="15" customHeight="1" x14ac:dyDescent="0.25"/>
    <row r="311965" ht="15" customHeight="1" x14ac:dyDescent="0.25"/>
    <row r="311967" ht="15" customHeight="1" x14ac:dyDescent="0.25"/>
    <row r="311969" ht="15" customHeight="1" x14ac:dyDescent="0.25"/>
    <row r="311971" ht="15" customHeight="1" x14ac:dyDescent="0.25"/>
    <row r="311973" ht="15" customHeight="1" x14ac:dyDescent="0.25"/>
    <row r="311975" ht="15" customHeight="1" x14ac:dyDescent="0.25"/>
    <row r="311977" ht="15" customHeight="1" x14ac:dyDescent="0.25"/>
    <row r="311979" ht="15" customHeight="1" x14ac:dyDescent="0.25"/>
    <row r="311981" ht="15" customHeight="1" x14ac:dyDescent="0.25"/>
    <row r="311983" ht="15" customHeight="1" x14ac:dyDescent="0.25"/>
    <row r="311985" ht="15" customHeight="1" x14ac:dyDescent="0.25"/>
    <row r="311987" ht="15" customHeight="1" x14ac:dyDescent="0.25"/>
    <row r="311989" ht="15" customHeight="1" x14ac:dyDescent="0.25"/>
    <row r="311991" ht="15" customHeight="1" x14ac:dyDescent="0.25"/>
    <row r="311993" ht="15" customHeight="1" x14ac:dyDescent="0.25"/>
    <row r="311995" ht="15" customHeight="1" x14ac:dyDescent="0.25"/>
    <row r="311997" ht="15" customHeight="1" x14ac:dyDescent="0.25"/>
    <row r="311999" ht="15" customHeight="1" x14ac:dyDescent="0.25"/>
    <row r="312001" ht="15" customHeight="1" x14ac:dyDescent="0.25"/>
    <row r="312003" ht="15" customHeight="1" x14ac:dyDescent="0.25"/>
    <row r="312005" ht="15" customHeight="1" x14ac:dyDescent="0.25"/>
    <row r="312007" ht="15" customHeight="1" x14ac:dyDescent="0.25"/>
    <row r="312009" ht="15" customHeight="1" x14ac:dyDescent="0.25"/>
    <row r="312011" ht="15" customHeight="1" x14ac:dyDescent="0.25"/>
    <row r="312013" ht="15" customHeight="1" x14ac:dyDescent="0.25"/>
    <row r="312015" ht="15" customHeight="1" x14ac:dyDescent="0.25"/>
    <row r="312017" ht="15" customHeight="1" x14ac:dyDescent="0.25"/>
    <row r="312019" ht="15" customHeight="1" x14ac:dyDescent="0.25"/>
    <row r="312021" ht="15" customHeight="1" x14ac:dyDescent="0.25"/>
    <row r="312023" ht="15" customHeight="1" x14ac:dyDescent="0.25"/>
    <row r="312025" ht="15" customHeight="1" x14ac:dyDescent="0.25"/>
    <row r="312027" ht="15" customHeight="1" x14ac:dyDescent="0.25"/>
    <row r="312029" ht="15" customHeight="1" x14ac:dyDescent="0.25"/>
    <row r="312031" ht="15" customHeight="1" x14ac:dyDescent="0.25"/>
    <row r="312033" ht="15" customHeight="1" x14ac:dyDescent="0.25"/>
    <row r="312035" ht="15" customHeight="1" x14ac:dyDescent="0.25"/>
    <row r="312037" ht="15" customHeight="1" x14ac:dyDescent="0.25"/>
    <row r="312039" ht="15" customHeight="1" x14ac:dyDescent="0.25"/>
    <row r="312041" ht="15" customHeight="1" x14ac:dyDescent="0.25"/>
    <row r="312043" ht="15" customHeight="1" x14ac:dyDescent="0.25"/>
    <row r="312045" ht="15" customHeight="1" x14ac:dyDescent="0.25"/>
    <row r="312047" ht="15" customHeight="1" x14ac:dyDescent="0.25"/>
    <row r="312049" ht="15" customHeight="1" x14ac:dyDescent="0.25"/>
    <row r="312051" ht="15" customHeight="1" x14ac:dyDescent="0.25"/>
    <row r="312053" ht="15" customHeight="1" x14ac:dyDescent="0.25"/>
    <row r="312055" ht="15" customHeight="1" x14ac:dyDescent="0.25"/>
    <row r="312057" ht="15" customHeight="1" x14ac:dyDescent="0.25"/>
    <row r="312059" ht="15" customHeight="1" x14ac:dyDescent="0.25"/>
    <row r="312061" ht="15" customHeight="1" x14ac:dyDescent="0.25"/>
    <row r="312063" ht="15" customHeight="1" x14ac:dyDescent="0.25"/>
    <row r="312065" ht="15" customHeight="1" x14ac:dyDescent="0.25"/>
    <row r="312067" ht="15" customHeight="1" x14ac:dyDescent="0.25"/>
    <row r="312069" ht="15" customHeight="1" x14ac:dyDescent="0.25"/>
    <row r="312071" ht="15" customHeight="1" x14ac:dyDescent="0.25"/>
    <row r="312073" ht="15" customHeight="1" x14ac:dyDescent="0.25"/>
    <row r="312075" ht="15" customHeight="1" x14ac:dyDescent="0.25"/>
    <row r="312077" ht="15" customHeight="1" x14ac:dyDescent="0.25"/>
    <row r="312079" ht="15" customHeight="1" x14ac:dyDescent="0.25"/>
    <row r="312081" ht="15" customHeight="1" x14ac:dyDescent="0.25"/>
    <row r="312083" ht="15" customHeight="1" x14ac:dyDescent="0.25"/>
    <row r="312085" ht="15" customHeight="1" x14ac:dyDescent="0.25"/>
    <row r="312087" ht="15" customHeight="1" x14ac:dyDescent="0.25"/>
    <row r="312089" ht="15" customHeight="1" x14ac:dyDescent="0.25"/>
    <row r="312091" ht="15" customHeight="1" x14ac:dyDescent="0.25"/>
    <row r="312093" ht="15" customHeight="1" x14ac:dyDescent="0.25"/>
    <row r="312095" ht="15" customHeight="1" x14ac:dyDescent="0.25"/>
    <row r="312097" ht="15" customHeight="1" x14ac:dyDescent="0.25"/>
    <row r="312099" ht="15" customHeight="1" x14ac:dyDescent="0.25"/>
    <row r="312101" ht="15" customHeight="1" x14ac:dyDescent="0.25"/>
    <row r="312103" ht="15" customHeight="1" x14ac:dyDescent="0.25"/>
    <row r="312105" ht="15" customHeight="1" x14ac:dyDescent="0.25"/>
    <row r="312107" ht="15" customHeight="1" x14ac:dyDescent="0.25"/>
    <row r="312109" ht="15" customHeight="1" x14ac:dyDescent="0.25"/>
    <row r="312111" ht="15" customHeight="1" x14ac:dyDescent="0.25"/>
    <row r="312113" ht="15" customHeight="1" x14ac:dyDescent="0.25"/>
    <row r="312115" ht="15" customHeight="1" x14ac:dyDescent="0.25"/>
    <row r="312117" ht="15" customHeight="1" x14ac:dyDescent="0.25"/>
    <row r="312119" ht="15" customHeight="1" x14ac:dyDescent="0.25"/>
    <row r="312121" ht="15" customHeight="1" x14ac:dyDescent="0.25"/>
    <row r="312123" ht="15" customHeight="1" x14ac:dyDescent="0.25"/>
    <row r="312125" ht="15" customHeight="1" x14ac:dyDescent="0.25"/>
    <row r="312127" ht="15" customHeight="1" x14ac:dyDescent="0.25"/>
    <row r="312129" ht="15" customHeight="1" x14ac:dyDescent="0.25"/>
    <row r="312131" ht="15" customHeight="1" x14ac:dyDescent="0.25"/>
    <row r="312133" ht="15" customHeight="1" x14ac:dyDescent="0.25"/>
    <row r="312135" ht="15" customHeight="1" x14ac:dyDescent="0.25"/>
    <row r="312137" ht="15" customHeight="1" x14ac:dyDescent="0.25"/>
    <row r="312139" ht="15" customHeight="1" x14ac:dyDescent="0.25"/>
    <row r="312141" ht="15" customHeight="1" x14ac:dyDescent="0.25"/>
    <row r="312143" ht="15" customHeight="1" x14ac:dyDescent="0.25"/>
    <row r="312145" ht="15" customHeight="1" x14ac:dyDescent="0.25"/>
    <row r="312147" ht="15" customHeight="1" x14ac:dyDescent="0.25"/>
    <row r="312149" ht="15" customHeight="1" x14ac:dyDescent="0.25"/>
    <row r="312151" ht="15" customHeight="1" x14ac:dyDescent="0.25"/>
    <row r="312153" ht="15" customHeight="1" x14ac:dyDescent="0.25"/>
    <row r="312155" ht="15" customHeight="1" x14ac:dyDescent="0.25"/>
    <row r="312157" ht="15" customHeight="1" x14ac:dyDescent="0.25"/>
    <row r="312159" ht="15" customHeight="1" x14ac:dyDescent="0.25"/>
    <row r="312161" ht="15" customHeight="1" x14ac:dyDescent="0.25"/>
    <row r="312163" ht="15" customHeight="1" x14ac:dyDescent="0.25"/>
    <row r="312165" ht="15" customHeight="1" x14ac:dyDescent="0.25"/>
    <row r="312167" ht="15" customHeight="1" x14ac:dyDescent="0.25"/>
    <row r="312169" ht="15" customHeight="1" x14ac:dyDescent="0.25"/>
    <row r="312171" ht="15" customHeight="1" x14ac:dyDescent="0.25"/>
    <row r="312173" ht="15" customHeight="1" x14ac:dyDescent="0.25"/>
    <row r="312175" ht="15" customHeight="1" x14ac:dyDescent="0.25"/>
    <row r="312177" ht="15" customHeight="1" x14ac:dyDescent="0.25"/>
    <row r="312179" ht="15" customHeight="1" x14ac:dyDescent="0.25"/>
    <row r="312181" ht="15" customHeight="1" x14ac:dyDescent="0.25"/>
    <row r="312183" ht="15" customHeight="1" x14ac:dyDescent="0.25"/>
    <row r="312185" ht="15" customHeight="1" x14ac:dyDescent="0.25"/>
    <row r="312187" ht="15" customHeight="1" x14ac:dyDescent="0.25"/>
    <row r="312189" ht="15" customHeight="1" x14ac:dyDescent="0.25"/>
    <row r="312191" ht="15" customHeight="1" x14ac:dyDescent="0.25"/>
    <row r="312193" ht="15" customHeight="1" x14ac:dyDescent="0.25"/>
    <row r="312195" ht="15" customHeight="1" x14ac:dyDescent="0.25"/>
    <row r="312197" ht="15" customHeight="1" x14ac:dyDescent="0.25"/>
    <row r="312199" ht="15" customHeight="1" x14ac:dyDescent="0.25"/>
    <row r="312201" ht="15" customHeight="1" x14ac:dyDescent="0.25"/>
    <row r="312203" ht="15" customHeight="1" x14ac:dyDescent="0.25"/>
    <row r="312205" ht="15" customHeight="1" x14ac:dyDescent="0.25"/>
    <row r="312207" ht="15" customHeight="1" x14ac:dyDescent="0.25"/>
    <row r="312209" ht="15" customHeight="1" x14ac:dyDescent="0.25"/>
    <row r="312211" ht="15" customHeight="1" x14ac:dyDescent="0.25"/>
    <row r="312213" ht="15" customHeight="1" x14ac:dyDescent="0.25"/>
    <row r="312215" ht="15" customHeight="1" x14ac:dyDescent="0.25"/>
    <row r="312217" ht="15" customHeight="1" x14ac:dyDescent="0.25"/>
    <row r="312219" ht="15" customHeight="1" x14ac:dyDescent="0.25"/>
    <row r="312221" ht="15" customHeight="1" x14ac:dyDescent="0.25"/>
    <row r="312223" ht="15" customHeight="1" x14ac:dyDescent="0.25"/>
    <row r="312225" ht="15" customHeight="1" x14ac:dyDescent="0.25"/>
    <row r="312227" ht="15" customHeight="1" x14ac:dyDescent="0.25"/>
    <row r="312229" ht="15" customHeight="1" x14ac:dyDescent="0.25"/>
    <row r="312231" ht="15" customHeight="1" x14ac:dyDescent="0.25"/>
    <row r="312233" ht="15" customHeight="1" x14ac:dyDescent="0.25"/>
    <row r="312235" ht="15" customHeight="1" x14ac:dyDescent="0.25"/>
    <row r="312237" ht="15" customHeight="1" x14ac:dyDescent="0.25"/>
    <row r="312239" ht="15" customHeight="1" x14ac:dyDescent="0.25"/>
    <row r="312241" ht="15" customHeight="1" x14ac:dyDescent="0.25"/>
    <row r="312243" ht="15" customHeight="1" x14ac:dyDescent="0.25"/>
    <row r="312245" ht="15" customHeight="1" x14ac:dyDescent="0.25"/>
    <row r="312247" ht="15" customHeight="1" x14ac:dyDescent="0.25"/>
    <row r="312249" ht="15" customHeight="1" x14ac:dyDescent="0.25"/>
    <row r="312251" ht="15" customHeight="1" x14ac:dyDescent="0.25"/>
    <row r="312253" ht="15" customHeight="1" x14ac:dyDescent="0.25"/>
    <row r="312255" ht="15" customHeight="1" x14ac:dyDescent="0.25"/>
    <row r="312257" ht="15" customHeight="1" x14ac:dyDescent="0.25"/>
    <row r="312259" ht="15" customHeight="1" x14ac:dyDescent="0.25"/>
    <row r="312261" ht="15" customHeight="1" x14ac:dyDescent="0.25"/>
    <row r="312263" ht="15" customHeight="1" x14ac:dyDescent="0.25"/>
    <row r="312265" ht="15" customHeight="1" x14ac:dyDescent="0.25"/>
    <row r="312267" ht="15" customHeight="1" x14ac:dyDescent="0.25"/>
    <row r="312269" ht="15" customHeight="1" x14ac:dyDescent="0.25"/>
    <row r="312271" ht="15" customHeight="1" x14ac:dyDescent="0.25"/>
    <row r="312273" ht="15" customHeight="1" x14ac:dyDescent="0.25"/>
    <row r="312275" ht="15" customHeight="1" x14ac:dyDescent="0.25"/>
    <row r="312277" ht="15" customHeight="1" x14ac:dyDescent="0.25"/>
    <row r="312279" ht="15" customHeight="1" x14ac:dyDescent="0.25"/>
    <row r="312281" ht="15" customHeight="1" x14ac:dyDescent="0.25"/>
    <row r="312283" ht="15" customHeight="1" x14ac:dyDescent="0.25"/>
    <row r="312285" ht="15" customHeight="1" x14ac:dyDescent="0.25"/>
    <row r="312287" ht="15" customHeight="1" x14ac:dyDescent="0.25"/>
    <row r="312289" ht="15" customHeight="1" x14ac:dyDescent="0.25"/>
    <row r="312291" ht="15" customHeight="1" x14ac:dyDescent="0.25"/>
    <row r="312293" ht="15" customHeight="1" x14ac:dyDescent="0.25"/>
    <row r="312295" ht="15" customHeight="1" x14ac:dyDescent="0.25"/>
    <row r="312297" ht="15" customHeight="1" x14ac:dyDescent="0.25"/>
    <row r="312299" ht="15" customHeight="1" x14ac:dyDescent="0.25"/>
    <row r="312301" ht="15" customHeight="1" x14ac:dyDescent="0.25"/>
    <row r="312303" ht="15" customHeight="1" x14ac:dyDescent="0.25"/>
    <row r="312305" ht="15" customHeight="1" x14ac:dyDescent="0.25"/>
    <row r="312307" ht="15" customHeight="1" x14ac:dyDescent="0.25"/>
    <row r="312309" ht="15" customHeight="1" x14ac:dyDescent="0.25"/>
    <row r="312311" ht="15" customHeight="1" x14ac:dyDescent="0.25"/>
    <row r="312313" ht="15" customHeight="1" x14ac:dyDescent="0.25"/>
    <row r="312315" ht="15" customHeight="1" x14ac:dyDescent="0.25"/>
    <row r="312317" ht="15" customHeight="1" x14ac:dyDescent="0.25"/>
    <row r="312319" ht="15" customHeight="1" x14ac:dyDescent="0.25"/>
    <row r="312321" ht="15" customHeight="1" x14ac:dyDescent="0.25"/>
    <row r="312323" ht="15" customHeight="1" x14ac:dyDescent="0.25"/>
    <row r="312325" ht="15" customHeight="1" x14ac:dyDescent="0.25"/>
    <row r="312327" ht="15" customHeight="1" x14ac:dyDescent="0.25"/>
    <row r="312329" ht="15" customHeight="1" x14ac:dyDescent="0.25"/>
    <row r="312331" ht="15" customHeight="1" x14ac:dyDescent="0.25"/>
    <row r="312333" ht="15" customHeight="1" x14ac:dyDescent="0.25"/>
    <row r="312335" ht="15" customHeight="1" x14ac:dyDescent="0.25"/>
    <row r="312337" ht="15" customHeight="1" x14ac:dyDescent="0.25"/>
    <row r="312339" ht="15" customHeight="1" x14ac:dyDescent="0.25"/>
    <row r="312341" ht="15" customHeight="1" x14ac:dyDescent="0.25"/>
    <row r="312343" ht="15" customHeight="1" x14ac:dyDescent="0.25"/>
    <row r="312345" ht="15" customHeight="1" x14ac:dyDescent="0.25"/>
    <row r="312347" ht="15" customHeight="1" x14ac:dyDescent="0.25"/>
    <row r="312349" ht="15" customHeight="1" x14ac:dyDescent="0.25"/>
    <row r="312351" ht="15" customHeight="1" x14ac:dyDescent="0.25"/>
    <row r="312353" ht="15" customHeight="1" x14ac:dyDescent="0.25"/>
    <row r="312355" ht="15" customHeight="1" x14ac:dyDescent="0.25"/>
    <row r="312357" ht="15" customHeight="1" x14ac:dyDescent="0.25"/>
    <row r="312359" ht="15" customHeight="1" x14ac:dyDescent="0.25"/>
    <row r="312361" ht="15" customHeight="1" x14ac:dyDescent="0.25"/>
    <row r="312363" ht="15" customHeight="1" x14ac:dyDescent="0.25"/>
    <row r="312365" ht="15" customHeight="1" x14ac:dyDescent="0.25"/>
    <row r="312367" ht="15" customHeight="1" x14ac:dyDescent="0.25"/>
    <row r="312369" ht="15" customHeight="1" x14ac:dyDescent="0.25"/>
    <row r="312371" ht="15" customHeight="1" x14ac:dyDescent="0.25"/>
    <row r="312373" ht="15" customHeight="1" x14ac:dyDescent="0.25"/>
    <row r="312375" ht="15" customHeight="1" x14ac:dyDescent="0.25"/>
    <row r="312377" ht="15" customHeight="1" x14ac:dyDescent="0.25"/>
    <row r="312379" ht="15" customHeight="1" x14ac:dyDescent="0.25"/>
    <row r="312381" ht="15" customHeight="1" x14ac:dyDescent="0.25"/>
    <row r="312383" ht="15" customHeight="1" x14ac:dyDescent="0.25"/>
    <row r="312385" ht="15" customHeight="1" x14ac:dyDescent="0.25"/>
    <row r="312387" ht="15" customHeight="1" x14ac:dyDescent="0.25"/>
    <row r="312389" ht="15" customHeight="1" x14ac:dyDescent="0.25"/>
    <row r="312391" ht="15" customHeight="1" x14ac:dyDescent="0.25"/>
    <row r="312393" ht="15" customHeight="1" x14ac:dyDescent="0.25"/>
    <row r="312395" ht="15" customHeight="1" x14ac:dyDescent="0.25"/>
    <row r="312397" ht="15" customHeight="1" x14ac:dyDescent="0.25"/>
    <row r="312399" ht="15" customHeight="1" x14ac:dyDescent="0.25"/>
    <row r="312401" ht="15" customHeight="1" x14ac:dyDescent="0.25"/>
    <row r="312403" ht="15" customHeight="1" x14ac:dyDescent="0.25"/>
    <row r="312405" ht="15" customHeight="1" x14ac:dyDescent="0.25"/>
    <row r="312407" ht="15" customHeight="1" x14ac:dyDescent="0.25"/>
    <row r="312409" ht="15" customHeight="1" x14ac:dyDescent="0.25"/>
    <row r="312411" ht="15" customHeight="1" x14ac:dyDescent="0.25"/>
    <row r="312413" ht="15" customHeight="1" x14ac:dyDescent="0.25"/>
    <row r="312415" ht="15" customHeight="1" x14ac:dyDescent="0.25"/>
    <row r="312417" ht="15" customHeight="1" x14ac:dyDescent="0.25"/>
    <row r="312419" ht="15" customHeight="1" x14ac:dyDescent="0.25"/>
    <row r="312421" ht="15" customHeight="1" x14ac:dyDescent="0.25"/>
    <row r="312423" ht="15" customHeight="1" x14ac:dyDescent="0.25"/>
    <row r="312425" ht="15" customHeight="1" x14ac:dyDescent="0.25"/>
    <row r="312427" ht="15" customHeight="1" x14ac:dyDescent="0.25"/>
    <row r="312429" ht="15" customHeight="1" x14ac:dyDescent="0.25"/>
    <row r="312431" ht="15" customHeight="1" x14ac:dyDescent="0.25"/>
    <row r="312433" ht="15" customHeight="1" x14ac:dyDescent="0.25"/>
    <row r="312435" ht="15" customHeight="1" x14ac:dyDescent="0.25"/>
    <row r="312437" ht="15" customHeight="1" x14ac:dyDescent="0.25"/>
    <row r="312439" ht="15" customHeight="1" x14ac:dyDescent="0.25"/>
    <row r="312441" ht="15" customHeight="1" x14ac:dyDescent="0.25"/>
    <row r="312443" ht="15" customHeight="1" x14ac:dyDescent="0.25"/>
    <row r="312445" ht="15" customHeight="1" x14ac:dyDescent="0.25"/>
    <row r="312447" ht="15" customHeight="1" x14ac:dyDescent="0.25"/>
    <row r="312449" ht="15" customHeight="1" x14ac:dyDescent="0.25"/>
    <row r="312451" ht="15" customHeight="1" x14ac:dyDescent="0.25"/>
    <row r="312453" ht="15" customHeight="1" x14ac:dyDescent="0.25"/>
    <row r="312455" ht="15" customHeight="1" x14ac:dyDescent="0.25"/>
    <row r="312457" ht="15" customHeight="1" x14ac:dyDescent="0.25"/>
    <row r="312459" ht="15" customHeight="1" x14ac:dyDescent="0.25"/>
    <row r="312461" ht="15" customHeight="1" x14ac:dyDescent="0.25"/>
    <row r="312463" ht="15" customHeight="1" x14ac:dyDescent="0.25"/>
    <row r="312465" ht="15" customHeight="1" x14ac:dyDescent="0.25"/>
    <row r="312467" ht="15" customHeight="1" x14ac:dyDescent="0.25"/>
    <row r="312469" ht="15" customHeight="1" x14ac:dyDescent="0.25"/>
    <row r="312471" ht="15" customHeight="1" x14ac:dyDescent="0.25"/>
    <row r="312473" ht="15" customHeight="1" x14ac:dyDescent="0.25"/>
    <row r="312475" ht="15" customHeight="1" x14ac:dyDescent="0.25"/>
    <row r="312477" ht="15" customHeight="1" x14ac:dyDescent="0.25"/>
    <row r="312479" ht="15" customHeight="1" x14ac:dyDescent="0.25"/>
    <row r="312481" ht="15" customHeight="1" x14ac:dyDescent="0.25"/>
    <row r="312483" ht="15" customHeight="1" x14ac:dyDescent="0.25"/>
    <row r="312485" ht="15" customHeight="1" x14ac:dyDescent="0.25"/>
    <row r="312487" ht="15" customHeight="1" x14ac:dyDescent="0.25"/>
    <row r="312489" ht="15" customHeight="1" x14ac:dyDescent="0.25"/>
    <row r="312491" ht="15" customHeight="1" x14ac:dyDescent="0.25"/>
    <row r="312493" ht="15" customHeight="1" x14ac:dyDescent="0.25"/>
    <row r="312495" ht="15" customHeight="1" x14ac:dyDescent="0.25"/>
    <row r="312497" ht="15" customHeight="1" x14ac:dyDescent="0.25"/>
    <row r="312499" ht="15" customHeight="1" x14ac:dyDescent="0.25"/>
    <row r="312501" ht="15" customHeight="1" x14ac:dyDescent="0.25"/>
    <row r="312503" ht="15" customHeight="1" x14ac:dyDescent="0.25"/>
    <row r="312505" ht="15" customHeight="1" x14ac:dyDescent="0.25"/>
    <row r="312507" ht="15" customHeight="1" x14ac:dyDescent="0.25"/>
    <row r="312509" ht="15" customHeight="1" x14ac:dyDescent="0.25"/>
    <row r="312511" ht="15" customHeight="1" x14ac:dyDescent="0.25"/>
    <row r="312513" ht="15" customHeight="1" x14ac:dyDescent="0.25"/>
    <row r="312515" ht="15" customHeight="1" x14ac:dyDescent="0.25"/>
    <row r="312517" ht="15" customHeight="1" x14ac:dyDescent="0.25"/>
    <row r="312519" ht="15" customHeight="1" x14ac:dyDescent="0.25"/>
    <row r="312521" ht="15" customHeight="1" x14ac:dyDescent="0.25"/>
    <row r="312523" ht="15" customHeight="1" x14ac:dyDescent="0.25"/>
    <row r="312525" ht="15" customHeight="1" x14ac:dyDescent="0.25"/>
    <row r="312527" ht="15" customHeight="1" x14ac:dyDescent="0.25"/>
    <row r="312529" ht="15" customHeight="1" x14ac:dyDescent="0.25"/>
    <row r="312531" ht="15" customHeight="1" x14ac:dyDescent="0.25"/>
    <row r="312533" ht="15" customHeight="1" x14ac:dyDescent="0.25"/>
    <row r="312535" ht="15" customHeight="1" x14ac:dyDescent="0.25"/>
    <row r="312537" ht="15" customHeight="1" x14ac:dyDescent="0.25"/>
    <row r="312539" ht="15" customHeight="1" x14ac:dyDescent="0.25"/>
    <row r="312541" ht="15" customHeight="1" x14ac:dyDescent="0.25"/>
    <row r="312543" ht="15" customHeight="1" x14ac:dyDescent="0.25"/>
    <row r="312545" ht="15" customHeight="1" x14ac:dyDescent="0.25"/>
    <row r="312547" ht="15" customHeight="1" x14ac:dyDescent="0.25"/>
    <row r="312549" ht="15" customHeight="1" x14ac:dyDescent="0.25"/>
    <row r="312551" ht="15" customHeight="1" x14ac:dyDescent="0.25"/>
    <row r="312553" ht="15" customHeight="1" x14ac:dyDescent="0.25"/>
    <row r="312555" ht="15" customHeight="1" x14ac:dyDescent="0.25"/>
    <row r="312557" ht="15" customHeight="1" x14ac:dyDescent="0.25"/>
    <row r="312559" ht="15" customHeight="1" x14ac:dyDescent="0.25"/>
    <row r="312561" ht="15" customHeight="1" x14ac:dyDescent="0.25"/>
    <row r="312563" ht="15" customHeight="1" x14ac:dyDescent="0.25"/>
    <row r="312565" ht="15" customHeight="1" x14ac:dyDescent="0.25"/>
    <row r="312567" ht="15" customHeight="1" x14ac:dyDescent="0.25"/>
    <row r="312569" ht="15" customHeight="1" x14ac:dyDescent="0.25"/>
    <row r="312571" ht="15" customHeight="1" x14ac:dyDescent="0.25"/>
    <row r="312573" ht="15" customHeight="1" x14ac:dyDescent="0.25"/>
    <row r="312575" ht="15" customHeight="1" x14ac:dyDescent="0.25"/>
    <row r="312577" ht="15" customHeight="1" x14ac:dyDescent="0.25"/>
    <row r="312579" ht="15" customHeight="1" x14ac:dyDescent="0.25"/>
    <row r="312581" ht="15" customHeight="1" x14ac:dyDescent="0.25"/>
    <row r="312583" ht="15" customHeight="1" x14ac:dyDescent="0.25"/>
    <row r="312585" ht="15" customHeight="1" x14ac:dyDescent="0.25"/>
    <row r="312587" ht="15" customHeight="1" x14ac:dyDescent="0.25"/>
    <row r="312589" ht="15" customHeight="1" x14ac:dyDescent="0.25"/>
    <row r="312591" ht="15" customHeight="1" x14ac:dyDescent="0.25"/>
    <row r="312593" ht="15" customHeight="1" x14ac:dyDescent="0.25"/>
    <row r="312595" ht="15" customHeight="1" x14ac:dyDescent="0.25"/>
    <row r="312597" ht="15" customHeight="1" x14ac:dyDescent="0.25"/>
    <row r="312599" ht="15" customHeight="1" x14ac:dyDescent="0.25"/>
    <row r="312601" ht="15" customHeight="1" x14ac:dyDescent="0.25"/>
    <row r="312603" ht="15" customHeight="1" x14ac:dyDescent="0.25"/>
    <row r="312605" ht="15" customHeight="1" x14ac:dyDescent="0.25"/>
    <row r="312607" ht="15" customHeight="1" x14ac:dyDescent="0.25"/>
    <row r="312609" ht="15" customHeight="1" x14ac:dyDescent="0.25"/>
    <row r="312611" ht="15" customHeight="1" x14ac:dyDescent="0.25"/>
    <row r="312613" ht="15" customHeight="1" x14ac:dyDescent="0.25"/>
    <row r="312615" ht="15" customHeight="1" x14ac:dyDescent="0.25"/>
    <row r="312617" ht="15" customHeight="1" x14ac:dyDescent="0.25"/>
    <row r="312619" ht="15" customHeight="1" x14ac:dyDescent="0.25"/>
    <row r="312621" ht="15" customHeight="1" x14ac:dyDescent="0.25"/>
    <row r="312623" ht="15" customHeight="1" x14ac:dyDescent="0.25"/>
    <row r="312625" ht="15" customHeight="1" x14ac:dyDescent="0.25"/>
    <row r="312627" ht="15" customHeight="1" x14ac:dyDescent="0.25"/>
    <row r="312629" ht="15" customHeight="1" x14ac:dyDescent="0.25"/>
    <row r="312631" ht="15" customHeight="1" x14ac:dyDescent="0.25"/>
    <row r="312633" ht="15" customHeight="1" x14ac:dyDescent="0.25"/>
    <row r="312635" ht="15" customHeight="1" x14ac:dyDescent="0.25"/>
    <row r="312637" ht="15" customHeight="1" x14ac:dyDescent="0.25"/>
    <row r="312639" ht="15" customHeight="1" x14ac:dyDescent="0.25"/>
    <row r="312641" ht="15" customHeight="1" x14ac:dyDescent="0.25"/>
    <row r="312643" ht="15" customHeight="1" x14ac:dyDescent="0.25"/>
    <row r="312645" ht="15" customHeight="1" x14ac:dyDescent="0.25"/>
    <row r="312647" ht="15" customHeight="1" x14ac:dyDescent="0.25"/>
    <row r="312649" ht="15" customHeight="1" x14ac:dyDescent="0.25"/>
    <row r="312651" ht="15" customHeight="1" x14ac:dyDescent="0.25"/>
    <row r="312653" ht="15" customHeight="1" x14ac:dyDescent="0.25"/>
    <row r="312655" ht="15" customHeight="1" x14ac:dyDescent="0.25"/>
    <row r="312657" ht="15" customHeight="1" x14ac:dyDescent="0.25"/>
    <row r="312659" ht="15" customHeight="1" x14ac:dyDescent="0.25"/>
    <row r="312661" ht="15" customHeight="1" x14ac:dyDescent="0.25"/>
    <row r="312663" ht="15" customHeight="1" x14ac:dyDescent="0.25"/>
    <row r="312665" ht="15" customHeight="1" x14ac:dyDescent="0.25"/>
    <row r="312667" ht="15" customHeight="1" x14ac:dyDescent="0.25"/>
    <row r="312669" ht="15" customHeight="1" x14ac:dyDescent="0.25"/>
    <row r="312671" ht="15" customHeight="1" x14ac:dyDescent="0.25"/>
    <row r="312673" ht="15" customHeight="1" x14ac:dyDescent="0.25"/>
    <row r="312675" ht="15" customHeight="1" x14ac:dyDescent="0.25"/>
    <row r="312677" ht="15" customHeight="1" x14ac:dyDescent="0.25"/>
    <row r="312679" ht="15" customHeight="1" x14ac:dyDescent="0.25"/>
    <row r="312681" ht="15" customHeight="1" x14ac:dyDescent="0.25"/>
    <row r="312683" ht="15" customHeight="1" x14ac:dyDescent="0.25"/>
    <row r="312685" ht="15" customHeight="1" x14ac:dyDescent="0.25"/>
    <row r="312687" ht="15" customHeight="1" x14ac:dyDescent="0.25"/>
    <row r="312689" ht="15" customHeight="1" x14ac:dyDescent="0.25"/>
    <row r="312691" ht="15" customHeight="1" x14ac:dyDescent="0.25"/>
    <row r="312693" ht="15" customHeight="1" x14ac:dyDescent="0.25"/>
    <row r="312695" ht="15" customHeight="1" x14ac:dyDescent="0.25"/>
    <row r="312697" ht="15" customHeight="1" x14ac:dyDescent="0.25"/>
    <row r="312699" ht="15" customHeight="1" x14ac:dyDescent="0.25"/>
    <row r="312701" ht="15" customHeight="1" x14ac:dyDescent="0.25"/>
    <row r="312703" ht="15" customHeight="1" x14ac:dyDescent="0.25"/>
    <row r="312705" ht="15" customHeight="1" x14ac:dyDescent="0.25"/>
    <row r="312707" ht="15" customHeight="1" x14ac:dyDescent="0.25"/>
    <row r="312709" ht="15" customHeight="1" x14ac:dyDescent="0.25"/>
    <row r="312711" ht="15" customHeight="1" x14ac:dyDescent="0.25"/>
    <row r="312713" ht="15" customHeight="1" x14ac:dyDescent="0.25"/>
    <row r="312715" ht="15" customHeight="1" x14ac:dyDescent="0.25"/>
    <row r="312717" ht="15" customHeight="1" x14ac:dyDescent="0.25"/>
    <row r="312719" ht="15" customHeight="1" x14ac:dyDescent="0.25"/>
    <row r="312721" ht="15" customHeight="1" x14ac:dyDescent="0.25"/>
    <row r="312723" ht="15" customHeight="1" x14ac:dyDescent="0.25"/>
    <row r="312725" ht="15" customHeight="1" x14ac:dyDescent="0.25"/>
    <row r="312727" ht="15" customHeight="1" x14ac:dyDescent="0.25"/>
    <row r="312729" ht="15" customHeight="1" x14ac:dyDescent="0.25"/>
    <row r="312731" ht="15" customHeight="1" x14ac:dyDescent="0.25"/>
    <row r="312733" ht="15" customHeight="1" x14ac:dyDescent="0.25"/>
    <row r="312735" ht="15" customHeight="1" x14ac:dyDescent="0.25"/>
    <row r="312737" ht="15" customHeight="1" x14ac:dyDescent="0.25"/>
    <row r="312739" ht="15" customHeight="1" x14ac:dyDescent="0.25"/>
    <row r="312741" ht="15" customHeight="1" x14ac:dyDescent="0.25"/>
    <row r="312743" ht="15" customHeight="1" x14ac:dyDescent="0.25"/>
    <row r="312745" ht="15" customHeight="1" x14ac:dyDescent="0.25"/>
    <row r="312747" ht="15" customHeight="1" x14ac:dyDescent="0.25"/>
    <row r="312749" ht="15" customHeight="1" x14ac:dyDescent="0.25"/>
    <row r="312751" ht="15" customHeight="1" x14ac:dyDescent="0.25"/>
    <row r="312753" ht="15" customHeight="1" x14ac:dyDescent="0.25"/>
    <row r="312755" ht="15" customHeight="1" x14ac:dyDescent="0.25"/>
    <row r="312757" ht="15" customHeight="1" x14ac:dyDescent="0.25"/>
    <row r="312759" ht="15" customHeight="1" x14ac:dyDescent="0.25"/>
    <row r="312761" ht="15" customHeight="1" x14ac:dyDescent="0.25"/>
    <row r="312763" ht="15" customHeight="1" x14ac:dyDescent="0.25"/>
    <row r="312765" ht="15" customHeight="1" x14ac:dyDescent="0.25"/>
    <row r="312767" ht="15" customHeight="1" x14ac:dyDescent="0.25"/>
    <row r="312769" ht="15" customHeight="1" x14ac:dyDescent="0.25"/>
    <row r="312771" ht="15" customHeight="1" x14ac:dyDescent="0.25"/>
    <row r="312773" ht="15" customHeight="1" x14ac:dyDescent="0.25"/>
    <row r="312775" ht="15" customHeight="1" x14ac:dyDescent="0.25"/>
    <row r="312777" ht="15" customHeight="1" x14ac:dyDescent="0.25"/>
    <row r="312779" ht="15" customHeight="1" x14ac:dyDescent="0.25"/>
    <row r="312781" ht="15" customHeight="1" x14ac:dyDescent="0.25"/>
    <row r="312783" ht="15" customHeight="1" x14ac:dyDescent="0.25"/>
    <row r="312785" ht="15" customHeight="1" x14ac:dyDescent="0.25"/>
    <row r="312787" ht="15" customHeight="1" x14ac:dyDescent="0.25"/>
    <row r="312789" ht="15" customHeight="1" x14ac:dyDescent="0.25"/>
    <row r="312791" ht="15" customHeight="1" x14ac:dyDescent="0.25"/>
    <row r="312793" ht="15" customHeight="1" x14ac:dyDescent="0.25"/>
    <row r="312795" ht="15" customHeight="1" x14ac:dyDescent="0.25"/>
    <row r="312797" ht="15" customHeight="1" x14ac:dyDescent="0.25"/>
    <row r="312799" ht="15" customHeight="1" x14ac:dyDescent="0.25"/>
    <row r="312801" ht="15" customHeight="1" x14ac:dyDescent="0.25"/>
    <row r="312803" ht="15" customHeight="1" x14ac:dyDescent="0.25"/>
    <row r="312805" ht="15" customHeight="1" x14ac:dyDescent="0.25"/>
    <row r="312807" ht="15" customHeight="1" x14ac:dyDescent="0.25"/>
    <row r="312809" ht="15" customHeight="1" x14ac:dyDescent="0.25"/>
    <row r="312811" ht="15" customHeight="1" x14ac:dyDescent="0.25"/>
    <row r="312813" ht="15" customHeight="1" x14ac:dyDescent="0.25"/>
    <row r="312815" ht="15" customHeight="1" x14ac:dyDescent="0.25"/>
    <row r="312817" ht="15" customHeight="1" x14ac:dyDescent="0.25"/>
    <row r="312819" ht="15" customHeight="1" x14ac:dyDescent="0.25"/>
    <row r="312821" ht="15" customHeight="1" x14ac:dyDescent="0.25"/>
    <row r="312823" ht="15" customHeight="1" x14ac:dyDescent="0.25"/>
    <row r="312825" ht="15" customHeight="1" x14ac:dyDescent="0.25"/>
    <row r="312827" ht="15" customHeight="1" x14ac:dyDescent="0.25"/>
    <row r="312829" ht="15" customHeight="1" x14ac:dyDescent="0.25"/>
    <row r="312831" ht="15" customHeight="1" x14ac:dyDescent="0.25"/>
    <row r="312833" ht="15" customHeight="1" x14ac:dyDescent="0.25"/>
    <row r="312835" ht="15" customHeight="1" x14ac:dyDescent="0.25"/>
    <row r="312837" ht="15" customHeight="1" x14ac:dyDescent="0.25"/>
    <row r="312839" ht="15" customHeight="1" x14ac:dyDescent="0.25"/>
    <row r="312841" ht="15" customHeight="1" x14ac:dyDescent="0.25"/>
    <row r="312843" ht="15" customHeight="1" x14ac:dyDescent="0.25"/>
    <row r="312845" ht="15" customHeight="1" x14ac:dyDescent="0.25"/>
    <row r="312847" ht="15" customHeight="1" x14ac:dyDescent="0.25"/>
    <row r="312849" ht="15" customHeight="1" x14ac:dyDescent="0.25"/>
    <row r="312851" ht="15" customHeight="1" x14ac:dyDescent="0.25"/>
    <row r="312853" ht="15" customHeight="1" x14ac:dyDescent="0.25"/>
    <row r="312855" ht="15" customHeight="1" x14ac:dyDescent="0.25"/>
    <row r="312857" ht="15" customHeight="1" x14ac:dyDescent="0.25"/>
    <row r="312859" ht="15" customHeight="1" x14ac:dyDescent="0.25"/>
    <row r="312861" ht="15" customHeight="1" x14ac:dyDescent="0.25"/>
    <row r="312863" ht="15" customHeight="1" x14ac:dyDescent="0.25"/>
    <row r="312865" ht="15" customHeight="1" x14ac:dyDescent="0.25"/>
    <row r="312867" ht="15" customHeight="1" x14ac:dyDescent="0.25"/>
    <row r="312869" ht="15" customHeight="1" x14ac:dyDescent="0.25"/>
    <row r="312871" ht="15" customHeight="1" x14ac:dyDescent="0.25"/>
    <row r="312873" ht="15" customHeight="1" x14ac:dyDescent="0.25"/>
    <row r="312875" ht="15" customHeight="1" x14ac:dyDescent="0.25"/>
    <row r="312877" ht="15" customHeight="1" x14ac:dyDescent="0.25"/>
    <row r="312879" ht="15" customHeight="1" x14ac:dyDescent="0.25"/>
    <row r="312881" ht="15" customHeight="1" x14ac:dyDescent="0.25"/>
    <row r="312883" ht="15" customHeight="1" x14ac:dyDescent="0.25"/>
    <row r="312885" ht="15" customHeight="1" x14ac:dyDescent="0.25"/>
    <row r="312887" ht="15" customHeight="1" x14ac:dyDescent="0.25"/>
    <row r="312889" ht="15" customHeight="1" x14ac:dyDescent="0.25"/>
    <row r="312891" ht="15" customHeight="1" x14ac:dyDescent="0.25"/>
    <row r="312893" ht="15" customHeight="1" x14ac:dyDescent="0.25"/>
    <row r="312895" ht="15" customHeight="1" x14ac:dyDescent="0.25"/>
    <row r="312897" ht="15" customHeight="1" x14ac:dyDescent="0.25"/>
    <row r="312899" ht="15" customHeight="1" x14ac:dyDescent="0.25"/>
    <row r="312901" ht="15" customHeight="1" x14ac:dyDescent="0.25"/>
    <row r="312903" ht="15" customHeight="1" x14ac:dyDescent="0.25"/>
    <row r="312905" ht="15" customHeight="1" x14ac:dyDescent="0.25"/>
    <row r="312907" ht="15" customHeight="1" x14ac:dyDescent="0.25"/>
    <row r="312909" ht="15" customHeight="1" x14ac:dyDescent="0.25"/>
    <row r="312911" ht="15" customHeight="1" x14ac:dyDescent="0.25"/>
    <row r="312913" ht="15" customHeight="1" x14ac:dyDescent="0.25"/>
    <row r="312915" ht="15" customHeight="1" x14ac:dyDescent="0.25"/>
    <row r="312917" ht="15" customHeight="1" x14ac:dyDescent="0.25"/>
    <row r="312919" ht="15" customHeight="1" x14ac:dyDescent="0.25"/>
    <row r="312921" ht="15" customHeight="1" x14ac:dyDescent="0.25"/>
    <row r="312923" ht="15" customHeight="1" x14ac:dyDescent="0.25"/>
    <row r="312925" ht="15" customHeight="1" x14ac:dyDescent="0.25"/>
    <row r="312927" ht="15" customHeight="1" x14ac:dyDescent="0.25"/>
    <row r="312929" ht="15" customHeight="1" x14ac:dyDescent="0.25"/>
    <row r="312931" ht="15" customHeight="1" x14ac:dyDescent="0.25"/>
    <row r="312933" ht="15" customHeight="1" x14ac:dyDescent="0.25"/>
    <row r="312935" ht="15" customHeight="1" x14ac:dyDescent="0.25"/>
    <row r="312937" ht="15" customHeight="1" x14ac:dyDescent="0.25"/>
    <row r="312939" ht="15" customHeight="1" x14ac:dyDescent="0.25"/>
    <row r="312941" ht="15" customHeight="1" x14ac:dyDescent="0.25"/>
    <row r="312943" ht="15" customHeight="1" x14ac:dyDescent="0.25"/>
    <row r="312945" ht="15" customHeight="1" x14ac:dyDescent="0.25"/>
    <row r="312947" ht="15" customHeight="1" x14ac:dyDescent="0.25"/>
    <row r="312949" ht="15" customHeight="1" x14ac:dyDescent="0.25"/>
    <row r="312951" ht="15" customHeight="1" x14ac:dyDescent="0.25"/>
    <row r="312953" ht="15" customHeight="1" x14ac:dyDescent="0.25"/>
    <row r="312955" ht="15" customHeight="1" x14ac:dyDescent="0.25"/>
    <row r="312957" ht="15" customHeight="1" x14ac:dyDescent="0.25"/>
    <row r="312959" ht="15" customHeight="1" x14ac:dyDescent="0.25"/>
    <row r="312961" ht="15" customHeight="1" x14ac:dyDescent="0.25"/>
    <row r="312963" ht="15" customHeight="1" x14ac:dyDescent="0.25"/>
    <row r="312965" ht="15" customHeight="1" x14ac:dyDescent="0.25"/>
    <row r="312967" ht="15" customHeight="1" x14ac:dyDescent="0.25"/>
    <row r="312969" ht="15" customHeight="1" x14ac:dyDescent="0.25"/>
    <row r="312971" ht="15" customHeight="1" x14ac:dyDescent="0.25"/>
    <row r="312973" ht="15" customHeight="1" x14ac:dyDescent="0.25"/>
    <row r="312975" ht="15" customHeight="1" x14ac:dyDescent="0.25"/>
    <row r="312977" ht="15" customHeight="1" x14ac:dyDescent="0.25"/>
    <row r="312979" ht="15" customHeight="1" x14ac:dyDescent="0.25"/>
    <row r="312981" ht="15" customHeight="1" x14ac:dyDescent="0.25"/>
    <row r="312983" ht="15" customHeight="1" x14ac:dyDescent="0.25"/>
    <row r="312985" ht="15" customHeight="1" x14ac:dyDescent="0.25"/>
    <row r="312987" ht="15" customHeight="1" x14ac:dyDescent="0.25"/>
    <row r="312989" ht="15" customHeight="1" x14ac:dyDescent="0.25"/>
    <row r="312991" ht="15" customHeight="1" x14ac:dyDescent="0.25"/>
    <row r="312993" ht="15" customHeight="1" x14ac:dyDescent="0.25"/>
    <row r="312995" ht="15" customHeight="1" x14ac:dyDescent="0.25"/>
    <row r="312997" ht="15" customHeight="1" x14ac:dyDescent="0.25"/>
    <row r="312999" ht="15" customHeight="1" x14ac:dyDescent="0.25"/>
    <row r="313001" ht="15" customHeight="1" x14ac:dyDescent="0.25"/>
    <row r="313003" ht="15" customHeight="1" x14ac:dyDescent="0.25"/>
    <row r="313005" ht="15" customHeight="1" x14ac:dyDescent="0.25"/>
    <row r="313007" ht="15" customHeight="1" x14ac:dyDescent="0.25"/>
    <row r="313009" ht="15" customHeight="1" x14ac:dyDescent="0.25"/>
    <row r="313011" ht="15" customHeight="1" x14ac:dyDescent="0.25"/>
    <row r="313013" ht="15" customHeight="1" x14ac:dyDescent="0.25"/>
    <row r="313015" ht="15" customHeight="1" x14ac:dyDescent="0.25"/>
    <row r="313017" ht="15" customHeight="1" x14ac:dyDescent="0.25"/>
    <row r="313019" ht="15" customHeight="1" x14ac:dyDescent="0.25"/>
    <row r="313021" ht="15" customHeight="1" x14ac:dyDescent="0.25"/>
    <row r="313023" ht="15" customHeight="1" x14ac:dyDescent="0.25"/>
    <row r="313025" ht="15" customHeight="1" x14ac:dyDescent="0.25"/>
    <row r="313027" ht="15" customHeight="1" x14ac:dyDescent="0.25"/>
    <row r="313029" ht="15" customHeight="1" x14ac:dyDescent="0.25"/>
    <row r="313031" ht="15" customHeight="1" x14ac:dyDescent="0.25"/>
    <row r="313033" ht="15" customHeight="1" x14ac:dyDescent="0.25"/>
    <row r="313035" ht="15" customHeight="1" x14ac:dyDescent="0.25"/>
    <row r="313037" ht="15" customHeight="1" x14ac:dyDescent="0.25"/>
    <row r="313039" ht="15" customHeight="1" x14ac:dyDescent="0.25"/>
    <row r="313041" ht="15" customHeight="1" x14ac:dyDescent="0.25"/>
    <row r="313043" ht="15" customHeight="1" x14ac:dyDescent="0.25"/>
    <row r="313045" ht="15" customHeight="1" x14ac:dyDescent="0.25"/>
    <row r="313047" ht="15" customHeight="1" x14ac:dyDescent="0.25"/>
    <row r="313049" ht="15" customHeight="1" x14ac:dyDescent="0.25"/>
    <row r="313051" ht="15" customHeight="1" x14ac:dyDescent="0.25"/>
    <row r="313053" ht="15" customHeight="1" x14ac:dyDescent="0.25"/>
    <row r="313055" ht="15" customHeight="1" x14ac:dyDescent="0.25"/>
    <row r="313057" ht="15" customHeight="1" x14ac:dyDescent="0.25"/>
    <row r="313059" ht="15" customHeight="1" x14ac:dyDescent="0.25"/>
    <row r="313061" ht="15" customHeight="1" x14ac:dyDescent="0.25"/>
    <row r="313063" ht="15" customHeight="1" x14ac:dyDescent="0.25"/>
    <row r="313065" ht="15" customHeight="1" x14ac:dyDescent="0.25"/>
    <row r="313067" ht="15" customHeight="1" x14ac:dyDescent="0.25"/>
    <row r="313069" ht="15" customHeight="1" x14ac:dyDescent="0.25"/>
    <row r="313071" ht="15" customHeight="1" x14ac:dyDescent="0.25"/>
    <row r="313073" ht="15" customHeight="1" x14ac:dyDescent="0.25"/>
    <row r="313075" ht="15" customHeight="1" x14ac:dyDescent="0.25"/>
    <row r="313077" ht="15" customHeight="1" x14ac:dyDescent="0.25"/>
    <row r="313079" ht="15" customHeight="1" x14ac:dyDescent="0.25"/>
    <row r="313081" ht="15" customHeight="1" x14ac:dyDescent="0.25"/>
    <row r="313083" ht="15" customHeight="1" x14ac:dyDescent="0.25"/>
    <row r="313085" ht="15" customHeight="1" x14ac:dyDescent="0.25"/>
    <row r="313087" ht="15" customHeight="1" x14ac:dyDescent="0.25"/>
    <row r="313089" ht="15" customHeight="1" x14ac:dyDescent="0.25"/>
    <row r="313091" ht="15" customHeight="1" x14ac:dyDescent="0.25"/>
    <row r="313093" ht="15" customHeight="1" x14ac:dyDescent="0.25"/>
    <row r="313095" ht="15" customHeight="1" x14ac:dyDescent="0.25"/>
    <row r="313097" ht="15" customHeight="1" x14ac:dyDescent="0.25"/>
    <row r="313099" ht="15" customHeight="1" x14ac:dyDescent="0.25"/>
    <row r="313101" ht="15" customHeight="1" x14ac:dyDescent="0.25"/>
    <row r="313103" ht="15" customHeight="1" x14ac:dyDescent="0.25"/>
    <row r="313105" ht="15" customHeight="1" x14ac:dyDescent="0.25"/>
    <row r="313107" ht="15" customHeight="1" x14ac:dyDescent="0.25"/>
    <row r="313109" ht="15" customHeight="1" x14ac:dyDescent="0.25"/>
    <row r="313111" ht="15" customHeight="1" x14ac:dyDescent="0.25"/>
    <row r="313113" ht="15" customHeight="1" x14ac:dyDescent="0.25"/>
    <row r="313115" ht="15" customHeight="1" x14ac:dyDescent="0.25"/>
    <row r="313117" ht="15" customHeight="1" x14ac:dyDescent="0.25"/>
    <row r="313119" ht="15" customHeight="1" x14ac:dyDescent="0.25"/>
    <row r="313121" ht="15" customHeight="1" x14ac:dyDescent="0.25"/>
    <row r="313123" ht="15" customHeight="1" x14ac:dyDescent="0.25"/>
    <row r="313125" ht="15" customHeight="1" x14ac:dyDescent="0.25"/>
    <row r="313127" ht="15" customHeight="1" x14ac:dyDescent="0.25"/>
    <row r="313129" ht="15" customHeight="1" x14ac:dyDescent="0.25"/>
    <row r="313131" ht="15" customHeight="1" x14ac:dyDescent="0.25"/>
    <row r="313133" ht="15" customHeight="1" x14ac:dyDescent="0.25"/>
    <row r="313135" ht="15" customHeight="1" x14ac:dyDescent="0.25"/>
    <row r="313137" ht="15" customHeight="1" x14ac:dyDescent="0.25"/>
    <row r="313139" ht="15" customHeight="1" x14ac:dyDescent="0.25"/>
    <row r="313141" ht="15" customHeight="1" x14ac:dyDescent="0.25"/>
    <row r="313143" ht="15" customHeight="1" x14ac:dyDescent="0.25"/>
    <row r="313145" ht="15" customHeight="1" x14ac:dyDescent="0.25"/>
    <row r="313147" ht="15" customHeight="1" x14ac:dyDescent="0.25"/>
    <row r="313149" ht="15" customHeight="1" x14ac:dyDescent="0.25"/>
    <row r="313151" ht="15" customHeight="1" x14ac:dyDescent="0.25"/>
    <row r="313153" ht="15" customHeight="1" x14ac:dyDescent="0.25"/>
    <row r="313155" ht="15" customHeight="1" x14ac:dyDescent="0.25"/>
    <row r="313157" ht="15" customHeight="1" x14ac:dyDescent="0.25"/>
    <row r="313159" ht="15" customHeight="1" x14ac:dyDescent="0.25"/>
    <row r="313161" ht="15" customHeight="1" x14ac:dyDescent="0.25"/>
    <row r="313163" ht="15" customHeight="1" x14ac:dyDescent="0.25"/>
    <row r="313165" ht="15" customHeight="1" x14ac:dyDescent="0.25"/>
    <row r="313167" ht="15" customHeight="1" x14ac:dyDescent="0.25"/>
    <row r="313169" ht="15" customHeight="1" x14ac:dyDescent="0.25"/>
    <row r="313171" ht="15" customHeight="1" x14ac:dyDescent="0.25"/>
    <row r="313173" ht="15" customHeight="1" x14ac:dyDescent="0.25"/>
    <row r="313175" ht="15" customHeight="1" x14ac:dyDescent="0.25"/>
    <row r="313177" ht="15" customHeight="1" x14ac:dyDescent="0.25"/>
    <row r="313179" ht="15" customHeight="1" x14ac:dyDescent="0.25"/>
    <row r="313181" ht="15" customHeight="1" x14ac:dyDescent="0.25"/>
    <row r="313183" ht="15" customHeight="1" x14ac:dyDescent="0.25"/>
    <row r="313185" ht="15" customHeight="1" x14ac:dyDescent="0.25"/>
    <row r="313187" ht="15" customHeight="1" x14ac:dyDescent="0.25"/>
    <row r="313189" ht="15" customHeight="1" x14ac:dyDescent="0.25"/>
    <row r="313191" ht="15" customHeight="1" x14ac:dyDescent="0.25"/>
    <row r="313193" ht="15" customHeight="1" x14ac:dyDescent="0.25"/>
    <row r="313195" ht="15" customHeight="1" x14ac:dyDescent="0.25"/>
    <row r="313197" ht="15" customHeight="1" x14ac:dyDescent="0.25"/>
    <row r="313199" ht="15" customHeight="1" x14ac:dyDescent="0.25"/>
    <row r="313201" ht="15" customHeight="1" x14ac:dyDescent="0.25"/>
    <row r="313203" ht="15" customHeight="1" x14ac:dyDescent="0.25"/>
    <row r="313205" ht="15" customHeight="1" x14ac:dyDescent="0.25"/>
    <row r="313207" ht="15" customHeight="1" x14ac:dyDescent="0.25"/>
    <row r="313209" ht="15" customHeight="1" x14ac:dyDescent="0.25"/>
    <row r="313211" ht="15" customHeight="1" x14ac:dyDescent="0.25"/>
    <row r="313213" ht="15" customHeight="1" x14ac:dyDescent="0.25"/>
    <row r="313215" ht="15" customHeight="1" x14ac:dyDescent="0.25"/>
    <row r="313217" ht="15" customHeight="1" x14ac:dyDescent="0.25"/>
    <row r="313219" ht="15" customHeight="1" x14ac:dyDescent="0.25"/>
    <row r="313221" ht="15" customHeight="1" x14ac:dyDescent="0.25"/>
    <row r="313223" ht="15" customHeight="1" x14ac:dyDescent="0.25"/>
    <row r="313225" ht="15" customHeight="1" x14ac:dyDescent="0.25"/>
    <row r="313227" ht="15" customHeight="1" x14ac:dyDescent="0.25"/>
    <row r="313229" ht="15" customHeight="1" x14ac:dyDescent="0.25"/>
    <row r="313231" ht="15" customHeight="1" x14ac:dyDescent="0.25"/>
    <row r="313233" ht="15" customHeight="1" x14ac:dyDescent="0.25"/>
    <row r="313235" ht="15" customHeight="1" x14ac:dyDescent="0.25"/>
    <row r="313237" ht="15" customHeight="1" x14ac:dyDescent="0.25"/>
    <row r="313239" ht="15" customHeight="1" x14ac:dyDescent="0.25"/>
    <row r="313241" ht="15" customHeight="1" x14ac:dyDescent="0.25"/>
    <row r="313243" ht="15" customHeight="1" x14ac:dyDescent="0.25"/>
    <row r="313245" ht="15" customHeight="1" x14ac:dyDescent="0.25"/>
    <row r="313247" ht="15" customHeight="1" x14ac:dyDescent="0.25"/>
    <row r="313249" ht="15" customHeight="1" x14ac:dyDescent="0.25"/>
    <row r="313251" ht="15" customHeight="1" x14ac:dyDescent="0.25"/>
    <row r="313253" ht="15" customHeight="1" x14ac:dyDescent="0.25"/>
    <row r="313255" ht="15" customHeight="1" x14ac:dyDescent="0.25"/>
    <row r="313257" ht="15" customHeight="1" x14ac:dyDescent="0.25"/>
    <row r="313259" ht="15" customHeight="1" x14ac:dyDescent="0.25"/>
    <row r="313261" ht="15" customHeight="1" x14ac:dyDescent="0.25"/>
    <row r="313263" ht="15" customHeight="1" x14ac:dyDescent="0.25"/>
    <row r="313265" ht="15" customHeight="1" x14ac:dyDescent="0.25"/>
    <row r="313267" ht="15" customHeight="1" x14ac:dyDescent="0.25"/>
    <row r="313269" ht="15" customHeight="1" x14ac:dyDescent="0.25"/>
    <row r="313271" ht="15" customHeight="1" x14ac:dyDescent="0.25"/>
    <row r="313273" ht="15" customHeight="1" x14ac:dyDescent="0.25"/>
    <row r="313275" ht="15" customHeight="1" x14ac:dyDescent="0.25"/>
    <row r="313277" ht="15" customHeight="1" x14ac:dyDescent="0.25"/>
    <row r="313279" ht="15" customHeight="1" x14ac:dyDescent="0.25"/>
    <row r="313281" ht="15" customHeight="1" x14ac:dyDescent="0.25"/>
    <row r="313283" ht="15" customHeight="1" x14ac:dyDescent="0.25"/>
    <row r="313285" ht="15" customHeight="1" x14ac:dyDescent="0.25"/>
    <row r="313287" ht="15" customHeight="1" x14ac:dyDescent="0.25"/>
    <row r="313289" ht="15" customHeight="1" x14ac:dyDescent="0.25"/>
    <row r="313291" ht="15" customHeight="1" x14ac:dyDescent="0.25"/>
    <row r="313293" ht="15" customHeight="1" x14ac:dyDescent="0.25"/>
    <row r="313295" ht="15" customHeight="1" x14ac:dyDescent="0.25"/>
    <row r="313297" ht="15" customHeight="1" x14ac:dyDescent="0.25"/>
    <row r="313299" ht="15" customHeight="1" x14ac:dyDescent="0.25"/>
    <row r="313301" ht="15" customHeight="1" x14ac:dyDescent="0.25"/>
    <row r="313303" ht="15" customHeight="1" x14ac:dyDescent="0.25"/>
    <row r="313305" ht="15" customHeight="1" x14ac:dyDescent="0.25"/>
    <row r="313307" ht="15" customHeight="1" x14ac:dyDescent="0.25"/>
    <row r="313309" ht="15" customHeight="1" x14ac:dyDescent="0.25"/>
    <row r="313311" ht="15" customHeight="1" x14ac:dyDescent="0.25"/>
    <row r="313313" ht="15" customHeight="1" x14ac:dyDescent="0.25"/>
    <row r="313315" ht="15" customHeight="1" x14ac:dyDescent="0.25"/>
    <row r="313317" ht="15" customHeight="1" x14ac:dyDescent="0.25"/>
    <row r="313319" ht="15" customHeight="1" x14ac:dyDescent="0.25"/>
    <row r="313321" ht="15" customHeight="1" x14ac:dyDescent="0.25"/>
    <row r="313323" ht="15" customHeight="1" x14ac:dyDescent="0.25"/>
    <row r="313325" ht="15" customHeight="1" x14ac:dyDescent="0.25"/>
    <row r="313327" ht="15" customHeight="1" x14ac:dyDescent="0.25"/>
    <row r="313329" ht="15" customHeight="1" x14ac:dyDescent="0.25"/>
    <row r="313331" ht="15" customHeight="1" x14ac:dyDescent="0.25"/>
    <row r="313333" ht="15" customHeight="1" x14ac:dyDescent="0.25"/>
    <row r="313335" ht="15" customHeight="1" x14ac:dyDescent="0.25"/>
    <row r="313337" ht="15" customHeight="1" x14ac:dyDescent="0.25"/>
    <row r="313339" ht="15" customHeight="1" x14ac:dyDescent="0.25"/>
    <row r="313341" ht="15" customHeight="1" x14ac:dyDescent="0.25"/>
    <row r="313343" ht="15" customHeight="1" x14ac:dyDescent="0.25"/>
    <row r="313345" ht="15" customHeight="1" x14ac:dyDescent="0.25"/>
    <row r="313347" ht="15" customHeight="1" x14ac:dyDescent="0.25"/>
    <row r="313349" ht="15" customHeight="1" x14ac:dyDescent="0.25"/>
    <row r="313351" ht="15" customHeight="1" x14ac:dyDescent="0.25"/>
    <row r="313353" ht="15" customHeight="1" x14ac:dyDescent="0.25"/>
    <row r="313355" ht="15" customHeight="1" x14ac:dyDescent="0.25"/>
    <row r="313357" ht="15" customHeight="1" x14ac:dyDescent="0.25"/>
    <row r="313359" ht="15" customHeight="1" x14ac:dyDescent="0.25"/>
    <row r="313361" ht="15" customHeight="1" x14ac:dyDescent="0.25"/>
    <row r="313363" ht="15" customHeight="1" x14ac:dyDescent="0.25"/>
    <row r="313365" ht="15" customHeight="1" x14ac:dyDescent="0.25"/>
    <row r="313367" ht="15" customHeight="1" x14ac:dyDescent="0.25"/>
    <row r="313369" ht="15" customHeight="1" x14ac:dyDescent="0.25"/>
    <row r="313371" ht="15" customHeight="1" x14ac:dyDescent="0.25"/>
    <row r="313373" ht="15" customHeight="1" x14ac:dyDescent="0.25"/>
    <row r="313375" ht="15" customHeight="1" x14ac:dyDescent="0.25"/>
    <row r="313377" ht="15" customHeight="1" x14ac:dyDescent="0.25"/>
    <row r="313379" ht="15" customHeight="1" x14ac:dyDescent="0.25"/>
    <row r="313381" ht="15" customHeight="1" x14ac:dyDescent="0.25"/>
    <row r="313383" ht="15" customHeight="1" x14ac:dyDescent="0.25"/>
    <row r="313385" ht="15" customHeight="1" x14ac:dyDescent="0.25"/>
    <row r="313387" ht="15" customHeight="1" x14ac:dyDescent="0.25"/>
    <row r="313389" ht="15" customHeight="1" x14ac:dyDescent="0.25"/>
    <row r="313391" ht="15" customHeight="1" x14ac:dyDescent="0.25"/>
    <row r="313393" ht="15" customHeight="1" x14ac:dyDescent="0.25"/>
    <row r="313395" ht="15" customHeight="1" x14ac:dyDescent="0.25"/>
    <row r="313397" ht="15" customHeight="1" x14ac:dyDescent="0.25"/>
    <row r="313399" ht="15" customHeight="1" x14ac:dyDescent="0.25"/>
    <row r="313401" ht="15" customHeight="1" x14ac:dyDescent="0.25"/>
    <row r="313403" ht="15" customHeight="1" x14ac:dyDescent="0.25"/>
    <row r="313405" ht="15" customHeight="1" x14ac:dyDescent="0.25"/>
    <row r="313407" ht="15" customHeight="1" x14ac:dyDescent="0.25"/>
    <row r="313409" ht="15" customHeight="1" x14ac:dyDescent="0.25"/>
    <row r="313411" ht="15" customHeight="1" x14ac:dyDescent="0.25"/>
    <row r="313413" ht="15" customHeight="1" x14ac:dyDescent="0.25"/>
    <row r="313415" ht="15" customHeight="1" x14ac:dyDescent="0.25"/>
    <row r="313417" ht="15" customHeight="1" x14ac:dyDescent="0.25"/>
    <row r="313419" ht="15" customHeight="1" x14ac:dyDescent="0.25"/>
    <row r="313421" ht="15" customHeight="1" x14ac:dyDescent="0.25"/>
    <row r="313423" ht="15" customHeight="1" x14ac:dyDescent="0.25"/>
    <row r="313425" ht="15" customHeight="1" x14ac:dyDescent="0.25"/>
    <row r="313427" ht="15" customHeight="1" x14ac:dyDescent="0.25"/>
    <row r="313429" ht="15" customHeight="1" x14ac:dyDescent="0.25"/>
    <row r="313431" ht="15" customHeight="1" x14ac:dyDescent="0.25"/>
    <row r="313433" ht="15" customHeight="1" x14ac:dyDescent="0.25"/>
    <row r="313435" ht="15" customHeight="1" x14ac:dyDescent="0.25"/>
    <row r="313437" ht="15" customHeight="1" x14ac:dyDescent="0.25"/>
    <row r="313439" ht="15" customHeight="1" x14ac:dyDescent="0.25"/>
    <row r="313441" ht="15" customHeight="1" x14ac:dyDescent="0.25"/>
    <row r="313443" ht="15" customHeight="1" x14ac:dyDescent="0.25"/>
    <row r="313445" ht="15" customHeight="1" x14ac:dyDescent="0.25"/>
    <row r="313447" ht="15" customHeight="1" x14ac:dyDescent="0.25"/>
    <row r="313449" ht="15" customHeight="1" x14ac:dyDescent="0.25"/>
    <row r="313451" ht="15" customHeight="1" x14ac:dyDescent="0.25"/>
    <row r="313453" ht="15" customHeight="1" x14ac:dyDescent="0.25"/>
    <row r="313455" ht="15" customHeight="1" x14ac:dyDescent="0.25"/>
    <row r="313457" ht="15" customHeight="1" x14ac:dyDescent="0.25"/>
    <row r="313459" ht="15" customHeight="1" x14ac:dyDescent="0.25"/>
    <row r="313461" ht="15" customHeight="1" x14ac:dyDescent="0.25"/>
    <row r="313463" ht="15" customHeight="1" x14ac:dyDescent="0.25"/>
    <row r="313465" ht="15" customHeight="1" x14ac:dyDescent="0.25"/>
    <row r="313467" ht="15" customHeight="1" x14ac:dyDescent="0.25"/>
    <row r="313469" ht="15" customHeight="1" x14ac:dyDescent="0.25"/>
    <row r="313471" ht="15" customHeight="1" x14ac:dyDescent="0.25"/>
    <row r="313473" ht="15" customHeight="1" x14ac:dyDescent="0.25"/>
    <row r="313475" ht="15" customHeight="1" x14ac:dyDescent="0.25"/>
    <row r="313477" ht="15" customHeight="1" x14ac:dyDescent="0.25"/>
    <row r="313479" ht="15" customHeight="1" x14ac:dyDescent="0.25"/>
    <row r="313481" ht="15" customHeight="1" x14ac:dyDescent="0.25"/>
    <row r="313483" ht="15" customHeight="1" x14ac:dyDescent="0.25"/>
    <row r="313485" ht="15" customHeight="1" x14ac:dyDescent="0.25"/>
    <row r="313487" ht="15" customHeight="1" x14ac:dyDescent="0.25"/>
    <row r="313489" ht="15" customHeight="1" x14ac:dyDescent="0.25"/>
    <row r="313491" ht="15" customHeight="1" x14ac:dyDescent="0.25"/>
    <row r="313493" ht="15" customHeight="1" x14ac:dyDescent="0.25"/>
    <row r="313495" ht="15" customHeight="1" x14ac:dyDescent="0.25"/>
    <row r="313497" ht="15" customHeight="1" x14ac:dyDescent="0.25"/>
    <row r="313499" ht="15" customHeight="1" x14ac:dyDescent="0.25"/>
    <row r="313501" ht="15" customHeight="1" x14ac:dyDescent="0.25"/>
    <row r="313503" ht="15" customHeight="1" x14ac:dyDescent="0.25"/>
    <row r="313505" ht="15" customHeight="1" x14ac:dyDescent="0.25"/>
    <row r="313507" ht="15" customHeight="1" x14ac:dyDescent="0.25"/>
    <row r="313509" ht="15" customHeight="1" x14ac:dyDescent="0.25"/>
    <row r="313511" ht="15" customHeight="1" x14ac:dyDescent="0.25"/>
    <row r="313513" ht="15" customHeight="1" x14ac:dyDescent="0.25"/>
    <row r="313515" ht="15" customHeight="1" x14ac:dyDescent="0.25"/>
    <row r="313517" ht="15" customHeight="1" x14ac:dyDescent="0.25"/>
    <row r="313519" ht="15" customHeight="1" x14ac:dyDescent="0.25"/>
    <row r="313521" ht="15" customHeight="1" x14ac:dyDescent="0.25"/>
    <row r="313523" ht="15" customHeight="1" x14ac:dyDescent="0.25"/>
    <row r="313525" ht="15" customHeight="1" x14ac:dyDescent="0.25"/>
    <row r="313527" ht="15" customHeight="1" x14ac:dyDescent="0.25"/>
    <row r="313529" ht="15" customHeight="1" x14ac:dyDescent="0.25"/>
    <row r="313531" ht="15" customHeight="1" x14ac:dyDescent="0.25"/>
    <row r="313533" ht="15" customHeight="1" x14ac:dyDescent="0.25"/>
    <row r="313535" ht="15" customHeight="1" x14ac:dyDescent="0.25"/>
    <row r="313537" ht="15" customHeight="1" x14ac:dyDescent="0.25"/>
    <row r="313539" ht="15" customHeight="1" x14ac:dyDescent="0.25"/>
    <row r="313541" ht="15" customHeight="1" x14ac:dyDescent="0.25"/>
    <row r="313543" ht="15" customHeight="1" x14ac:dyDescent="0.25"/>
    <row r="313545" ht="15" customHeight="1" x14ac:dyDescent="0.25"/>
    <row r="313547" ht="15" customHeight="1" x14ac:dyDescent="0.25"/>
    <row r="313549" ht="15" customHeight="1" x14ac:dyDescent="0.25"/>
    <row r="313551" ht="15" customHeight="1" x14ac:dyDescent="0.25"/>
    <row r="313553" ht="15" customHeight="1" x14ac:dyDescent="0.25"/>
    <row r="313555" ht="15" customHeight="1" x14ac:dyDescent="0.25"/>
    <row r="313557" ht="15" customHeight="1" x14ac:dyDescent="0.25"/>
    <row r="313559" ht="15" customHeight="1" x14ac:dyDescent="0.25"/>
    <row r="313561" ht="15" customHeight="1" x14ac:dyDescent="0.25"/>
    <row r="313563" ht="15" customHeight="1" x14ac:dyDescent="0.25"/>
    <row r="313565" ht="15" customHeight="1" x14ac:dyDescent="0.25"/>
    <row r="313567" ht="15" customHeight="1" x14ac:dyDescent="0.25"/>
    <row r="313569" ht="15" customHeight="1" x14ac:dyDescent="0.25"/>
    <row r="313571" ht="15" customHeight="1" x14ac:dyDescent="0.25"/>
    <row r="313573" ht="15" customHeight="1" x14ac:dyDescent="0.25"/>
    <row r="313575" ht="15" customHeight="1" x14ac:dyDescent="0.25"/>
    <row r="313577" ht="15" customHeight="1" x14ac:dyDescent="0.25"/>
    <row r="313579" ht="15" customHeight="1" x14ac:dyDescent="0.25"/>
    <row r="313581" ht="15" customHeight="1" x14ac:dyDescent="0.25"/>
    <row r="313583" ht="15" customHeight="1" x14ac:dyDescent="0.25"/>
    <row r="313585" ht="15" customHeight="1" x14ac:dyDescent="0.25"/>
    <row r="313587" ht="15" customHeight="1" x14ac:dyDescent="0.25"/>
    <row r="313589" ht="15" customHeight="1" x14ac:dyDescent="0.25"/>
    <row r="313591" ht="15" customHeight="1" x14ac:dyDescent="0.25"/>
    <row r="313593" ht="15" customHeight="1" x14ac:dyDescent="0.25"/>
    <row r="313595" ht="15" customHeight="1" x14ac:dyDescent="0.25"/>
    <row r="313597" ht="15" customHeight="1" x14ac:dyDescent="0.25"/>
    <row r="313599" ht="15" customHeight="1" x14ac:dyDescent="0.25"/>
    <row r="313601" ht="15" customHeight="1" x14ac:dyDescent="0.25"/>
    <row r="313603" ht="15" customHeight="1" x14ac:dyDescent="0.25"/>
    <row r="313605" ht="15" customHeight="1" x14ac:dyDescent="0.25"/>
    <row r="313607" ht="15" customHeight="1" x14ac:dyDescent="0.25"/>
    <row r="313609" ht="15" customHeight="1" x14ac:dyDescent="0.25"/>
    <row r="313611" ht="15" customHeight="1" x14ac:dyDescent="0.25"/>
    <row r="313613" ht="15" customHeight="1" x14ac:dyDescent="0.25"/>
    <row r="313615" ht="15" customHeight="1" x14ac:dyDescent="0.25"/>
    <row r="313617" ht="15" customHeight="1" x14ac:dyDescent="0.25"/>
    <row r="313619" ht="15" customHeight="1" x14ac:dyDescent="0.25"/>
    <row r="313621" ht="15" customHeight="1" x14ac:dyDescent="0.25"/>
    <row r="313623" ht="15" customHeight="1" x14ac:dyDescent="0.25"/>
    <row r="313625" ht="15" customHeight="1" x14ac:dyDescent="0.25"/>
    <row r="313627" ht="15" customHeight="1" x14ac:dyDescent="0.25"/>
    <row r="313629" ht="15" customHeight="1" x14ac:dyDescent="0.25"/>
    <row r="313631" ht="15" customHeight="1" x14ac:dyDescent="0.25"/>
    <row r="313633" ht="15" customHeight="1" x14ac:dyDescent="0.25"/>
    <row r="313635" ht="15" customHeight="1" x14ac:dyDescent="0.25"/>
    <row r="313637" ht="15" customHeight="1" x14ac:dyDescent="0.25"/>
    <row r="313639" ht="15" customHeight="1" x14ac:dyDescent="0.25"/>
    <row r="313641" ht="15" customHeight="1" x14ac:dyDescent="0.25"/>
    <row r="313643" ht="15" customHeight="1" x14ac:dyDescent="0.25"/>
    <row r="313645" ht="15" customHeight="1" x14ac:dyDescent="0.25"/>
    <row r="313647" ht="15" customHeight="1" x14ac:dyDescent="0.25"/>
    <row r="313649" ht="15" customHeight="1" x14ac:dyDescent="0.25"/>
    <row r="313651" ht="15" customHeight="1" x14ac:dyDescent="0.25"/>
    <row r="313653" ht="15" customHeight="1" x14ac:dyDescent="0.25"/>
    <row r="313655" ht="15" customHeight="1" x14ac:dyDescent="0.25"/>
    <row r="313657" ht="15" customHeight="1" x14ac:dyDescent="0.25"/>
    <row r="313659" ht="15" customHeight="1" x14ac:dyDescent="0.25"/>
    <row r="313661" ht="15" customHeight="1" x14ac:dyDescent="0.25"/>
    <row r="313663" ht="15" customHeight="1" x14ac:dyDescent="0.25"/>
    <row r="313665" ht="15" customHeight="1" x14ac:dyDescent="0.25"/>
    <row r="313667" ht="15" customHeight="1" x14ac:dyDescent="0.25"/>
    <row r="313669" ht="15" customHeight="1" x14ac:dyDescent="0.25"/>
    <row r="313671" ht="15" customHeight="1" x14ac:dyDescent="0.25"/>
    <row r="313673" ht="15" customHeight="1" x14ac:dyDescent="0.25"/>
    <row r="313675" ht="15" customHeight="1" x14ac:dyDescent="0.25"/>
    <row r="313677" ht="15" customHeight="1" x14ac:dyDescent="0.25"/>
    <row r="313679" ht="15" customHeight="1" x14ac:dyDescent="0.25"/>
    <row r="313681" ht="15" customHeight="1" x14ac:dyDescent="0.25"/>
    <row r="313683" ht="15" customHeight="1" x14ac:dyDescent="0.25"/>
    <row r="313685" ht="15" customHeight="1" x14ac:dyDescent="0.25"/>
    <row r="313687" ht="15" customHeight="1" x14ac:dyDescent="0.25"/>
    <row r="313689" ht="15" customHeight="1" x14ac:dyDescent="0.25"/>
    <row r="313691" ht="15" customHeight="1" x14ac:dyDescent="0.25"/>
    <row r="313693" ht="15" customHeight="1" x14ac:dyDescent="0.25"/>
    <row r="313695" ht="15" customHeight="1" x14ac:dyDescent="0.25"/>
    <row r="313697" ht="15" customHeight="1" x14ac:dyDescent="0.25"/>
    <row r="313699" ht="15" customHeight="1" x14ac:dyDescent="0.25"/>
    <row r="313701" ht="15" customHeight="1" x14ac:dyDescent="0.25"/>
    <row r="313703" ht="15" customHeight="1" x14ac:dyDescent="0.25"/>
    <row r="313705" ht="15" customHeight="1" x14ac:dyDescent="0.25"/>
    <row r="313707" ht="15" customHeight="1" x14ac:dyDescent="0.25"/>
    <row r="313709" ht="15" customHeight="1" x14ac:dyDescent="0.25"/>
    <row r="313711" ht="15" customHeight="1" x14ac:dyDescent="0.25"/>
    <row r="313713" ht="15" customHeight="1" x14ac:dyDescent="0.25"/>
    <row r="313715" ht="15" customHeight="1" x14ac:dyDescent="0.25"/>
    <row r="313717" ht="15" customHeight="1" x14ac:dyDescent="0.25"/>
    <row r="313719" ht="15" customHeight="1" x14ac:dyDescent="0.25"/>
    <row r="313721" ht="15" customHeight="1" x14ac:dyDescent="0.25"/>
    <row r="313723" ht="15" customHeight="1" x14ac:dyDescent="0.25"/>
    <row r="313725" ht="15" customHeight="1" x14ac:dyDescent="0.25"/>
    <row r="313727" ht="15" customHeight="1" x14ac:dyDescent="0.25"/>
    <row r="313729" ht="15" customHeight="1" x14ac:dyDescent="0.25"/>
    <row r="313731" ht="15" customHeight="1" x14ac:dyDescent="0.25"/>
    <row r="313733" ht="15" customHeight="1" x14ac:dyDescent="0.25"/>
    <row r="313735" ht="15" customHeight="1" x14ac:dyDescent="0.25"/>
    <row r="313737" ht="15" customHeight="1" x14ac:dyDescent="0.25"/>
    <row r="313739" ht="15" customHeight="1" x14ac:dyDescent="0.25"/>
    <row r="313741" ht="15" customHeight="1" x14ac:dyDescent="0.25"/>
    <row r="313743" ht="15" customHeight="1" x14ac:dyDescent="0.25"/>
    <row r="313745" ht="15" customHeight="1" x14ac:dyDescent="0.25"/>
    <row r="313747" ht="15" customHeight="1" x14ac:dyDescent="0.25"/>
    <row r="313749" ht="15" customHeight="1" x14ac:dyDescent="0.25"/>
    <row r="313751" ht="15" customHeight="1" x14ac:dyDescent="0.25"/>
    <row r="313753" ht="15" customHeight="1" x14ac:dyDescent="0.25"/>
    <row r="313755" ht="15" customHeight="1" x14ac:dyDescent="0.25"/>
    <row r="313757" ht="15" customHeight="1" x14ac:dyDescent="0.25"/>
    <row r="313759" ht="15" customHeight="1" x14ac:dyDescent="0.25"/>
    <row r="313761" ht="15" customHeight="1" x14ac:dyDescent="0.25"/>
    <row r="313763" ht="15" customHeight="1" x14ac:dyDescent="0.25"/>
    <row r="313765" ht="15" customHeight="1" x14ac:dyDescent="0.25"/>
    <row r="313767" ht="15" customHeight="1" x14ac:dyDescent="0.25"/>
    <row r="313769" ht="15" customHeight="1" x14ac:dyDescent="0.25"/>
    <row r="313771" ht="15" customHeight="1" x14ac:dyDescent="0.25"/>
    <row r="313773" ht="15" customHeight="1" x14ac:dyDescent="0.25"/>
    <row r="313775" ht="15" customHeight="1" x14ac:dyDescent="0.25"/>
    <row r="313777" ht="15" customHeight="1" x14ac:dyDescent="0.25"/>
    <row r="313779" ht="15" customHeight="1" x14ac:dyDescent="0.25"/>
    <row r="313781" ht="15" customHeight="1" x14ac:dyDescent="0.25"/>
    <row r="313783" ht="15" customHeight="1" x14ac:dyDescent="0.25"/>
    <row r="313785" ht="15" customHeight="1" x14ac:dyDescent="0.25"/>
    <row r="313787" ht="15" customHeight="1" x14ac:dyDescent="0.25"/>
    <row r="313789" ht="15" customHeight="1" x14ac:dyDescent="0.25"/>
    <row r="313791" ht="15" customHeight="1" x14ac:dyDescent="0.25"/>
    <row r="313793" ht="15" customHeight="1" x14ac:dyDescent="0.25"/>
    <row r="313795" ht="15" customHeight="1" x14ac:dyDescent="0.25"/>
    <row r="313797" ht="15" customHeight="1" x14ac:dyDescent="0.25"/>
    <row r="313799" ht="15" customHeight="1" x14ac:dyDescent="0.25"/>
    <row r="313801" ht="15" customHeight="1" x14ac:dyDescent="0.25"/>
    <row r="313803" ht="15" customHeight="1" x14ac:dyDescent="0.25"/>
    <row r="313805" ht="15" customHeight="1" x14ac:dyDescent="0.25"/>
    <row r="313807" ht="15" customHeight="1" x14ac:dyDescent="0.25"/>
    <row r="313809" ht="15" customHeight="1" x14ac:dyDescent="0.25"/>
    <row r="313811" ht="15" customHeight="1" x14ac:dyDescent="0.25"/>
    <row r="313813" ht="15" customHeight="1" x14ac:dyDescent="0.25"/>
    <row r="313815" ht="15" customHeight="1" x14ac:dyDescent="0.25"/>
    <row r="313817" ht="15" customHeight="1" x14ac:dyDescent="0.25"/>
    <row r="313819" ht="15" customHeight="1" x14ac:dyDescent="0.25"/>
    <row r="313821" ht="15" customHeight="1" x14ac:dyDescent="0.25"/>
    <row r="313823" ht="15" customHeight="1" x14ac:dyDescent="0.25"/>
    <row r="313825" ht="15" customHeight="1" x14ac:dyDescent="0.25"/>
    <row r="313827" ht="15" customHeight="1" x14ac:dyDescent="0.25"/>
    <row r="313829" ht="15" customHeight="1" x14ac:dyDescent="0.25"/>
    <row r="313831" ht="15" customHeight="1" x14ac:dyDescent="0.25"/>
    <row r="313833" ht="15" customHeight="1" x14ac:dyDescent="0.25"/>
    <row r="313835" ht="15" customHeight="1" x14ac:dyDescent="0.25"/>
    <row r="313837" ht="15" customHeight="1" x14ac:dyDescent="0.25"/>
    <row r="313839" ht="15" customHeight="1" x14ac:dyDescent="0.25"/>
    <row r="313841" ht="15" customHeight="1" x14ac:dyDescent="0.25"/>
    <row r="313843" ht="15" customHeight="1" x14ac:dyDescent="0.25"/>
    <row r="313845" ht="15" customHeight="1" x14ac:dyDescent="0.25"/>
    <row r="313847" ht="15" customHeight="1" x14ac:dyDescent="0.25"/>
    <row r="313849" ht="15" customHeight="1" x14ac:dyDescent="0.25"/>
    <row r="313851" ht="15" customHeight="1" x14ac:dyDescent="0.25"/>
    <row r="313853" ht="15" customHeight="1" x14ac:dyDescent="0.25"/>
    <row r="313855" ht="15" customHeight="1" x14ac:dyDescent="0.25"/>
    <row r="313857" ht="15" customHeight="1" x14ac:dyDescent="0.25"/>
    <row r="313859" ht="15" customHeight="1" x14ac:dyDescent="0.25"/>
    <row r="313861" ht="15" customHeight="1" x14ac:dyDescent="0.25"/>
    <row r="313863" ht="15" customHeight="1" x14ac:dyDescent="0.25"/>
    <row r="313865" ht="15" customHeight="1" x14ac:dyDescent="0.25"/>
    <row r="313867" ht="15" customHeight="1" x14ac:dyDescent="0.25"/>
    <row r="313869" ht="15" customHeight="1" x14ac:dyDescent="0.25"/>
    <row r="313871" ht="15" customHeight="1" x14ac:dyDescent="0.25"/>
    <row r="313873" ht="15" customHeight="1" x14ac:dyDescent="0.25"/>
    <row r="313875" ht="15" customHeight="1" x14ac:dyDescent="0.25"/>
    <row r="313877" ht="15" customHeight="1" x14ac:dyDescent="0.25"/>
    <row r="313879" ht="15" customHeight="1" x14ac:dyDescent="0.25"/>
    <row r="313881" ht="15" customHeight="1" x14ac:dyDescent="0.25"/>
    <row r="313883" ht="15" customHeight="1" x14ac:dyDescent="0.25"/>
    <row r="313885" ht="15" customHeight="1" x14ac:dyDescent="0.25"/>
    <row r="313887" ht="15" customHeight="1" x14ac:dyDescent="0.25"/>
    <row r="313889" ht="15" customHeight="1" x14ac:dyDescent="0.25"/>
    <row r="313891" ht="15" customHeight="1" x14ac:dyDescent="0.25"/>
    <row r="313893" ht="15" customHeight="1" x14ac:dyDescent="0.25"/>
    <row r="313895" ht="15" customHeight="1" x14ac:dyDescent="0.25"/>
    <row r="313897" ht="15" customHeight="1" x14ac:dyDescent="0.25"/>
    <row r="313899" ht="15" customHeight="1" x14ac:dyDescent="0.25"/>
    <row r="313901" ht="15" customHeight="1" x14ac:dyDescent="0.25"/>
    <row r="313903" ht="15" customHeight="1" x14ac:dyDescent="0.25"/>
    <row r="313905" ht="15" customHeight="1" x14ac:dyDescent="0.25"/>
    <row r="313907" ht="15" customHeight="1" x14ac:dyDescent="0.25"/>
    <row r="313909" ht="15" customHeight="1" x14ac:dyDescent="0.25"/>
    <row r="313911" ht="15" customHeight="1" x14ac:dyDescent="0.25"/>
    <row r="313913" ht="15" customHeight="1" x14ac:dyDescent="0.25"/>
    <row r="313915" ht="15" customHeight="1" x14ac:dyDescent="0.25"/>
    <row r="313917" ht="15" customHeight="1" x14ac:dyDescent="0.25"/>
    <row r="313919" ht="15" customHeight="1" x14ac:dyDescent="0.25"/>
    <row r="313921" ht="15" customHeight="1" x14ac:dyDescent="0.25"/>
    <row r="313923" ht="15" customHeight="1" x14ac:dyDescent="0.25"/>
    <row r="313925" ht="15" customHeight="1" x14ac:dyDescent="0.25"/>
    <row r="313927" ht="15" customHeight="1" x14ac:dyDescent="0.25"/>
    <row r="313929" ht="15" customHeight="1" x14ac:dyDescent="0.25"/>
    <row r="313931" ht="15" customHeight="1" x14ac:dyDescent="0.25"/>
    <row r="313933" ht="15" customHeight="1" x14ac:dyDescent="0.25"/>
    <row r="313935" ht="15" customHeight="1" x14ac:dyDescent="0.25"/>
    <row r="313937" ht="15" customHeight="1" x14ac:dyDescent="0.25"/>
    <row r="313939" ht="15" customHeight="1" x14ac:dyDescent="0.25"/>
    <row r="313941" ht="15" customHeight="1" x14ac:dyDescent="0.25"/>
    <row r="313943" ht="15" customHeight="1" x14ac:dyDescent="0.25"/>
    <row r="313945" ht="15" customHeight="1" x14ac:dyDescent="0.25"/>
    <row r="313947" ht="15" customHeight="1" x14ac:dyDescent="0.25"/>
    <row r="313949" ht="15" customHeight="1" x14ac:dyDescent="0.25"/>
    <row r="313951" ht="15" customHeight="1" x14ac:dyDescent="0.25"/>
    <row r="313953" ht="15" customHeight="1" x14ac:dyDescent="0.25"/>
    <row r="313955" ht="15" customHeight="1" x14ac:dyDescent="0.25"/>
    <row r="313957" ht="15" customHeight="1" x14ac:dyDescent="0.25"/>
    <row r="313959" ht="15" customHeight="1" x14ac:dyDescent="0.25"/>
    <row r="313961" ht="15" customHeight="1" x14ac:dyDescent="0.25"/>
    <row r="313963" ht="15" customHeight="1" x14ac:dyDescent="0.25"/>
    <row r="313965" ht="15" customHeight="1" x14ac:dyDescent="0.25"/>
    <row r="313967" ht="15" customHeight="1" x14ac:dyDescent="0.25"/>
    <row r="313969" ht="15" customHeight="1" x14ac:dyDescent="0.25"/>
    <row r="313971" ht="15" customHeight="1" x14ac:dyDescent="0.25"/>
    <row r="313973" ht="15" customHeight="1" x14ac:dyDescent="0.25"/>
    <row r="313975" ht="15" customHeight="1" x14ac:dyDescent="0.25"/>
    <row r="313977" ht="15" customHeight="1" x14ac:dyDescent="0.25"/>
    <row r="313979" ht="15" customHeight="1" x14ac:dyDescent="0.25"/>
    <row r="313981" ht="15" customHeight="1" x14ac:dyDescent="0.25"/>
    <row r="313983" ht="15" customHeight="1" x14ac:dyDescent="0.25"/>
    <row r="313985" ht="15" customHeight="1" x14ac:dyDescent="0.25"/>
    <row r="313987" ht="15" customHeight="1" x14ac:dyDescent="0.25"/>
    <row r="313989" ht="15" customHeight="1" x14ac:dyDescent="0.25"/>
    <row r="313991" ht="15" customHeight="1" x14ac:dyDescent="0.25"/>
    <row r="313993" ht="15" customHeight="1" x14ac:dyDescent="0.25"/>
    <row r="313995" ht="15" customHeight="1" x14ac:dyDescent="0.25"/>
    <row r="313997" ht="15" customHeight="1" x14ac:dyDescent="0.25"/>
    <row r="313999" ht="15" customHeight="1" x14ac:dyDescent="0.25"/>
    <row r="314001" ht="15" customHeight="1" x14ac:dyDescent="0.25"/>
    <row r="314003" ht="15" customHeight="1" x14ac:dyDescent="0.25"/>
    <row r="314005" ht="15" customHeight="1" x14ac:dyDescent="0.25"/>
    <row r="314007" ht="15" customHeight="1" x14ac:dyDescent="0.25"/>
    <row r="314009" ht="15" customHeight="1" x14ac:dyDescent="0.25"/>
    <row r="314011" ht="15" customHeight="1" x14ac:dyDescent="0.25"/>
    <row r="314013" ht="15" customHeight="1" x14ac:dyDescent="0.25"/>
    <row r="314015" ht="15" customHeight="1" x14ac:dyDescent="0.25"/>
    <row r="314017" ht="15" customHeight="1" x14ac:dyDescent="0.25"/>
    <row r="314019" ht="15" customHeight="1" x14ac:dyDescent="0.25"/>
    <row r="314021" ht="15" customHeight="1" x14ac:dyDescent="0.25"/>
    <row r="314023" ht="15" customHeight="1" x14ac:dyDescent="0.25"/>
    <row r="314025" ht="15" customHeight="1" x14ac:dyDescent="0.25"/>
    <row r="314027" ht="15" customHeight="1" x14ac:dyDescent="0.25"/>
    <row r="314029" ht="15" customHeight="1" x14ac:dyDescent="0.25"/>
    <row r="314031" ht="15" customHeight="1" x14ac:dyDescent="0.25"/>
    <row r="314033" ht="15" customHeight="1" x14ac:dyDescent="0.25"/>
    <row r="314035" ht="15" customHeight="1" x14ac:dyDescent="0.25"/>
    <row r="314037" ht="15" customHeight="1" x14ac:dyDescent="0.25"/>
    <row r="314039" ht="15" customHeight="1" x14ac:dyDescent="0.25"/>
    <row r="314041" ht="15" customHeight="1" x14ac:dyDescent="0.25"/>
    <row r="314043" ht="15" customHeight="1" x14ac:dyDescent="0.25"/>
    <row r="314045" ht="15" customHeight="1" x14ac:dyDescent="0.25"/>
    <row r="314047" ht="15" customHeight="1" x14ac:dyDescent="0.25"/>
    <row r="314049" ht="15" customHeight="1" x14ac:dyDescent="0.25"/>
    <row r="314051" ht="15" customHeight="1" x14ac:dyDescent="0.25"/>
    <row r="314053" ht="15" customHeight="1" x14ac:dyDescent="0.25"/>
    <row r="314055" ht="15" customHeight="1" x14ac:dyDescent="0.25"/>
    <row r="314057" ht="15" customHeight="1" x14ac:dyDescent="0.25"/>
    <row r="314059" ht="15" customHeight="1" x14ac:dyDescent="0.25"/>
    <row r="314061" ht="15" customHeight="1" x14ac:dyDescent="0.25"/>
    <row r="314063" ht="15" customHeight="1" x14ac:dyDescent="0.25"/>
    <row r="314065" ht="15" customHeight="1" x14ac:dyDescent="0.25"/>
    <row r="314067" ht="15" customHeight="1" x14ac:dyDescent="0.25"/>
    <row r="314069" ht="15" customHeight="1" x14ac:dyDescent="0.25"/>
    <row r="314071" ht="15" customHeight="1" x14ac:dyDescent="0.25"/>
    <row r="314073" ht="15" customHeight="1" x14ac:dyDescent="0.25"/>
    <row r="314075" ht="15" customHeight="1" x14ac:dyDescent="0.25"/>
    <row r="314077" ht="15" customHeight="1" x14ac:dyDescent="0.25"/>
    <row r="314079" ht="15" customHeight="1" x14ac:dyDescent="0.25"/>
    <row r="314081" ht="15" customHeight="1" x14ac:dyDescent="0.25"/>
    <row r="314083" ht="15" customHeight="1" x14ac:dyDescent="0.25"/>
    <row r="314085" ht="15" customHeight="1" x14ac:dyDescent="0.25"/>
    <row r="314087" ht="15" customHeight="1" x14ac:dyDescent="0.25"/>
    <row r="314089" ht="15" customHeight="1" x14ac:dyDescent="0.25"/>
    <row r="314091" ht="15" customHeight="1" x14ac:dyDescent="0.25"/>
    <row r="314093" ht="15" customHeight="1" x14ac:dyDescent="0.25"/>
    <row r="314095" ht="15" customHeight="1" x14ac:dyDescent="0.25"/>
    <row r="314097" ht="15" customHeight="1" x14ac:dyDescent="0.25"/>
    <row r="314099" ht="15" customHeight="1" x14ac:dyDescent="0.25"/>
    <row r="314101" ht="15" customHeight="1" x14ac:dyDescent="0.25"/>
    <row r="314103" ht="15" customHeight="1" x14ac:dyDescent="0.25"/>
    <row r="314105" ht="15" customHeight="1" x14ac:dyDescent="0.25"/>
    <row r="314107" ht="15" customHeight="1" x14ac:dyDescent="0.25"/>
    <row r="314109" ht="15" customHeight="1" x14ac:dyDescent="0.25"/>
    <row r="314111" ht="15" customHeight="1" x14ac:dyDescent="0.25"/>
    <row r="314113" ht="15" customHeight="1" x14ac:dyDescent="0.25"/>
    <row r="314115" ht="15" customHeight="1" x14ac:dyDescent="0.25"/>
    <row r="314117" ht="15" customHeight="1" x14ac:dyDescent="0.25"/>
    <row r="314119" ht="15" customHeight="1" x14ac:dyDescent="0.25"/>
    <row r="314121" ht="15" customHeight="1" x14ac:dyDescent="0.25"/>
    <row r="314123" ht="15" customHeight="1" x14ac:dyDescent="0.25"/>
    <row r="314125" ht="15" customHeight="1" x14ac:dyDescent="0.25"/>
    <row r="314127" ht="15" customHeight="1" x14ac:dyDescent="0.25"/>
    <row r="314129" ht="15" customHeight="1" x14ac:dyDescent="0.25"/>
    <row r="314131" ht="15" customHeight="1" x14ac:dyDescent="0.25"/>
    <row r="314133" ht="15" customHeight="1" x14ac:dyDescent="0.25"/>
    <row r="314135" ht="15" customHeight="1" x14ac:dyDescent="0.25"/>
    <row r="314137" ht="15" customHeight="1" x14ac:dyDescent="0.25"/>
    <row r="314139" ht="15" customHeight="1" x14ac:dyDescent="0.25"/>
    <row r="314141" ht="15" customHeight="1" x14ac:dyDescent="0.25"/>
    <row r="314143" ht="15" customHeight="1" x14ac:dyDescent="0.25"/>
    <row r="314145" ht="15" customHeight="1" x14ac:dyDescent="0.25"/>
    <row r="314147" ht="15" customHeight="1" x14ac:dyDescent="0.25"/>
    <row r="314149" ht="15" customHeight="1" x14ac:dyDescent="0.25"/>
    <row r="314151" ht="15" customHeight="1" x14ac:dyDescent="0.25"/>
    <row r="314153" ht="15" customHeight="1" x14ac:dyDescent="0.25"/>
    <row r="314155" ht="15" customHeight="1" x14ac:dyDescent="0.25"/>
    <row r="314157" ht="15" customHeight="1" x14ac:dyDescent="0.25"/>
    <row r="314159" ht="15" customHeight="1" x14ac:dyDescent="0.25"/>
    <row r="314161" ht="15" customHeight="1" x14ac:dyDescent="0.25"/>
    <row r="314163" ht="15" customHeight="1" x14ac:dyDescent="0.25"/>
    <row r="314165" ht="15" customHeight="1" x14ac:dyDescent="0.25"/>
    <row r="314167" ht="15" customHeight="1" x14ac:dyDescent="0.25"/>
    <row r="314169" ht="15" customHeight="1" x14ac:dyDescent="0.25"/>
    <row r="314171" ht="15" customHeight="1" x14ac:dyDescent="0.25"/>
    <row r="314173" ht="15" customHeight="1" x14ac:dyDescent="0.25"/>
    <row r="314175" ht="15" customHeight="1" x14ac:dyDescent="0.25"/>
    <row r="314177" ht="15" customHeight="1" x14ac:dyDescent="0.25"/>
    <row r="314179" ht="15" customHeight="1" x14ac:dyDescent="0.25"/>
    <row r="314181" ht="15" customHeight="1" x14ac:dyDescent="0.25"/>
    <row r="314183" ht="15" customHeight="1" x14ac:dyDescent="0.25"/>
    <row r="314185" ht="15" customHeight="1" x14ac:dyDescent="0.25"/>
    <row r="314187" ht="15" customHeight="1" x14ac:dyDescent="0.25"/>
    <row r="314189" ht="15" customHeight="1" x14ac:dyDescent="0.25"/>
    <row r="314191" ht="15" customHeight="1" x14ac:dyDescent="0.25"/>
    <row r="314193" ht="15" customHeight="1" x14ac:dyDescent="0.25"/>
    <row r="314195" ht="15" customHeight="1" x14ac:dyDescent="0.25"/>
    <row r="314197" ht="15" customHeight="1" x14ac:dyDescent="0.25"/>
    <row r="314199" ht="15" customHeight="1" x14ac:dyDescent="0.25"/>
    <row r="314201" ht="15" customHeight="1" x14ac:dyDescent="0.25"/>
    <row r="314203" ht="15" customHeight="1" x14ac:dyDescent="0.25"/>
    <row r="314205" ht="15" customHeight="1" x14ac:dyDescent="0.25"/>
    <row r="314207" ht="15" customHeight="1" x14ac:dyDescent="0.25"/>
    <row r="314209" ht="15" customHeight="1" x14ac:dyDescent="0.25"/>
    <row r="314211" ht="15" customHeight="1" x14ac:dyDescent="0.25"/>
    <row r="314213" ht="15" customHeight="1" x14ac:dyDescent="0.25"/>
    <row r="314215" ht="15" customHeight="1" x14ac:dyDescent="0.25"/>
    <row r="314217" ht="15" customHeight="1" x14ac:dyDescent="0.25"/>
    <row r="314219" ht="15" customHeight="1" x14ac:dyDescent="0.25"/>
    <row r="314221" ht="15" customHeight="1" x14ac:dyDescent="0.25"/>
    <row r="314223" ht="15" customHeight="1" x14ac:dyDescent="0.25"/>
    <row r="314225" ht="15" customHeight="1" x14ac:dyDescent="0.25"/>
    <row r="314227" ht="15" customHeight="1" x14ac:dyDescent="0.25"/>
    <row r="314229" ht="15" customHeight="1" x14ac:dyDescent="0.25"/>
    <row r="314231" ht="15" customHeight="1" x14ac:dyDescent="0.25"/>
    <row r="314233" ht="15" customHeight="1" x14ac:dyDescent="0.25"/>
    <row r="314235" ht="15" customHeight="1" x14ac:dyDescent="0.25"/>
    <row r="314237" ht="15" customHeight="1" x14ac:dyDescent="0.25"/>
    <row r="314239" ht="15" customHeight="1" x14ac:dyDescent="0.25"/>
    <row r="314241" ht="15" customHeight="1" x14ac:dyDescent="0.25"/>
    <row r="314243" ht="15" customHeight="1" x14ac:dyDescent="0.25"/>
    <row r="314245" ht="15" customHeight="1" x14ac:dyDescent="0.25"/>
    <row r="314247" ht="15" customHeight="1" x14ac:dyDescent="0.25"/>
    <row r="314249" ht="15" customHeight="1" x14ac:dyDescent="0.25"/>
    <row r="314251" ht="15" customHeight="1" x14ac:dyDescent="0.25"/>
    <row r="314253" ht="15" customHeight="1" x14ac:dyDescent="0.25"/>
    <row r="314255" ht="15" customHeight="1" x14ac:dyDescent="0.25"/>
    <row r="314257" ht="15" customHeight="1" x14ac:dyDescent="0.25"/>
    <row r="314259" ht="15" customHeight="1" x14ac:dyDescent="0.25"/>
    <row r="314261" ht="15" customHeight="1" x14ac:dyDescent="0.25"/>
    <row r="314263" ht="15" customHeight="1" x14ac:dyDescent="0.25"/>
    <row r="314265" ht="15" customHeight="1" x14ac:dyDescent="0.25"/>
    <row r="314267" ht="15" customHeight="1" x14ac:dyDescent="0.25"/>
    <row r="314269" ht="15" customHeight="1" x14ac:dyDescent="0.25"/>
    <row r="314271" ht="15" customHeight="1" x14ac:dyDescent="0.25"/>
    <row r="314273" ht="15" customHeight="1" x14ac:dyDescent="0.25"/>
    <row r="314275" ht="15" customHeight="1" x14ac:dyDescent="0.25"/>
    <row r="314277" ht="15" customHeight="1" x14ac:dyDescent="0.25"/>
    <row r="314279" ht="15" customHeight="1" x14ac:dyDescent="0.25"/>
    <row r="314281" ht="15" customHeight="1" x14ac:dyDescent="0.25"/>
    <row r="314283" ht="15" customHeight="1" x14ac:dyDescent="0.25"/>
    <row r="314285" ht="15" customHeight="1" x14ac:dyDescent="0.25"/>
    <row r="314287" ht="15" customHeight="1" x14ac:dyDescent="0.25"/>
    <row r="314289" ht="15" customHeight="1" x14ac:dyDescent="0.25"/>
    <row r="314291" ht="15" customHeight="1" x14ac:dyDescent="0.25"/>
    <row r="314293" ht="15" customHeight="1" x14ac:dyDescent="0.25"/>
    <row r="314295" ht="15" customHeight="1" x14ac:dyDescent="0.25"/>
    <row r="314297" ht="15" customHeight="1" x14ac:dyDescent="0.25"/>
    <row r="314299" ht="15" customHeight="1" x14ac:dyDescent="0.25"/>
    <row r="314301" ht="15" customHeight="1" x14ac:dyDescent="0.25"/>
    <row r="314303" ht="15" customHeight="1" x14ac:dyDescent="0.25"/>
    <row r="314305" ht="15" customHeight="1" x14ac:dyDescent="0.25"/>
    <row r="314307" ht="15" customHeight="1" x14ac:dyDescent="0.25"/>
    <row r="314309" ht="15" customHeight="1" x14ac:dyDescent="0.25"/>
    <row r="314311" ht="15" customHeight="1" x14ac:dyDescent="0.25"/>
    <row r="314313" ht="15" customHeight="1" x14ac:dyDescent="0.25"/>
    <row r="314315" ht="15" customHeight="1" x14ac:dyDescent="0.25"/>
    <row r="314317" ht="15" customHeight="1" x14ac:dyDescent="0.25"/>
    <row r="314319" ht="15" customHeight="1" x14ac:dyDescent="0.25"/>
    <row r="314321" ht="15" customHeight="1" x14ac:dyDescent="0.25"/>
    <row r="314323" ht="15" customHeight="1" x14ac:dyDescent="0.25"/>
    <row r="314325" ht="15" customHeight="1" x14ac:dyDescent="0.25"/>
    <row r="314327" ht="15" customHeight="1" x14ac:dyDescent="0.25"/>
    <row r="314329" ht="15" customHeight="1" x14ac:dyDescent="0.25"/>
    <row r="314331" ht="15" customHeight="1" x14ac:dyDescent="0.25"/>
    <row r="314333" ht="15" customHeight="1" x14ac:dyDescent="0.25"/>
    <row r="314335" ht="15" customHeight="1" x14ac:dyDescent="0.25"/>
    <row r="314337" ht="15" customHeight="1" x14ac:dyDescent="0.25"/>
    <row r="314339" ht="15" customHeight="1" x14ac:dyDescent="0.25"/>
    <row r="314341" ht="15" customHeight="1" x14ac:dyDescent="0.25"/>
    <row r="314343" ht="15" customHeight="1" x14ac:dyDescent="0.25"/>
    <row r="314345" ht="15" customHeight="1" x14ac:dyDescent="0.25"/>
    <row r="314347" ht="15" customHeight="1" x14ac:dyDescent="0.25"/>
    <row r="314349" ht="15" customHeight="1" x14ac:dyDescent="0.25"/>
    <row r="314351" ht="15" customHeight="1" x14ac:dyDescent="0.25"/>
    <row r="314353" ht="15" customHeight="1" x14ac:dyDescent="0.25"/>
    <row r="314355" ht="15" customHeight="1" x14ac:dyDescent="0.25"/>
    <row r="314357" ht="15" customHeight="1" x14ac:dyDescent="0.25"/>
    <row r="314359" ht="15" customHeight="1" x14ac:dyDescent="0.25"/>
    <row r="314361" ht="15" customHeight="1" x14ac:dyDescent="0.25"/>
    <row r="314363" ht="15" customHeight="1" x14ac:dyDescent="0.25"/>
    <row r="314365" ht="15" customHeight="1" x14ac:dyDescent="0.25"/>
    <row r="314367" ht="15" customHeight="1" x14ac:dyDescent="0.25"/>
    <row r="314369" ht="15" customHeight="1" x14ac:dyDescent="0.25"/>
    <row r="314371" ht="15" customHeight="1" x14ac:dyDescent="0.25"/>
    <row r="314373" ht="15" customHeight="1" x14ac:dyDescent="0.25"/>
    <row r="314375" ht="15" customHeight="1" x14ac:dyDescent="0.25"/>
    <row r="314377" ht="15" customHeight="1" x14ac:dyDescent="0.25"/>
    <row r="314379" ht="15" customHeight="1" x14ac:dyDescent="0.25"/>
    <row r="314381" ht="15" customHeight="1" x14ac:dyDescent="0.25"/>
    <row r="314383" ht="15" customHeight="1" x14ac:dyDescent="0.25"/>
    <row r="314385" ht="15" customHeight="1" x14ac:dyDescent="0.25"/>
    <row r="314387" ht="15" customHeight="1" x14ac:dyDescent="0.25"/>
    <row r="314389" ht="15" customHeight="1" x14ac:dyDescent="0.25"/>
    <row r="314391" ht="15" customHeight="1" x14ac:dyDescent="0.25"/>
    <row r="314393" ht="15" customHeight="1" x14ac:dyDescent="0.25"/>
    <row r="314395" ht="15" customHeight="1" x14ac:dyDescent="0.25"/>
    <row r="314397" ht="15" customHeight="1" x14ac:dyDescent="0.25"/>
    <row r="314399" ht="15" customHeight="1" x14ac:dyDescent="0.25"/>
    <row r="314401" ht="15" customHeight="1" x14ac:dyDescent="0.25"/>
    <row r="314403" ht="15" customHeight="1" x14ac:dyDescent="0.25"/>
    <row r="314405" ht="15" customHeight="1" x14ac:dyDescent="0.25"/>
    <row r="314407" ht="15" customHeight="1" x14ac:dyDescent="0.25"/>
    <row r="314409" ht="15" customHeight="1" x14ac:dyDescent="0.25"/>
    <row r="314411" ht="15" customHeight="1" x14ac:dyDescent="0.25"/>
    <row r="314413" ht="15" customHeight="1" x14ac:dyDescent="0.25"/>
    <row r="314415" ht="15" customHeight="1" x14ac:dyDescent="0.25"/>
    <row r="314417" ht="15" customHeight="1" x14ac:dyDescent="0.25"/>
    <row r="314419" ht="15" customHeight="1" x14ac:dyDescent="0.25"/>
    <row r="314421" ht="15" customHeight="1" x14ac:dyDescent="0.25"/>
    <row r="314423" ht="15" customHeight="1" x14ac:dyDescent="0.25"/>
    <row r="314425" ht="15" customHeight="1" x14ac:dyDescent="0.25"/>
    <row r="314427" ht="15" customHeight="1" x14ac:dyDescent="0.25"/>
    <row r="314429" ht="15" customHeight="1" x14ac:dyDescent="0.25"/>
    <row r="314431" ht="15" customHeight="1" x14ac:dyDescent="0.25"/>
    <row r="314433" ht="15" customHeight="1" x14ac:dyDescent="0.25"/>
    <row r="314435" ht="15" customHeight="1" x14ac:dyDescent="0.25"/>
    <row r="314437" ht="15" customHeight="1" x14ac:dyDescent="0.25"/>
    <row r="314439" ht="15" customHeight="1" x14ac:dyDescent="0.25"/>
    <row r="314441" ht="15" customHeight="1" x14ac:dyDescent="0.25"/>
    <row r="314443" ht="15" customHeight="1" x14ac:dyDescent="0.25"/>
    <row r="314445" ht="15" customHeight="1" x14ac:dyDescent="0.25"/>
    <row r="314447" ht="15" customHeight="1" x14ac:dyDescent="0.25"/>
    <row r="314449" ht="15" customHeight="1" x14ac:dyDescent="0.25"/>
    <row r="314451" ht="15" customHeight="1" x14ac:dyDescent="0.25"/>
    <row r="314453" ht="15" customHeight="1" x14ac:dyDescent="0.25"/>
    <row r="314455" ht="15" customHeight="1" x14ac:dyDescent="0.25"/>
    <row r="314457" ht="15" customHeight="1" x14ac:dyDescent="0.25"/>
    <row r="314459" ht="15" customHeight="1" x14ac:dyDescent="0.25"/>
    <row r="314461" ht="15" customHeight="1" x14ac:dyDescent="0.25"/>
    <row r="314463" ht="15" customHeight="1" x14ac:dyDescent="0.25"/>
    <row r="314465" ht="15" customHeight="1" x14ac:dyDescent="0.25"/>
    <row r="314467" ht="15" customHeight="1" x14ac:dyDescent="0.25"/>
    <row r="314469" ht="15" customHeight="1" x14ac:dyDescent="0.25"/>
    <row r="314471" ht="15" customHeight="1" x14ac:dyDescent="0.25"/>
    <row r="314473" ht="15" customHeight="1" x14ac:dyDescent="0.25"/>
    <row r="314475" ht="15" customHeight="1" x14ac:dyDescent="0.25"/>
    <row r="314477" ht="15" customHeight="1" x14ac:dyDescent="0.25"/>
    <row r="314479" ht="15" customHeight="1" x14ac:dyDescent="0.25"/>
    <row r="314481" ht="15" customHeight="1" x14ac:dyDescent="0.25"/>
    <row r="314483" ht="15" customHeight="1" x14ac:dyDescent="0.25"/>
    <row r="314485" ht="15" customHeight="1" x14ac:dyDescent="0.25"/>
    <row r="314487" ht="15" customHeight="1" x14ac:dyDescent="0.25"/>
    <row r="314489" ht="15" customHeight="1" x14ac:dyDescent="0.25"/>
    <row r="314491" ht="15" customHeight="1" x14ac:dyDescent="0.25"/>
    <row r="314493" ht="15" customHeight="1" x14ac:dyDescent="0.25"/>
    <row r="314495" ht="15" customHeight="1" x14ac:dyDescent="0.25"/>
    <row r="314497" ht="15" customHeight="1" x14ac:dyDescent="0.25"/>
    <row r="314499" ht="15" customHeight="1" x14ac:dyDescent="0.25"/>
    <row r="314501" ht="15" customHeight="1" x14ac:dyDescent="0.25"/>
    <row r="314503" ht="15" customHeight="1" x14ac:dyDescent="0.25"/>
    <row r="314505" ht="15" customHeight="1" x14ac:dyDescent="0.25"/>
    <row r="314507" ht="15" customHeight="1" x14ac:dyDescent="0.25"/>
    <row r="314509" ht="15" customHeight="1" x14ac:dyDescent="0.25"/>
    <row r="314511" ht="15" customHeight="1" x14ac:dyDescent="0.25"/>
    <row r="314513" ht="15" customHeight="1" x14ac:dyDescent="0.25"/>
    <row r="314515" ht="15" customHeight="1" x14ac:dyDescent="0.25"/>
    <row r="314517" ht="15" customHeight="1" x14ac:dyDescent="0.25"/>
    <row r="314519" ht="15" customHeight="1" x14ac:dyDescent="0.25"/>
    <row r="314521" ht="15" customHeight="1" x14ac:dyDescent="0.25"/>
    <row r="314523" ht="15" customHeight="1" x14ac:dyDescent="0.25"/>
    <row r="314525" ht="15" customHeight="1" x14ac:dyDescent="0.25"/>
    <row r="314527" ht="15" customHeight="1" x14ac:dyDescent="0.25"/>
    <row r="314529" ht="15" customHeight="1" x14ac:dyDescent="0.25"/>
    <row r="314531" ht="15" customHeight="1" x14ac:dyDescent="0.25"/>
    <row r="314533" ht="15" customHeight="1" x14ac:dyDescent="0.25"/>
    <row r="314535" ht="15" customHeight="1" x14ac:dyDescent="0.25"/>
    <row r="314537" ht="15" customHeight="1" x14ac:dyDescent="0.25"/>
    <row r="314539" ht="15" customHeight="1" x14ac:dyDescent="0.25"/>
    <row r="314541" ht="15" customHeight="1" x14ac:dyDescent="0.25"/>
    <row r="314543" ht="15" customHeight="1" x14ac:dyDescent="0.25"/>
    <row r="314545" ht="15" customHeight="1" x14ac:dyDescent="0.25"/>
    <row r="314547" ht="15" customHeight="1" x14ac:dyDescent="0.25"/>
    <row r="314549" ht="15" customHeight="1" x14ac:dyDescent="0.25"/>
    <row r="314551" ht="15" customHeight="1" x14ac:dyDescent="0.25"/>
    <row r="314553" ht="15" customHeight="1" x14ac:dyDescent="0.25"/>
    <row r="314555" ht="15" customHeight="1" x14ac:dyDescent="0.25"/>
    <row r="314557" ht="15" customHeight="1" x14ac:dyDescent="0.25"/>
    <row r="314559" ht="15" customHeight="1" x14ac:dyDescent="0.25"/>
    <row r="314561" ht="15" customHeight="1" x14ac:dyDescent="0.25"/>
    <row r="314563" ht="15" customHeight="1" x14ac:dyDescent="0.25"/>
    <row r="314565" ht="15" customHeight="1" x14ac:dyDescent="0.25"/>
    <row r="314567" ht="15" customHeight="1" x14ac:dyDescent="0.25"/>
    <row r="314569" ht="15" customHeight="1" x14ac:dyDescent="0.25"/>
    <row r="314571" ht="15" customHeight="1" x14ac:dyDescent="0.25"/>
    <row r="314573" ht="15" customHeight="1" x14ac:dyDescent="0.25"/>
    <row r="314575" ht="15" customHeight="1" x14ac:dyDescent="0.25"/>
    <row r="314577" ht="15" customHeight="1" x14ac:dyDescent="0.25"/>
    <row r="314579" ht="15" customHeight="1" x14ac:dyDescent="0.25"/>
    <row r="314581" ht="15" customHeight="1" x14ac:dyDescent="0.25"/>
    <row r="314583" ht="15" customHeight="1" x14ac:dyDescent="0.25"/>
    <row r="314585" ht="15" customHeight="1" x14ac:dyDescent="0.25"/>
    <row r="314587" ht="15" customHeight="1" x14ac:dyDescent="0.25"/>
    <row r="314589" ht="15" customHeight="1" x14ac:dyDescent="0.25"/>
    <row r="314591" ht="15" customHeight="1" x14ac:dyDescent="0.25"/>
    <row r="314593" ht="15" customHeight="1" x14ac:dyDescent="0.25"/>
    <row r="314595" ht="15" customHeight="1" x14ac:dyDescent="0.25"/>
    <row r="314597" ht="15" customHeight="1" x14ac:dyDescent="0.25"/>
    <row r="314599" ht="15" customHeight="1" x14ac:dyDescent="0.25"/>
    <row r="314601" ht="15" customHeight="1" x14ac:dyDescent="0.25"/>
    <row r="314603" ht="15" customHeight="1" x14ac:dyDescent="0.25"/>
    <row r="314605" ht="15" customHeight="1" x14ac:dyDescent="0.25"/>
    <row r="314607" ht="15" customHeight="1" x14ac:dyDescent="0.25"/>
    <row r="314609" ht="15" customHeight="1" x14ac:dyDescent="0.25"/>
    <row r="314611" ht="15" customHeight="1" x14ac:dyDescent="0.25"/>
    <row r="314613" ht="15" customHeight="1" x14ac:dyDescent="0.25"/>
    <row r="314615" ht="15" customHeight="1" x14ac:dyDescent="0.25"/>
    <row r="314617" ht="15" customHeight="1" x14ac:dyDescent="0.25"/>
    <row r="314619" ht="15" customHeight="1" x14ac:dyDescent="0.25"/>
    <row r="314621" ht="15" customHeight="1" x14ac:dyDescent="0.25"/>
    <row r="314623" ht="15" customHeight="1" x14ac:dyDescent="0.25"/>
    <row r="314625" ht="15" customHeight="1" x14ac:dyDescent="0.25"/>
    <row r="314627" ht="15" customHeight="1" x14ac:dyDescent="0.25"/>
    <row r="314629" ht="15" customHeight="1" x14ac:dyDescent="0.25"/>
    <row r="314631" ht="15" customHeight="1" x14ac:dyDescent="0.25"/>
    <row r="314633" ht="15" customHeight="1" x14ac:dyDescent="0.25"/>
    <row r="314635" ht="15" customHeight="1" x14ac:dyDescent="0.25"/>
    <row r="314637" ht="15" customHeight="1" x14ac:dyDescent="0.25"/>
    <row r="314639" ht="15" customHeight="1" x14ac:dyDescent="0.25"/>
    <row r="314641" ht="15" customHeight="1" x14ac:dyDescent="0.25"/>
    <row r="314643" ht="15" customHeight="1" x14ac:dyDescent="0.25"/>
    <row r="314645" ht="15" customHeight="1" x14ac:dyDescent="0.25"/>
    <row r="314647" ht="15" customHeight="1" x14ac:dyDescent="0.25"/>
    <row r="314649" ht="15" customHeight="1" x14ac:dyDescent="0.25"/>
    <row r="314651" ht="15" customHeight="1" x14ac:dyDescent="0.25"/>
    <row r="314653" ht="15" customHeight="1" x14ac:dyDescent="0.25"/>
    <row r="314655" ht="15" customHeight="1" x14ac:dyDescent="0.25"/>
    <row r="314657" ht="15" customHeight="1" x14ac:dyDescent="0.25"/>
    <row r="314659" ht="15" customHeight="1" x14ac:dyDescent="0.25"/>
    <row r="314661" ht="15" customHeight="1" x14ac:dyDescent="0.25"/>
    <row r="314663" ht="15" customHeight="1" x14ac:dyDescent="0.25"/>
    <row r="314665" ht="15" customHeight="1" x14ac:dyDescent="0.25"/>
    <row r="314667" ht="15" customHeight="1" x14ac:dyDescent="0.25"/>
    <row r="314669" ht="15" customHeight="1" x14ac:dyDescent="0.25"/>
    <row r="314671" ht="15" customHeight="1" x14ac:dyDescent="0.25"/>
    <row r="314673" ht="15" customHeight="1" x14ac:dyDescent="0.25"/>
    <row r="314675" ht="15" customHeight="1" x14ac:dyDescent="0.25"/>
    <row r="314677" ht="15" customHeight="1" x14ac:dyDescent="0.25"/>
    <row r="314679" ht="15" customHeight="1" x14ac:dyDescent="0.25"/>
    <row r="314681" ht="15" customHeight="1" x14ac:dyDescent="0.25"/>
    <row r="314683" ht="15" customHeight="1" x14ac:dyDescent="0.25"/>
    <row r="314685" ht="15" customHeight="1" x14ac:dyDescent="0.25"/>
    <row r="314687" ht="15" customHeight="1" x14ac:dyDescent="0.25"/>
    <row r="314689" ht="15" customHeight="1" x14ac:dyDescent="0.25"/>
    <row r="314691" ht="15" customHeight="1" x14ac:dyDescent="0.25"/>
    <row r="314693" ht="15" customHeight="1" x14ac:dyDescent="0.25"/>
    <row r="314695" ht="15" customHeight="1" x14ac:dyDescent="0.25"/>
    <row r="314697" ht="15" customHeight="1" x14ac:dyDescent="0.25"/>
    <row r="314699" ht="15" customHeight="1" x14ac:dyDescent="0.25"/>
    <row r="314701" ht="15" customHeight="1" x14ac:dyDescent="0.25"/>
    <row r="314703" ht="15" customHeight="1" x14ac:dyDescent="0.25"/>
    <row r="314705" ht="15" customHeight="1" x14ac:dyDescent="0.25"/>
    <row r="314707" ht="15" customHeight="1" x14ac:dyDescent="0.25"/>
    <row r="314709" ht="15" customHeight="1" x14ac:dyDescent="0.25"/>
    <row r="314711" ht="15" customHeight="1" x14ac:dyDescent="0.25"/>
    <row r="314713" ht="15" customHeight="1" x14ac:dyDescent="0.25"/>
    <row r="314715" ht="15" customHeight="1" x14ac:dyDescent="0.25"/>
    <row r="314717" ht="15" customHeight="1" x14ac:dyDescent="0.25"/>
    <row r="314719" ht="15" customHeight="1" x14ac:dyDescent="0.25"/>
    <row r="314721" ht="15" customHeight="1" x14ac:dyDescent="0.25"/>
    <row r="314723" ht="15" customHeight="1" x14ac:dyDescent="0.25"/>
    <row r="314725" ht="15" customHeight="1" x14ac:dyDescent="0.25"/>
    <row r="314727" ht="15" customHeight="1" x14ac:dyDescent="0.25"/>
    <row r="314729" ht="15" customHeight="1" x14ac:dyDescent="0.25"/>
    <row r="314731" ht="15" customHeight="1" x14ac:dyDescent="0.25"/>
    <row r="314733" ht="15" customHeight="1" x14ac:dyDescent="0.25"/>
    <row r="314735" ht="15" customHeight="1" x14ac:dyDescent="0.25"/>
    <row r="314737" ht="15" customHeight="1" x14ac:dyDescent="0.25"/>
    <row r="314739" ht="15" customHeight="1" x14ac:dyDescent="0.25"/>
    <row r="314741" ht="15" customHeight="1" x14ac:dyDescent="0.25"/>
    <row r="314743" ht="15" customHeight="1" x14ac:dyDescent="0.25"/>
    <row r="314745" ht="15" customHeight="1" x14ac:dyDescent="0.25"/>
    <row r="314747" ht="15" customHeight="1" x14ac:dyDescent="0.25"/>
    <row r="314749" ht="15" customHeight="1" x14ac:dyDescent="0.25"/>
    <row r="314751" ht="15" customHeight="1" x14ac:dyDescent="0.25"/>
    <row r="314753" ht="15" customHeight="1" x14ac:dyDescent="0.25"/>
    <row r="314755" ht="15" customHeight="1" x14ac:dyDescent="0.25"/>
    <row r="314757" ht="15" customHeight="1" x14ac:dyDescent="0.25"/>
    <row r="314759" ht="15" customHeight="1" x14ac:dyDescent="0.25"/>
    <row r="314761" ht="15" customHeight="1" x14ac:dyDescent="0.25"/>
    <row r="314763" ht="15" customHeight="1" x14ac:dyDescent="0.25"/>
    <row r="314765" ht="15" customHeight="1" x14ac:dyDescent="0.25"/>
    <row r="314767" ht="15" customHeight="1" x14ac:dyDescent="0.25"/>
    <row r="314769" ht="15" customHeight="1" x14ac:dyDescent="0.25"/>
    <row r="314771" ht="15" customHeight="1" x14ac:dyDescent="0.25"/>
    <row r="314773" ht="15" customHeight="1" x14ac:dyDescent="0.25"/>
    <row r="314775" ht="15" customHeight="1" x14ac:dyDescent="0.25"/>
    <row r="314777" ht="15" customHeight="1" x14ac:dyDescent="0.25"/>
    <row r="314779" ht="15" customHeight="1" x14ac:dyDescent="0.25"/>
    <row r="314781" ht="15" customHeight="1" x14ac:dyDescent="0.25"/>
    <row r="314783" ht="15" customHeight="1" x14ac:dyDescent="0.25"/>
    <row r="314785" ht="15" customHeight="1" x14ac:dyDescent="0.25"/>
    <row r="314787" ht="15" customHeight="1" x14ac:dyDescent="0.25"/>
    <row r="314789" ht="15" customHeight="1" x14ac:dyDescent="0.25"/>
    <row r="314791" ht="15" customHeight="1" x14ac:dyDescent="0.25"/>
    <row r="314793" ht="15" customHeight="1" x14ac:dyDescent="0.25"/>
    <row r="314795" ht="15" customHeight="1" x14ac:dyDescent="0.25"/>
    <row r="314797" ht="15" customHeight="1" x14ac:dyDescent="0.25"/>
    <row r="314799" ht="15" customHeight="1" x14ac:dyDescent="0.25"/>
    <row r="314801" ht="15" customHeight="1" x14ac:dyDescent="0.25"/>
    <row r="314803" ht="15" customHeight="1" x14ac:dyDescent="0.25"/>
    <row r="314805" ht="15" customHeight="1" x14ac:dyDescent="0.25"/>
    <row r="314807" ht="15" customHeight="1" x14ac:dyDescent="0.25"/>
    <row r="314809" ht="15" customHeight="1" x14ac:dyDescent="0.25"/>
    <row r="314811" ht="15" customHeight="1" x14ac:dyDescent="0.25"/>
    <row r="314813" ht="15" customHeight="1" x14ac:dyDescent="0.25"/>
    <row r="314815" ht="15" customHeight="1" x14ac:dyDescent="0.25"/>
    <row r="314817" ht="15" customHeight="1" x14ac:dyDescent="0.25"/>
    <row r="314819" ht="15" customHeight="1" x14ac:dyDescent="0.25"/>
    <row r="314821" ht="15" customHeight="1" x14ac:dyDescent="0.25"/>
    <row r="314823" ht="15" customHeight="1" x14ac:dyDescent="0.25"/>
    <row r="314825" ht="15" customHeight="1" x14ac:dyDescent="0.25"/>
    <row r="314827" ht="15" customHeight="1" x14ac:dyDescent="0.25"/>
    <row r="314829" ht="15" customHeight="1" x14ac:dyDescent="0.25"/>
    <row r="314831" ht="15" customHeight="1" x14ac:dyDescent="0.25"/>
    <row r="314833" ht="15" customHeight="1" x14ac:dyDescent="0.25"/>
    <row r="314835" ht="15" customHeight="1" x14ac:dyDescent="0.25"/>
    <row r="314837" ht="15" customHeight="1" x14ac:dyDescent="0.25"/>
    <row r="314839" ht="15" customHeight="1" x14ac:dyDescent="0.25"/>
    <row r="314841" ht="15" customHeight="1" x14ac:dyDescent="0.25"/>
    <row r="314843" ht="15" customHeight="1" x14ac:dyDescent="0.25"/>
    <row r="314845" ht="15" customHeight="1" x14ac:dyDescent="0.25"/>
    <row r="314847" ht="15" customHeight="1" x14ac:dyDescent="0.25"/>
    <row r="314849" ht="15" customHeight="1" x14ac:dyDescent="0.25"/>
    <row r="314851" ht="15" customHeight="1" x14ac:dyDescent="0.25"/>
    <row r="314853" ht="15" customHeight="1" x14ac:dyDescent="0.25"/>
    <row r="314855" ht="15" customHeight="1" x14ac:dyDescent="0.25"/>
    <row r="314857" ht="15" customHeight="1" x14ac:dyDescent="0.25"/>
    <row r="314859" ht="15" customHeight="1" x14ac:dyDescent="0.25"/>
    <row r="314861" ht="15" customHeight="1" x14ac:dyDescent="0.25"/>
    <row r="314863" ht="15" customHeight="1" x14ac:dyDescent="0.25"/>
    <row r="314865" ht="15" customHeight="1" x14ac:dyDescent="0.25"/>
    <row r="314867" ht="15" customHeight="1" x14ac:dyDescent="0.25"/>
    <row r="314869" ht="15" customHeight="1" x14ac:dyDescent="0.25"/>
    <row r="314871" ht="15" customHeight="1" x14ac:dyDescent="0.25"/>
    <row r="314873" ht="15" customHeight="1" x14ac:dyDescent="0.25"/>
    <row r="314875" ht="15" customHeight="1" x14ac:dyDescent="0.25"/>
    <row r="314877" ht="15" customHeight="1" x14ac:dyDescent="0.25"/>
    <row r="314879" ht="15" customHeight="1" x14ac:dyDescent="0.25"/>
    <row r="314881" ht="15" customHeight="1" x14ac:dyDescent="0.25"/>
    <row r="314883" ht="15" customHeight="1" x14ac:dyDescent="0.25"/>
    <row r="314885" ht="15" customHeight="1" x14ac:dyDescent="0.25"/>
    <row r="314887" ht="15" customHeight="1" x14ac:dyDescent="0.25"/>
    <row r="314889" ht="15" customHeight="1" x14ac:dyDescent="0.25"/>
    <row r="314891" ht="15" customHeight="1" x14ac:dyDescent="0.25"/>
    <row r="314893" ht="15" customHeight="1" x14ac:dyDescent="0.25"/>
    <row r="314895" ht="15" customHeight="1" x14ac:dyDescent="0.25"/>
    <row r="314897" ht="15" customHeight="1" x14ac:dyDescent="0.25"/>
    <row r="314899" ht="15" customHeight="1" x14ac:dyDescent="0.25"/>
    <row r="314901" ht="15" customHeight="1" x14ac:dyDescent="0.25"/>
    <row r="314903" ht="15" customHeight="1" x14ac:dyDescent="0.25"/>
    <row r="314905" ht="15" customHeight="1" x14ac:dyDescent="0.25"/>
    <row r="314907" ht="15" customHeight="1" x14ac:dyDescent="0.25"/>
    <row r="314909" ht="15" customHeight="1" x14ac:dyDescent="0.25"/>
    <row r="314911" ht="15" customHeight="1" x14ac:dyDescent="0.25"/>
    <row r="314913" ht="15" customHeight="1" x14ac:dyDescent="0.25"/>
    <row r="314915" ht="15" customHeight="1" x14ac:dyDescent="0.25"/>
    <row r="314917" ht="15" customHeight="1" x14ac:dyDescent="0.25"/>
    <row r="314919" ht="15" customHeight="1" x14ac:dyDescent="0.25"/>
    <row r="314921" ht="15" customHeight="1" x14ac:dyDescent="0.25"/>
    <row r="314923" ht="15" customHeight="1" x14ac:dyDescent="0.25"/>
    <row r="314925" ht="15" customHeight="1" x14ac:dyDescent="0.25"/>
    <row r="314927" ht="15" customHeight="1" x14ac:dyDescent="0.25"/>
    <row r="314929" ht="15" customHeight="1" x14ac:dyDescent="0.25"/>
    <row r="314931" ht="15" customHeight="1" x14ac:dyDescent="0.25"/>
    <row r="314933" ht="15" customHeight="1" x14ac:dyDescent="0.25"/>
    <row r="314935" ht="15" customHeight="1" x14ac:dyDescent="0.25"/>
    <row r="314937" ht="15" customHeight="1" x14ac:dyDescent="0.25"/>
    <row r="314939" ht="15" customHeight="1" x14ac:dyDescent="0.25"/>
    <row r="314941" ht="15" customHeight="1" x14ac:dyDescent="0.25"/>
    <row r="314943" ht="15" customHeight="1" x14ac:dyDescent="0.25"/>
    <row r="314945" ht="15" customHeight="1" x14ac:dyDescent="0.25"/>
    <row r="314947" ht="15" customHeight="1" x14ac:dyDescent="0.25"/>
    <row r="314949" ht="15" customHeight="1" x14ac:dyDescent="0.25"/>
    <row r="314951" ht="15" customHeight="1" x14ac:dyDescent="0.25"/>
    <row r="314953" ht="15" customHeight="1" x14ac:dyDescent="0.25"/>
    <row r="314955" ht="15" customHeight="1" x14ac:dyDescent="0.25"/>
    <row r="314957" ht="15" customHeight="1" x14ac:dyDescent="0.25"/>
    <row r="314959" ht="15" customHeight="1" x14ac:dyDescent="0.25"/>
    <row r="314961" ht="15" customHeight="1" x14ac:dyDescent="0.25"/>
    <row r="314963" ht="15" customHeight="1" x14ac:dyDescent="0.25"/>
    <row r="314965" ht="15" customHeight="1" x14ac:dyDescent="0.25"/>
    <row r="314967" ht="15" customHeight="1" x14ac:dyDescent="0.25"/>
    <row r="314969" ht="15" customHeight="1" x14ac:dyDescent="0.25"/>
    <row r="314971" ht="15" customHeight="1" x14ac:dyDescent="0.25"/>
    <row r="314973" ht="15" customHeight="1" x14ac:dyDescent="0.25"/>
    <row r="314975" ht="15" customHeight="1" x14ac:dyDescent="0.25"/>
    <row r="314977" ht="15" customHeight="1" x14ac:dyDescent="0.25"/>
    <row r="314979" ht="15" customHeight="1" x14ac:dyDescent="0.25"/>
    <row r="314981" ht="15" customHeight="1" x14ac:dyDescent="0.25"/>
    <row r="314983" ht="15" customHeight="1" x14ac:dyDescent="0.25"/>
    <row r="314985" ht="15" customHeight="1" x14ac:dyDescent="0.25"/>
    <row r="314987" ht="15" customHeight="1" x14ac:dyDescent="0.25"/>
    <row r="314989" ht="15" customHeight="1" x14ac:dyDescent="0.25"/>
    <row r="314991" ht="15" customHeight="1" x14ac:dyDescent="0.25"/>
    <row r="314993" ht="15" customHeight="1" x14ac:dyDescent="0.25"/>
    <row r="314995" ht="15" customHeight="1" x14ac:dyDescent="0.25"/>
    <row r="314997" ht="15" customHeight="1" x14ac:dyDescent="0.25"/>
    <row r="314999" ht="15" customHeight="1" x14ac:dyDescent="0.25"/>
    <row r="315001" ht="15" customHeight="1" x14ac:dyDescent="0.25"/>
    <row r="315003" ht="15" customHeight="1" x14ac:dyDescent="0.25"/>
    <row r="315005" ht="15" customHeight="1" x14ac:dyDescent="0.25"/>
    <row r="315007" ht="15" customHeight="1" x14ac:dyDescent="0.25"/>
    <row r="315009" ht="15" customHeight="1" x14ac:dyDescent="0.25"/>
    <row r="315011" ht="15" customHeight="1" x14ac:dyDescent="0.25"/>
    <row r="315013" ht="15" customHeight="1" x14ac:dyDescent="0.25"/>
    <row r="315015" ht="15" customHeight="1" x14ac:dyDescent="0.25"/>
    <row r="315017" ht="15" customHeight="1" x14ac:dyDescent="0.25"/>
    <row r="315019" ht="15" customHeight="1" x14ac:dyDescent="0.25"/>
    <row r="315021" ht="15" customHeight="1" x14ac:dyDescent="0.25"/>
    <row r="315023" ht="15" customHeight="1" x14ac:dyDescent="0.25"/>
    <row r="315025" ht="15" customHeight="1" x14ac:dyDescent="0.25"/>
    <row r="315027" ht="15" customHeight="1" x14ac:dyDescent="0.25"/>
    <row r="315029" ht="15" customHeight="1" x14ac:dyDescent="0.25"/>
    <row r="315031" ht="15" customHeight="1" x14ac:dyDescent="0.25"/>
    <row r="315033" ht="15" customHeight="1" x14ac:dyDescent="0.25"/>
    <row r="315035" ht="15" customHeight="1" x14ac:dyDescent="0.25"/>
    <row r="315037" ht="15" customHeight="1" x14ac:dyDescent="0.25"/>
    <row r="315039" ht="15" customHeight="1" x14ac:dyDescent="0.25"/>
    <row r="315041" ht="15" customHeight="1" x14ac:dyDescent="0.25"/>
    <row r="315043" ht="15" customHeight="1" x14ac:dyDescent="0.25"/>
    <row r="315045" ht="15" customHeight="1" x14ac:dyDescent="0.25"/>
    <row r="315047" ht="15" customHeight="1" x14ac:dyDescent="0.25"/>
    <row r="315049" ht="15" customHeight="1" x14ac:dyDescent="0.25"/>
    <row r="315051" ht="15" customHeight="1" x14ac:dyDescent="0.25"/>
    <row r="315053" ht="15" customHeight="1" x14ac:dyDescent="0.25"/>
    <row r="315055" ht="15" customHeight="1" x14ac:dyDescent="0.25"/>
    <row r="315057" ht="15" customHeight="1" x14ac:dyDescent="0.25"/>
    <row r="315059" ht="15" customHeight="1" x14ac:dyDescent="0.25"/>
    <row r="315061" ht="15" customHeight="1" x14ac:dyDescent="0.25"/>
    <row r="315063" ht="15" customHeight="1" x14ac:dyDescent="0.25"/>
    <row r="315065" ht="15" customHeight="1" x14ac:dyDescent="0.25"/>
    <row r="315067" ht="15" customHeight="1" x14ac:dyDescent="0.25"/>
    <row r="315069" ht="15" customHeight="1" x14ac:dyDescent="0.25"/>
    <row r="315071" ht="15" customHeight="1" x14ac:dyDescent="0.25"/>
    <row r="315073" ht="15" customHeight="1" x14ac:dyDescent="0.25"/>
    <row r="315075" ht="15" customHeight="1" x14ac:dyDescent="0.25"/>
    <row r="315077" ht="15" customHeight="1" x14ac:dyDescent="0.25"/>
    <row r="315079" ht="15" customHeight="1" x14ac:dyDescent="0.25"/>
    <row r="315081" ht="15" customHeight="1" x14ac:dyDescent="0.25"/>
    <row r="315083" ht="15" customHeight="1" x14ac:dyDescent="0.25"/>
    <row r="315085" ht="15" customHeight="1" x14ac:dyDescent="0.25"/>
    <row r="315087" ht="15" customHeight="1" x14ac:dyDescent="0.25"/>
    <row r="315089" ht="15" customHeight="1" x14ac:dyDescent="0.25"/>
    <row r="315091" ht="15" customHeight="1" x14ac:dyDescent="0.25"/>
    <row r="315093" ht="15" customHeight="1" x14ac:dyDescent="0.25"/>
    <row r="315095" ht="15" customHeight="1" x14ac:dyDescent="0.25"/>
    <row r="315097" ht="15" customHeight="1" x14ac:dyDescent="0.25"/>
    <row r="315099" ht="15" customHeight="1" x14ac:dyDescent="0.25"/>
    <row r="315101" ht="15" customHeight="1" x14ac:dyDescent="0.25"/>
    <row r="315103" ht="15" customHeight="1" x14ac:dyDescent="0.25"/>
    <row r="315105" ht="15" customHeight="1" x14ac:dyDescent="0.25"/>
    <row r="315107" ht="15" customHeight="1" x14ac:dyDescent="0.25"/>
    <row r="315109" ht="15" customHeight="1" x14ac:dyDescent="0.25"/>
    <row r="315111" ht="15" customHeight="1" x14ac:dyDescent="0.25"/>
    <row r="315113" ht="15" customHeight="1" x14ac:dyDescent="0.25"/>
    <row r="315115" ht="15" customHeight="1" x14ac:dyDescent="0.25"/>
    <row r="315117" ht="15" customHeight="1" x14ac:dyDescent="0.25"/>
    <row r="315119" ht="15" customHeight="1" x14ac:dyDescent="0.25"/>
    <row r="315121" ht="15" customHeight="1" x14ac:dyDescent="0.25"/>
    <row r="315123" ht="15" customHeight="1" x14ac:dyDescent="0.25"/>
    <row r="315125" ht="15" customHeight="1" x14ac:dyDescent="0.25"/>
    <row r="315127" ht="15" customHeight="1" x14ac:dyDescent="0.25"/>
    <row r="315129" ht="15" customHeight="1" x14ac:dyDescent="0.25"/>
    <row r="315131" ht="15" customHeight="1" x14ac:dyDescent="0.25"/>
    <row r="315133" ht="15" customHeight="1" x14ac:dyDescent="0.25"/>
    <row r="315135" ht="15" customHeight="1" x14ac:dyDescent="0.25"/>
    <row r="315137" ht="15" customHeight="1" x14ac:dyDescent="0.25"/>
    <row r="315139" ht="15" customHeight="1" x14ac:dyDescent="0.25"/>
    <row r="315141" ht="15" customHeight="1" x14ac:dyDescent="0.25"/>
    <row r="315143" ht="15" customHeight="1" x14ac:dyDescent="0.25"/>
    <row r="315145" ht="15" customHeight="1" x14ac:dyDescent="0.25"/>
    <row r="315147" ht="15" customHeight="1" x14ac:dyDescent="0.25"/>
    <row r="315149" ht="15" customHeight="1" x14ac:dyDescent="0.25"/>
    <row r="315151" ht="15" customHeight="1" x14ac:dyDescent="0.25"/>
    <row r="315153" ht="15" customHeight="1" x14ac:dyDescent="0.25"/>
    <row r="315155" ht="15" customHeight="1" x14ac:dyDescent="0.25"/>
    <row r="315157" ht="15" customHeight="1" x14ac:dyDescent="0.25"/>
    <row r="315159" ht="15" customHeight="1" x14ac:dyDescent="0.25"/>
    <row r="315161" ht="15" customHeight="1" x14ac:dyDescent="0.25"/>
    <row r="315163" ht="15" customHeight="1" x14ac:dyDescent="0.25"/>
    <row r="315165" ht="15" customHeight="1" x14ac:dyDescent="0.25"/>
    <row r="315167" ht="15" customHeight="1" x14ac:dyDescent="0.25"/>
    <row r="315169" ht="15" customHeight="1" x14ac:dyDescent="0.25"/>
    <row r="315171" ht="15" customHeight="1" x14ac:dyDescent="0.25"/>
    <row r="315173" ht="15" customHeight="1" x14ac:dyDescent="0.25"/>
    <row r="315175" ht="15" customHeight="1" x14ac:dyDescent="0.25"/>
    <row r="315177" ht="15" customHeight="1" x14ac:dyDescent="0.25"/>
    <row r="315179" ht="15" customHeight="1" x14ac:dyDescent="0.25"/>
    <row r="315181" ht="15" customHeight="1" x14ac:dyDescent="0.25"/>
    <row r="315183" ht="15" customHeight="1" x14ac:dyDescent="0.25"/>
    <row r="315185" ht="15" customHeight="1" x14ac:dyDescent="0.25"/>
    <row r="315187" ht="15" customHeight="1" x14ac:dyDescent="0.25"/>
    <row r="315189" ht="15" customHeight="1" x14ac:dyDescent="0.25"/>
    <row r="315191" ht="15" customHeight="1" x14ac:dyDescent="0.25"/>
    <row r="315193" ht="15" customHeight="1" x14ac:dyDescent="0.25"/>
    <row r="315195" ht="15" customHeight="1" x14ac:dyDescent="0.25"/>
    <row r="315197" ht="15" customHeight="1" x14ac:dyDescent="0.25"/>
    <row r="315199" ht="15" customHeight="1" x14ac:dyDescent="0.25"/>
    <row r="315201" ht="15" customHeight="1" x14ac:dyDescent="0.25"/>
    <row r="315203" ht="15" customHeight="1" x14ac:dyDescent="0.25"/>
    <row r="315205" ht="15" customHeight="1" x14ac:dyDescent="0.25"/>
    <row r="315207" ht="15" customHeight="1" x14ac:dyDescent="0.25"/>
    <row r="315209" ht="15" customHeight="1" x14ac:dyDescent="0.25"/>
    <row r="315211" ht="15" customHeight="1" x14ac:dyDescent="0.25"/>
    <row r="315213" ht="15" customHeight="1" x14ac:dyDescent="0.25"/>
    <row r="315215" ht="15" customHeight="1" x14ac:dyDescent="0.25"/>
    <row r="315217" ht="15" customHeight="1" x14ac:dyDescent="0.25"/>
    <row r="315219" ht="15" customHeight="1" x14ac:dyDescent="0.25"/>
    <row r="315221" ht="15" customHeight="1" x14ac:dyDescent="0.25"/>
    <row r="315223" ht="15" customHeight="1" x14ac:dyDescent="0.25"/>
    <row r="315225" ht="15" customHeight="1" x14ac:dyDescent="0.25"/>
    <row r="315227" ht="15" customHeight="1" x14ac:dyDescent="0.25"/>
    <row r="315229" ht="15" customHeight="1" x14ac:dyDescent="0.25"/>
    <row r="315231" ht="15" customHeight="1" x14ac:dyDescent="0.25"/>
    <row r="315233" ht="15" customHeight="1" x14ac:dyDescent="0.25"/>
    <row r="315235" ht="15" customHeight="1" x14ac:dyDescent="0.25"/>
    <row r="315237" ht="15" customHeight="1" x14ac:dyDescent="0.25"/>
    <row r="315239" ht="15" customHeight="1" x14ac:dyDescent="0.25"/>
    <row r="315241" ht="15" customHeight="1" x14ac:dyDescent="0.25"/>
    <row r="315243" ht="15" customHeight="1" x14ac:dyDescent="0.25"/>
    <row r="315245" ht="15" customHeight="1" x14ac:dyDescent="0.25"/>
    <row r="315247" ht="15" customHeight="1" x14ac:dyDescent="0.25"/>
    <row r="315249" ht="15" customHeight="1" x14ac:dyDescent="0.25"/>
    <row r="315251" ht="15" customHeight="1" x14ac:dyDescent="0.25"/>
    <row r="315253" ht="15" customHeight="1" x14ac:dyDescent="0.25"/>
    <row r="315255" ht="15" customHeight="1" x14ac:dyDescent="0.25"/>
    <row r="315257" ht="15" customHeight="1" x14ac:dyDescent="0.25"/>
    <row r="315259" ht="15" customHeight="1" x14ac:dyDescent="0.25"/>
    <row r="315261" ht="15" customHeight="1" x14ac:dyDescent="0.25"/>
    <row r="315263" ht="15" customHeight="1" x14ac:dyDescent="0.25"/>
    <row r="315265" ht="15" customHeight="1" x14ac:dyDescent="0.25"/>
    <row r="315267" ht="15" customHeight="1" x14ac:dyDescent="0.25"/>
    <row r="315269" ht="15" customHeight="1" x14ac:dyDescent="0.25"/>
    <row r="315271" ht="15" customHeight="1" x14ac:dyDescent="0.25"/>
    <row r="315273" ht="15" customHeight="1" x14ac:dyDescent="0.25"/>
    <row r="315275" ht="15" customHeight="1" x14ac:dyDescent="0.25"/>
    <row r="315277" ht="15" customHeight="1" x14ac:dyDescent="0.25"/>
    <row r="315279" ht="15" customHeight="1" x14ac:dyDescent="0.25"/>
    <row r="315281" ht="15" customHeight="1" x14ac:dyDescent="0.25"/>
    <row r="315283" ht="15" customHeight="1" x14ac:dyDescent="0.25"/>
    <row r="315285" ht="15" customHeight="1" x14ac:dyDescent="0.25"/>
    <row r="315287" ht="15" customHeight="1" x14ac:dyDescent="0.25"/>
    <row r="315289" ht="15" customHeight="1" x14ac:dyDescent="0.25"/>
    <row r="315291" ht="15" customHeight="1" x14ac:dyDescent="0.25"/>
    <row r="315293" ht="15" customHeight="1" x14ac:dyDescent="0.25"/>
    <row r="315295" ht="15" customHeight="1" x14ac:dyDescent="0.25"/>
    <row r="315297" ht="15" customHeight="1" x14ac:dyDescent="0.25"/>
    <row r="315299" ht="15" customHeight="1" x14ac:dyDescent="0.25"/>
    <row r="315301" ht="15" customHeight="1" x14ac:dyDescent="0.25"/>
    <row r="315303" ht="15" customHeight="1" x14ac:dyDescent="0.25"/>
    <row r="315305" ht="15" customHeight="1" x14ac:dyDescent="0.25"/>
    <row r="315307" ht="15" customHeight="1" x14ac:dyDescent="0.25"/>
    <row r="315309" ht="15" customHeight="1" x14ac:dyDescent="0.25"/>
    <row r="315311" ht="15" customHeight="1" x14ac:dyDescent="0.25"/>
    <row r="315313" ht="15" customHeight="1" x14ac:dyDescent="0.25"/>
    <row r="315315" ht="15" customHeight="1" x14ac:dyDescent="0.25"/>
    <row r="315317" ht="15" customHeight="1" x14ac:dyDescent="0.25"/>
    <row r="315319" ht="15" customHeight="1" x14ac:dyDescent="0.25"/>
    <row r="315321" ht="15" customHeight="1" x14ac:dyDescent="0.25"/>
    <row r="315323" ht="15" customHeight="1" x14ac:dyDescent="0.25"/>
    <row r="315325" ht="15" customHeight="1" x14ac:dyDescent="0.25"/>
    <row r="315327" ht="15" customHeight="1" x14ac:dyDescent="0.25"/>
    <row r="315329" ht="15" customHeight="1" x14ac:dyDescent="0.25"/>
    <row r="315331" ht="15" customHeight="1" x14ac:dyDescent="0.25"/>
    <row r="315333" ht="15" customHeight="1" x14ac:dyDescent="0.25"/>
    <row r="315335" ht="15" customHeight="1" x14ac:dyDescent="0.25"/>
    <row r="315337" ht="15" customHeight="1" x14ac:dyDescent="0.25"/>
    <row r="315339" ht="15" customHeight="1" x14ac:dyDescent="0.25"/>
    <row r="315341" ht="15" customHeight="1" x14ac:dyDescent="0.25"/>
    <row r="315343" ht="15" customHeight="1" x14ac:dyDescent="0.25"/>
    <row r="315345" ht="15" customHeight="1" x14ac:dyDescent="0.25"/>
    <row r="315347" ht="15" customHeight="1" x14ac:dyDescent="0.25"/>
    <row r="315349" ht="15" customHeight="1" x14ac:dyDescent="0.25"/>
    <row r="315351" ht="15" customHeight="1" x14ac:dyDescent="0.25"/>
    <row r="315353" ht="15" customHeight="1" x14ac:dyDescent="0.25"/>
    <row r="315355" ht="15" customHeight="1" x14ac:dyDescent="0.25"/>
    <row r="315357" ht="15" customHeight="1" x14ac:dyDescent="0.25"/>
    <row r="315359" ht="15" customHeight="1" x14ac:dyDescent="0.25"/>
    <row r="315361" ht="15" customHeight="1" x14ac:dyDescent="0.25"/>
    <row r="315363" ht="15" customHeight="1" x14ac:dyDescent="0.25"/>
    <row r="315365" ht="15" customHeight="1" x14ac:dyDescent="0.25"/>
    <row r="315367" ht="15" customHeight="1" x14ac:dyDescent="0.25"/>
    <row r="315369" ht="15" customHeight="1" x14ac:dyDescent="0.25"/>
    <row r="315371" ht="15" customHeight="1" x14ac:dyDescent="0.25"/>
    <row r="315373" ht="15" customHeight="1" x14ac:dyDescent="0.25"/>
    <row r="315375" ht="15" customHeight="1" x14ac:dyDescent="0.25"/>
    <row r="315377" ht="15" customHeight="1" x14ac:dyDescent="0.25"/>
    <row r="315379" ht="15" customHeight="1" x14ac:dyDescent="0.25"/>
    <row r="315381" ht="15" customHeight="1" x14ac:dyDescent="0.25"/>
    <row r="315383" ht="15" customHeight="1" x14ac:dyDescent="0.25"/>
    <row r="315385" ht="15" customHeight="1" x14ac:dyDescent="0.25"/>
    <row r="315387" ht="15" customHeight="1" x14ac:dyDescent="0.25"/>
    <row r="315389" ht="15" customHeight="1" x14ac:dyDescent="0.25"/>
    <row r="315391" ht="15" customHeight="1" x14ac:dyDescent="0.25"/>
    <row r="315393" ht="15" customHeight="1" x14ac:dyDescent="0.25"/>
    <row r="315395" ht="15" customHeight="1" x14ac:dyDescent="0.25"/>
    <row r="315397" ht="15" customHeight="1" x14ac:dyDescent="0.25"/>
    <row r="315399" ht="15" customHeight="1" x14ac:dyDescent="0.25"/>
    <row r="315401" ht="15" customHeight="1" x14ac:dyDescent="0.25"/>
    <row r="315403" ht="15" customHeight="1" x14ac:dyDescent="0.25"/>
    <row r="315405" ht="15" customHeight="1" x14ac:dyDescent="0.25"/>
    <row r="315407" ht="15" customHeight="1" x14ac:dyDescent="0.25"/>
    <row r="315409" ht="15" customHeight="1" x14ac:dyDescent="0.25"/>
    <row r="315411" ht="15" customHeight="1" x14ac:dyDescent="0.25"/>
    <row r="315413" ht="15" customHeight="1" x14ac:dyDescent="0.25"/>
    <row r="315415" ht="15" customHeight="1" x14ac:dyDescent="0.25"/>
    <row r="315417" ht="15" customHeight="1" x14ac:dyDescent="0.25"/>
    <row r="315419" ht="15" customHeight="1" x14ac:dyDescent="0.25"/>
    <row r="315421" ht="15" customHeight="1" x14ac:dyDescent="0.25"/>
    <row r="315423" ht="15" customHeight="1" x14ac:dyDescent="0.25"/>
    <row r="315425" ht="15" customHeight="1" x14ac:dyDescent="0.25"/>
    <row r="315427" ht="15" customHeight="1" x14ac:dyDescent="0.25"/>
    <row r="315429" ht="15" customHeight="1" x14ac:dyDescent="0.25"/>
    <row r="315431" ht="15" customHeight="1" x14ac:dyDescent="0.25"/>
    <row r="315433" ht="15" customHeight="1" x14ac:dyDescent="0.25"/>
    <row r="315435" ht="15" customHeight="1" x14ac:dyDescent="0.25"/>
    <row r="315437" ht="15" customHeight="1" x14ac:dyDescent="0.25"/>
    <row r="315439" ht="15" customHeight="1" x14ac:dyDescent="0.25"/>
    <row r="315441" ht="15" customHeight="1" x14ac:dyDescent="0.25"/>
    <row r="315443" ht="15" customHeight="1" x14ac:dyDescent="0.25"/>
    <row r="315445" ht="15" customHeight="1" x14ac:dyDescent="0.25"/>
    <row r="315447" ht="15" customHeight="1" x14ac:dyDescent="0.25"/>
    <row r="315449" ht="15" customHeight="1" x14ac:dyDescent="0.25"/>
    <row r="315451" ht="15" customHeight="1" x14ac:dyDescent="0.25"/>
    <row r="315453" ht="15" customHeight="1" x14ac:dyDescent="0.25"/>
    <row r="315455" ht="15" customHeight="1" x14ac:dyDescent="0.25"/>
    <row r="315457" ht="15" customHeight="1" x14ac:dyDescent="0.25"/>
    <row r="315459" ht="15" customHeight="1" x14ac:dyDescent="0.25"/>
    <row r="315461" ht="15" customHeight="1" x14ac:dyDescent="0.25"/>
    <row r="315463" ht="15" customHeight="1" x14ac:dyDescent="0.25"/>
    <row r="315465" ht="15" customHeight="1" x14ac:dyDescent="0.25"/>
    <row r="315467" ht="15" customHeight="1" x14ac:dyDescent="0.25"/>
    <row r="315469" ht="15" customHeight="1" x14ac:dyDescent="0.25"/>
    <row r="315471" ht="15" customHeight="1" x14ac:dyDescent="0.25"/>
    <row r="315473" ht="15" customHeight="1" x14ac:dyDescent="0.25"/>
    <row r="315475" ht="15" customHeight="1" x14ac:dyDescent="0.25"/>
    <row r="315477" ht="15" customHeight="1" x14ac:dyDescent="0.25"/>
    <row r="315479" ht="15" customHeight="1" x14ac:dyDescent="0.25"/>
    <row r="315481" ht="15" customHeight="1" x14ac:dyDescent="0.25"/>
    <row r="315483" ht="15" customHeight="1" x14ac:dyDescent="0.25"/>
    <row r="315485" ht="15" customHeight="1" x14ac:dyDescent="0.25"/>
    <row r="315487" ht="15" customHeight="1" x14ac:dyDescent="0.25"/>
    <row r="315489" ht="15" customHeight="1" x14ac:dyDescent="0.25"/>
    <row r="315491" ht="15" customHeight="1" x14ac:dyDescent="0.25"/>
    <row r="315493" ht="15" customHeight="1" x14ac:dyDescent="0.25"/>
    <row r="315495" ht="15" customHeight="1" x14ac:dyDescent="0.25"/>
    <row r="315497" ht="15" customHeight="1" x14ac:dyDescent="0.25"/>
    <row r="315499" ht="15" customHeight="1" x14ac:dyDescent="0.25"/>
    <row r="315501" ht="15" customHeight="1" x14ac:dyDescent="0.25"/>
    <row r="315503" ht="15" customHeight="1" x14ac:dyDescent="0.25"/>
    <row r="315505" ht="15" customHeight="1" x14ac:dyDescent="0.25"/>
    <row r="315507" ht="15" customHeight="1" x14ac:dyDescent="0.25"/>
    <row r="315509" ht="15" customHeight="1" x14ac:dyDescent="0.25"/>
    <row r="315511" ht="15" customHeight="1" x14ac:dyDescent="0.25"/>
    <row r="315513" ht="15" customHeight="1" x14ac:dyDescent="0.25"/>
    <row r="315515" ht="15" customHeight="1" x14ac:dyDescent="0.25"/>
    <row r="315517" ht="15" customHeight="1" x14ac:dyDescent="0.25"/>
    <row r="315519" ht="15" customHeight="1" x14ac:dyDescent="0.25"/>
    <row r="315521" ht="15" customHeight="1" x14ac:dyDescent="0.25"/>
    <row r="315523" ht="15" customHeight="1" x14ac:dyDescent="0.25"/>
    <row r="315525" ht="15" customHeight="1" x14ac:dyDescent="0.25"/>
    <row r="315527" ht="15" customHeight="1" x14ac:dyDescent="0.25"/>
    <row r="315529" ht="15" customHeight="1" x14ac:dyDescent="0.25"/>
    <row r="315531" ht="15" customHeight="1" x14ac:dyDescent="0.25"/>
    <row r="315533" ht="15" customHeight="1" x14ac:dyDescent="0.25"/>
    <row r="315535" ht="15" customHeight="1" x14ac:dyDescent="0.25"/>
    <row r="315537" ht="15" customHeight="1" x14ac:dyDescent="0.25"/>
    <row r="315539" ht="15" customHeight="1" x14ac:dyDescent="0.25"/>
    <row r="315541" ht="15" customHeight="1" x14ac:dyDescent="0.25"/>
    <row r="315543" ht="15" customHeight="1" x14ac:dyDescent="0.25"/>
    <row r="315545" ht="15" customHeight="1" x14ac:dyDescent="0.25"/>
    <row r="315547" ht="15" customHeight="1" x14ac:dyDescent="0.25"/>
    <row r="315549" ht="15" customHeight="1" x14ac:dyDescent="0.25"/>
    <row r="315551" ht="15" customHeight="1" x14ac:dyDescent="0.25"/>
    <row r="315553" ht="15" customHeight="1" x14ac:dyDescent="0.25"/>
    <row r="315555" ht="15" customHeight="1" x14ac:dyDescent="0.25"/>
    <row r="315557" ht="15" customHeight="1" x14ac:dyDescent="0.25"/>
    <row r="315559" ht="15" customHeight="1" x14ac:dyDescent="0.25"/>
    <row r="315561" ht="15" customHeight="1" x14ac:dyDescent="0.25"/>
    <row r="315563" ht="15" customHeight="1" x14ac:dyDescent="0.25"/>
    <row r="315565" ht="15" customHeight="1" x14ac:dyDescent="0.25"/>
    <row r="315567" ht="15" customHeight="1" x14ac:dyDescent="0.25"/>
    <row r="315569" ht="15" customHeight="1" x14ac:dyDescent="0.25"/>
    <row r="315571" ht="15" customHeight="1" x14ac:dyDescent="0.25"/>
    <row r="315573" ht="15" customHeight="1" x14ac:dyDescent="0.25"/>
    <row r="315575" ht="15" customHeight="1" x14ac:dyDescent="0.25"/>
    <row r="315577" ht="15" customHeight="1" x14ac:dyDescent="0.25"/>
    <row r="315579" ht="15" customHeight="1" x14ac:dyDescent="0.25"/>
    <row r="315581" ht="15" customHeight="1" x14ac:dyDescent="0.25"/>
    <row r="315583" ht="15" customHeight="1" x14ac:dyDescent="0.25"/>
    <row r="315585" ht="15" customHeight="1" x14ac:dyDescent="0.25"/>
    <row r="315587" ht="15" customHeight="1" x14ac:dyDescent="0.25"/>
    <row r="315589" ht="15" customHeight="1" x14ac:dyDescent="0.25"/>
    <row r="315591" ht="15" customHeight="1" x14ac:dyDescent="0.25"/>
    <row r="315593" ht="15" customHeight="1" x14ac:dyDescent="0.25"/>
    <row r="315595" ht="15" customHeight="1" x14ac:dyDescent="0.25"/>
    <row r="315597" ht="15" customHeight="1" x14ac:dyDescent="0.25"/>
    <row r="315599" ht="15" customHeight="1" x14ac:dyDescent="0.25"/>
    <row r="315601" ht="15" customHeight="1" x14ac:dyDescent="0.25"/>
    <row r="315603" ht="15" customHeight="1" x14ac:dyDescent="0.25"/>
    <row r="315605" ht="15" customHeight="1" x14ac:dyDescent="0.25"/>
    <row r="315607" ht="15" customHeight="1" x14ac:dyDescent="0.25"/>
    <row r="315609" ht="15" customHeight="1" x14ac:dyDescent="0.25"/>
    <row r="315611" ht="15" customHeight="1" x14ac:dyDescent="0.25"/>
    <row r="315613" ht="15" customHeight="1" x14ac:dyDescent="0.25"/>
    <row r="315615" ht="15" customHeight="1" x14ac:dyDescent="0.25"/>
    <row r="315617" ht="15" customHeight="1" x14ac:dyDescent="0.25"/>
    <row r="315619" ht="15" customHeight="1" x14ac:dyDescent="0.25"/>
    <row r="315621" ht="15" customHeight="1" x14ac:dyDescent="0.25"/>
    <row r="315623" ht="15" customHeight="1" x14ac:dyDescent="0.25"/>
    <row r="315625" ht="15" customHeight="1" x14ac:dyDescent="0.25"/>
    <row r="315627" ht="15" customHeight="1" x14ac:dyDescent="0.25"/>
    <row r="315629" ht="15" customHeight="1" x14ac:dyDescent="0.25"/>
    <row r="315631" ht="15" customHeight="1" x14ac:dyDescent="0.25"/>
    <row r="315633" ht="15" customHeight="1" x14ac:dyDescent="0.25"/>
    <row r="315635" ht="15" customHeight="1" x14ac:dyDescent="0.25"/>
    <row r="315637" ht="15" customHeight="1" x14ac:dyDescent="0.25"/>
    <row r="315639" ht="15" customHeight="1" x14ac:dyDescent="0.25"/>
    <row r="315641" ht="15" customHeight="1" x14ac:dyDescent="0.25"/>
    <row r="315643" ht="15" customHeight="1" x14ac:dyDescent="0.25"/>
    <row r="315645" ht="15" customHeight="1" x14ac:dyDescent="0.25"/>
    <row r="315647" ht="15" customHeight="1" x14ac:dyDescent="0.25"/>
    <row r="315649" ht="15" customHeight="1" x14ac:dyDescent="0.25"/>
    <row r="315651" ht="15" customHeight="1" x14ac:dyDescent="0.25"/>
    <row r="315653" ht="15" customHeight="1" x14ac:dyDescent="0.25"/>
    <row r="315655" ht="15" customHeight="1" x14ac:dyDescent="0.25"/>
    <row r="315657" ht="15" customHeight="1" x14ac:dyDescent="0.25"/>
    <row r="315659" ht="15" customHeight="1" x14ac:dyDescent="0.25"/>
    <row r="315661" ht="15" customHeight="1" x14ac:dyDescent="0.25"/>
    <row r="315663" ht="15" customHeight="1" x14ac:dyDescent="0.25"/>
    <row r="315665" ht="15" customHeight="1" x14ac:dyDescent="0.25"/>
    <row r="315667" ht="15" customHeight="1" x14ac:dyDescent="0.25"/>
    <row r="315669" ht="15" customHeight="1" x14ac:dyDescent="0.25"/>
    <row r="315671" ht="15" customHeight="1" x14ac:dyDescent="0.25"/>
    <row r="315673" ht="15" customHeight="1" x14ac:dyDescent="0.25"/>
    <row r="315675" ht="15" customHeight="1" x14ac:dyDescent="0.25"/>
    <row r="315677" ht="15" customHeight="1" x14ac:dyDescent="0.25"/>
    <row r="315679" ht="15" customHeight="1" x14ac:dyDescent="0.25"/>
    <row r="315681" ht="15" customHeight="1" x14ac:dyDescent="0.25"/>
    <row r="315683" ht="15" customHeight="1" x14ac:dyDescent="0.25"/>
    <row r="315685" ht="15" customHeight="1" x14ac:dyDescent="0.25"/>
    <row r="315687" ht="15" customHeight="1" x14ac:dyDescent="0.25"/>
    <row r="315689" ht="15" customHeight="1" x14ac:dyDescent="0.25"/>
    <row r="315691" ht="15" customHeight="1" x14ac:dyDescent="0.25"/>
    <row r="315693" ht="15" customHeight="1" x14ac:dyDescent="0.25"/>
    <row r="315695" ht="15" customHeight="1" x14ac:dyDescent="0.25"/>
    <row r="315697" ht="15" customHeight="1" x14ac:dyDescent="0.25"/>
    <row r="315699" ht="15" customHeight="1" x14ac:dyDescent="0.25"/>
    <row r="315701" ht="15" customHeight="1" x14ac:dyDescent="0.25"/>
    <row r="315703" ht="15" customHeight="1" x14ac:dyDescent="0.25"/>
    <row r="315705" ht="15" customHeight="1" x14ac:dyDescent="0.25"/>
    <row r="315707" ht="15" customHeight="1" x14ac:dyDescent="0.25"/>
    <row r="315709" ht="15" customHeight="1" x14ac:dyDescent="0.25"/>
    <row r="315711" ht="15" customHeight="1" x14ac:dyDescent="0.25"/>
    <row r="315713" ht="15" customHeight="1" x14ac:dyDescent="0.25"/>
    <row r="315715" ht="15" customHeight="1" x14ac:dyDescent="0.25"/>
    <row r="315717" ht="15" customHeight="1" x14ac:dyDescent="0.25"/>
    <row r="315719" ht="15" customHeight="1" x14ac:dyDescent="0.25"/>
    <row r="315721" ht="15" customHeight="1" x14ac:dyDescent="0.25"/>
    <row r="315723" ht="15" customHeight="1" x14ac:dyDescent="0.25"/>
    <row r="315725" ht="15" customHeight="1" x14ac:dyDescent="0.25"/>
    <row r="315727" ht="15" customHeight="1" x14ac:dyDescent="0.25"/>
    <row r="315729" ht="15" customHeight="1" x14ac:dyDescent="0.25"/>
    <row r="315731" ht="15" customHeight="1" x14ac:dyDescent="0.25"/>
    <row r="315733" ht="15" customHeight="1" x14ac:dyDescent="0.25"/>
    <row r="315735" ht="15" customHeight="1" x14ac:dyDescent="0.25"/>
    <row r="315737" ht="15" customHeight="1" x14ac:dyDescent="0.25"/>
    <row r="315739" ht="15" customHeight="1" x14ac:dyDescent="0.25"/>
    <row r="315741" ht="15" customHeight="1" x14ac:dyDescent="0.25"/>
    <row r="315743" ht="15" customHeight="1" x14ac:dyDescent="0.25"/>
    <row r="315745" ht="15" customHeight="1" x14ac:dyDescent="0.25"/>
    <row r="315747" ht="15" customHeight="1" x14ac:dyDescent="0.25"/>
    <row r="315749" ht="15" customHeight="1" x14ac:dyDescent="0.25"/>
    <row r="315751" ht="15" customHeight="1" x14ac:dyDescent="0.25"/>
    <row r="315753" ht="15" customHeight="1" x14ac:dyDescent="0.25"/>
    <row r="315755" ht="15" customHeight="1" x14ac:dyDescent="0.25"/>
    <row r="315757" ht="15" customHeight="1" x14ac:dyDescent="0.25"/>
    <row r="315759" ht="15" customHeight="1" x14ac:dyDescent="0.25"/>
    <row r="315761" ht="15" customHeight="1" x14ac:dyDescent="0.25"/>
    <row r="315763" ht="15" customHeight="1" x14ac:dyDescent="0.25"/>
    <row r="315765" ht="15" customHeight="1" x14ac:dyDescent="0.25"/>
    <row r="315767" ht="15" customHeight="1" x14ac:dyDescent="0.25"/>
    <row r="315769" ht="15" customHeight="1" x14ac:dyDescent="0.25"/>
    <row r="315771" ht="15" customHeight="1" x14ac:dyDescent="0.25"/>
    <row r="315773" ht="15" customHeight="1" x14ac:dyDescent="0.25"/>
    <row r="315775" ht="15" customHeight="1" x14ac:dyDescent="0.25"/>
    <row r="315777" ht="15" customHeight="1" x14ac:dyDescent="0.25"/>
    <row r="315779" ht="15" customHeight="1" x14ac:dyDescent="0.25"/>
    <row r="315781" ht="15" customHeight="1" x14ac:dyDescent="0.25"/>
    <row r="315783" ht="15" customHeight="1" x14ac:dyDescent="0.25"/>
    <row r="315785" ht="15" customHeight="1" x14ac:dyDescent="0.25"/>
    <row r="315787" ht="15" customHeight="1" x14ac:dyDescent="0.25"/>
    <row r="315789" ht="15" customHeight="1" x14ac:dyDescent="0.25"/>
    <row r="315791" ht="15" customHeight="1" x14ac:dyDescent="0.25"/>
    <row r="315793" ht="15" customHeight="1" x14ac:dyDescent="0.25"/>
    <row r="315795" ht="15" customHeight="1" x14ac:dyDescent="0.25"/>
    <row r="315797" ht="15" customHeight="1" x14ac:dyDescent="0.25"/>
    <row r="315799" ht="15" customHeight="1" x14ac:dyDescent="0.25"/>
    <row r="315801" ht="15" customHeight="1" x14ac:dyDescent="0.25"/>
    <row r="315803" ht="15" customHeight="1" x14ac:dyDescent="0.25"/>
    <row r="315805" ht="15" customHeight="1" x14ac:dyDescent="0.25"/>
    <row r="315807" ht="15" customHeight="1" x14ac:dyDescent="0.25"/>
    <row r="315809" ht="15" customHeight="1" x14ac:dyDescent="0.25"/>
    <row r="315811" ht="15" customHeight="1" x14ac:dyDescent="0.25"/>
    <row r="315813" ht="15" customHeight="1" x14ac:dyDescent="0.25"/>
    <row r="315815" ht="15" customHeight="1" x14ac:dyDescent="0.25"/>
    <row r="315817" ht="15" customHeight="1" x14ac:dyDescent="0.25"/>
    <row r="315819" ht="15" customHeight="1" x14ac:dyDescent="0.25"/>
    <row r="315821" ht="15" customHeight="1" x14ac:dyDescent="0.25"/>
    <row r="315823" ht="15" customHeight="1" x14ac:dyDescent="0.25"/>
    <row r="315825" ht="15" customHeight="1" x14ac:dyDescent="0.25"/>
    <row r="315827" ht="15" customHeight="1" x14ac:dyDescent="0.25"/>
    <row r="315829" ht="15" customHeight="1" x14ac:dyDescent="0.25"/>
    <row r="315831" ht="15" customHeight="1" x14ac:dyDescent="0.25"/>
    <row r="315833" ht="15" customHeight="1" x14ac:dyDescent="0.25"/>
    <row r="315835" ht="15" customHeight="1" x14ac:dyDescent="0.25"/>
    <row r="315837" ht="15" customHeight="1" x14ac:dyDescent="0.25"/>
    <row r="315839" ht="15" customHeight="1" x14ac:dyDescent="0.25"/>
    <row r="315841" ht="15" customHeight="1" x14ac:dyDescent="0.25"/>
    <row r="315843" ht="15" customHeight="1" x14ac:dyDescent="0.25"/>
    <row r="315845" ht="15" customHeight="1" x14ac:dyDescent="0.25"/>
    <row r="315847" ht="15" customHeight="1" x14ac:dyDescent="0.25"/>
    <row r="315849" ht="15" customHeight="1" x14ac:dyDescent="0.25"/>
    <row r="315851" ht="15" customHeight="1" x14ac:dyDescent="0.25"/>
    <row r="315853" ht="15" customHeight="1" x14ac:dyDescent="0.25"/>
    <row r="315855" ht="15" customHeight="1" x14ac:dyDescent="0.25"/>
    <row r="315857" ht="15" customHeight="1" x14ac:dyDescent="0.25"/>
    <row r="315859" ht="15" customHeight="1" x14ac:dyDescent="0.25"/>
    <row r="315861" ht="15" customHeight="1" x14ac:dyDescent="0.25"/>
    <row r="315863" ht="15" customHeight="1" x14ac:dyDescent="0.25"/>
    <row r="315865" ht="15" customHeight="1" x14ac:dyDescent="0.25"/>
    <row r="315867" ht="15" customHeight="1" x14ac:dyDescent="0.25"/>
    <row r="315869" ht="15" customHeight="1" x14ac:dyDescent="0.25"/>
    <row r="315871" ht="15" customHeight="1" x14ac:dyDescent="0.25"/>
    <row r="315873" ht="15" customHeight="1" x14ac:dyDescent="0.25"/>
    <row r="315875" ht="15" customHeight="1" x14ac:dyDescent="0.25"/>
    <row r="315877" ht="15" customHeight="1" x14ac:dyDescent="0.25"/>
    <row r="315879" ht="15" customHeight="1" x14ac:dyDescent="0.25"/>
    <row r="315881" ht="15" customHeight="1" x14ac:dyDescent="0.25"/>
    <row r="315883" ht="15" customHeight="1" x14ac:dyDescent="0.25"/>
    <row r="315885" ht="15" customHeight="1" x14ac:dyDescent="0.25"/>
    <row r="315887" ht="15" customHeight="1" x14ac:dyDescent="0.25"/>
    <row r="315889" ht="15" customHeight="1" x14ac:dyDescent="0.25"/>
    <row r="315891" ht="15" customHeight="1" x14ac:dyDescent="0.25"/>
    <row r="315893" ht="15" customHeight="1" x14ac:dyDescent="0.25"/>
    <row r="315895" ht="15" customHeight="1" x14ac:dyDescent="0.25"/>
    <row r="315897" ht="15" customHeight="1" x14ac:dyDescent="0.25"/>
    <row r="315899" ht="15" customHeight="1" x14ac:dyDescent="0.25"/>
    <row r="315901" ht="15" customHeight="1" x14ac:dyDescent="0.25"/>
    <row r="315903" ht="15" customHeight="1" x14ac:dyDescent="0.25"/>
    <row r="315905" ht="15" customHeight="1" x14ac:dyDescent="0.25"/>
    <row r="315907" ht="15" customHeight="1" x14ac:dyDescent="0.25"/>
    <row r="315909" ht="15" customHeight="1" x14ac:dyDescent="0.25"/>
    <row r="315911" ht="15" customHeight="1" x14ac:dyDescent="0.25"/>
    <row r="315913" ht="15" customHeight="1" x14ac:dyDescent="0.25"/>
    <row r="315915" ht="15" customHeight="1" x14ac:dyDescent="0.25"/>
    <row r="315917" ht="15" customHeight="1" x14ac:dyDescent="0.25"/>
    <row r="315919" ht="15" customHeight="1" x14ac:dyDescent="0.25"/>
    <row r="315921" ht="15" customHeight="1" x14ac:dyDescent="0.25"/>
    <row r="315923" ht="15" customHeight="1" x14ac:dyDescent="0.25"/>
    <row r="315925" ht="15" customHeight="1" x14ac:dyDescent="0.25"/>
    <row r="315927" ht="15" customHeight="1" x14ac:dyDescent="0.25"/>
    <row r="315929" ht="15" customHeight="1" x14ac:dyDescent="0.25"/>
    <row r="315931" ht="15" customHeight="1" x14ac:dyDescent="0.25"/>
    <row r="315933" ht="15" customHeight="1" x14ac:dyDescent="0.25"/>
    <row r="315935" ht="15" customHeight="1" x14ac:dyDescent="0.25"/>
    <row r="315937" ht="15" customHeight="1" x14ac:dyDescent="0.25"/>
    <row r="315939" ht="15" customHeight="1" x14ac:dyDescent="0.25"/>
    <row r="315941" ht="15" customHeight="1" x14ac:dyDescent="0.25"/>
    <row r="315943" ht="15" customHeight="1" x14ac:dyDescent="0.25"/>
    <row r="315945" ht="15" customHeight="1" x14ac:dyDescent="0.25"/>
    <row r="315947" ht="15" customHeight="1" x14ac:dyDescent="0.25"/>
    <row r="315949" ht="15" customHeight="1" x14ac:dyDescent="0.25"/>
    <row r="315951" ht="15" customHeight="1" x14ac:dyDescent="0.25"/>
    <row r="315953" ht="15" customHeight="1" x14ac:dyDescent="0.25"/>
    <row r="315955" ht="15" customHeight="1" x14ac:dyDescent="0.25"/>
    <row r="315957" ht="15" customHeight="1" x14ac:dyDescent="0.25"/>
    <row r="315959" ht="15" customHeight="1" x14ac:dyDescent="0.25"/>
    <row r="315961" ht="15" customHeight="1" x14ac:dyDescent="0.25"/>
    <row r="315963" ht="15" customHeight="1" x14ac:dyDescent="0.25"/>
    <row r="315965" ht="15" customHeight="1" x14ac:dyDescent="0.25"/>
    <row r="315967" ht="15" customHeight="1" x14ac:dyDescent="0.25"/>
    <row r="315969" ht="15" customHeight="1" x14ac:dyDescent="0.25"/>
    <row r="315971" ht="15" customHeight="1" x14ac:dyDescent="0.25"/>
    <row r="315973" ht="15" customHeight="1" x14ac:dyDescent="0.25"/>
    <row r="315975" ht="15" customHeight="1" x14ac:dyDescent="0.25"/>
    <row r="315977" ht="15" customHeight="1" x14ac:dyDescent="0.25"/>
    <row r="315979" ht="15" customHeight="1" x14ac:dyDescent="0.25"/>
    <row r="315981" ht="15" customHeight="1" x14ac:dyDescent="0.25"/>
    <row r="315983" ht="15" customHeight="1" x14ac:dyDescent="0.25"/>
    <row r="315985" ht="15" customHeight="1" x14ac:dyDescent="0.25"/>
    <row r="315987" ht="15" customHeight="1" x14ac:dyDescent="0.25"/>
    <row r="315989" ht="15" customHeight="1" x14ac:dyDescent="0.25"/>
    <row r="315991" ht="15" customHeight="1" x14ac:dyDescent="0.25"/>
    <row r="315993" ht="15" customHeight="1" x14ac:dyDescent="0.25"/>
    <row r="315995" ht="15" customHeight="1" x14ac:dyDescent="0.25"/>
    <row r="315997" ht="15" customHeight="1" x14ac:dyDescent="0.25"/>
    <row r="315999" ht="15" customHeight="1" x14ac:dyDescent="0.25"/>
    <row r="316001" ht="15" customHeight="1" x14ac:dyDescent="0.25"/>
    <row r="316003" ht="15" customHeight="1" x14ac:dyDescent="0.25"/>
    <row r="316005" ht="15" customHeight="1" x14ac:dyDescent="0.25"/>
    <row r="316007" ht="15" customHeight="1" x14ac:dyDescent="0.25"/>
    <row r="316009" ht="15" customHeight="1" x14ac:dyDescent="0.25"/>
    <row r="316011" ht="15" customHeight="1" x14ac:dyDescent="0.25"/>
    <row r="316013" ht="15" customHeight="1" x14ac:dyDescent="0.25"/>
    <row r="316015" ht="15" customHeight="1" x14ac:dyDescent="0.25"/>
    <row r="316017" ht="15" customHeight="1" x14ac:dyDescent="0.25"/>
    <row r="316019" ht="15" customHeight="1" x14ac:dyDescent="0.25"/>
    <row r="316021" ht="15" customHeight="1" x14ac:dyDescent="0.25"/>
    <row r="316023" ht="15" customHeight="1" x14ac:dyDescent="0.25"/>
    <row r="316025" ht="15" customHeight="1" x14ac:dyDescent="0.25"/>
    <row r="316027" ht="15" customHeight="1" x14ac:dyDescent="0.25"/>
    <row r="316029" ht="15" customHeight="1" x14ac:dyDescent="0.25"/>
    <row r="316031" ht="15" customHeight="1" x14ac:dyDescent="0.25"/>
    <row r="316033" ht="15" customHeight="1" x14ac:dyDescent="0.25"/>
    <row r="316035" ht="15" customHeight="1" x14ac:dyDescent="0.25"/>
    <row r="316037" ht="15" customHeight="1" x14ac:dyDescent="0.25"/>
    <row r="316039" ht="15" customHeight="1" x14ac:dyDescent="0.25"/>
    <row r="316041" ht="15" customHeight="1" x14ac:dyDescent="0.25"/>
    <row r="316043" ht="15" customHeight="1" x14ac:dyDescent="0.25"/>
    <row r="316045" ht="15" customHeight="1" x14ac:dyDescent="0.25"/>
    <row r="316047" ht="15" customHeight="1" x14ac:dyDescent="0.25"/>
    <row r="316049" ht="15" customHeight="1" x14ac:dyDescent="0.25"/>
    <row r="316051" ht="15" customHeight="1" x14ac:dyDescent="0.25"/>
    <row r="316053" ht="15" customHeight="1" x14ac:dyDescent="0.25"/>
    <row r="316055" ht="15" customHeight="1" x14ac:dyDescent="0.25"/>
    <row r="316057" ht="15" customHeight="1" x14ac:dyDescent="0.25"/>
    <row r="316059" ht="15" customHeight="1" x14ac:dyDescent="0.25"/>
    <row r="316061" ht="15" customHeight="1" x14ac:dyDescent="0.25"/>
    <row r="316063" ht="15" customHeight="1" x14ac:dyDescent="0.25"/>
    <row r="316065" ht="15" customHeight="1" x14ac:dyDescent="0.25"/>
    <row r="316067" ht="15" customHeight="1" x14ac:dyDescent="0.25"/>
    <row r="316069" ht="15" customHeight="1" x14ac:dyDescent="0.25"/>
    <row r="316071" ht="15" customHeight="1" x14ac:dyDescent="0.25"/>
    <row r="316073" ht="15" customHeight="1" x14ac:dyDescent="0.25"/>
    <row r="316075" ht="15" customHeight="1" x14ac:dyDescent="0.25"/>
    <row r="316077" ht="15" customHeight="1" x14ac:dyDescent="0.25"/>
    <row r="316079" ht="15" customHeight="1" x14ac:dyDescent="0.25"/>
    <row r="316081" ht="15" customHeight="1" x14ac:dyDescent="0.25"/>
    <row r="316083" ht="15" customHeight="1" x14ac:dyDescent="0.25"/>
    <row r="316085" ht="15" customHeight="1" x14ac:dyDescent="0.25"/>
    <row r="316087" ht="15" customHeight="1" x14ac:dyDescent="0.25"/>
    <row r="316089" ht="15" customHeight="1" x14ac:dyDescent="0.25"/>
    <row r="316091" ht="15" customHeight="1" x14ac:dyDescent="0.25"/>
    <row r="316093" ht="15" customHeight="1" x14ac:dyDescent="0.25"/>
    <row r="316095" ht="15" customHeight="1" x14ac:dyDescent="0.25"/>
    <row r="316097" ht="15" customHeight="1" x14ac:dyDescent="0.25"/>
    <row r="316099" ht="15" customHeight="1" x14ac:dyDescent="0.25"/>
    <row r="316101" ht="15" customHeight="1" x14ac:dyDescent="0.25"/>
    <row r="316103" ht="15" customHeight="1" x14ac:dyDescent="0.25"/>
    <row r="316105" ht="15" customHeight="1" x14ac:dyDescent="0.25"/>
    <row r="316107" ht="15" customHeight="1" x14ac:dyDescent="0.25"/>
    <row r="316109" ht="15" customHeight="1" x14ac:dyDescent="0.25"/>
    <row r="316111" ht="15" customHeight="1" x14ac:dyDescent="0.25"/>
    <row r="316113" ht="15" customHeight="1" x14ac:dyDescent="0.25"/>
    <row r="316115" ht="15" customHeight="1" x14ac:dyDescent="0.25"/>
    <row r="316117" ht="15" customHeight="1" x14ac:dyDescent="0.25"/>
    <row r="316119" ht="15" customHeight="1" x14ac:dyDescent="0.25"/>
    <row r="316121" ht="15" customHeight="1" x14ac:dyDescent="0.25"/>
    <row r="316123" ht="15" customHeight="1" x14ac:dyDescent="0.25"/>
    <row r="316125" ht="15" customHeight="1" x14ac:dyDescent="0.25"/>
    <row r="316127" ht="15" customHeight="1" x14ac:dyDescent="0.25"/>
    <row r="316129" ht="15" customHeight="1" x14ac:dyDescent="0.25"/>
    <row r="316131" ht="15" customHeight="1" x14ac:dyDescent="0.25"/>
    <row r="316133" ht="15" customHeight="1" x14ac:dyDescent="0.25"/>
    <row r="316135" ht="15" customHeight="1" x14ac:dyDescent="0.25"/>
    <row r="316137" ht="15" customHeight="1" x14ac:dyDescent="0.25"/>
    <row r="316139" ht="15" customHeight="1" x14ac:dyDescent="0.25"/>
    <row r="316141" ht="15" customHeight="1" x14ac:dyDescent="0.25"/>
    <row r="316143" ht="15" customHeight="1" x14ac:dyDescent="0.25"/>
    <row r="316145" ht="15" customHeight="1" x14ac:dyDescent="0.25"/>
    <row r="316147" ht="15" customHeight="1" x14ac:dyDescent="0.25"/>
    <row r="316149" ht="15" customHeight="1" x14ac:dyDescent="0.25"/>
    <row r="316151" ht="15" customHeight="1" x14ac:dyDescent="0.25"/>
    <row r="316153" ht="15" customHeight="1" x14ac:dyDescent="0.25"/>
    <row r="316155" ht="15" customHeight="1" x14ac:dyDescent="0.25"/>
    <row r="316157" ht="15" customHeight="1" x14ac:dyDescent="0.25"/>
    <row r="316159" ht="15" customHeight="1" x14ac:dyDescent="0.25"/>
    <row r="316161" ht="15" customHeight="1" x14ac:dyDescent="0.25"/>
    <row r="316163" ht="15" customHeight="1" x14ac:dyDescent="0.25"/>
    <row r="316165" ht="15" customHeight="1" x14ac:dyDescent="0.25"/>
    <row r="316167" ht="15" customHeight="1" x14ac:dyDescent="0.25"/>
    <row r="316169" ht="15" customHeight="1" x14ac:dyDescent="0.25"/>
    <row r="316171" ht="15" customHeight="1" x14ac:dyDescent="0.25"/>
    <row r="316173" ht="15" customHeight="1" x14ac:dyDescent="0.25"/>
    <row r="316175" ht="15" customHeight="1" x14ac:dyDescent="0.25"/>
    <row r="316177" ht="15" customHeight="1" x14ac:dyDescent="0.25"/>
    <row r="316179" ht="15" customHeight="1" x14ac:dyDescent="0.25"/>
    <row r="316181" ht="15" customHeight="1" x14ac:dyDescent="0.25"/>
    <row r="316183" ht="15" customHeight="1" x14ac:dyDescent="0.25"/>
    <row r="316185" ht="15" customHeight="1" x14ac:dyDescent="0.25"/>
    <row r="316187" ht="15" customHeight="1" x14ac:dyDescent="0.25"/>
    <row r="316189" ht="15" customHeight="1" x14ac:dyDescent="0.25"/>
    <row r="316191" ht="15" customHeight="1" x14ac:dyDescent="0.25"/>
    <row r="316193" ht="15" customHeight="1" x14ac:dyDescent="0.25"/>
    <row r="316195" ht="15" customHeight="1" x14ac:dyDescent="0.25"/>
    <row r="316197" ht="15" customHeight="1" x14ac:dyDescent="0.25"/>
    <row r="316199" ht="15" customHeight="1" x14ac:dyDescent="0.25"/>
    <row r="316201" ht="15" customHeight="1" x14ac:dyDescent="0.25"/>
    <row r="316203" ht="15" customHeight="1" x14ac:dyDescent="0.25"/>
    <row r="316205" ht="15" customHeight="1" x14ac:dyDescent="0.25"/>
    <row r="316207" ht="15" customHeight="1" x14ac:dyDescent="0.25"/>
    <row r="316209" ht="15" customHeight="1" x14ac:dyDescent="0.25"/>
    <row r="316211" ht="15" customHeight="1" x14ac:dyDescent="0.25"/>
    <row r="316213" ht="15" customHeight="1" x14ac:dyDescent="0.25"/>
    <row r="316215" ht="15" customHeight="1" x14ac:dyDescent="0.25"/>
    <row r="316217" ht="15" customHeight="1" x14ac:dyDescent="0.25"/>
    <row r="316219" ht="15" customHeight="1" x14ac:dyDescent="0.25"/>
    <row r="316221" ht="15" customHeight="1" x14ac:dyDescent="0.25"/>
    <row r="316223" ht="15" customHeight="1" x14ac:dyDescent="0.25"/>
    <row r="316225" ht="15" customHeight="1" x14ac:dyDescent="0.25"/>
    <row r="316227" ht="15" customHeight="1" x14ac:dyDescent="0.25"/>
    <row r="316229" ht="15" customHeight="1" x14ac:dyDescent="0.25"/>
    <row r="316231" ht="15" customHeight="1" x14ac:dyDescent="0.25"/>
    <row r="316233" ht="15" customHeight="1" x14ac:dyDescent="0.25"/>
    <row r="316235" ht="15" customHeight="1" x14ac:dyDescent="0.25"/>
    <row r="316237" ht="15" customHeight="1" x14ac:dyDescent="0.25"/>
    <row r="316239" ht="15" customHeight="1" x14ac:dyDescent="0.25"/>
    <row r="316241" ht="15" customHeight="1" x14ac:dyDescent="0.25"/>
    <row r="316243" ht="15" customHeight="1" x14ac:dyDescent="0.25"/>
    <row r="316245" ht="15" customHeight="1" x14ac:dyDescent="0.25"/>
    <row r="316247" ht="15" customHeight="1" x14ac:dyDescent="0.25"/>
    <row r="316249" ht="15" customHeight="1" x14ac:dyDescent="0.25"/>
    <row r="316251" ht="15" customHeight="1" x14ac:dyDescent="0.25"/>
    <row r="316253" ht="15" customHeight="1" x14ac:dyDescent="0.25"/>
    <row r="316255" ht="15" customHeight="1" x14ac:dyDescent="0.25"/>
    <row r="316257" ht="15" customHeight="1" x14ac:dyDescent="0.25"/>
    <row r="316259" ht="15" customHeight="1" x14ac:dyDescent="0.25"/>
    <row r="316261" ht="15" customHeight="1" x14ac:dyDescent="0.25"/>
    <row r="316263" ht="15" customHeight="1" x14ac:dyDescent="0.25"/>
    <row r="316265" ht="15" customHeight="1" x14ac:dyDescent="0.25"/>
    <row r="316267" ht="15" customHeight="1" x14ac:dyDescent="0.25"/>
    <row r="316269" ht="15" customHeight="1" x14ac:dyDescent="0.25"/>
    <row r="316271" ht="15" customHeight="1" x14ac:dyDescent="0.25"/>
    <row r="316273" ht="15" customHeight="1" x14ac:dyDescent="0.25"/>
    <row r="316275" ht="15" customHeight="1" x14ac:dyDescent="0.25"/>
    <row r="316277" ht="15" customHeight="1" x14ac:dyDescent="0.25"/>
    <row r="316279" ht="15" customHeight="1" x14ac:dyDescent="0.25"/>
    <row r="316281" ht="15" customHeight="1" x14ac:dyDescent="0.25"/>
    <row r="316283" ht="15" customHeight="1" x14ac:dyDescent="0.25"/>
    <row r="316285" ht="15" customHeight="1" x14ac:dyDescent="0.25"/>
    <row r="316287" ht="15" customHeight="1" x14ac:dyDescent="0.25"/>
    <row r="316289" ht="15" customHeight="1" x14ac:dyDescent="0.25"/>
    <row r="316291" ht="15" customHeight="1" x14ac:dyDescent="0.25"/>
    <row r="316293" ht="15" customHeight="1" x14ac:dyDescent="0.25"/>
    <row r="316295" ht="15" customHeight="1" x14ac:dyDescent="0.25"/>
    <row r="316297" ht="15" customHeight="1" x14ac:dyDescent="0.25"/>
    <row r="316299" ht="15" customHeight="1" x14ac:dyDescent="0.25"/>
    <row r="316301" ht="15" customHeight="1" x14ac:dyDescent="0.25"/>
    <row r="316303" ht="15" customHeight="1" x14ac:dyDescent="0.25"/>
    <row r="316305" ht="15" customHeight="1" x14ac:dyDescent="0.25"/>
    <row r="316307" ht="15" customHeight="1" x14ac:dyDescent="0.25"/>
    <row r="316309" ht="15" customHeight="1" x14ac:dyDescent="0.25"/>
    <row r="316311" ht="15" customHeight="1" x14ac:dyDescent="0.25"/>
    <row r="316313" ht="15" customHeight="1" x14ac:dyDescent="0.25"/>
    <row r="316315" ht="15" customHeight="1" x14ac:dyDescent="0.25"/>
    <row r="316317" ht="15" customHeight="1" x14ac:dyDescent="0.25"/>
    <row r="316319" ht="15" customHeight="1" x14ac:dyDescent="0.25"/>
    <row r="316321" ht="15" customHeight="1" x14ac:dyDescent="0.25"/>
    <row r="316323" ht="15" customHeight="1" x14ac:dyDescent="0.25"/>
    <row r="316325" ht="15" customHeight="1" x14ac:dyDescent="0.25"/>
    <row r="316327" ht="15" customHeight="1" x14ac:dyDescent="0.25"/>
    <row r="316329" ht="15" customHeight="1" x14ac:dyDescent="0.25"/>
    <row r="316331" ht="15" customHeight="1" x14ac:dyDescent="0.25"/>
    <row r="316333" ht="15" customHeight="1" x14ac:dyDescent="0.25"/>
    <row r="316335" ht="15" customHeight="1" x14ac:dyDescent="0.25"/>
    <row r="316337" ht="15" customHeight="1" x14ac:dyDescent="0.25"/>
    <row r="316339" ht="15" customHeight="1" x14ac:dyDescent="0.25"/>
    <row r="316341" ht="15" customHeight="1" x14ac:dyDescent="0.25"/>
    <row r="316343" ht="15" customHeight="1" x14ac:dyDescent="0.25"/>
    <row r="316345" ht="15" customHeight="1" x14ac:dyDescent="0.25"/>
    <row r="316347" ht="15" customHeight="1" x14ac:dyDescent="0.25"/>
    <row r="316349" ht="15" customHeight="1" x14ac:dyDescent="0.25"/>
    <row r="316351" ht="15" customHeight="1" x14ac:dyDescent="0.25"/>
    <row r="316353" ht="15" customHeight="1" x14ac:dyDescent="0.25"/>
    <row r="316355" ht="15" customHeight="1" x14ac:dyDescent="0.25"/>
    <row r="316357" ht="15" customHeight="1" x14ac:dyDescent="0.25"/>
    <row r="316359" ht="15" customHeight="1" x14ac:dyDescent="0.25"/>
    <row r="316361" ht="15" customHeight="1" x14ac:dyDescent="0.25"/>
    <row r="316363" ht="15" customHeight="1" x14ac:dyDescent="0.25"/>
    <row r="316365" ht="15" customHeight="1" x14ac:dyDescent="0.25"/>
    <row r="316367" ht="15" customHeight="1" x14ac:dyDescent="0.25"/>
    <row r="316369" ht="15" customHeight="1" x14ac:dyDescent="0.25"/>
    <row r="316371" ht="15" customHeight="1" x14ac:dyDescent="0.25"/>
    <row r="316373" ht="15" customHeight="1" x14ac:dyDescent="0.25"/>
    <row r="316375" ht="15" customHeight="1" x14ac:dyDescent="0.25"/>
    <row r="316377" ht="15" customHeight="1" x14ac:dyDescent="0.25"/>
    <row r="316379" ht="15" customHeight="1" x14ac:dyDescent="0.25"/>
    <row r="316381" ht="15" customHeight="1" x14ac:dyDescent="0.25"/>
    <row r="316383" ht="15" customHeight="1" x14ac:dyDescent="0.25"/>
    <row r="316385" ht="15" customHeight="1" x14ac:dyDescent="0.25"/>
    <row r="316387" ht="15" customHeight="1" x14ac:dyDescent="0.25"/>
    <row r="316389" ht="15" customHeight="1" x14ac:dyDescent="0.25"/>
    <row r="316391" ht="15" customHeight="1" x14ac:dyDescent="0.25"/>
    <row r="316393" ht="15" customHeight="1" x14ac:dyDescent="0.25"/>
    <row r="316395" ht="15" customHeight="1" x14ac:dyDescent="0.25"/>
    <row r="316397" ht="15" customHeight="1" x14ac:dyDescent="0.25"/>
    <row r="316399" ht="15" customHeight="1" x14ac:dyDescent="0.25"/>
    <row r="316401" ht="15" customHeight="1" x14ac:dyDescent="0.25"/>
    <row r="316403" ht="15" customHeight="1" x14ac:dyDescent="0.25"/>
    <row r="316405" ht="15" customHeight="1" x14ac:dyDescent="0.25"/>
    <row r="316407" ht="15" customHeight="1" x14ac:dyDescent="0.25"/>
    <row r="316409" ht="15" customHeight="1" x14ac:dyDescent="0.25"/>
    <row r="316411" ht="15" customHeight="1" x14ac:dyDescent="0.25"/>
    <row r="316413" ht="15" customHeight="1" x14ac:dyDescent="0.25"/>
    <row r="316415" ht="15" customHeight="1" x14ac:dyDescent="0.25"/>
    <row r="316417" ht="15" customHeight="1" x14ac:dyDescent="0.25"/>
    <row r="316419" ht="15" customHeight="1" x14ac:dyDescent="0.25"/>
    <row r="316421" ht="15" customHeight="1" x14ac:dyDescent="0.25"/>
    <row r="316423" ht="15" customHeight="1" x14ac:dyDescent="0.25"/>
    <row r="316425" ht="15" customHeight="1" x14ac:dyDescent="0.25"/>
    <row r="316427" ht="15" customHeight="1" x14ac:dyDescent="0.25"/>
    <row r="316429" ht="15" customHeight="1" x14ac:dyDescent="0.25"/>
    <row r="316431" ht="15" customHeight="1" x14ac:dyDescent="0.25"/>
    <row r="316433" ht="15" customHeight="1" x14ac:dyDescent="0.25"/>
    <row r="316435" ht="15" customHeight="1" x14ac:dyDescent="0.25"/>
    <row r="316437" ht="15" customHeight="1" x14ac:dyDescent="0.25"/>
    <row r="316439" ht="15" customHeight="1" x14ac:dyDescent="0.25"/>
    <row r="316441" ht="15" customHeight="1" x14ac:dyDescent="0.25"/>
    <row r="316443" ht="15" customHeight="1" x14ac:dyDescent="0.25"/>
    <row r="316445" ht="15" customHeight="1" x14ac:dyDescent="0.25"/>
    <row r="316447" ht="15" customHeight="1" x14ac:dyDescent="0.25"/>
    <row r="316449" ht="15" customHeight="1" x14ac:dyDescent="0.25"/>
    <row r="316451" ht="15" customHeight="1" x14ac:dyDescent="0.25"/>
    <row r="316453" ht="15" customHeight="1" x14ac:dyDescent="0.25"/>
    <row r="316455" ht="15" customHeight="1" x14ac:dyDescent="0.25"/>
    <row r="316457" ht="15" customHeight="1" x14ac:dyDescent="0.25"/>
    <row r="316459" ht="15" customHeight="1" x14ac:dyDescent="0.25"/>
    <row r="316461" ht="15" customHeight="1" x14ac:dyDescent="0.25"/>
    <row r="316463" ht="15" customHeight="1" x14ac:dyDescent="0.25"/>
    <row r="316465" ht="15" customHeight="1" x14ac:dyDescent="0.25"/>
    <row r="316467" ht="15" customHeight="1" x14ac:dyDescent="0.25"/>
    <row r="316469" ht="15" customHeight="1" x14ac:dyDescent="0.25"/>
    <row r="316471" ht="15" customHeight="1" x14ac:dyDescent="0.25"/>
    <row r="316473" ht="15" customHeight="1" x14ac:dyDescent="0.25"/>
    <row r="316475" ht="15" customHeight="1" x14ac:dyDescent="0.25"/>
    <row r="316477" ht="15" customHeight="1" x14ac:dyDescent="0.25"/>
    <row r="316479" ht="15" customHeight="1" x14ac:dyDescent="0.25"/>
    <row r="316481" ht="15" customHeight="1" x14ac:dyDescent="0.25"/>
    <row r="316483" ht="15" customHeight="1" x14ac:dyDescent="0.25"/>
    <row r="316485" ht="15" customHeight="1" x14ac:dyDescent="0.25"/>
    <row r="316487" ht="15" customHeight="1" x14ac:dyDescent="0.25"/>
    <row r="316489" ht="15" customHeight="1" x14ac:dyDescent="0.25"/>
    <row r="316491" ht="15" customHeight="1" x14ac:dyDescent="0.25"/>
    <row r="316493" ht="15" customHeight="1" x14ac:dyDescent="0.25"/>
    <row r="316495" ht="15" customHeight="1" x14ac:dyDescent="0.25"/>
    <row r="316497" ht="15" customHeight="1" x14ac:dyDescent="0.25"/>
    <row r="316499" ht="15" customHeight="1" x14ac:dyDescent="0.25"/>
    <row r="316501" ht="15" customHeight="1" x14ac:dyDescent="0.25"/>
    <row r="316503" ht="15" customHeight="1" x14ac:dyDescent="0.25"/>
    <row r="316505" ht="15" customHeight="1" x14ac:dyDescent="0.25"/>
    <row r="316507" ht="15" customHeight="1" x14ac:dyDescent="0.25"/>
    <row r="316509" ht="15" customHeight="1" x14ac:dyDescent="0.25"/>
    <row r="316511" ht="15" customHeight="1" x14ac:dyDescent="0.25"/>
    <row r="316513" ht="15" customHeight="1" x14ac:dyDescent="0.25"/>
    <row r="316515" ht="15" customHeight="1" x14ac:dyDescent="0.25"/>
    <row r="316517" ht="15" customHeight="1" x14ac:dyDescent="0.25"/>
    <row r="316519" ht="15" customHeight="1" x14ac:dyDescent="0.25"/>
    <row r="316521" ht="15" customHeight="1" x14ac:dyDescent="0.25"/>
    <row r="316523" ht="15" customHeight="1" x14ac:dyDescent="0.25"/>
    <row r="316525" ht="15" customHeight="1" x14ac:dyDescent="0.25"/>
    <row r="316527" ht="15" customHeight="1" x14ac:dyDescent="0.25"/>
    <row r="316529" ht="15" customHeight="1" x14ac:dyDescent="0.25"/>
    <row r="316531" ht="15" customHeight="1" x14ac:dyDescent="0.25"/>
    <row r="316533" ht="15" customHeight="1" x14ac:dyDescent="0.25"/>
    <row r="316535" ht="15" customHeight="1" x14ac:dyDescent="0.25"/>
    <row r="316537" ht="15" customHeight="1" x14ac:dyDescent="0.25"/>
    <row r="316539" ht="15" customHeight="1" x14ac:dyDescent="0.25"/>
    <row r="316541" ht="15" customHeight="1" x14ac:dyDescent="0.25"/>
    <row r="316543" ht="15" customHeight="1" x14ac:dyDescent="0.25"/>
    <row r="316545" ht="15" customHeight="1" x14ac:dyDescent="0.25"/>
    <row r="316547" ht="15" customHeight="1" x14ac:dyDescent="0.25"/>
    <row r="316549" ht="15" customHeight="1" x14ac:dyDescent="0.25"/>
    <row r="316551" ht="15" customHeight="1" x14ac:dyDescent="0.25"/>
    <row r="316553" ht="15" customHeight="1" x14ac:dyDescent="0.25"/>
    <row r="316555" ht="15" customHeight="1" x14ac:dyDescent="0.25"/>
    <row r="316557" ht="15" customHeight="1" x14ac:dyDescent="0.25"/>
    <row r="316559" ht="15" customHeight="1" x14ac:dyDescent="0.25"/>
    <row r="316561" ht="15" customHeight="1" x14ac:dyDescent="0.25"/>
    <row r="316563" ht="15" customHeight="1" x14ac:dyDescent="0.25"/>
    <row r="316565" ht="15" customHeight="1" x14ac:dyDescent="0.25"/>
    <row r="316567" ht="15" customHeight="1" x14ac:dyDescent="0.25"/>
    <row r="316569" ht="15" customHeight="1" x14ac:dyDescent="0.25"/>
    <row r="316571" ht="15" customHeight="1" x14ac:dyDescent="0.25"/>
    <row r="316573" ht="15" customHeight="1" x14ac:dyDescent="0.25"/>
    <row r="316575" ht="15" customHeight="1" x14ac:dyDescent="0.25"/>
    <row r="316577" ht="15" customHeight="1" x14ac:dyDescent="0.25"/>
    <row r="316579" ht="15" customHeight="1" x14ac:dyDescent="0.25"/>
    <row r="316581" ht="15" customHeight="1" x14ac:dyDescent="0.25"/>
    <row r="316583" ht="15" customHeight="1" x14ac:dyDescent="0.25"/>
    <row r="316585" ht="15" customHeight="1" x14ac:dyDescent="0.25"/>
    <row r="316587" ht="15" customHeight="1" x14ac:dyDescent="0.25"/>
    <row r="316589" ht="15" customHeight="1" x14ac:dyDescent="0.25"/>
    <row r="316591" ht="15" customHeight="1" x14ac:dyDescent="0.25"/>
    <row r="316593" ht="15" customHeight="1" x14ac:dyDescent="0.25"/>
    <row r="316595" ht="15" customHeight="1" x14ac:dyDescent="0.25"/>
    <row r="316597" ht="15" customHeight="1" x14ac:dyDescent="0.25"/>
    <row r="316599" ht="15" customHeight="1" x14ac:dyDescent="0.25"/>
    <row r="316601" ht="15" customHeight="1" x14ac:dyDescent="0.25"/>
    <row r="316603" ht="15" customHeight="1" x14ac:dyDescent="0.25"/>
    <row r="316605" ht="15" customHeight="1" x14ac:dyDescent="0.25"/>
    <row r="316607" ht="15" customHeight="1" x14ac:dyDescent="0.25"/>
    <row r="316609" ht="15" customHeight="1" x14ac:dyDescent="0.25"/>
    <row r="316611" ht="15" customHeight="1" x14ac:dyDescent="0.25"/>
    <row r="316613" ht="15" customHeight="1" x14ac:dyDescent="0.25"/>
    <row r="316615" ht="15" customHeight="1" x14ac:dyDescent="0.25"/>
    <row r="316617" ht="15" customHeight="1" x14ac:dyDescent="0.25"/>
    <row r="316619" ht="15" customHeight="1" x14ac:dyDescent="0.25"/>
    <row r="316621" ht="15" customHeight="1" x14ac:dyDescent="0.25"/>
    <row r="316623" ht="15" customHeight="1" x14ac:dyDescent="0.25"/>
    <row r="316625" ht="15" customHeight="1" x14ac:dyDescent="0.25"/>
    <row r="316627" ht="15" customHeight="1" x14ac:dyDescent="0.25"/>
    <row r="316629" ht="15" customHeight="1" x14ac:dyDescent="0.25"/>
    <row r="316631" ht="15" customHeight="1" x14ac:dyDescent="0.25"/>
    <row r="316633" ht="15" customHeight="1" x14ac:dyDescent="0.25"/>
    <row r="316635" ht="15" customHeight="1" x14ac:dyDescent="0.25"/>
    <row r="316637" ht="15" customHeight="1" x14ac:dyDescent="0.25"/>
    <row r="316639" ht="15" customHeight="1" x14ac:dyDescent="0.25"/>
    <row r="316641" ht="15" customHeight="1" x14ac:dyDescent="0.25"/>
    <row r="316643" ht="15" customHeight="1" x14ac:dyDescent="0.25"/>
    <row r="316645" ht="15" customHeight="1" x14ac:dyDescent="0.25"/>
    <row r="316647" ht="15" customHeight="1" x14ac:dyDescent="0.25"/>
    <row r="316649" ht="15" customHeight="1" x14ac:dyDescent="0.25"/>
    <row r="316651" ht="15" customHeight="1" x14ac:dyDescent="0.25"/>
    <row r="316653" ht="15" customHeight="1" x14ac:dyDescent="0.25"/>
    <row r="316655" ht="15" customHeight="1" x14ac:dyDescent="0.25"/>
    <row r="316657" ht="15" customHeight="1" x14ac:dyDescent="0.25"/>
    <row r="316659" ht="15" customHeight="1" x14ac:dyDescent="0.25"/>
    <row r="316661" ht="15" customHeight="1" x14ac:dyDescent="0.25"/>
    <row r="316663" ht="15" customHeight="1" x14ac:dyDescent="0.25"/>
    <row r="316665" ht="15" customHeight="1" x14ac:dyDescent="0.25"/>
    <row r="316667" ht="15" customHeight="1" x14ac:dyDescent="0.25"/>
    <row r="316669" ht="15" customHeight="1" x14ac:dyDescent="0.25"/>
    <row r="316671" ht="15" customHeight="1" x14ac:dyDescent="0.25"/>
    <row r="316673" ht="15" customHeight="1" x14ac:dyDescent="0.25"/>
    <row r="316675" ht="15" customHeight="1" x14ac:dyDescent="0.25"/>
    <row r="316677" ht="15" customHeight="1" x14ac:dyDescent="0.25"/>
    <row r="316679" ht="15" customHeight="1" x14ac:dyDescent="0.25"/>
    <row r="316681" ht="15" customHeight="1" x14ac:dyDescent="0.25"/>
    <row r="316683" ht="15" customHeight="1" x14ac:dyDescent="0.25"/>
    <row r="316685" ht="15" customHeight="1" x14ac:dyDescent="0.25"/>
    <row r="316687" ht="15" customHeight="1" x14ac:dyDescent="0.25"/>
    <row r="316689" ht="15" customHeight="1" x14ac:dyDescent="0.25"/>
    <row r="316691" ht="15" customHeight="1" x14ac:dyDescent="0.25"/>
    <row r="316693" ht="15" customHeight="1" x14ac:dyDescent="0.25"/>
    <row r="316695" ht="15" customHeight="1" x14ac:dyDescent="0.25"/>
    <row r="316697" ht="15" customHeight="1" x14ac:dyDescent="0.25"/>
    <row r="316699" ht="15" customHeight="1" x14ac:dyDescent="0.25"/>
    <row r="316701" ht="15" customHeight="1" x14ac:dyDescent="0.25"/>
    <row r="316703" ht="15" customHeight="1" x14ac:dyDescent="0.25"/>
    <row r="316705" ht="15" customHeight="1" x14ac:dyDescent="0.25"/>
    <row r="316707" ht="15" customHeight="1" x14ac:dyDescent="0.25"/>
    <row r="316709" ht="15" customHeight="1" x14ac:dyDescent="0.25"/>
    <row r="316711" ht="15" customHeight="1" x14ac:dyDescent="0.25"/>
    <row r="316713" ht="15" customHeight="1" x14ac:dyDescent="0.25"/>
    <row r="316715" ht="15" customHeight="1" x14ac:dyDescent="0.25"/>
    <row r="316717" ht="15" customHeight="1" x14ac:dyDescent="0.25"/>
    <row r="316719" ht="15" customHeight="1" x14ac:dyDescent="0.25"/>
    <row r="316721" ht="15" customHeight="1" x14ac:dyDescent="0.25"/>
    <row r="316723" ht="15" customHeight="1" x14ac:dyDescent="0.25"/>
    <row r="316725" ht="15" customHeight="1" x14ac:dyDescent="0.25"/>
    <row r="316727" ht="15" customHeight="1" x14ac:dyDescent="0.25"/>
    <row r="316729" ht="15" customHeight="1" x14ac:dyDescent="0.25"/>
    <row r="316731" ht="15" customHeight="1" x14ac:dyDescent="0.25"/>
    <row r="316733" ht="15" customHeight="1" x14ac:dyDescent="0.25"/>
    <row r="316735" ht="15" customHeight="1" x14ac:dyDescent="0.25"/>
    <row r="316737" ht="15" customHeight="1" x14ac:dyDescent="0.25"/>
    <row r="316739" ht="15" customHeight="1" x14ac:dyDescent="0.25"/>
    <row r="316741" ht="15" customHeight="1" x14ac:dyDescent="0.25"/>
    <row r="316743" ht="15" customHeight="1" x14ac:dyDescent="0.25"/>
    <row r="316745" ht="15" customHeight="1" x14ac:dyDescent="0.25"/>
    <row r="316747" ht="15" customHeight="1" x14ac:dyDescent="0.25"/>
    <row r="316749" ht="15" customHeight="1" x14ac:dyDescent="0.25"/>
    <row r="316751" ht="15" customHeight="1" x14ac:dyDescent="0.25"/>
    <row r="316753" ht="15" customHeight="1" x14ac:dyDescent="0.25"/>
    <row r="316755" ht="15" customHeight="1" x14ac:dyDescent="0.25"/>
    <row r="316757" ht="15" customHeight="1" x14ac:dyDescent="0.25"/>
    <row r="316759" ht="15" customHeight="1" x14ac:dyDescent="0.25"/>
    <row r="316761" ht="15" customHeight="1" x14ac:dyDescent="0.25"/>
    <row r="316763" ht="15" customHeight="1" x14ac:dyDescent="0.25"/>
    <row r="316765" ht="15" customHeight="1" x14ac:dyDescent="0.25"/>
    <row r="316767" ht="15" customHeight="1" x14ac:dyDescent="0.25"/>
    <row r="316769" ht="15" customHeight="1" x14ac:dyDescent="0.25"/>
    <row r="316771" ht="15" customHeight="1" x14ac:dyDescent="0.25"/>
    <row r="316773" ht="15" customHeight="1" x14ac:dyDescent="0.25"/>
    <row r="316775" ht="15" customHeight="1" x14ac:dyDescent="0.25"/>
    <row r="316777" ht="15" customHeight="1" x14ac:dyDescent="0.25"/>
    <row r="316779" ht="15" customHeight="1" x14ac:dyDescent="0.25"/>
    <row r="316781" ht="15" customHeight="1" x14ac:dyDescent="0.25"/>
    <row r="316783" ht="15" customHeight="1" x14ac:dyDescent="0.25"/>
    <row r="316785" ht="15" customHeight="1" x14ac:dyDescent="0.25"/>
    <row r="316787" ht="15" customHeight="1" x14ac:dyDescent="0.25"/>
    <row r="316789" ht="15" customHeight="1" x14ac:dyDescent="0.25"/>
    <row r="316791" ht="15" customHeight="1" x14ac:dyDescent="0.25"/>
    <row r="316793" ht="15" customHeight="1" x14ac:dyDescent="0.25"/>
    <row r="316795" ht="15" customHeight="1" x14ac:dyDescent="0.25"/>
    <row r="316797" ht="15" customHeight="1" x14ac:dyDescent="0.25"/>
    <row r="316799" ht="15" customHeight="1" x14ac:dyDescent="0.25"/>
    <row r="316801" ht="15" customHeight="1" x14ac:dyDescent="0.25"/>
    <row r="316803" ht="15" customHeight="1" x14ac:dyDescent="0.25"/>
    <row r="316805" ht="15" customHeight="1" x14ac:dyDescent="0.25"/>
    <row r="316807" ht="15" customHeight="1" x14ac:dyDescent="0.25"/>
    <row r="316809" ht="15" customHeight="1" x14ac:dyDescent="0.25"/>
    <row r="316811" ht="15" customHeight="1" x14ac:dyDescent="0.25"/>
    <row r="316813" ht="15" customHeight="1" x14ac:dyDescent="0.25"/>
    <row r="316815" ht="15" customHeight="1" x14ac:dyDescent="0.25"/>
    <row r="316817" ht="15" customHeight="1" x14ac:dyDescent="0.25"/>
    <row r="316819" ht="15" customHeight="1" x14ac:dyDescent="0.25"/>
    <row r="316821" ht="15" customHeight="1" x14ac:dyDescent="0.25"/>
    <row r="316823" ht="15" customHeight="1" x14ac:dyDescent="0.25"/>
    <row r="316825" ht="15" customHeight="1" x14ac:dyDescent="0.25"/>
    <row r="316827" ht="15" customHeight="1" x14ac:dyDescent="0.25"/>
    <row r="316829" ht="15" customHeight="1" x14ac:dyDescent="0.25"/>
    <row r="316831" ht="15" customHeight="1" x14ac:dyDescent="0.25"/>
    <row r="316833" ht="15" customHeight="1" x14ac:dyDescent="0.25"/>
    <row r="316835" ht="15" customHeight="1" x14ac:dyDescent="0.25"/>
    <row r="316837" ht="15" customHeight="1" x14ac:dyDescent="0.25"/>
    <row r="316839" ht="15" customHeight="1" x14ac:dyDescent="0.25"/>
    <row r="316841" ht="15" customHeight="1" x14ac:dyDescent="0.25"/>
    <row r="316843" ht="15" customHeight="1" x14ac:dyDescent="0.25"/>
    <row r="316845" ht="15" customHeight="1" x14ac:dyDescent="0.25"/>
    <row r="316847" ht="15" customHeight="1" x14ac:dyDescent="0.25"/>
    <row r="316849" ht="15" customHeight="1" x14ac:dyDescent="0.25"/>
    <row r="316851" ht="15" customHeight="1" x14ac:dyDescent="0.25"/>
    <row r="316853" ht="15" customHeight="1" x14ac:dyDescent="0.25"/>
    <row r="316855" ht="15" customHeight="1" x14ac:dyDescent="0.25"/>
    <row r="316857" ht="15" customHeight="1" x14ac:dyDescent="0.25"/>
    <row r="316859" ht="15" customHeight="1" x14ac:dyDescent="0.25"/>
    <row r="316861" ht="15" customHeight="1" x14ac:dyDescent="0.25"/>
    <row r="316863" ht="15" customHeight="1" x14ac:dyDescent="0.25"/>
    <row r="316865" ht="15" customHeight="1" x14ac:dyDescent="0.25"/>
    <row r="316867" ht="15" customHeight="1" x14ac:dyDescent="0.25"/>
    <row r="316869" ht="15" customHeight="1" x14ac:dyDescent="0.25"/>
    <row r="316871" ht="15" customHeight="1" x14ac:dyDescent="0.25"/>
    <row r="316873" ht="15" customHeight="1" x14ac:dyDescent="0.25"/>
    <row r="316875" ht="15" customHeight="1" x14ac:dyDescent="0.25"/>
    <row r="316877" ht="15" customHeight="1" x14ac:dyDescent="0.25"/>
    <row r="316879" ht="15" customHeight="1" x14ac:dyDescent="0.25"/>
    <row r="316881" ht="15" customHeight="1" x14ac:dyDescent="0.25"/>
    <row r="316883" ht="15" customHeight="1" x14ac:dyDescent="0.25"/>
    <row r="316885" ht="15" customHeight="1" x14ac:dyDescent="0.25"/>
    <row r="316887" ht="15" customHeight="1" x14ac:dyDescent="0.25"/>
    <row r="316889" ht="15" customHeight="1" x14ac:dyDescent="0.25"/>
    <row r="316891" ht="15" customHeight="1" x14ac:dyDescent="0.25"/>
    <row r="316893" ht="15" customHeight="1" x14ac:dyDescent="0.25"/>
    <row r="316895" ht="15" customHeight="1" x14ac:dyDescent="0.25"/>
    <row r="316897" ht="15" customHeight="1" x14ac:dyDescent="0.25"/>
    <row r="316899" ht="15" customHeight="1" x14ac:dyDescent="0.25"/>
    <row r="316901" ht="15" customHeight="1" x14ac:dyDescent="0.25"/>
    <row r="316903" ht="15" customHeight="1" x14ac:dyDescent="0.25"/>
    <row r="316905" ht="15" customHeight="1" x14ac:dyDescent="0.25"/>
    <row r="316907" ht="15" customHeight="1" x14ac:dyDescent="0.25"/>
    <row r="316909" ht="15" customHeight="1" x14ac:dyDescent="0.25"/>
    <row r="316911" ht="15" customHeight="1" x14ac:dyDescent="0.25"/>
    <row r="316913" ht="15" customHeight="1" x14ac:dyDescent="0.25"/>
    <row r="316915" ht="15" customHeight="1" x14ac:dyDescent="0.25"/>
    <row r="316917" ht="15" customHeight="1" x14ac:dyDescent="0.25"/>
    <row r="316919" ht="15" customHeight="1" x14ac:dyDescent="0.25"/>
    <row r="316921" ht="15" customHeight="1" x14ac:dyDescent="0.25"/>
    <row r="316923" ht="15" customHeight="1" x14ac:dyDescent="0.25"/>
    <row r="316925" ht="15" customHeight="1" x14ac:dyDescent="0.25"/>
    <row r="316927" ht="15" customHeight="1" x14ac:dyDescent="0.25"/>
    <row r="316929" ht="15" customHeight="1" x14ac:dyDescent="0.25"/>
    <row r="316931" ht="15" customHeight="1" x14ac:dyDescent="0.25"/>
    <row r="316933" ht="15" customHeight="1" x14ac:dyDescent="0.25"/>
    <row r="316935" ht="15" customHeight="1" x14ac:dyDescent="0.25"/>
    <row r="316937" ht="15" customHeight="1" x14ac:dyDescent="0.25"/>
    <row r="316939" ht="15" customHeight="1" x14ac:dyDescent="0.25"/>
    <row r="316941" ht="15" customHeight="1" x14ac:dyDescent="0.25"/>
    <row r="316943" ht="15" customHeight="1" x14ac:dyDescent="0.25"/>
    <row r="316945" ht="15" customHeight="1" x14ac:dyDescent="0.25"/>
    <row r="316947" ht="15" customHeight="1" x14ac:dyDescent="0.25"/>
    <row r="316949" ht="15" customHeight="1" x14ac:dyDescent="0.25"/>
    <row r="316951" ht="15" customHeight="1" x14ac:dyDescent="0.25"/>
    <row r="316953" ht="15" customHeight="1" x14ac:dyDescent="0.25"/>
    <row r="316955" ht="15" customHeight="1" x14ac:dyDescent="0.25"/>
    <row r="316957" ht="15" customHeight="1" x14ac:dyDescent="0.25"/>
    <row r="316959" ht="15" customHeight="1" x14ac:dyDescent="0.25"/>
    <row r="316961" ht="15" customHeight="1" x14ac:dyDescent="0.25"/>
    <row r="316963" ht="15" customHeight="1" x14ac:dyDescent="0.25"/>
    <row r="316965" ht="15" customHeight="1" x14ac:dyDescent="0.25"/>
    <row r="316967" ht="15" customHeight="1" x14ac:dyDescent="0.25"/>
    <row r="316969" ht="15" customHeight="1" x14ac:dyDescent="0.25"/>
    <row r="316971" ht="15" customHeight="1" x14ac:dyDescent="0.25"/>
    <row r="316973" ht="15" customHeight="1" x14ac:dyDescent="0.25"/>
    <row r="316975" ht="15" customHeight="1" x14ac:dyDescent="0.25"/>
    <row r="316977" ht="15" customHeight="1" x14ac:dyDescent="0.25"/>
    <row r="316979" ht="15" customHeight="1" x14ac:dyDescent="0.25"/>
    <row r="316981" ht="15" customHeight="1" x14ac:dyDescent="0.25"/>
    <row r="316983" ht="15" customHeight="1" x14ac:dyDescent="0.25"/>
    <row r="316985" ht="15" customHeight="1" x14ac:dyDescent="0.25"/>
    <row r="316987" ht="15" customHeight="1" x14ac:dyDescent="0.25"/>
    <row r="316989" ht="15" customHeight="1" x14ac:dyDescent="0.25"/>
    <row r="316991" ht="15" customHeight="1" x14ac:dyDescent="0.25"/>
    <row r="316993" ht="15" customHeight="1" x14ac:dyDescent="0.25"/>
    <row r="316995" ht="15" customHeight="1" x14ac:dyDescent="0.25"/>
    <row r="316997" ht="15" customHeight="1" x14ac:dyDescent="0.25"/>
    <row r="316999" ht="15" customHeight="1" x14ac:dyDescent="0.25"/>
    <row r="317001" ht="15" customHeight="1" x14ac:dyDescent="0.25"/>
    <row r="317003" ht="15" customHeight="1" x14ac:dyDescent="0.25"/>
    <row r="317005" ht="15" customHeight="1" x14ac:dyDescent="0.25"/>
    <row r="317007" ht="15" customHeight="1" x14ac:dyDescent="0.25"/>
    <row r="317009" ht="15" customHeight="1" x14ac:dyDescent="0.25"/>
    <row r="317011" ht="15" customHeight="1" x14ac:dyDescent="0.25"/>
    <row r="317013" ht="15" customHeight="1" x14ac:dyDescent="0.25"/>
    <row r="317015" ht="15" customHeight="1" x14ac:dyDescent="0.25"/>
    <row r="317017" ht="15" customHeight="1" x14ac:dyDescent="0.25"/>
    <row r="317019" ht="15" customHeight="1" x14ac:dyDescent="0.25"/>
    <row r="317021" ht="15" customHeight="1" x14ac:dyDescent="0.25"/>
    <row r="317023" ht="15" customHeight="1" x14ac:dyDescent="0.25"/>
    <row r="317025" ht="15" customHeight="1" x14ac:dyDescent="0.25"/>
    <row r="317027" ht="15" customHeight="1" x14ac:dyDescent="0.25"/>
    <row r="317029" ht="15" customHeight="1" x14ac:dyDescent="0.25"/>
    <row r="317031" ht="15" customHeight="1" x14ac:dyDescent="0.25"/>
    <row r="317033" ht="15" customHeight="1" x14ac:dyDescent="0.25"/>
    <row r="317035" ht="15" customHeight="1" x14ac:dyDescent="0.25"/>
    <row r="317037" ht="15" customHeight="1" x14ac:dyDescent="0.25"/>
    <row r="317039" ht="15" customHeight="1" x14ac:dyDescent="0.25"/>
    <row r="317041" ht="15" customHeight="1" x14ac:dyDescent="0.25"/>
    <row r="317043" ht="15" customHeight="1" x14ac:dyDescent="0.25"/>
    <row r="317045" ht="15" customHeight="1" x14ac:dyDescent="0.25"/>
    <row r="317047" ht="15" customHeight="1" x14ac:dyDescent="0.25"/>
    <row r="317049" ht="15" customHeight="1" x14ac:dyDescent="0.25"/>
    <row r="317051" ht="15" customHeight="1" x14ac:dyDescent="0.25"/>
    <row r="317053" ht="15" customHeight="1" x14ac:dyDescent="0.25"/>
    <row r="317055" ht="15" customHeight="1" x14ac:dyDescent="0.25"/>
    <row r="317057" ht="15" customHeight="1" x14ac:dyDescent="0.25"/>
    <row r="317059" ht="15" customHeight="1" x14ac:dyDescent="0.25"/>
    <row r="317061" ht="15" customHeight="1" x14ac:dyDescent="0.25"/>
    <row r="317063" ht="15" customHeight="1" x14ac:dyDescent="0.25"/>
    <row r="317065" ht="15" customHeight="1" x14ac:dyDescent="0.25"/>
    <row r="317067" ht="15" customHeight="1" x14ac:dyDescent="0.25"/>
    <row r="317069" ht="15" customHeight="1" x14ac:dyDescent="0.25"/>
    <row r="317071" ht="15" customHeight="1" x14ac:dyDescent="0.25"/>
    <row r="317073" ht="15" customHeight="1" x14ac:dyDescent="0.25"/>
    <row r="317075" ht="15" customHeight="1" x14ac:dyDescent="0.25"/>
    <row r="317077" ht="15" customHeight="1" x14ac:dyDescent="0.25"/>
    <row r="317079" ht="15" customHeight="1" x14ac:dyDescent="0.25"/>
    <row r="317081" ht="15" customHeight="1" x14ac:dyDescent="0.25"/>
    <row r="317083" ht="15" customHeight="1" x14ac:dyDescent="0.25"/>
    <row r="317085" ht="15" customHeight="1" x14ac:dyDescent="0.25"/>
    <row r="317087" ht="15" customHeight="1" x14ac:dyDescent="0.25"/>
    <row r="317089" ht="15" customHeight="1" x14ac:dyDescent="0.25"/>
    <row r="317091" ht="15" customHeight="1" x14ac:dyDescent="0.25"/>
    <row r="317093" ht="15" customHeight="1" x14ac:dyDescent="0.25"/>
    <row r="317095" ht="15" customHeight="1" x14ac:dyDescent="0.25"/>
    <row r="317097" ht="15" customHeight="1" x14ac:dyDescent="0.25"/>
    <row r="317099" ht="15" customHeight="1" x14ac:dyDescent="0.25"/>
    <row r="317101" ht="15" customHeight="1" x14ac:dyDescent="0.25"/>
    <row r="317103" ht="15" customHeight="1" x14ac:dyDescent="0.25"/>
    <row r="317105" ht="15" customHeight="1" x14ac:dyDescent="0.25"/>
    <row r="317107" ht="15" customHeight="1" x14ac:dyDescent="0.25"/>
    <row r="317109" ht="15" customHeight="1" x14ac:dyDescent="0.25"/>
    <row r="317111" ht="15" customHeight="1" x14ac:dyDescent="0.25"/>
    <row r="317113" ht="15" customHeight="1" x14ac:dyDescent="0.25"/>
    <row r="317115" ht="15" customHeight="1" x14ac:dyDescent="0.25"/>
    <row r="317117" ht="15" customHeight="1" x14ac:dyDescent="0.25"/>
    <row r="317119" ht="15" customHeight="1" x14ac:dyDescent="0.25"/>
    <row r="317121" ht="15" customHeight="1" x14ac:dyDescent="0.25"/>
    <row r="317123" ht="15" customHeight="1" x14ac:dyDescent="0.25"/>
    <row r="317125" ht="15" customHeight="1" x14ac:dyDescent="0.25"/>
    <row r="317127" ht="15" customHeight="1" x14ac:dyDescent="0.25"/>
    <row r="317129" ht="15" customHeight="1" x14ac:dyDescent="0.25"/>
    <row r="317131" ht="15" customHeight="1" x14ac:dyDescent="0.25"/>
    <row r="317133" ht="15" customHeight="1" x14ac:dyDescent="0.25"/>
    <row r="317135" ht="15" customHeight="1" x14ac:dyDescent="0.25"/>
    <row r="317137" ht="15" customHeight="1" x14ac:dyDescent="0.25"/>
    <row r="317139" ht="15" customHeight="1" x14ac:dyDescent="0.25"/>
    <row r="317141" ht="15" customHeight="1" x14ac:dyDescent="0.25"/>
    <row r="317143" ht="15" customHeight="1" x14ac:dyDescent="0.25"/>
    <row r="317145" ht="15" customHeight="1" x14ac:dyDescent="0.25"/>
    <row r="317147" ht="15" customHeight="1" x14ac:dyDescent="0.25"/>
    <row r="317149" ht="15" customHeight="1" x14ac:dyDescent="0.25"/>
    <row r="317151" ht="15" customHeight="1" x14ac:dyDescent="0.25"/>
    <row r="317153" ht="15" customHeight="1" x14ac:dyDescent="0.25"/>
    <row r="317155" ht="15" customHeight="1" x14ac:dyDescent="0.25"/>
    <row r="317157" ht="15" customHeight="1" x14ac:dyDescent="0.25"/>
    <row r="317159" ht="15" customHeight="1" x14ac:dyDescent="0.25"/>
    <row r="317161" ht="15" customHeight="1" x14ac:dyDescent="0.25"/>
    <row r="317163" ht="15" customHeight="1" x14ac:dyDescent="0.25"/>
    <row r="317165" ht="15" customHeight="1" x14ac:dyDescent="0.25"/>
    <row r="317167" ht="15" customHeight="1" x14ac:dyDescent="0.25"/>
    <row r="317169" ht="15" customHeight="1" x14ac:dyDescent="0.25"/>
    <row r="317171" ht="15" customHeight="1" x14ac:dyDescent="0.25"/>
    <row r="317173" ht="15" customHeight="1" x14ac:dyDescent="0.25"/>
    <row r="317175" ht="15" customHeight="1" x14ac:dyDescent="0.25"/>
    <row r="317177" ht="15" customHeight="1" x14ac:dyDescent="0.25"/>
    <row r="317179" ht="15" customHeight="1" x14ac:dyDescent="0.25"/>
    <row r="317181" ht="15" customHeight="1" x14ac:dyDescent="0.25"/>
    <row r="317183" ht="15" customHeight="1" x14ac:dyDescent="0.25"/>
    <row r="317185" ht="15" customHeight="1" x14ac:dyDescent="0.25"/>
    <row r="317187" ht="15" customHeight="1" x14ac:dyDescent="0.25"/>
    <row r="317189" ht="15" customHeight="1" x14ac:dyDescent="0.25"/>
    <row r="317191" ht="15" customHeight="1" x14ac:dyDescent="0.25"/>
    <row r="317193" ht="15" customHeight="1" x14ac:dyDescent="0.25"/>
    <row r="317195" ht="15" customHeight="1" x14ac:dyDescent="0.25"/>
    <row r="317197" ht="15" customHeight="1" x14ac:dyDescent="0.25"/>
    <row r="317199" ht="15" customHeight="1" x14ac:dyDescent="0.25"/>
    <row r="317201" ht="15" customHeight="1" x14ac:dyDescent="0.25"/>
    <row r="317203" ht="15" customHeight="1" x14ac:dyDescent="0.25"/>
    <row r="317205" ht="15" customHeight="1" x14ac:dyDescent="0.25"/>
    <row r="317207" ht="15" customHeight="1" x14ac:dyDescent="0.25"/>
    <row r="317209" ht="15" customHeight="1" x14ac:dyDescent="0.25"/>
    <row r="317211" ht="15" customHeight="1" x14ac:dyDescent="0.25"/>
    <row r="317213" ht="15" customHeight="1" x14ac:dyDescent="0.25"/>
    <row r="317215" ht="15" customHeight="1" x14ac:dyDescent="0.25"/>
    <row r="317217" ht="15" customHeight="1" x14ac:dyDescent="0.25"/>
    <row r="317219" ht="15" customHeight="1" x14ac:dyDescent="0.25"/>
    <row r="317221" ht="15" customHeight="1" x14ac:dyDescent="0.25"/>
    <row r="317223" ht="15" customHeight="1" x14ac:dyDescent="0.25"/>
    <row r="317225" ht="15" customHeight="1" x14ac:dyDescent="0.25"/>
    <row r="317227" ht="15" customHeight="1" x14ac:dyDescent="0.25"/>
    <row r="317229" ht="15" customHeight="1" x14ac:dyDescent="0.25"/>
    <row r="317231" ht="15" customHeight="1" x14ac:dyDescent="0.25"/>
    <row r="317233" ht="15" customHeight="1" x14ac:dyDescent="0.25"/>
    <row r="317235" ht="15" customHeight="1" x14ac:dyDescent="0.25"/>
    <row r="317237" ht="15" customHeight="1" x14ac:dyDescent="0.25"/>
    <row r="317239" ht="15" customHeight="1" x14ac:dyDescent="0.25"/>
    <row r="317241" ht="15" customHeight="1" x14ac:dyDescent="0.25"/>
    <row r="317243" ht="15" customHeight="1" x14ac:dyDescent="0.25"/>
    <row r="317245" ht="15" customHeight="1" x14ac:dyDescent="0.25"/>
    <row r="317247" ht="15" customHeight="1" x14ac:dyDescent="0.25"/>
    <row r="317249" ht="15" customHeight="1" x14ac:dyDescent="0.25"/>
    <row r="317251" ht="15" customHeight="1" x14ac:dyDescent="0.25"/>
    <row r="317253" ht="15" customHeight="1" x14ac:dyDescent="0.25"/>
    <row r="317255" ht="15" customHeight="1" x14ac:dyDescent="0.25"/>
    <row r="317257" ht="15" customHeight="1" x14ac:dyDescent="0.25"/>
    <row r="317259" ht="15" customHeight="1" x14ac:dyDescent="0.25"/>
    <row r="317261" ht="15" customHeight="1" x14ac:dyDescent="0.25"/>
    <row r="317263" ht="15" customHeight="1" x14ac:dyDescent="0.25"/>
    <row r="317265" ht="15" customHeight="1" x14ac:dyDescent="0.25"/>
    <row r="317267" ht="15" customHeight="1" x14ac:dyDescent="0.25"/>
    <row r="317269" ht="15" customHeight="1" x14ac:dyDescent="0.25"/>
    <row r="317271" ht="15" customHeight="1" x14ac:dyDescent="0.25"/>
    <row r="317273" ht="15" customHeight="1" x14ac:dyDescent="0.25"/>
    <row r="317275" ht="15" customHeight="1" x14ac:dyDescent="0.25"/>
    <row r="317277" ht="15" customHeight="1" x14ac:dyDescent="0.25"/>
    <row r="317279" ht="15" customHeight="1" x14ac:dyDescent="0.25"/>
    <row r="317281" ht="15" customHeight="1" x14ac:dyDescent="0.25"/>
    <row r="317283" ht="15" customHeight="1" x14ac:dyDescent="0.25"/>
    <row r="317285" ht="15" customHeight="1" x14ac:dyDescent="0.25"/>
    <row r="317287" ht="15" customHeight="1" x14ac:dyDescent="0.25"/>
    <row r="317289" ht="15" customHeight="1" x14ac:dyDescent="0.25"/>
    <row r="317291" ht="15" customHeight="1" x14ac:dyDescent="0.25"/>
    <row r="317293" ht="15" customHeight="1" x14ac:dyDescent="0.25"/>
    <row r="317295" ht="15" customHeight="1" x14ac:dyDescent="0.25"/>
    <row r="317297" ht="15" customHeight="1" x14ac:dyDescent="0.25"/>
    <row r="317299" ht="15" customHeight="1" x14ac:dyDescent="0.25"/>
    <row r="317301" ht="15" customHeight="1" x14ac:dyDescent="0.25"/>
    <row r="317303" ht="15" customHeight="1" x14ac:dyDescent="0.25"/>
    <row r="317305" ht="15" customHeight="1" x14ac:dyDescent="0.25"/>
    <row r="317307" ht="15" customHeight="1" x14ac:dyDescent="0.25"/>
    <row r="317309" ht="15" customHeight="1" x14ac:dyDescent="0.25"/>
    <row r="317311" ht="15" customHeight="1" x14ac:dyDescent="0.25"/>
    <row r="317313" ht="15" customHeight="1" x14ac:dyDescent="0.25"/>
    <row r="317315" ht="15" customHeight="1" x14ac:dyDescent="0.25"/>
    <row r="317317" ht="15" customHeight="1" x14ac:dyDescent="0.25"/>
    <row r="317319" ht="15" customHeight="1" x14ac:dyDescent="0.25"/>
    <row r="317321" ht="15" customHeight="1" x14ac:dyDescent="0.25"/>
    <row r="317323" ht="15" customHeight="1" x14ac:dyDescent="0.25"/>
    <row r="317325" ht="15" customHeight="1" x14ac:dyDescent="0.25"/>
    <row r="317327" ht="15" customHeight="1" x14ac:dyDescent="0.25"/>
    <row r="317329" ht="15" customHeight="1" x14ac:dyDescent="0.25"/>
    <row r="317331" ht="15" customHeight="1" x14ac:dyDescent="0.25"/>
    <row r="317333" ht="15" customHeight="1" x14ac:dyDescent="0.25"/>
    <row r="317335" ht="15" customHeight="1" x14ac:dyDescent="0.25"/>
    <row r="317337" ht="15" customHeight="1" x14ac:dyDescent="0.25"/>
    <row r="317339" ht="15" customHeight="1" x14ac:dyDescent="0.25"/>
    <row r="317341" ht="15" customHeight="1" x14ac:dyDescent="0.25"/>
    <row r="317343" ht="15" customHeight="1" x14ac:dyDescent="0.25"/>
    <row r="317345" ht="15" customHeight="1" x14ac:dyDescent="0.25"/>
    <row r="317347" ht="15" customHeight="1" x14ac:dyDescent="0.25"/>
    <row r="317349" ht="15" customHeight="1" x14ac:dyDescent="0.25"/>
    <row r="317351" ht="15" customHeight="1" x14ac:dyDescent="0.25"/>
    <row r="317353" ht="15" customHeight="1" x14ac:dyDescent="0.25"/>
    <row r="317355" ht="15" customHeight="1" x14ac:dyDescent="0.25"/>
    <row r="317357" ht="15" customHeight="1" x14ac:dyDescent="0.25"/>
    <row r="317359" ht="15" customHeight="1" x14ac:dyDescent="0.25"/>
    <row r="317361" ht="15" customHeight="1" x14ac:dyDescent="0.25"/>
    <row r="317363" ht="15" customHeight="1" x14ac:dyDescent="0.25"/>
    <row r="317365" ht="15" customHeight="1" x14ac:dyDescent="0.25"/>
    <row r="317367" ht="15" customHeight="1" x14ac:dyDescent="0.25"/>
    <row r="317369" ht="15" customHeight="1" x14ac:dyDescent="0.25"/>
    <row r="317371" ht="15" customHeight="1" x14ac:dyDescent="0.25"/>
    <row r="317373" ht="15" customHeight="1" x14ac:dyDescent="0.25"/>
    <row r="317375" ht="15" customHeight="1" x14ac:dyDescent="0.25"/>
    <row r="317377" ht="15" customHeight="1" x14ac:dyDescent="0.25"/>
    <row r="317379" ht="15" customHeight="1" x14ac:dyDescent="0.25"/>
    <row r="317381" ht="15" customHeight="1" x14ac:dyDescent="0.25"/>
    <row r="317383" ht="15" customHeight="1" x14ac:dyDescent="0.25"/>
    <row r="317385" ht="15" customHeight="1" x14ac:dyDescent="0.25"/>
    <row r="317387" ht="15" customHeight="1" x14ac:dyDescent="0.25"/>
    <row r="317389" ht="15" customHeight="1" x14ac:dyDescent="0.25"/>
    <row r="317391" ht="15" customHeight="1" x14ac:dyDescent="0.25"/>
    <row r="317393" ht="15" customHeight="1" x14ac:dyDescent="0.25"/>
    <row r="317395" ht="15" customHeight="1" x14ac:dyDescent="0.25"/>
    <row r="317397" ht="15" customHeight="1" x14ac:dyDescent="0.25"/>
    <row r="317399" ht="15" customHeight="1" x14ac:dyDescent="0.25"/>
    <row r="317401" ht="15" customHeight="1" x14ac:dyDescent="0.25"/>
    <row r="317403" ht="15" customHeight="1" x14ac:dyDescent="0.25"/>
    <row r="317405" ht="15" customHeight="1" x14ac:dyDescent="0.25"/>
    <row r="317407" ht="15" customHeight="1" x14ac:dyDescent="0.25"/>
    <row r="317409" ht="15" customHeight="1" x14ac:dyDescent="0.25"/>
    <row r="317411" ht="15" customHeight="1" x14ac:dyDescent="0.25"/>
    <row r="317413" ht="15" customHeight="1" x14ac:dyDescent="0.25"/>
    <row r="317415" ht="15" customHeight="1" x14ac:dyDescent="0.25"/>
    <row r="317417" ht="15" customHeight="1" x14ac:dyDescent="0.25"/>
    <row r="317419" ht="15" customHeight="1" x14ac:dyDescent="0.25"/>
    <row r="317421" ht="15" customHeight="1" x14ac:dyDescent="0.25"/>
    <row r="317423" ht="15" customHeight="1" x14ac:dyDescent="0.25"/>
    <row r="317425" ht="15" customHeight="1" x14ac:dyDescent="0.25"/>
    <row r="317427" ht="15" customHeight="1" x14ac:dyDescent="0.25"/>
    <row r="317429" ht="15" customHeight="1" x14ac:dyDescent="0.25"/>
    <row r="317431" ht="15" customHeight="1" x14ac:dyDescent="0.25"/>
    <row r="317433" ht="15" customHeight="1" x14ac:dyDescent="0.25"/>
    <row r="317435" ht="15" customHeight="1" x14ac:dyDescent="0.25"/>
    <row r="317437" ht="15" customHeight="1" x14ac:dyDescent="0.25"/>
    <row r="317439" ht="15" customHeight="1" x14ac:dyDescent="0.25"/>
    <row r="317441" ht="15" customHeight="1" x14ac:dyDescent="0.25"/>
    <row r="317443" ht="15" customHeight="1" x14ac:dyDescent="0.25"/>
    <row r="317445" ht="15" customHeight="1" x14ac:dyDescent="0.25"/>
    <row r="317447" ht="15" customHeight="1" x14ac:dyDescent="0.25"/>
    <row r="317449" ht="15" customHeight="1" x14ac:dyDescent="0.25"/>
    <row r="317451" ht="15" customHeight="1" x14ac:dyDescent="0.25"/>
    <row r="317453" ht="15" customHeight="1" x14ac:dyDescent="0.25"/>
    <row r="317455" ht="15" customHeight="1" x14ac:dyDescent="0.25"/>
    <row r="317457" ht="15" customHeight="1" x14ac:dyDescent="0.25"/>
    <row r="317459" ht="15" customHeight="1" x14ac:dyDescent="0.25"/>
    <row r="317461" ht="15" customHeight="1" x14ac:dyDescent="0.25"/>
    <row r="317463" ht="15" customHeight="1" x14ac:dyDescent="0.25"/>
    <row r="317465" ht="15" customHeight="1" x14ac:dyDescent="0.25"/>
    <row r="317467" ht="15" customHeight="1" x14ac:dyDescent="0.25"/>
    <row r="317469" ht="15" customHeight="1" x14ac:dyDescent="0.25"/>
    <row r="317471" ht="15" customHeight="1" x14ac:dyDescent="0.25"/>
    <row r="317473" ht="15" customHeight="1" x14ac:dyDescent="0.25"/>
    <row r="317475" ht="15" customHeight="1" x14ac:dyDescent="0.25"/>
    <row r="317477" ht="15" customHeight="1" x14ac:dyDescent="0.25"/>
    <row r="317479" ht="15" customHeight="1" x14ac:dyDescent="0.25"/>
    <row r="317481" ht="15" customHeight="1" x14ac:dyDescent="0.25"/>
    <row r="317483" ht="15" customHeight="1" x14ac:dyDescent="0.25"/>
    <row r="317485" ht="15" customHeight="1" x14ac:dyDescent="0.25"/>
    <row r="317487" ht="15" customHeight="1" x14ac:dyDescent="0.25"/>
    <row r="317489" ht="15" customHeight="1" x14ac:dyDescent="0.25"/>
    <row r="317491" ht="15" customHeight="1" x14ac:dyDescent="0.25"/>
    <row r="317493" ht="15" customHeight="1" x14ac:dyDescent="0.25"/>
    <row r="317495" ht="15" customHeight="1" x14ac:dyDescent="0.25"/>
    <row r="317497" ht="15" customHeight="1" x14ac:dyDescent="0.25"/>
    <row r="317499" ht="15" customHeight="1" x14ac:dyDescent="0.25"/>
    <row r="317501" ht="15" customHeight="1" x14ac:dyDescent="0.25"/>
    <row r="317503" ht="15" customHeight="1" x14ac:dyDescent="0.25"/>
    <row r="317505" ht="15" customHeight="1" x14ac:dyDescent="0.25"/>
    <row r="317507" ht="15" customHeight="1" x14ac:dyDescent="0.25"/>
    <row r="317509" ht="15" customHeight="1" x14ac:dyDescent="0.25"/>
    <row r="317511" ht="15" customHeight="1" x14ac:dyDescent="0.25"/>
    <row r="317513" ht="15" customHeight="1" x14ac:dyDescent="0.25"/>
    <row r="317515" ht="15" customHeight="1" x14ac:dyDescent="0.25"/>
    <row r="317517" ht="15" customHeight="1" x14ac:dyDescent="0.25"/>
    <row r="317519" ht="15" customHeight="1" x14ac:dyDescent="0.25"/>
    <row r="317521" ht="15" customHeight="1" x14ac:dyDescent="0.25"/>
    <row r="317523" ht="15" customHeight="1" x14ac:dyDescent="0.25"/>
    <row r="317525" ht="15" customHeight="1" x14ac:dyDescent="0.25"/>
    <row r="317527" ht="15" customHeight="1" x14ac:dyDescent="0.25"/>
    <row r="317529" ht="15" customHeight="1" x14ac:dyDescent="0.25"/>
    <row r="317531" ht="15" customHeight="1" x14ac:dyDescent="0.25"/>
    <row r="317533" ht="15" customHeight="1" x14ac:dyDescent="0.25"/>
    <row r="317535" ht="15" customHeight="1" x14ac:dyDescent="0.25"/>
    <row r="317537" ht="15" customHeight="1" x14ac:dyDescent="0.25"/>
    <row r="317539" ht="15" customHeight="1" x14ac:dyDescent="0.25"/>
    <row r="317541" ht="15" customHeight="1" x14ac:dyDescent="0.25"/>
    <row r="317543" ht="15" customHeight="1" x14ac:dyDescent="0.25"/>
    <row r="317545" ht="15" customHeight="1" x14ac:dyDescent="0.25"/>
    <row r="317547" ht="15" customHeight="1" x14ac:dyDescent="0.25"/>
    <row r="317549" ht="15" customHeight="1" x14ac:dyDescent="0.25"/>
    <row r="317551" ht="15" customHeight="1" x14ac:dyDescent="0.25"/>
    <row r="317553" ht="15" customHeight="1" x14ac:dyDescent="0.25"/>
    <row r="317555" ht="15" customHeight="1" x14ac:dyDescent="0.25"/>
    <row r="317557" ht="15" customHeight="1" x14ac:dyDescent="0.25"/>
    <row r="317559" ht="15" customHeight="1" x14ac:dyDescent="0.25"/>
    <row r="317561" ht="15" customHeight="1" x14ac:dyDescent="0.25"/>
    <row r="317563" ht="15" customHeight="1" x14ac:dyDescent="0.25"/>
    <row r="317565" ht="15" customHeight="1" x14ac:dyDescent="0.25"/>
    <row r="317567" ht="15" customHeight="1" x14ac:dyDescent="0.25"/>
    <row r="317569" ht="15" customHeight="1" x14ac:dyDescent="0.25"/>
    <row r="317571" ht="15" customHeight="1" x14ac:dyDescent="0.25"/>
    <row r="317573" ht="15" customHeight="1" x14ac:dyDescent="0.25"/>
    <row r="317575" ht="15" customHeight="1" x14ac:dyDescent="0.25"/>
    <row r="317577" ht="15" customHeight="1" x14ac:dyDescent="0.25"/>
    <row r="317579" ht="15" customHeight="1" x14ac:dyDescent="0.25"/>
    <row r="317581" ht="15" customHeight="1" x14ac:dyDescent="0.25"/>
    <row r="317583" ht="15" customHeight="1" x14ac:dyDescent="0.25"/>
    <row r="317585" ht="15" customHeight="1" x14ac:dyDescent="0.25"/>
    <row r="317587" ht="15" customHeight="1" x14ac:dyDescent="0.25"/>
    <row r="317589" ht="15" customHeight="1" x14ac:dyDescent="0.25"/>
    <row r="317591" ht="15" customHeight="1" x14ac:dyDescent="0.25"/>
    <row r="317593" ht="15" customHeight="1" x14ac:dyDescent="0.25"/>
    <row r="317595" ht="15" customHeight="1" x14ac:dyDescent="0.25"/>
    <row r="317597" ht="15" customHeight="1" x14ac:dyDescent="0.25"/>
    <row r="317599" ht="15" customHeight="1" x14ac:dyDescent="0.25"/>
    <row r="317601" ht="15" customHeight="1" x14ac:dyDescent="0.25"/>
    <row r="317603" ht="15" customHeight="1" x14ac:dyDescent="0.25"/>
    <row r="317605" ht="15" customHeight="1" x14ac:dyDescent="0.25"/>
    <row r="317607" ht="15" customHeight="1" x14ac:dyDescent="0.25"/>
    <row r="317609" ht="15" customHeight="1" x14ac:dyDescent="0.25"/>
    <row r="317611" ht="15" customHeight="1" x14ac:dyDescent="0.25"/>
    <row r="317613" ht="15" customHeight="1" x14ac:dyDescent="0.25"/>
    <row r="317615" ht="15" customHeight="1" x14ac:dyDescent="0.25"/>
    <row r="317617" ht="15" customHeight="1" x14ac:dyDescent="0.25"/>
    <row r="317619" ht="15" customHeight="1" x14ac:dyDescent="0.25"/>
    <row r="317621" ht="15" customHeight="1" x14ac:dyDescent="0.25"/>
    <row r="317623" ht="15" customHeight="1" x14ac:dyDescent="0.25"/>
    <row r="317625" ht="15" customHeight="1" x14ac:dyDescent="0.25"/>
    <row r="317627" ht="15" customHeight="1" x14ac:dyDescent="0.25"/>
    <row r="317629" ht="15" customHeight="1" x14ac:dyDescent="0.25"/>
    <row r="317631" ht="15" customHeight="1" x14ac:dyDescent="0.25"/>
    <row r="317633" ht="15" customHeight="1" x14ac:dyDescent="0.25"/>
    <row r="317635" ht="15" customHeight="1" x14ac:dyDescent="0.25"/>
    <row r="317637" ht="15" customHeight="1" x14ac:dyDescent="0.25"/>
    <row r="317639" ht="15" customHeight="1" x14ac:dyDescent="0.25"/>
    <row r="317641" ht="15" customHeight="1" x14ac:dyDescent="0.25"/>
    <row r="317643" ht="15" customHeight="1" x14ac:dyDescent="0.25"/>
    <row r="317645" ht="15" customHeight="1" x14ac:dyDescent="0.25"/>
    <row r="317647" ht="15" customHeight="1" x14ac:dyDescent="0.25"/>
    <row r="317649" ht="15" customHeight="1" x14ac:dyDescent="0.25"/>
    <row r="317651" ht="15" customHeight="1" x14ac:dyDescent="0.25"/>
    <row r="317653" ht="15" customHeight="1" x14ac:dyDescent="0.25"/>
    <row r="317655" ht="15" customHeight="1" x14ac:dyDescent="0.25"/>
    <row r="317657" ht="15" customHeight="1" x14ac:dyDescent="0.25"/>
    <row r="317659" ht="15" customHeight="1" x14ac:dyDescent="0.25"/>
    <row r="317661" ht="15" customHeight="1" x14ac:dyDescent="0.25"/>
    <row r="317663" ht="15" customHeight="1" x14ac:dyDescent="0.25"/>
    <row r="317665" ht="15" customHeight="1" x14ac:dyDescent="0.25"/>
    <row r="317667" ht="15" customHeight="1" x14ac:dyDescent="0.25"/>
    <row r="317669" ht="15" customHeight="1" x14ac:dyDescent="0.25"/>
    <row r="317671" ht="15" customHeight="1" x14ac:dyDescent="0.25"/>
    <row r="317673" ht="15" customHeight="1" x14ac:dyDescent="0.25"/>
    <row r="317675" ht="15" customHeight="1" x14ac:dyDescent="0.25"/>
    <row r="317677" ht="15" customHeight="1" x14ac:dyDescent="0.25"/>
    <row r="317679" ht="15" customHeight="1" x14ac:dyDescent="0.25"/>
    <row r="317681" ht="15" customHeight="1" x14ac:dyDescent="0.25"/>
    <row r="317683" ht="15" customHeight="1" x14ac:dyDescent="0.25"/>
    <row r="317685" ht="15" customHeight="1" x14ac:dyDescent="0.25"/>
    <row r="317687" ht="15" customHeight="1" x14ac:dyDescent="0.25"/>
    <row r="317689" ht="15" customHeight="1" x14ac:dyDescent="0.25"/>
    <row r="317691" ht="15" customHeight="1" x14ac:dyDescent="0.25"/>
    <row r="317693" ht="15" customHeight="1" x14ac:dyDescent="0.25"/>
    <row r="317695" ht="15" customHeight="1" x14ac:dyDescent="0.25"/>
    <row r="317697" ht="15" customHeight="1" x14ac:dyDescent="0.25"/>
    <row r="317699" ht="15" customHeight="1" x14ac:dyDescent="0.25"/>
    <row r="317701" ht="15" customHeight="1" x14ac:dyDescent="0.25"/>
    <row r="317703" ht="15" customHeight="1" x14ac:dyDescent="0.25"/>
    <row r="317705" ht="15" customHeight="1" x14ac:dyDescent="0.25"/>
    <row r="317707" ht="15" customHeight="1" x14ac:dyDescent="0.25"/>
    <row r="317709" ht="15" customHeight="1" x14ac:dyDescent="0.25"/>
    <row r="317711" ht="15" customHeight="1" x14ac:dyDescent="0.25"/>
    <row r="317713" ht="15" customHeight="1" x14ac:dyDescent="0.25"/>
    <row r="317715" ht="15" customHeight="1" x14ac:dyDescent="0.25"/>
    <row r="317717" ht="15" customHeight="1" x14ac:dyDescent="0.25"/>
    <row r="317719" ht="15" customHeight="1" x14ac:dyDescent="0.25"/>
    <row r="317721" ht="15" customHeight="1" x14ac:dyDescent="0.25"/>
    <row r="317723" ht="15" customHeight="1" x14ac:dyDescent="0.25"/>
    <row r="317725" ht="15" customHeight="1" x14ac:dyDescent="0.25"/>
    <row r="317727" ht="15" customHeight="1" x14ac:dyDescent="0.25"/>
    <row r="317729" ht="15" customHeight="1" x14ac:dyDescent="0.25"/>
    <row r="317731" ht="15" customHeight="1" x14ac:dyDescent="0.25"/>
    <row r="317733" ht="15" customHeight="1" x14ac:dyDescent="0.25"/>
    <row r="317735" ht="15" customHeight="1" x14ac:dyDescent="0.25"/>
    <row r="317737" ht="15" customHeight="1" x14ac:dyDescent="0.25"/>
    <row r="317739" ht="15" customHeight="1" x14ac:dyDescent="0.25"/>
    <row r="317741" ht="15" customHeight="1" x14ac:dyDescent="0.25"/>
    <row r="317743" ht="15" customHeight="1" x14ac:dyDescent="0.25"/>
    <row r="317745" ht="15" customHeight="1" x14ac:dyDescent="0.25"/>
    <row r="317747" ht="15" customHeight="1" x14ac:dyDescent="0.25"/>
    <row r="317749" ht="15" customHeight="1" x14ac:dyDescent="0.25"/>
    <row r="317751" ht="15" customHeight="1" x14ac:dyDescent="0.25"/>
    <row r="317753" ht="15" customHeight="1" x14ac:dyDescent="0.25"/>
    <row r="317755" ht="15" customHeight="1" x14ac:dyDescent="0.25"/>
    <row r="317757" ht="15" customHeight="1" x14ac:dyDescent="0.25"/>
    <row r="317759" ht="15" customHeight="1" x14ac:dyDescent="0.25"/>
    <row r="317761" ht="15" customHeight="1" x14ac:dyDescent="0.25"/>
    <row r="317763" ht="15" customHeight="1" x14ac:dyDescent="0.25"/>
    <row r="317765" ht="15" customHeight="1" x14ac:dyDescent="0.25"/>
    <row r="317767" ht="15" customHeight="1" x14ac:dyDescent="0.25"/>
    <row r="317769" ht="15" customHeight="1" x14ac:dyDescent="0.25"/>
    <row r="317771" ht="15" customHeight="1" x14ac:dyDescent="0.25"/>
    <row r="317773" ht="15" customHeight="1" x14ac:dyDescent="0.25"/>
    <row r="317775" ht="15" customHeight="1" x14ac:dyDescent="0.25"/>
    <row r="317777" ht="15" customHeight="1" x14ac:dyDescent="0.25"/>
    <row r="317779" ht="15" customHeight="1" x14ac:dyDescent="0.25"/>
    <row r="317781" ht="15" customHeight="1" x14ac:dyDescent="0.25"/>
    <row r="317783" ht="15" customHeight="1" x14ac:dyDescent="0.25"/>
    <row r="317785" ht="15" customHeight="1" x14ac:dyDescent="0.25"/>
    <row r="317787" ht="15" customHeight="1" x14ac:dyDescent="0.25"/>
    <row r="317789" ht="15" customHeight="1" x14ac:dyDescent="0.25"/>
    <row r="317791" ht="15" customHeight="1" x14ac:dyDescent="0.25"/>
    <row r="317793" ht="15" customHeight="1" x14ac:dyDescent="0.25"/>
    <row r="317795" ht="15" customHeight="1" x14ac:dyDescent="0.25"/>
    <row r="317797" ht="15" customHeight="1" x14ac:dyDescent="0.25"/>
    <row r="317799" ht="15" customHeight="1" x14ac:dyDescent="0.25"/>
    <row r="317801" ht="15" customHeight="1" x14ac:dyDescent="0.25"/>
    <row r="317803" ht="15" customHeight="1" x14ac:dyDescent="0.25"/>
    <row r="317805" ht="15" customHeight="1" x14ac:dyDescent="0.25"/>
    <row r="317807" ht="15" customHeight="1" x14ac:dyDescent="0.25"/>
    <row r="317809" ht="15" customHeight="1" x14ac:dyDescent="0.25"/>
    <row r="317811" ht="15" customHeight="1" x14ac:dyDescent="0.25"/>
    <row r="317813" ht="15" customHeight="1" x14ac:dyDescent="0.25"/>
    <row r="317815" ht="15" customHeight="1" x14ac:dyDescent="0.25"/>
    <row r="317817" ht="15" customHeight="1" x14ac:dyDescent="0.25"/>
    <row r="317819" ht="15" customHeight="1" x14ac:dyDescent="0.25"/>
    <row r="317821" ht="15" customHeight="1" x14ac:dyDescent="0.25"/>
    <row r="317823" ht="15" customHeight="1" x14ac:dyDescent="0.25"/>
    <row r="317825" ht="15" customHeight="1" x14ac:dyDescent="0.25"/>
    <row r="317827" ht="15" customHeight="1" x14ac:dyDescent="0.25"/>
    <row r="317829" ht="15" customHeight="1" x14ac:dyDescent="0.25"/>
    <row r="317831" ht="15" customHeight="1" x14ac:dyDescent="0.25"/>
    <row r="317833" ht="15" customHeight="1" x14ac:dyDescent="0.25"/>
    <row r="317835" ht="15" customHeight="1" x14ac:dyDescent="0.25"/>
    <row r="317837" ht="15" customHeight="1" x14ac:dyDescent="0.25"/>
    <row r="317839" ht="15" customHeight="1" x14ac:dyDescent="0.25"/>
    <row r="317841" ht="15" customHeight="1" x14ac:dyDescent="0.25"/>
    <row r="317843" ht="15" customHeight="1" x14ac:dyDescent="0.25"/>
    <row r="317845" ht="15" customHeight="1" x14ac:dyDescent="0.25"/>
    <row r="317847" ht="15" customHeight="1" x14ac:dyDescent="0.25"/>
    <row r="317849" ht="15" customHeight="1" x14ac:dyDescent="0.25"/>
    <row r="317851" ht="15" customHeight="1" x14ac:dyDescent="0.25"/>
    <row r="317853" ht="15" customHeight="1" x14ac:dyDescent="0.25"/>
    <row r="317855" ht="15" customHeight="1" x14ac:dyDescent="0.25"/>
    <row r="317857" ht="15" customHeight="1" x14ac:dyDescent="0.25"/>
    <row r="317859" ht="15" customHeight="1" x14ac:dyDescent="0.25"/>
    <row r="317861" ht="15" customHeight="1" x14ac:dyDescent="0.25"/>
    <row r="317863" ht="15" customHeight="1" x14ac:dyDescent="0.25"/>
    <row r="317865" ht="15" customHeight="1" x14ac:dyDescent="0.25"/>
    <row r="317867" ht="15" customHeight="1" x14ac:dyDescent="0.25"/>
    <row r="317869" ht="15" customHeight="1" x14ac:dyDescent="0.25"/>
    <row r="317871" ht="15" customHeight="1" x14ac:dyDescent="0.25"/>
    <row r="317873" ht="15" customHeight="1" x14ac:dyDescent="0.25"/>
    <row r="317875" ht="15" customHeight="1" x14ac:dyDescent="0.25"/>
    <row r="317877" ht="15" customHeight="1" x14ac:dyDescent="0.25"/>
    <row r="317879" ht="15" customHeight="1" x14ac:dyDescent="0.25"/>
    <row r="317881" ht="15" customHeight="1" x14ac:dyDescent="0.25"/>
    <row r="317883" ht="15" customHeight="1" x14ac:dyDescent="0.25"/>
    <row r="317885" ht="15" customHeight="1" x14ac:dyDescent="0.25"/>
    <row r="317887" ht="15" customHeight="1" x14ac:dyDescent="0.25"/>
    <row r="317889" ht="15" customHeight="1" x14ac:dyDescent="0.25"/>
    <row r="317891" ht="15" customHeight="1" x14ac:dyDescent="0.25"/>
    <row r="317893" ht="15" customHeight="1" x14ac:dyDescent="0.25"/>
    <row r="317895" ht="15" customHeight="1" x14ac:dyDescent="0.25"/>
    <row r="317897" ht="15" customHeight="1" x14ac:dyDescent="0.25"/>
    <row r="317899" ht="15" customHeight="1" x14ac:dyDescent="0.25"/>
    <row r="317901" ht="15" customHeight="1" x14ac:dyDescent="0.25"/>
    <row r="317903" ht="15" customHeight="1" x14ac:dyDescent="0.25"/>
    <row r="317905" ht="15" customHeight="1" x14ac:dyDescent="0.25"/>
    <row r="317907" ht="15" customHeight="1" x14ac:dyDescent="0.25"/>
    <row r="317909" ht="15" customHeight="1" x14ac:dyDescent="0.25"/>
    <row r="317911" ht="15" customHeight="1" x14ac:dyDescent="0.25"/>
    <row r="317913" ht="15" customHeight="1" x14ac:dyDescent="0.25"/>
    <row r="317915" ht="15" customHeight="1" x14ac:dyDescent="0.25"/>
    <row r="317917" ht="15" customHeight="1" x14ac:dyDescent="0.25"/>
    <row r="317919" ht="15" customHeight="1" x14ac:dyDescent="0.25"/>
    <row r="317921" ht="15" customHeight="1" x14ac:dyDescent="0.25"/>
    <row r="317923" ht="15" customHeight="1" x14ac:dyDescent="0.25"/>
    <row r="317925" ht="15" customHeight="1" x14ac:dyDescent="0.25"/>
    <row r="317927" ht="15" customHeight="1" x14ac:dyDescent="0.25"/>
    <row r="317929" ht="15" customHeight="1" x14ac:dyDescent="0.25"/>
    <row r="317931" ht="15" customHeight="1" x14ac:dyDescent="0.25"/>
    <row r="317933" ht="15" customHeight="1" x14ac:dyDescent="0.25"/>
    <row r="317935" ht="15" customHeight="1" x14ac:dyDescent="0.25"/>
    <row r="317937" ht="15" customHeight="1" x14ac:dyDescent="0.25"/>
    <row r="317939" ht="15" customHeight="1" x14ac:dyDescent="0.25"/>
    <row r="317941" ht="15" customHeight="1" x14ac:dyDescent="0.25"/>
    <row r="317943" ht="15" customHeight="1" x14ac:dyDescent="0.25"/>
    <row r="317945" ht="15" customHeight="1" x14ac:dyDescent="0.25"/>
    <row r="317947" ht="15" customHeight="1" x14ac:dyDescent="0.25"/>
    <row r="317949" ht="15" customHeight="1" x14ac:dyDescent="0.25"/>
    <row r="317951" ht="15" customHeight="1" x14ac:dyDescent="0.25"/>
    <row r="317953" ht="15" customHeight="1" x14ac:dyDescent="0.25"/>
    <row r="317955" ht="15" customHeight="1" x14ac:dyDescent="0.25"/>
    <row r="317957" ht="15" customHeight="1" x14ac:dyDescent="0.25"/>
    <row r="317959" ht="15" customHeight="1" x14ac:dyDescent="0.25"/>
    <row r="317961" ht="15" customHeight="1" x14ac:dyDescent="0.25"/>
    <row r="317963" ht="15" customHeight="1" x14ac:dyDescent="0.25"/>
    <row r="317965" ht="15" customHeight="1" x14ac:dyDescent="0.25"/>
    <row r="317967" ht="15" customHeight="1" x14ac:dyDescent="0.25"/>
    <row r="317969" ht="15" customHeight="1" x14ac:dyDescent="0.25"/>
    <row r="317971" ht="15" customHeight="1" x14ac:dyDescent="0.25"/>
    <row r="317973" ht="15" customHeight="1" x14ac:dyDescent="0.25"/>
    <row r="317975" ht="15" customHeight="1" x14ac:dyDescent="0.25"/>
    <row r="317977" ht="15" customHeight="1" x14ac:dyDescent="0.25"/>
    <row r="317979" ht="15" customHeight="1" x14ac:dyDescent="0.25"/>
    <row r="317981" ht="15" customHeight="1" x14ac:dyDescent="0.25"/>
    <row r="317983" ht="15" customHeight="1" x14ac:dyDescent="0.25"/>
    <row r="317985" ht="15" customHeight="1" x14ac:dyDescent="0.25"/>
    <row r="317987" ht="15" customHeight="1" x14ac:dyDescent="0.25"/>
    <row r="317989" ht="15" customHeight="1" x14ac:dyDescent="0.25"/>
    <row r="317991" ht="15" customHeight="1" x14ac:dyDescent="0.25"/>
    <row r="317993" ht="15" customHeight="1" x14ac:dyDescent="0.25"/>
    <row r="317995" ht="15" customHeight="1" x14ac:dyDescent="0.25"/>
    <row r="317997" ht="15" customHeight="1" x14ac:dyDescent="0.25"/>
    <row r="317999" ht="15" customHeight="1" x14ac:dyDescent="0.25"/>
    <row r="318001" ht="15" customHeight="1" x14ac:dyDescent="0.25"/>
    <row r="318003" ht="15" customHeight="1" x14ac:dyDescent="0.25"/>
    <row r="318005" ht="15" customHeight="1" x14ac:dyDescent="0.25"/>
    <row r="318007" ht="15" customHeight="1" x14ac:dyDescent="0.25"/>
    <row r="318009" ht="15" customHeight="1" x14ac:dyDescent="0.25"/>
    <row r="318011" ht="15" customHeight="1" x14ac:dyDescent="0.25"/>
    <row r="318013" ht="15" customHeight="1" x14ac:dyDescent="0.25"/>
    <row r="318015" ht="15" customHeight="1" x14ac:dyDescent="0.25"/>
    <row r="318017" ht="15" customHeight="1" x14ac:dyDescent="0.25"/>
    <row r="318019" ht="15" customHeight="1" x14ac:dyDescent="0.25"/>
    <row r="318021" ht="15" customHeight="1" x14ac:dyDescent="0.25"/>
    <row r="318023" ht="15" customHeight="1" x14ac:dyDescent="0.25"/>
    <row r="318025" ht="15" customHeight="1" x14ac:dyDescent="0.25"/>
    <row r="318027" ht="15" customHeight="1" x14ac:dyDescent="0.25"/>
    <row r="318029" ht="15" customHeight="1" x14ac:dyDescent="0.25"/>
    <row r="318031" ht="15" customHeight="1" x14ac:dyDescent="0.25"/>
    <row r="318033" ht="15" customHeight="1" x14ac:dyDescent="0.25"/>
    <row r="318035" ht="15" customHeight="1" x14ac:dyDescent="0.25"/>
    <row r="318037" ht="15" customHeight="1" x14ac:dyDescent="0.25"/>
    <row r="318039" ht="15" customHeight="1" x14ac:dyDescent="0.25"/>
    <row r="318041" ht="15" customHeight="1" x14ac:dyDescent="0.25"/>
    <row r="318043" ht="15" customHeight="1" x14ac:dyDescent="0.25"/>
    <row r="318045" ht="15" customHeight="1" x14ac:dyDescent="0.25"/>
    <row r="318047" ht="15" customHeight="1" x14ac:dyDescent="0.25"/>
    <row r="318049" ht="15" customHeight="1" x14ac:dyDescent="0.25"/>
    <row r="318051" ht="15" customHeight="1" x14ac:dyDescent="0.25"/>
    <row r="318053" ht="15" customHeight="1" x14ac:dyDescent="0.25"/>
    <row r="318055" ht="15" customHeight="1" x14ac:dyDescent="0.25"/>
    <row r="318057" ht="15" customHeight="1" x14ac:dyDescent="0.25"/>
    <row r="318059" ht="15" customHeight="1" x14ac:dyDescent="0.25"/>
    <row r="318061" ht="15" customHeight="1" x14ac:dyDescent="0.25"/>
    <row r="318063" ht="15" customHeight="1" x14ac:dyDescent="0.25"/>
    <row r="318065" ht="15" customHeight="1" x14ac:dyDescent="0.25"/>
    <row r="318067" ht="15" customHeight="1" x14ac:dyDescent="0.25"/>
    <row r="318069" ht="15" customHeight="1" x14ac:dyDescent="0.25"/>
    <row r="318071" ht="15" customHeight="1" x14ac:dyDescent="0.25"/>
    <row r="318073" ht="15" customHeight="1" x14ac:dyDescent="0.25"/>
    <row r="318075" ht="15" customHeight="1" x14ac:dyDescent="0.25"/>
    <row r="318077" ht="15" customHeight="1" x14ac:dyDescent="0.25"/>
    <row r="318079" ht="15" customHeight="1" x14ac:dyDescent="0.25"/>
    <row r="318081" ht="15" customHeight="1" x14ac:dyDescent="0.25"/>
    <row r="318083" ht="15" customHeight="1" x14ac:dyDescent="0.25"/>
    <row r="318085" ht="15" customHeight="1" x14ac:dyDescent="0.25"/>
    <row r="318087" ht="15" customHeight="1" x14ac:dyDescent="0.25"/>
    <row r="318089" ht="15" customHeight="1" x14ac:dyDescent="0.25"/>
    <row r="318091" ht="15" customHeight="1" x14ac:dyDescent="0.25"/>
    <row r="318093" ht="15" customHeight="1" x14ac:dyDescent="0.25"/>
    <row r="318095" ht="15" customHeight="1" x14ac:dyDescent="0.25"/>
    <row r="318097" ht="15" customHeight="1" x14ac:dyDescent="0.25"/>
    <row r="318099" ht="15" customHeight="1" x14ac:dyDescent="0.25"/>
    <row r="318101" ht="15" customHeight="1" x14ac:dyDescent="0.25"/>
    <row r="318103" ht="15" customHeight="1" x14ac:dyDescent="0.25"/>
    <row r="318105" ht="15" customHeight="1" x14ac:dyDescent="0.25"/>
    <row r="318107" ht="15" customHeight="1" x14ac:dyDescent="0.25"/>
    <row r="318109" ht="15" customHeight="1" x14ac:dyDescent="0.25"/>
    <row r="318111" ht="15" customHeight="1" x14ac:dyDescent="0.25"/>
    <row r="318113" ht="15" customHeight="1" x14ac:dyDescent="0.25"/>
    <row r="318115" ht="15" customHeight="1" x14ac:dyDescent="0.25"/>
    <row r="318117" ht="15" customHeight="1" x14ac:dyDescent="0.25"/>
    <row r="318119" ht="15" customHeight="1" x14ac:dyDescent="0.25"/>
    <row r="318121" ht="15" customHeight="1" x14ac:dyDescent="0.25"/>
    <row r="318123" ht="15" customHeight="1" x14ac:dyDescent="0.25"/>
    <row r="318125" ht="15" customHeight="1" x14ac:dyDescent="0.25"/>
    <row r="318127" ht="15" customHeight="1" x14ac:dyDescent="0.25"/>
    <row r="318129" ht="15" customHeight="1" x14ac:dyDescent="0.25"/>
    <row r="318131" ht="15" customHeight="1" x14ac:dyDescent="0.25"/>
    <row r="318133" ht="15" customHeight="1" x14ac:dyDescent="0.25"/>
    <row r="318135" ht="15" customHeight="1" x14ac:dyDescent="0.25"/>
    <row r="318137" ht="15" customHeight="1" x14ac:dyDescent="0.25"/>
    <row r="318139" ht="15" customHeight="1" x14ac:dyDescent="0.25"/>
    <row r="318141" ht="15" customHeight="1" x14ac:dyDescent="0.25"/>
    <row r="318143" ht="15" customHeight="1" x14ac:dyDescent="0.25"/>
    <row r="318145" ht="15" customHeight="1" x14ac:dyDescent="0.25"/>
    <row r="318147" ht="15" customHeight="1" x14ac:dyDescent="0.25"/>
    <row r="318149" ht="15" customHeight="1" x14ac:dyDescent="0.25"/>
    <row r="318151" ht="15" customHeight="1" x14ac:dyDescent="0.25"/>
    <row r="318153" ht="15" customHeight="1" x14ac:dyDescent="0.25"/>
    <row r="318155" ht="15" customHeight="1" x14ac:dyDescent="0.25"/>
    <row r="318157" ht="15" customHeight="1" x14ac:dyDescent="0.25"/>
    <row r="318159" ht="15" customHeight="1" x14ac:dyDescent="0.25"/>
    <row r="318161" ht="15" customHeight="1" x14ac:dyDescent="0.25"/>
    <row r="318163" ht="15" customHeight="1" x14ac:dyDescent="0.25"/>
    <row r="318165" ht="15" customHeight="1" x14ac:dyDescent="0.25"/>
    <row r="318167" ht="15" customHeight="1" x14ac:dyDescent="0.25"/>
    <row r="318169" ht="15" customHeight="1" x14ac:dyDescent="0.25"/>
    <row r="318171" ht="15" customHeight="1" x14ac:dyDescent="0.25"/>
    <row r="318173" ht="15" customHeight="1" x14ac:dyDescent="0.25"/>
    <row r="318175" ht="15" customHeight="1" x14ac:dyDescent="0.25"/>
    <row r="318177" ht="15" customHeight="1" x14ac:dyDescent="0.25"/>
    <row r="318179" ht="15" customHeight="1" x14ac:dyDescent="0.25"/>
    <row r="318181" ht="15" customHeight="1" x14ac:dyDescent="0.25"/>
    <row r="318183" ht="15" customHeight="1" x14ac:dyDescent="0.25"/>
    <row r="318185" ht="15" customHeight="1" x14ac:dyDescent="0.25"/>
    <row r="318187" ht="15" customHeight="1" x14ac:dyDescent="0.25"/>
    <row r="318189" ht="15" customHeight="1" x14ac:dyDescent="0.25"/>
    <row r="318191" ht="15" customHeight="1" x14ac:dyDescent="0.25"/>
    <row r="318193" ht="15" customHeight="1" x14ac:dyDescent="0.25"/>
    <row r="318195" ht="15" customHeight="1" x14ac:dyDescent="0.25"/>
    <row r="318197" ht="15" customHeight="1" x14ac:dyDescent="0.25"/>
    <row r="318199" ht="15" customHeight="1" x14ac:dyDescent="0.25"/>
    <row r="318201" ht="15" customHeight="1" x14ac:dyDescent="0.25"/>
    <row r="318203" ht="15" customHeight="1" x14ac:dyDescent="0.25"/>
    <row r="318205" ht="15" customHeight="1" x14ac:dyDescent="0.25"/>
    <row r="318207" ht="15" customHeight="1" x14ac:dyDescent="0.25"/>
    <row r="318209" ht="15" customHeight="1" x14ac:dyDescent="0.25"/>
    <row r="318211" ht="15" customHeight="1" x14ac:dyDescent="0.25"/>
    <row r="318213" ht="15" customHeight="1" x14ac:dyDescent="0.25"/>
    <row r="318215" ht="15" customHeight="1" x14ac:dyDescent="0.25"/>
    <row r="318217" ht="15" customHeight="1" x14ac:dyDescent="0.25"/>
    <row r="318219" ht="15" customHeight="1" x14ac:dyDescent="0.25"/>
    <row r="318221" ht="15" customHeight="1" x14ac:dyDescent="0.25"/>
    <row r="318223" ht="15" customHeight="1" x14ac:dyDescent="0.25"/>
    <row r="318225" ht="15" customHeight="1" x14ac:dyDescent="0.25"/>
    <row r="318227" ht="15" customHeight="1" x14ac:dyDescent="0.25"/>
    <row r="318229" ht="15" customHeight="1" x14ac:dyDescent="0.25"/>
    <row r="318231" ht="15" customHeight="1" x14ac:dyDescent="0.25"/>
    <row r="318233" ht="15" customHeight="1" x14ac:dyDescent="0.25"/>
    <row r="318235" ht="15" customHeight="1" x14ac:dyDescent="0.25"/>
    <row r="318237" ht="15" customHeight="1" x14ac:dyDescent="0.25"/>
    <row r="318239" ht="15" customHeight="1" x14ac:dyDescent="0.25"/>
    <row r="318241" ht="15" customHeight="1" x14ac:dyDescent="0.25"/>
    <row r="318243" ht="15" customHeight="1" x14ac:dyDescent="0.25"/>
    <row r="318245" ht="15" customHeight="1" x14ac:dyDescent="0.25"/>
    <row r="318247" ht="15" customHeight="1" x14ac:dyDescent="0.25"/>
    <row r="318249" ht="15" customHeight="1" x14ac:dyDescent="0.25"/>
    <row r="318251" ht="15" customHeight="1" x14ac:dyDescent="0.25"/>
    <row r="318253" ht="15" customHeight="1" x14ac:dyDescent="0.25"/>
    <row r="318255" ht="15" customHeight="1" x14ac:dyDescent="0.25"/>
    <row r="318257" ht="15" customHeight="1" x14ac:dyDescent="0.25"/>
    <row r="318259" ht="15" customHeight="1" x14ac:dyDescent="0.25"/>
    <row r="318261" ht="15" customHeight="1" x14ac:dyDescent="0.25"/>
    <row r="318263" ht="15" customHeight="1" x14ac:dyDescent="0.25"/>
    <row r="318265" ht="15" customHeight="1" x14ac:dyDescent="0.25"/>
    <row r="318267" ht="15" customHeight="1" x14ac:dyDescent="0.25"/>
    <row r="318269" ht="15" customHeight="1" x14ac:dyDescent="0.25"/>
    <row r="318271" ht="15" customHeight="1" x14ac:dyDescent="0.25"/>
    <row r="318273" ht="15" customHeight="1" x14ac:dyDescent="0.25"/>
    <row r="318275" ht="15" customHeight="1" x14ac:dyDescent="0.25"/>
    <row r="318277" ht="15" customHeight="1" x14ac:dyDescent="0.25"/>
    <row r="318279" ht="15" customHeight="1" x14ac:dyDescent="0.25"/>
    <row r="318281" ht="15" customHeight="1" x14ac:dyDescent="0.25"/>
    <row r="318283" ht="15" customHeight="1" x14ac:dyDescent="0.25"/>
    <row r="318285" ht="15" customHeight="1" x14ac:dyDescent="0.25"/>
    <row r="318287" ht="15" customHeight="1" x14ac:dyDescent="0.25"/>
    <row r="318289" ht="15" customHeight="1" x14ac:dyDescent="0.25"/>
    <row r="318291" ht="15" customHeight="1" x14ac:dyDescent="0.25"/>
    <row r="318293" ht="15" customHeight="1" x14ac:dyDescent="0.25"/>
    <row r="318295" ht="15" customHeight="1" x14ac:dyDescent="0.25"/>
    <row r="318297" ht="15" customHeight="1" x14ac:dyDescent="0.25"/>
    <row r="318299" ht="15" customHeight="1" x14ac:dyDescent="0.25"/>
    <row r="318301" ht="15" customHeight="1" x14ac:dyDescent="0.25"/>
    <row r="318303" ht="15" customHeight="1" x14ac:dyDescent="0.25"/>
    <row r="318305" ht="15" customHeight="1" x14ac:dyDescent="0.25"/>
    <row r="318307" ht="15" customHeight="1" x14ac:dyDescent="0.25"/>
    <row r="318309" ht="15" customHeight="1" x14ac:dyDescent="0.25"/>
    <row r="318311" ht="15" customHeight="1" x14ac:dyDescent="0.25"/>
    <row r="318313" ht="15" customHeight="1" x14ac:dyDescent="0.25"/>
    <row r="318315" ht="15" customHeight="1" x14ac:dyDescent="0.25"/>
    <row r="318317" ht="15" customHeight="1" x14ac:dyDescent="0.25"/>
    <row r="318319" ht="15" customHeight="1" x14ac:dyDescent="0.25"/>
    <row r="318321" ht="15" customHeight="1" x14ac:dyDescent="0.25"/>
    <row r="318323" ht="15" customHeight="1" x14ac:dyDescent="0.25"/>
    <row r="318325" ht="15" customHeight="1" x14ac:dyDescent="0.25"/>
    <row r="318327" ht="15" customHeight="1" x14ac:dyDescent="0.25"/>
    <row r="318329" ht="15" customHeight="1" x14ac:dyDescent="0.25"/>
    <row r="318331" ht="15" customHeight="1" x14ac:dyDescent="0.25"/>
    <row r="318333" ht="15" customHeight="1" x14ac:dyDescent="0.25"/>
    <row r="318335" ht="15" customHeight="1" x14ac:dyDescent="0.25"/>
    <row r="318337" ht="15" customHeight="1" x14ac:dyDescent="0.25"/>
    <row r="318339" ht="15" customHeight="1" x14ac:dyDescent="0.25"/>
    <row r="318341" ht="15" customHeight="1" x14ac:dyDescent="0.25"/>
    <row r="318343" ht="15" customHeight="1" x14ac:dyDescent="0.25"/>
    <row r="318345" ht="15" customHeight="1" x14ac:dyDescent="0.25"/>
    <row r="318347" ht="15" customHeight="1" x14ac:dyDescent="0.25"/>
    <row r="318349" ht="15" customHeight="1" x14ac:dyDescent="0.25"/>
    <row r="318351" ht="15" customHeight="1" x14ac:dyDescent="0.25"/>
    <row r="318353" ht="15" customHeight="1" x14ac:dyDescent="0.25"/>
    <row r="318355" ht="15" customHeight="1" x14ac:dyDescent="0.25"/>
    <row r="318357" ht="15" customHeight="1" x14ac:dyDescent="0.25"/>
    <row r="318359" ht="15" customHeight="1" x14ac:dyDescent="0.25"/>
    <row r="318361" ht="15" customHeight="1" x14ac:dyDescent="0.25"/>
    <row r="318363" ht="15" customHeight="1" x14ac:dyDescent="0.25"/>
    <row r="318365" ht="15" customHeight="1" x14ac:dyDescent="0.25"/>
    <row r="318367" ht="15" customHeight="1" x14ac:dyDescent="0.25"/>
    <row r="318369" ht="15" customHeight="1" x14ac:dyDescent="0.25"/>
    <row r="318371" ht="15" customHeight="1" x14ac:dyDescent="0.25"/>
    <row r="318373" ht="15" customHeight="1" x14ac:dyDescent="0.25"/>
    <row r="318375" ht="15" customHeight="1" x14ac:dyDescent="0.25"/>
    <row r="318377" ht="15" customHeight="1" x14ac:dyDescent="0.25"/>
    <row r="318379" ht="15" customHeight="1" x14ac:dyDescent="0.25"/>
    <row r="318381" ht="15" customHeight="1" x14ac:dyDescent="0.25"/>
    <row r="318383" ht="15" customHeight="1" x14ac:dyDescent="0.25"/>
    <row r="318385" ht="15" customHeight="1" x14ac:dyDescent="0.25"/>
    <row r="318387" ht="15" customHeight="1" x14ac:dyDescent="0.25"/>
    <row r="318389" ht="15" customHeight="1" x14ac:dyDescent="0.25"/>
    <row r="318391" ht="15" customHeight="1" x14ac:dyDescent="0.25"/>
    <row r="318393" ht="15" customHeight="1" x14ac:dyDescent="0.25"/>
    <row r="318395" ht="15" customHeight="1" x14ac:dyDescent="0.25"/>
    <row r="318397" ht="15" customHeight="1" x14ac:dyDescent="0.25"/>
    <row r="318399" ht="15" customHeight="1" x14ac:dyDescent="0.25"/>
    <row r="318401" ht="15" customHeight="1" x14ac:dyDescent="0.25"/>
    <row r="318403" ht="15" customHeight="1" x14ac:dyDescent="0.25"/>
    <row r="318405" ht="15" customHeight="1" x14ac:dyDescent="0.25"/>
    <row r="318407" ht="15" customHeight="1" x14ac:dyDescent="0.25"/>
    <row r="318409" ht="15" customHeight="1" x14ac:dyDescent="0.25"/>
    <row r="318411" ht="15" customHeight="1" x14ac:dyDescent="0.25"/>
    <row r="318413" ht="15" customHeight="1" x14ac:dyDescent="0.25"/>
    <row r="318415" ht="15" customHeight="1" x14ac:dyDescent="0.25"/>
    <row r="318417" ht="15" customHeight="1" x14ac:dyDescent="0.25"/>
    <row r="318419" ht="15" customHeight="1" x14ac:dyDescent="0.25"/>
    <row r="318421" ht="15" customHeight="1" x14ac:dyDescent="0.25"/>
    <row r="318423" ht="15" customHeight="1" x14ac:dyDescent="0.25"/>
    <row r="318425" ht="15" customHeight="1" x14ac:dyDescent="0.25"/>
    <row r="318427" ht="15" customHeight="1" x14ac:dyDescent="0.25"/>
    <row r="318429" ht="15" customHeight="1" x14ac:dyDescent="0.25"/>
    <row r="318431" ht="15" customHeight="1" x14ac:dyDescent="0.25"/>
    <row r="318433" ht="15" customHeight="1" x14ac:dyDescent="0.25"/>
    <row r="318435" ht="15" customHeight="1" x14ac:dyDescent="0.25"/>
    <row r="318437" ht="15" customHeight="1" x14ac:dyDescent="0.25"/>
    <row r="318439" ht="15" customHeight="1" x14ac:dyDescent="0.25"/>
    <row r="318441" ht="15" customHeight="1" x14ac:dyDescent="0.25"/>
    <row r="318443" ht="15" customHeight="1" x14ac:dyDescent="0.25"/>
    <row r="318445" ht="15" customHeight="1" x14ac:dyDescent="0.25"/>
    <row r="318447" ht="15" customHeight="1" x14ac:dyDescent="0.25"/>
    <row r="318449" ht="15" customHeight="1" x14ac:dyDescent="0.25"/>
    <row r="318451" ht="15" customHeight="1" x14ac:dyDescent="0.25"/>
    <row r="318453" ht="15" customHeight="1" x14ac:dyDescent="0.25"/>
    <row r="318455" ht="15" customHeight="1" x14ac:dyDescent="0.25"/>
    <row r="318457" ht="15" customHeight="1" x14ac:dyDescent="0.25"/>
    <row r="318459" ht="15" customHeight="1" x14ac:dyDescent="0.25"/>
    <row r="318461" ht="15" customHeight="1" x14ac:dyDescent="0.25"/>
    <row r="318463" ht="15" customHeight="1" x14ac:dyDescent="0.25"/>
    <row r="318465" ht="15" customHeight="1" x14ac:dyDescent="0.25"/>
    <row r="318467" ht="15" customHeight="1" x14ac:dyDescent="0.25"/>
    <row r="318469" ht="15" customHeight="1" x14ac:dyDescent="0.25"/>
    <row r="318471" ht="15" customHeight="1" x14ac:dyDescent="0.25"/>
    <row r="318473" ht="15" customHeight="1" x14ac:dyDescent="0.25"/>
    <row r="318475" ht="15" customHeight="1" x14ac:dyDescent="0.25"/>
    <row r="318477" ht="15" customHeight="1" x14ac:dyDescent="0.25"/>
    <row r="318479" ht="15" customHeight="1" x14ac:dyDescent="0.25"/>
    <row r="318481" ht="15" customHeight="1" x14ac:dyDescent="0.25"/>
    <row r="318483" ht="15" customHeight="1" x14ac:dyDescent="0.25"/>
    <row r="318485" ht="15" customHeight="1" x14ac:dyDescent="0.25"/>
    <row r="318487" ht="15" customHeight="1" x14ac:dyDescent="0.25"/>
    <row r="318489" ht="15" customHeight="1" x14ac:dyDescent="0.25"/>
    <row r="318491" ht="15" customHeight="1" x14ac:dyDescent="0.25"/>
    <row r="318493" ht="15" customHeight="1" x14ac:dyDescent="0.25"/>
    <row r="318495" ht="15" customHeight="1" x14ac:dyDescent="0.25"/>
    <row r="318497" ht="15" customHeight="1" x14ac:dyDescent="0.25"/>
    <row r="318499" ht="15" customHeight="1" x14ac:dyDescent="0.25"/>
    <row r="318501" ht="15" customHeight="1" x14ac:dyDescent="0.25"/>
    <row r="318503" ht="15" customHeight="1" x14ac:dyDescent="0.25"/>
    <row r="318505" ht="15" customHeight="1" x14ac:dyDescent="0.25"/>
    <row r="318507" ht="15" customHeight="1" x14ac:dyDescent="0.25"/>
    <row r="318509" ht="15" customHeight="1" x14ac:dyDescent="0.25"/>
    <row r="318511" ht="15" customHeight="1" x14ac:dyDescent="0.25"/>
    <row r="318513" ht="15" customHeight="1" x14ac:dyDescent="0.25"/>
    <row r="318515" ht="15" customHeight="1" x14ac:dyDescent="0.25"/>
    <row r="318517" ht="15" customHeight="1" x14ac:dyDescent="0.25"/>
    <row r="318519" ht="15" customHeight="1" x14ac:dyDescent="0.25"/>
    <row r="318521" ht="15" customHeight="1" x14ac:dyDescent="0.25"/>
    <row r="318523" ht="15" customHeight="1" x14ac:dyDescent="0.25"/>
    <row r="318525" ht="15" customHeight="1" x14ac:dyDescent="0.25"/>
    <row r="318527" ht="15" customHeight="1" x14ac:dyDescent="0.25"/>
    <row r="318529" ht="15" customHeight="1" x14ac:dyDescent="0.25"/>
    <row r="318531" ht="15" customHeight="1" x14ac:dyDescent="0.25"/>
    <row r="318533" ht="15" customHeight="1" x14ac:dyDescent="0.25"/>
    <row r="318535" ht="15" customHeight="1" x14ac:dyDescent="0.25"/>
    <row r="318537" ht="15" customHeight="1" x14ac:dyDescent="0.25"/>
    <row r="318539" ht="15" customHeight="1" x14ac:dyDescent="0.25"/>
    <row r="318541" ht="15" customHeight="1" x14ac:dyDescent="0.25"/>
    <row r="318543" ht="15" customHeight="1" x14ac:dyDescent="0.25"/>
    <row r="318545" ht="15" customHeight="1" x14ac:dyDescent="0.25"/>
    <row r="318547" ht="15" customHeight="1" x14ac:dyDescent="0.25"/>
    <row r="318549" ht="15" customHeight="1" x14ac:dyDescent="0.25"/>
    <row r="318551" ht="15" customHeight="1" x14ac:dyDescent="0.25"/>
    <row r="318553" ht="15" customHeight="1" x14ac:dyDescent="0.25"/>
    <row r="318555" ht="15" customHeight="1" x14ac:dyDescent="0.25"/>
    <row r="318557" ht="15" customHeight="1" x14ac:dyDescent="0.25"/>
    <row r="318559" ht="15" customHeight="1" x14ac:dyDescent="0.25"/>
    <row r="318561" ht="15" customHeight="1" x14ac:dyDescent="0.25"/>
    <row r="318563" ht="15" customHeight="1" x14ac:dyDescent="0.25"/>
    <row r="318565" ht="15" customHeight="1" x14ac:dyDescent="0.25"/>
    <row r="318567" ht="15" customHeight="1" x14ac:dyDescent="0.25"/>
    <row r="318569" ht="15" customHeight="1" x14ac:dyDescent="0.25"/>
    <row r="318571" ht="15" customHeight="1" x14ac:dyDescent="0.25"/>
    <row r="318573" ht="15" customHeight="1" x14ac:dyDescent="0.25"/>
    <row r="318575" ht="15" customHeight="1" x14ac:dyDescent="0.25"/>
    <row r="318577" ht="15" customHeight="1" x14ac:dyDescent="0.25"/>
    <row r="318579" ht="15" customHeight="1" x14ac:dyDescent="0.25"/>
    <row r="318581" ht="15" customHeight="1" x14ac:dyDescent="0.25"/>
    <row r="318583" ht="15" customHeight="1" x14ac:dyDescent="0.25"/>
    <row r="318585" ht="15" customHeight="1" x14ac:dyDescent="0.25"/>
    <row r="318587" ht="15" customHeight="1" x14ac:dyDescent="0.25"/>
    <row r="318589" ht="15" customHeight="1" x14ac:dyDescent="0.25"/>
    <row r="318591" ht="15" customHeight="1" x14ac:dyDescent="0.25"/>
    <row r="318593" ht="15" customHeight="1" x14ac:dyDescent="0.25"/>
    <row r="318595" ht="15" customHeight="1" x14ac:dyDescent="0.25"/>
    <row r="318597" ht="15" customHeight="1" x14ac:dyDescent="0.25"/>
    <row r="318599" ht="15" customHeight="1" x14ac:dyDescent="0.25"/>
    <row r="318601" ht="15" customHeight="1" x14ac:dyDescent="0.25"/>
    <row r="318603" ht="15" customHeight="1" x14ac:dyDescent="0.25"/>
    <row r="318605" ht="15" customHeight="1" x14ac:dyDescent="0.25"/>
    <row r="318607" ht="15" customHeight="1" x14ac:dyDescent="0.25"/>
    <row r="318609" ht="15" customHeight="1" x14ac:dyDescent="0.25"/>
    <row r="318611" ht="15" customHeight="1" x14ac:dyDescent="0.25"/>
    <row r="318613" ht="15" customHeight="1" x14ac:dyDescent="0.25"/>
    <row r="318615" ht="15" customHeight="1" x14ac:dyDescent="0.25"/>
    <row r="318617" ht="15" customHeight="1" x14ac:dyDescent="0.25"/>
    <row r="318619" ht="15" customHeight="1" x14ac:dyDescent="0.25"/>
    <row r="318621" ht="15" customHeight="1" x14ac:dyDescent="0.25"/>
    <row r="318623" ht="15" customHeight="1" x14ac:dyDescent="0.25"/>
    <row r="318625" ht="15" customHeight="1" x14ac:dyDescent="0.25"/>
    <row r="318627" ht="15" customHeight="1" x14ac:dyDescent="0.25"/>
    <row r="318629" ht="15" customHeight="1" x14ac:dyDescent="0.25"/>
    <row r="318631" ht="15" customHeight="1" x14ac:dyDescent="0.25"/>
    <row r="318633" ht="15" customHeight="1" x14ac:dyDescent="0.25"/>
    <row r="318635" ht="15" customHeight="1" x14ac:dyDescent="0.25"/>
    <row r="318637" ht="15" customHeight="1" x14ac:dyDescent="0.25"/>
    <row r="318639" ht="15" customHeight="1" x14ac:dyDescent="0.25"/>
    <row r="318641" ht="15" customHeight="1" x14ac:dyDescent="0.25"/>
    <row r="318643" ht="15" customHeight="1" x14ac:dyDescent="0.25"/>
    <row r="318645" ht="15" customHeight="1" x14ac:dyDescent="0.25"/>
    <row r="318647" ht="15" customHeight="1" x14ac:dyDescent="0.25"/>
    <row r="318649" ht="15" customHeight="1" x14ac:dyDescent="0.25"/>
    <row r="318651" ht="15" customHeight="1" x14ac:dyDescent="0.25"/>
    <row r="318653" ht="15" customHeight="1" x14ac:dyDescent="0.25"/>
    <row r="318655" ht="15" customHeight="1" x14ac:dyDescent="0.25"/>
    <row r="318657" ht="15" customHeight="1" x14ac:dyDescent="0.25"/>
    <row r="318659" ht="15" customHeight="1" x14ac:dyDescent="0.25"/>
    <row r="318661" ht="15" customHeight="1" x14ac:dyDescent="0.25"/>
    <row r="318663" ht="15" customHeight="1" x14ac:dyDescent="0.25"/>
    <row r="318665" ht="15" customHeight="1" x14ac:dyDescent="0.25"/>
    <row r="318667" ht="15" customHeight="1" x14ac:dyDescent="0.25"/>
    <row r="318669" ht="15" customHeight="1" x14ac:dyDescent="0.25"/>
    <row r="318671" ht="15" customHeight="1" x14ac:dyDescent="0.25"/>
    <row r="318673" ht="15" customHeight="1" x14ac:dyDescent="0.25"/>
    <row r="318675" ht="15" customHeight="1" x14ac:dyDescent="0.25"/>
    <row r="318677" ht="15" customHeight="1" x14ac:dyDescent="0.25"/>
    <row r="318679" ht="15" customHeight="1" x14ac:dyDescent="0.25"/>
    <row r="318681" ht="15" customHeight="1" x14ac:dyDescent="0.25"/>
    <row r="318683" ht="15" customHeight="1" x14ac:dyDescent="0.25"/>
    <row r="318685" ht="15" customHeight="1" x14ac:dyDescent="0.25"/>
    <row r="318687" ht="15" customHeight="1" x14ac:dyDescent="0.25"/>
    <row r="318689" ht="15" customHeight="1" x14ac:dyDescent="0.25"/>
    <row r="318691" ht="15" customHeight="1" x14ac:dyDescent="0.25"/>
    <row r="318693" ht="15" customHeight="1" x14ac:dyDescent="0.25"/>
    <row r="318695" ht="15" customHeight="1" x14ac:dyDescent="0.25"/>
    <row r="318697" ht="15" customHeight="1" x14ac:dyDescent="0.25"/>
    <row r="318699" ht="15" customHeight="1" x14ac:dyDescent="0.25"/>
    <row r="318701" ht="15" customHeight="1" x14ac:dyDescent="0.25"/>
    <row r="318703" ht="15" customHeight="1" x14ac:dyDescent="0.25"/>
    <row r="318705" ht="15" customHeight="1" x14ac:dyDescent="0.25"/>
    <row r="318707" ht="15" customHeight="1" x14ac:dyDescent="0.25"/>
    <row r="318709" ht="15" customHeight="1" x14ac:dyDescent="0.25"/>
    <row r="318711" ht="15" customHeight="1" x14ac:dyDescent="0.25"/>
    <row r="318713" ht="15" customHeight="1" x14ac:dyDescent="0.25"/>
    <row r="318715" ht="15" customHeight="1" x14ac:dyDescent="0.25"/>
    <row r="318717" ht="15" customHeight="1" x14ac:dyDescent="0.25"/>
    <row r="318719" ht="15" customHeight="1" x14ac:dyDescent="0.25"/>
    <row r="318721" ht="15" customHeight="1" x14ac:dyDescent="0.25"/>
    <row r="318723" ht="15" customHeight="1" x14ac:dyDescent="0.25"/>
    <row r="318725" ht="15" customHeight="1" x14ac:dyDescent="0.25"/>
    <row r="318727" ht="15" customHeight="1" x14ac:dyDescent="0.25"/>
    <row r="318729" ht="15" customHeight="1" x14ac:dyDescent="0.25"/>
    <row r="318731" ht="15" customHeight="1" x14ac:dyDescent="0.25"/>
    <row r="318733" ht="15" customHeight="1" x14ac:dyDescent="0.25"/>
    <row r="318735" ht="15" customHeight="1" x14ac:dyDescent="0.25"/>
    <row r="318737" ht="15" customHeight="1" x14ac:dyDescent="0.25"/>
    <row r="318739" ht="15" customHeight="1" x14ac:dyDescent="0.25"/>
    <row r="318741" ht="15" customHeight="1" x14ac:dyDescent="0.25"/>
    <row r="318743" ht="15" customHeight="1" x14ac:dyDescent="0.25"/>
    <row r="318745" ht="15" customHeight="1" x14ac:dyDescent="0.25"/>
    <row r="318747" ht="15" customHeight="1" x14ac:dyDescent="0.25"/>
    <row r="318749" ht="15" customHeight="1" x14ac:dyDescent="0.25"/>
    <row r="318751" ht="15" customHeight="1" x14ac:dyDescent="0.25"/>
    <row r="318753" ht="15" customHeight="1" x14ac:dyDescent="0.25"/>
    <row r="318755" ht="15" customHeight="1" x14ac:dyDescent="0.25"/>
    <row r="318757" ht="15" customHeight="1" x14ac:dyDescent="0.25"/>
    <row r="318759" ht="15" customHeight="1" x14ac:dyDescent="0.25"/>
    <row r="318761" ht="15" customHeight="1" x14ac:dyDescent="0.25"/>
    <row r="318763" ht="15" customHeight="1" x14ac:dyDescent="0.25"/>
    <row r="318765" ht="15" customHeight="1" x14ac:dyDescent="0.25"/>
    <row r="318767" ht="15" customHeight="1" x14ac:dyDescent="0.25"/>
    <row r="318769" ht="15" customHeight="1" x14ac:dyDescent="0.25"/>
    <row r="318771" ht="15" customHeight="1" x14ac:dyDescent="0.25"/>
    <row r="318773" ht="15" customHeight="1" x14ac:dyDescent="0.25"/>
    <row r="318775" ht="15" customHeight="1" x14ac:dyDescent="0.25"/>
    <row r="318777" ht="15" customHeight="1" x14ac:dyDescent="0.25"/>
    <row r="318779" ht="15" customHeight="1" x14ac:dyDescent="0.25"/>
    <row r="318781" ht="15" customHeight="1" x14ac:dyDescent="0.25"/>
    <row r="318783" ht="15" customHeight="1" x14ac:dyDescent="0.25"/>
    <row r="318785" ht="15" customHeight="1" x14ac:dyDescent="0.25"/>
    <row r="318787" ht="15" customHeight="1" x14ac:dyDescent="0.25"/>
    <row r="318789" ht="15" customHeight="1" x14ac:dyDescent="0.25"/>
    <row r="318791" ht="15" customHeight="1" x14ac:dyDescent="0.25"/>
    <row r="318793" ht="15" customHeight="1" x14ac:dyDescent="0.25"/>
    <row r="318795" ht="15" customHeight="1" x14ac:dyDescent="0.25"/>
    <row r="318797" ht="15" customHeight="1" x14ac:dyDescent="0.25"/>
    <row r="318799" ht="15" customHeight="1" x14ac:dyDescent="0.25"/>
    <row r="318801" ht="15" customHeight="1" x14ac:dyDescent="0.25"/>
    <row r="318803" ht="15" customHeight="1" x14ac:dyDescent="0.25"/>
    <row r="318805" ht="15" customHeight="1" x14ac:dyDescent="0.25"/>
    <row r="318807" ht="15" customHeight="1" x14ac:dyDescent="0.25"/>
    <row r="318809" ht="15" customHeight="1" x14ac:dyDescent="0.25"/>
    <row r="318811" ht="15" customHeight="1" x14ac:dyDescent="0.25"/>
    <row r="318813" ht="15" customHeight="1" x14ac:dyDescent="0.25"/>
    <row r="318815" ht="15" customHeight="1" x14ac:dyDescent="0.25"/>
    <row r="318817" ht="15" customHeight="1" x14ac:dyDescent="0.25"/>
    <row r="318819" ht="15" customHeight="1" x14ac:dyDescent="0.25"/>
    <row r="318821" ht="15" customHeight="1" x14ac:dyDescent="0.25"/>
    <row r="318823" ht="15" customHeight="1" x14ac:dyDescent="0.25"/>
    <row r="318825" ht="15" customHeight="1" x14ac:dyDescent="0.25"/>
    <row r="318827" ht="15" customHeight="1" x14ac:dyDescent="0.25"/>
    <row r="318829" ht="15" customHeight="1" x14ac:dyDescent="0.25"/>
    <row r="318831" ht="15" customHeight="1" x14ac:dyDescent="0.25"/>
    <row r="318833" ht="15" customHeight="1" x14ac:dyDescent="0.25"/>
    <row r="318835" ht="15" customHeight="1" x14ac:dyDescent="0.25"/>
    <row r="318837" ht="15" customHeight="1" x14ac:dyDescent="0.25"/>
    <row r="318839" ht="15" customHeight="1" x14ac:dyDescent="0.25"/>
    <row r="318841" ht="15" customHeight="1" x14ac:dyDescent="0.25"/>
    <row r="318843" ht="15" customHeight="1" x14ac:dyDescent="0.25"/>
    <row r="318845" ht="15" customHeight="1" x14ac:dyDescent="0.25"/>
    <row r="318847" ht="15" customHeight="1" x14ac:dyDescent="0.25"/>
    <row r="318849" ht="15" customHeight="1" x14ac:dyDescent="0.25"/>
    <row r="318851" ht="15" customHeight="1" x14ac:dyDescent="0.25"/>
    <row r="318853" ht="15" customHeight="1" x14ac:dyDescent="0.25"/>
    <row r="318855" ht="15" customHeight="1" x14ac:dyDescent="0.25"/>
    <row r="318857" ht="15" customHeight="1" x14ac:dyDescent="0.25"/>
    <row r="318859" ht="15" customHeight="1" x14ac:dyDescent="0.25"/>
    <row r="318861" ht="15" customHeight="1" x14ac:dyDescent="0.25"/>
    <row r="318863" ht="15" customHeight="1" x14ac:dyDescent="0.25"/>
    <row r="318865" ht="15" customHeight="1" x14ac:dyDescent="0.25"/>
    <row r="318867" ht="15" customHeight="1" x14ac:dyDescent="0.25"/>
    <row r="318869" ht="15" customHeight="1" x14ac:dyDescent="0.25"/>
    <row r="318871" ht="15" customHeight="1" x14ac:dyDescent="0.25"/>
    <row r="318873" ht="15" customHeight="1" x14ac:dyDescent="0.25"/>
    <row r="318875" ht="15" customHeight="1" x14ac:dyDescent="0.25"/>
    <row r="318877" ht="15" customHeight="1" x14ac:dyDescent="0.25"/>
    <row r="318879" ht="15" customHeight="1" x14ac:dyDescent="0.25"/>
    <row r="318881" ht="15" customHeight="1" x14ac:dyDescent="0.25"/>
    <row r="318883" ht="15" customHeight="1" x14ac:dyDescent="0.25"/>
    <row r="318885" ht="15" customHeight="1" x14ac:dyDescent="0.25"/>
    <row r="318887" ht="15" customHeight="1" x14ac:dyDescent="0.25"/>
    <row r="318889" ht="15" customHeight="1" x14ac:dyDescent="0.25"/>
    <row r="318891" ht="15" customHeight="1" x14ac:dyDescent="0.25"/>
    <row r="318893" ht="15" customHeight="1" x14ac:dyDescent="0.25"/>
    <row r="318895" ht="15" customHeight="1" x14ac:dyDescent="0.25"/>
    <row r="318897" ht="15" customHeight="1" x14ac:dyDescent="0.25"/>
    <row r="318899" ht="15" customHeight="1" x14ac:dyDescent="0.25"/>
    <row r="318901" ht="15" customHeight="1" x14ac:dyDescent="0.25"/>
    <row r="318903" ht="15" customHeight="1" x14ac:dyDescent="0.25"/>
    <row r="318905" ht="15" customHeight="1" x14ac:dyDescent="0.25"/>
    <row r="318907" ht="15" customHeight="1" x14ac:dyDescent="0.25"/>
    <row r="318909" ht="15" customHeight="1" x14ac:dyDescent="0.25"/>
    <row r="318911" ht="15" customHeight="1" x14ac:dyDescent="0.25"/>
    <row r="318913" ht="15" customHeight="1" x14ac:dyDescent="0.25"/>
    <row r="318915" ht="15" customHeight="1" x14ac:dyDescent="0.25"/>
    <row r="318917" ht="15" customHeight="1" x14ac:dyDescent="0.25"/>
    <row r="318919" ht="15" customHeight="1" x14ac:dyDescent="0.25"/>
    <row r="318921" ht="15" customHeight="1" x14ac:dyDescent="0.25"/>
    <row r="318923" ht="15" customHeight="1" x14ac:dyDescent="0.25"/>
    <row r="318925" ht="15" customHeight="1" x14ac:dyDescent="0.25"/>
    <row r="318927" ht="15" customHeight="1" x14ac:dyDescent="0.25"/>
    <row r="318929" ht="15" customHeight="1" x14ac:dyDescent="0.25"/>
    <row r="318931" ht="15" customHeight="1" x14ac:dyDescent="0.25"/>
    <row r="318933" ht="15" customHeight="1" x14ac:dyDescent="0.25"/>
    <row r="318935" ht="15" customHeight="1" x14ac:dyDescent="0.25"/>
    <row r="318937" ht="15" customHeight="1" x14ac:dyDescent="0.25"/>
    <row r="318939" ht="15" customHeight="1" x14ac:dyDescent="0.25"/>
    <row r="318941" ht="15" customHeight="1" x14ac:dyDescent="0.25"/>
    <row r="318943" ht="15" customHeight="1" x14ac:dyDescent="0.25"/>
    <row r="318945" ht="15" customHeight="1" x14ac:dyDescent="0.25"/>
    <row r="318947" ht="15" customHeight="1" x14ac:dyDescent="0.25"/>
    <row r="318949" ht="15" customHeight="1" x14ac:dyDescent="0.25"/>
    <row r="318951" ht="15" customHeight="1" x14ac:dyDescent="0.25"/>
    <row r="318953" ht="15" customHeight="1" x14ac:dyDescent="0.25"/>
    <row r="318955" ht="15" customHeight="1" x14ac:dyDescent="0.25"/>
    <row r="318957" ht="15" customHeight="1" x14ac:dyDescent="0.25"/>
    <row r="318959" ht="15" customHeight="1" x14ac:dyDescent="0.25"/>
    <row r="318961" ht="15" customHeight="1" x14ac:dyDescent="0.25"/>
    <row r="318963" ht="15" customHeight="1" x14ac:dyDescent="0.25"/>
    <row r="318965" ht="15" customHeight="1" x14ac:dyDescent="0.25"/>
    <row r="318967" ht="15" customHeight="1" x14ac:dyDescent="0.25"/>
    <row r="318969" ht="15" customHeight="1" x14ac:dyDescent="0.25"/>
    <row r="318971" ht="15" customHeight="1" x14ac:dyDescent="0.25"/>
    <row r="318973" ht="15" customHeight="1" x14ac:dyDescent="0.25"/>
    <row r="318975" ht="15" customHeight="1" x14ac:dyDescent="0.25"/>
    <row r="318977" ht="15" customHeight="1" x14ac:dyDescent="0.25"/>
    <row r="318979" ht="15" customHeight="1" x14ac:dyDescent="0.25"/>
    <row r="318981" ht="15" customHeight="1" x14ac:dyDescent="0.25"/>
    <row r="318983" ht="15" customHeight="1" x14ac:dyDescent="0.25"/>
    <row r="318985" ht="15" customHeight="1" x14ac:dyDescent="0.25"/>
    <row r="318987" ht="15" customHeight="1" x14ac:dyDescent="0.25"/>
    <row r="318989" ht="15" customHeight="1" x14ac:dyDescent="0.25"/>
    <row r="318991" ht="15" customHeight="1" x14ac:dyDescent="0.25"/>
    <row r="318993" ht="15" customHeight="1" x14ac:dyDescent="0.25"/>
    <row r="318995" ht="15" customHeight="1" x14ac:dyDescent="0.25"/>
    <row r="318997" ht="15" customHeight="1" x14ac:dyDescent="0.25"/>
    <row r="318999" ht="15" customHeight="1" x14ac:dyDescent="0.25"/>
    <row r="319001" ht="15" customHeight="1" x14ac:dyDescent="0.25"/>
    <row r="319003" ht="15" customHeight="1" x14ac:dyDescent="0.25"/>
    <row r="319005" ht="15" customHeight="1" x14ac:dyDescent="0.25"/>
    <row r="319007" ht="15" customHeight="1" x14ac:dyDescent="0.25"/>
    <row r="319009" ht="15" customHeight="1" x14ac:dyDescent="0.25"/>
    <row r="319011" ht="15" customHeight="1" x14ac:dyDescent="0.25"/>
    <row r="319013" ht="15" customHeight="1" x14ac:dyDescent="0.25"/>
    <row r="319015" ht="15" customHeight="1" x14ac:dyDescent="0.25"/>
    <row r="319017" ht="15" customHeight="1" x14ac:dyDescent="0.25"/>
    <row r="319019" ht="15" customHeight="1" x14ac:dyDescent="0.25"/>
    <row r="319021" ht="15" customHeight="1" x14ac:dyDescent="0.25"/>
    <row r="319023" ht="15" customHeight="1" x14ac:dyDescent="0.25"/>
    <row r="319025" ht="15" customHeight="1" x14ac:dyDescent="0.25"/>
    <row r="319027" ht="15" customHeight="1" x14ac:dyDescent="0.25"/>
    <row r="319029" ht="15" customHeight="1" x14ac:dyDescent="0.25"/>
    <row r="319031" ht="15" customHeight="1" x14ac:dyDescent="0.25"/>
    <row r="319033" ht="15" customHeight="1" x14ac:dyDescent="0.25"/>
    <row r="319035" ht="15" customHeight="1" x14ac:dyDescent="0.25"/>
    <row r="319037" ht="15" customHeight="1" x14ac:dyDescent="0.25"/>
    <row r="319039" ht="15" customHeight="1" x14ac:dyDescent="0.25"/>
    <row r="319041" ht="15" customHeight="1" x14ac:dyDescent="0.25"/>
    <row r="319043" ht="15" customHeight="1" x14ac:dyDescent="0.25"/>
    <row r="319045" ht="15" customHeight="1" x14ac:dyDescent="0.25"/>
    <row r="319047" ht="15" customHeight="1" x14ac:dyDescent="0.25"/>
    <row r="319049" ht="15" customHeight="1" x14ac:dyDescent="0.25"/>
    <row r="319051" ht="15" customHeight="1" x14ac:dyDescent="0.25"/>
    <row r="319053" ht="15" customHeight="1" x14ac:dyDescent="0.25"/>
    <row r="319055" ht="15" customHeight="1" x14ac:dyDescent="0.25"/>
    <row r="319057" ht="15" customHeight="1" x14ac:dyDescent="0.25"/>
    <row r="319059" ht="15" customHeight="1" x14ac:dyDescent="0.25"/>
    <row r="319061" ht="15" customHeight="1" x14ac:dyDescent="0.25"/>
    <row r="319063" ht="15" customHeight="1" x14ac:dyDescent="0.25"/>
    <row r="319065" ht="15" customHeight="1" x14ac:dyDescent="0.25"/>
    <row r="319067" ht="15" customHeight="1" x14ac:dyDescent="0.25"/>
    <row r="319069" ht="15" customHeight="1" x14ac:dyDescent="0.25"/>
    <row r="319071" ht="15" customHeight="1" x14ac:dyDescent="0.25"/>
    <row r="319073" ht="15" customHeight="1" x14ac:dyDescent="0.25"/>
    <row r="319075" ht="15" customHeight="1" x14ac:dyDescent="0.25"/>
    <row r="319077" ht="15" customHeight="1" x14ac:dyDescent="0.25"/>
    <row r="319079" ht="15" customHeight="1" x14ac:dyDescent="0.25"/>
    <row r="319081" ht="15" customHeight="1" x14ac:dyDescent="0.25"/>
    <row r="319083" ht="15" customHeight="1" x14ac:dyDescent="0.25"/>
    <row r="319085" ht="15" customHeight="1" x14ac:dyDescent="0.25"/>
    <row r="319087" ht="15" customHeight="1" x14ac:dyDescent="0.25"/>
    <row r="319089" ht="15" customHeight="1" x14ac:dyDescent="0.25"/>
    <row r="319091" ht="15" customHeight="1" x14ac:dyDescent="0.25"/>
    <row r="319093" ht="15" customHeight="1" x14ac:dyDescent="0.25"/>
    <row r="319095" ht="15" customHeight="1" x14ac:dyDescent="0.25"/>
    <row r="319097" ht="15" customHeight="1" x14ac:dyDescent="0.25"/>
    <row r="319099" ht="15" customHeight="1" x14ac:dyDescent="0.25"/>
    <row r="319101" ht="15" customHeight="1" x14ac:dyDescent="0.25"/>
    <row r="319103" ht="15" customHeight="1" x14ac:dyDescent="0.25"/>
    <row r="319105" ht="15" customHeight="1" x14ac:dyDescent="0.25"/>
    <row r="319107" ht="15" customHeight="1" x14ac:dyDescent="0.25"/>
    <row r="319109" ht="15" customHeight="1" x14ac:dyDescent="0.25"/>
    <row r="319111" ht="15" customHeight="1" x14ac:dyDescent="0.25"/>
    <row r="319113" ht="15" customHeight="1" x14ac:dyDescent="0.25"/>
    <row r="319115" ht="15" customHeight="1" x14ac:dyDescent="0.25"/>
    <row r="319117" ht="15" customHeight="1" x14ac:dyDescent="0.25"/>
    <row r="319119" ht="15" customHeight="1" x14ac:dyDescent="0.25"/>
    <row r="319121" ht="15" customHeight="1" x14ac:dyDescent="0.25"/>
    <row r="319123" ht="15" customHeight="1" x14ac:dyDescent="0.25"/>
    <row r="319125" ht="15" customHeight="1" x14ac:dyDescent="0.25"/>
    <row r="319127" ht="15" customHeight="1" x14ac:dyDescent="0.25"/>
    <row r="319129" ht="15" customHeight="1" x14ac:dyDescent="0.25"/>
    <row r="319131" ht="15" customHeight="1" x14ac:dyDescent="0.25"/>
    <row r="319133" ht="15" customHeight="1" x14ac:dyDescent="0.25"/>
    <row r="319135" ht="15" customHeight="1" x14ac:dyDescent="0.25"/>
    <row r="319137" ht="15" customHeight="1" x14ac:dyDescent="0.25"/>
    <row r="319139" ht="15" customHeight="1" x14ac:dyDescent="0.25"/>
    <row r="319141" ht="15" customHeight="1" x14ac:dyDescent="0.25"/>
    <row r="319143" ht="15" customHeight="1" x14ac:dyDescent="0.25"/>
    <row r="319145" ht="15" customHeight="1" x14ac:dyDescent="0.25"/>
    <row r="319147" ht="15" customHeight="1" x14ac:dyDescent="0.25"/>
    <row r="319149" ht="15" customHeight="1" x14ac:dyDescent="0.25"/>
    <row r="319151" ht="15" customHeight="1" x14ac:dyDescent="0.25"/>
    <row r="319153" ht="15" customHeight="1" x14ac:dyDescent="0.25"/>
    <row r="319155" ht="15" customHeight="1" x14ac:dyDescent="0.25"/>
    <row r="319157" ht="15" customHeight="1" x14ac:dyDescent="0.25"/>
    <row r="319159" ht="15" customHeight="1" x14ac:dyDescent="0.25"/>
    <row r="319161" ht="15" customHeight="1" x14ac:dyDescent="0.25"/>
    <row r="319163" ht="15" customHeight="1" x14ac:dyDescent="0.25"/>
    <row r="319165" ht="15" customHeight="1" x14ac:dyDescent="0.25"/>
    <row r="319167" ht="15" customHeight="1" x14ac:dyDescent="0.25"/>
    <row r="319169" ht="15" customHeight="1" x14ac:dyDescent="0.25"/>
    <row r="319171" ht="15" customHeight="1" x14ac:dyDescent="0.25"/>
    <row r="319173" ht="15" customHeight="1" x14ac:dyDescent="0.25"/>
    <row r="319175" ht="15" customHeight="1" x14ac:dyDescent="0.25"/>
    <row r="319177" ht="15" customHeight="1" x14ac:dyDescent="0.25"/>
    <row r="319179" ht="15" customHeight="1" x14ac:dyDescent="0.25"/>
    <row r="319181" ht="15" customHeight="1" x14ac:dyDescent="0.25"/>
    <row r="319183" ht="15" customHeight="1" x14ac:dyDescent="0.25"/>
    <row r="319185" ht="15" customHeight="1" x14ac:dyDescent="0.25"/>
    <row r="319187" ht="15" customHeight="1" x14ac:dyDescent="0.25"/>
    <row r="319189" ht="15" customHeight="1" x14ac:dyDescent="0.25"/>
    <row r="319191" ht="15" customHeight="1" x14ac:dyDescent="0.25"/>
    <row r="319193" ht="15" customHeight="1" x14ac:dyDescent="0.25"/>
    <row r="319195" ht="15" customHeight="1" x14ac:dyDescent="0.25"/>
    <row r="319197" ht="15" customHeight="1" x14ac:dyDescent="0.25"/>
    <row r="319199" ht="15" customHeight="1" x14ac:dyDescent="0.25"/>
    <row r="319201" ht="15" customHeight="1" x14ac:dyDescent="0.25"/>
    <row r="319203" ht="15" customHeight="1" x14ac:dyDescent="0.25"/>
    <row r="319205" ht="15" customHeight="1" x14ac:dyDescent="0.25"/>
    <row r="319207" ht="15" customHeight="1" x14ac:dyDescent="0.25"/>
    <row r="319209" ht="15" customHeight="1" x14ac:dyDescent="0.25"/>
    <row r="319211" ht="15" customHeight="1" x14ac:dyDescent="0.25"/>
    <row r="319213" ht="15" customHeight="1" x14ac:dyDescent="0.25"/>
    <row r="319215" ht="15" customHeight="1" x14ac:dyDescent="0.25"/>
    <row r="319217" ht="15" customHeight="1" x14ac:dyDescent="0.25"/>
    <row r="319219" ht="15" customHeight="1" x14ac:dyDescent="0.25"/>
    <row r="319221" ht="15" customHeight="1" x14ac:dyDescent="0.25"/>
    <row r="319223" ht="15" customHeight="1" x14ac:dyDescent="0.25"/>
    <row r="319225" ht="15" customHeight="1" x14ac:dyDescent="0.25"/>
    <row r="319227" ht="15" customHeight="1" x14ac:dyDescent="0.25"/>
    <row r="319229" ht="15" customHeight="1" x14ac:dyDescent="0.25"/>
    <row r="319231" ht="15" customHeight="1" x14ac:dyDescent="0.25"/>
    <row r="319233" ht="15" customHeight="1" x14ac:dyDescent="0.25"/>
    <row r="319235" ht="15" customHeight="1" x14ac:dyDescent="0.25"/>
    <row r="319237" ht="15" customHeight="1" x14ac:dyDescent="0.25"/>
    <row r="319239" ht="15" customHeight="1" x14ac:dyDescent="0.25"/>
    <row r="319241" ht="15" customHeight="1" x14ac:dyDescent="0.25"/>
    <row r="319243" ht="15" customHeight="1" x14ac:dyDescent="0.25"/>
    <row r="319245" ht="15" customHeight="1" x14ac:dyDescent="0.25"/>
    <row r="319247" ht="15" customHeight="1" x14ac:dyDescent="0.25"/>
    <row r="319249" ht="15" customHeight="1" x14ac:dyDescent="0.25"/>
    <row r="319251" ht="15" customHeight="1" x14ac:dyDescent="0.25"/>
    <row r="319253" ht="15" customHeight="1" x14ac:dyDescent="0.25"/>
    <row r="319255" ht="15" customHeight="1" x14ac:dyDescent="0.25"/>
    <row r="319257" ht="15" customHeight="1" x14ac:dyDescent="0.25"/>
    <row r="319259" ht="15" customHeight="1" x14ac:dyDescent="0.25"/>
    <row r="319261" ht="15" customHeight="1" x14ac:dyDescent="0.25"/>
    <row r="319263" ht="15" customHeight="1" x14ac:dyDescent="0.25"/>
    <row r="319265" ht="15" customHeight="1" x14ac:dyDescent="0.25"/>
    <row r="319267" ht="15" customHeight="1" x14ac:dyDescent="0.25"/>
    <row r="319269" ht="15" customHeight="1" x14ac:dyDescent="0.25"/>
    <row r="319271" ht="15" customHeight="1" x14ac:dyDescent="0.25"/>
    <row r="319273" ht="15" customHeight="1" x14ac:dyDescent="0.25"/>
    <row r="319275" ht="15" customHeight="1" x14ac:dyDescent="0.25"/>
    <row r="319277" ht="15" customHeight="1" x14ac:dyDescent="0.25"/>
    <row r="319279" ht="15" customHeight="1" x14ac:dyDescent="0.25"/>
    <row r="319281" ht="15" customHeight="1" x14ac:dyDescent="0.25"/>
    <row r="319283" ht="15" customHeight="1" x14ac:dyDescent="0.25"/>
    <row r="319285" ht="15" customHeight="1" x14ac:dyDescent="0.25"/>
    <row r="319287" ht="15" customHeight="1" x14ac:dyDescent="0.25"/>
    <row r="319289" ht="15" customHeight="1" x14ac:dyDescent="0.25"/>
    <row r="319291" ht="15" customHeight="1" x14ac:dyDescent="0.25"/>
    <row r="319293" ht="15" customHeight="1" x14ac:dyDescent="0.25"/>
    <row r="319295" ht="15" customHeight="1" x14ac:dyDescent="0.25"/>
    <row r="319297" ht="15" customHeight="1" x14ac:dyDescent="0.25"/>
    <row r="319299" ht="15" customHeight="1" x14ac:dyDescent="0.25"/>
    <row r="319301" ht="15" customHeight="1" x14ac:dyDescent="0.25"/>
    <row r="319303" ht="15" customHeight="1" x14ac:dyDescent="0.25"/>
    <row r="319305" ht="15" customHeight="1" x14ac:dyDescent="0.25"/>
    <row r="319307" ht="15" customHeight="1" x14ac:dyDescent="0.25"/>
    <row r="319309" ht="15" customHeight="1" x14ac:dyDescent="0.25"/>
    <row r="319311" ht="15" customHeight="1" x14ac:dyDescent="0.25"/>
    <row r="319313" ht="15" customHeight="1" x14ac:dyDescent="0.25"/>
    <row r="319315" ht="15" customHeight="1" x14ac:dyDescent="0.25"/>
    <row r="319317" ht="15" customHeight="1" x14ac:dyDescent="0.25"/>
    <row r="319319" ht="15" customHeight="1" x14ac:dyDescent="0.25"/>
    <row r="319321" ht="15" customHeight="1" x14ac:dyDescent="0.25"/>
    <row r="319323" ht="15" customHeight="1" x14ac:dyDescent="0.25"/>
    <row r="319325" ht="15" customHeight="1" x14ac:dyDescent="0.25"/>
    <row r="319327" ht="15" customHeight="1" x14ac:dyDescent="0.25"/>
    <row r="319329" ht="15" customHeight="1" x14ac:dyDescent="0.25"/>
    <row r="319331" ht="15" customHeight="1" x14ac:dyDescent="0.25"/>
    <row r="319333" ht="15" customHeight="1" x14ac:dyDescent="0.25"/>
    <row r="319335" ht="15" customHeight="1" x14ac:dyDescent="0.25"/>
    <row r="319337" ht="15" customHeight="1" x14ac:dyDescent="0.25"/>
    <row r="319339" ht="15" customHeight="1" x14ac:dyDescent="0.25"/>
    <row r="319341" ht="15" customHeight="1" x14ac:dyDescent="0.25"/>
    <row r="319343" ht="15" customHeight="1" x14ac:dyDescent="0.25"/>
    <row r="319345" ht="15" customHeight="1" x14ac:dyDescent="0.25"/>
    <row r="319347" ht="15" customHeight="1" x14ac:dyDescent="0.25"/>
    <row r="319349" ht="15" customHeight="1" x14ac:dyDescent="0.25"/>
    <row r="319351" ht="15" customHeight="1" x14ac:dyDescent="0.25"/>
    <row r="319353" ht="15" customHeight="1" x14ac:dyDescent="0.25"/>
    <row r="319355" ht="15" customHeight="1" x14ac:dyDescent="0.25"/>
    <row r="319357" ht="15" customHeight="1" x14ac:dyDescent="0.25"/>
    <row r="319359" ht="15" customHeight="1" x14ac:dyDescent="0.25"/>
    <row r="319361" ht="15" customHeight="1" x14ac:dyDescent="0.25"/>
    <row r="319363" ht="15" customHeight="1" x14ac:dyDescent="0.25"/>
    <row r="319365" ht="15" customHeight="1" x14ac:dyDescent="0.25"/>
    <row r="319367" ht="15" customHeight="1" x14ac:dyDescent="0.25"/>
    <row r="319369" ht="15" customHeight="1" x14ac:dyDescent="0.25"/>
    <row r="319371" ht="15" customHeight="1" x14ac:dyDescent="0.25"/>
    <row r="319373" ht="15" customHeight="1" x14ac:dyDescent="0.25"/>
    <row r="319375" ht="15" customHeight="1" x14ac:dyDescent="0.25"/>
    <row r="319377" ht="15" customHeight="1" x14ac:dyDescent="0.25"/>
    <row r="319379" ht="15" customHeight="1" x14ac:dyDescent="0.25"/>
    <row r="319381" ht="15" customHeight="1" x14ac:dyDescent="0.25"/>
    <row r="319383" ht="15" customHeight="1" x14ac:dyDescent="0.25"/>
    <row r="319385" ht="15" customHeight="1" x14ac:dyDescent="0.25"/>
    <row r="319387" ht="15" customHeight="1" x14ac:dyDescent="0.25"/>
    <row r="319389" ht="15" customHeight="1" x14ac:dyDescent="0.25"/>
    <row r="319391" ht="15" customHeight="1" x14ac:dyDescent="0.25"/>
    <row r="319393" ht="15" customHeight="1" x14ac:dyDescent="0.25"/>
    <row r="319395" ht="15" customHeight="1" x14ac:dyDescent="0.25"/>
    <row r="319397" ht="15" customHeight="1" x14ac:dyDescent="0.25"/>
    <row r="319399" ht="15" customHeight="1" x14ac:dyDescent="0.25"/>
    <row r="319401" ht="15" customHeight="1" x14ac:dyDescent="0.25"/>
    <row r="319403" ht="15" customHeight="1" x14ac:dyDescent="0.25"/>
    <row r="319405" ht="15" customHeight="1" x14ac:dyDescent="0.25"/>
    <row r="319407" ht="15" customHeight="1" x14ac:dyDescent="0.25"/>
    <row r="319409" ht="15" customHeight="1" x14ac:dyDescent="0.25"/>
    <row r="319411" ht="15" customHeight="1" x14ac:dyDescent="0.25"/>
    <row r="319413" ht="15" customHeight="1" x14ac:dyDescent="0.25"/>
    <row r="319415" ht="15" customHeight="1" x14ac:dyDescent="0.25"/>
    <row r="319417" ht="15" customHeight="1" x14ac:dyDescent="0.25"/>
    <row r="319419" ht="15" customHeight="1" x14ac:dyDescent="0.25"/>
    <row r="319421" ht="15" customHeight="1" x14ac:dyDescent="0.25"/>
    <row r="319423" ht="15" customHeight="1" x14ac:dyDescent="0.25"/>
    <row r="319425" ht="15" customHeight="1" x14ac:dyDescent="0.25"/>
    <row r="319427" ht="15" customHeight="1" x14ac:dyDescent="0.25"/>
    <row r="319429" ht="15" customHeight="1" x14ac:dyDescent="0.25"/>
    <row r="319431" ht="15" customHeight="1" x14ac:dyDescent="0.25"/>
    <row r="319433" ht="15" customHeight="1" x14ac:dyDescent="0.25"/>
    <row r="319435" ht="15" customHeight="1" x14ac:dyDescent="0.25"/>
    <row r="319437" ht="15" customHeight="1" x14ac:dyDescent="0.25"/>
    <row r="319439" ht="15" customHeight="1" x14ac:dyDescent="0.25"/>
    <row r="319441" ht="15" customHeight="1" x14ac:dyDescent="0.25"/>
    <row r="319443" ht="15" customHeight="1" x14ac:dyDescent="0.25"/>
    <row r="319445" ht="15" customHeight="1" x14ac:dyDescent="0.25"/>
    <row r="319447" ht="15" customHeight="1" x14ac:dyDescent="0.25"/>
    <row r="319449" ht="15" customHeight="1" x14ac:dyDescent="0.25"/>
    <row r="319451" ht="15" customHeight="1" x14ac:dyDescent="0.25"/>
    <row r="319453" ht="15" customHeight="1" x14ac:dyDescent="0.25"/>
    <row r="319455" ht="15" customHeight="1" x14ac:dyDescent="0.25"/>
    <row r="319457" ht="15" customHeight="1" x14ac:dyDescent="0.25"/>
    <row r="319459" ht="15" customHeight="1" x14ac:dyDescent="0.25"/>
    <row r="319461" ht="15" customHeight="1" x14ac:dyDescent="0.25"/>
    <row r="319463" ht="15" customHeight="1" x14ac:dyDescent="0.25"/>
    <row r="319465" ht="15" customHeight="1" x14ac:dyDescent="0.25"/>
    <row r="319467" ht="15" customHeight="1" x14ac:dyDescent="0.25"/>
    <row r="319469" ht="15" customHeight="1" x14ac:dyDescent="0.25"/>
    <row r="319471" ht="15" customHeight="1" x14ac:dyDescent="0.25"/>
    <row r="319473" ht="15" customHeight="1" x14ac:dyDescent="0.25"/>
    <row r="319475" ht="15" customHeight="1" x14ac:dyDescent="0.25"/>
    <row r="319477" ht="15" customHeight="1" x14ac:dyDescent="0.25"/>
    <row r="319479" ht="15" customHeight="1" x14ac:dyDescent="0.25"/>
    <row r="319481" ht="15" customHeight="1" x14ac:dyDescent="0.25"/>
    <row r="319483" ht="15" customHeight="1" x14ac:dyDescent="0.25"/>
    <row r="319485" ht="15" customHeight="1" x14ac:dyDescent="0.25"/>
    <row r="319487" ht="15" customHeight="1" x14ac:dyDescent="0.25"/>
    <row r="319489" ht="15" customHeight="1" x14ac:dyDescent="0.25"/>
    <row r="319491" ht="15" customHeight="1" x14ac:dyDescent="0.25"/>
    <row r="319493" ht="15" customHeight="1" x14ac:dyDescent="0.25"/>
    <row r="319495" ht="15" customHeight="1" x14ac:dyDescent="0.25"/>
    <row r="319497" ht="15" customHeight="1" x14ac:dyDescent="0.25"/>
    <row r="319499" ht="15" customHeight="1" x14ac:dyDescent="0.25"/>
    <row r="319501" ht="15" customHeight="1" x14ac:dyDescent="0.25"/>
    <row r="319503" ht="15" customHeight="1" x14ac:dyDescent="0.25"/>
    <row r="319505" ht="15" customHeight="1" x14ac:dyDescent="0.25"/>
    <row r="319507" ht="15" customHeight="1" x14ac:dyDescent="0.25"/>
    <row r="319509" ht="15" customHeight="1" x14ac:dyDescent="0.25"/>
    <row r="319511" ht="15" customHeight="1" x14ac:dyDescent="0.25"/>
    <row r="319513" ht="15" customHeight="1" x14ac:dyDescent="0.25"/>
    <row r="319515" ht="15" customHeight="1" x14ac:dyDescent="0.25"/>
    <row r="319517" ht="15" customHeight="1" x14ac:dyDescent="0.25"/>
    <row r="319519" ht="15" customHeight="1" x14ac:dyDescent="0.25"/>
    <row r="319521" ht="15" customHeight="1" x14ac:dyDescent="0.25"/>
    <row r="319523" ht="15" customHeight="1" x14ac:dyDescent="0.25"/>
    <row r="319525" ht="15" customHeight="1" x14ac:dyDescent="0.25"/>
    <row r="319527" ht="15" customHeight="1" x14ac:dyDescent="0.25"/>
    <row r="319529" ht="15" customHeight="1" x14ac:dyDescent="0.25"/>
    <row r="319531" ht="15" customHeight="1" x14ac:dyDescent="0.25"/>
    <row r="319533" ht="15" customHeight="1" x14ac:dyDescent="0.25"/>
    <row r="319535" ht="15" customHeight="1" x14ac:dyDescent="0.25"/>
    <row r="319537" ht="15" customHeight="1" x14ac:dyDescent="0.25"/>
    <row r="319539" ht="15" customHeight="1" x14ac:dyDescent="0.25"/>
    <row r="319541" ht="15" customHeight="1" x14ac:dyDescent="0.25"/>
    <row r="319543" ht="15" customHeight="1" x14ac:dyDescent="0.25"/>
    <row r="319545" ht="15" customHeight="1" x14ac:dyDescent="0.25"/>
    <row r="319547" ht="15" customHeight="1" x14ac:dyDescent="0.25"/>
    <row r="319549" ht="15" customHeight="1" x14ac:dyDescent="0.25"/>
    <row r="319551" ht="15" customHeight="1" x14ac:dyDescent="0.25"/>
    <row r="319553" ht="15" customHeight="1" x14ac:dyDescent="0.25"/>
    <row r="319555" ht="15" customHeight="1" x14ac:dyDescent="0.25"/>
    <row r="319557" ht="15" customHeight="1" x14ac:dyDescent="0.25"/>
    <row r="319559" ht="15" customHeight="1" x14ac:dyDescent="0.25"/>
    <row r="319561" ht="15" customHeight="1" x14ac:dyDescent="0.25"/>
    <row r="319563" ht="15" customHeight="1" x14ac:dyDescent="0.25"/>
    <row r="319565" ht="15" customHeight="1" x14ac:dyDescent="0.25"/>
    <row r="319567" ht="15" customHeight="1" x14ac:dyDescent="0.25"/>
    <row r="319569" ht="15" customHeight="1" x14ac:dyDescent="0.25"/>
    <row r="319571" ht="15" customHeight="1" x14ac:dyDescent="0.25"/>
    <row r="319573" ht="15" customHeight="1" x14ac:dyDescent="0.25"/>
    <row r="319575" ht="15" customHeight="1" x14ac:dyDescent="0.25"/>
    <row r="319577" ht="15" customHeight="1" x14ac:dyDescent="0.25"/>
    <row r="319579" ht="15" customHeight="1" x14ac:dyDescent="0.25"/>
    <row r="319581" ht="15" customHeight="1" x14ac:dyDescent="0.25"/>
    <row r="319583" ht="15" customHeight="1" x14ac:dyDescent="0.25"/>
    <row r="319585" ht="15" customHeight="1" x14ac:dyDescent="0.25"/>
    <row r="319587" ht="15" customHeight="1" x14ac:dyDescent="0.25"/>
    <row r="319589" ht="15" customHeight="1" x14ac:dyDescent="0.25"/>
    <row r="319591" ht="15" customHeight="1" x14ac:dyDescent="0.25"/>
    <row r="319593" ht="15" customHeight="1" x14ac:dyDescent="0.25"/>
    <row r="319595" ht="15" customHeight="1" x14ac:dyDescent="0.25"/>
    <row r="319597" ht="15" customHeight="1" x14ac:dyDescent="0.25"/>
    <row r="319599" ht="15" customHeight="1" x14ac:dyDescent="0.25"/>
    <row r="319601" ht="15" customHeight="1" x14ac:dyDescent="0.25"/>
    <row r="319603" ht="15" customHeight="1" x14ac:dyDescent="0.25"/>
    <row r="319605" ht="15" customHeight="1" x14ac:dyDescent="0.25"/>
    <row r="319607" ht="15" customHeight="1" x14ac:dyDescent="0.25"/>
    <row r="319609" ht="15" customHeight="1" x14ac:dyDescent="0.25"/>
    <row r="319611" ht="15" customHeight="1" x14ac:dyDescent="0.25"/>
    <row r="319613" ht="15" customHeight="1" x14ac:dyDescent="0.25"/>
    <row r="319615" ht="15" customHeight="1" x14ac:dyDescent="0.25"/>
    <row r="319617" ht="15" customHeight="1" x14ac:dyDescent="0.25"/>
    <row r="319619" ht="15" customHeight="1" x14ac:dyDescent="0.25"/>
    <row r="319621" ht="15" customHeight="1" x14ac:dyDescent="0.25"/>
    <row r="319623" ht="15" customHeight="1" x14ac:dyDescent="0.25"/>
    <row r="319625" ht="15" customHeight="1" x14ac:dyDescent="0.25"/>
    <row r="319627" ht="15" customHeight="1" x14ac:dyDescent="0.25"/>
    <row r="319629" ht="15" customHeight="1" x14ac:dyDescent="0.25"/>
    <row r="319631" ht="15" customHeight="1" x14ac:dyDescent="0.25"/>
    <row r="319633" ht="15" customHeight="1" x14ac:dyDescent="0.25"/>
    <row r="319635" ht="15" customHeight="1" x14ac:dyDescent="0.25"/>
    <row r="319637" ht="15" customHeight="1" x14ac:dyDescent="0.25"/>
    <row r="319639" ht="15" customHeight="1" x14ac:dyDescent="0.25"/>
    <row r="319641" ht="15" customHeight="1" x14ac:dyDescent="0.25"/>
    <row r="319643" ht="15" customHeight="1" x14ac:dyDescent="0.25"/>
    <row r="319645" ht="15" customHeight="1" x14ac:dyDescent="0.25"/>
    <row r="319647" ht="15" customHeight="1" x14ac:dyDescent="0.25"/>
    <row r="319649" ht="15" customHeight="1" x14ac:dyDescent="0.25"/>
    <row r="319651" ht="15" customHeight="1" x14ac:dyDescent="0.25"/>
    <row r="319653" ht="15" customHeight="1" x14ac:dyDescent="0.25"/>
    <row r="319655" ht="15" customHeight="1" x14ac:dyDescent="0.25"/>
    <row r="319657" ht="15" customHeight="1" x14ac:dyDescent="0.25"/>
    <row r="319659" ht="15" customHeight="1" x14ac:dyDescent="0.25"/>
    <row r="319661" ht="15" customHeight="1" x14ac:dyDescent="0.25"/>
    <row r="319663" ht="15" customHeight="1" x14ac:dyDescent="0.25"/>
    <row r="319665" ht="15" customHeight="1" x14ac:dyDescent="0.25"/>
    <row r="319667" ht="15" customHeight="1" x14ac:dyDescent="0.25"/>
    <row r="319669" ht="15" customHeight="1" x14ac:dyDescent="0.25"/>
    <row r="319671" ht="15" customHeight="1" x14ac:dyDescent="0.25"/>
    <row r="319673" ht="15" customHeight="1" x14ac:dyDescent="0.25"/>
    <row r="319675" ht="15" customHeight="1" x14ac:dyDescent="0.25"/>
    <row r="319677" ht="15" customHeight="1" x14ac:dyDescent="0.25"/>
    <row r="319679" ht="15" customHeight="1" x14ac:dyDescent="0.25"/>
    <row r="319681" ht="15" customHeight="1" x14ac:dyDescent="0.25"/>
    <row r="319683" ht="15" customHeight="1" x14ac:dyDescent="0.25"/>
    <row r="319685" ht="15" customHeight="1" x14ac:dyDescent="0.25"/>
    <row r="319687" ht="15" customHeight="1" x14ac:dyDescent="0.25"/>
    <row r="319689" ht="15" customHeight="1" x14ac:dyDescent="0.25"/>
    <row r="319691" ht="15" customHeight="1" x14ac:dyDescent="0.25"/>
    <row r="319693" ht="15" customHeight="1" x14ac:dyDescent="0.25"/>
    <row r="319695" ht="15" customHeight="1" x14ac:dyDescent="0.25"/>
    <row r="319697" ht="15" customHeight="1" x14ac:dyDescent="0.25"/>
    <row r="319699" ht="15" customHeight="1" x14ac:dyDescent="0.25"/>
    <row r="319701" ht="15" customHeight="1" x14ac:dyDescent="0.25"/>
    <row r="319703" ht="15" customHeight="1" x14ac:dyDescent="0.25"/>
    <row r="319705" ht="15" customHeight="1" x14ac:dyDescent="0.25"/>
    <row r="319707" ht="15" customHeight="1" x14ac:dyDescent="0.25"/>
    <row r="319709" ht="15" customHeight="1" x14ac:dyDescent="0.25"/>
    <row r="319711" ht="15" customHeight="1" x14ac:dyDescent="0.25"/>
    <row r="319713" ht="15" customHeight="1" x14ac:dyDescent="0.25"/>
    <row r="319715" ht="15" customHeight="1" x14ac:dyDescent="0.25"/>
    <row r="319717" ht="15" customHeight="1" x14ac:dyDescent="0.25"/>
    <row r="319719" ht="15" customHeight="1" x14ac:dyDescent="0.25"/>
    <row r="319721" ht="15" customHeight="1" x14ac:dyDescent="0.25"/>
    <row r="319723" ht="15" customHeight="1" x14ac:dyDescent="0.25"/>
    <row r="319725" ht="15" customHeight="1" x14ac:dyDescent="0.25"/>
    <row r="319727" ht="15" customHeight="1" x14ac:dyDescent="0.25"/>
    <row r="319729" ht="15" customHeight="1" x14ac:dyDescent="0.25"/>
    <row r="319731" ht="15" customHeight="1" x14ac:dyDescent="0.25"/>
    <row r="319733" ht="15" customHeight="1" x14ac:dyDescent="0.25"/>
    <row r="319735" ht="15" customHeight="1" x14ac:dyDescent="0.25"/>
    <row r="319737" ht="15" customHeight="1" x14ac:dyDescent="0.25"/>
    <row r="319739" ht="15" customHeight="1" x14ac:dyDescent="0.25"/>
    <row r="319741" ht="15" customHeight="1" x14ac:dyDescent="0.25"/>
    <row r="319743" ht="15" customHeight="1" x14ac:dyDescent="0.25"/>
    <row r="319745" ht="15" customHeight="1" x14ac:dyDescent="0.25"/>
    <row r="319747" ht="15" customHeight="1" x14ac:dyDescent="0.25"/>
    <row r="319749" ht="15" customHeight="1" x14ac:dyDescent="0.25"/>
    <row r="319751" ht="15" customHeight="1" x14ac:dyDescent="0.25"/>
    <row r="319753" ht="15" customHeight="1" x14ac:dyDescent="0.25"/>
    <row r="319755" ht="15" customHeight="1" x14ac:dyDescent="0.25"/>
    <row r="319757" ht="15" customHeight="1" x14ac:dyDescent="0.25"/>
    <row r="319759" ht="15" customHeight="1" x14ac:dyDescent="0.25"/>
    <row r="319761" ht="15" customHeight="1" x14ac:dyDescent="0.25"/>
    <row r="319763" ht="15" customHeight="1" x14ac:dyDescent="0.25"/>
    <row r="319765" ht="15" customHeight="1" x14ac:dyDescent="0.25"/>
    <row r="319767" ht="15" customHeight="1" x14ac:dyDescent="0.25"/>
    <row r="319769" ht="15" customHeight="1" x14ac:dyDescent="0.25"/>
    <row r="319771" ht="15" customHeight="1" x14ac:dyDescent="0.25"/>
    <row r="319773" ht="15" customHeight="1" x14ac:dyDescent="0.25"/>
    <row r="319775" ht="15" customHeight="1" x14ac:dyDescent="0.25"/>
    <row r="319777" ht="15" customHeight="1" x14ac:dyDescent="0.25"/>
    <row r="319779" ht="15" customHeight="1" x14ac:dyDescent="0.25"/>
    <row r="319781" ht="15" customHeight="1" x14ac:dyDescent="0.25"/>
    <row r="319783" ht="15" customHeight="1" x14ac:dyDescent="0.25"/>
    <row r="319785" ht="15" customHeight="1" x14ac:dyDescent="0.25"/>
    <row r="319787" ht="15" customHeight="1" x14ac:dyDescent="0.25"/>
    <row r="319789" ht="15" customHeight="1" x14ac:dyDescent="0.25"/>
    <row r="319791" ht="15" customHeight="1" x14ac:dyDescent="0.25"/>
    <row r="319793" ht="15" customHeight="1" x14ac:dyDescent="0.25"/>
    <row r="319795" ht="15" customHeight="1" x14ac:dyDescent="0.25"/>
    <row r="319797" ht="15" customHeight="1" x14ac:dyDescent="0.25"/>
    <row r="319799" ht="15" customHeight="1" x14ac:dyDescent="0.25"/>
    <row r="319801" ht="15" customHeight="1" x14ac:dyDescent="0.25"/>
    <row r="319803" ht="15" customHeight="1" x14ac:dyDescent="0.25"/>
    <row r="319805" ht="15" customHeight="1" x14ac:dyDescent="0.25"/>
    <row r="319807" ht="15" customHeight="1" x14ac:dyDescent="0.25"/>
    <row r="319809" ht="15" customHeight="1" x14ac:dyDescent="0.25"/>
    <row r="319811" ht="15" customHeight="1" x14ac:dyDescent="0.25"/>
    <row r="319813" ht="15" customHeight="1" x14ac:dyDescent="0.25"/>
    <row r="319815" ht="15" customHeight="1" x14ac:dyDescent="0.25"/>
    <row r="319817" ht="15" customHeight="1" x14ac:dyDescent="0.25"/>
    <row r="319819" ht="15" customHeight="1" x14ac:dyDescent="0.25"/>
    <row r="319821" ht="15" customHeight="1" x14ac:dyDescent="0.25"/>
    <row r="319823" ht="15" customHeight="1" x14ac:dyDescent="0.25"/>
    <row r="319825" ht="15" customHeight="1" x14ac:dyDescent="0.25"/>
    <row r="319827" ht="15" customHeight="1" x14ac:dyDescent="0.25"/>
    <row r="319829" ht="15" customHeight="1" x14ac:dyDescent="0.25"/>
    <row r="319831" ht="15" customHeight="1" x14ac:dyDescent="0.25"/>
    <row r="319833" ht="15" customHeight="1" x14ac:dyDescent="0.25"/>
    <row r="319835" ht="15" customHeight="1" x14ac:dyDescent="0.25"/>
    <row r="319837" ht="15" customHeight="1" x14ac:dyDescent="0.25"/>
    <row r="319839" ht="15" customHeight="1" x14ac:dyDescent="0.25"/>
    <row r="319841" ht="15" customHeight="1" x14ac:dyDescent="0.25"/>
    <row r="319843" ht="15" customHeight="1" x14ac:dyDescent="0.25"/>
    <row r="319845" ht="15" customHeight="1" x14ac:dyDescent="0.25"/>
    <row r="319847" ht="15" customHeight="1" x14ac:dyDescent="0.25"/>
    <row r="319849" ht="15" customHeight="1" x14ac:dyDescent="0.25"/>
    <row r="319851" ht="15" customHeight="1" x14ac:dyDescent="0.25"/>
    <row r="319853" ht="15" customHeight="1" x14ac:dyDescent="0.25"/>
    <row r="319855" ht="15" customHeight="1" x14ac:dyDescent="0.25"/>
    <row r="319857" ht="15" customHeight="1" x14ac:dyDescent="0.25"/>
    <row r="319859" ht="15" customHeight="1" x14ac:dyDescent="0.25"/>
    <row r="319861" ht="15" customHeight="1" x14ac:dyDescent="0.25"/>
    <row r="319863" ht="15" customHeight="1" x14ac:dyDescent="0.25"/>
    <row r="319865" ht="15" customHeight="1" x14ac:dyDescent="0.25"/>
    <row r="319867" ht="15" customHeight="1" x14ac:dyDescent="0.25"/>
    <row r="319869" ht="15" customHeight="1" x14ac:dyDescent="0.25"/>
    <row r="319871" ht="15" customHeight="1" x14ac:dyDescent="0.25"/>
    <row r="319873" ht="15" customHeight="1" x14ac:dyDescent="0.25"/>
    <row r="319875" ht="15" customHeight="1" x14ac:dyDescent="0.25"/>
    <row r="319877" ht="15" customHeight="1" x14ac:dyDescent="0.25"/>
    <row r="319879" ht="15" customHeight="1" x14ac:dyDescent="0.25"/>
    <row r="319881" ht="15" customHeight="1" x14ac:dyDescent="0.25"/>
    <row r="319883" ht="15" customHeight="1" x14ac:dyDescent="0.25"/>
    <row r="319885" ht="15" customHeight="1" x14ac:dyDescent="0.25"/>
    <row r="319887" ht="15" customHeight="1" x14ac:dyDescent="0.25"/>
    <row r="319889" ht="15" customHeight="1" x14ac:dyDescent="0.25"/>
    <row r="319891" ht="15" customHeight="1" x14ac:dyDescent="0.25"/>
    <row r="319893" ht="15" customHeight="1" x14ac:dyDescent="0.25"/>
    <row r="319895" ht="15" customHeight="1" x14ac:dyDescent="0.25"/>
    <row r="319897" ht="15" customHeight="1" x14ac:dyDescent="0.25"/>
    <row r="319899" ht="15" customHeight="1" x14ac:dyDescent="0.25"/>
    <row r="319901" ht="15" customHeight="1" x14ac:dyDescent="0.25"/>
    <row r="319903" ht="15" customHeight="1" x14ac:dyDescent="0.25"/>
    <row r="319905" ht="15" customHeight="1" x14ac:dyDescent="0.25"/>
    <row r="319907" ht="15" customHeight="1" x14ac:dyDescent="0.25"/>
    <row r="319909" ht="15" customHeight="1" x14ac:dyDescent="0.25"/>
    <row r="319911" ht="15" customHeight="1" x14ac:dyDescent="0.25"/>
    <row r="319913" ht="15" customHeight="1" x14ac:dyDescent="0.25"/>
    <row r="319915" ht="15" customHeight="1" x14ac:dyDescent="0.25"/>
    <row r="319917" ht="15" customHeight="1" x14ac:dyDescent="0.25"/>
    <row r="319919" ht="15" customHeight="1" x14ac:dyDescent="0.25"/>
    <row r="319921" ht="15" customHeight="1" x14ac:dyDescent="0.25"/>
    <row r="319923" ht="15" customHeight="1" x14ac:dyDescent="0.25"/>
    <row r="319925" ht="15" customHeight="1" x14ac:dyDescent="0.25"/>
    <row r="319927" ht="15" customHeight="1" x14ac:dyDescent="0.25"/>
    <row r="319929" ht="15" customHeight="1" x14ac:dyDescent="0.25"/>
    <row r="319931" ht="15" customHeight="1" x14ac:dyDescent="0.25"/>
    <row r="319933" ht="15" customHeight="1" x14ac:dyDescent="0.25"/>
    <row r="319935" ht="15" customHeight="1" x14ac:dyDescent="0.25"/>
    <row r="319937" ht="15" customHeight="1" x14ac:dyDescent="0.25"/>
    <row r="319939" ht="15" customHeight="1" x14ac:dyDescent="0.25"/>
    <row r="319941" ht="15" customHeight="1" x14ac:dyDescent="0.25"/>
    <row r="319943" ht="15" customHeight="1" x14ac:dyDescent="0.25"/>
    <row r="319945" ht="15" customHeight="1" x14ac:dyDescent="0.25"/>
    <row r="319947" ht="15" customHeight="1" x14ac:dyDescent="0.25"/>
    <row r="319949" ht="15" customHeight="1" x14ac:dyDescent="0.25"/>
    <row r="319951" ht="15" customHeight="1" x14ac:dyDescent="0.25"/>
    <row r="319953" ht="15" customHeight="1" x14ac:dyDescent="0.25"/>
    <row r="319955" ht="15" customHeight="1" x14ac:dyDescent="0.25"/>
    <row r="319957" ht="15" customHeight="1" x14ac:dyDescent="0.25"/>
    <row r="319959" ht="15" customHeight="1" x14ac:dyDescent="0.25"/>
    <row r="319961" ht="15" customHeight="1" x14ac:dyDescent="0.25"/>
    <row r="319963" ht="15" customHeight="1" x14ac:dyDescent="0.25"/>
    <row r="319965" ht="15" customHeight="1" x14ac:dyDescent="0.25"/>
    <row r="319967" ht="15" customHeight="1" x14ac:dyDescent="0.25"/>
    <row r="319969" ht="15" customHeight="1" x14ac:dyDescent="0.25"/>
    <row r="319971" ht="15" customHeight="1" x14ac:dyDescent="0.25"/>
    <row r="319973" ht="15" customHeight="1" x14ac:dyDescent="0.25"/>
    <row r="319975" ht="15" customHeight="1" x14ac:dyDescent="0.25"/>
    <row r="319977" ht="15" customHeight="1" x14ac:dyDescent="0.25"/>
    <row r="319979" ht="15" customHeight="1" x14ac:dyDescent="0.25"/>
    <row r="319981" ht="15" customHeight="1" x14ac:dyDescent="0.25"/>
    <row r="319983" ht="15" customHeight="1" x14ac:dyDescent="0.25"/>
    <row r="319985" ht="15" customHeight="1" x14ac:dyDescent="0.25"/>
    <row r="319987" ht="15" customHeight="1" x14ac:dyDescent="0.25"/>
    <row r="319989" ht="15" customHeight="1" x14ac:dyDescent="0.25"/>
    <row r="319991" ht="15" customHeight="1" x14ac:dyDescent="0.25"/>
    <row r="319993" ht="15" customHeight="1" x14ac:dyDescent="0.25"/>
    <row r="319995" ht="15" customHeight="1" x14ac:dyDescent="0.25"/>
    <row r="319997" ht="15" customHeight="1" x14ac:dyDescent="0.25"/>
    <row r="319999" ht="15" customHeight="1" x14ac:dyDescent="0.25"/>
    <row r="320001" ht="15" customHeight="1" x14ac:dyDescent="0.25"/>
    <row r="320003" ht="15" customHeight="1" x14ac:dyDescent="0.25"/>
    <row r="320005" ht="15" customHeight="1" x14ac:dyDescent="0.25"/>
    <row r="320007" ht="15" customHeight="1" x14ac:dyDescent="0.25"/>
    <row r="320009" ht="15" customHeight="1" x14ac:dyDescent="0.25"/>
    <row r="320011" ht="15" customHeight="1" x14ac:dyDescent="0.25"/>
    <row r="320013" ht="15" customHeight="1" x14ac:dyDescent="0.25"/>
    <row r="320015" ht="15" customHeight="1" x14ac:dyDescent="0.25"/>
    <row r="320017" ht="15" customHeight="1" x14ac:dyDescent="0.25"/>
    <row r="320019" ht="15" customHeight="1" x14ac:dyDescent="0.25"/>
    <row r="320021" ht="15" customHeight="1" x14ac:dyDescent="0.25"/>
    <row r="320023" ht="15" customHeight="1" x14ac:dyDescent="0.25"/>
    <row r="320025" ht="15" customHeight="1" x14ac:dyDescent="0.25"/>
    <row r="320027" ht="15" customHeight="1" x14ac:dyDescent="0.25"/>
    <row r="320029" ht="15" customHeight="1" x14ac:dyDescent="0.25"/>
    <row r="320031" ht="15" customHeight="1" x14ac:dyDescent="0.25"/>
    <row r="320033" ht="15" customHeight="1" x14ac:dyDescent="0.25"/>
    <row r="320035" ht="15" customHeight="1" x14ac:dyDescent="0.25"/>
    <row r="320037" ht="15" customHeight="1" x14ac:dyDescent="0.25"/>
    <row r="320039" ht="15" customHeight="1" x14ac:dyDescent="0.25"/>
    <row r="320041" ht="15" customHeight="1" x14ac:dyDescent="0.25"/>
    <row r="320043" ht="15" customHeight="1" x14ac:dyDescent="0.25"/>
    <row r="320045" ht="15" customHeight="1" x14ac:dyDescent="0.25"/>
    <row r="320047" ht="15" customHeight="1" x14ac:dyDescent="0.25"/>
    <row r="320049" ht="15" customHeight="1" x14ac:dyDescent="0.25"/>
    <row r="320051" ht="15" customHeight="1" x14ac:dyDescent="0.25"/>
    <row r="320053" ht="15" customHeight="1" x14ac:dyDescent="0.25"/>
    <row r="320055" ht="15" customHeight="1" x14ac:dyDescent="0.25"/>
    <row r="320057" ht="15" customHeight="1" x14ac:dyDescent="0.25"/>
    <row r="320059" ht="15" customHeight="1" x14ac:dyDescent="0.25"/>
    <row r="320061" ht="15" customHeight="1" x14ac:dyDescent="0.25"/>
    <row r="320063" ht="15" customHeight="1" x14ac:dyDescent="0.25"/>
    <row r="320065" ht="15" customHeight="1" x14ac:dyDescent="0.25"/>
    <row r="320067" ht="15" customHeight="1" x14ac:dyDescent="0.25"/>
    <row r="320069" ht="15" customHeight="1" x14ac:dyDescent="0.25"/>
    <row r="320071" ht="15" customHeight="1" x14ac:dyDescent="0.25"/>
    <row r="320073" ht="15" customHeight="1" x14ac:dyDescent="0.25"/>
    <row r="320075" ht="15" customHeight="1" x14ac:dyDescent="0.25"/>
    <row r="320077" ht="15" customHeight="1" x14ac:dyDescent="0.25"/>
    <row r="320079" ht="15" customHeight="1" x14ac:dyDescent="0.25"/>
    <row r="320081" ht="15" customHeight="1" x14ac:dyDescent="0.25"/>
    <row r="320083" ht="15" customHeight="1" x14ac:dyDescent="0.25"/>
    <row r="320085" ht="15" customHeight="1" x14ac:dyDescent="0.25"/>
    <row r="320087" ht="15" customHeight="1" x14ac:dyDescent="0.25"/>
    <row r="320089" ht="15" customHeight="1" x14ac:dyDescent="0.25"/>
    <row r="320091" ht="15" customHeight="1" x14ac:dyDescent="0.25"/>
    <row r="320093" ht="15" customHeight="1" x14ac:dyDescent="0.25"/>
    <row r="320095" ht="15" customHeight="1" x14ac:dyDescent="0.25"/>
    <row r="320097" ht="15" customHeight="1" x14ac:dyDescent="0.25"/>
    <row r="320099" ht="15" customHeight="1" x14ac:dyDescent="0.25"/>
    <row r="320101" ht="15" customHeight="1" x14ac:dyDescent="0.25"/>
    <row r="320103" ht="15" customHeight="1" x14ac:dyDescent="0.25"/>
    <row r="320105" ht="15" customHeight="1" x14ac:dyDescent="0.25"/>
    <row r="320107" ht="15" customHeight="1" x14ac:dyDescent="0.25"/>
    <row r="320109" ht="15" customHeight="1" x14ac:dyDescent="0.25"/>
    <row r="320111" ht="15" customHeight="1" x14ac:dyDescent="0.25"/>
    <row r="320113" ht="15" customHeight="1" x14ac:dyDescent="0.25"/>
    <row r="320115" ht="15" customHeight="1" x14ac:dyDescent="0.25"/>
    <row r="320117" ht="15" customHeight="1" x14ac:dyDescent="0.25"/>
    <row r="320119" ht="15" customHeight="1" x14ac:dyDescent="0.25"/>
    <row r="320121" ht="15" customHeight="1" x14ac:dyDescent="0.25"/>
    <row r="320123" ht="15" customHeight="1" x14ac:dyDescent="0.25"/>
    <row r="320125" ht="15" customHeight="1" x14ac:dyDescent="0.25"/>
    <row r="320127" ht="15" customHeight="1" x14ac:dyDescent="0.25"/>
    <row r="320129" ht="15" customHeight="1" x14ac:dyDescent="0.25"/>
    <row r="320131" ht="15" customHeight="1" x14ac:dyDescent="0.25"/>
    <row r="320133" ht="15" customHeight="1" x14ac:dyDescent="0.25"/>
    <row r="320135" ht="15" customHeight="1" x14ac:dyDescent="0.25"/>
    <row r="320137" ht="15" customHeight="1" x14ac:dyDescent="0.25"/>
    <row r="320139" ht="15" customHeight="1" x14ac:dyDescent="0.25"/>
    <row r="320141" ht="15" customHeight="1" x14ac:dyDescent="0.25"/>
    <row r="320143" ht="15" customHeight="1" x14ac:dyDescent="0.25"/>
    <row r="320145" ht="15" customHeight="1" x14ac:dyDescent="0.25"/>
    <row r="320147" ht="15" customHeight="1" x14ac:dyDescent="0.25"/>
    <row r="320149" ht="15" customHeight="1" x14ac:dyDescent="0.25"/>
    <row r="320151" ht="15" customHeight="1" x14ac:dyDescent="0.25"/>
    <row r="320153" ht="15" customHeight="1" x14ac:dyDescent="0.25"/>
    <row r="320155" ht="15" customHeight="1" x14ac:dyDescent="0.25"/>
    <row r="320157" ht="15" customHeight="1" x14ac:dyDescent="0.25"/>
    <row r="320159" ht="15" customHeight="1" x14ac:dyDescent="0.25"/>
    <row r="320161" ht="15" customHeight="1" x14ac:dyDescent="0.25"/>
    <row r="320163" ht="15" customHeight="1" x14ac:dyDescent="0.25"/>
    <row r="320165" ht="15" customHeight="1" x14ac:dyDescent="0.25"/>
    <row r="320167" ht="15" customHeight="1" x14ac:dyDescent="0.25"/>
    <row r="320169" ht="15" customHeight="1" x14ac:dyDescent="0.25"/>
    <row r="320171" ht="15" customHeight="1" x14ac:dyDescent="0.25"/>
    <row r="320173" ht="15" customHeight="1" x14ac:dyDescent="0.25"/>
    <row r="320175" ht="15" customHeight="1" x14ac:dyDescent="0.25"/>
    <row r="320177" ht="15" customHeight="1" x14ac:dyDescent="0.25"/>
    <row r="320179" ht="15" customHeight="1" x14ac:dyDescent="0.25"/>
    <row r="320181" ht="15" customHeight="1" x14ac:dyDescent="0.25"/>
    <row r="320183" ht="15" customHeight="1" x14ac:dyDescent="0.25"/>
    <row r="320185" ht="15" customHeight="1" x14ac:dyDescent="0.25"/>
    <row r="320187" ht="15" customHeight="1" x14ac:dyDescent="0.25"/>
    <row r="320189" ht="15" customHeight="1" x14ac:dyDescent="0.25"/>
    <row r="320191" ht="15" customHeight="1" x14ac:dyDescent="0.25"/>
    <row r="320193" ht="15" customHeight="1" x14ac:dyDescent="0.25"/>
    <row r="320195" ht="15" customHeight="1" x14ac:dyDescent="0.25"/>
    <row r="320197" ht="15" customHeight="1" x14ac:dyDescent="0.25"/>
    <row r="320199" ht="15" customHeight="1" x14ac:dyDescent="0.25"/>
    <row r="320201" ht="15" customHeight="1" x14ac:dyDescent="0.25"/>
    <row r="320203" ht="15" customHeight="1" x14ac:dyDescent="0.25"/>
    <row r="320205" ht="15" customHeight="1" x14ac:dyDescent="0.25"/>
    <row r="320207" ht="15" customHeight="1" x14ac:dyDescent="0.25"/>
    <row r="320209" ht="15" customHeight="1" x14ac:dyDescent="0.25"/>
    <row r="320211" ht="15" customHeight="1" x14ac:dyDescent="0.25"/>
    <row r="320213" ht="15" customHeight="1" x14ac:dyDescent="0.25"/>
    <row r="320215" ht="15" customHeight="1" x14ac:dyDescent="0.25"/>
    <row r="320217" ht="15" customHeight="1" x14ac:dyDescent="0.25"/>
    <row r="320219" ht="15" customHeight="1" x14ac:dyDescent="0.25"/>
    <row r="320221" ht="15" customHeight="1" x14ac:dyDescent="0.25"/>
    <row r="320223" ht="15" customHeight="1" x14ac:dyDescent="0.25"/>
    <row r="320225" ht="15" customHeight="1" x14ac:dyDescent="0.25"/>
    <row r="320227" ht="15" customHeight="1" x14ac:dyDescent="0.25"/>
    <row r="320229" ht="15" customHeight="1" x14ac:dyDescent="0.25"/>
    <row r="320231" ht="15" customHeight="1" x14ac:dyDescent="0.25"/>
    <row r="320233" ht="15" customHeight="1" x14ac:dyDescent="0.25"/>
    <row r="320235" ht="15" customHeight="1" x14ac:dyDescent="0.25"/>
    <row r="320237" ht="15" customHeight="1" x14ac:dyDescent="0.25"/>
    <row r="320239" ht="15" customHeight="1" x14ac:dyDescent="0.25"/>
    <row r="320241" ht="15" customHeight="1" x14ac:dyDescent="0.25"/>
    <row r="320243" ht="15" customHeight="1" x14ac:dyDescent="0.25"/>
    <row r="320245" ht="15" customHeight="1" x14ac:dyDescent="0.25"/>
    <row r="320247" ht="15" customHeight="1" x14ac:dyDescent="0.25"/>
    <row r="320249" ht="15" customHeight="1" x14ac:dyDescent="0.25"/>
    <row r="320251" ht="15" customHeight="1" x14ac:dyDescent="0.25"/>
    <row r="320253" ht="15" customHeight="1" x14ac:dyDescent="0.25"/>
    <row r="320255" ht="15" customHeight="1" x14ac:dyDescent="0.25"/>
    <row r="320257" ht="15" customHeight="1" x14ac:dyDescent="0.25"/>
    <row r="320259" ht="15" customHeight="1" x14ac:dyDescent="0.25"/>
    <row r="320261" ht="15" customHeight="1" x14ac:dyDescent="0.25"/>
    <row r="320263" ht="15" customHeight="1" x14ac:dyDescent="0.25"/>
    <row r="320265" ht="15" customHeight="1" x14ac:dyDescent="0.25"/>
    <row r="320267" ht="15" customHeight="1" x14ac:dyDescent="0.25"/>
    <row r="320269" ht="15" customHeight="1" x14ac:dyDescent="0.25"/>
    <row r="320271" ht="15" customHeight="1" x14ac:dyDescent="0.25"/>
    <row r="320273" ht="15" customHeight="1" x14ac:dyDescent="0.25"/>
    <row r="320275" ht="15" customHeight="1" x14ac:dyDescent="0.25"/>
    <row r="320277" ht="15" customHeight="1" x14ac:dyDescent="0.25"/>
    <row r="320279" ht="15" customHeight="1" x14ac:dyDescent="0.25"/>
    <row r="320281" ht="15" customHeight="1" x14ac:dyDescent="0.25"/>
    <row r="320283" ht="15" customHeight="1" x14ac:dyDescent="0.25"/>
    <row r="320285" ht="15" customHeight="1" x14ac:dyDescent="0.25"/>
    <row r="320287" ht="15" customHeight="1" x14ac:dyDescent="0.25"/>
    <row r="320289" ht="15" customHeight="1" x14ac:dyDescent="0.25"/>
    <row r="320291" ht="15" customHeight="1" x14ac:dyDescent="0.25"/>
    <row r="320293" ht="15" customHeight="1" x14ac:dyDescent="0.25"/>
    <row r="320295" ht="15" customHeight="1" x14ac:dyDescent="0.25"/>
    <row r="320297" ht="15" customHeight="1" x14ac:dyDescent="0.25"/>
    <row r="320299" ht="15" customHeight="1" x14ac:dyDescent="0.25"/>
    <row r="320301" ht="15" customHeight="1" x14ac:dyDescent="0.25"/>
    <row r="320303" ht="15" customHeight="1" x14ac:dyDescent="0.25"/>
    <row r="320305" ht="15" customHeight="1" x14ac:dyDescent="0.25"/>
    <row r="320307" ht="15" customHeight="1" x14ac:dyDescent="0.25"/>
    <row r="320309" ht="15" customHeight="1" x14ac:dyDescent="0.25"/>
    <row r="320311" ht="15" customHeight="1" x14ac:dyDescent="0.25"/>
    <row r="320313" ht="15" customHeight="1" x14ac:dyDescent="0.25"/>
    <row r="320315" ht="15" customHeight="1" x14ac:dyDescent="0.25"/>
    <row r="320317" ht="15" customHeight="1" x14ac:dyDescent="0.25"/>
    <row r="320319" ht="15" customHeight="1" x14ac:dyDescent="0.25"/>
    <row r="320321" ht="15" customHeight="1" x14ac:dyDescent="0.25"/>
    <row r="320323" ht="15" customHeight="1" x14ac:dyDescent="0.25"/>
    <row r="320325" ht="15" customHeight="1" x14ac:dyDescent="0.25"/>
    <row r="320327" ht="15" customHeight="1" x14ac:dyDescent="0.25"/>
    <row r="320329" ht="15" customHeight="1" x14ac:dyDescent="0.25"/>
    <row r="320331" ht="15" customHeight="1" x14ac:dyDescent="0.25"/>
    <row r="320333" ht="15" customHeight="1" x14ac:dyDescent="0.25"/>
    <row r="320335" ht="15" customHeight="1" x14ac:dyDescent="0.25"/>
    <row r="320337" ht="15" customHeight="1" x14ac:dyDescent="0.25"/>
    <row r="320339" ht="15" customHeight="1" x14ac:dyDescent="0.25"/>
    <row r="320341" ht="15" customHeight="1" x14ac:dyDescent="0.25"/>
    <row r="320343" ht="15" customHeight="1" x14ac:dyDescent="0.25"/>
    <row r="320345" ht="15" customHeight="1" x14ac:dyDescent="0.25"/>
    <row r="320347" ht="15" customHeight="1" x14ac:dyDescent="0.25"/>
    <row r="320349" ht="15" customHeight="1" x14ac:dyDescent="0.25"/>
    <row r="320351" ht="15" customHeight="1" x14ac:dyDescent="0.25"/>
    <row r="320353" ht="15" customHeight="1" x14ac:dyDescent="0.25"/>
    <row r="320355" ht="15" customHeight="1" x14ac:dyDescent="0.25"/>
    <row r="320357" ht="15" customHeight="1" x14ac:dyDescent="0.25"/>
    <row r="320359" ht="15" customHeight="1" x14ac:dyDescent="0.25"/>
    <row r="320361" ht="15" customHeight="1" x14ac:dyDescent="0.25"/>
    <row r="320363" ht="15" customHeight="1" x14ac:dyDescent="0.25"/>
    <row r="320365" ht="15" customHeight="1" x14ac:dyDescent="0.25"/>
    <row r="320367" ht="15" customHeight="1" x14ac:dyDescent="0.25"/>
    <row r="320369" ht="15" customHeight="1" x14ac:dyDescent="0.25"/>
    <row r="320371" ht="15" customHeight="1" x14ac:dyDescent="0.25"/>
    <row r="320373" ht="15" customHeight="1" x14ac:dyDescent="0.25"/>
    <row r="320375" ht="15" customHeight="1" x14ac:dyDescent="0.25"/>
    <row r="320377" ht="15" customHeight="1" x14ac:dyDescent="0.25"/>
    <row r="320379" ht="15" customHeight="1" x14ac:dyDescent="0.25"/>
    <row r="320381" ht="15" customHeight="1" x14ac:dyDescent="0.25"/>
    <row r="320383" ht="15" customHeight="1" x14ac:dyDescent="0.25"/>
    <row r="320385" ht="15" customHeight="1" x14ac:dyDescent="0.25"/>
    <row r="320387" ht="15" customHeight="1" x14ac:dyDescent="0.25"/>
    <row r="320389" ht="15" customHeight="1" x14ac:dyDescent="0.25"/>
    <row r="320391" ht="15" customHeight="1" x14ac:dyDescent="0.25"/>
    <row r="320393" ht="15" customHeight="1" x14ac:dyDescent="0.25"/>
    <row r="320395" ht="15" customHeight="1" x14ac:dyDescent="0.25"/>
    <row r="320397" ht="15" customHeight="1" x14ac:dyDescent="0.25"/>
    <row r="320399" ht="15" customHeight="1" x14ac:dyDescent="0.25"/>
    <row r="320401" ht="15" customHeight="1" x14ac:dyDescent="0.25"/>
    <row r="320403" ht="15" customHeight="1" x14ac:dyDescent="0.25"/>
    <row r="320405" ht="15" customHeight="1" x14ac:dyDescent="0.25"/>
    <row r="320407" ht="15" customHeight="1" x14ac:dyDescent="0.25"/>
    <row r="320409" ht="15" customHeight="1" x14ac:dyDescent="0.25"/>
    <row r="320411" ht="15" customHeight="1" x14ac:dyDescent="0.25"/>
    <row r="320413" ht="15" customHeight="1" x14ac:dyDescent="0.25"/>
    <row r="320415" ht="15" customHeight="1" x14ac:dyDescent="0.25"/>
    <row r="320417" ht="15" customHeight="1" x14ac:dyDescent="0.25"/>
    <row r="320419" ht="15" customHeight="1" x14ac:dyDescent="0.25"/>
    <row r="320421" ht="15" customHeight="1" x14ac:dyDescent="0.25"/>
    <row r="320423" ht="15" customHeight="1" x14ac:dyDescent="0.25"/>
    <row r="320425" ht="15" customHeight="1" x14ac:dyDescent="0.25"/>
    <row r="320427" ht="15" customHeight="1" x14ac:dyDescent="0.25"/>
    <row r="320429" ht="15" customHeight="1" x14ac:dyDescent="0.25"/>
    <row r="320431" ht="15" customHeight="1" x14ac:dyDescent="0.25"/>
    <row r="320433" ht="15" customHeight="1" x14ac:dyDescent="0.25"/>
    <row r="320435" ht="15" customHeight="1" x14ac:dyDescent="0.25"/>
    <row r="320437" ht="15" customHeight="1" x14ac:dyDescent="0.25"/>
    <row r="320439" ht="15" customHeight="1" x14ac:dyDescent="0.25"/>
    <row r="320441" ht="15" customHeight="1" x14ac:dyDescent="0.25"/>
    <row r="320443" ht="15" customHeight="1" x14ac:dyDescent="0.25"/>
    <row r="320445" ht="15" customHeight="1" x14ac:dyDescent="0.25"/>
    <row r="320447" ht="15" customHeight="1" x14ac:dyDescent="0.25"/>
    <row r="320449" ht="15" customHeight="1" x14ac:dyDescent="0.25"/>
    <row r="320451" ht="15" customHeight="1" x14ac:dyDescent="0.25"/>
    <row r="320453" ht="15" customHeight="1" x14ac:dyDescent="0.25"/>
    <row r="320455" ht="15" customHeight="1" x14ac:dyDescent="0.25"/>
    <row r="320457" ht="15" customHeight="1" x14ac:dyDescent="0.25"/>
    <row r="320459" ht="15" customHeight="1" x14ac:dyDescent="0.25"/>
    <row r="320461" ht="15" customHeight="1" x14ac:dyDescent="0.25"/>
    <row r="320463" ht="15" customHeight="1" x14ac:dyDescent="0.25"/>
    <row r="320465" ht="15" customHeight="1" x14ac:dyDescent="0.25"/>
    <row r="320467" ht="15" customHeight="1" x14ac:dyDescent="0.25"/>
    <row r="320469" ht="15" customHeight="1" x14ac:dyDescent="0.25"/>
    <row r="320471" ht="15" customHeight="1" x14ac:dyDescent="0.25"/>
    <row r="320473" ht="15" customHeight="1" x14ac:dyDescent="0.25"/>
    <row r="320475" ht="15" customHeight="1" x14ac:dyDescent="0.25"/>
    <row r="320477" ht="15" customHeight="1" x14ac:dyDescent="0.25"/>
    <row r="320479" ht="15" customHeight="1" x14ac:dyDescent="0.25"/>
    <row r="320481" ht="15" customHeight="1" x14ac:dyDescent="0.25"/>
    <row r="320483" ht="15" customHeight="1" x14ac:dyDescent="0.25"/>
    <row r="320485" ht="15" customHeight="1" x14ac:dyDescent="0.25"/>
    <row r="320487" ht="15" customHeight="1" x14ac:dyDescent="0.25"/>
    <row r="320489" ht="15" customHeight="1" x14ac:dyDescent="0.25"/>
    <row r="320491" ht="15" customHeight="1" x14ac:dyDescent="0.25"/>
    <row r="320493" ht="15" customHeight="1" x14ac:dyDescent="0.25"/>
    <row r="320495" ht="15" customHeight="1" x14ac:dyDescent="0.25"/>
    <row r="320497" ht="15" customHeight="1" x14ac:dyDescent="0.25"/>
    <row r="320499" ht="15" customHeight="1" x14ac:dyDescent="0.25"/>
    <row r="320501" ht="15" customHeight="1" x14ac:dyDescent="0.25"/>
    <row r="320503" ht="15" customHeight="1" x14ac:dyDescent="0.25"/>
    <row r="320505" ht="15" customHeight="1" x14ac:dyDescent="0.25"/>
    <row r="320507" ht="15" customHeight="1" x14ac:dyDescent="0.25"/>
    <row r="320509" ht="15" customHeight="1" x14ac:dyDescent="0.25"/>
    <row r="320511" ht="15" customHeight="1" x14ac:dyDescent="0.25"/>
    <row r="320513" ht="15" customHeight="1" x14ac:dyDescent="0.25"/>
    <row r="320515" ht="15" customHeight="1" x14ac:dyDescent="0.25"/>
    <row r="320517" ht="15" customHeight="1" x14ac:dyDescent="0.25"/>
    <row r="320519" ht="15" customHeight="1" x14ac:dyDescent="0.25"/>
    <row r="320521" ht="15" customHeight="1" x14ac:dyDescent="0.25"/>
    <row r="320523" ht="15" customHeight="1" x14ac:dyDescent="0.25"/>
    <row r="320525" ht="15" customHeight="1" x14ac:dyDescent="0.25"/>
    <row r="320527" ht="15" customHeight="1" x14ac:dyDescent="0.25"/>
    <row r="320529" ht="15" customHeight="1" x14ac:dyDescent="0.25"/>
    <row r="320531" ht="15" customHeight="1" x14ac:dyDescent="0.25"/>
    <row r="320533" ht="15" customHeight="1" x14ac:dyDescent="0.25"/>
    <row r="320535" ht="15" customHeight="1" x14ac:dyDescent="0.25"/>
    <row r="320537" ht="15" customHeight="1" x14ac:dyDescent="0.25"/>
    <row r="320539" ht="15" customHeight="1" x14ac:dyDescent="0.25"/>
    <row r="320541" ht="15" customHeight="1" x14ac:dyDescent="0.25"/>
    <row r="320543" ht="15" customHeight="1" x14ac:dyDescent="0.25"/>
    <row r="320545" ht="15" customHeight="1" x14ac:dyDescent="0.25"/>
    <row r="320547" ht="15" customHeight="1" x14ac:dyDescent="0.25"/>
    <row r="320549" ht="15" customHeight="1" x14ac:dyDescent="0.25"/>
    <row r="320551" ht="15" customHeight="1" x14ac:dyDescent="0.25"/>
    <row r="320553" ht="15" customHeight="1" x14ac:dyDescent="0.25"/>
    <row r="320555" ht="15" customHeight="1" x14ac:dyDescent="0.25"/>
    <row r="320557" ht="15" customHeight="1" x14ac:dyDescent="0.25"/>
    <row r="320559" ht="15" customHeight="1" x14ac:dyDescent="0.25"/>
    <row r="320561" ht="15" customHeight="1" x14ac:dyDescent="0.25"/>
    <row r="320563" ht="15" customHeight="1" x14ac:dyDescent="0.25"/>
    <row r="320565" ht="15" customHeight="1" x14ac:dyDescent="0.25"/>
    <row r="320567" ht="15" customHeight="1" x14ac:dyDescent="0.25"/>
    <row r="320569" ht="15" customHeight="1" x14ac:dyDescent="0.25"/>
    <row r="320571" ht="15" customHeight="1" x14ac:dyDescent="0.25"/>
    <row r="320573" ht="15" customHeight="1" x14ac:dyDescent="0.25"/>
    <row r="320575" ht="15" customHeight="1" x14ac:dyDescent="0.25"/>
    <row r="320577" ht="15" customHeight="1" x14ac:dyDescent="0.25"/>
    <row r="320579" ht="15" customHeight="1" x14ac:dyDescent="0.25"/>
    <row r="320581" ht="15" customHeight="1" x14ac:dyDescent="0.25"/>
    <row r="320583" ht="15" customHeight="1" x14ac:dyDescent="0.25"/>
    <row r="320585" ht="15" customHeight="1" x14ac:dyDescent="0.25"/>
    <row r="320587" ht="15" customHeight="1" x14ac:dyDescent="0.25"/>
    <row r="320589" ht="15" customHeight="1" x14ac:dyDescent="0.25"/>
    <row r="320591" ht="15" customHeight="1" x14ac:dyDescent="0.25"/>
    <row r="320593" ht="15" customHeight="1" x14ac:dyDescent="0.25"/>
    <row r="320595" ht="15" customHeight="1" x14ac:dyDescent="0.25"/>
    <row r="320597" ht="15" customHeight="1" x14ac:dyDescent="0.25"/>
    <row r="320599" ht="15" customHeight="1" x14ac:dyDescent="0.25"/>
    <row r="320601" ht="15" customHeight="1" x14ac:dyDescent="0.25"/>
    <row r="320603" ht="15" customHeight="1" x14ac:dyDescent="0.25"/>
    <row r="320605" ht="15" customHeight="1" x14ac:dyDescent="0.25"/>
    <row r="320607" ht="15" customHeight="1" x14ac:dyDescent="0.25"/>
    <row r="320609" ht="15" customHeight="1" x14ac:dyDescent="0.25"/>
    <row r="320611" ht="15" customHeight="1" x14ac:dyDescent="0.25"/>
    <row r="320613" ht="15" customHeight="1" x14ac:dyDescent="0.25"/>
    <row r="320615" ht="15" customHeight="1" x14ac:dyDescent="0.25"/>
    <row r="320617" ht="15" customHeight="1" x14ac:dyDescent="0.25"/>
    <row r="320619" ht="15" customHeight="1" x14ac:dyDescent="0.25"/>
    <row r="320621" ht="15" customHeight="1" x14ac:dyDescent="0.25"/>
    <row r="320623" ht="15" customHeight="1" x14ac:dyDescent="0.25"/>
    <row r="320625" ht="15" customHeight="1" x14ac:dyDescent="0.25"/>
    <row r="320627" ht="15" customHeight="1" x14ac:dyDescent="0.25"/>
    <row r="320629" ht="15" customHeight="1" x14ac:dyDescent="0.25"/>
    <row r="320631" ht="15" customHeight="1" x14ac:dyDescent="0.25"/>
    <row r="320633" ht="15" customHeight="1" x14ac:dyDescent="0.25"/>
    <row r="320635" ht="15" customHeight="1" x14ac:dyDescent="0.25"/>
    <row r="320637" ht="15" customHeight="1" x14ac:dyDescent="0.25"/>
    <row r="320639" ht="15" customHeight="1" x14ac:dyDescent="0.25"/>
    <row r="320641" ht="15" customHeight="1" x14ac:dyDescent="0.25"/>
    <row r="320643" ht="15" customHeight="1" x14ac:dyDescent="0.25"/>
    <row r="320645" ht="15" customHeight="1" x14ac:dyDescent="0.25"/>
    <row r="320647" ht="15" customHeight="1" x14ac:dyDescent="0.25"/>
    <row r="320649" ht="15" customHeight="1" x14ac:dyDescent="0.25"/>
    <row r="320651" ht="15" customHeight="1" x14ac:dyDescent="0.25"/>
    <row r="320653" ht="15" customHeight="1" x14ac:dyDescent="0.25"/>
    <row r="320655" ht="15" customHeight="1" x14ac:dyDescent="0.25"/>
    <row r="320657" ht="15" customHeight="1" x14ac:dyDescent="0.25"/>
    <row r="320659" ht="15" customHeight="1" x14ac:dyDescent="0.25"/>
    <row r="320661" ht="15" customHeight="1" x14ac:dyDescent="0.25"/>
    <row r="320663" ht="15" customHeight="1" x14ac:dyDescent="0.25"/>
    <row r="320665" ht="15" customHeight="1" x14ac:dyDescent="0.25"/>
    <row r="320667" ht="15" customHeight="1" x14ac:dyDescent="0.25"/>
    <row r="320669" ht="15" customHeight="1" x14ac:dyDescent="0.25"/>
    <row r="320671" ht="15" customHeight="1" x14ac:dyDescent="0.25"/>
    <row r="320673" ht="15" customHeight="1" x14ac:dyDescent="0.25"/>
    <row r="320675" ht="15" customHeight="1" x14ac:dyDescent="0.25"/>
    <row r="320677" ht="15" customHeight="1" x14ac:dyDescent="0.25"/>
    <row r="320679" ht="15" customHeight="1" x14ac:dyDescent="0.25"/>
    <row r="320681" ht="15" customHeight="1" x14ac:dyDescent="0.25"/>
    <row r="320683" ht="15" customHeight="1" x14ac:dyDescent="0.25"/>
    <row r="320685" ht="15" customHeight="1" x14ac:dyDescent="0.25"/>
    <row r="320687" ht="15" customHeight="1" x14ac:dyDescent="0.25"/>
    <row r="320689" ht="15" customHeight="1" x14ac:dyDescent="0.25"/>
    <row r="320691" ht="15" customHeight="1" x14ac:dyDescent="0.25"/>
    <row r="320693" ht="15" customHeight="1" x14ac:dyDescent="0.25"/>
    <row r="320695" ht="15" customHeight="1" x14ac:dyDescent="0.25"/>
    <row r="320697" ht="15" customHeight="1" x14ac:dyDescent="0.25"/>
    <row r="320699" ht="15" customHeight="1" x14ac:dyDescent="0.25"/>
    <row r="320701" ht="15" customHeight="1" x14ac:dyDescent="0.25"/>
    <row r="320703" ht="15" customHeight="1" x14ac:dyDescent="0.25"/>
    <row r="320705" ht="15" customHeight="1" x14ac:dyDescent="0.25"/>
    <row r="320707" ht="15" customHeight="1" x14ac:dyDescent="0.25"/>
    <row r="320709" ht="15" customHeight="1" x14ac:dyDescent="0.25"/>
    <row r="320711" ht="15" customHeight="1" x14ac:dyDescent="0.25"/>
    <row r="320713" ht="15" customHeight="1" x14ac:dyDescent="0.25"/>
    <row r="320715" ht="15" customHeight="1" x14ac:dyDescent="0.25"/>
    <row r="320717" ht="15" customHeight="1" x14ac:dyDescent="0.25"/>
    <row r="320719" ht="15" customHeight="1" x14ac:dyDescent="0.25"/>
    <row r="320721" ht="15" customHeight="1" x14ac:dyDescent="0.25"/>
    <row r="320723" ht="15" customHeight="1" x14ac:dyDescent="0.25"/>
    <row r="320725" ht="15" customHeight="1" x14ac:dyDescent="0.25"/>
    <row r="320727" ht="15" customHeight="1" x14ac:dyDescent="0.25"/>
    <row r="320729" ht="15" customHeight="1" x14ac:dyDescent="0.25"/>
    <row r="320731" ht="15" customHeight="1" x14ac:dyDescent="0.25"/>
    <row r="320733" ht="15" customHeight="1" x14ac:dyDescent="0.25"/>
    <row r="320735" ht="15" customHeight="1" x14ac:dyDescent="0.25"/>
    <row r="320737" ht="15" customHeight="1" x14ac:dyDescent="0.25"/>
    <row r="320739" ht="15" customHeight="1" x14ac:dyDescent="0.25"/>
    <row r="320741" ht="15" customHeight="1" x14ac:dyDescent="0.25"/>
    <row r="320743" ht="15" customHeight="1" x14ac:dyDescent="0.25"/>
    <row r="320745" ht="15" customHeight="1" x14ac:dyDescent="0.25"/>
    <row r="320747" ht="15" customHeight="1" x14ac:dyDescent="0.25"/>
    <row r="320749" ht="15" customHeight="1" x14ac:dyDescent="0.25"/>
    <row r="320751" ht="15" customHeight="1" x14ac:dyDescent="0.25"/>
    <row r="320753" ht="15" customHeight="1" x14ac:dyDescent="0.25"/>
    <row r="320755" ht="15" customHeight="1" x14ac:dyDescent="0.25"/>
    <row r="320757" ht="15" customHeight="1" x14ac:dyDescent="0.25"/>
    <row r="320759" ht="15" customHeight="1" x14ac:dyDescent="0.25"/>
    <row r="320761" ht="15" customHeight="1" x14ac:dyDescent="0.25"/>
    <row r="320763" ht="15" customHeight="1" x14ac:dyDescent="0.25"/>
    <row r="320765" ht="15" customHeight="1" x14ac:dyDescent="0.25"/>
    <row r="320767" ht="15" customHeight="1" x14ac:dyDescent="0.25"/>
    <row r="320769" ht="15" customHeight="1" x14ac:dyDescent="0.25"/>
    <row r="320771" ht="15" customHeight="1" x14ac:dyDescent="0.25"/>
    <row r="320773" ht="15" customHeight="1" x14ac:dyDescent="0.25"/>
    <row r="320775" ht="15" customHeight="1" x14ac:dyDescent="0.25"/>
    <row r="320777" ht="15" customHeight="1" x14ac:dyDescent="0.25"/>
    <row r="320779" ht="15" customHeight="1" x14ac:dyDescent="0.25"/>
    <row r="320781" ht="15" customHeight="1" x14ac:dyDescent="0.25"/>
    <row r="320783" ht="15" customHeight="1" x14ac:dyDescent="0.25"/>
    <row r="320785" ht="15" customHeight="1" x14ac:dyDescent="0.25"/>
    <row r="320787" ht="15" customHeight="1" x14ac:dyDescent="0.25"/>
    <row r="320789" ht="15" customHeight="1" x14ac:dyDescent="0.25"/>
    <row r="320791" ht="15" customHeight="1" x14ac:dyDescent="0.25"/>
    <row r="320793" ht="15" customHeight="1" x14ac:dyDescent="0.25"/>
    <row r="320795" ht="15" customHeight="1" x14ac:dyDescent="0.25"/>
    <row r="320797" ht="15" customHeight="1" x14ac:dyDescent="0.25"/>
    <row r="320799" ht="15" customHeight="1" x14ac:dyDescent="0.25"/>
    <row r="320801" ht="15" customHeight="1" x14ac:dyDescent="0.25"/>
    <row r="320803" ht="15" customHeight="1" x14ac:dyDescent="0.25"/>
    <row r="320805" ht="15" customHeight="1" x14ac:dyDescent="0.25"/>
    <row r="320807" ht="15" customHeight="1" x14ac:dyDescent="0.25"/>
    <row r="320809" ht="15" customHeight="1" x14ac:dyDescent="0.25"/>
    <row r="320811" ht="15" customHeight="1" x14ac:dyDescent="0.25"/>
    <row r="320813" ht="15" customHeight="1" x14ac:dyDescent="0.25"/>
    <row r="320815" ht="15" customHeight="1" x14ac:dyDescent="0.25"/>
    <row r="320817" ht="15" customHeight="1" x14ac:dyDescent="0.25"/>
    <row r="320819" ht="15" customHeight="1" x14ac:dyDescent="0.25"/>
    <row r="320821" ht="15" customHeight="1" x14ac:dyDescent="0.25"/>
    <row r="320823" ht="15" customHeight="1" x14ac:dyDescent="0.25"/>
    <row r="320825" ht="15" customHeight="1" x14ac:dyDescent="0.25"/>
    <row r="320827" ht="15" customHeight="1" x14ac:dyDescent="0.25"/>
    <row r="320829" ht="15" customHeight="1" x14ac:dyDescent="0.25"/>
    <row r="320831" ht="15" customHeight="1" x14ac:dyDescent="0.25"/>
    <row r="320833" ht="15" customHeight="1" x14ac:dyDescent="0.25"/>
    <row r="320835" ht="15" customHeight="1" x14ac:dyDescent="0.25"/>
    <row r="320837" ht="15" customHeight="1" x14ac:dyDescent="0.25"/>
    <row r="320839" ht="15" customHeight="1" x14ac:dyDescent="0.25"/>
    <row r="320841" ht="15" customHeight="1" x14ac:dyDescent="0.25"/>
    <row r="320843" ht="15" customHeight="1" x14ac:dyDescent="0.25"/>
    <row r="320845" ht="15" customHeight="1" x14ac:dyDescent="0.25"/>
    <row r="320847" ht="15" customHeight="1" x14ac:dyDescent="0.25"/>
    <row r="320849" ht="15" customHeight="1" x14ac:dyDescent="0.25"/>
    <row r="320851" ht="15" customHeight="1" x14ac:dyDescent="0.25"/>
    <row r="320853" ht="15" customHeight="1" x14ac:dyDescent="0.25"/>
    <row r="320855" ht="15" customHeight="1" x14ac:dyDescent="0.25"/>
    <row r="320857" ht="15" customHeight="1" x14ac:dyDescent="0.25"/>
    <row r="320859" ht="15" customHeight="1" x14ac:dyDescent="0.25"/>
    <row r="320861" ht="15" customHeight="1" x14ac:dyDescent="0.25"/>
    <row r="320863" ht="15" customHeight="1" x14ac:dyDescent="0.25"/>
    <row r="320865" ht="15" customHeight="1" x14ac:dyDescent="0.25"/>
    <row r="320867" ht="15" customHeight="1" x14ac:dyDescent="0.25"/>
    <row r="320869" ht="15" customHeight="1" x14ac:dyDescent="0.25"/>
    <row r="320871" ht="15" customHeight="1" x14ac:dyDescent="0.25"/>
    <row r="320873" ht="15" customHeight="1" x14ac:dyDescent="0.25"/>
    <row r="320875" ht="15" customHeight="1" x14ac:dyDescent="0.25"/>
    <row r="320877" ht="15" customHeight="1" x14ac:dyDescent="0.25"/>
    <row r="320879" ht="15" customHeight="1" x14ac:dyDescent="0.25"/>
    <row r="320881" ht="15" customHeight="1" x14ac:dyDescent="0.25"/>
    <row r="320883" ht="15" customHeight="1" x14ac:dyDescent="0.25"/>
    <row r="320885" ht="15" customHeight="1" x14ac:dyDescent="0.25"/>
    <row r="320887" ht="15" customHeight="1" x14ac:dyDescent="0.25"/>
    <row r="320889" ht="15" customHeight="1" x14ac:dyDescent="0.25"/>
    <row r="320891" ht="15" customHeight="1" x14ac:dyDescent="0.25"/>
    <row r="320893" ht="15" customHeight="1" x14ac:dyDescent="0.25"/>
    <row r="320895" ht="15" customHeight="1" x14ac:dyDescent="0.25"/>
    <row r="320897" ht="15" customHeight="1" x14ac:dyDescent="0.25"/>
    <row r="320899" ht="15" customHeight="1" x14ac:dyDescent="0.25"/>
    <row r="320901" ht="15" customHeight="1" x14ac:dyDescent="0.25"/>
    <row r="320903" ht="15" customHeight="1" x14ac:dyDescent="0.25"/>
    <row r="320905" ht="15" customHeight="1" x14ac:dyDescent="0.25"/>
    <row r="320907" ht="15" customHeight="1" x14ac:dyDescent="0.25"/>
    <row r="320909" ht="15" customHeight="1" x14ac:dyDescent="0.25"/>
    <row r="320911" ht="15" customHeight="1" x14ac:dyDescent="0.25"/>
    <row r="320913" ht="15" customHeight="1" x14ac:dyDescent="0.25"/>
    <row r="320915" ht="15" customHeight="1" x14ac:dyDescent="0.25"/>
    <row r="320917" ht="15" customHeight="1" x14ac:dyDescent="0.25"/>
    <row r="320919" ht="15" customHeight="1" x14ac:dyDescent="0.25"/>
    <row r="320921" ht="15" customHeight="1" x14ac:dyDescent="0.25"/>
    <row r="320923" ht="15" customHeight="1" x14ac:dyDescent="0.25"/>
    <row r="320925" ht="15" customHeight="1" x14ac:dyDescent="0.25"/>
    <row r="320927" ht="15" customHeight="1" x14ac:dyDescent="0.25"/>
    <row r="320929" ht="15" customHeight="1" x14ac:dyDescent="0.25"/>
    <row r="320931" ht="15" customHeight="1" x14ac:dyDescent="0.25"/>
    <row r="320933" ht="15" customHeight="1" x14ac:dyDescent="0.25"/>
    <row r="320935" ht="15" customHeight="1" x14ac:dyDescent="0.25"/>
    <row r="320937" ht="15" customHeight="1" x14ac:dyDescent="0.25"/>
    <row r="320939" ht="15" customHeight="1" x14ac:dyDescent="0.25"/>
    <row r="320941" ht="15" customHeight="1" x14ac:dyDescent="0.25"/>
    <row r="320943" ht="15" customHeight="1" x14ac:dyDescent="0.25"/>
    <row r="320945" ht="15" customHeight="1" x14ac:dyDescent="0.25"/>
    <row r="320947" ht="15" customHeight="1" x14ac:dyDescent="0.25"/>
    <row r="320949" ht="15" customHeight="1" x14ac:dyDescent="0.25"/>
    <row r="320951" ht="15" customHeight="1" x14ac:dyDescent="0.25"/>
    <row r="320953" ht="15" customHeight="1" x14ac:dyDescent="0.25"/>
    <row r="320955" ht="15" customHeight="1" x14ac:dyDescent="0.25"/>
    <row r="320957" ht="15" customHeight="1" x14ac:dyDescent="0.25"/>
    <row r="320959" ht="15" customHeight="1" x14ac:dyDescent="0.25"/>
    <row r="320961" ht="15" customHeight="1" x14ac:dyDescent="0.25"/>
    <row r="320963" ht="15" customHeight="1" x14ac:dyDescent="0.25"/>
    <row r="320965" ht="15" customHeight="1" x14ac:dyDescent="0.25"/>
    <row r="320967" ht="15" customHeight="1" x14ac:dyDescent="0.25"/>
    <row r="320969" ht="15" customHeight="1" x14ac:dyDescent="0.25"/>
    <row r="320971" ht="15" customHeight="1" x14ac:dyDescent="0.25"/>
    <row r="320973" ht="15" customHeight="1" x14ac:dyDescent="0.25"/>
    <row r="320975" ht="15" customHeight="1" x14ac:dyDescent="0.25"/>
    <row r="320977" ht="15" customHeight="1" x14ac:dyDescent="0.25"/>
    <row r="320979" ht="15" customHeight="1" x14ac:dyDescent="0.25"/>
    <row r="320981" ht="15" customHeight="1" x14ac:dyDescent="0.25"/>
    <row r="320983" ht="15" customHeight="1" x14ac:dyDescent="0.25"/>
    <row r="320985" ht="15" customHeight="1" x14ac:dyDescent="0.25"/>
    <row r="320987" ht="15" customHeight="1" x14ac:dyDescent="0.25"/>
    <row r="320989" ht="15" customHeight="1" x14ac:dyDescent="0.25"/>
    <row r="320991" ht="15" customHeight="1" x14ac:dyDescent="0.25"/>
    <row r="320993" ht="15" customHeight="1" x14ac:dyDescent="0.25"/>
    <row r="320995" ht="15" customHeight="1" x14ac:dyDescent="0.25"/>
    <row r="320997" ht="15" customHeight="1" x14ac:dyDescent="0.25"/>
    <row r="320999" ht="15" customHeight="1" x14ac:dyDescent="0.25"/>
    <row r="321001" ht="15" customHeight="1" x14ac:dyDescent="0.25"/>
    <row r="321003" ht="15" customHeight="1" x14ac:dyDescent="0.25"/>
    <row r="321005" ht="15" customHeight="1" x14ac:dyDescent="0.25"/>
    <row r="321007" ht="15" customHeight="1" x14ac:dyDescent="0.25"/>
    <row r="321009" ht="15" customHeight="1" x14ac:dyDescent="0.25"/>
    <row r="321011" ht="15" customHeight="1" x14ac:dyDescent="0.25"/>
    <row r="321013" ht="15" customHeight="1" x14ac:dyDescent="0.25"/>
    <row r="321015" ht="15" customHeight="1" x14ac:dyDescent="0.25"/>
    <row r="321017" ht="15" customHeight="1" x14ac:dyDescent="0.25"/>
    <row r="321019" ht="15" customHeight="1" x14ac:dyDescent="0.25"/>
    <row r="321021" ht="15" customHeight="1" x14ac:dyDescent="0.25"/>
    <row r="321023" ht="15" customHeight="1" x14ac:dyDescent="0.25"/>
    <row r="321025" ht="15" customHeight="1" x14ac:dyDescent="0.25"/>
    <row r="321027" ht="15" customHeight="1" x14ac:dyDescent="0.25"/>
    <row r="321029" ht="15" customHeight="1" x14ac:dyDescent="0.25"/>
    <row r="321031" ht="15" customHeight="1" x14ac:dyDescent="0.25"/>
    <row r="321033" ht="15" customHeight="1" x14ac:dyDescent="0.25"/>
    <row r="321035" ht="15" customHeight="1" x14ac:dyDescent="0.25"/>
    <row r="321037" ht="15" customHeight="1" x14ac:dyDescent="0.25"/>
    <row r="321039" ht="15" customHeight="1" x14ac:dyDescent="0.25"/>
    <row r="321041" ht="15" customHeight="1" x14ac:dyDescent="0.25"/>
    <row r="321043" ht="15" customHeight="1" x14ac:dyDescent="0.25"/>
    <row r="321045" ht="15" customHeight="1" x14ac:dyDescent="0.25"/>
    <row r="321047" ht="15" customHeight="1" x14ac:dyDescent="0.25"/>
    <row r="321049" ht="15" customHeight="1" x14ac:dyDescent="0.25"/>
    <row r="321051" ht="15" customHeight="1" x14ac:dyDescent="0.25"/>
    <row r="321053" ht="15" customHeight="1" x14ac:dyDescent="0.25"/>
    <row r="321055" ht="15" customHeight="1" x14ac:dyDescent="0.25"/>
    <row r="321057" ht="15" customHeight="1" x14ac:dyDescent="0.25"/>
    <row r="321059" ht="15" customHeight="1" x14ac:dyDescent="0.25"/>
    <row r="321061" ht="15" customHeight="1" x14ac:dyDescent="0.25"/>
    <row r="321063" ht="15" customHeight="1" x14ac:dyDescent="0.25"/>
    <row r="321065" ht="15" customHeight="1" x14ac:dyDescent="0.25"/>
    <row r="321067" ht="15" customHeight="1" x14ac:dyDescent="0.25"/>
    <row r="321069" ht="15" customHeight="1" x14ac:dyDescent="0.25"/>
    <row r="321071" ht="15" customHeight="1" x14ac:dyDescent="0.25"/>
    <row r="321073" ht="15" customHeight="1" x14ac:dyDescent="0.25"/>
    <row r="321075" ht="15" customHeight="1" x14ac:dyDescent="0.25"/>
    <row r="321077" ht="15" customHeight="1" x14ac:dyDescent="0.25"/>
    <row r="321079" ht="15" customHeight="1" x14ac:dyDescent="0.25"/>
    <row r="321081" ht="15" customHeight="1" x14ac:dyDescent="0.25"/>
    <row r="321083" ht="15" customHeight="1" x14ac:dyDescent="0.25"/>
    <row r="321085" ht="15" customHeight="1" x14ac:dyDescent="0.25"/>
    <row r="321087" ht="15" customHeight="1" x14ac:dyDescent="0.25"/>
    <row r="321089" ht="15" customHeight="1" x14ac:dyDescent="0.25"/>
    <row r="321091" ht="15" customHeight="1" x14ac:dyDescent="0.25"/>
    <row r="321093" ht="15" customHeight="1" x14ac:dyDescent="0.25"/>
    <row r="321095" ht="15" customHeight="1" x14ac:dyDescent="0.25"/>
    <row r="321097" ht="15" customHeight="1" x14ac:dyDescent="0.25"/>
    <row r="321099" ht="15" customHeight="1" x14ac:dyDescent="0.25"/>
    <row r="321101" ht="15" customHeight="1" x14ac:dyDescent="0.25"/>
    <row r="321103" ht="15" customHeight="1" x14ac:dyDescent="0.25"/>
    <row r="321105" ht="15" customHeight="1" x14ac:dyDescent="0.25"/>
    <row r="321107" ht="15" customHeight="1" x14ac:dyDescent="0.25"/>
    <row r="321109" ht="15" customHeight="1" x14ac:dyDescent="0.25"/>
    <row r="321111" ht="15" customHeight="1" x14ac:dyDescent="0.25"/>
    <row r="321113" ht="15" customHeight="1" x14ac:dyDescent="0.25"/>
    <row r="321115" ht="15" customHeight="1" x14ac:dyDescent="0.25"/>
    <row r="321117" ht="15" customHeight="1" x14ac:dyDescent="0.25"/>
    <row r="321119" ht="15" customHeight="1" x14ac:dyDescent="0.25"/>
    <row r="321121" ht="15" customHeight="1" x14ac:dyDescent="0.25"/>
    <row r="321123" ht="15" customHeight="1" x14ac:dyDescent="0.25"/>
    <row r="321125" ht="15" customHeight="1" x14ac:dyDescent="0.25"/>
    <row r="321127" ht="15" customHeight="1" x14ac:dyDescent="0.25"/>
    <row r="321129" ht="15" customHeight="1" x14ac:dyDescent="0.25"/>
    <row r="321131" ht="15" customHeight="1" x14ac:dyDescent="0.25"/>
    <row r="321133" ht="15" customHeight="1" x14ac:dyDescent="0.25"/>
    <row r="321135" ht="15" customHeight="1" x14ac:dyDescent="0.25"/>
    <row r="321137" ht="15" customHeight="1" x14ac:dyDescent="0.25"/>
    <row r="321139" ht="15" customHeight="1" x14ac:dyDescent="0.25"/>
    <row r="321141" ht="15" customHeight="1" x14ac:dyDescent="0.25"/>
    <row r="321143" ht="15" customHeight="1" x14ac:dyDescent="0.25"/>
    <row r="321145" ht="15" customHeight="1" x14ac:dyDescent="0.25"/>
    <row r="321147" ht="15" customHeight="1" x14ac:dyDescent="0.25"/>
    <row r="321149" ht="15" customHeight="1" x14ac:dyDescent="0.25"/>
    <row r="321151" ht="15" customHeight="1" x14ac:dyDescent="0.25"/>
    <row r="321153" ht="15" customHeight="1" x14ac:dyDescent="0.25"/>
    <row r="321155" ht="15" customHeight="1" x14ac:dyDescent="0.25"/>
    <row r="321157" ht="15" customHeight="1" x14ac:dyDescent="0.25"/>
    <row r="321159" ht="15" customHeight="1" x14ac:dyDescent="0.25"/>
    <row r="321161" ht="15" customHeight="1" x14ac:dyDescent="0.25"/>
    <row r="321163" ht="15" customHeight="1" x14ac:dyDescent="0.25"/>
    <row r="321165" ht="15" customHeight="1" x14ac:dyDescent="0.25"/>
    <row r="321167" ht="15" customHeight="1" x14ac:dyDescent="0.25"/>
    <row r="321169" ht="15" customHeight="1" x14ac:dyDescent="0.25"/>
    <row r="321171" ht="15" customHeight="1" x14ac:dyDescent="0.25"/>
    <row r="321173" ht="15" customHeight="1" x14ac:dyDescent="0.25"/>
    <row r="321175" ht="15" customHeight="1" x14ac:dyDescent="0.25"/>
    <row r="321177" ht="15" customHeight="1" x14ac:dyDescent="0.25"/>
    <row r="321179" ht="15" customHeight="1" x14ac:dyDescent="0.25"/>
    <row r="321181" ht="15" customHeight="1" x14ac:dyDescent="0.25"/>
    <row r="321183" ht="15" customHeight="1" x14ac:dyDescent="0.25"/>
    <row r="321185" ht="15" customHeight="1" x14ac:dyDescent="0.25"/>
    <row r="321187" ht="15" customHeight="1" x14ac:dyDescent="0.25"/>
    <row r="321189" ht="15" customHeight="1" x14ac:dyDescent="0.25"/>
    <row r="321191" ht="15" customHeight="1" x14ac:dyDescent="0.25"/>
    <row r="321193" ht="15" customHeight="1" x14ac:dyDescent="0.25"/>
    <row r="321195" ht="15" customHeight="1" x14ac:dyDescent="0.25"/>
    <row r="321197" ht="15" customHeight="1" x14ac:dyDescent="0.25"/>
    <row r="321199" ht="15" customHeight="1" x14ac:dyDescent="0.25"/>
    <row r="321201" ht="15" customHeight="1" x14ac:dyDescent="0.25"/>
    <row r="321203" ht="15" customHeight="1" x14ac:dyDescent="0.25"/>
    <row r="321205" ht="15" customHeight="1" x14ac:dyDescent="0.25"/>
    <row r="321207" ht="15" customHeight="1" x14ac:dyDescent="0.25"/>
    <row r="321209" ht="15" customHeight="1" x14ac:dyDescent="0.25"/>
    <row r="321211" ht="15" customHeight="1" x14ac:dyDescent="0.25"/>
    <row r="321213" ht="15" customHeight="1" x14ac:dyDescent="0.25"/>
    <row r="321215" ht="15" customHeight="1" x14ac:dyDescent="0.25"/>
    <row r="321217" ht="15" customHeight="1" x14ac:dyDescent="0.25"/>
    <row r="321219" ht="15" customHeight="1" x14ac:dyDescent="0.25"/>
    <row r="321221" ht="15" customHeight="1" x14ac:dyDescent="0.25"/>
    <row r="321223" ht="15" customHeight="1" x14ac:dyDescent="0.25"/>
    <row r="321225" ht="15" customHeight="1" x14ac:dyDescent="0.25"/>
    <row r="321227" ht="15" customHeight="1" x14ac:dyDescent="0.25"/>
    <row r="321229" ht="15" customHeight="1" x14ac:dyDescent="0.25"/>
    <row r="321231" ht="15" customHeight="1" x14ac:dyDescent="0.25"/>
    <row r="321233" ht="15" customHeight="1" x14ac:dyDescent="0.25"/>
    <row r="321235" ht="15" customHeight="1" x14ac:dyDescent="0.25"/>
    <row r="321237" ht="15" customHeight="1" x14ac:dyDescent="0.25"/>
    <row r="321239" ht="15" customHeight="1" x14ac:dyDescent="0.25"/>
    <row r="321241" ht="15" customHeight="1" x14ac:dyDescent="0.25"/>
    <row r="321243" ht="15" customHeight="1" x14ac:dyDescent="0.25"/>
    <row r="321245" ht="15" customHeight="1" x14ac:dyDescent="0.25"/>
    <row r="321247" ht="15" customHeight="1" x14ac:dyDescent="0.25"/>
    <row r="321249" ht="15" customHeight="1" x14ac:dyDescent="0.25"/>
    <row r="321251" ht="15" customHeight="1" x14ac:dyDescent="0.25"/>
    <row r="321253" ht="15" customHeight="1" x14ac:dyDescent="0.25"/>
    <row r="321255" ht="15" customHeight="1" x14ac:dyDescent="0.25"/>
    <row r="321257" ht="15" customHeight="1" x14ac:dyDescent="0.25"/>
    <row r="321259" ht="15" customHeight="1" x14ac:dyDescent="0.25"/>
    <row r="321261" ht="15" customHeight="1" x14ac:dyDescent="0.25"/>
    <row r="321263" ht="15" customHeight="1" x14ac:dyDescent="0.25"/>
    <row r="321265" ht="15" customHeight="1" x14ac:dyDescent="0.25"/>
    <row r="321267" ht="15" customHeight="1" x14ac:dyDescent="0.25"/>
    <row r="321269" ht="15" customHeight="1" x14ac:dyDescent="0.25"/>
    <row r="321271" ht="15" customHeight="1" x14ac:dyDescent="0.25"/>
    <row r="321273" ht="15" customHeight="1" x14ac:dyDescent="0.25"/>
    <row r="321275" ht="15" customHeight="1" x14ac:dyDescent="0.25"/>
    <row r="321277" ht="15" customHeight="1" x14ac:dyDescent="0.25"/>
    <row r="321279" ht="15" customHeight="1" x14ac:dyDescent="0.25"/>
    <row r="321281" ht="15" customHeight="1" x14ac:dyDescent="0.25"/>
    <row r="321283" ht="15" customHeight="1" x14ac:dyDescent="0.25"/>
    <row r="321285" ht="15" customHeight="1" x14ac:dyDescent="0.25"/>
    <row r="321287" ht="15" customHeight="1" x14ac:dyDescent="0.25"/>
    <row r="321289" ht="15" customHeight="1" x14ac:dyDescent="0.25"/>
    <row r="321291" ht="15" customHeight="1" x14ac:dyDescent="0.25"/>
    <row r="321293" ht="15" customHeight="1" x14ac:dyDescent="0.25"/>
    <row r="321295" ht="15" customHeight="1" x14ac:dyDescent="0.25"/>
    <row r="321297" ht="15" customHeight="1" x14ac:dyDescent="0.25"/>
    <row r="321299" ht="15" customHeight="1" x14ac:dyDescent="0.25"/>
    <row r="321301" ht="15" customHeight="1" x14ac:dyDescent="0.25"/>
    <row r="321303" ht="15" customHeight="1" x14ac:dyDescent="0.25"/>
    <row r="321305" ht="15" customHeight="1" x14ac:dyDescent="0.25"/>
    <row r="321307" ht="15" customHeight="1" x14ac:dyDescent="0.25"/>
    <row r="321309" ht="15" customHeight="1" x14ac:dyDescent="0.25"/>
    <row r="321311" ht="15" customHeight="1" x14ac:dyDescent="0.25"/>
    <row r="321313" ht="15" customHeight="1" x14ac:dyDescent="0.25"/>
    <row r="321315" ht="15" customHeight="1" x14ac:dyDescent="0.25"/>
    <row r="321317" ht="15" customHeight="1" x14ac:dyDescent="0.25"/>
    <row r="321319" ht="15" customHeight="1" x14ac:dyDescent="0.25"/>
    <row r="321321" ht="15" customHeight="1" x14ac:dyDescent="0.25"/>
    <row r="321323" ht="15" customHeight="1" x14ac:dyDescent="0.25"/>
    <row r="321325" ht="15" customHeight="1" x14ac:dyDescent="0.25"/>
    <row r="321327" ht="15" customHeight="1" x14ac:dyDescent="0.25"/>
    <row r="321329" ht="15" customHeight="1" x14ac:dyDescent="0.25"/>
    <row r="321331" ht="15" customHeight="1" x14ac:dyDescent="0.25"/>
    <row r="321333" ht="15" customHeight="1" x14ac:dyDescent="0.25"/>
    <row r="321335" ht="15" customHeight="1" x14ac:dyDescent="0.25"/>
    <row r="321337" ht="15" customHeight="1" x14ac:dyDescent="0.25"/>
    <row r="321339" ht="15" customHeight="1" x14ac:dyDescent="0.25"/>
    <row r="321341" ht="15" customHeight="1" x14ac:dyDescent="0.25"/>
    <row r="321343" ht="15" customHeight="1" x14ac:dyDescent="0.25"/>
    <row r="321345" ht="15" customHeight="1" x14ac:dyDescent="0.25"/>
    <row r="321347" ht="15" customHeight="1" x14ac:dyDescent="0.25"/>
    <row r="321349" ht="15" customHeight="1" x14ac:dyDescent="0.25"/>
    <row r="321351" ht="15" customHeight="1" x14ac:dyDescent="0.25"/>
    <row r="321353" ht="15" customHeight="1" x14ac:dyDescent="0.25"/>
    <row r="321355" ht="15" customHeight="1" x14ac:dyDescent="0.25"/>
    <row r="321357" ht="15" customHeight="1" x14ac:dyDescent="0.25"/>
    <row r="321359" ht="15" customHeight="1" x14ac:dyDescent="0.25"/>
    <row r="321361" ht="15" customHeight="1" x14ac:dyDescent="0.25"/>
    <row r="321363" ht="15" customHeight="1" x14ac:dyDescent="0.25"/>
    <row r="321365" ht="15" customHeight="1" x14ac:dyDescent="0.25"/>
    <row r="321367" ht="15" customHeight="1" x14ac:dyDescent="0.25"/>
    <row r="321369" ht="15" customHeight="1" x14ac:dyDescent="0.25"/>
    <row r="321371" ht="15" customHeight="1" x14ac:dyDescent="0.25"/>
    <row r="321373" ht="15" customHeight="1" x14ac:dyDescent="0.25"/>
    <row r="321375" ht="15" customHeight="1" x14ac:dyDescent="0.25"/>
    <row r="321377" ht="15" customHeight="1" x14ac:dyDescent="0.25"/>
    <row r="321379" ht="15" customHeight="1" x14ac:dyDescent="0.25"/>
    <row r="321381" ht="15" customHeight="1" x14ac:dyDescent="0.25"/>
    <row r="321383" ht="15" customHeight="1" x14ac:dyDescent="0.25"/>
    <row r="321385" ht="15" customHeight="1" x14ac:dyDescent="0.25"/>
    <row r="321387" ht="15" customHeight="1" x14ac:dyDescent="0.25"/>
    <row r="321389" ht="15" customHeight="1" x14ac:dyDescent="0.25"/>
    <row r="321391" ht="15" customHeight="1" x14ac:dyDescent="0.25"/>
    <row r="321393" ht="15" customHeight="1" x14ac:dyDescent="0.25"/>
    <row r="321395" ht="15" customHeight="1" x14ac:dyDescent="0.25"/>
    <row r="321397" ht="15" customHeight="1" x14ac:dyDescent="0.25"/>
    <row r="321399" ht="15" customHeight="1" x14ac:dyDescent="0.25"/>
    <row r="321401" ht="15" customHeight="1" x14ac:dyDescent="0.25"/>
    <row r="321403" ht="15" customHeight="1" x14ac:dyDescent="0.25"/>
    <row r="321405" ht="15" customHeight="1" x14ac:dyDescent="0.25"/>
    <row r="321407" ht="15" customHeight="1" x14ac:dyDescent="0.25"/>
    <row r="321409" ht="15" customHeight="1" x14ac:dyDescent="0.25"/>
    <row r="321411" ht="15" customHeight="1" x14ac:dyDescent="0.25"/>
    <row r="321413" ht="15" customHeight="1" x14ac:dyDescent="0.25"/>
    <row r="321415" ht="15" customHeight="1" x14ac:dyDescent="0.25"/>
    <row r="321417" ht="15" customHeight="1" x14ac:dyDescent="0.25"/>
    <row r="321419" ht="15" customHeight="1" x14ac:dyDescent="0.25"/>
    <row r="321421" ht="15" customHeight="1" x14ac:dyDescent="0.25"/>
    <row r="321423" ht="15" customHeight="1" x14ac:dyDescent="0.25"/>
    <row r="321425" ht="15" customHeight="1" x14ac:dyDescent="0.25"/>
    <row r="321427" ht="15" customHeight="1" x14ac:dyDescent="0.25"/>
    <row r="321429" ht="15" customHeight="1" x14ac:dyDescent="0.25"/>
    <row r="321431" ht="15" customHeight="1" x14ac:dyDescent="0.25"/>
    <row r="321433" ht="15" customHeight="1" x14ac:dyDescent="0.25"/>
    <row r="321435" ht="15" customHeight="1" x14ac:dyDescent="0.25"/>
    <row r="321437" ht="15" customHeight="1" x14ac:dyDescent="0.25"/>
    <row r="321439" ht="15" customHeight="1" x14ac:dyDescent="0.25"/>
    <row r="321441" ht="15" customHeight="1" x14ac:dyDescent="0.25"/>
    <row r="321443" ht="15" customHeight="1" x14ac:dyDescent="0.25"/>
    <row r="321445" ht="15" customHeight="1" x14ac:dyDescent="0.25"/>
    <row r="321447" ht="15" customHeight="1" x14ac:dyDescent="0.25"/>
    <row r="321449" ht="15" customHeight="1" x14ac:dyDescent="0.25"/>
    <row r="321451" ht="15" customHeight="1" x14ac:dyDescent="0.25"/>
    <row r="321453" ht="15" customHeight="1" x14ac:dyDescent="0.25"/>
    <row r="321455" ht="15" customHeight="1" x14ac:dyDescent="0.25"/>
    <row r="321457" ht="15" customHeight="1" x14ac:dyDescent="0.25"/>
    <row r="321459" ht="15" customHeight="1" x14ac:dyDescent="0.25"/>
    <row r="321461" ht="15" customHeight="1" x14ac:dyDescent="0.25"/>
    <row r="321463" ht="15" customHeight="1" x14ac:dyDescent="0.25"/>
    <row r="321465" ht="15" customHeight="1" x14ac:dyDescent="0.25"/>
    <row r="321467" ht="15" customHeight="1" x14ac:dyDescent="0.25"/>
    <row r="321469" ht="15" customHeight="1" x14ac:dyDescent="0.25"/>
    <row r="321471" ht="15" customHeight="1" x14ac:dyDescent="0.25"/>
    <row r="321473" ht="15" customHeight="1" x14ac:dyDescent="0.25"/>
    <row r="321475" ht="15" customHeight="1" x14ac:dyDescent="0.25"/>
    <row r="321477" ht="15" customHeight="1" x14ac:dyDescent="0.25"/>
    <row r="321479" ht="15" customHeight="1" x14ac:dyDescent="0.25"/>
    <row r="321481" ht="15" customHeight="1" x14ac:dyDescent="0.25"/>
    <row r="321483" ht="15" customHeight="1" x14ac:dyDescent="0.25"/>
    <row r="321485" ht="15" customHeight="1" x14ac:dyDescent="0.25"/>
    <row r="321487" ht="15" customHeight="1" x14ac:dyDescent="0.25"/>
    <row r="321489" ht="15" customHeight="1" x14ac:dyDescent="0.25"/>
    <row r="321491" ht="15" customHeight="1" x14ac:dyDescent="0.25"/>
    <row r="321493" ht="15" customHeight="1" x14ac:dyDescent="0.25"/>
    <row r="321495" ht="15" customHeight="1" x14ac:dyDescent="0.25"/>
    <row r="321497" ht="15" customHeight="1" x14ac:dyDescent="0.25"/>
    <row r="321499" ht="15" customHeight="1" x14ac:dyDescent="0.25"/>
    <row r="321501" ht="15" customHeight="1" x14ac:dyDescent="0.25"/>
    <row r="321503" ht="15" customHeight="1" x14ac:dyDescent="0.25"/>
    <row r="321505" ht="15" customHeight="1" x14ac:dyDescent="0.25"/>
    <row r="321507" ht="15" customHeight="1" x14ac:dyDescent="0.25"/>
    <row r="321509" ht="15" customHeight="1" x14ac:dyDescent="0.25"/>
    <row r="321511" ht="15" customHeight="1" x14ac:dyDescent="0.25"/>
    <row r="321513" ht="15" customHeight="1" x14ac:dyDescent="0.25"/>
    <row r="321515" ht="15" customHeight="1" x14ac:dyDescent="0.25"/>
    <row r="321517" ht="15" customHeight="1" x14ac:dyDescent="0.25"/>
    <row r="321519" ht="15" customHeight="1" x14ac:dyDescent="0.25"/>
    <row r="321521" ht="15" customHeight="1" x14ac:dyDescent="0.25"/>
    <row r="321523" ht="15" customHeight="1" x14ac:dyDescent="0.25"/>
    <row r="321525" ht="15" customHeight="1" x14ac:dyDescent="0.25"/>
    <row r="321527" ht="15" customHeight="1" x14ac:dyDescent="0.25"/>
    <row r="321529" ht="15" customHeight="1" x14ac:dyDescent="0.25"/>
    <row r="321531" ht="15" customHeight="1" x14ac:dyDescent="0.25"/>
    <row r="321533" ht="15" customHeight="1" x14ac:dyDescent="0.25"/>
    <row r="321535" ht="15" customHeight="1" x14ac:dyDescent="0.25"/>
    <row r="321537" ht="15" customHeight="1" x14ac:dyDescent="0.25"/>
    <row r="321539" ht="15" customHeight="1" x14ac:dyDescent="0.25"/>
    <row r="321541" ht="15" customHeight="1" x14ac:dyDescent="0.25"/>
    <row r="321543" ht="15" customHeight="1" x14ac:dyDescent="0.25"/>
    <row r="321545" ht="15" customHeight="1" x14ac:dyDescent="0.25"/>
    <row r="321547" ht="15" customHeight="1" x14ac:dyDescent="0.25"/>
    <row r="321549" ht="15" customHeight="1" x14ac:dyDescent="0.25"/>
    <row r="321551" ht="15" customHeight="1" x14ac:dyDescent="0.25"/>
    <row r="321553" ht="15" customHeight="1" x14ac:dyDescent="0.25"/>
    <row r="321555" ht="15" customHeight="1" x14ac:dyDescent="0.25"/>
    <row r="321557" ht="15" customHeight="1" x14ac:dyDescent="0.25"/>
    <row r="321559" ht="15" customHeight="1" x14ac:dyDescent="0.25"/>
    <row r="321561" ht="15" customHeight="1" x14ac:dyDescent="0.25"/>
    <row r="321563" ht="15" customHeight="1" x14ac:dyDescent="0.25"/>
    <row r="321565" ht="15" customHeight="1" x14ac:dyDescent="0.25"/>
    <row r="321567" ht="15" customHeight="1" x14ac:dyDescent="0.25"/>
    <row r="321569" ht="15" customHeight="1" x14ac:dyDescent="0.25"/>
    <row r="321571" ht="15" customHeight="1" x14ac:dyDescent="0.25"/>
    <row r="321573" ht="15" customHeight="1" x14ac:dyDescent="0.25"/>
    <row r="321575" ht="15" customHeight="1" x14ac:dyDescent="0.25"/>
    <row r="321577" ht="15" customHeight="1" x14ac:dyDescent="0.25"/>
    <row r="321579" ht="15" customHeight="1" x14ac:dyDescent="0.25"/>
    <row r="321581" ht="15" customHeight="1" x14ac:dyDescent="0.25"/>
    <row r="321583" ht="15" customHeight="1" x14ac:dyDescent="0.25"/>
    <row r="321585" ht="15" customHeight="1" x14ac:dyDescent="0.25"/>
    <row r="321587" ht="15" customHeight="1" x14ac:dyDescent="0.25"/>
    <row r="321589" ht="15" customHeight="1" x14ac:dyDescent="0.25"/>
    <row r="321591" ht="15" customHeight="1" x14ac:dyDescent="0.25"/>
    <row r="321593" ht="15" customHeight="1" x14ac:dyDescent="0.25"/>
    <row r="321595" ht="15" customHeight="1" x14ac:dyDescent="0.25"/>
    <row r="321597" ht="15" customHeight="1" x14ac:dyDescent="0.25"/>
    <row r="321599" ht="15" customHeight="1" x14ac:dyDescent="0.25"/>
    <row r="321601" ht="15" customHeight="1" x14ac:dyDescent="0.25"/>
    <row r="321603" ht="15" customHeight="1" x14ac:dyDescent="0.25"/>
    <row r="321605" ht="15" customHeight="1" x14ac:dyDescent="0.25"/>
    <row r="321607" ht="15" customHeight="1" x14ac:dyDescent="0.25"/>
    <row r="321609" ht="15" customHeight="1" x14ac:dyDescent="0.25"/>
    <row r="321611" ht="15" customHeight="1" x14ac:dyDescent="0.25"/>
    <row r="321613" ht="15" customHeight="1" x14ac:dyDescent="0.25"/>
    <row r="321615" ht="15" customHeight="1" x14ac:dyDescent="0.25"/>
    <row r="321617" ht="15" customHeight="1" x14ac:dyDescent="0.25"/>
    <row r="321619" ht="15" customHeight="1" x14ac:dyDescent="0.25"/>
    <row r="321621" ht="15" customHeight="1" x14ac:dyDescent="0.25"/>
    <row r="321623" ht="15" customHeight="1" x14ac:dyDescent="0.25"/>
    <row r="321625" ht="15" customHeight="1" x14ac:dyDescent="0.25"/>
    <row r="321627" ht="15" customHeight="1" x14ac:dyDescent="0.25"/>
    <row r="321629" ht="15" customHeight="1" x14ac:dyDescent="0.25"/>
    <row r="321631" ht="15" customHeight="1" x14ac:dyDescent="0.25"/>
    <row r="321633" ht="15" customHeight="1" x14ac:dyDescent="0.25"/>
    <row r="321635" ht="15" customHeight="1" x14ac:dyDescent="0.25"/>
    <row r="321637" ht="15" customHeight="1" x14ac:dyDescent="0.25"/>
    <row r="321639" ht="15" customHeight="1" x14ac:dyDescent="0.25"/>
    <row r="321641" ht="15" customHeight="1" x14ac:dyDescent="0.25"/>
    <row r="321643" ht="15" customHeight="1" x14ac:dyDescent="0.25"/>
    <row r="321645" ht="15" customHeight="1" x14ac:dyDescent="0.25"/>
    <row r="321647" ht="15" customHeight="1" x14ac:dyDescent="0.25"/>
    <row r="321649" ht="15" customHeight="1" x14ac:dyDescent="0.25"/>
    <row r="321651" ht="15" customHeight="1" x14ac:dyDescent="0.25"/>
    <row r="321653" ht="15" customHeight="1" x14ac:dyDescent="0.25"/>
    <row r="321655" ht="15" customHeight="1" x14ac:dyDescent="0.25"/>
    <row r="321657" ht="15" customHeight="1" x14ac:dyDescent="0.25"/>
    <row r="321659" ht="15" customHeight="1" x14ac:dyDescent="0.25"/>
    <row r="321661" ht="15" customHeight="1" x14ac:dyDescent="0.25"/>
    <row r="321663" ht="15" customHeight="1" x14ac:dyDescent="0.25"/>
    <row r="321665" ht="15" customHeight="1" x14ac:dyDescent="0.25"/>
    <row r="321667" ht="15" customHeight="1" x14ac:dyDescent="0.25"/>
    <row r="321669" ht="15" customHeight="1" x14ac:dyDescent="0.25"/>
    <row r="321671" ht="15" customHeight="1" x14ac:dyDescent="0.25"/>
    <row r="321673" ht="15" customHeight="1" x14ac:dyDescent="0.25"/>
    <row r="321675" ht="15" customHeight="1" x14ac:dyDescent="0.25"/>
    <row r="321677" ht="15" customHeight="1" x14ac:dyDescent="0.25"/>
    <row r="321679" ht="15" customHeight="1" x14ac:dyDescent="0.25"/>
    <row r="321681" ht="15" customHeight="1" x14ac:dyDescent="0.25"/>
    <row r="321683" ht="15" customHeight="1" x14ac:dyDescent="0.25"/>
    <row r="321685" ht="15" customHeight="1" x14ac:dyDescent="0.25"/>
    <row r="321687" ht="15" customHeight="1" x14ac:dyDescent="0.25"/>
    <row r="321689" ht="15" customHeight="1" x14ac:dyDescent="0.25"/>
    <row r="321691" ht="15" customHeight="1" x14ac:dyDescent="0.25"/>
    <row r="321693" ht="15" customHeight="1" x14ac:dyDescent="0.25"/>
    <row r="321695" ht="15" customHeight="1" x14ac:dyDescent="0.25"/>
    <row r="321697" ht="15" customHeight="1" x14ac:dyDescent="0.25"/>
    <row r="321699" ht="15" customHeight="1" x14ac:dyDescent="0.25"/>
    <row r="321701" ht="15" customHeight="1" x14ac:dyDescent="0.25"/>
    <row r="321703" ht="15" customHeight="1" x14ac:dyDescent="0.25"/>
    <row r="321705" ht="15" customHeight="1" x14ac:dyDescent="0.25"/>
    <row r="321707" ht="15" customHeight="1" x14ac:dyDescent="0.25"/>
    <row r="321709" ht="15" customHeight="1" x14ac:dyDescent="0.25"/>
    <row r="321711" ht="15" customHeight="1" x14ac:dyDescent="0.25"/>
    <row r="321713" ht="15" customHeight="1" x14ac:dyDescent="0.25"/>
    <row r="321715" ht="15" customHeight="1" x14ac:dyDescent="0.25"/>
    <row r="321717" ht="15" customHeight="1" x14ac:dyDescent="0.25"/>
    <row r="321719" ht="15" customHeight="1" x14ac:dyDescent="0.25"/>
    <row r="321721" ht="15" customHeight="1" x14ac:dyDescent="0.25"/>
    <row r="321723" ht="15" customHeight="1" x14ac:dyDescent="0.25"/>
    <row r="321725" ht="15" customHeight="1" x14ac:dyDescent="0.25"/>
    <row r="321727" ht="15" customHeight="1" x14ac:dyDescent="0.25"/>
    <row r="321729" ht="15" customHeight="1" x14ac:dyDescent="0.25"/>
    <row r="321731" ht="15" customHeight="1" x14ac:dyDescent="0.25"/>
    <row r="321733" ht="15" customHeight="1" x14ac:dyDescent="0.25"/>
    <row r="321735" ht="15" customHeight="1" x14ac:dyDescent="0.25"/>
    <row r="321737" ht="15" customHeight="1" x14ac:dyDescent="0.25"/>
    <row r="321739" ht="15" customHeight="1" x14ac:dyDescent="0.25"/>
    <row r="321741" ht="15" customHeight="1" x14ac:dyDescent="0.25"/>
    <row r="321743" ht="15" customHeight="1" x14ac:dyDescent="0.25"/>
    <row r="321745" ht="15" customHeight="1" x14ac:dyDescent="0.25"/>
    <row r="321747" ht="15" customHeight="1" x14ac:dyDescent="0.25"/>
    <row r="321749" ht="15" customHeight="1" x14ac:dyDescent="0.25"/>
    <row r="321751" ht="15" customHeight="1" x14ac:dyDescent="0.25"/>
    <row r="321753" ht="15" customHeight="1" x14ac:dyDescent="0.25"/>
    <row r="321755" ht="15" customHeight="1" x14ac:dyDescent="0.25"/>
    <row r="321757" ht="15" customHeight="1" x14ac:dyDescent="0.25"/>
    <row r="321759" ht="15" customHeight="1" x14ac:dyDescent="0.25"/>
    <row r="321761" ht="15" customHeight="1" x14ac:dyDescent="0.25"/>
    <row r="321763" ht="15" customHeight="1" x14ac:dyDescent="0.25"/>
    <row r="321765" ht="15" customHeight="1" x14ac:dyDescent="0.25"/>
    <row r="321767" ht="15" customHeight="1" x14ac:dyDescent="0.25"/>
    <row r="321769" ht="15" customHeight="1" x14ac:dyDescent="0.25"/>
    <row r="321771" ht="15" customHeight="1" x14ac:dyDescent="0.25"/>
    <row r="321773" ht="15" customHeight="1" x14ac:dyDescent="0.25"/>
    <row r="321775" ht="15" customHeight="1" x14ac:dyDescent="0.25"/>
    <row r="321777" ht="15" customHeight="1" x14ac:dyDescent="0.25"/>
    <row r="321779" ht="15" customHeight="1" x14ac:dyDescent="0.25"/>
    <row r="321781" ht="15" customHeight="1" x14ac:dyDescent="0.25"/>
    <row r="321783" ht="15" customHeight="1" x14ac:dyDescent="0.25"/>
    <row r="321785" ht="15" customHeight="1" x14ac:dyDescent="0.25"/>
    <row r="321787" ht="15" customHeight="1" x14ac:dyDescent="0.25"/>
    <row r="321789" ht="15" customHeight="1" x14ac:dyDescent="0.25"/>
    <row r="321791" ht="15" customHeight="1" x14ac:dyDescent="0.25"/>
    <row r="321793" ht="15" customHeight="1" x14ac:dyDescent="0.25"/>
    <row r="321795" ht="15" customHeight="1" x14ac:dyDescent="0.25"/>
    <row r="321797" ht="15" customHeight="1" x14ac:dyDescent="0.25"/>
    <row r="321799" ht="15" customHeight="1" x14ac:dyDescent="0.25"/>
    <row r="321801" ht="15" customHeight="1" x14ac:dyDescent="0.25"/>
    <row r="321803" ht="15" customHeight="1" x14ac:dyDescent="0.25"/>
    <row r="321805" ht="15" customHeight="1" x14ac:dyDescent="0.25"/>
    <row r="321807" ht="15" customHeight="1" x14ac:dyDescent="0.25"/>
    <row r="321809" ht="15" customHeight="1" x14ac:dyDescent="0.25"/>
    <row r="321811" ht="15" customHeight="1" x14ac:dyDescent="0.25"/>
    <row r="321813" ht="15" customHeight="1" x14ac:dyDescent="0.25"/>
    <row r="321815" ht="15" customHeight="1" x14ac:dyDescent="0.25"/>
    <row r="321817" ht="15" customHeight="1" x14ac:dyDescent="0.25"/>
    <row r="321819" ht="15" customHeight="1" x14ac:dyDescent="0.25"/>
    <row r="321821" ht="15" customHeight="1" x14ac:dyDescent="0.25"/>
    <row r="321823" ht="15" customHeight="1" x14ac:dyDescent="0.25"/>
    <row r="321825" ht="15" customHeight="1" x14ac:dyDescent="0.25"/>
    <row r="321827" ht="15" customHeight="1" x14ac:dyDescent="0.25"/>
    <row r="321829" ht="15" customHeight="1" x14ac:dyDescent="0.25"/>
    <row r="321831" ht="15" customHeight="1" x14ac:dyDescent="0.25"/>
    <row r="321833" ht="15" customHeight="1" x14ac:dyDescent="0.25"/>
    <row r="321835" ht="15" customHeight="1" x14ac:dyDescent="0.25"/>
    <row r="321837" ht="15" customHeight="1" x14ac:dyDescent="0.25"/>
    <row r="321839" ht="15" customHeight="1" x14ac:dyDescent="0.25"/>
    <row r="321841" ht="15" customHeight="1" x14ac:dyDescent="0.25"/>
    <row r="321843" ht="15" customHeight="1" x14ac:dyDescent="0.25"/>
    <row r="321845" ht="15" customHeight="1" x14ac:dyDescent="0.25"/>
    <row r="321847" ht="15" customHeight="1" x14ac:dyDescent="0.25"/>
    <row r="321849" ht="15" customHeight="1" x14ac:dyDescent="0.25"/>
    <row r="321851" ht="15" customHeight="1" x14ac:dyDescent="0.25"/>
    <row r="321853" ht="15" customHeight="1" x14ac:dyDescent="0.25"/>
    <row r="321855" ht="15" customHeight="1" x14ac:dyDescent="0.25"/>
    <row r="321857" ht="15" customHeight="1" x14ac:dyDescent="0.25"/>
    <row r="321859" ht="15" customHeight="1" x14ac:dyDescent="0.25"/>
    <row r="321861" ht="15" customHeight="1" x14ac:dyDescent="0.25"/>
    <row r="321863" ht="15" customHeight="1" x14ac:dyDescent="0.25"/>
    <row r="321865" ht="15" customHeight="1" x14ac:dyDescent="0.25"/>
    <row r="321867" ht="15" customHeight="1" x14ac:dyDescent="0.25"/>
    <row r="321869" ht="15" customHeight="1" x14ac:dyDescent="0.25"/>
    <row r="321871" ht="15" customHeight="1" x14ac:dyDescent="0.25"/>
    <row r="321873" ht="15" customHeight="1" x14ac:dyDescent="0.25"/>
    <row r="321875" ht="15" customHeight="1" x14ac:dyDescent="0.25"/>
    <row r="321877" ht="15" customHeight="1" x14ac:dyDescent="0.25"/>
    <row r="321879" ht="15" customHeight="1" x14ac:dyDescent="0.25"/>
    <row r="321881" ht="15" customHeight="1" x14ac:dyDescent="0.25"/>
    <row r="321883" ht="15" customHeight="1" x14ac:dyDescent="0.25"/>
    <row r="321885" ht="15" customHeight="1" x14ac:dyDescent="0.25"/>
    <row r="321887" ht="15" customHeight="1" x14ac:dyDescent="0.25"/>
    <row r="321889" ht="15" customHeight="1" x14ac:dyDescent="0.25"/>
    <row r="321891" ht="15" customHeight="1" x14ac:dyDescent="0.25"/>
    <row r="321893" ht="15" customHeight="1" x14ac:dyDescent="0.25"/>
    <row r="321895" ht="15" customHeight="1" x14ac:dyDescent="0.25"/>
    <row r="321897" ht="15" customHeight="1" x14ac:dyDescent="0.25"/>
    <row r="321899" ht="15" customHeight="1" x14ac:dyDescent="0.25"/>
    <row r="321901" ht="15" customHeight="1" x14ac:dyDescent="0.25"/>
    <row r="321903" ht="15" customHeight="1" x14ac:dyDescent="0.25"/>
    <row r="321905" ht="15" customHeight="1" x14ac:dyDescent="0.25"/>
    <row r="321907" ht="15" customHeight="1" x14ac:dyDescent="0.25"/>
    <row r="321909" ht="15" customHeight="1" x14ac:dyDescent="0.25"/>
    <row r="321911" ht="15" customHeight="1" x14ac:dyDescent="0.25"/>
    <row r="321913" ht="15" customHeight="1" x14ac:dyDescent="0.25"/>
    <row r="321915" ht="15" customHeight="1" x14ac:dyDescent="0.25"/>
    <row r="321917" ht="15" customHeight="1" x14ac:dyDescent="0.25"/>
    <row r="321919" ht="15" customHeight="1" x14ac:dyDescent="0.25"/>
    <row r="321921" ht="15" customHeight="1" x14ac:dyDescent="0.25"/>
    <row r="321923" ht="15" customHeight="1" x14ac:dyDescent="0.25"/>
    <row r="321925" ht="15" customHeight="1" x14ac:dyDescent="0.25"/>
    <row r="321927" ht="15" customHeight="1" x14ac:dyDescent="0.25"/>
    <row r="321929" ht="15" customHeight="1" x14ac:dyDescent="0.25"/>
    <row r="321931" ht="15" customHeight="1" x14ac:dyDescent="0.25"/>
    <row r="321933" ht="15" customHeight="1" x14ac:dyDescent="0.25"/>
    <row r="321935" ht="15" customHeight="1" x14ac:dyDescent="0.25"/>
    <row r="321937" ht="15" customHeight="1" x14ac:dyDescent="0.25"/>
    <row r="321939" ht="15" customHeight="1" x14ac:dyDescent="0.25"/>
    <row r="321941" ht="15" customHeight="1" x14ac:dyDescent="0.25"/>
    <row r="321943" ht="15" customHeight="1" x14ac:dyDescent="0.25"/>
    <row r="321945" ht="15" customHeight="1" x14ac:dyDescent="0.25"/>
    <row r="321947" ht="15" customHeight="1" x14ac:dyDescent="0.25"/>
    <row r="321949" ht="15" customHeight="1" x14ac:dyDescent="0.25"/>
    <row r="321951" ht="15" customHeight="1" x14ac:dyDescent="0.25"/>
    <row r="321953" ht="15" customHeight="1" x14ac:dyDescent="0.25"/>
    <row r="321955" ht="15" customHeight="1" x14ac:dyDescent="0.25"/>
    <row r="321957" ht="15" customHeight="1" x14ac:dyDescent="0.25"/>
    <row r="321959" ht="15" customHeight="1" x14ac:dyDescent="0.25"/>
    <row r="321961" ht="15" customHeight="1" x14ac:dyDescent="0.25"/>
    <row r="321963" ht="15" customHeight="1" x14ac:dyDescent="0.25"/>
    <row r="321965" ht="15" customHeight="1" x14ac:dyDescent="0.25"/>
    <row r="321967" ht="15" customHeight="1" x14ac:dyDescent="0.25"/>
    <row r="321969" ht="15" customHeight="1" x14ac:dyDescent="0.25"/>
    <row r="321971" ht="15" customHeight="1" x14ac:dyDescent="0.25"/>
    <row r="321973" ht="15" customHeight="1" x14ac:dyDescent="0.25"/>
    <row r="321975" ht="15" customHeight="1" x14ac:dyDescent="0.25"/>
    <row r="321977" ht="15" customHeight="1" x14ac:dyDescent="0.25"/>
    <row r="321979" ht="15" customHeight="1" x14ac:dyDescent="0.25"/>
    <row r="321981" ht="15" customHeight="1" x14ac:dyDescent="0.25"/>
    <row r="321983" ht="15" customHeight="1" x14ac:dyDescent="0.25"/>
    <row r="321985" ht="15" customHeight="1" x14ac:dyDescent="0.25"/>
    <row r="321987" ht="15" customHeight="1" x14ac:dyDescent="0.25"/>
    <row r="321989" ht="15" customHeight="1" x14ac:dyDescent="0.25"/>
    <row r="321991" ht="15" customHeight="1" x14ac:dyDescent="0.25"/>
    <row r="321993" ht="15" customHeight="1" x14ac:dyDescent="0.25"/>
    <row r="321995" ht="15" customHeight="1" x14ac:dyDescent="0.25"/>
    <row r="321997" ht="15" customHeight="1" x14ac:dyDescent="0.25"/>
    <row r="321999" ht="15" customHeight="1" x14ac:dyDescent="0.25"/>
    <row r="322001" ht="15" customHeight="1" x14ac:dyDescent="0.25"/>
    <row r="322003" ht="15" customHeight="1" x14ac:dyDescent="0.25"/>
    <row r="322005" ht="15" customHeight="1" x14ac:dyDescent="0.25"/>
    <row r="322007" ht="15" customHeight="1" x14ac:dyDescent="0.25"/>
    <row r="322009" ht="15" customHeight="1" x14ac:dyDescent="0.25"/>
    <row r="322011" ht="15" customHeight="1" x14ac:dyDescent="0.25"/>
    <row r="322013" ht="15" customHeight="1" x14ac:dyDescent="0.25"/>
    <row r="322015" ht="15" customHeight="1" x14ac:dyDescent="0.25"/>
    <row r="322017" ht="15" customHeight="1" x14ac:dyDescent="0.25"/>
    <row r="322019" ht="15" customHeight="1" x14ac:dyDescent="0.25"/>
    <row r="322021" ht="15" customHeight="1" x14ac:dyDescent="0.25"/>
    <row r="322023" ht="15" customHeight="1" x14ac:dyDescent="0.25"/>
    <row r="322025" ht="15" customHeight="1" x14ac:dyDescent="0.25"/>
    <row r="322027" ht="15" customHeight="1" x14ac:dyDescent="0.25"/>
    <row r="322029" ht="15" customHeight="1" x14ac:dyDescent="0.25"/>
    <row r="322031" ht="15" customHeight="1" x14ac:dyDescent="0.25"/>
    <row r="322033" ht="15" customHeight="1" x14ac:dyDescent="0.25"/>
    <row r="322035" ht="15" customHeight="1" x14ac:dyDescent="0.25"/>
    <row r="322037" ht="15" customHeight="1" x14ac:dyDescent="0.25"/>
    <row r="322039" ht="15" customHeight="1" x14ac:dyDescent="0.25"/>
    <row r="322041" ht="15" customHeight="1" x14ac:dyDescent="0.25"/>
    <row r="322043" ht="15" customHeight="1" x14ac:dyDescent="0.25"/>
    <row r="322045" ht="15" customHeight="1" x14ac:dyDescent="0.25"/>
    <row r="322047" ht="15" customHeight="1" x14ac:dyDescent="0.25"/>
    <row r="322049" ht="15" customHeight="1" x14ac:dyDescent="0.25"/>
    <row r="322051" ht="15" customHeight="1" x14ac:dyDescent="0.25"/>
    <row r="322053" ht="15" customHeight="1" x14ac:dyDescent="0.25"/>
    <row r="322055" ht="15" customHeight="1" x14ac:dyDescent="0.25"/>
    <row r="322057" ht="15" customHeight="1" x14ac:dyDescent="0.25"/>
    <row r="322059" ht="15" customHeight="1" x14ac:dyDescent="0.25"/>
    <row r="322061" ht="15" customHeight="1" x14ac:dyDescent="0.25"/>
    <row r="322063" ht="15" customHeight="1" x14ac:dyDescent="0.25"/>
    <row r="322065" ht="15" customHeight="1" x14ac:dyDescent="0.25"/>
    <row r="322067" ht="15" customHeight="1" x14ac:dyDescent="0.25"/>
    <row r="322069" ht="15" customHeight="1" x14ac:dyDescent="0.25"/>
    <row r="322071" ht="15" customHeight="1" x14ac:dyDescent="0.25"/>
    <row r="322073" ht="15" customHeight="1" x14ac:dyDescent="0.25"/>
    <row r="322075" ht="15" customHeight="1" x14ac:dyDescent="0.25"/>
    <row r="322077" ht="15" customHeight="1" x14ac:dyDescent="0.25"/>
    <row r="322079" ht="15" customHeight="1" x14ac:dyDescent="0.25"/>
    <row r="322081" ht="15" customHeight="1" x14ac:dyDescent="0.25"/>
    <row r="322083" ht="15" customHeight="1" x14ac:dyDescent="0.25"/>
    <row r="322085" ht="15" customHeight="1" x14ac:dyDescent="0.25"/>
    <row r="322087" ht="15" customHeight="1" x14ac:dyDescent="0.25"/>
    <row r="322089" ht="15" customHeight="1" x14ac:dyDescent="0.25"/>
    <row r="322091" ht="15" customHeight="1" x14ac:dyDescent="0.25"/>
    <row r="322093" ht="15" customHeight="1" x14ac:dyDescent="0.25"/>
    <row r="322095" ht="15" customHeight="1" x14ac:dyDescent="0.25"/>
    <row r="322097" ht="15" customHeight="1" x14ac:dyDescent="0.25"/>
    <row r="322099" ht="15" customHeight="1" x14ac:dyDescent="0.25"/>
    <row r="322101" ht="15" customHeight="1" x14ac:dyDescent="0.25"/>
    <row r="322103" ht="15" customHeight="1" x14ac:dyDescent="0.25"/>
    <row r="322105" ht="15" customHeight="1" x14ac:dyDescent="0.25"/>
    <row r="322107" ht="15" customHeight="1" x14ac:dyDescent="0.25"/>
    <row r="322109" ht="15" customHeight="1" x14ac:dyDescent="0.25"/>
    <row r="322111" ht="15" customHeight="1" x14ac:dyDescent="0.25"/>
    <row r="322113" ht="15" customHeight="1" x14ac:dyDescent="0.25"/>
    <row r="322115" ht="15" customHeight="1" x14ac:dyDescent="0.25"/>
    <row r="322117" ht="15" customHeight="1" x14ac:dyDescent="0.25"/>
    <row r="322119" ht="15" customHeight="1" x14ac:dyDescent="0.25"/>
    <row r="322121" ht="15" customHeight="1" x14ac:dyDescent="0.25"/>
    <row r="322123" ht="15" customHeight="1" x14ac:dyDescent="0.25"/>
    <row r="322125" ht="15" customHeight="1" x14ac:dyDescent="0.25"/>
    <row r="322127" ht="15" customHeight="1" x14ac:dyDescent="0.25"/>
    <row r="322129" ht="15" customHeight="1" x14ac:dyDescent="0.25"/>
    <row r="322131" ht="15" customHeight="1" x14ac:dyDescent="0.25"/>
    <row r="322133" ht="15" customHeight="1" x14ac:dyDescent="0.25"/>
    <row r="322135" ht="15" customHeight="1" x14ac:dyDescent="0.25"/>
    <row r="322137" ht="15" customHeight="1" x14ac:dyDescent="0.25"/>
    <row r="322139" ht="15" customHeight="1" x14ac:dyDescent="0.25"/>
    <row r="322141" ht="15" customHeight="1" x14ac:dyDescent="0.25"/>
    <row r="322143" ht="15" customHeight="1" x14ac:dyDescent="0.25"/>
    <row r="322145" ht="15" customHeight="1" x14ac:dyDescent="0.25"/>
    <row r="322147" ht="15" customHeight="1" x14ac:dyDescent="0.25"/>
    <row r="322149" ht="15" customHeight="1" x14ac:dyDescent="0.25"/>
    <row r="322151" ht="15" customHeight="1" x14ac:dyDescent="0.25"/>
    <row r="322153" ht="15" customHeight="1" x14ac:dyDescent="0.25"/>
    <row r="322155" ht="15" customHeight="1" x14ac:dyDescent="0.25"/>
    <row r="322157" ht="15" customHeight="1" x14ac:dyDescent="0.25"/>
    <row r="322159" ht="15" customHeight="1" x14ac:dyDescent="0.25"/>
    <row r="322161" ht="15" customHeight="1" x14ac:dyDescent="0.25"/>
    <row r="322163" ht="15" customHeight="1" x14ac:dyDescent="0.25"/>
    <row r="322165" ht="15" customHeight="1" x14ac:dyDescent="0.25"/>
    <row r="322167" ht="15" customHeight="1" x14ac:dyDescent="0.25"/>
    <row r="322169" ht="15" customHeight="1" x14ac:dyDescent="0.25"/>
    <row r="322171" ht="15" customHeight="1" x14ac:dyDescent="0.25"/>
    <row r="322173" ht="15" customHeight="1" x14ac:dyDescent="0.25"/>
    <row r="322175" ht="15" customHeight="1" x14ac:dyDescent="0.25"/>
    <row r="322177" ht="15" customHeight="1" x14ac:dyDescent="0.25"/>
    <row r="322179" ht="15" customHeight="1" x14ac:dyDescent="0.25"/>
    <row r="322181" ht="15" customHeight="1" x14ac:dyDescent="0.25"/>
    <row r="322183" ht="15" customHeight="1" x14ac:dyDescent="0.25"/>
    <row r="322185" ht="15" customHeight="1" x14ac:dyDescent="0.25"/>
    <row r="322187" ht="15" customHeight="1" x14ac:dyDescent="0.25"/>
    <row r="322189" ht="15" customHeight="1" x14ac:dyDescent="0.25"/>
    <row r="322191" ht="15" customHeight="1" x14ac:dyDescent="0.25"/>
    <row r="322193" ht="15" customHeight="1" x14ac:dyDescent="0.25"/>
    <row r="322195" ht="15" customHeight="1" x14ac:dyDescent="0.25"/>
    <row r="322197" ht="15" customHeight="1" x14ac:dyDescent="0.25"/>
    <row r="322199" ht="15" customHeight="1" x14ac:dyDescent="0.25"/>
    <row r="322201" ht="15" customHeight="1" x14ac:dyDescent="0.25"/>
    <row r="322203" ht="15" customHeight="1" x14ac:dyDescent="0.25"/>
    <row r="322205" ht="15" customHeight="1" x14ac:dyDescent="0.25"/>
    <row r="322207" ht="15" customHeight="1" x14ac:dyDescent="0.25"/>
    <row r="322209" ht="15" customHeight="1" x14ac:dyDescent="0.25"/>
    <row r="322211" ht="15" customHeight="1" x14ac:dyDescent="0.25"/>
    <row r="322213" ht="15" customHeight="1" x14ac:dyDescent="0.25"/>
    <row r="322215" ht="15" customHeight="1" x14ac:dyDescent="0.25"/>
    <row r="322217" ht="15" customHeight="1" x14ac:dyDescent="0.25"/>
    <row r="322219" ht="15" customHeight="1" x14ac:dyDescent="0.25"/>
    <row r="322221" ht="15" customHeight="1" x14ac:dyDescent="0.25"/>
    <row r="322223" ht="15" customHeight="1" x14ac:dyDescent="0.25"/>
    <row r="322225" ht="15" customHeight="1" x14ac:dyDescent="0.25"/>
    <row r="322227" ht="15" customHeight="1" x14ac:dyDescent="0.25"/>
    <row r="322229" ht="15" customHeight="1" x14ac:dyDescent="0.25"/>
    <row r="322231" ht="15" customHeight="1" x14ac:dyDescent="0.25"/>
    <row r="322233" ht="15" customHeight="1" x14ac:dyDescent="0.25"/>
    <row r="322235" ht="15" customHeight="1" x14ac:dyDescent="0.25"/>
    <row r="322237" ht="15" customHeight="1" x14ac:dyDescent="0.25"/>
    <row r="322239" ht="15" customHeight="1" x14ac:dyDescent="0.25"/>
    <row r="322241" ht="15" customHeight="1" x14ac:dyDescent="0.25"/>
    <row r="322243" ht="15" customHeight="1" x14ac:dyDescent="0.25"/>
    <row r="322245" ht="15" customHeight="1" x14ac:dyDescent="0.25"/>
    <row r="322247" ht="15" customHeight="1" x14ac:dyDescent="0.25"/>
    <row r="322249" ht="15" customHeight="1" x14ac:dyDescent="0.25"/>
    <row r="322251" ht="15" customHeight="1" x14ac:dyDescent="0.25"/>
    <row r="322253" ht="15" customHeight="1" x14ac:dyDescent="0.25"/>
    <row r="322255" ht="15" customHeight="1" x14ac:dyDescent="0.25"/>
    <row r="322257" ht="15" customHeight="1" x14ac:dyDescent="0.25"/>
    <row r="322259" ht="15" customHeight="1" x14ac:dyDescent="0.25"/>
    <row r="322261" ht="15" customHeight="1" x14ac:dyDescent="0.25"/>
    <row r="322263" ht="15" customHeight="1" x14ac:dyDescent="0.25"/>
    <row r="322265" ht="15" customHeight="1" x14ac:dyDescent="0.25"/>
    <row r="322267" ht="15" customHeight="1" x14ac:dyDescent="0.25"/>
    <row r="322269" ht="15" customHeight="1" x14ac:dyDescent="0.25"/>
    <row r="322271" ht="15" customHeight="1" x14ac:dyDescent="0.25"/>
    <row r="322273" ht="15" customHeight="1" x14ac:dyDescent="0.25"/>
    <row r="322275" ht="15" customHeight="1" x14ac:dyDescent="0.25"/>
    <row r="322277" ht="15" customHeight="1" x14ac:dyDescent="0.25"/>
    <row r="322279" ht="15" customHeight="1" x14ac:dyDescent="0.25"/>
    <row r="322281" ht="15" customHeight="1" x14ac:dyDescent="0.25"/>
    <row r="322283" ht="15" customHeight="1" x14ac:dyDescent="0.25"/>
    <row r="322285" ht="15" customHeight="1" x14ac:dyDescent="0.25"/>
    <row r="322287" ht="15" customHeight="1" x14ac:dyDescent="0.25"/>
    <row r="322289" ht="15" customHeight="1" x14ac:dyDescent="0.25"/>
    <row r="322291" ht="15" customHeight="1" x14ac:dyDescent="0.25"/>
    <row r="322293" ht="15" customHeight="1" x14ac:dyDescent="0.25"/>
    <row r="322295" ht="15" customHeight="1" x14ac:dyDescent="0.25"/>
    <row r="322297" ht="15" customHeight="1" x14ac:dyDescent="0.25"/>
    <row r="322299" ht="15" customHeight="1" x14ac:dyDescent="0.25"/>
    <row r="322301" ht="15" customHeight="1" x14ac:dyDescent="0.25"/>
    <row r="322303" ht="15" customHeight="1" x14ac:dyDescent="0.25"/>
    <row r="322305" ht="15" customHeight="1" x14ac:dyDescent="0.25"/>
    <row r="322307" ht="15" customHeight="1" x14ac:dyDescent="0.25"/>
    <row r="322309" ht="15" customHeight="1" x14ac:dyDescent="0.25"/>
    <row r="322311" ht="15" customHeight="1" x14ac:dyDescent="0.25"/>
    <row r="322313" ht="15" customHeight="1" x14ac:dyDescent="0.25"/>
    <row r="322315" ht="15" customHeight="1" x14ac:dyDescent="0.25"/>
    <row r="322317" ht="15" customHeight="1" x14ac:dyDescent="0.25"/>
    <row r="322319" ht="15" customHeight="1" x14ac:dyDescent="0.25"/>
    <row r="322321" ht="15" customHeight="1" x14ac:dyDescent="0.25"/>
    <row r="322323" ht="15" customHeight="1" x14ac:dyDescent="0.25"/>
    <row r="322325" ht="15" customHeight="1" x14ac:dyDescent="0.25"/>
    <row r="322327" ht="15" customHeight="1" x14ac:dyDescent="0.25"/>
    <row r="322329" ht="15" customHeight="1" x14ac:dyDescent="0.25"/>
    <row r="322331" ht="15" customHeight="1" x14ac:dyDescent="0.25"/>
    <row r="322333" ht="15" customHeight="1" x14ac:dyDescent="0.25"/>
    <row r="322335" ht="15" customHeight="1" x14ac:dyDescent="0.25"/>
    <row r="322337" ht="15" customHeight="1" x14ac:dyDescent="0.25"/>
    <row r="322339" ht="15" customHeight="1" x14ac:dyDescent="0.25"/>
    <row r="322341" ht="15" customHeight="1" x14ac:dyDescent="0.25"/>
    <row r="322343" ht="15" customHeight="1" x14ac:dyDescent="0.25"/>
    <row r="322345" ht="15" customHeight="1" x14ac:dyDescent="0.25"/>
    <row r="322347" ht="15" customHeight="1" x14ac:dyDescent="0.25"/>
    <row r="322349" ht="15" customHeight="1" x14ac:dyDescent="0.25"/>
    <row r="322351" ht="15" customHeight="1" x14ac:dyDescent="0.25"/>
    <row r="322353" ht="15" customHeight="1" x14ac:dyDescent="0.25"/>
    <row r="322355" ht="15" customHeight="1" x14ac:dyDescent="0.25"/>
    <row r="322357" ht="15" customHeight="1" x14ac:dyDescent="0.25"/>
    <row r="322359" ht="15" customHeight="1" x14ac:dyDescent="0.25"/>
    <row r="322361" ht="15" customHeight="1" x14ac:dyDescent="0.25"/>
    <row r="322363" ht="15" customHeight="1" x14ac:dyDescent="0.25"/>
    <row r="322365" ht="15" customHeight="1" x14ac:dyDescent="0.25"/>
    <row r="322367" ht="15" customHeight="1" x14ac:dyDescent="0.25"/>
    <row r="322369" ht="15" customHeight="1" x14ac:dyDescent="0.25"/>
    <row r="322371" ht="15" customHeight="1" x14ac:dyDescent="0.25"/>
    <row r="322373" ht="15" customHeight="1" x14ac:dyDescent="0.25"/>
    <row r="322375" ht="15" customHeight="1" x14ac:dyDescent="0.25"/>
    <row r="322377" ht="15" customHeight="1" x14ac:dyDescent="0.25"/>
    <row r="322379" ht="15" customHeight="1" x14ac:dyDescent="0.25"/>
    <row r="322381" ht="15" customHeight="1" x14ac:dyDescent="0.25"/>
    <row r="322383" ht="15" customHeight="1" x14ac:dyDescent="0.25"/>
    <row r="322385" ht="15" customHeight="1" x14ac:dyDescent="0.25"/>
    <row r="322387" ht="15" customHeight="1" x14ac:dyDescent="0.25"/>
    <row r="322389" ht="15" customHeight="1" x14ac:dyDescent="0.25"/>
    <row r="322391" ht="15" customHeight="1" x14ac:dyDescent="0.25"/>
    <row r="322393" ht="15" customHeight="1" x14ac:dyDescent="0.25"/>
    <row r="322395" ht="15" customHeight="1" x14ac:dyDescent="0.25"/>
    <row r="322397" ht="15" customHeight="1" x14ac:dyDescent="0.25"/>
    <row r="322399" ht="15" customHeight="1" x14ac:dyDescent="0.25"/>
    <row r="322401" ht="15" customHeight="1" x14ac:dyDescent="0.25"/>
    <row r="322403" ht="15" customHeight="1" x14ac:dyDescent="0.25"/>
    <row r="322405" ht="15" customHeight="1" x14ac:dyDescent="0.25"/>
    <row r="322407" ht="15" customHeight="1" x14ac:dyDescent="0.25"/>
    <row r="322409" ht="15" customHeight="1" x14ac:dyDescent="0.25"/>
    <row r="322411" ht="15" customHeight="1" x14ac:dyDescent="0.25"/>
    <row r="322413" ht="15" customHeight="1" x14ac:dyDescent="0.25"/>
    <row r="322415" ht="15" customHeight="1" x14ac:dyDescent="0.25"/>
    <row r="322417" ht="15" customHeight="1" x14ac:dyDescent="0.25"/>
    <row r="322419" ht="15" customHeight="1" x14ac:dyDescent="0.25"/>
    <row r="322421" ht="15" customHeight="1" x14ac:dyDescent="0.25"/>
    <row r="322423" ht="15" customHeight="1" x14ac:dyDescent="0.25"/>
    <row r="322425" ht="15" customHeight="1" x14ac:dyDescent="0.25"/>
    <row r="322427" ht="15" customHeight="1" x14ac:dyDescent="0.25"/>
    <row r="322429" ht="15" customHeight="1" x14ac:dyDescent="0.25"/>
    <row r="322431" ht="15" customHeight="1" x14ac:dyDescent="0.25"/>
    <row r="322433" ht="15" customHeight="1" x14ac:dyDescent="0.25"/>
    <row r="322435" ht="15" customHeight="1" x14ac:dyDescent="0.25"/>
    <row r="322437" ht="15" customHeight="1" x14ac:dyDescent="0.25"/>
    <row r="322439" ht="15" customHeight="1" x14ac:dyDescent="0.25"/>
    <row r="322441" ht="15" customHeight="1" x14ac:dyDescent="0.25"/>
    <row r="322443" ht="15" customHeight="1" x14ac:dyDescent="0.25"/>
    <row r="322445" ht="15" customHeight="1" x14ac:dyDescent="0.25"/>
    <row r="322447" ht="15" customHeight="1" x14ac:dyDescent="0.25"/>
    <row r="322449" ht="15" customHeight="1" x14ac:dyDescent="0.25"/>
    <row r="322451" ht="15" customHeight="1" x14ac:dyDescent="0.25"/>
    <row r="322453" ht="15" customHeight="1" x14ac:dyDescent="0.25"/>
    <row r="322455" ht="15" customHeight="1" x14ac:dyDescent="0.25"/>
    <row r="322457" ht="15" customHeight="1" x14ac:dyDescent="0.25"/>
    <row r="322459" ht="15" customHeight="1" x14ac:dyDescent="0.25"/>
    <row r="322461" ht="15" customHeight="1" x14ac:dyDescent="0.25"/>
    <row r="322463" ht="15" customHeight="1" x14ac:dyDescent="0.25"/>
    <row r="322465" ht="15" customHeight="1" x14ac:dyDescent="0.25"/>
    <row r="322467" ht="15" customHeight="1" x14ac:dyDescent="0.25"/>
    <row r="322469" ht="15" customHeight="1" x14ac:dyDescent="0.25"/>
    <row r="322471" ht="15" customHeight="1" x14ac:dyDescent="0.25"/>
    <row r="322473" ht="15" customHeight="1" x14ac:dyDescent="0.25"/>
    <row r="322475" ht="15" customHeight="1" x14ac:dyDescent="0.25"/>
    <row r="322477" ht="15" customHeight="1" x14ac:dyDescent="0.25"/>
    <row r="322479" ht="15" customHeight="1" x14ac:dyDescent="0.25"/>
    <row r="322481" ht="15" customHeight="1" x14ac:dyDescent="0.25"/>
    <row r="322483" ht="15" customHeight="1" x14ac:dyDescent="0.25"/>
    <row r="322485" ht="15" customHeight="1" x14ac:dyDescent="0.25"/>
    <row r="322487" ht="15" customHeight="1" x14ac:dyDescent="0.25"/>
    <row r="322489" ht="15" customHeight="1" x14ac:dyDescent="0.25"/>
    <row r="322491" ht="15" customHeight="1" x14ac:dyDescent="0.25"/>
    <row r="322493" ht="15" customHeight="1" x14ac:dyDescent="0.25"/>
    <row r="322495" ht="15" customHeight="1" x14ac:dyDescent="0.25"/>
    <row r="322497" ht="15" customHeight="1" x14ac:dyDescent="0.25"/>
    <row r="322499" ht="15" customHeight="1" x14ac:dyDescent="0.25"/>
    <row r="322501" ht="15" customHeight="1" x14ac:dyDescent="0.25"/>
    <row r="322503" ht="15" customHeight="1" x14ac:dyDescent="0.25"/>
    <row r="322505" ht="15" customHeight="1" x14ac:dyDescent="0.25"/>
    <row r="322507" ht="15" customHeight="1" x14ac:dyDescent="0.25"/>
    <row r="322509" ht="15" customHeight="1" x14ac:dyDescent="0.25"/>
    <row r="322511" ht="15" customHeight="1" x14ac:dyDescent="0.25"/>
    <row r="322513" ht="15" customHeight="1" x14ac:dyDescent="0.25"/>
    <row r="322515" ht="15" customHeight="1" x14ac:dyDescent="0.25"/>
    <row r="322517" ht="15" customHeight="1" x14ac:dyDescent="0.25"/>
    <row r="322519" ht="15" customHeight="1" x14ac:dyDescent="0.25"/>
    <row r="322521" ht="15" customHeight="1" x14ac:dyDescent="0.25"/>
    <row r="322523" ht="15" customHeight="1" x14ac:dyDescent="0.25"/>
    <row r="322525" ht="15" customHeight="1" x14ac:dyDescent="0.25"/>
    <row r="322527" ht="15" customHeight="1" x14ac:dyDescent="0.25"/>
    <row r="322529" ht="15" customHeight="1" x14ac:dyDescent="0.25"/>
    <row r="322531" ht="15" customHeight="1" x14ac:dyDescent="0.25"/>
    <row r="322533" ht="15" customHeight="1" x14ac:dyDescent="0.25"/>
    <row r="322535" ht="15" customHeight="1" x14ac:dyDescent="0.25"/>
    <row r="322537" ht="15" customHeight="1" x14ac:dyDescent="0.25"/>
    <row r="322539" ht="15" customHeight="1" x14ac:dyDescent="0.25"/>
    <row r="322541" ht="15" customHeight="1" x14ac:dyDescent="0.25"/>
    <row r="322543" ht="15" customHeight="1" x14ac:dyDescent="0.25"/>
    <row r="322545" ht="15" customHeight="1" x14ac:dyDescent="0.25"/>
    <row r="322547" ht="15" customHeight="1" x14ac:dyDescent="0.25"/>
    <row r="322549" ht="15" customHeight="1" x14ac:dyDescent="0.25"/>
    <row r="322551" ht="15" customHeight="1" x14ac:dyDescent="0.25"/>
    <row r="322553" ht="15" customHeight="1" x14ac:dyDescent="0.25"/>
    <row r="322555" ht="15" customHeight="1" x14ac:dyDescent="0.25"/>
    <row r="322557" ht="15" customHeight="1" x14ac:dyDescent="0.25"/>
    <row r="322559" ht="15" customHeight="1" x14ac:dyDescent="0.25"/>
    <row r="322561" ht="15" customHeight="1" x14ac:dyDescent="0.25"/>
    <row r="322563" ht="15" customHeight="1" x14ac:dyDescent="0.25"/>
    <row r="322565" ht="15" customHeight="1" x14ac:dyDescent="0.25"/>
    <row r="322567" ht="15" customHeight="1" x14ac:dyDescent="0.25"/>
    <row r="322569" ht="15" customHeight="1" x14ac:dyDescent="0.25"/>
    <row r="322571" ht="15" customHeight="1" x14ac:dyDescent="0.25"/>
    <row r="322573" ht="15" customHeight="1" x14ac:dyDescent="0.25"/>
    <row r="322575" ht="15" customHeight="1" x14ac:dyDescent="0.25"/>
    <row r="322577" ht="15" customHeight="1" x14ac:dyDescent="0.25"/>
    <row r="322579" ht="15" customHeight="1" x14ac:dyDescent="0.25"/>
    <row r="322581" ht="15" customHeight="1" x14ac:dyDescent="0.25"/>
    <row r="322583" ht="15" customHeight="1" x14ac:dyDescent="0.25"/>
    <row r="322585" ht="15" customHeight="1" x14ac:dyDescent="0.25"/>
    <row r="322587" ht="15" customHeight="1" x14ac:dyDescent="0.25"/>
    <row r="322589" ht="15" customHeight="1" x14ac:dyDescent="0.25"/>
    <row r="322591" ht="15" customHeight="1" x14ac:dyDescent="0.25"/>
    <row r="322593" ht="15" customHeight="1" x14ac:dyDescent="0.25"/>
    <row r="322595" ht="15" customHeight="1" x14ac:dyDescent="0.25"/>
    <row r="322597" ht="15" customHeight="1" x14ac:dyDescent="0.25"/>
    <row r="322599" ht="15" customHeight="1" x14ac:dyDescent="0.25"/>
    <row r="322601" ht="15" customHeight="1" x14ac:dyDescent="0.25"/>
    <row r="322603" ht="15" customHeight="1" x14ac:dyDescent="0.25"/>
    <row r="322605" ht="15" customHeight="1" x14ac:dyDescent="0.25"/>
    <row r="322607" ht="15" customHeight="1" x14ac:dyDescent="0.25"/>
    <row r="322609" ht="15" customHeight="1" x14ac:dyDescent="0.25"/>
    <row r="322611" ht="15" customHeight="1" x14ac:dyDescent="0.25"/>
    <row r="322613" ht="15" customHeight="1" x14ac:dyDescent="0.25"/>
    <row r="322615" ht="15" customHeight="1" x14ac:dyDescent="0.25"/>
    <row r="322617" ht="15" customHeight="1" x14ac:dyDescent="0.25"/>
    <row r="322619" ht="15" customHeight="1" x14ac:dyDescent="0.25"/>
    <row r="322621" ht="15" customHeight="1" x14ac:dyDescent="0.25"/>
    <row r="322623" ht="15" customHeight="1" x14ac:dyDescent="0.25"/>
    <row r="322625" ht="15" customHeight="1" x14ac:dyDescent="0.25"/>
    <row r="322627" ht="15" customHeight="1" x14ac:dyDescent="0.25"/>
    <row r="322629" ht="15" customHeight="1" x14ac:dyDescent="0.25"/>
    <row r="322631" ht="15" customHeight="1" x14ac:dyDescent="0.25"/>
    <row r="322633" ht="15" customHeight="1" x14ac:dyDescent="0.25"/>
    <row r="322635" ht="15" customHeight="1" x14ac:dyDescent="0.25"/>
    <row r="322637" ht="15" customHeight="1" x14ac:dyDescent="0.25"/>
    <row r="322639" ht="15" customHeight="1" x14ac:dyDescent="0.25"/>
    <row r="322641" ht="15" customHeight="1" x14ac:dyDescent="0.25"/>
    <row r="322643" ht="15" customHeight="1" x14ac:dyDescent="0.25"/>
    <row r="322645" ht="15" customHeight="1" x14ac:dyDescent="0.25"/>
    <row r="322647" ht="15" customHeight="1" x14ac:dyDescent="0.25"/>
    <row r="322649" ht="15" customHeight="1" x14ac:dyDescent="0.25"/>
    <row r="322651" ht="15" customHeight="1" x14ac:dyDescent="0.25"/>
    <row r="322653" ht="15" customHeight="1" x14ac:dyDescent="0.25"/>
    <row r="322655" ht="15" customHeight="1" x14ac:dyDescent="0.25"/>
    <row r="322657" ht="15" customHeight="1" x14ac:dyDescent="0.25"/>
    <row r="322659" ht="15" customHeight="1" x14ac:dyDescent="0.25"/>
    <row r="322661" ht="15" customHeight="1" x14ac:dyDescent="0.25"/>
    <row r="322663" ht="15" customHeight="1" x14ac:dyDescent="0.25"/>
    <row r="322665" ht="15" customHeight="1" x14ac:dyDescent="0.25"/>
    <row r="322667" ht="15" customHeight="1" x14ac:dyDescent="0.25"/>
    <row r="322669" ht="15" customHeight="1" x14ac:dyDescent="0.25"/>
    <row r="322671" ht="15" customHeight="1" x14ac:dyDescent="0.25"/>
    <row r="322673" ht="15" customHeight="1" x14ac:dyDescent="0.25"/>
    <row r="322675" ht="15" customHeight="1" x14ac:dyDescent="0.25"/>
    <row r="322677" ht="15" customHeight="1" x14ac:dyDescent="0.25"/>
    <row r="322679" ht="15" customHeight="1" x14ac:dyDescent="0.25"/>
    <row r="322681" ht="15" customHeight="1" x14ac:dyDescent="0.25"/>
    <row r="322683" ht="15" customHeight="1" x14ac:dyDescent="0.25"/>
    <row r="322685" ht="15" customHeight="1" x14ac:dyDescent="0.25"/>
    <row r="322687" ht="15" customHeight="1" x14ac:dyDescent="0.25"/>
    <row r="322689" ht="15" customHeight="1" x14ac:dyDescent="0.25"/>
    <row r="322691" ht="15" customHeight="1" x14ac:dyDescent="0.25"/>
    <row r="322693" ht="15" customHeight="1" x14ac:dyDescent="0.25"/>
    <row r="322695" ht="15" customHeight="1" x14ac:dyDescent="0.25"/>
    <row r="322697" ht="15" customHeight="1" x14ac:dyDescent="0.25"/>
    <row r="322699" ht="15" customHeight="1" x14ac:dyDescent="0.25"/>
    <row r="322701" ht="15" customHeight="1" x14ac:dyDescent="0.25"/>
    <row r="322703" ht="15" customHeight="1" x14ac:dyDescent="0.25"/>
    <row r="322705" ht="15" customHeight="1" x14ac:dyDescent="0.25"/>
    <row r="322707" ht="15" customHeight="1" x14ac:dyDescent="0.25"/>
    <row r="322709" ht="15" customHeight="1" x14ac:dyDescent="0.25"/>
    <row r="322711" ht="15" customHeight="1" x14ac:dyDescent="0.25"/>
    <row r="322713" ht="15" customHeight="1" x14ac:dyDescent="0.25"/>
    <row r="322715" ht="15" customHeight="1" x14ac:dyDescent="0.25"/>
    <row r="322717" ht="15" customHeight="1" x14ac:dyDescent="0.25"/>
    <row r="322719" ht="15" customHeight="1" x14ac:dyDescent="0.25"/>
    <row r="322721" ht="15" customHeight="1" x14ac:dyDescent="0.25"/>
    <row r="322723" ht="15" customHeight="1" x14ac:dyDescent="0.25"/>
    <row r="322725" ht="15" customHeight="1" x14ac:dyDescent="0.25"/>
    <row r="322727" ht="15" customHeight="1" x14ac:dyDescent="0.25"/>
    <row r="322729" ht="15" customHeight="1" x14ac:dyDescent="0.25"/>
    <row r="322731" ht="15" customHeight="1" x14ac:dyDescent="0.25"/>
    <row r="322733" ht="15" customHeight="1" x14ac:dyDescent="0.25"/>
    <row r="322735" ht="15" customHeight="1" x14ac:dyDescent="0.25"/>
    <row r="322737" ht="15" customHeight="1" x14ac:dyDescent="0.25"/>
    <row r="322739" ht="15" customHeight="1" x14ac:dyDescent="0.25"/>
    <row r="322741" ht="15" customHeight="1" x14ac:dyDescent="0.25"/>
    <row r="322743" ht="15" customHeight="1" x14ac:dyDescent="0.25"/>
    <row r="322745" ht="15" customHeight="1" x14ac:dyDescent="0.25"/>
    <row r="322747" ht="15" customHeight="1" x14ac:dyDescent="0.25"/>
    <row r="322749" ht="15" customHeight="1" x14ac:dyDescent="0.25"/>
    <row r="322751" ht="15" customHeight="1" x14ac:dyDescent="0.25"/>
    <row r="322753" ht="15" customHeight="1" x14ac:dyDescent="0.25"/>
    <row r="322755" ht="15" customHeight="1" x14ac:dyDescent="0.25"/>
    <row r="322757" ht="15" customHeight="1" x14ac:dyDescent="0.25"/>
    <row r="322759" ht="15" customHeight="1" x14ac:dyDescent="0.25"/>
    <row r="322761" ht="15" customHeight="1" x14ac:dyDescent="0.25"/>
    <row r="322763" ht="15" customHeight="1" x14ac:dyDescent="0.25"/>
    <row r="322765" ht="15" customHeight="1" x14ac:dyDescent="0.25"/>
    <row r="322767" ht="15" customHeight="1" x14ac:dyDescent="0.25"/>
    <row r="322769" ht="15" customHeight="1" x14ac:dyDescent="0.25"/>
    <row r="322771" ht="15" customHeight="1" x14ac:dyDescent="0.25"/>
    <row r="322773" ht="15" customHeight="1" x14ac:dyDescent="0.25"/>
    <row r="322775" ht="15" customHeight="1" x14ac:dyDescent="0.25"/>
    <row r="322777" ht="15" customHeight="1" x14ac:dyDescent="0.25"/>
    <row r="322779" ht="15" customHeight="1" x14ac:dyDescent="0.25"/>
    <row r="322781" ht="15" customHeight="1" x14ac:dyDescent="0.25"/>
    <row r="322783" ht="15" customHeight="1" x14ac:dyDescent="0.25"/>
    <row r="322785" ht="15" customHeight="1" x14ac:dyDescent="0.25"/>
    <row r="322787" ht="15" customHeight="1" x14ac:dyDescent="0.25"/>
    <row r="322789" ht="15" customHeight="1" x14ac:dyDescent="0.25"/>
    <row r="322791" ht="15" customHeight="1" x14ac:dyDescent="0.25"/>
    <row r="322793" ht="15" customHeight="1" x14ac:dyDescent="0.25"/>
    <row r="322795" ht="15" customHeight="1" x14ac:dyDescent="0.25"/>
    <row r="322797" ht="15" customHeight="1" x14ac:dyDescent="0.25"/>
    <row r="322799" ht="15" customHeight="1" x14ac:dyDescent="0.25"/>
    <row r="322801" ht="15" customHeight="1" x14ac:dyDescent="0.25"/>
    <row r="322803" ht="15" customHeight="1" x14ac:dyDescent="0.25"/>
    <row r="322805" ht="15" customHeight="1" x14ac:dyDescent="0.25"/>
    <row r="322807" ht="15" customHeight="1" x14ac:dyDescent="0.25"/>
    <row r="322809" ht="15" customHeight="1" x14ac:dyDescent="0.25"/>
    <row r="322811" ht="15" customHeight="1" x14ac:dyDescent="0.25"/>
    <row r="322813" ht="15" customHeight="1" x14ac:dyDescent="0.25"/>
    <row r="322815" ht="15" customHeight="1" x14ac:dyDescent="0.25"/>
    <row r="322817" ht="15" customHeight="1" x14ac:dyDescent="0.25"/>
    <row r="322819" ht="15" customHeight="1" x14ac:dyDescent="0.25"/>
    <row r="322821" ht="15" customHeight="1" x14ac:dyDescent="0.25"/>
    <row r="322823" ht="15" customHeight="1" x14ac:dyDescent="0.25"/>
    <row r="322825" ht="15" customHeight="1" x14ac:dyDescent="0.25"/>
    <row r="322827" ht="15" customHeight="1" x14ac:dyDescent="0.25"/>
    <row r="322829" ht="15" customHeight="1" x14ac:dyDescent="0.25"/>
    <row r="322831" ht="15" customHeight="1" x14ac:dyDescent="0.25"/>
    <row r="322833" ht="15" customHeight="1" x14ac:dyDescent="0.25"/>
    <row r="322835" ht="15" customHeight="1" x14ac:dyDescent="0.25"/>
    <row r="322837" ht="15" customHeight="1" x14ac:dyDescent="0.25"/>
    <row r="322839" ht="15" customHeight="1" x14ac:dyDescent="0.25"/>
    <row r="322841" ht="15" customHeight="1" x14ac:dyDescent="0.25"/>
    <row r="322843" ht="15" customHeight="1" x14ac:dyDescent="0.25"/>
    <row r="322845" ht="15" customHeight="1" x14ac:dyDescent="0.25"/>
    <row r="322847" ht="15" customHeight="1" x14ac:dyDescent="0.25"/>
    <row r="322849" ht="15" customHeight="1" x14ac:dyDescent="0.25"/>
    <row r="322851" ht="15" customHeight="1" x14ac:dyDescent="0.25"/>
    <row r="322853" ht="15" customHeight="1" x14ac:dyDescent="0.25"/>
    <row r="322855" ht="15" customHeight="1" x14ac:dyDescent="0.25"/>
    <row r="322857" ht="15" customHeight="1" x14ac:dyDescent="0.25"/>
    <row r="322859" ht="15" customHeight="1" x14ac:dyDescent="0.25"/>
    <row r="322861" ht="15" customHeight="1" x14ac:dyDescent="0.25"/>
    <row r="322863" ht="15" customHeight="1" x14ac:dyDescent="0.25"/>
    <row r="322865" ht="15" customHeight="1" x14ac:dyDescent="0.25"/>
    <row r="322867" ht="15" customHeight="1" x14ac:dyDescent="0.25"/>
    <row r="322869" ht="15" customHeight="1" x14ac:dyDescent="0.25"/>
    <row r="322871" ht="15" customHeight="1" x14ac:dyDescent="0.25"/>
    <row r="322873" ht="15" customHeight="1" x14ac:dyDescent="0.25"/>
    <row r="322875" ht="15" customHeight="1" x14ac:dyDescent="0.25"/>
    <row r="322877" ht="15" customHeight="1" x14ac:dyDescent="0.25"/>
    <row r="322879" ht="15" customHeight="1" x14ac:dyDescent="0.25"/>
    <row r="322881" ht="15" customHeight="1" x14ac:dyDescent="0.25"/>
    <row r="322883" ht="15" customHeight="1" x14ac:dyDescent="0.25"/>
    <row r="322885" ht="15" customHeight="1" x14ac:dyDescent="0.25"/>
    <row r="322887" ht="15" customHeight="1" x14ac:dyDescent="0.25"/>
    <row r="322889" ht="15" customHeight="1" x14ac:dyDescent="0.25"/>
    <row r="322891" ht="15" customHeight="1" x14ac:dyDescent="0.25"/>
    <row r="322893" ht="15" customHeight="1" x14ac:dyDescent="0.25"/>
    <row r="322895" ht="15" customHeight="1" x14ac:dyDescent="0.25"/>
    <row r="322897" ht="15" customHeight="1" x14ac:dyDescent="0.25"/>
    <row r="322899" ht="15" customHeight="1" x14ac:dyDescent="0.25"/>
    <row r="322901" ht="15" customHeight="1" x14ac:dyDescent="0.25"/>
    <row r="322903" ht="15" customHeight="1" x14ac:dyDescent="0.25"/>
    <row r="322905" ht="15" customHeight="1" x14ac:dyDescent="0.25"/>
    <row r="322907" ht="15" customHeight="1" x14ac:dyDescent="0.25"/>
    <row r="322909" ht="15" customHeight="1" x14ac:dyDescent="0.25"/>
    <row r="322911" ht="15" customHeight="1" x14ac:dyDescent="0.25"/>
    <row r="322913" ht="15" customHeight="1" x14ac:dyDescent="0.25"/>
    <row r="322915" ht="15" customHeight="1" x14ac:dyDescent="0.25"/>
    <row r="322917" ht="15" customHeight="1" x14ac:dyDescent="0.25"/>
    <row r="322919" ht="15" customHeight="1" x14ac:dyDescent="0.25"/>
    <row r="322921" ht="15" customHeight="1" x14ac:dyDescent="0.25"/>
    <row r="322923" ht="15" customHeight="1" x14ac:dyDescent="0.25"/>
    <row r="322925" ht="15" customHeight="1" x14ac:dyDescent="0.25"/>
    <row r="322927" ht="15" customHeight="1" x14ac:dyDescent="0.25"/>
    <row r="322929" ht="15" customHeight="1" x14ac:dyDescent="0.25"/>
    <row r="322931" ht="15" customHeight="1" x14ac:dyDescent="0.25"/>
    <row r="322933" ht="15" customHeight="1" x14ac:dyDescent="0.25"/>
    <row r="322935" ht="15" customHeight="1" x14ac:dyDescent="0.25"/>
    <row r="322937" ht="15" customHeight="1" x14ac:dyDescent="0.25"/>
    <row r="322939" ht="15" customHeight="1" x14ac:dyDescent="0.25"/>
    <row r="322941" ht="15" customHeight="1" x14ac:dyDescent="0.25"/>
    <row r="322943" ht="15" customHeight="1" x14ac:dyDescent="0.25"/>
    <row r="322945" ht="15" customHeight="1" x14ac:dyDescent="0.25"/>
    <row r="322947" ht="15" customHeight="1" x14ac:dyDescent="0.25"/>
    <row r="322949" ht="15" customHeight="1" x14ac:dyDescent="0.25"/>
    <row r="322951" ht="15" customHeight="1" x14ac:dyDescent="0.25"/>
    <row r="322953" ht="15" customHeight="1" x14ac:dyDescent="0.25"/>
    <row r="322955" ht="15" customHeight="1" x14ac:dyDescent="0.25"/>
    <row r="322957" ht="15" customHeight="1" x14ac:dyDescent="0.25"/>
    <row r="322959" ht="15" customHeight="1" x14ac:dyDescent="0.25"/>
    <row r="322961" ht="15" customHeight="1" x14ac:dyDescent="0.25"/>
    <row r="322963" ht="15" customHeight="1" x14ac:dyDescent="0.25"/>
    <row r="322965" ht="15" customHeight="1" x14ac:dyDescent="0.25"/>
    <row r="322967" ht="15" customHeight="1" x14ac:dyDescent="0.25"/>
    <row r="322969" ht="15" customHeight="1" x14ac:dyDescent="0.25"/>
    <row r="322971" ht="15" customHeight="1" x14ac:dyDescent="0.25"/>
    <row r="322973" ht="15" customHeight="1" x14ac:dyDescent="0.25"/>
    <row r="322975" ht="15" customHeight="1" x14ac:dyDescent="0.25"/>
    <row r="322977" ht="15" customHeight="1" x14ac:dyDescent="0.25"/>
    <row r="322979" ht="15" customHeight="1" x14ac:dyDescent="0.25"/>
    <row r="322981" ht="15" customHeight="1" x14ac:dyDescent="0.25"/>
    <row r="322983" ht="15" customHeight="1" x14ac:dyDescent="0.25"/>
    <row r="322985" ht="15" customHeight="1" x14ac:dyDescent="0.25"/>
    <row r="322987" ht="15" customHeight="1" x14ac:dyDescent="0.25"/>
    <row r="322989" ht="15" customHeight="1" x14ac:dyDescent="0.25"/>
    <row r="322991" ht="15" customHeight="1" x14ac:dyDescent="0.25"/>
    <row r="322993" ht="15" customHeight="1" x14ac:dyDescent="0.25"/>
    <row r="322995" ht="15" customHeight="1" x14ac:dyDescent="0.25"/>
    <row r="322997" ht="15" customHeight="1" x14ac:dyDescent="0.25"/>
    <row r="322999" ht="15" customHeight="1" x14ac:dyDescent="0.25"/>
    <row r="323001" ht="15" customHeight="1" x14ac:dyDescent="0.25"/>
    <row r="323003" ht="15" customHeight="1" x14ac:dyDescent="0.25"/>
    <row r="323005" ht="15" customHeight="1" x14ac:dyDescent="0.25"/>
    <row r="323007" ht="15" customHeight="1" x14ac:dyDescent="0.25"/>
    <row r="323009" ht="15" customHeight="1" x14ac:dyDescent="0.25"/>
    <row r="323011" ht="15" customHeight="1" x14ac:dyDescent="0.25"/>
    <row r="323013" ht="15" customHeight="1" x14ac:dyDescent="0.25"/>
    <row r="323015" ht="15" customHeight="1" x14ac:dyDescent="0.25"/>
    <row r="323017" ht="15" customHeight="1" x14ac:dyDescent="0.25"/>
    <row r="323019" ht="15" customHeight="1" x14ac:dyDescent="0.25"/>
    <row r="323021" ht="15" customHeight="1" x14ac:dyDescent="0.25"/>
    <row r="323023" ht="15" customHeight="1" x14ac:dyDescent="0.25"/>
    <row r="323025" ht="15" customHeight="1" x14ac:dyDescent="0.25"/>
    <row r="323027" ht="15" customHeight="1" x14ac:dyDescent="0.25"/>
    <row r="323029" ht="15" customHeight="1" x14ac:dyDescent="0.25"/>
    <row r="323031" ht="15" customHeight="1" x14ac:dyDescent="0.25"/>
    <row r="323033" ht="15" customHeight="1" x14ac:dyDescent="0.25"/>
    <row r="323035" ht="15" customHeight="1" x14ac:dyDescent="0.25"/>
    <row r="323037" ht="15" customHeight="1" x14ac:dyDescent="0.25"/>
    <row r="323039" ht="15" customHeight="1" x14ac:dyDescent="0.25"/>
    <row r="323041" ht="15" customHeight="1" x14ac:dyDescent="0.25"/>
    <row r="323043" ht="15" customHeight="1" x14ac:dyDescent="0.25"/>
    <row r="323045" ht="15" customHeight="1" x14ac:dyDescent="0.25"/>
    <row r="323047" ht="15" customHeight="1" x14ac:dyDescent="0.25"/>
    <row r="323049" ht="15" customHeight="1" x14ac:dyDescent="0.25"/>
    <row r="323051" ht="15" customHeight="1" x14ac:dyDescent="0.25"/>
    <row r="323053" ht="15" customHeight="1" x14ac:dyDescent="0.25"/>
    <row r="323055" ht="15" customHeight="1" x14ac:dyDescent="0.25"/>
    <row r="323057" ht="15" customHeight="1" x14ac:dyDescent="0.25"/>
    <row r="323059" ht="15" customHeight="1" x14ac:dyDescent="0.25"/>
    <row r="323061" ht="15" customHeight="1" x14ac:dyDescent="0.25"/>
    <row r="323063" ht="15" customHeight="1" x14ac:dyDescent="0.25"/>
    <row r="323065" ht="15" customHeight="1" x14ac:dyDescent="0.25"/>
    <row r="323067" ht="15" customHeight="1" x14ac:dyDescent="0.25"/>
    <row r="323069" ht="15" customHeight="1" x14ac:dyDescent="0.25"/>
    <row r="323071" ht="15" customHeight="1" x14ac:dyDescent="0.25"/>
    <row r="323073" ht="15" customHeight="1" x14ac:dyDescent="0.25"/>
    <row r="323075" ht="15" customHeight="1" x14ac:dyDescent="0.25"/>
    <row r="323077" ht="15" customHeight="1" x14ac:dyDescent="0.25"/>
    <row r="323079" ht="15" customHeight="1" x14ac:dyDescent="0.25"/>
    <row r="323081" ht="15" customHeight="1" x14ac:dyDescent="0.25"/>
    <row r="323083" ht="15" customHeight="1" x14ac:dyDescent="0.25"/>
    <row r="323085" ht="15" customHeight="1" x14ac:dyDescent="0.25"/>
    <row r="323087" ht="15" customHeight="1" x14ac:dyDescent="0.25"/>
    <row r="323089" ht="15" customHeight="1" x14ac:dyDescent="0.25"/>
    <row r="323091" ht="15" customHeight="1" x14ac:dyDescent="0.25"/>
    <row r="323093" ht="15" customHeight="1" x14ac:dyDescent="0.25"/>
    <row r="323095" ht="15" customHeight="1" x14ac:dyDescent="0.25"/>
    <row r="323097" ht="15" customHeight="1" x14ac:dyDescent="0.25"/>
    <row r="323099" ht="15" customHeight="1" x14ac:dyDescent="0.25"/>
    <row r="323101" ht="15" customHeight="1" x14ac:dyDescent="0.25"/>
    <row r="323103" ht="15" customHeight="1" x14ac:dyDescent="0.25"/>
    <row r="323105" ht="15" customHeight="1" x14ac:dyDescent="0.25"/>
    <row r="323107" ht="15" customHeight="1" x14ac:dyDescent="0.25"/>
    <row r="323109" ht="15" customHeight="1" x14ac:dyDescent="0.25"/>
    <row r="323111" ht="15" customHeight="1" x14ac:dyDescent="0.25"/>
    <row r="323113" ht="15" customHeight="1" x14ac:dyDescent="0.25"/>
    <row r="323115" ht="15" customHeight="1" x14ac:dyDescent="0.25"/>
    <row r="323117" ht="15" customHeight="1" x14ac:dyDescent="0.25"/>
    <row r="323119" ht="15" customHeight="1" x14ac:dyDescent="0.25"/>
    <row r="323121" ht="15" customHeight="1" x14ac:dyDescent="0.25"/>
    <row r="323123" ht="15" customHeight="1" x14ac:dyDescent="0.25"/>
    <row r="323125" ht="15" customHeight="1" x14ac:dyDescent="0.25"/>
    <row r="323127" ht="15" customHeight="1" x14ac:dyDescent="0.25"/>
    <row r="323129" ht="15" customHeight="1" x14ac:dyDescent="0.25"/>
    <row r="323131" ht="15" customHeight="1" x14ac:dyDescent="0.25"/>
    <row r="323133" ht="15" customHeight="1" x14ac:dyDescent="0.25"/>
    <row r="323135" ht="15" customHeight="1" x14ac:dyDescent="0.25"/>
    <row r="323137" ht="15" customHeight="1" x14ac:dyDescent="0.25"/>
    <row r="323139" ht="15" customHeight="1" x14ac:dyDescent="0.25"/>
    <row r="323141" ht="15" customHeight="1" x14ac:dyDescent="0.25"/>
    <row r="323143" ht="15" customHeight="1" x14ac:dyDescent="0.25"/>
    <row r="323145" ht="15" customHeight="1" x14ac:dyDescent="0.25"/>
    <row r="323147" ht="15" customHeight="1" x14ac:dyDescent="0.25"/>
    <row r="323149" ht="15" customHeight="1" x14ac:dyDescent="0.25"/>
    <row r="323151" ht="15" customHeight="1" x14ac:dyDescent="0.25"/>
    <row r="323153" ht="15" customHeight="1" x14ac:dyDescent="0.25"/>
    <row r="323155" ht="15" customHeight="1" x14ac:dyDescent="0.25"/>
    <row r="323157" ht="15" customHeight="1" x14ac:dyDescent="0.25"/>
    <row r="323159" ht="15" customHeight="1" x14ac:dyDescent="0.25"/>
    <row r="323161" ht="15" customHeight="1" x14ac:dyDescent="0.25"/>
    <row r="323163" ht="15" customHeight="1" x14ac:dyDescent="0.25"/>
    <row r="323165" ht="15" customHeight="1" x14ac:dyDescent="0.25"/>
    <row r="323167" ht="15" customHeight="1" x14ac:dyDescent="0.25"/>
    <row r="323169" ht="15" customHeight="1" x14ac:dyDescent="0.25"/>
    <row r="323171" ht="15" customHeight="1" x14ac:dyDescent="0.25"/>
    <row r="323173" ht="15" customHeight="1" x14ac:dyDescent="0.25"/>
    <row r="323175" ht="15" customHeight="1" x14ac:dyDescent="0.25"/>
    <row r="323177" ht="15" customHeight="1" x14ac:dyDescent="0.25"/>
    <row r="323179" ht="15" customHeight="1" x14ac:dyDescent="0.25"/>
    <row r="323181" ht="15" customHeight="1" x14ac:dyDescent="0.25"/>
    <row r="323183" ht="15" customHeight="1" x14ac:dyDescent="0.25"/>
    <row r="323185" ht="15" customHeight="1" x14ac:dyDescent="0.25"/>
    <row r="323187" ht="15" customHeight="1" x14ac:dyDescent="0.25"/>
    <row r="323189" ht="15" customHeight="1" x14ac:dyDescent="0.25"/>
    <row r="323191" ht="15" customHeight="1" x14ac:dyDescent="0.25"/>
    <row r="323193" ht="15" customHeight="1" x14ac:dyDescent="0.25"/>
    <row r="323195" ht="15" customHeight="1" x14ac:dyDescent="0.25"/>
    <row r="323197" ht="15" customHeight="1" x14ac:dyDescent="0.25"/>
    <row r="323199" ht="15" customHeight="1" x14ac:dyDescent="0.25"/>
    <row r="323201" ht="15" customHeight="1" x14ac:dyDescent="0.25"/>
    <row r="323203" ht="15" customHeight="1" x14ac:dyDescent="0.25"/>
    <row r="323205" ht="15" customHeight="1" x14ac:dyDescent="0.25"/>
    <row r="323207" ht="15" customHeight="1" x14ac:dyDescent="0.25"/>
    <row r="323209" ht="15" customHeight="1" x14ac:dyDescent="0.25"/>
    <row r="323211" ht="15" customHeight="1" x14ac:dyDescent="0.25"/>
    <row r="323213" ht="15" customHeight="1" x14ac:dyDescent="0.25"/>
    <row r="323215" ht="15" customHeight="1" x14ac:dyDescent="0.25"/>
    <row r="323217" ht="15" customHeight="1" x14ac:dyDescent="0.25"/>
    <row r="323219" ht="15" customHeight="1" x14ac:dyDescent="0.25"/>
    <row r="323221" ht="15" customHeight="1" x14ac:dyDescent="0.25"/>
    <row r="323223" ht="15" customHeight="1" x14ac:dyDescent="0.25"/>
    <row r="323225" ht="15" customHeight="1" x14ac:dyDescent="0.25"/>
    <row r="323227" ht="15" customHeight="1" x14ac:dyDescent="0.25"/>
    <row r="323229" ht="15" customHeight="1" x14ac:dyDescent="0.25"/>
    <row r="323231" ht="15" customHeight="1" x14ac:dyDescent="0.25"/>
    <row r="323233" ht="15" customHeight="1" x14ac:dyDescent="0.25"/>
    <row r="323235" ht="15" customHeight="1" x14ac:dyDescent="0.25"/>
    <row r="323237" ht="15" customHeight="1" x14ac:dyDescent="0.25"/>
    <row r="323239" ht="15" customHeight="1" x14ac:dyDescent="0.25"/>
    <row r="323241" ht="15" customHeight="1" x14ac:dyDescent="0.25"/>
    <row r="323243" ht="15" customHeight="1" x14ac:dyDescent="0.25"/>
    <row r="323245" ht="15" customHeight="1" x14ac:dyDescent="0.25"/>
    <row r="323247" ht="15" customHeight="1" x14ac:dyDescent="0.25"/>
    <row r="323249" ht="15" customHeight="1" x14ac:dyDescent="0.25"/>
    <row r="323251" ht="15" customHeight="1" x14ac:dyDescent="0.25"/>
    <row r="323253" ht="15" customHeight="1" x14ac:dyDescent="0.25"/>
    <row r="323255" ht="15" customHeight="1" x14ac:dyDescent="0.25"/>
    <row r="323257" ht="15" customHeight="1" x14ac:dyDescent="0.25"/>
    <row r="323259" ht="15" customHeight="1" x14ac:dyDescent="0.25"/>
    <row r="323261" ht="15" customHeight="1" x14ac:dyDescent="0.25"/>
    <row r="323263" ht="15" customHeight="1" x14ac:dyDescent="0.25"/>
    <row r="323265" ht="15" customHeight="1" x14ac:dyDescent="0.25"/>
    <row r="323267" ht="15" customHeight="1" x14ac:dyDescent="0.25"/>
    <row r="323269" ht="15" customHeight="1" x14ac:dyDescent="0.25"/>
    <row r="323271" ht="15" customHeight="1" x14ac:dyDescent="0.25"/>
    <row r="323273" ht="15" customHeight="1" x14ac:dyDescent="0.25"/>
    <row r="323275" ht="15" customHeight="1" x14ac:dyDescent="0.25"/>
    <row r="323277" ht="15" customHeight="1" x14ac:dyDescent="0.25"/>
    <row r="323279" ht="15" customHeight="1" x14ac:dyDescent="0.25"/>
    <row r="323281" ht="15" customHeight="1" x14ac:dyDescent="0.25"/>
    <row r="323283" ht="15" customHeight="1" x14ac:dyDescent="0.25"/>
    <row r="323285" ht="15" customHeight="1" x14ac:dyDescent="0.25"/>
    <row r="323287" ht="15" customHeight="1" x14ac:dyDescent="0.25"/>
    <row r="323289" ht="15" customHeight="1" x14ac:dyDescent="0.25"/>
    <row r="323291" ht="15" customHeight="1" x14ac:dyDescent="0.25"/>
    <row r="323293" ht="15" customHeight="1" x14ac:dyDescent="0.25"/>
    <row r="323295" ht="15" customHeight="1" x14ac:dyDescent="0.25"/>
    <row r="323297" ht="15" customHeight="1" x14ac:dyDescent="0.25"/>
    <row r="323299" ht="15" customHeight="1" x14ac:dyDescent="0.25"/>
    <row r="323301" ht="15" customHeight="1" x14ac:dyDescent="0.25"/>
    <row r="323303" ht="15" customHeight="1" x14ac:dyDescent="0.25"/>
    <row r="323305" ht="15" customHeight="1" x14ac:dyDescent="0.25"/>
    <row r="323307" ht="15" customHeight="1" x14ac:dyDescent="0.25"/>
    <row r="323309" ht="15" customHeight="1" x14ac:dyDescent="0.25"/>
    <row r="323311" ht="15" customHeight="1" x14ac:dyDescent="0.25"/>
    <row r="323313" ht="15" customHeight="1" x14ac:dyDescent="0.25"/>
    <row r="323315" ht="15" customHeight="1" x14ac:dyDescent="0.25"/>
    <row r="323317" ht="15" customHeight="1" x14ac:dyDescent="0.25"/>
    <row r="323319" ht="15" customHeight="1" x14ac:dyDescent="0.25"/>
    <row r="323321" ht="15" customHeight="1" x14ac:dyDescent="0.25"/>
    <row r="323323" ht="15" customHeight="1" x14ac:dyDescent="0.25"/>
    <row r="323325" ht="15" customHeight="1" x14ac:dyDescent="0.25"/>
    <row r="323327" ht="15" customHeight="1" x14ac:dyDescent="0.25"/>
    <row r="323329" ht="15" customHeight="1" x14ac:dyDescent="0.25"/>
    <row r="323331" ht="15" customHeight="1" x14ac:dyDescent="0.25"/>
    <row r="323333" ht="15" customHeight="1" x14ac:dyDescent="0.25"/>
    <row r="323335" ht="15" customHeight="1" x14ac:dyDescent="0.25"/>
    <row r="323337" ht="15" customHeight="1" x14ac:dyDescent="0.25"/>
    <row r="323339" ht="15" customHeight="1" x14ac:dyDescent="0.25"/>
    <row r="323341" ht="15" customHeight="1" x14ac:dyDescent="0.25"/>
    <row r="323343" ht="15" customHeight="1" x14ac:dyDescent="0.25"/>
    <row r="323345" ht="15" customHeight="1" x14ac:dyDescent="0.25"/>
    <row r="323347" ht="15" customHeight="1" x14ac:dyDescent="0.25"/>
    <row r="323349" ht="15" customHeight="1" x14ac:dyDescent="0.25"/>
    <row r="323351" ht="15" customHeight="1" x14ac:dyDescent="0.25"/>
    <row r="323353" ht="15" customHeight="1" x14ac:dyDescent="0.25"/>
    <row r="323355" ht="15" customHeight="1" x14ac:dyDescent="0.25"/>
    <row r="323357" ht="15" customHeight="1" x14ac:dyDescent="0.25"/>
    <row r="323359" ht="15" customHeight="1" x14ac:dyDescent="0.25"/>
    <row r="323361" ht="15" customHeight="1" x14ac:dyDescent="0.25"/>
    <row r="323363" ht="15" customHeight="1" x14ac:dyDescent="0.25"/>
    <row r="323365" ht="15" customHeight="1" x14ac:dyDescent="0.25"/>
    <row r="323367" ht="15" customHeight="1" x14ac:dyDescent="0.25"/>
    <row r="323369" ht="15" customHeight="1" x14ac:dyDescent="0.25"/>
    <row r="323371" ht="15" customHeight="1" x14ac:dyDescent="0.25"/>
    <row r="323373" ht="15" customHeight="1" x14ac:dyDescent="0.25"/>
    <row r="323375" ht="15" customHeight="1" x14ac:dyDescent="0.25"/>
    <row r="323377" ht="15" customHeight="1" x14ac:dyDescent="0.25"/>
    <row r="323379" ht="15" customHeight="1" x14ac:dyDescent="0.25"/>
    <row r="323381" ht="15" customHeight="1" x14ac:dyDescent="0.25"/>
    <row r="323383" ht="15" customHeight="1" x14ac:dyDescent="0.25"/>
    <row r="323385" ht="15" customHeight="1" x14ac:dyDescent="0.25"/>
    <row r="323387" ht="15" customHeight="1" x14ac:dyDescent="0.25"/>
    <row r="323389" ht="15" customHeight="1" x14ac:dyDescent="0.25"/>
    <row r="323391" ht="15" customHeight="1" x14ac:dyDescent="0.25"/>
    <row r="323393" ht="15" customHeight="1" x14ac:dyDescent="0.25"/>
    <row r="323395" ht="15" customHeight="1" x14ac:dyDescent="0.25"/>
    <row r="323397" ht="15" customHeight="1" x14ac:dyDescent="0.25"/>
    <row r="323399" ht="15" customHeight="1" x14ac:dyDescent="0.25"/>
    <row r="323401" ht="15" customHeight="1" x14ac:dyDescent="0.25"/>
    <row r="323403" ht="15" customHeight="1" x14ac:dyDescent="0.25"/>
    <row r="323405" ht="15" customHeight="1" x14ac:dyDescent="0.25"/>
    <row r="323407" ht="15" customHeight="1" x14ac:dyDescent="0.25"/>
    <row r="323409" ht="15" customHeight="1" x14ac:dyDescent="0.25"/>
    <row r="323411" ht="15" customHeight="1" x14ac:dyDescent="0.25"/>
    <row r="323413" ht="15" customHeight="1" x14ac:dyDescent="0.25"/>
    <row r="323415" ht="15" customHeight="1" x14ac:dyDescent="0.25"/>
    <row r="323417" ht="15" customHeight="1" x14ac:dyDescent="0.25"/>
    <row r="323419" ht="15" customHeight="1" x14ac:dyDescent="0.25"/>
    <row r="323421" ht="15" customHeight="1" x14ac:dyDescent="0.25"/>
    <row r="323423" ht="15" customHeight="1" x14ac:dyDescent="0.25"/>
    <row r="323425" ht="15" customHeight="1" x14ac:dyDescent="0.25"/>
    <row r="323427" ht="15" customHeight="1" x14ac:dyDescent="0.25"/>
    <row r="323429" ht="15" customHeight="1" x14ac:dyDescent="0.25"/>
    <row r="323431" ht="15" customHeight="1" x14ac:dyDescent="0.25"/>
    <row r="323433" ht="15" customHeight="1" x14ac:dyDescent="0.25"/>
    <row r="323435" ht="15" customHeight="1" x14ac:dyDescent="0.25"/>
    <row r="323437" ht="15" customHeight="1" x14ac:dyDescent="0.25"/>
    <row r="323439" ht="15" customHeight="1" x14ac:dyDescent="0.25"/>
    <row r="323441" ht="15" customHeight="1" x14ac:dyDescent="0.25"/>
    <row r="323443" ht="15" customHeight="1" x14ac:dyDescent="0.25"/>
    <row r="323445" ht="15" customHeight="1" x14ac:dyDescent="0.25"/>
    <row r="323447" ht="15" customHeight="1" x14ac:dyDescent="0.25"/>
    <row r="323449" ht="15" customHeight="1" x14ac:dyDescent="0.25"/>
    <row r="323451" ht="15" customHeight="1" x14ac:dyDescent="0.25"/>
    <row r="323453" ht="15" customHeight="1" x14ac:dyDescent="0.25"/>
    <row r="323455" ht="15" customHeight="1" x14ac:dyDescent="0.25"/>
    <row r="323457" ht="15" customHeight="1" x14ac:dyDescent="0.25"/>
    <row r="323459" ht="15" customHeight="1" x14ac:dyDescent="0.25"/>
    <row r="323461" ht="15" customHeight="1" x14ac:dyDescent="0.25"/>
    <row r="323463" ht="15" customHeight="1" x14ac:dyDescent="0.25"/>
    <row r="323465" ht="15" customHeight="1" x14ac:dyDescent="0.25"/>
    <row r="323467" ht="15" customHeight="1" x14ac:dyDescent="0.25"/>
    <row r="323469" ht="15" customHeight="1" x14ac:dyDescent="0.25"/>
    <row r="323471" ht="15" customHeight="1" x14ac:dyDescent="0.25"/>
    <row r="323473" ht="15" customHeight="1" x14ac:dyDescent="0.25"/>
    <row r="323475" ht="15" customHeight="1" x14ac:dyDescent="0.25"/>
    <row r="323477" ht="15" customHeight="1" x14ac:dyDescent="0.25"/>
    <row r="323479" ht="15" customHeight="1" x14ac:dyDescent="0.25"/>
    <row r="323481" ht="15" customHeight="1" x14ac:dyDescent="0.25"/>
    <row r="323483" ht="15" customHeight="1" x14ac:dyDescent="0.25"/>
    <row r="323485" ht="15" customHeight="1" x14ac:dyDescent="0.25"/>
    <row r="323487" ht="15" customHeight="1" x14ac:dyDescent="0.25"/>
    <row r="323489" ht="15" customHeight="1" x14ac:dyDescent="0.25"/>
    <row r="323491" ht="15" customHeight="1" x14ac:dyDescent="0.25"/>
    <row r="323493" ht="15" customHeight="1" x14ac:dyDescent="0.25"/>
    <row r="323495" ht="15" customHeight="1" x14ac:dyDescent="0.25"/>
    <row r="323497" ht="15" customHeight="1" x14ac:dyDescent="0.25"/>
    <row r="323499" ht="15" customHeight="1" x14ac:dyDescent="0.25"/>
    <row r="323501" ht="15" customHeight="1" x14ac:dyDescent="0.25"/>
    <row r="323503" ht="15" customHeight="1" x14ac:dyDescent="0.25"/>
    <row r="323505" ht="15" customHeight="1" x14ac:dyDescent="0.25"/>
    <row r="323507" ht="15" customHeight="1" x14ac:dyDescent="0.25"/>
    <row r="323509" ht="15" customHeight="1" x14ac:dyDescent="0.25"/>
    <row r="323511" ht="15" customHeight="1" x14ac:dyDescent="0.25"/>
    <row r="323513" ht="15" customHeight="1" x14ac:dyDescent="0.25"/>
    <row r="323515" ht="15" customHeight="1" x14ac:dyDescent="0.25"/>
    <row r="323517" ht="15" customHeight="1" x14ac:dyDescent="0.25"/>
    <row r="323519" ht="15" customHeight="1" x14ac:dyDescent="0.25"/>
    <row r="323521" ht="15" customHeight="1" x14ac:dyDescent="0.25"/>
    <row r="323523" ht="15" customHeight="1" x14ac:dyDescent="0.25"/>
    <row r="323525" ht="15" customHeight="1" x14ac:dyDescent="0.25"/>
    <row r="323527" ht="15" customHeight="1" x14ac:dyDescent="0.25"/>
    <row r="323529" ht="15" customHeight="1" x14ac:dyDescent="0.25"/>
    <row r="323531" ht="15" customHeight="1" x14ac:dyDescent="0.25"/>
    <row r="323533" ht="15" customHeight="1" x14ac:dyDescent="0.25"/>
    <row r="323535" ht="15" customHeight="1" x14ac:dyDescent="0.25"/>
    <row r="323537" ht="15" customHeight="1" x14ac:dyDescent="0.25"/>
    <row r="323539" ht="15" customHeight="1" x14ac:dyDescent="0.25"/>
    <row r="323541" ht="15" customHeight="1" x14ac:dyDescent="0.25"/>
    <row r="323543" ht="15" customHeight="1" x14ac:dyDescent="0.25"/>
    <row r="323545" ht="15" customHeight="1" x14ac:dyDescent="0.25"/>
    <row r="323547" ht="15" customHeight="1" x14ac:dyDescent="0.25"/>
    <row r="323549" ht="15" customHeight="1" x14ac:dyDescent="0.25"/>
    <row r="323551" ht="15" customHeight="1" x14ac:dyDescent="0.25"/>
    <row r="323553" ht="15" customHeight="1" x14ac:dyDescent="0.25"/>
    <row r="323555" ht="15" customHeight="1" x14ac:dyDescent="0.25"/>
    <row r="323557" ht="15" customHeight="1" x14ac:dyDescent="0.25"/>
    <row r="323559" ht="15" customHeight="1" x14ac:dyDescent="0.25"/>
    <row r="323561" ht="15" customHeight="1" x14ac:dyDescent="0.25"/>
    <row r="323563" ht="15" customHeight="1" x14ac:dyDescent="0.25"/>
    <row r="323565" ht="15" customHeight="1" x14ac:dyDescent="0.25"/>
    <row r="323567" ht="15" customHeight="1" x14ac:dyDescent="0.25"/>
    <row r="323569" ht="15" customHeight="1" x14ac:dyDescent="0.25"/>
    <row r="323571" ht="15" customHeight="1" x14ac:dyDescent="0.25"/>
    <row r="323573" ht="15" customHeight="1" x14ac:dyDescent="0.25"/>
    <row r="323575" ht="15" customHeight="1" x14ac:dyDescent="0.25"/>
    <row r="323577" ht="15" customHeight="1" x14ac:dyDescent="0.25"/>
    <row r="323579" ht="15" customHeight="1" x14ac:dyDescent="0.25"/>
    <row r="323581" ht="15" customHeight="1" x14ac:dyDescent="0.25"/>
    <row r="323583" ht="15" customHeight="1" x14ac:dyDescent="0.25"/>
    <row r="323585" ht="15" customHeight="1" x14ac:dyDescent="0.25"/>
    <row r="323587" ht="15" customHeight="1" x14ac:dyDescent="0.25"/>
    <row r="323589" ht="15" customHeight="1" x14ac:dyDescent="0.25"/>
    <row r="323591" ht="15" customHeight="1" x14ac:dyDescent="0.25"/>
    <row r="323593" ht="15" customHeight="1" x14ac:dyDescent="0.25"/>
    <row r="323595" ht="15" customHeight="1" x14ac:dyDescent="0.25"/>
    <row r="323597" ht="15" customHeight="1" x14ac:dyDescent="0.25"/>
    <row r="323599" ht="15" customHeight="1" x14ac:dyDescent="0.25"/>
    <row r="323601" ht="15" customHeight="1" x14ac:dyDescent="0.25"/>
    <row r="323603" ht="15" customHeight="1" x14ac:dyDescent="0.25"/>
    <row r="323605" ht="15" customHeight="1" x14ac:dyDescent="0.25"/>
    <row r="323607" ht="15" customHeight="1" x14ac:dyDescent="0.25"/>
    <row r="323609" ht="15" customHeight="1" x14ac:dyDescent="0.25"/>
    <row r="323611" ht="15" customHeight="1" x14ac:dyDescent="0.25"/>
    <row r="323613" ht="15" customHeight="1" x14ac:dyDescent="0.25"/>
    <row r="323615" ht="15" customHeight="1" x14ac:dyDescent="0.25"/>
    <row r="323617" ht="15" customHeight="1" x14ac:dyDescent="0.25"/>
    <row r="323619" ht="15" customHeight="1" x14ac:dyDescent="0.25"/>
    <row r="323621" ht="15" customHeight="1" x14ac:dyDescent="0.25"/>
    <row r="323623" ht="15" customHeight="1" x14ac:dyDescent="0.25"/>
    <row r="323625" ht="15" customHeight="1" x14ac:dyDescent="0.25"/>
    <row r="323627" ht="15" customHeight="1" x14ac:dyDescent="0.25"/>
    <row r="323629" ht="15" customHeight="1" x14ac:dyDescent="0.25"/>
    <row r="323631" ht="15" customHeight="1" x14ac:dyDescent="0.25"/>
    <row r="323633" ht="15" customHeight="1" x14ac:dyDescent="0.25"/>
    <row r="323635" ht="15" customHeight="1" x14ac:dyDescent="0.25"/>
    <row r="323637" ht="15" customHeight="1" x14ac:dyDescent="0.25"/>
    <row r="323639" ht="15" customHeight="1" x14ac:dyDescent="0.25"/>
    <row r="323641" ht="15" customHeight="1" x14ac:dyDescent="0.25"/>
    <row r="323643" ht="15" customHeight="1" x14ac:dyDescent="0.25"/>
    <row r="323645" ht="15" customHeight="1" x14ac:dyDescent="0.25"/>
    <row r="323647" ht="15" customHeight="1" x14ac:dyDescent="0.25"/>
    <row r="323649" ht="15" customHeight="1" x14ac:dyDescent="0.25"/>
    <row r="323651" ht="15" customHeight="1" x14ac:dyDescent="0.25"/>
    <row r="323653" ht="15" customHeight="1" x14ac:dyDescent="0.25"/>
    <row r="323655" ht="15" customHeight="1" x14ac:dyDescent="0.25"/>
    <row r="323657" ht="15" customHeight="1" x14ac:dyDescent="0.25"/>
    <row r="323659" ht="15" customHeight="1" x14ac:dyDescent="0.25"/>
    <row r="323661" ht="15" customHeight="1" x14ac:dyDescent="0.25"/>
    <row r="323663" ht="15" customHeight="1" x14ac:dyDescent="0.25"/>
    <row r="323665" ht="15" customHeight="1" x14ac:dyDescent="0.25"/>
    <row r="323667" ht="15" customHeight="1" x14ac:dyDescent="0.25"/>
    <row r="323669" ht="15" customHeight="1" x14ac:dyDescent="0.25"/>
    <row r="323671" ht="15" customHeight="1" x14ac:dyDescent="0.25"/>
    <row r="323673" ht="15" customHeight="1" x14ac:dyDescent="0.25"/>
    <row r="323675" ht="15" customHeight="1" x14ac:dyDescent="0.25"/>
    <row r="323677" ht="15" customHeight="1" x14ac:dyDescent="0.25"/>
    <row r="323679" ht="15" customHeight="1" x14ac:dyDescent="0.25"/>
    <row r="323681" ht="15" customHeight="1" x14ac:dyDescent="0.25"/>
    <row r="323683" ht="15" customHeight="1" x14ac:dyDescent="0.25"/>
    <row r="323685" ht="15" customHeight="1" x14ac:dyDescent="0.25"/>
    <row r="323687" ht="15" customHeight="1" x14ac:dyDescent="0.25"/>
    <row r="323689" ht="15" customHeight="1" x14ac:dyDescent="0.25"/>
    <row r="323691" ht="15" customHeight="1" x14ac:dyDescent="0.25"/>
    <row r="323693" ht="15" customHeight="1" x14ac:dyDescent="0.25"/>
    <row r="323695" ht="15" customHeight="1" x14ac:dyDescent="0.25"/>
    <row r="323697" ht="15" customHeight="1" x14ac:dyDescent="0.25"/>
    <row r="323699" ht="15" customHeight="1" x14ac:dyDescent="0.25"/>
    <row r="323701" ht="15" customHeight="1" x14ac:dyDescent="0.25"/>
    <row r="323703" ht="15" customHeight="1" x14ac:dyDescent="0.25"/>
    <row r="323705" ht="15" customHeight="1" x14ac:dyDescent="0.25"/>
    <row r="323707" ht="15" customHeight="1" x14ac:dyDescent="0.25"/>
    <row r="323709" ht="15" customHeight="1" x14ac:dyDescent="0.25"/>
    <row r="323711" ht="15" customHeight="1" x14ac:dyDescent="0.25"/>
    <row r="323713" ht="15" customHeight="1" x14ac:dyDescent="0.25"/>
    <row r="323715" ht="15" customHeight="1" x14ac:dyDescent="0.25"/>
    <row r="323717" ht="15" customHeight="1" x14ac:dyDescent="0.25"/>
    <row r="323719" ht="15" customHeight="1" x14ac:dyDescent="0.25"/>
    <row r="323721" ht="15" customHeight="1" x14ac:dyDescent="0.25"/>
    <row r="323723" ht="15" customHeight="1" x14ac:dyDescent="0.25"/>
    <row r="323725" ht="15" customHeight="1" x14ac:dyDescent="0.25"/>
    <row r="323727" ht="15" customHeight="1" x14ac:dyDescent="0.25"/>
    <row r="323729" ht="15" customHeight="1" x14ac:dyDescent="0.25"/>
    <row r="323731" ht="15" customHeight="1" x14ac:dyDescent="0.25"/>
    <row r="323733" ht="15" customHeight="1" x14ac:dyDescent="0.25"/>
    <row r="323735" ht="15" customHeight="1" x14ac:dyDescent="0.25"/>
    <row r="323737" ht="15" customHeight="1" x14ac:dyDescent="0.25"/>
    <row r="323739" ht="15" customHeight="1" x14ac:dyDescent="0.25"/>
    <row r="323741" ht="15" customHeight="1" x14ac:dyDescent="0.25"/>
    <row r="323743" ht="15" customHeight="1" x14ac:dyDescent="0.25"/>
    <row r="323745" ht="15" customHeight="1" x14ac:dyDescent="0.25"/>
    <row r="323747" ht="15" customHeight="1" x14ac:dyDescent="0.25"/>
    <row r="323749" ht="15" customHeight="1" x14ac:dyDescent="0.25"/>
    <row r="323751" ht="15" customHeight="1" x14ac:dyDescent="0.25"/>
    <row r="323753" ht="15" customHeight="1" x14ac:dyDescent="0.25"/>
    <row r="323755" ht="15" customHeight="1" x14ac:dyDescent="0.25"/>
    <row r="323757" ht="15" customHeight="1" x14ac:dyDescent="0.25"/>
    <row r="323759" ht="15" customHeight="1" x14ac:dyDescent="0.25"/>
    <row r="323761" ht="15" customHeight="1" x14ac:dyDescent="0.25"/>
    <row r="323763" ht="15" customHeight="1" x14ac:dyDescent="0.25"/>
    <row r="323765" ht="15" customHeight="1" x14ac:dyDescent="0.25"/>
    <row r="323767" ht="15" customHeight="1" x14ac:dyDescent="0.25"/>
    <row r="323769" ht="15" customHeight="1" x14ac:dyDescent="0.25"/>
    <row r="323771" ht="15" customHeight="1" x14ac:dyDescent="0.25"/>
    <row r="323773" ht="15" customHeight="1" x14ac:dyDescent="0.25"/>
    <row r="323775" ht="15" customHeight="1" x14ac:dyDescent="0.25"/>
    <row r="323777" ht="15" customHeight="1" x14ac:dyDescent="0.25"/>
    <row r="323779" ht="15" customHeight="1" x14ac:dyDescent="0.25"/>
    <row r="323781" ht="15" customHeight="1" x14ac:dyDescent="0.25"/>
    <row r="323783" ht="15" customHeight="1" x14ac:dyDescent="0.25"/>
    <row r="323785" ht="15" customHeight="1" x14ac:dyDescent="0.25"/>
    <row r="323787" ht="15" customHeight="1" x14ac:dyDescent="0.25"/>
    <row r="323789" ht="15" customHeight="1" x14ac:dyDescent="0.25"/>
    <row r="323791" ht="15" customHeight="1" x14ac:dyDescent="0.25"/>
    <row r="323793" ht="15" customHeight="1" x14ac:dyDescent="0.25"/>
    <row r="323795" ht="15" customHeight="1" x14ac:dyDescent="0.25"/>
    <row r="323797" ht="15" customHeight="1" x14ac:dyDescent="0.25"/>
    <row r="323799" ht="15" customHeight="1" x14ac:dyDescent="0.25"/>
    <row r="323801" ht="15" customHeight="1" x14ac:dyDescent="0.25"/>
    <row r="323803" ht="15" customHeight="1" x14ac:dyDescent="0.25"/>
    <row r="323805" ht="15" customHeight="1" x14ac:dyDescent="0.25"/>
    <row r="323807" ht="15" customHeight="1" x14ac:dyDescent="0.25"/>
    <row r="323809" ht="15" customHeight="1" x14ac:dyDescent="0.25"/>
    <row r="323811" ht="15" customHeight="1" x14ac:dyDescent="0.25"/>
    <row r="323813" ht="15" customHeight="1" x14ac:dyDescent="0.25"/>
    <row r="323815" ht="15" customHeight="1" x14ac:dyDescent="0.25"/>
    <row r="323817" ht="15" customHeight="1" x14ac:dyDescent="0.25"/>
    <row r="323819" ht="15" customHeight="1" x14ac:dyDescent="0.25"/>
    <row r="323821" ht="15" customHeight="1" x14ac:dyDescent="0.25"/>
    <row r="323823" ht="15" customHeight="1" x14ac:dyDescent="0.25"/>
    <row r="323825" ht="15" customHeight="1" x14ac:dyDescent="0.25"/>
    <row r="323827" ht="15" customHeight="1" x14ac:dyDescent="0.25"/>
    <row r="323829" ht="15" customHeight="1" x14ac:dyDescent="0.25"/>
    <row r="323831" ht="15" customHeight="1" x14ac:dyDescent="0.25"/>
    <row r="323833" ht="15" customHeight="1" x14ac:dyDescent="0.25"/>
    <row r="323835" ht="15" customHeight="1" x14ac:dyDescent="0.25"/>
    <row r="323837" ht="15" customHeight="1" x14ac:dyDescent="0.25"/>
    <row r="323839" ht="15" customHeight="1" x14ac:dyDescent="0.25"/>
    <row r="323841" ht="15" customHeight="1" x14ac:dyDescent="0.25"/>
    <row r="323843" ht="15" customHeight="1" x14ac:dyDescent="0.25"/>
    <row r="323845" ht="15" customHeight="1" x14ac:dyDescent="0.25"/>
    <row r="323847" ht="15" customHeight="1" x14ac:dyDescent="0.25"/>
    <row r="323849" ht="15" customHeight="1" x14ac:dyDescent="0.25"/>
    <row r="323851" ht="15" customHeight="1" x14ac:dyDescent="0.25"/>
    <row r="323853" ht="15" customHeight="1" x14ac:dyDescent="0.25"/>
    <row r="323855" ht="15" customHeight="1" x14ac:dyDescent="0.25"/>
    <row r="323857" ht="15" customHeight="1" x14ac:dyDescent="0.25"/>
    <row r="323859" ht="15" customHeight="1" x14ac:dyDescent="0.25"/>
    <row r="323861" ht="15" customHeight="1" x14ac:dyDescent="0.25"/>
    <row r="323863" ht="15" customHeight="1" x14ac:dyDescent="0.25"/>
    <row r="323865" ht="15" customHeight="1" x14ac:dyDescent="0.25"/>
    <row r="323867" ht="15" customHeight="1" x14ac:dyDescent="0.25"/>
    <row r="323869" ht="15" customHeight="1" x14ac:dyDescent="0.25"/>
    <row r="323871" ht="15" customHeight="1" x14ac:dyDescent="0.25"/>
    <row r="323873" ht="15" customHeight="1" x14ac:dyDescent="0.25"/>
    <row r="323875" ht="15" customHeight="1" x14ac:dyDescent="0.25"/>
    <row r="323877" ht="15" customHeight="1" x14ac:dyDescent="0.25"/>
    <row r="323879" ht="15" customHeight="1" x14ac:dyDescent="0.25"/>
    <row r="323881" ht="15" customHeight="1" x14ac:dyDescent="0.25"/>
    <row r="323883" ht="15" customHeight="1" x14ac:dyDescent="0.25"/>
    <row r="323885" ht="15" customHeight="1" x14ac:dyDescent="0.25"/>
    <row r="323887" ht="15" customHeight="1" x14ac:dyDescent="0.25"/>
    <row r="323889" ht="15" customHeight="1" x14ac:dyDescent="0.25"/>
    <row r="323891" ht="15" customHeight="1" x14ac:dyDescent="0.25"/>
    <row r="323893" ht="15" customHeight="1" x14ac:dyDescent="0.25"/>
    <row r="323895" ht="15" customHeight="1" x14ac:dyDescent="0.25"/>
    <row r="323897" ht="15" customHeight="1" x14ac:dyDescent="0.25"/>
    <row r="323899" ht="15" customHeight="1" x14ac:dyDescent="0.25"/>
    <row r="323901" ht="15" customHeight="1" x14ac:dyDescent="0.25"/>
    <row r="323903" ht="15" customHeight="1" x14ac:dyDescent="0.25"/>
    <row r="323905" ht="15" customHeight="1" x14ac:dyDescent="0.25"/>
    <row r="323907" ht="15" customHeight="1" x14ac:dyDescent="0.25"/>
    <row r="323909" ht="15" customHeight="1" x14ac:dyDescent="0.25"/>
    <row r="323911" ht="15" customHeight="1" x14ac:dyDescent="0.25"/>
    <row r="323913" ht="15" customHeight="1" x14ac:dyDescent="0.25"/>
    <row r="323915" ht="15" customHeight="1" x14ac:dyDescent="0.25"/>
    <row r="323917" ht="15" customHeight="1" x14ac:dyDescent="0.25"/>
    <row r="323919" ht="15" customHeight="1" x14ac:dyDescent="0.25"/>
    <row r="323921" ht="15" customHeight="1" x14ac:dyDescent="0.25"/>
    <row r="323923" ht="15" customHeight="1" x14ac:dyDescent="0.25"/>
    <row r="323925" ht="15" customHeight="1" x14ac:dyDescent="0.25"/>
    <row r="323927" ht="15" customHeight="1" x14ac:dyDescent="0.25"/>
    <row r="323929" ht="15" customHeight="1" x14ac:dyDescent="0.25"/>
    <row r="323931" ht="15" customHeight="1" x14ac:dyDescent="0.25"/>
    <row r="323933" ht="15" customHeight="1" x14ac:dyDescent="0.25"/>
    <row r="323935" ht="15" customHeight="1" x14ac:dyDescent="0.25"/>
    <row r="323937" ht="15" customHeight="1" x14ac:dyDescent="0.25"/>
    <row r="323939" ht="15" customHeight="1" x14ac:dyDescent="0.25"/>
    <row r="323941" ht="15" customHeight="1" x14ac:dyDescent="0.25"/>
    <row r="323943" ht="15" customHeight="1" x14ac:dyDescent="0.25"/>
    <row r="323945" ht="15" customHeight="1" x14ac:dyDescent="0.25"/>
    <row r="323947" ht="15" customHeight="1" x14ac:dyDescent="0.25"/>
    <row r="323949" ht="15" customHeight="1" x14ac:dyDescent="0.25"/>
    <row r="323951" ht="15" customHeight="1" x14ac:dyDescent="0.25"/>
    <row r="323953" ht="15" customHeight="1" x14ac:dyDescent="0.25"/>
    <row r="323955" ht="15" customHeight="1" x14ac:dyDescent="0.25"/>
    <row r="323957" ht="15" customHeight="1" x14ac:dyDescent="0.25"/>
    <row r="323959" ht="15" customHeight="1" x14ac:dyDescent="0.25"/>
    <row r="323961" ht="15" customHeight="1" x14ac:dyDescent="0.25"/>
    <row r="323963" ht="15" customHeight="1" x14ac:dyDescent="0.25"/>
    <row r="323965" ht="15" customHeight="1" x14ac:dyDescent="0.25"/>
    <row r="323967" ht="15" customHeight="1" x14ac:dyDescent="0.25"/>
    <row r="323969" ht="15" customHeight="1" x14ac:dyDescent="0.25"/>
    <row r="323971" ht="15" customHeight="1" x14ac:dyDescent="0.25"/>
    <row r="323973" ht="15" customHeight="1" x14ac:dyDescent="0.25"/>
    <row r="323975" ht="15" customHeight="1" x14ac:dyDescent="0.25"/>
    <row r="323977" ht="15" customHeight="1" x14ac:dyDescent="0.25"/>
    <row r="323979" ht="15" customHeight="1" x14ac:dyDescent="0.25"/>
    <row r="323981" ht="15" customHeight="1" x14ac:dyDescent="0.25"/>
    <row r="323983" ht="15" customHeight="1" x14ac:dyDescent="0.25"/>
    <row r="323985" ht="15" customHeight="1" x14ac:dyDescent="0.25"/>
    <row r="323987" ht="15" customHeight="1" x14ac:dyDescent="0.25"/>
    <row r="323989" ht="15" customHeight="1" x14ac:dyDescent="0.25"/>
    <row r="323991" ht="15" customHeight="1" x14ac:dyDescent="0.25"/>
    <row r="323993" ht="15" customHeight="1" x14ac:dyDescent="0.25"/>
    <row r="323995" ht="15" customHeight="1" x14ac:dyDescent="0.25"/>
    <row r="323997" ht="15" customHeight="1" x14ac:dyDescent="0.25"/>
    <row r="323999" ht="15" customHeight="1" x14ac:dyDescent="0.25"/>
    <row r="324001" ht="15" customHeight="1" x14ac:dyDescent="0.25"/>
    <row r="324003" ht="15" customHeight="1" x14ac:dyDescent="0.25"/>
    <row r="324005" ht="15" customHeight="1" x14ac:dyDescent="0.25"/>
    <row r="324007" ht="15" customHeight="1" x14ac:dyDescent="0.25"/>
    <row r="324009" ht="15" customHeight="1" x14ac:dyDescent="0.25"/>
    <row r="324011" ht="15" customHeight="1" x14ac:dyDescent="0.25"/>
    <row r="324013" ht="15" customHeight="1" x14ac:dyDescent="0.25"/>
    <row r="324015" ht="15" customHeight="1" x14ac:dyDescent="0.25"/>
    <row r="324017" ht="15" customHeight="1" x14ac:dyDescent="0.25"/>
    <row r="324019" ht="15" customHeight="1" x14ac:dyDescent="0.25"/>
    <row r="324021" ht="15" customHeight="1" x14ac:dyDescent="0.25"/>
    <row r="324023" ht="15" customHeight="1" x14ac:dyDescent="0.25"/>
    <row r="324025" ht="15" customHeight="1" x14ac:dyDescent="0.25"/>
    <row r="324027" ht="15" customHeight="1" x14ac:dyDescent="0.25"/>
    <row r="324029" ht="15" customHeight="1" x14ac:dyDescent="0.25"/>
    <row r="324031" ht="15" customHeight="1" x14ac:dyDescent="0.25"/>
    <row r="324033" ht="15" customHeight="1" x14ac:dyDescent="0.25"/>
    <row r="324035" ht="15" customHeight="1" x14ac:dyDescent="0.25"/>
    <row r="324037" ht="15" customHeight="1" x14ac:dyDescent="0.25"/>
    <row r="324039" ht="15" customHeight="1" x14ac:dyDescent="0.25"/>
    <row r="324041" ht="15" customHeight="1" x14ac:dyDescent="0.25"/>
    <row r="324043" ht="15" customHeight="1" x14ac:dyDescent="0.25"/>
    <row r="324045" ht="15" customHeight="1" x14ac:dyDescent="0.25"/>
    <row r="324047" ht="15" customHeight="1" x14ac:dyDescent="0.25"/>
    <row r="324049" ht="15" customHeight="1" x14ac:dyDescent="0.25"/>
    <row r="324051" ht="15" customHeight="1" x14ac:dyDescent="0.25"/>
    <row r="324053" ht="15" customHeight="1" x14ac:dyDescent="0.25"/>
    <row r="324055" ht="15" customHeight="1" x14ac:dyDescent="0.25"/>
    <row r="324057" ht="15" customHeight="1" x14ac:dyDescent="0.25"/>
    <row r="324059" ht="15" customHeight="1" x14ac:dyDescent="0.25"/>
    <row r="324061" ht="15" customHeight="1" x14ac:dyDescent="0.25"/>
    <row r="324063" ht="15" customHeight="1" x14ac:dyDescent="0.25"/>
    <row r="324065" ht="15" customHeight="1" x14ac:dyDescent="0.25"/>
    <row r="324067" ht="15" customHeight="1" x14ac:dyDescent="0.25"/>
    <row r="324069" ht="15" customHeight="1" x14ac:dyDescent="0.25"/>
    <row r="324071" ht="15" customHeight="1" x14ac:dyDescent="0.25"/>
    <row r="324073" ht="15" customHeight="1" x14ac:dyDescent="0.25"/>
    <row r="324075" ht="15" customHeight="1" x14ac:dyDescent="0.25"/>
    <row r="324077" ht="15" customHeight="1" x14ac:dyDescent="0.25"/>
    <row r="324079" ht="15" customHeight="1" x14ac:dyDescent="0.25"/>
    <row r="324081" ht="15" customHeight="1" x14ac:dyDescent="0.25"/>
    <row r="324083" ht="15" customHeight="1" x14ac:dyDescent="0.25"/>
    <row r="324085" ht="15" customHeight="1" x14ac:dyDescent="0.25"/>
    <row r="324087" ht="15" customHeight="1" x14ac:dyDescent="0.25"/>
    <row r="324089" ht="15" customHeight="1" x14ac:dyDescent="0.25"/>
    <row r="324091" ht="15" customHeight="1" x14ac:dyDescent="0.25"/>
    <row r="324093" ht="15" customHeight="1" x14ac:dyDescent="0.25"/>
    <row r="324095" ht="15" customHeight="1" x14ac:dyDescent="0.25"/>
    <row r="324097" ht="15" customHeight="1" x14ac:dyDescent="0.25"/>
    <row r="324099" ht="15" customHeight="1" x14ac:dyDescent="0.25"/>
    <row r="324101" ht="15" customHeight="1" x14ac:dyDescent="0.25"/>
    <row r="324103" ht="15" customHeight="1" x14ac:dyDescent="0.25"/>
    <row r="324105" ht="15" customHeight="1" x14ac:dyDescent="0.25"/>
    <row r="324107" ht="15" customHeight="1" x14ac:dyDescent="0.25"/>
    <row r="324109" ht="15" customHeight="1" x14ac:dyDescent="0.25"/>
    <row r="324111" ht="15" customHeight="1" x14ac:dyDescent="0.25"/>
    <row r="324113" ht="15" customHeight="1" x14ac:dyDescent="0.25"/>
    <row r="324115" ht="15" customHeight="1" x14ac:dyDescent="0.25"/>
    <row r="324117" ht="15" customHeight="1" x14ac:dyDescent="0.25"/>
    <row r="324119" ht="15" customHeight="1" x14ac:dyDescent="0.25"/>
    <row r="324121" ht="15" customHeight="1" x14ac:dyDescent="0.25"/>
    <row r="324123" ht="15" customHeight="1" x14ac:dyDescent="0.25"/>
    <row r="324125" ht="15" customHeight="1" x14ac:dyDescent="0.25"/>
    <row r="324127" ht="15" customHeight="1" x14ac:dyDescent="0.25"/>
    <row r="324129" ht="15" customHeight="1" x14ac:dyDescent="0.25"/>
    <row r="324131" ht="15" customHeight="1" x14ac:dyDescent="0.25"/>
    <row r="324133" ht="15" customHeight="1" x14ac:dyDescent="0.25"/>
    <row r="324135" ht="15" customHeight="1" x14ac:dyDescent="0.25"/>
    <row r="324137" ht="15" customHeight="1" x14ac:dyDescent="0.25"/>
    <row r="324139" ht="15" customHeight="1" x14ac:dyDescent="0.25"/>
    <row r="324141" ht="15" customHeight="1" x14ac:dyDescent="0.25"/>
    <row r="324143" ht="15" customHeight="1" x14ac:dyDescent="0.25"/>
    <row r="324145" ht="15" customHeight="1" x14ac:dyDescent="0.25"/>
    <row r="324147" ht="15" customHeight="1" x14ac:dyDescent="0.25"/>
    <row r="324149" ht="15" customHeight="1" x14ac:dyDescent="0.25"/>
    <row r="324151" ht="15" customHeight="1" x14ac:dyDescent="0.25"/>
    <row r="324153" ht="15" customHeight="1" x14ac:dyDescent="0.25"/>
    <row r="324155" ht="15" customHeight="1" x14ac:dyDescent="0.25"/>
    <row r="324157" ht="15" customHeight="1" x14ac:dyDescent="0.25"/>
    <row r="324159" ht="15" customHeight="1" x14ac:dyDescent="0.25"/>
    <row r="324161" ht="15" customHeight="1" x14ac:dyDescent="0.25"/>
    <row r="324163" ht="15" customHeight="1" x14ac:dyDescent="0.25"/>
    <row r="324165" ht="15" customHeight="1" x14ac:dyDescent="0.25"/>
    <row r="324167" ht="15" customHeight="1" x14ac:dyDescent="0.25"/>
    <row r="324169" ht="15" customHeight="1" x14ac:dyDescent="0.25"/>
    <row r="324171" ht="15" customHeight="1" x14ac:dyDescent="0.25"/>
    <row r="324173" ht="15" customHeight="1" x14ac:dyDescent="0.25"/>
    <row r="324175" ht="15" customHeight="1" x14ac:dyDescent="0.25"/>
    <row r="324177" ht="15" customHeight="1" x14ac:dyDescent="0.25"/>
    <row r="324179" ht="15" customHeight="1" x14ac:dyDescent="0.25"/>
    <row r="324181" ht="15" customHeight="1" x14ac:dyDescent="0.25"/>
    <row r="324183" ht="15" customHeight="1" x14ac:dyDescent="0.25"/>
    <row r="324185" ht="15" customHeight="1" x14ac:dyDescent="0.25"/>
    <row r="324187" ht="15" customHeight="1" x14ac:dyDescent="0.25"/>
    <row r="324189" ht="15" customHeight="1" x14ac:dyDescent="0.25"/>
    <row r="324191" ht="15" customHeight="1" x14ac:dyDescent="0.25"/>
    <row r="324193" ht="15" customHeight="1" x14ac:dyDescent="0.25"/>
    <row r="324195" ht="15" customHeight="1" x14ac:dyDescent="0.25"/>
    <row r="324197" ht="15" customHeight="1" x14ac:dyDescent="0.25"/>
    <row r="324199" ht="15" customHeight="1" x14ac:dyDescent="0.25"/>
    <row r="324201" ht="15" customHeight="1" x14ac:dyDescent="0.25"/>
    <row r="324203" ht="15" customHeight="1" x14ac:dyDescent="0.25"/>
    <row r="324205" ht="15" customHeight="1" x14ac:dyDescent="0.25"/>
    <row r="324207" ht="15" customHeight="1" x14ac:dyDescent="0.25"/>
    <row r="324209" ht="15" customHeight="1" x14ac:dyDescent="0.25"/>
    <row r="324211" ht="15" customHeight="1" x14ac:dyDescent="0.25"/>
    <row r="324213" ht="15" customHeight="1" x14ac:dyDescent="0.25"/>
    <row r="324215" ht="15" customHeight="1" x14ac:dyDescent="0.25"/>
    <row r="324217" ht="15" customHeight="1" x14ac:dyDescent="0.25"/>
    <row r="324219" ht="15" customHeight="1" x14ac:dyDescent="0.25"/>
    <row r="324221" ht="15" customHeight="1" x14ac:dyDescent="0.25"/>
    <row r="324223" ht="15" customHeight="1" x14ac:dyDescent="0.25"/>
    <row r="324225" ht="15" customHeight="1" x14ac:dyDescent="0.25"/>
    <row r="324227" ht="15" customHeight="1" x14ac:dyDescent="0.25"/>
    <row r="324229" ht="15" customHeight="1" x14ac:dyDescent="0.25"/>
    <row r="324231" ht="15" customHeight="1" x14ac:dyDescent="0.25"/>
    <row r="324233" ht="15" customHeight="1" x14ac:dyDescent="0.25"/>
    <row r="324235" ht="15" customHeight="1" x14ac:dyDescent="0.25"/>
    <row r="324237" ht="15" customHeight="1" x14ac:dyDescent="0.25"/>
    <row r="324239" ht="15" customHeight="1" x14ac:dyDescent="0.25"/>
    <row r="324241" ht="15" customHeight="1" x14ac:dyDescent="0.25"/>
    <row r="324243" ht="15" customHeight="1" x14ac:dyDescent="0.25"/>
    <row r="324245" ht="15" customHeight="1" x14ac:dyDescent="0.25"/>
    <row r="324247" ht="15" customHeight="1" x14ac:dyDescent="0.25"/>
    <row r="324249" ht="15" customHeight="1" x14ac:dyDescent="0.25"/>
    <row r="324251" ht="15" customHeight="1" x14ac:dyDescent="0.25"/>
    <row r="324253" ht="15" customHeight="1" x14ac:dyDescent="0.25"/>
    <row r="324255" ht="15" customHeight="1" x14ac:dyDescent="0.25"/>
    <row r="324257" ht="15" customHeight="1" x14ac:dyDescent="0.25"/>
    <row r="324259" ht="15" customHeight="1" x14ac:dyDescent="0.25"/>
    <row r="324261" ht="15" customHeight="1" x14ac:dyDescent="0.25"/>
    <row r="324263" ht="15" customHeight="1" x14ac:dyDescent="0.25"/>
    <row r="324265" ht="15" customHeight="1" x14ac:dyDescent="0.25"/>
    <row r="324267" ht="15" customHeight="1" x14ac:dyDescent="0.25"/>
    <row r="324269" ht="15" customHeight="1" x14ac:dyDescent="0.25"/>
    <row r="324271" ht="15" customHeight="1" x14ac:dyDescent="0.25"/>
    <row r="324273" ht="15" customHeight="1" x14ac:dyDescent="0.25"/>
    <row r="324275" ht="15" customHeight="1" x14ac:dyDescent="0.25"/>
    <row r="324277" ht="15" customHeight="1" x14ac:dyDescent="0.25"/>
    <row r="324279" ht="15" customHeight="1" x14ac:dyDescent="0.25"/>
    <row r="324281" ht="15" customHeight="1" x14ac:dyDescent="0.25"/>
    <row r="324283" ht="15" customHeight="1" x14ac:dyDescent="0.25"/>
    <row r="324285" ht="15" customHeight="1" x14ac:dyDescent="0.25"/>
    <row r="324287" ht="15" customHeight="1" x14ac:dyDescent="0.25"/>
    <row r="324289" ht="15" customHeight="1" x14ac:dyDescent="0.25"/>
    <row r="324291" ht="15" customHeight="1" x14ac:dyDescent="0.25"/>
    <row r="324293" ht="15" customHeight="1" x14ac:dyDescent="0.25"/>
    <row r="324295" ht="15" customHeight="1" x14ac:dyDescent="0.25"/>
    <row r="324297" ht="15" customHeight="1" x14ac:dyDescent="0.25"/>
    <row r="324299" ht="15" customHeight="1" x14ac:dyDescent="0.25"/>
    <row r="324301" ht="15" customHeight="1" x14ac:dyDescent="0.25"/>
    <row r="324303" ht="15" customHeight="1" x14ac:dyDescent="0.25"/>
    <row r="324305" ht="15" customHeight="1" x14ac:dyDescent="0.25"/>
    <row r="324307" ht="15" customHeight="1" x14ac:dyDescent="0.25"/>
    <row r="324309" ht="15" customHeight="1" x14ac:dyDescent="0.25"/>
    <row r="324311" ht="15" customHeight="1" x14ac:dyDescent="0.25"/>
    <row r="324313" ht="15" customHeight="1" x14ac:dyDescent="0.25"/>
    <row r="324315" ht="15" customHeight="1" x14ac:dyDescent="0.25"/>
    <row r="324317" ht="15" customHeight="1" x14ac:dyDescent="0.25"/>
    <row r="324319" ht="15" customHeight="1" x14ac:dyDescent="0.25"/>
    <row r="324321" ht="15" customHeight="1" x14ac:dyDescent="0.25"/>
    <row r="324323" ht="15" customHeight="1" x14ac:dyDescent="0.25"/>
    <row r="324325" ht="15" customHeight="1" x14ac:dyDescent="0.25"/>
    <row r="324327" ht="15" customHeight="1" x14ac:dyDescent="0.25"/>
    <row r="324329" ht="15" customHeight="1" x14ac:dyDescent="0.25"/>
    <row r="324331" ht="15" customHeight="1" x14ac:dyDescent="0.25"/>
    <row r="324333" ht="15" customHeight="1" x14ac:dyDescent="0.25"/>
    <row r="324335" ht="15" customHeight="1" x14ac:dyDescent="0.25"/>
    <row r="324337" ht="15" customHeight="1" x14ac:dyDescent="0.25"/>
    <row r="324339" ht="15" customHeight="1" x14ac:dyDescent="0.25"/>
    <row r="324341" ht="15" customHeight="1" x14ac:dyDescent="0.25"/>
    <row r="324343" ht="15" customHeight="1" x14ac:dyDescent="0.25"/>
    <row r="324345" ht="15" customHeight="1" x14ac:dyDescent="0.25"/>
    <row r="324347" ht="15" customHeight="1" x14ac:dyDescent="0.25"/>
    <row r="324349" ht="15" customHeight="1" x14ac:dyDescent="0.25"/>
    <row r="324351" ht="15" customHeight="1" x14ac:dyDescent="0.25"/>
    <row r="324353" ht="15" customHeight="1" x14ac:dyDescent="0.25"/>
    <row r="324355" ht="15" customHeight="1" x14ac:dyDescent="0.25"/>
    <row r="324357" ht="15" customHeight="1" x14ac:dyDescent="0.25"/>
    <row r="324359" ht="15" customHeight="1" x14ac:dyDescent="0.25"/>
    <row r="324361" ht="15" customHeight="1" x14ac:dyDescent="0.25"/>
    <row r="324363" ht="15" customHeight="1" x14ac:dyDescent="0.25"/>
    <row r="324365" ht="15" customHeight="1" x14ac:dyDescent="0.25"/>
    <row r="324367" ht="15" customHeight="1" x14ac:dyDescent="0.25"/>
    <row r="324369" ht="15" customHeight="1" x14ac:dyDescent="0.25"/>
    <row r="324371" ht="15" customHeight="1" x14ac:dyDescent="0.25"/>
    <row r="324373" ht="15" customHeight="1" x14ac:dyDescent="0.25"/>
    <row r="324375" ht="15" customHeight="1" x14ac:dyDescent="0.25"/>
    <row r="324377" ht="15" customHeight="1" x14ac:dyDescent="0.25"/>
    <row r="324379" ht="15" customHeight="1" x14ac:dyDescent="0.25"/>
    <row r="324381" ht="15" customHeight="1" x14ac:dyDescent="0.25"/>
    <row r="324383" ht="15" customHeight="1" x14ac:dyDescent="0.25"/>
    <row r="324385" ht="15" customHeight="1" x14ac:dyDescent="0.25"/>
    <row r="324387" ht="15" customHeight="1" x14ac:dyDescent="0.25"/>
    <row r="324389" ht="15" customHeight="1" x14ac:dyDescent="0.25"/>
    <row r="324391" ht="15" customHeight="1" x14ac:dyDescent="0.25"/>
    <row r="324393" ht="15" customHeight="1" x14ac:dyDescent="0.25"/>
    <row r="324395" ht="15" customHeight="1" x14ac:dyDescent="0.25"/>
    <row r="324397" ht="15" customHeight="1" x14ac:dyDescent="0.25"/>
    <row r="324399" ht="15" customHeight="1" x14ac:dyDescent="0.25"/>
    <row r="324401" ht="15" customHeight="1" x14ac:dyDescent="0.25"/>
    <row r="324403" ht="15" customHeight="1" x14ac:dyDescent="0.25"/>
    <row r="324405" ht="15" customHeight="1" x14ac:dyDescent="0.25"/>
    <row r="324407" ht="15" customHeight="1" x14ac:dyDescent="0.25"/>
    <row r="324409" ht="15" customHeight="1" x14ac:dyDescent="0.25"/>
    <row r="324411" ht="15" customHeight="1" x14ac:dyDescent="0.25"/>
    <row r="324413" ht="15" customHeight="1" x14ac:dyDescent="0.25"/>
    <row r="324415" ht="15" customHeight="1" x14ac:dyDescent="0.25"/>
    <row r="324417" ht="15" customHeight="1" x14ac:dyDescent="0.25"/>
    <row r="324419" ht="15" customHeight="1" x14ac:dyDescent="0.25"/>
    <row r="324421" ht="15" customHeight="1" x14ac:dyDescent="0.25"/>
    <row r="324423" ht="15" customHeight="1" x14ac:dyDescent="0.25"/>
    <row r="324425" ht="15" customHeight="1" x14ac:dyDescent="0.25"/>
    <row r="324427" ht="15" customHeight="1" x14ac:dyDescent="0.25"/>
    <row r="324429" ht="15" customHeight="1" x14ac:dyDescent="0.25"/>
    <row r="324431" ht="15" customHeight="1" x14ac:dyDescent="0.25"/>
    <row r="324433" ht="15" customHeight="1" x14ac:dyDescent="0.25"/>
    <row r="324435" ht="15" customHeight="1" x14ac:dyDescent="0.25"/>
    <row r="324437" ht="15" customHeight="1" x14ac:dyDescent="0.25"/>
    <row r="324439" ht="15" customHeight="1" x14ac:dyDescent="0.25"/>
    <row r="324441" ht="15" customHeight="1" x14ac:dyDescent="0.25"/>
    <row r="324443" ht="15" customHeight="1" x14ac:dyDescent="0.25"/>
    <row r="324445" ht="15" customHeight="1" x14ac:dyDescent="0.25"/>
    <row r="324447" ht="15" customHeight="1" x14ac:dyDescent="0.25"/>
    <row r="324449" ht="15" customHeight="1" x14ac:dyDescent="0.25"/>
    <row r="324451" ht="15" customHeight="1" x14ac:dyDescent="0.25"/>
    <row r="324453" ht="15" customHeight="1" x14ac:dyDescent="0.25"/>
    <row r="324455" ht="15" customHeight="1" x14ac:dyDescent="0.25"/>
    <row r="324457" ht="15" customHeight="1" x14ac:dyDescent="0.25"/>
    <row r="324459" ht="15" customHeight="1" x14ac:dyDescent="0.25"/>
    <row r="324461" ht="15" customHeight="1" x14ac:dyDescent="0.25"/>
    <row r="324463" ht="15" customHeight="1" x14ac:dyDescent="0.25"/>
    <row r="324465" ht="15" customHeight="1" x14ac:dyDescent="0.25"/>
    <row r="324467" ht="15" customHeight="1" x14ac:dyDescent="0.25"/>
    <row r="324469" ht="15" customHeight="1" x14ac:dyDescent="0.25"/>
    <row r="324471" ht="15" customHeight="1" x14ac:dyDescent="0.25"/>
    <row r="324473" ht="15" customHeight="1" x14ac:dyDescent="0.25"/>
    <row r="324475" ht="15" customHeight="1" x14ac:dyDescent="0.25"/>
    <row r="324477" ht="15" customHeight="1" x14ac:dyDescent="0.25"/>
    <row r="324479" ht="15" customHeight="1" x14ac:dyDescent="0.25"/>
    <row r="324481" ht="15" customHeight="1" x14ac:dyDescent="0.25"/>
    <row r="324483" ht="15" customHeight="1" x14ac:dyDescent="0.25"/>
    <row r="324485" ht="15" customHeight="1" x14ac:dyDescent="0.25"/>
    <row r="324487" ht="15" customHeight="1" x14ac:dyDescent="0.25"/>
    <row r="324489" ht="15" customHeight="1" x14ac:dyDescent="0.25"/>
    <row r="324491" ht="15" customHeight="1" x14ac:dyDescent="0.25"/>
    <row r="324493" ht="15" customHeight="1" x14ac:dyDescent="0.25"/>
    <row r="324495" ht="15" customHeight="1" x14ac:dyDescent="0.25"/>
    <row r="324497" ht="15" customHeight="1" x14ac:dyDescent="0.25"/>
    <row r="324499" ht="15" customHeight="1" x14ac:dyDescent="0.25"/>
    <row r="324501" ht="15" customHeight="1" x14ac:dyDescent="0.25"/>
    <row r="324503" ht="15" customHeight="1" x14ac:dyDescent="0.25"/>
    <row r="324505" ht="15" customHeight="1" x14ac:dyDescent="0.25"/>
    <row r="324507" ht="15" customHeight="1" x14ac:dyDescent="0.25"/>
    <row r="324509" ht="15" customHeight="1" x14ac:dyDescent="0.25"/>
    <row r="324511" ht="15" customHeight="1" x14ac:dyDescent="0.25"/>
    <row r="324513" ht="15" customHeight="1" x14ac:dyDescent="0.25"/>
    <row r="324515" ht="15" customHeight="1" x14ac:dyDescent="0.25"/>
    <row r="324517" ht="15" customHeight="1" x14ac:dyDescent="0.25"/>
    <row r="324519" ht="15" customHeight="1" x14ac:dyDescent="0.25"/>
    <row r="324521" ht="15" customHeight="1" x14ac:dyDescent="0.25"/>
    <row r="324523" ht="15" customHeight="1" x14ac:dyDescent="0.25"/>
    <row r="324525" ht="15" customHeight="1" x14ac:dyDescent="0.25"/>
    <row r="324527" ht="15" customHeight="1" x14ac:dyDescent="0.25"/>
    <row r="324529" ht="15" customHeight="1" x14ac:dyDescent="0.25"/>
    <row r="324531" ht="15" customHeight="1" x14ac:dyDescent="0.25"/>
    <row r="324533" ht="15" customHeight="1" x14ac:dyDescent="0.25"/>
    <row r="324535" ht="15" customHeight="1" x14ac:dyDescent="0.25"/>
    <row r="324537" ht="15" customHeight="1" x14ac:dyDescent="0.25"/>
    <row r="324539" ht="15" customHeight="1" x14ac:dyDescent="0.25"/>
    <row r="324541" ht="15" customHeight="1" x14ac:dyDescent="0.25"/>
    <row r="324543" ht="15" customHeight="1" x14ac:dyDescent="0.25"/>
    <row r="324545" ht="15" customHeight="1" x14ac:dyDescent="0.25"/>
    <row r="324547" ht="15" customHeight="1" x14ac:dyDescent="0.25"/>
    <row r="324549" ht="15" customHeight="1" x14ac:dyDescent="0.25"/>
    <row r="324551" ht="15" customHeight="1" x14ac:dyDescent="0.25"/>
    <row r="324553" ht="15" customHeight="1" x14ac:dyDescent="0.25"/>
    <row r="324555" ht="15" customHeight="1" x14ac:dyDescent="0.25"/>
    <row r="324557" ht="15" customHeight="1" x14ac:dyDescent="0.25"/>
    <row r="324559" ht="15" customHeight="1" x14ac:dyDescent="0.25"/>
    <row r="324561" ht="15" customHeight="1" x14ac:dyDescent="0.25"/>
    <row r="324563" ht="15" customHeight="1" x14ac:dyDescent="0.25"/>
    <row r="324565" ht="15" customHeight="1" x14ac:dyDescent="0.25"/>
    <row r="324567" ht="15" customHeight="1" x14ac:dyDescent="0.25"/>
    <row r="324569" ht="15" customHeight="1" x14ac:dyDescent="0.25"/>
    <row r="324571" ht="15" customHeight="1" x14ac:dyDescent="0.25"/>
    <row r="324573" ht="15" customHeight="1" x14ac:dyDescent="0.25"/>
    <row r="324575" ht="15" customHeight="1" x14ac:dyDescent="0.25"/>
    <row r="324577" ht="15" customHeight="1" x14ac:dyDescent="0.25"/>
    <row r="324579" ht="15" customHeight="1" x14ac:dyDescent="0.25"/>
    <row r="324581" ht="15" customHeight="1" x14ac:dyDescent="0.25"/>
    <row r="324583" ht="15" customHeight="1" x14ac:dyDescent="0.25"/>
    <row r="324585" ht="15" customHeight="1" x14ac:dyDescent="0.25"/>
    <row r="324587" ht="15" customHeight="1" x14ac:dyDescent="0.25"/>
    <row r="324589" ht="15" customHeight="1" x14ac:dyDescent="0.25"/>
    <row r="324591" ht="15" customHeight="1" x14ac:dyDescent="0.25"/>
    <row r="324593" ht="15" customHeight="1" x14ac:dyDescent="0.25"/>
    <row r="324595" ht="15" customHeight="1" x14ac:dyDescent="0.25"/>
    <row r="324597" ht="15" customHeight="1" x14ac:dyDescent="0.25"/>
    <row r="324599" ht="15" customHeight="1" x14ac:dyDescent="0.25"/>
    <row r="324601" ht="15" customHeight="1" x14ac:dyDescent="0.25"/>
    <row r="324603" ht="15" customHeight="1" x14ac:dyDescent="0.25"/>
    <row r="324605" ht="15" customHeight="1" x14ac:dyDescent="0.25"/>
    <row r="324607" ht="15" customHeight="1" x14ac:dyDescent="0.25"/>
    <row r="324609" ht="15" customHeight="1" x14ac:dyDescent="0.25"/>
    <row r="324611" ht="15" customHeight="1" x14ac:dyDescent="0.25"/>
    <row r="324613" ht="15" customHeight="1" x14ac:dyDescent="0.25"/>
    <row r="324615" ht="15" customHeight="1" x14ac:dyDescent="0.25"/>
    <row r="324617" ht="15" customHeight="1" x14ac:dyDescent="0.25"/>
    <row r="324619" ht="15" customHeight="1" x14ac:dyDescent="0.25"/>
    <row r="324621" ht="15" customHeight="1" x14ac:dyDescent="0.25"/>
    <row r="324623" ht="15" customHeight="1" x14ac:dyDescent="0.25"/>
    <row r="324625" ht="15" customHeight="1" x14ac:dyDescent="0.25"/>
    <row r="324627" ht="15" customHeight="1" x14ac:dyDescent="0.25"/>
    <row r="324629" ht="15" customHeight="1" x14ac:dyDescent="0.25"/>
    <row r="324631" ht="15" customHeight="1" x14ac:dyDescent="0.25"/>
    <row r="324633" ht="15" customHeight="1" x14ac:dyDescent="0.25"/>
    <row r="324635" ht="15" customHeight="1" x14ac:dyDescent="0.25"/>
    <row r="324637" ht="15" customHeight="1" x14ac:dyDescent="0.25"/>
    <row r="324639" ht="15" customHeight="1" x14ac:dyDescent="0.25"/>
    <row r="324641" ht="15" customHeight="1" x14ac:dyDescent="0.25"/>
    <row r="324643" ht="15" customHeight="1" x14ac:dyDescent="0.25"/>
    <row r="324645" ht="15" customHeight="1" x14ac:dyDescent="0.25"/>
    <row r="324647" ht="15" customHeight="1" x14ac:dyDescent="0.25"/>
    <row r="324649" ht="15" customHeight="1" x14ac:dyDescent="0.25"/>
    <row r="324651" ht="15" customHeight="1" x14ac:dyDescent="0.25"/>
    <row r="324653" ht="15" customHeight="1" x14ac:dyDescent="0.25"/>
    <row r="324655" ht="15" customHeight="1" x14ac:dyDescent="0.25"/>
    <row r="324657" ht="15" customHeight="1" x14ac:dyDescent="0.25"/>
    <row r="324659" ht="15" customHeight="1" x14ac:dyDescent="0.25"/>
    <row r="324661" ht="15" customHeight="1" x14ac:dyDescent="0.25"/>
    <row r="324663" ht="15" customHeight="1" x14ac:dyDescent="0.25"/>
    <row r="324665" ht="15" customHeight="1" x14ac:dyDescent="0.25"/>
    <row r="324667" ht="15" customHeight="1" x14ac:dyDescent="0.25"/>
    <row r="324669" ht="15" customHeight="1" x14ac:dyDescent="0.25"/>
    <row r="324671" ht="15" customHeight="1" x14ac:dyDescent="0.25"/>
    <row r="324673" ht="15" customHeight="1" x14ac:dyDescent="0.25"/>
    <row r="324675" ht="15" customHeight="1" x14ac:dyDescent="0.25"/>
    <row r="324677" ht="15" customHeight="1" x14ac:dyDescent="0.25"/>
    <row r="324679" ht="15" customHeight="1" x14ac:dyDescent="0.25"/>
    <row r="324681" ht="15" customHeight="1" x14ac:dyDescent="0.25"/>
    <row r="324683" ht="15" customHeight="1" x14ac:dyDescent="0.25"/>
    <row r="324685" ht="15" customHeight="1" x14ac:dyDescent="0.25"/>
    <row r="324687" ht="15" customHeight="1" x14ac:dyDescent="0.25"/>
    <row r="324689" ht="15" customHeight="1" x14ac:dyDescent="0.25"/>
    <row r="324691" ht="15" customHeight="1" x14ac:dyDescent="0.25"/>
    <row r="324693" ht="15" customHeight="1" x14ac:dyDescent="0.25"/>
    <row r="324695" ht="15" customHeight="1" x14ac:dyDescent="0.25"/>
    <row r="324697" ht="15" customHeight="1" x14ac:dyDescent="0.25"/>
    <row r="324699" ht="15" customHeight="1" x14ac:dyDescent="0.25"/>
    <row r="324701" ht="15" customHeight="1" x14ac:dyDescent="0.25"/>
    <row r="324703" ht="15" customHeight="1" x14ac:dyDescent="0.25"/>
    <row r="324705" ht="15" customHeight="1" x14ac:dyDescent="0.25"/>
    <row r="324707" ht="15" customHeight="1" x14ac:dyDescent="0.25"/>
    <row r="324709" ht="15" customHeight="1" x14ac:dyDescent="0.25"/>
    <row r="324711" ht="15" customHeight="1" x14ac:dyDescent="0.25"/>
    <row r="324713" ht="15" customHeight="1" x14ac:dyDescent="0.25"/>
    <row r="324715" ht="15" customHeight="1" x14ac:dyDescent="0.25"/>
    <row r="324717" ht="15" customHeight="1" x14ac:dyDescent="0.25"/>
    <row r="324719" ht="15" customHeight="1" x14ac:dyDescent="0.25"/>
    <row r="324721" ht="15" customHeight="1" x14ac:dyDescent="0.25"/>
    <row r="324723" ht="15" customHeight="1" x14ac:dyDescent="0.25"/>
    <row r="324725" ht="15" customHeight="1" x14ac:dyDescent="0.25"/>
    <row r="324727" ht="15" customHeight="1" x14ac:dyDescent="0.25"/>
    <row r="324729" ht="15" customHeight="1" x14ac:dyDescent="0.25"/>
    <row r="324731" ht="15" customHeight="1" x14ac:dyDescent="0.25"/>
    <row r="324733" ht="15" customHeight="1" x14ac:dyDescent="0.25"/>
    <row r="324735" ht="15" customHeight="1" x14ac:dyDescent="0.25"/>
    <row r="324737" ht="15" customHeight="1" x14ac:dyDescent="0.25"/>
    <row r="324739" ht="15" customHeight="1" x14ac:dyDescent="0.25"/>
    <row r="324741" ht="15" customHeight="1" x14ac:dyDescent="0.25"/>
    <row r="324743" ht="15" customHeight="1" x14ac:dyDescent="0.25"/>
    <row r="324745" ht="15" customHeight="1" x14ac:dyDescent="0.25"/>
    <row r="324747" ht="15" customHeight="1" x14ac:dyDescent="0.25"/>
    <row r="324749" ht="15" customHeight="1" x14ac:dyDescent="0.25"/>
    <row r="324751" ht="15" customHeight="1" x14ac:dyDescent="0.25"/>
    <row r="324753" ht="15" customHeight="1" x14ac:dyDescent="0.25"/>
    <row r="324755" ht="15" customHeight="1" x14ac:dyDescent="0.25"/>
    <row r="324757" ht="15" customHeight="1" x14ac:dyDescent="0.25"/>
    <row r="324759" ht="15" customHeight="1" x14ac:dyDescent="0.25"/>
    <row r="324761" ht="15" customHeight="1" x14ac:dyDescent="0.25"/>
    <row r="324763" ht="15" customHeight="1" x14ac:dyDescent="0.25"/>
    <row r="324765" ht="15" customHeight="1" x14ac:dyDescent="0.25"/>
    <row r="324767" ht="15" customHeight="1" x14ac:dyDescent="0.25"/>
    <row r="324769" ht="15" customHeight="1" x14ac:dyDescent="0.25"/>
    <row r="324771" ht="15" customHeight="1" x14ac:dyDescent="0.25"/>
    <row r="324773" ht="15" customHeight="1" x14ac:dyDescent="0.25"/>
    <row r="324775" ht="15" customHeight="1" x14ac:dyDescent="0.25"/>
    <row r="324777" ht="15" customHeight="1" x14ac:dyDescent="0.25"/>
    <row r="324779" ht="15" customHeight="1" x14ac:dyDescent="0.25"/>
    <row r="324781" ht="15" customHeight="1" x14ac:dyDescent="0.25"/>
    <row r="324783" ht="15" customHeight="1" x14ac:dyDescent="0.25"/>
    <row r="324785" ht="15" customHeight="1" x14ac:dyDescent="0.25"/>
    <row r="324787" ht="15" customHeight="1" x14ac:dyDescent="0.25"/>
    <row r="324789" ht="15" customHeight="1" x14ac:dyDescent="0.25"/>
    <row r="324791" ht="15" customHeight="1" x14ac:dyDescent="0.25"/>
    <row r="324793" ht="15" customHeight="1" x14ac:dyDescent="0.25"/>
    <row r="324795" ht="15" customHeight="1" x14ac:dyDescent="0.25"/>
    <row r="324797" ht="15" customHeight="1" x14ac:dyDescent="0.25"/>
    <row r="324799" ht="15" customHeight="1" x14ac:dyDescent="0.25"/>
    <row r="324801" ht="15" customHeight="1" x14ac:dyDescent="0.25"/>
    <row r="324803" ht="15" customHeight="1" x14ac:dyDescent="0.25"/>
    <row r="324805" ht="15" customHeight="1" x14ac:dyDescent="0.25"/>
    <row r="324807" ht="15" customHeight="1" x14ac:dyDescent="0.25"/>
    <row r="324809" ht="15" customHeight="1" x14ac:dyDescent="0.25"/>
    <row r="324811" ht="15" customHeight="1" x14ac:dyDescent="0.25"/>
    <row r="324813" ht="15" customHeight="1" x14ac:dyDescent="0.25"/>
    <row r="324815" ht="15" customHeight="1" x14ac:dyDescent="0.25"/>
    <row r="324817" ht="15" customHeight="1" x14ac:dyDescent="0.25"/>
    <row r="324819" ht="15" customHeight="1" x14ac:dyDescent="0.25"/>
    <row r="324821" ht="15" customHeight="1" x14ac:dyDescent="0.25"/>
    <row r="324823" ht="15" customHeight="1" x14ac:dyDescent="0.25"/>
    <row r="324825" ht="15" customHeight="1" x14ac:dyDescent="0.25"/>
    <row r="324827" ht="15" customHeight="1" x14ac:dyDescent="0.25"/>
    <row r="324829" ht="15" customHeight="1" x14ac:dyDescent="0.25"/>
    <row r="324831" ht="15" customHeight="1" x14ac:dyDescent="0.25"/>
    <row r="324833" ht="15" customHeight="1" x14ac:dyDescent="0.25"/>
    <row r="324835" ht="15" customHeight="1" x14ac:dyDescent="0.25"/>
    <row r="324837" ht="15" customHeight="1" x14ac:dyDescent="0.25"/>
    <row r="324839" ht="15" customHeight="1" x14ac:dyDescent="0.25"/>
    <row r="324841" ht="15" customHeight="1" x14ac:dyDescent="0.25"/>
    <row r="324843" ht="15" customHeight="1" x14ac:dyDescent="0.25"/>
    <row r="324845" ht="15" customHeight="1" x14ac:dyDescent="0.25"/>
    <row r="324847" ht="15" customHeight="1" x14ac:dyDescent="0.25"/>
    <row r="324849" ht="15" customHeight="1" x14ac:dyDescent="0.25"/>
    <row r="324851" ht="15" customHeight="1" x14ac:dyDescent="0.25"/>
    <row r="324853" ht="15" customHeight="1" x14ac:dyDescent="0.25"/>
    <row r="324855" ht="15" customHeight="1" x14ac:dyDescent="0.25"/>
    <row r="324857" ht="15" customHeight="1" x14ac:dyDescent="0.25"/>
    <row r="324859" ht="15" customHeight="1" x14ac:dyDescent="0.25"/>
    <row r="324861" ht="15" customHeight="1" x14ac:dyDescent="0.25"/>
    <row r="324863" ht="15" customHeight="1" x14ac:dyDescent="0.25"/>
    <row r="324865" ht="15" customHeight="1" x14ac:dyDescent="0.25"/>
    <row r="324867" ht="15" customHeight="1" x14ac:dyDescent="0.25"/>
    <row r="324869" ht="15" customHeight="1" x14ac:dyDescent="0.25"/>
    <row r="324871" ht="15" customHeight="1" x14ac:dyDescent="0.25"/>
    <row r="324873" ht="15" customHeight="1" x14ac:dyDescent="0.25"/>
    <row r="324875" ht="15" customHeight="1" x14ac:dyDescent="0.25"/>
    <row r="324877" ht="15" customHeight="1" x14ac:dyDescent="0.25"/>
    <row r="324879" ht="15" customHeight="1" x14ac:dyDescent="0.25"/>
    <row r="324881" ht="15" customHeight="1" x14ac:dyDescent="0.25"/>
    <row r="324883" ht="15" customHeight="1" x14ac:dyDescent="0.25"/>
    <row r="324885" ht="15" customHeight="1" x14ac:dyDescent="0.25"/>
    <row r="324887" ht="15" customHeight="1" x14ac:dyDescent="0.25"/>
    <row r="324889" ht="15" customHeight="1" x14ac:dyDescent="0.25"/>
    <row r="324891" ht="15" customHeight="1" x14ac:dyDescent="0.25"/>
    <row r="324893" ht="15" customHeight="1" x14ac:dyDescent="0.25"/>
    <row r="324895" ht="15" customHeight="1" x14ac:dyDescent="0.25"/>
    <row r="324897" ht="15" customHeight="1" x14ac:dyDescent="0.25"/>
    <row r="324899" ht="15" customHeight="1" x14ac:dyDescent="0.25"/>
    <row r="324901" ht="15" customHeight="1" x14ac:dyDescent="0.25"/>
    <row r="324903" ht="15" customHeight="1" x14ac:dyDescent="0.25"/>
    <row r="324905" ht="15" customHeight="1" x14ac:dyDescent="0.25"/>
    <row r="324907" ht="15" customHeight="1" x14ac:dyDescent="0.25"/>
    <row r="324909" ht="15" customHeight="1" x14ac:dyDescent="0.25"/>
    <row r="324911" ht="15" customHeight="1" x14ac:dyDescent="0.25"/>
    <row r="324913" ht="15" customHeight="1" x14ac:dyDescent="0.25"/>
    <row r="324915" ht="15" customHeight="1" x14ac:dyDescent="0.25"/>
    <row r="324917" ht="15" customHeight="1" x14ac:dyDescent="0.25"/>
    <row r="324919" ht="15" customHeight="1" x14ac:dyDescent="0.25"/>
    <row r="324921" ht="15" customHeight="1" x14ac:dyDescent="0.25"/>
    <row r="324923" ht="15" customHeight="1" x14ac:dyDescent="0.25"/>
    <row r="324925" ht="15" customHeight="1" x14ac:dyDescent="0.25"/>
    <row r="324927" ht="15" customHeight="1" x14ac:dyDescent="0.25"/>
    <row r="324929" ht="15" customHeight="1" x14ac:dyDescent="0.25"/>
    <row r="324931" ht="15" customHeight="1" x14ac:dyDescent="0.25"/>
    <row r="324933" ht="15" customHeight="1" x14ac:dyDescent="0.25"/>
    <row r="324935" ht="15" customHeight="1" x14ac:dyDescent="0.25"/>
    <row r="324937" ht="15" customHeight="1" x14ac:dyDescent="0.25"/>
    <row r="324939" ht="15" customHeight="1" x14ac:dyDescent="0.25"/>
    <row r="324941" ht="15" customHeight="1" x14ac:dyDescent="0.25"/>
    <row r="324943" ht="15" customHeight="1" x14ac:dyDescent="0.25"/>
    <row r="324945" ht="15" customHeight="1" x14ac:dyDescent="0.25"/>
    <row r="324947" ht="15" customHeight="1" x14ac:dyDescent="0.25"/>
    <row r="324949" ht="15" customHeight="1" x14ac:dyDescent="0.25"/>
    <row r="324951" ht="15" customHeight="1" x14ac:dyDescent="0.25"/>
    <row r="324953" ht="15" customHeight="1" x14ac:dyDescent="0.25"/>
    <row r="324955" ht="15" customHeight="1" x14ac:dyDescent="0.25"/>
    <row r="324957" ht="15" customHeight="1" x14ac:dyDescent="0.25"/>
    <row r="324959" ht="15" customHeight="1" x14ac:dyDescent="0.25"/>
    <row r="324961" ht="15" customHeight="1" x14ac:dyDescent="0.25"/>
    <row r="324963" ht="15" customHeight="1" x14ac:dyDescent="0.25"/>
    <row r="324965" ht="15" customHeight="1" x14ac:dyDescent="0.25"/>
    <row r="324967" ht="15" customHeight="1" x14ac:dyDescent="0.25"/>
    <row r="324969" ht="15" customHeight="1" x14ac:dyDescent="0.25"/>
    <row r="324971" ht="15" customHeight="1" x14ac:dyDescent="0.25"/>
    <row r="324973" ht="15" customHeight="1" x14ac:dyDescent="0.25"/>
    <row r="324975" ht="15" customHeight="1" x14ac:dyDescent="0.25"/>
    <row r="324977" ht="15" customHeight="1" x14ac:dyDescent="0.25"/>
    <row r="324979" ht="15" customHeight="1" x14ac:dyDescent="0.25"/>
    <row r="324981" ht="15" customHeight="1" x14ac:dyDescent="0.25"/>
    <row r="324983" ht="15" customHeight="1" x14ac:dyDescent="0.25"/>
    <row r="324985" ht="15" customHeight="1" x14ac:dyDescent="0.25"/>
    <row r="324987" ht="15" customHeight="1" x14ac:dyDescent="0.25"/>
    <row r="324989" ht="15" customHeight="1" x14ac:dyDescent="0.25"/>
    <row r="324991" ht="15" customHeight="1" x14ac:dyDescent="0.25"/>
    <row r="324993" ht="15" customHeight="1" x14ac:dyDescent="0.25"/>
    <row r="324995" ht="15" customHeight="1" x14ac:dyDescent="0.25"/>
    <row r="324997" ht="15" customHeight="1" x14ac:dyDescent="0.25"/>
    <row r="324999" ht="15" customHeight="1" x14ac:dyDescent="0.25"/>
    <row r="325001" ht="15" customHeight="1" x14ac:dyDescent="0.25"/>
    <row r="325003" ht="15" customHeight="1" x14ac:dyDescent="0.25"/>
    <row r="325005" ht="15" customHeight="1" x14ac:dyDescent="0.25"/>
    <row r="325007" ht="15" customHeight="1" x14ac:dyDescent="0.25"/>
    <row r="325009" ht="15" customHeight="1" x14ac:dyDescent="0.25"/>
    <row r="325011" ht="15" customHeight="1" x14ac:dyDescent="0.25"/>
    <row r="325013" ht="15" customHeight="1" x14ac:dyDescent="0.25"/>
    <row r="325015" ht="15" customHeight="1" x14ac:dyDescent="0.25"/>
    <row r="325017" ht="15" customHeight="1" x14ac:dyDescent="0.25"/>
    <row r="325019" ht="15" customHeight="1" x14ac:dyDescent="0.25"/>
    <row r="325021" ht="15" customHeight="1" x14ac:dyDescent="0.25"/>
    <row r="325023" ht="15" customHeight="1" x14ac:dyDescent="0.25"/>
    <row r="325025" ht="15" customHeight="1" x14ac:dyDescent="0.25"/>
    <row r="325027" ht="15" customHeight="1" x14ac:dyDescent="0.25"/>
    <row r="325029" ht="15" customHeight="1" x14ac:dyDescent="0.25"/>
    <row r="325031" ht="15" customHeight="1" x14ac:dyDescent="0.25"/>
    <row r="325033" ht="15" customHeight="1" x14ac:dyDescent="0.25"/>
    <row r="325035" ht="15" customHeight="1" x14ac:dyDescent="0.25"/>
    <row r="325037" ht="15" customHeight="1" x14ac:dyDescent="0.25"/>
    <row r="325039" ht="15" customHeight="1" x14ac:dyDescent="0.25"/>
    <row r="325041" ht="15" customHeight="1" x14ac:dyDescent="0.25"/>
    <row r="325043" ht="15" customHeight="1" x14ac:dyDescent="0.25"/>
    <row r="325045" ht="15" customHeight="1" x14ac:dyDescent="0.25"/>
    <row r="325047" ht="15" customHeight="1" x14ac:dyDescent="0.25"/>
    <row r="325049" ht="15" customHeight="1" x14ac:dyDescent="0.25"/>
    <row r="325051" ht="15" customHeight="1" x14ac:dyDescent="0.25"/>
    <row r="325053" ht="15" customHeight="1" x14ac:dyDescent="0.25"/>
    <row r="325055" ht="15" customHeight="1" x14ac:dyDescent="0.25"/>
    <row r="325057" ht="15" customHeight="1" x14ac:dyDescent="0.25"/>
    <row r="325059" ht="15" customHeight="1" x14ac:dyDescent="0.25"/>
    <row r="325061" ht="15" customHeight="1" x14ac:dyDescent="0.25"/>
    <row r="325063" ht="15" customHeight="1" x14ac:dyDescent="0.25"/>
    <row r="325065" ht="15" customHeight="1" x14ac:dyDescent="0.25"/>
    <row r="325067" ht="15" customHeight="1" x14ac:dyDescent="0.25"/>
    <row r="325069" ht="15" customHeight="1" x14ac:dyDescent="0.25"/>
    <row r="325071" ht="15" customHeight="1" x14ac:dyDescent="0.25"/>
    <row r="325073" ht="15" customHeight="1" x14ac:dyDescent="0.25"/>
    <row r="325075" ht="15" customHeight="1" x14ac:dyDescent="0.25"/>
    <row r="325077" ht="15" customHeight="1" x14ac:dyDescent="0.25"/>
    <row r="325079" ht="15" customHeight="1" x14ac:dyDescent="0.25"/>
    <row r="325081" ht="15" customHeight="1" x14ac:dyDescent="0.25"/>
    <row r="325083" ht="15" customHeight="1" x14ac:dyDescent="0.25"/>
    <row r="325085" ht="15" customHeight="1" x14ac:dyDescent="0.25"/>
    <row r="325087" ht="15" customHeight="1" x14ac:dyDescent="0.25"/>
    <row r="325089" ht="15" customHeight="1" x14ac:dyDescent="0.25"/>
    <row r="325091" ht="15" customHeight="1" x14ac:dyDescent="0.25"/>
    <row r="325093" ht="15" customHeight="1" x14ac:dyDescent="0.25"/>
    <row r="325095" ht="15" customHeight="1" x14ac:dyDescent="0.25"/>
    <row r="325097" ht="15" customHeight="1" x14ac:dyDescent="0.25"/>
    <row r="325099" ht="15" customHeight="1" x14ac:dyDescent="0.25"/>
    <row r="325101" ht="15" customHeight="1" x14ac:dyDescent="0.25"/>
    <row r="325103" ht="15" customHeight="1" x14ac:dyDescent="0.25"/>
    <row r="325105" ht="15" customHeight="1" x14ac:dyDescent="0.25"/>
    <row r="325107" ht="15" customHeight="1" x14ac:dyDescent="0.25"/>
    <row r="325109" ht="15" customHeight="1" x14ac:dyDescent="0.25"/>
    <row r="325111" ht="15" customHeight="1" x14ac:dyDescent="0.25"/>
    <row r="325113" ht="15" customHeight="1" x14ac:dyDescent="0.25"/>
    <row r="325115" ht="15" customHeight="1" x14ac:dyDescent="0.25"/>
    <row r="325117" ht="15" customHeight="1" x14ac:dyDescent="0.25"/>
    <row r="325119" ht="15" customHeight="1" x14ac:dyDescent="0.25"/>
    <row r="325121" ht="15" customHeight="1" x14ac:dyDescent="0.25"/>
    <row r="325123" ht="15" customHeight="1" x14ac:dyDescent="0.25"/>
    <row r="325125" ht="15" customHeight="1" x14ac:dyDescent="0.25"/>
    <row r="325127" ht="15" customHeight="1" x14ac:dyDescent="0.25"/>
    <row r="325129" ht="15" customHeight="1" x14ac:dyDescent="0.25"/>
    <row r="325131" ht="15" customHeight="1" x14ac:dyDescent="0.25"/>
    <row r="325133" ht="15" customHeight="1" x14ac:dyDescent="0.25"/>
    <row r="325135" ht="15" customHeight="1" x14ac:dyDescent="0.25"/>
    <row r="325137" ht="15" customHeight="1" x14ac:dyDescent="0.25"/>
    <row r="325139" ht="15" customHeight="1" x14ac:dyDescent="0.25"/>
    <row r="325141" ht="15" customHeight="1" x14ac:dyDescent="0.25"/>
    <row r="325143" ht="15" customHeight="1" x14ac:dyDescent="0.25"/>
    <row r="325145" ht="15" customHeight="1" x14ac:dyDescent="0.25"/>
    <row r="325147" ht="15" customHeight="1" x14ac:dyDescent="0.25"/>
    <row r="325149" ht="15" customHeight="1" x14ac:dyDescent="0.25"/>
    <row r="325151" ht="15" customHeight="1" x14ac:dyDescent="0.25"/>
    <row r="325153" ht="15" customHeight="1" x14ac:dyDescent="0.25"/>
    <row r="325155" ht="15" customHeight="1" x14ac:dyDescent="0.25"/>
    <row r="325157" ht="15" customHeight="1" x14ac:dyDescent="0.25"/>
    <row r="325159" ht="15" customHeight="1" x14ac:dyDescent="0.25"/>
    <row r="325161" ht="15" customHeight="1" x14ac:dyDescent="0.25"/>
    <row r="325163" ht="15" customHeight="1" x14ac:dyDescent="0.25"/>
    <row r="325165" ht="15" customHeight="1" x14ac:dyDescent="0.25"/>
    <row r="325167" ht="15" customHeight="1" x14ac:dyDescent="0.25"/>
    <row r="325169" ht="15" customHeight="1" x14ac:dyDescent="0.25"/>
    <row r="325171" ht="15" customHeight="1" x14ac:dyDescent="0.25"/>
    <row r="325173" ht="15" customHeight="1" x14ac:dyDescent="0.25"/>
    <row r="325175" ht="15" customHeight="1" x14ac:dyDescent="0.25"/>
    <row r="325177" ht="15" customHeight="1" x14ac:dyDescent="0.25"/>
    <row r="325179" ht="15" customHeight="1" x14ac:dyDescent="0.25"/>
    <row r="325181" ht="15" customHeight="1" x14ac:dyDescent="0.25"/>
    <row r="325183" ht="15" customHeight="1" x14ac:dyDescent="0.25"/>
    <row r="325185" ht="15" customHeight="1" x14ac:dyDescent="0.25"/>
    <row r="325187" ht="15" customHeight="1" x14ac:dyDescent="0.25"/>
    <row r="325189" ht="15" customHeight="1" x14ac:dyDescent="0.25"/>
    <row r="325191" ht="15" customHeight="1" x14ac:dyDescent="0.25"/>
    <row r="325193" ht="15" customHeight="1" x14ac:dyDescent="0.25"/>
    <row r="325195" ht="15" customHeight="1" x14ac:dyDescent="0.25"/>
    <row r="325197" ht="15" customHeight="1" x14ac:dyDescent="0.25"/>
    <row r="325199" ht="15" customHeight="1" x14ac:dyDescent="0.25"/>
    <row r="325201" ht="15" customHeight="1" x14ac:dyDescent="0.25"/>
    <row r="325203" ht="15" customHeight="1" x14ac:dyDescent="0.25"/>
    <row r="325205" ht="15" customHeight="1" x14ac:dyDescent="0.25"/>
    <row r="325207" ht="15" customHeight="1" x14ac:dyDescent="0.25"/>
    <row r="325209" ht="15" customHeight="1" x14ac:dyDescent="0.25"/>
    <row r="325211" ht="15" customHeight="1" x14ac:dyDescent="0.25"/>
    <row r="325213" ht="15" customHeight="1" x14ac:dyDescent="0.25"/>
    <row r="325215" ht="15" customHeight="1" x14ac:dyDescent="0.25"/>
    <row r="325217" ht="15" customHeight="1" x14ac:dyDescent="0.25"/>
    <row r="325219" ht="15" customHeight="1" x14ac:dyDescent="0.25"/>
    <row r="325221" ht="15" customHeight="1" x14ac:dyDescent="0.25"/>
    <row r="325223" ht="15" customHeight="1" x14ac:dyDescent="0.25"/>
    <row r="325225" ht="15" customHeight="1" x14ac:dyDescent="0.25"/>
    <row r="325227" ht="15" customHeight="1" x14ac:dyDescent="0.25"/>
    <row r="325229" ht="15" customHeight="1" x14ac:dyDescent="0.25"/>
    <row r="325231" ht="15" customHeight="1" x14ac:dyDescent="0.25"/>
    <row r="325233" ht="15" customHeight="1" x14ac:dyDescent="0.25"/>
    <row r="325235" ht="15" customHeight="1" x14ac:dyDescent="0.25"/>
    <row r="325237" ht="15" customHeight="1" x14ac:dyDescent="0.25"/>
    <row r="325239" ht="15" customHeight="1" x14ac:dyDescent="0.25"/>
    <row r="325241" ht="15" customHeight="1" x14ac:dyDescent="0.25"/>
    <row r="325243" ht="15" customHeight="1" x14ac:dyDescent="0.25"/>
    <row r="325245" ht="15" customHeight="1" x14ac:dyDescent="0.25"/>
    <row r="325247" ht="15" customHeight="1" x14ac:dyDescent="0.25"/>
    <row r="325249" ht="15" customHeight="1" x14ac:dyDescent="0.25"/>
    <row r="325251" ht="15" customHeight="1" x14ac:dyDescent="0.25"/>
    <row r="325253" ht="15" customHeight="1" x14ac:dyDescent="0.25"/>
    <row r="325255" ht="15" customHeight="1" x14ac:dyDescent="0.25"/>
    <row r="325257" ht="15" customHeight="1" x14ac:dyDescent="0.25"/>
    <row r="325259" ht="15" customHeight="1" x14ac:dyDescent="0.25"/>
    <row r="325261" ht="15" customHeight="1" x14ac:dyDescent="0.25"/>
    <row r="325263" ht="15" customHeight="1" x14ac:dyDescent="0.25"/>
    <row r="325265" ht="15" customHeight="1" x14ac:dyDescent="0.25"/>
    <row r="325267" ht="15" customHeight="1" x14ac:dyDescent="0.25"/>
    <row r="325269" ht="15" customHeight="1" x14ac:dyDescent="0.25"/>
    <row r="325271" ht="15" customHeight="1" x14ac:dyDescent="0.25"/>
    <row r="325273" ht="15" customHeight="1" x14ac:dyDescent="0.25"/>
    <row r="325275" ht="15" customHeight="1" x14ac:dyDescent="0.25"/>
    <row r="325277" ht="15" customHeight="1" x14ac:dyDescent="0.25"/>
    <row r="325279" ht="15" customHeight="1" x14ac:dyDescent="0.25"/>
    <row r="325281" ht="15" customHeight="1" x14ac:dyDescent="0.25"/>
    <row r="325283" ht="15" customHeight="1" x14ac:dyDescent="0.25"/>
    <row r="325285" ht="15" customHeight="1" x14ac:dyDescent="0.25"/>
    <row r="325287" ht="15" customHeight="1" x14ac:dyDescent="0.25"/>
    <row r="325289" ht="15" customHeight="1" x14ac:dyDescent="0.25"/>
    <row r="325291" ht="15" customHeight="1" x14ac:dyDescent="0.25"/>
    <row r="325293" ht="15" customHeight="1" x14ac:dyDescent="0.25"/>
    <row r="325295" ht="15" customHeight="1" x14ac:dyDescent="0.25"/>
    <row r="325297" ht="15" customHeight="1" x14ac:dyDescent="0.25"/>
    <row r="325299" ht="15" customHeight="1" x14ac:dyDescent="0.25"/>
    <row r="325301" ht="15" customHeight="1" x14ac:dyDescent="0.25"/>
    <row r="325303" ht="15" customHeight="1" x14ac:dyDescent="0.25"/>
    <row r="325305" ht="15" customHeight="1" x14ac:dyDescent="0.25"/>
    <row r="325307" ht="15" customHeight="1" x14ac:dyDescent="0.25"/>
    <row r="325309" ht="15" customHeight="1" x14ac:dyDescent="0.25"/>
    <row r="325311" ht="15" customHeight="1" x14ac:dyDescent="0.25"/>
    <row r="325313" ht="15" customHeight="1" x14ac:dyDescent="0.25"/>
    <row r="325315" ht="15" customHeight="1" x14ac:dyDescent="0.25"/>
    <row r="325317" ht="15" customHeight="1" x14ac:dyDescent="0.25"/>
    <row r="325319" ht="15" customHeight="1" x14ac:dyDescent="0.25"/>
    <row r="325321" ht="15" customHeight="1" x14ac:dyDescent="0.25"/>
    <row r="325323" ht="15" customHeight="1" x14ac:dyDescent="0.25"/>
    <row r="325325" ht="15" customHeight="1" x14ac:dyDescent="0.25"/>
    <row r="325327" ht="15" customHeight="1" x14ac:dyDescent="0.25"/>
    <row r="325329" ht="15" customHeight="1" x14ac:dyDescent="0.25"/>
    <row r="325331" ht="15" customHeight="1" x14ac:dyDescent="0.25"/>
    <row r="325333" ht="15" customHeight="1" x14ac:dyDescent="0.25"/>
    <row r="325335" ht="15" customHeight="1" x14ac:dyDescent="0.25"/>
    <row r="325337" ht="15" customHeight="1" x14ac:dyDescent="0.25"/>
    <row r="325339" ht="15" customHeight="1" x14ac:dyDescent="0.25"/>
    <row r="325341" ht="15" customHeight="1" x14ac:dyDescent="0.25"/>
    <row r="325343" ht="15" customHeight="1" x14ac:dyDescent="0.25"/>
    <row r="325345" ht="15" customHeight="1" x14ac:dyDescent="0.25"/>
    <row r="325347" ht="15" customHeight="1" x14ac:dyDescent="0.25"/>
    <row r="325349" ht="15" customHeight="1" x14ac:dyDescent="0.25"/>
    <row r="325351" ht="15" customHeight="1" x14ac:dyDescent="0.25"/>
    <row r="325353" ht="15" customHeight="1" x14ac:dyDescent="0.25"/>
    <row r="325355" ht="15" customHeight="1" x14ac:dyDescent="0.25"/>
    <row r="325357" ht="15" customHeight="1" x14ac:dyDescent="0.25"/>
    <row r="325359" ht="15" customHeight="1" x14ac:dyDescent="0.25"/>
    <row r="325361" ht="15" customHeight="1" x14ac:dyDescent="0.25"/>
    <row r="325363" ht="15" customHeight="1" x14ac:dyDescent="0.25"/>
    <row r="325365" ht="15" customHeight="1" x14ac:dyDescent="0.25"/>
    <row r="325367" ht="15" customHeight="1" x14ac:dyDescent="0.25"/>
    <row r="325369" ht="15" customHeight="1" x14ac:dyDescent="0.25"/>
    <row r="325371" ht="15" customHeight="1" x14ac:dyDescent="0.25"/>
    <row r="325373" ht="15" customHeight="1" x14ac:dyDescent="0.25"/>
    <row r="325375" ht="15" customHeight="1" x14ac:dyDescent="0.25"/>
    <row r="325377" ht="15" customHeight="1" x14ac:dyDescent="0.25"/>
    <row r="325379" ht="15" customHeight="1" x14ac:dyDescent="0.25"/>
    <row r="325381" ht="15" customHeight="1" x14ac:dyDescent="0.25"/>
    <row r="325383" ht="15" customHeight="1" x14ac:dyDescent="0.25"/>
    <row r="325385" ht="15" customHeight="1" x14ac:dyDescent="0.25"/>
    <row r="325387" ht="15" customHeight="1" x14ac:dyDescent="0.25"/>
    <row r="325389" ht="15" customHeight="1" x14ac:dyDescent="0.25"/>
    <row r="325391" ht="15" customHeight="1" x14ac:dyDescent="0.25"/>
    <row r="325393" ht="15" customHeight="1" x14ac:dyDescent="0.25"/>
    <row r="325395" ht="15" customHeight="1" x14ac:dyDescent="0.25"/>
    <row r="325397" ht="15" customHeight="1" x14ac:dyDescent="0.25"/>
    <row r="325399" ht="15" customHeight="1" x14ac:dyDescent="0.25"/>
    <row r="325401" ht="15" customHeight="1" x14ac:dyDescent="0.25"/>
    <row r="325403" ht="15" customHeight="1" x14ac:dyDescent="0.25"/>
    <row r="325405" ht="15" customHeight="1" x14ac:dyDescent="0.25"/>
    <row r="325407" ht="15" customHeight="1" x14ac:dyDescent="0.25"/>
    <row r="325409" ht="15" customHeight="1" x14ac:dyDescent="0.25"/>
    <row r="325411" ht="15" customHeight="1" x14ac:dyDescent="0.25"/>
    <row r="325413" ht="15" customHeight="1" x14ac:dyDescent="0.25"/>
    <row r="325415" ht="15" customHeight="1" x14ac:dyDescent="0.25"/>
    <row r="325417" ht="15" customHeight="1" x14ac:dyDescent="0.25"/>
    <row r="325419" ht="15" customHeight="1" x14ac:dyDescent="0.25"/>
    <row r="325421" ht="15" customHeight="1" x14ac:dyDescent="0.25"/>
    <row r="325423" ht="15" customHeight="1" x14ac:dyDescent="0.25"/>
    <row r="325425" ht="15" customHeight="1" x14ac:dyDescent="0.25"/>
    <row r="325427" ht="15" customHeight="1" x14ac:dyDescent="0.25"/>
    <row r="325429" ht="15" customHeight="1" x14ac:dyDescent="0.25"/>
    <row r="325431" ht="15" customHeight="1" x14ac:dyDescent="0.25"/>
    <row r="325433" ht="15" customHeight="1" x14ac:dyDescent="0.25"/>
    <row r="325435" ht="15" customHeight="1" x14ac:dyDescent="0.25"/>
    <row r="325437" ht="15" customHeight="1" x14ac:dyDescent="0.25"/>
    <row r="325439" ht="15" customHeight="1" x14ac:dyDescent="0.25"/>
    <row r="325441" ht="15" customHeight="1" x14ac:dyDescent="0.25"/>
    <row r="325443" ht="15" customHeight="1" x14ac:dyDescent="0.25"/>
    <row r="325445" ht="15" customHeight="1" x14ac:dyDescent="0.25"/>
    <row r="325447" ht="15" customHeight="1" x14ac:dyDescent="0.25"/>
    <row r="325449" ht="15" customHeight="1" x14ac:dyDescent="0.25"/>
    <row r="325451" ht="15" customHeight="1" x14ac:dyDescent="0.25"/>
    <row r="325453" ht="15" customHeight="1" x14ac:dyDescent="0.25"/>
    <row r="325455" ht="15" customHeight="1" x14ac:dyDescent="0.25"/>
    <row r="325457" ht="15" customHeight="1" x14ac:dyDescent="0.25"/>
    <row r="325459" ht="15" customHeight="1" x14ac:dyDescent="0.25"/>
    <row r="325461" ht="15" customHeight="1" x14ac:dyDescent="0.25"/>
    <row r="325463" ht="15" customHeight="1" x14ac:dyDescent="0.25"/>
    <row r="325465" ht="15" customHeight="1" x14ac:dyDescent="0.25"/>
    <row r="325467" ht="15" customHeight="1" x14ac:dyDescent="0.25"/>
    <row r="325469" ht="15" customHeight="1" x14ac:dyDescent="0.25"/>
    <row r="325471" ht="15" customHeight="1" x14ac:dyDescent="0.25"/>
    <row r="325473" ht="15" customHeight="1" x14ac:dyDescent="0.25"/>
    <row r="325475" ht="15" customHeight="1" x14ac:dyDescent="0.25"/>
    <row r="325477" ht="15" customHeight="1" x14ac:dyDescent="0.25"/>
    <row r="325479" ht="15" customHeight="1" x14ac:dyDescent="0.25"/>
    <row r="325481" ht="15" customHeight="1" x14ac:dyDescent="0.25"/>
    <row r="325483" ht="15" customHeight="1" x14ac:dyDescent="0.25"/>
    <row r="325485" ht="15" customHeight="1" x14ac:dyDescent="0.25"/>
    <row r="325487" ht="15" customHeight="1" x14ac:dyDescent="0.25"/>
    <row r="325489" ht="15" customHeight="1" x14ac:dyDescent="0.25"/>
    <row r="325491" ht="15" customHeight="1" x14ac:dyDescent="0.25"/>
    <row r="325493" ht="15" customHeight="1" x14ac:dyDescent="0.25"/>
    <row r="325495" ht="15" customHeight="1" x14ac:dyDescent="0.25"/>
    <row r="325497" ht="15" customHeight="1" x14ac:dyDescent="0.25"/>
    <row r="325499" ht="15" customHeight="1" x14ac:dyDescent="0.25"/>
    <row r="325501" ht="15" customHeight="1" x14ac:dyDescent="0.25"/>
    <row r="325503" ht="15" customHeight="1" x14ac:dyDescent="0.25"/>
    <row r="325505" ht="15" customHeight="1" x14ac:dyDescent="0.25"/>
    <row r="325507" ht="15" customHeight="1" x14ac:dyDescent="0.25"/>
    <row r="325509" ht="15" customHeight="1" x14ac:dyDescent="0.25"/>
    <row r="325511" ht="15" customHeight="1" x14ac:dyDescent="0.25"/>
    <row r="325513" ht="15" customHeight="1" x14ac:dyDescent="0.25"/>
    <row r="325515" ht="15" customHeight="1" x14ac:dyDescent="0.25"/>
    <row r="325517" ht="15" customHeight="1" x14ac:dyDescent="0.25"/>
    <row r="325519" ht="15" customHeight="1" x14ac:dyDescent="0.25"/>
    <row r="325521" ht="15" customHeight="1" x14ac:dyDescent="0.25"/>
    <row r="325523" ht="15" customHeight="1" x14ac:dyDescent="0.25"/>
    <row r="325525" ht="15" customHeight="1" x14ac:dyDescent="0.25"/>
    <row r="325527" ht="15" customHeight="1" x14ac:dyDescent="0.25"/>
    <row r="325529" ht="15" customHeight="1" x14ac:dyDescent="0.25"/>
    <row r="325531" ht="15" customHeight="1" x14ac:dyDescent="0.25"/>
    <row r="325533" ht="15" customHeight="1" x14ac:dyDescent="0.25"/>
    <row r="325535" ht="15" customHeight="1" x14ac:dyDescent="0.25"/>
    <row r="325537" ht="15" customHeight="1" x14ac:dyDescent="0.25"/>
    <row r="325539" ht="15" customHeight="1" x14ac:dyDescent="0.25"/>
    <row r="325541" ht="15" customHeight="1" x14ac:dyDescent="0.25"/>
    <row r="325543" ht="15" customHeight="1" x14ac:dyDescent="0.25"/>
    <row r="325545" ht="15" customHeight="1" x14ac:dyDescent="0.25"/>
    <row r="325547" ht="15" customHeight="1" x14ac:dyDescent="0.25"/>
    <row r="325549" ht="15" customHeight="1" x14ac:dyDescent="0.25"/>
    <row r="325551" ht="15" customHeight="1" x14ac:dyDescent="0.25"/>
    <row r="325553" ht="15" customHeight="1" x14ac:dyDescent="0.25"/>
    <row r="325555" ht="15" customHeight="1" x14ac:dyDescent="0.25"/>
    <row r="325557" ht="15" customHeight="1" x14ac:dyDescent="0.25"/>
    <row r="325559" ht="15" customHeight="1" x14ac:dyDescent="0.25"/>
    <row r="325561" ht="15" customHeight="1" x14ac:dyDescent="0.25"/>
    <row r="325563" ht="15" customHeight="1" x14ac:dyDescent="0.25"/>
    <row r="325565" ht="15" customHeight="1" x14ac:dyDescent="0.25"/>
    <row r="325567" ht="15" customHeight="1" x14ac:dyDescent="0.25"/>
    <row r="325569" ht="15" customHeight="1" x14ac:dyDescent="0.25"/>
    <row r="325571" ht="15" customHeight="1" x14ac:dyDescent="0.25"/>
    <row r="325573" ht="15" customHeight="1" x14ac:dyDescent="0.25"/>
    <row r="325575" ht="15" customHeight="1" x14ac:dyDescent="0.25"/>
    <row r="325577" ht="15" customHeight="1" x14ac:dyDescent="0.25"/>
    <row r="325579" ht="15" customHeight="1" x14ac:dyDescent="0.25"/>
    <row r="325581" ht="15" customHeight="1" x14ac:dyDescent="0.25"/>
    <row r="325583" ht="15" customHeight="1" x14ac:dyDescent="0.25"/>
    <row r="325585" ht="15" customHeight="1" x14ac:dyDescent="0.25"/>
    <row r="325587" ht="15" customHeight="1" x14ac:dyDescent="0.25"/>
    <row r="325589" ht="15" customHeight="1" x14ac:dyDescent="0.25"/>
    <row r="325591" ht="15" customHeight="1" x14ac:dyDescent="0.25"/>
    <row r="325593" ht="15" customHeight="1" x14ac:dyDescent="0.25"/>
    <row r="325595" ht="15" customHeight="1" x14ac:dyDescent="0.25"/>
    <row r="325597" ht="15" customHeight="1" x14ac:dyDescent="0.25"/>
    <row r="325599" ht="15" customHeight="1" x14ac:dyDescent="0.25"/>
    <row r="325601" ht="15" customHeight="1" x14ac:dyDescent="0.25"/>
    <row r="325603" ht="15" customHeight="1" x14ac:dyDescent="0.25"/>
    <row r="325605" ht="15" customHeight="1" x14ac:dyDescent="0.25"/>
    <row r="325607" ht="15" customHeight="1" x14ac:dyDescent="0.25"/>
    <row r="325609" ht="15" customHeight="1" x14ac:dyDescent="0.25"/>
    <row r="325611" ht="15" customHeight="1" x14ac:dyDescent="0.25"/>
    <row r="325613" ht="15" customHeight="1" x14ac:dyDescent="0.25"/>
    <row r="325615" ht="15" customHeight="1" x14ac:dyDescent="0.25"/>
    <row r="325617" ht="15" customHeight="1" x14ac:dyDescent="0.25"/>
    <row r="325619" ht="15" customHeight="1" x14ac:dyDescent="0.25"/>
    <row r="325621" ht="15" customHeight="1" x14ac:dyDescent="0.25"/>
    <row r="325623" ht="15" customHeight="1" x14ac:dyDescent="0.25"/>
    <row r="325625" ht="15" customHeight="1" x14ac:dyDescent="0.25"/>
    <row r="325627" ht="15" customHeight="1" x14ac:dyDescent="0.25"/>
    <row r="325629" ht="15" customHeight="1" x14ac:dyDescent="0.25"/>
    <row r="325631" ht="15" customHeight="1" x14ac:dyDescent="0.25"/>
    <row r="325633" ht="15" customHeight="1" x14ac:dyDescent="0.25"/>
    <row r="325635" ht="15" customHeight="1" x14ac:dyDescent="0.25"/>
    <row r="325637" ht="15" customHeight="1" x14ac:dyDescent="0.25"/>
    <row r="325639" ht="15" customHeight="1" x14ac:dyDescent="0.25"/>
    <row r="325641" ht="15" customHeight="1" x14ac:dyDescent="0.25"/>
    <row r="325643" ht="15" customHeight="1" x14ac:dyDescent="0.25"/>
    <row r="325645" ht="15" customHeight="1" x14ac:dyDescent="0.25"/>
    <row r="325647" ht="15" customHeight="1" x14ac:dyDescent="0.25"/>
    <row r="325649" ht="15" customHeight="1" x14ac:dyDescent="0.25"/>
    <row r="325651" ht="15" customHeight="1" x14ac:dyDescent="0.25"/>
    <row r="325653" ht="15" customHeight="1" x14ac:dyDescent="0.25"/>
    <row r="325655" ht="15" customHeight="1" x14ac:dyDescent="0.25"/>
    <row r="325657" ht="15" customHeight="1" x14ac:dyDescent="0.25"/>
    <row r="325659" ht="15" customHeight="1" x14ac:dyDescent="0.25"/>
    <row r="325661" ht="15" customHeight="1" x14ac:dyDescent="0.25"/>
    <row r="325663" ht="15" customHeight="1" x14ac:dyDescent="0.25"/>
    <row r="325665" ht="15" customHeight="1" x14ac:dyDescent="0.25"/>
    <row r="325667" ht="15" customHeight="1" x14ac:dyDescent="0.25"/>
    <row r="325669" ht="15" customHeight="1" x14ac:dyDescent="0.25"/>
    <row r="325671" ht="15" customHeight="1" x14ac:dyDescent="0.25"/>
    <row r="325673" ht="15" customHeight="1" x14ac:dyDescent="0.25"/>
    <row r="325675" ht="15" customHeight="1" x14ac:dyDescent="0.25"/>
    <row r="325677" ht="15" customHeight="1" x14ac:dyDescent="0.25"/>
    <row r="325679" ht="15" customHeight="1" x14ac:dyDescent="0.25"/>
    <row r="325681" ht="15" customHeight="1" x14ac:dyDescent="0.25"/>
    <row r="325683" ht="15" customHeight="1" x14ac:dyDescent="0.25"/>
    <row r="325685" ht="15" customHeight="1" x14ac:dyDescent="0.25"/>
    <row r="325687" ht="15" customHeight="1" x14ac:dyDescent="0.25"/>
    <row r="325689" ht="15" customHeight="1" x14ac:dyDescent="0.25"/>
    <row r="325691" ht="15" customHeight="1" x14ac:dyDescent="0.25"/>
    <row r="325693" ht="15" customHeight="1" x14ac:dyDescent="0.25"/>
    <row r="325695" ht="15" customHeight="1" x14ac:dyDescent="0.25"/>
    <row r="325697" ht="15" customHeight="1" x14ac:dyDescent="0.25"/>
    <row r="325699" ht="15" customHeight="1" x14ac:dyDescent="0.25"/>
    <row r="325701" ht="15" customHeight="1" x14ac:dyDescent="0.25"/>
    <row r="325703" ht="15" customHeight="1" x14ac:dyDescent="0.25"/>
    <row r="325705" ht="15" customHeight="1" x14ac:dyDescent="0.25"/>
    <row r="325707" ht="15" customHeight="1" x14ac:dyDescent="0.25"/>
    <row r="325709" ht="15" customHeight="1" x14ac:dyDescent="0.25"/>
    <row r="325711" ht="15" customHeight="1" x14ac:dyDescent="0.25"/>
    <row r="325713" ht="15" customHeight="1" x14ac:dyDescent="0.25"/>
    <row r="325715" ht="15" customHeight="1" x14ac:dyDescent="0.25"/>
    <row r="325717" ht="15" customHeight="1" x14ac:dyDescent="0.25"/>
    <row r="325719" ht="15" customHeight="1" x14ac:dyDescent="0.25"/>
    <row r="325721" ht="15" customHeight="1" x14ac:dyDescent="0.25"/>
    <row r="325723" ht="15" customHeight="1" x14ac:dyDescent="0.25"/>
    <row r="325725" ht="15" customHeight="1" x14ac:dyDescent="0.25"/>
    <row r="325727" ht="15" customHeight="1" x14ac:dyDescent="0.25"/>
    <row r="325729" ht="15" customHeight="1" x14ac:dyDescent="0.25"/>
    <row r="325731" ht="15" customHeight="1" x14ac:dyDescent="0.25"/>
    <row r="325733" ht="15" customHeight="1" x14ac:dyDescent="0.25"/>
    <row r="325735" ht="15" customHeight="1" x14ac:dyDescent="0.25"/>
    <row r="325737" ht="15" customHeight="1" x14ac:dyDescent="0.25"/>
    <row r="325739" ht="15" customHeight="1" x14ac:dyDescent="0.25"/>
    <row r="325741" ht="15" customHeight="1" x14ac:dyDescent="0.25"/>
    <row r="325743" ht="15" customHeight="1" x14ac:dyDescent="0.25"/>
    <row r="325745" ht="15" customHeight="1" x14ac:dyDescent="0.25"/>
    <row r="325747" ht="15" customHeight="1" x14ac:dyDescent="0.25"/>
    <row r="325749" ht="15" customHeight="1" x14ac:dyDescent="0.25"/>
    <row r="325751" ht="15" customHeight="1" x14ac:dyDescent="0.25"/>
    <row r="325753" ht="15" customHeight="1" x14ac:dyDescent="0.25"/>
    <row r="325755" ht="15" customHeight="1" x14ac:dyDescent="0.25"/>
    <row r="325757" ht="15" customHeight="1" x14ac:dyDescent="0.25"/>
    <row r="325759" ht="15" customHeight="1" x14ac:dyDescent="0.25"/>
    <row r="325761" ht="15" customHeight="1" x14ac:dyDescent="0.25"/>
    <row r="325763" ht="15" customHeight="1" x14ac:dyDescent="0.25"/>
    <row r="325765" ht="15" customHeight="1" x14ac:dyDescent="0.25"/>
    <row r="325767" ht="15" customHeight="1" x14ac:dyDescent="0.25"/>
    <row r="325769" ht="15" customHeight="1" x14ac:dyDescent="0.25"/>
    <row r="325771" ht="15" customHeight="1" x14ac:dyDescent="0.25"/>
    <row r="325773" ht="15" customHeight="1" x14ac:dyDescent="0.25"/>
    <row r="325775" ht="15" customHeight="1" x14ac:dyDescent="0.25"/>
    <row r="325777" ht="15" customHeight="1" x14ac:dyDescent="0.25"/>
    <row r="325779" ht="15" customHeight="1" x14ac:dyDescent="0.25"/>
    <row r="325781" ht="15" customHeight="1" x14ac:dyDescent="0.25"/>
    <row r="325783" ht="15" customHeight="1" x14ac:dyDescent="0.25"/>
    <row r="325785" ht="15" customHeight="1" x14ac:dyDescent="0.25"/>
    <row r="325787" ht="15" customHeight="1" x14ac:dyDescent="0.25"/>
    <row r="325789" ht="15" customHeight="1" x14ac:dyDescent="0.25"/>
    <row r="325791" ht="15" customHeight="1" x14ac:dyDescent="0.25"/>
    <row r="325793" ht="15" customHeight="1" x14ac:dyDescent="0.25"/>
    <row r="325795" ht="15" customHeight="1" x14ac:dyDescent="0.25"/>
    <row r="325797" ht="15" customHeight="1" x14ac:dyDescent="0.25"/>
    <row r="325799" ht="15" customHeight="1" x14ac:dyDescent="0.25"/>
    <row r="325801" ht="15" customHeight="1" x14ac:dyDescent="0.25"/>
    <row r="325803" ht="15" customHeight="1" x14ac:dyDescent="0.25"/>
    <row r="325805" ht="15" customHeight="1" x14ac:dyDescent="0.25"/>
    <row r="325807" ht="15" customHeight="1" x14ac:dyDescent="0.25"/>
    <row r="325809" ht="15" customHeight="1" x14ac:dyDescent="0.25"/>
    <row r="325811" ht="15" customHeight="1" x14ac:dyDescent="0.25"/>
    <row r="325813" ht="15" customHeight="1" x14ac:dyDescent="0.25"/>
    <row r="325815" ht="15" customHeight="1" x14ac:dyDescent="0.25"/>
    <row r="325817" ht="15" customHeight="1" x14ac:dyDescent="0.25"/>
    <row r="325819" ht="15" customHeight="1" x14ac:dyDescent="0.25"/>
    <row r="325821" ht="15" customHeight="1" x14ac:dyDescent="0.25"/>
    <row r="325823" ht="15" customHeight="1" x14ac:dyDescent="0.25"/>
    <row r="325825" ht="15" customHeight="1" x14ac:dyDescent="0.25"/>
    <row r="325827" ht="15" customHeight="1" x14ac:dyDescent="0.25"/>
    <row r="325829" ht="15" customHeight="1" x14ac:dyDescent="0.25"/>
    <row r="325831" ht="15" customHeight="1" x14ac:dyDescent="0.25"/>
    <row r="325833" ht="15" customHeight="1" x14ac:dyDescent="0.25"/>
    <row r="325835" ht="15" customHeight="1" x14ac:dyDescent="0.25"/>
    <row r="325837" ht="15" customHeight="1" x14ac:dyDescent="0.25"/>
    <row r="325839" ht="15" customHeight="1" x14ac:dyDescent="0.25"/>
    <row r="325841" ht="15" customHeight="1" x14ac:dyDescent="0.25"/>
    <row r="325843" ht="15" customHeight="1" x14ac:dyDescent="0.25"/>
    <row r="325845" ht="15" customHeight="1" x14ac:dyDescent="0.25"/>
    <row r="325847" ht="15" customHeight="1" x14ac:dyDescent="0.25"/>
    <row r="325849" ht="15" customHeight="1" x14ac:dyDescent="0.25"/>
    <row r="325851" ht="15" customHeight="1" x14ac:dyDescent="0.25"/>
    <row r="325853" ht="15" customHeight="1" x14ac:dyDescent="0.25"/>
    <row r="325855" ht="15" customHeight="1" x14ac:dyDescent="0.25"/>
    <row r="325857" ht="15" customHeight="1" x14ac:dyDescent="0.25"/>
    <row r="325859" ht="15" customHeight="1" x14ac:dyDescent="0.25"/>
    <row r="325861" ht="15" customHeight="1" x14ac:dyDescent="0.25"/>
    <row r="325863" ht="15" customHeight="1" x14ac:dyDescent="0.25"/>
    <row r="325865" ht="15" customHeight="1" x14ac:dyDescent="0.25"/>
    <row r="325867" ht="15" customHeight="1" x14ac:dyDescent="0.25"/>
    <row r="325869" ht="15" customHeight="1" x14ac:dyDescent="0.25"/>
    <row r="325871" ht="15" customHeight="1" x14ac:dyDescent="0.25"/>
    <row r="325873" ht="15" customHeight="1" x14ac:dyDescent="0.25"/>
    <row r="325875" ht="15" customHeight="1" x14ac:dyDescent="0.25"/>
    <row r="325877" ht="15" customHeight="1" x14ac:dyDescent="0.25"/>
    <row r="325879" ht="15" customHeight="1" x14ac:dyDescent="0.25"/>
    <row r="325881" ht="15" customHeight="1" x14ac:dyDescent="0.25"/>
    <row r="325883" ht="15" customHeight="1" x14ac:dyDescent="0.25"/>
    <row r="325885" ht="15" customHeight="1" x14ac:dyDescent="0.25"/>
    <row r="325887" ht="15" customHeight="1" x14ac:dyDescent="0.25"/>
    <row r="325889" ht="15" customHeight="1" x14ac:dyDescent="0.25"/>
    <row r="325891" ht="15" customHeight="1" x14ac:dyDescent="0.25"/>
    <row r="325893" ht="15" customHeight="1" x14ac:dyDescent="0.25"/>
    <row r="325895" ht="15" customHeight="1" x14ac:dyDescent="0.25"/>
    <row r="325897" ht="15" customHeight="1" x14ac:dyDescent="0.25"/>
    <row r="325899" ht="15" customHeight="1" x14ac:dyDescent="0.25"/>
    <row r="325901" ht="15" customHeight="1" x14ac:dyDescent="0.25"/>
    <row r="325903" ht="15" customHeight="1" x14ac:dyDescent="0.25"/>
    <row r="325905" ht="15" customHeight="1" x14ac:dyDescent="0.25"/>
    <row r="325907" ht="15" customHeight="1" x14ac:dyDescent="0.25"/>
    <row r="325909" ht="15" customHeight="1" x14ac:dyDescent="0.25"/>
    <row r="325911" ht="15" customHeight="1" x14ac:dyDescent="0.25"/>
    <row r="325913" ht="15" customHeight="1" x14ac:dyDescent="0.25"/>
    <row r="325915" ht="15" customHeight="1" x14ac:dyDescent="0.25"/>
    <row r="325917" ht="15" customHeight="1" x14ac:dyDescent="0.25"/>
    <row r="325919" ht="15" customHeight="1" x14ac:dyDescent="0.25"/>
    <row r="325921" ht="15" customHeight="1" x14ac:dyDescent="0.25"/>
    <row r="325923" ht="15" customHeight="1" x14ac:dyDescent="0.25"/>
    <row r="325925" ht="15" customHeight="1" x14ac:dyDescent="0.25"/>
    <row r="325927" ht="15" customHeight="1" x14ac:dyDescent="0.25"/>
    <row r="325929" ht="15" customHeight="1" x14ac:dyDescent="0.25"/>
    <row r="325931" ht="15" customHeight="1" x14ac:dyDescent="0.25"/>
    <row r="325933" ht="15" customHeight="1" x14ac:dyDescent="0.25"/>
    <row r="325935" ht="15" customHeight="1" x14ac:dyDescent="0.25"/>
    <row r="325937" ht="15" customHeight="1" x14ac:dyDescent="0.25"/>
    <row r="325939" ht="15" customHeight="1" x14ac:dyDescent="0.25"/>
    <row r="325941" ht="15" customHeight="1" x14ac:dyDescent="0.25"/>
    <row r="325943" ht="15" customHeight="1" x14ac:dyDescent="0.25"/>
    <row r="325945" ht="15" customHeight="1" x14ac:dyDescent="0.25"/>
    <row r="325947" ht="15" customHeight="1" x14ac:dyDescent="0.25"/>
    <row r="325949" ht="15" customHeight="1" x14ac:dyDescent="0.25"/>
    <row r="325951" ht="15" customHeight="1" x14ac:dyDescent="0.25"/>
    <row r="325953" ht="15" customHeight="1" x14ac:dyDescent="0.25"/>
    <row r="325955" ht="15" customHeight="1" x14ac:dyDescent="0.25"/>
    <row r="325957" ht="15" customHeight="1" x14ac:dyDescent="0.25"/>
    <row r="325959" ht="15" customHeight="1" x14ac:dyDescent="0.25"/>
    <row r="325961" ht="15" customHeight="1" x14ac:dyDescent="0.25"/>
    <row r="325963" ht="15" customHeight="1" x14ac:dyDescent="0.25"/>
    <row r="325965" ht="15" customHeight="1" x14ac:dyDescent="0.25"/>
    <row r="325967" ht="15" customHeight="1" x14ac:dyDescent="0.25"/>
    <row r="325969" ht="15" customHeight="1" x14ac:dyDescent="0.25"/>
    <row r="325971" ht="15" customHeight="1" x14ac:dyDescent="0.25"/>
    <row r="325973" ht="15" customHeight="1" x14ac:dyDescent="0.25"/>
    <row r="325975" ht="15" customHeight="1" x14ac:dyDescent="0.25"/>
    <row r="325977" ht="15" customHeight="1" x14ac:dyDescent="0.25"/>
    <row r="325979" ht="15" customHeight="1" x14ac:dyDescent="0.25"/>
    <row r="325981" ht="15" customHeight="1" x14ac:dyDescent="0.25"/>
    <row r="325983" ht="15" customHeight="1" x14ac:dyDescent="0.25"/>
    <row r="325985" ht="15" customHeight="1" x14ac:dyDescent="0.25"/>
    <row r="325987" ht="15" customHeight="1" x14ac:dyDescent="0.25"/>
    <row r="325989" ht="15" customHeight="1" x14ac:dyDescent="0.25"/>
    <row r="325991" ht="15" customHeight="1" x14ac:dyDescent="0.25"/>
    <row r="325993" ht="15" customHeight="1" x14ac:dyDescent="0.25"/>
    <row r="325995" ht="15" customHeight="1" x14ac:dyDescent="0.25"/>
    <row r="325997" ht="15" customHeight="1" x14ac:dyDescent="0.25"/>
    <row r="325999" ht="15" customHeight="1" x14ac:dyDescent="0.25"/>
    <row r="326001" ht="15" customHeight="1" x14ac:dyDescent="0.25"/>
    <row r="326003" ht="15" customHeight="1" x14ac:dyDescent="0.25"/>
    <row r="326005" ht="15" customHeight="1" x14ac:dyDescent="0.25"/>
    <row r="326007" ht="15" customHeight="1" x14ac:dyDescent="0.25"/>
    <row r="326009" ht="15" customHeight="1" x14ac:dyDescent="0.25"/>
    <row r="326011" ht="15" customHeight="1" x14ac:dyDescent="0.25"/>
    <row r="326013" ht="15" customHeight="1" x14ac:dyDescent="0.25"/>
    <row r="326015" ht="15" customHeight="1" x14ac:dyDescent="0.25"/>
    <row r="326017" ht="15" customHeight="1" x14ac:dyDescent="0.25"/>
    <row r="326019" ht="15" customHeight="1" x14ac:dyDescent="0.25"/>
    <row r="326021" ht="15" customHeight="1" x14ac:dyDescent="0.25"/>
    <row r="326023" ht="15" customHeight="1" x14ac:dyDescent="0.25"/>
    <row r="326025" ht="15" customHeight="1" x14ac:dyDescent="0.25"/>
    <row r="326027" ht="15" customHeight="1" x14ac:dyDescent="0.25"/>
    <row r="326029" ht="15" customHeight="1" x14ac:dyDescent="0.25"/>
    <row r="326031" ht="15" customHeight="1" x14ac:dyDescent="0.25"/>
    <row r="326033" ht="15" customHeight="1" x14ac:dyDescent="0.25"/>
    <row r="326035" ht="15" customHeight="1" x14ac:dyDescent="0.25"/>
    <row r="326037" ht="15" customHeight="1" x14ac:dyDescent="0.25"/>
    <row r="326039" ht="15" customHeight="1" x14ac:dyDescent="0.25"/>
    <row r="326041" ht="15" customHeight="1" x14ac:dyDescent="0.25"/>
    <row r="326043" ht="15" customHeight="1" x14ac:dyDescent="0.25"/>
    <row r="326045" ht="15" customHeight="1" x14ac:dyDescent="0.25"/>
    <row r="326047" ht="15" customHeight="1" x14ac:dyDescent="0.25"/>
    <row r="326049" ht="15" customHeight="1" x14ac:dyDescent="0.25"/>
    <row r="326051" ht="15" customHeight="1" x14ac:dyDescent="0.25"/>
    <row r="326053" ht="15" customHeight="1" x14ac:dyDescent="0.25"/>
    <row r="326055" ht="15" customHeight="1" x14ac:dyDescent="0.25"/>
    <row r="326057" ht="15" customHeight="1" x14ac:dyDescent="0.25"/>
    <row r="326059" ht="15" customHeight="1" x14ac:dyDescent="0.25"/>
    <row r="326061" ht="15" customHeight="1" x14ac:dyDescent="0.25"/>
    <row r="326063" ht="15" customHeight="1" x14ac:dyDescent="0.25"/>
    <row r="326065" ht="15" customHeight="1" x14ac:dyDescent="0.25"/>
    <row r="326067" ht="15" customHeight="1" x14ac:dyDescent="0.25"/>
    <row r="326069" ht="15" customHeight="1" x14ac:dyDescent="0.25"/>
    <row r="326071" ht="15" customHeight="1" x14ac:dyDescent="0.25"/>
    <row r="326073" ht="15" customHeight="1" x14ac:dyDescent="0.25"/>
    <row r="326075" ht="15" customHeight="1" x14ac:dyDescent="0.25"/>
    <row r="326077" ht="15" customHeight="1" x14ac:dyDescent="0.25"/>
    <row r="326079" ht="15" customHeight="1" x14ac:dyDescent="0.25"/>
    <row r="326081" ht="15" customHeight="1" x14ac:dyDescent="0.25"/>
    <row r="326083" ht="15" customHeight="1" x14ac:dyDescent="0.25"/>
    <row r="326085" ht="15" customHeight="1" x14ac:dyDescent="0.25"/>
    <row r="326087" ht="15" customHeight="1" x14ac:dyDescent="0.25"/>
    <row r="326089" ht="15" customHeight="1" x14ac:dyDescent="0.25"/>
    <row r="326091" ht="15" customHeight="1" x14ac:dyDescent="0.25"/>
    <row r="326093" ht="15" customHeight="1" x14ac:dyDescent="0.25"/>
    <row r="326095" ht="15" customHeight="1" x14ac:dyDescent="0.25"/>
    <row r="326097" ht="15" customHeight="1" x14ac:dyDescent="0.25"/>
    <row r="326099" ht="15" customHeight="1" x14ac:dyDescent="0.25"/>
    <row r="326101" ht="15" customHeight="1" x14ac:dyDescent="0.25"/>
    <row r="326103" ht="15" customHeight="1" x14ac:dyDescent="0.25"/>
    <row r="326105" ht="15" customHeight="1" x14ac:dyDescent="0.25"/>
    <row r="326107" ht="15" customHeight="1" x14ac:dyDescent="0.25"/>
    <row r="326109" ht="15" customHeight="1" x14ac:dyDescent="0.25"/>
    <row r="326111" ht="15" customHeight="1" x14ac:dyDescent="0.25"/>
    <row r="326113" ht="15" customHeight="1" x14ac:dyDescent="0.25"/>
    <row r="326115" ht="15" customHeight="1" x14ac:dyDescent="0.25"/>
    <row r="326117" ht="15" customHeight="1" x14ac:dyDescent="0.25"/>
    <row r="326119" ht="15" customHeight="1" x14ac:dyDescent="0.25"/>
    <row r="326121" ht="15" customHeight="1" x14ac:dyDescent="0.25"/>
    <row r="326123" ht="15" customHeight="1" x14ac:dyDescent="0.25"/>
    <row r="326125" ht="15" customHeight="1" x14ac:dyDescent="0.25"/>
    <row r="326127" ht="15" customHeight="1" x14ac:dyDescent="0.25"/>
    <row r="326129" ht="15" customHeight="1" x14ac:dyDescent="0.25"/>
    <row r="326131" ht="15" customHeight="1" x14ac:dyDescent="0.25"/>
    <row r="326133" ht="15" customHeight="1" x14ac:dyDescent="0.25"/>
    <row r="326135" ht="15" customHeight="1" x14ac:dyDescent="0.25"/>
    <row r="326137" ht="15" customHeight="1" x14ac:dyDescent="0.25"/>
    <row r="326139" ht="15" customHeight="1" x14ac:dyDescent="0.25"/>
    <row r="326141" ht="15" customHeight="1" x14ac:dyDescent="0.25"/>
    <row r="326143" ht="15" customHeight="1" x14ac:dyDescent="0.25"/>
    <row r="326145" ht="15" customHeight="1" x14ac:dyDescent="0.25"/>
    <row r="326147" ht="15" customHeight="1" x14ac:dyDescent="0.25"/>
    <row r="326149" ht="15" customHeight="1" x14ac:dyDescent="0.25"/>
    <row r="326151" ht="15" customHeight="1" x14ac:dyDescent="0.25"/>
    <row r="326153" ht="15" customHeight="1" x14ac:dyDescent="0.25"/>
    <row r="326155" ht="15" customHeight="1" x14ac:dyDescent="0.25"/>
    <row r="326157" ht="15" customHeight="1" x14ac:dyDescent="0.25"/>
    <row r="326159" ht="15" customHeight="1" x14ac:dyDescent="0.25"/>
    <row r="326161" ht="15" customHeight="1" x14ac:dyDescent="0.25"/>
    <row r="326163" ht="15" customHeight="1" x14ac:dyDescent="0.25"/>
    <row r="326165" ht="15" customHeight="1" x14ac:dyDescent="0.25"/>
    <row r="326167" ht="15" customHeight="1" x14ac:dyDescent="0.25"/>
    <row r="326169" ht="15" customHeight="1" x14ac:dyDescent="0.25"/>
    <row r="326171" ht="15" customHeight="1" x14ac:dyDescent="0.25"/>
    <row r="326173" ht="15" customHeight="1" x14ac:dyDescent="0.25"/>
    <row r="326175" ht="15" customHeight="1" x14ac:dyDescent="0.25"/>
    <row r="326177" ht="15" customHeight="1" x14ac:dyDescent="0.25"/>
    <row r="326179" ht="15" customHeight="1" x14ac:dyDescent="0.25"/>
    <row r="326181" ht="15" customHeight="1" x14ac:dyDescent="0.25"/>
    <row r="326183" ht="15" customHeight="1" x14ac:dyDescent="0.25"/>
    <row r="326185" ht="15" customHeight="1" x14ac:dyDescent="0.25"/>
    <row r="326187" ht="15" customHeight="1" x14ac:dyDescent="0.25"/>
    <row r="326189" ht="15" customHeight="1" x14ac:dyDescent="0.25"/>
    <row r="326191" ht="15" customHeight="1" x14ac:dyDescent="0.25"/>
    <row r="326193" ht="15" customHeight="1" x14ac:dyDescent="0.25"/>
    <row r="326195" ht="15" customHeight="1" x14ac:dyDescent="0.25"/>
    <row r="326197" ht="15" customHeight="1" x14ac:dyDescent="0.25"/>
    <row r="326199" ht="15" customHeight="1" x14ac:dyDescent="0.25"/>
    <row r="326201" ht="15" customHeight="1" x14ac:dyDescent="0.25"/>
    <row r="326203" ht="15" customHeight="1" x14ac:dyDescent="0.25"/>
    <row r="326205" ht="15" customHeight="1" x14ac:dyDescent="0.25"/>
    <row r="326207" ht="15" customHeight="1" x14ac:dyDescent="0.25"/>
    <row r="326209" ht="15" customHeight="1" x14ac:dyDescent="0.25"/>
    <row r="326211" ht="15" customHeight="1" x14ac:dyDescent="0.25"/>
    <row r="326213" ht="15" customHeight="1" x14ac:dyDescent="0.25"/>
    <row r="326215" ht="15" customHeight="1" x14ac:dyDescent="0.25"/>
    <row r="326217" ht="15" customHeight="1" x14ac:dyDescent="0.25"/>
    <row r="326219" ht="15" customHeight="1" x14ac:dyDescent="0.25"/>
    <row r="326221" ht="15" customHeight="1" x14ac:dyDescent="0.25"/>
    <row r="326223" ht="15" customHeight="1" x14ac:dyDescent="0.25"/>
    <row r="326225" ht="15" customHeight="1" x14ac:dyDescent="0.25"/>
    <row r="326227" ht="15" customHeight="1" x14ac:dyDescent="0.25"/>
    <row r="326229" ht="15" customHeight="1" x14ac:dyDescent="0.25"/>
    <row r="326231" ht="15" customHeight="1" x14ac:dyDescent="0.25"/>
    <row r="326233" ht="15" customHeight="1" x14ac:dyDescent="0.25"/>
    <row r="326235" ht="15" customHeight="1" x14ac:dyDescent="0.25"/>
    <row r="326237" ht="15" customHeight="1" x14ac:dyDescent="0.25"/>
    <row r="326239" ht="15" customHeight="1" x14ac:dyDescent="0.25"/>
    <row r="326241" ht="15" customHeight="1" x14ac:dyDescent="0.25"/>
    <row r="326243" ht="15" customHeight="1" x14ac:dyDescent="0.25"/>
    <row r="326245" ht="15" customHeight="1" x14ac:dyDescent="0.25"/>
    <row r="326247" ht="15" customHeight="1" x14ac:dyDescent="0.25"/>
    <row r="326249" ht="15" customHeight="1" x14ac:dyDescent="0.25"/>
    <row r="326251" ht="15" customHeight="1" x14ac:dyDescent="0.25"/>
    <row r="326253" ht="15" customHeight="1" x14ac:dyDescent="0.25"/>
    <row r="326255" ht="15" customHeight="1" x14ac:dyDescent="0.25"/>
    <row r="326257" ht="15" customHeight="1" x14ac:dyDescent="0.25"/>
    <row r="326259" ht="15" customHeight="1" x14ac:dyDescent="0.25"/>
    <row r="326261" ht="15" customHeight="1" x14ac:dyDescent="0.25"/>
    <row r="326263" ht="15" customHeight="1" x14ac:dyDescent="0.25"/>
    <row r="326265" ht="15" customHeight="1" x14ac:dyDescent="0.25"/>
    <row r="326267" ht="15" customHeight="1" x14ac:dyDescent="0.25"/>
    <row r="326269" ht="15" customHeight="1" x14ac:dyDescent="0.25"/>
    <row r="326271" ht="15" customHeight="1" x14ac:dyDescent="0.25"/>
    <row r="326273" ht="15" customHeight="1" x14ac:dyDescent="0.25"/>
    <row r="326275" ht="15" customHeight="1" x14ac:dyDescent="0.25"/>
    <row r="326277" ht="15" customHeight="1" x14ac:dyDescent="0.25"/>
    <row r="326279" ht="15" customHeight="1" x14ac:dyDescent="0.25"/>
    <row r="326281" ht="15" customHeight="1" x14ac:dyDescent="0.25"/>
    <row r="326283" ht="15" customHeight="1" x14ac:dyDescent="0.25"/>
    <row r="326285" ht="15" customHeight="1" x14ac:dyDescent="0.25"/>
    <row r="326287" ht="15" customHeight="1" x14ac:dyDescent="0.25"/>
    <row r="326289" ht="15" customHeight="1" x14ac:dyDescent="0.25"/>
    <row r="326291" ht="15" customHeight="1" x14ac:dyDescent="0.25"/>
    <row r="326293" ht="15" customHeight="1" x14ac:dyDescent="0.25"/>
    <row r="326295" ht="15" customHeight="1" x14ac:dyDescent="0.25"/>
    <row r="326297" ht="15" customHeight="1" x14ac:dyDescent="0.25"/>
    <row r="326299" ht="15" customHeight="1" x14ac:dyDescent="0.25"/>
    <row r="326301" ht="15" customHeight="1" x14ac:dyDescent="0.25"/>
    <row r="326303" ht="15" customHeight="1" x14ac:dyDescent="0.25"/>
    <row r="326305" ht="15" customHeight="1" x14ac:dyDescent="0.25"/>
    <row r="326307" ht="15" customHeight="1" x14ac:dyDescent="0.25"/>
    <row r="326309" ht="15" customHeight="1" x14ac:dyDescent="0.25"/>
    <row r="326311" ht="15" customHeight="1" x14ac:dyDescent="0.25"/>
    <row r="326313" ht="15" customHeight="1" x14ac:dyDescent="0.25"/>
    <row r="326315" ht="15" customHeight="1" x14ac:dyDescent="0.25"/>
    <row r="326317" ht="15" customHeight="1" x14ac:dyDescent="0.25"/>
    <row r="326319" ht="15" customHeight="1" x14ac:dyDescent="0.25"/>
    <row r="326321" ht="15" customHeight="1" x14ac:dyDescent="0.25"/>
    <row r="326323" ht="15" customHeight="1" x14ac:dyDescent="0.25"/>
    <row r="326325" ht="15" customHeight="1" x14ac:dyDescent="0.25"/>
    <row r="326327" ht="15" customHeight="1" x14ac:dyDescent="0.25"/>
    <row r="326329" ht="15" customHeight="1" x14ac:dyDescent="0.25"/>
    <row r="326331" ht="15" customHeight="1" x14ac:dyDescent="0.25"/>
    <row r="326333" ht="15" customHeight="1" x14ac:dyDescent="0.25"/>
    <row r="326335" ht="15" customHeight="1" x14ac:dyDescent="0.25"/>
    <row r="326337" ht="15" customHeight="1" x14ac:dyDescent="0.25"/>
    <row r="326339" ht="15" customHeight="1" x14ac:dyDescent="0.25"/>
    <row r="326341" ht="15" customHeight="1" x14ac:dyDescent="0.25"/>
    <row r="326343" ht="15" customHeight="1" x14ac:dyDescent="0.25"/>
    <row r="326345" ht="15" customHeight="1" x14ac:dyDescent="0.25"/>
    <row r="326347" ht="15" customHeight="1" x14ac:dyDescent="0.25"/>
    <row r="326349" ht="15" customHeight="1" x14ac:dyDescent="0.25"/>
    <row r="326351" ht="15" customHeight="1" x14ac:dyDescent="0.25"/>
    <row r="326353" ht="15" customHeight="1" x14ac:dyDescent="0.25"/>
    <row r="326355" ht="15" customHeight="1" x14ac:dyDescent="0.25"/>
    <row r="326357" ht="15" customHeight="1" x14ac:dyDescent="0.25"/>
    <row r="326359" ht="15" customHeight="1" x14ac:dyDescent="0.25"/>
    <row r="326361" ht="15" customHeight="1" x14ac:dyDescent="0.25"/>
    <row r="326363" ht="15" customHeight="1" x14ac:dyDescent="0.25"/>
    <row r="326365" ht="15" customHeight="1" x14ac:dyDescent="0.25"/>
    <row r="326367" ht="15" customHeight="1" x14ac:dyDescent="0.25"/>
    <row r="326369" ht="15" customHeight="1" x14ac:dyDescent="0.25"/>
    <row r="326371" ht="15" customHeight="1" x14ac:dyDescent="0.25"/>
    <row r="326373" ht="15" customHeight="1" x14ac:dyDescent="0.25"/>
    <row r="326375" ht="15" customHeight="1" x14ac:dyDescent="0.25"/>
    <row r="326377" ht="15" customHeight="1" x14ac:dyDescent="0.25"/>
    <row r="326379" ht="15" customHeight="1" x14ac:dyDescent="0.25"/>
    <row r="326381" ht="15" customHeight="1" x14ac:dyDescent="0.25"/>
    <row r="326383" ht="15" customHeight="1" x14ac:dyDescent="0.25"/>
    <row r="326385" ht="15" customHeight="1" x14ac:dyDescent="0.25"/>
    <row r="326387" ht="15" customHeight="1" x14ac:dyDescent="0.25"/>
    <row r="326389" ht="15" customHeight="1" x14ac:dyDescent="0.25"/>
    <row r="326391" ht="15" customHeight="1" x14ac:dyDescent="0.25"/>
    <row r="326393" ht="15" customHeight="1" x14ac:dyDescent="0.25"/>
    <row r="326395" ht="15" customHeight="1" x14ac:dyDescent="0.25"/>
    <row r="326397" ht="15" customHeight="1" x14ac:dyDescent="0.25"/>
    <row r="326399" ht="15" customHeight="1" x14ac:dyDescent="0.25"/>
    <row r="326401" ht="15" customHeight="1" x14ac:dyDescent="0.25"/>
    <row r="326403" ht="15" customHeight="1" x14ac:dyDescent="0.25"/>
    <row r="326405" ht="15" customHeight="1" x14ac:dyDescent="0.25"/>
    <row r="326407" ht="15" customHeight="1" x14ac:dyDescent="0.25"/>
    <row r="326409" ht="15" customHeight="1" x14ac:dyDescent="0.25"/>
    <row r="326411" ht="15" customHeight="1" x14ac:dyDescent="0.25"/>
    <row r="326413" ht="15" customHeight="1" x14ac:dyDescent="0.25"/>
    <row r="326415" ht="15" customHeight="1" x14ac:dyDescent="0.25"/>
    <row r="326417" ht="15" customHeight="1" x14ac:dyDescent="0.25"/>
    <row r="326419" ht="15" customHeight="1" x14ac:dyDescent="0.25"/>
    <row r="326421" ht="15" customHeight="1" x14ac:dyDescent="0.25"/>
    <row r="326423" ht="15" customHeight="1" x14ac:dyDescent="0.25"/>
    <row r="326425" ht="15" customHeight="1" x14ac:dyDescent="0.25"/>
    <row r="326427" ht="15" customHeight="1" x14ac:dyDescent="0.25"/>
    <row r="326429" ht="15" customHeight="1" x14ac:dyDescent="0.25"/>
    <row r="326431" ht="15" customHeight="1" x14ac:dyDescent="0.25"/>
    <row r="326433" ht="15" customHeight="1" x14ac:dyDescent="0.25"/>
    <row r="326435" ht="15" customHeight="1" x14ac:dyDescent="0.25"/>
    <row r="326437" ht="15" customHeight="1" x14ac:dyDescent="0.25"/>
    <row r="326439" ht="15" customHeight="1" x14ac:dyDescent="0.25"/>
    <row r="326441" ht="15" customHeight="1" x14ac:dyDescent="0.25"/>
    <row r="326443" ht="15" customHeight="1" x14ac:dyDescent="0.25"/>
    <row r="326445" ht="15" customHeight="1" x14ac:dyDescent="0.25"/>
    <row r="326447" ht="15" customHeight="1" x14ac:dyDescent="0.25"/>
    <row r="326449" ht="15" customHeight="1" x14ac:dyDescent="0.25"/>
    <row r="326451" ht="15" customHeight="1" x14ac:dyDescent="0.25"/>
    <row r="326453" ht="15" customHeight="1" x14ac:dyDescent="0.25"/>
    <row r="326455" ht="15" customHeight="1" x14ac:dyDescent="0.25"/>
    <row r="326457" ht="15" customHeight="1" x14ac:dyDescent="0.25"/>
    <row r="326459" ht="15" customHeight="1" x14ac:dyDescent="0.25"/>
    <row r="326461" ht="15" customHeight="1" x14ac:dyDescent="0.25"/>
    <row r="326463" ht="15" customHeight="1" x14ac:dyDescent="0.25"/>
    <row r="326465" ht="15" customHeight="1" x14ac:dyDescent="0.25"/>
    <row r="326467" ht="15" customHeight="1" x14ac:dyDescent="0.25"/>
    <row r="326469" ht="15" customHeight="1" x14ac:dyDescent="0.25"/>
    <row r="326471" ht="15" customHeight="1" x14ac:dyDescent="0.25"/>
    <row r="326473" ht="15" customHeight="1" x14ac:dyDescent="0.25"/>
    <row r="326475" ht="15" customHeight="1" x14ac:dyDescent="0.25"/>
    <row r="326477" ht="15" customHeight="1" x14ac:dyDescent="0.25"/>
    <row r="326479" ht="15" customHeight="1" x14ac:dyDescent="0.25"/>
    <row r="326481" ht="15" customHeight="1" x14ac:dyDescent="0.25"/>
    <row r="326483" ht="15" customHeight="1" x14ac:dyDescent="0.25"/>
    <row r="326485" ht="15" customHeight="1" x14ac:dyDescent="0.25"/>
    <row r="326487" ht="15" customHeight="1" x14ac:dyDescent="0.25"/>
    <row r="326489" ht="15" customHeight="1" x14ac:dyDescent="0.25"/>
    <row r="326491" ht="15" customHeight="1" x14ac:dyDescent="0.25"/>
    <row r="326493" ht="15" customHeight="1" x14ac:dyDescent="0.25"/>
    <row r="326495" ht="15" customHeight="1" x14ac:dyDescent="0.25"/>
    <row r="326497" ht="15" customHeight="1" x14ac:dyDescent="0.25"/>
    <row r="326499" ht="15" customHeight="1" x14ac:dyDescent="0.25"/>
    <row r="326501" ht="15" customHeight="1" x14ac:dyDescent="0.25"/>
    <row r="326503" ht="15" customHeight="1" x14ac:dyDescent="0.25"/>
    <row r="326505" ht="15" customHeight="1" x14ac:dyDescent="0.25"/>
    <row r="326507" ht="15" customHeight="1" x14ac:dyDescent="0.25"/>
    <row r="326509" ht="15" customHeight="1" x14ac:dyDescent="0.25"/>
    <row r="326511" ht="15" customHeight="1" x14ac:dyDescent="0.25"/>
    <row r="326513" ht="15" customHeight="1" x14ac:dyDescent="0.25"/>
    <row r="326515" ht="15" customHeight="1" x14ac:dyDescent="0.25"/>
    <row r="326517" ht="15" customHeight="1" x14ac:dyDescent="0.25"/>
    <row r="326519" ht="15" customHeight="1" x14ac:dyDescent="0.25"/>
    <row r="326521" ht="15" customHeight="1" x14ac:dyDescent="0.25"/>
    <row r="326523" ht="15" customHeight="1" x14ac:dyDescent="0.25"/>
    <row r="326525" ht="15" customHeight="1" x14ac:dyDescent="0.25"/>
    <row r="326527" ht="15" customHeight="1" x14ac:dyDescent="0.25"/>
    <row r="326529" ht="15" customHeight="1" x14ac:dyDescent="0.25"/>
    <row r="326531" ht="15" customHeight="1" x14ac:dyDescent="0.25"/>
    <row r="326533" ht="15" customHeight="1" x14ac:dyDescent="0.25"/>
    <row r="326535" ht="15" customHeight="1" x14ac:dyDescent="0.25"/>
    <row r="326537" ht="15" customHeight="1" x14ac:dyDescent="0.25"/>
    <row r="326539" ht="15" customHeight="1" x14ac:dyDescent="0.25"/>
    <row r="326541" ht="15" customHeight="1" x14ac:dyDescent="0.25"/>
    <row r="326543" ht="15" customHeight="1" x14ac:dyDescent="0.25"/>
    <row r="326545" ht="15" customHeight="1" x14ac:dyDescent="0.25"/>
    <row r="326547" ht="15" customHeight="1" x14ac:dyDescent="0.25"/>
    <row r="326549" ht="15" customHeight="1" x14ac:dyDescent="0.25"/>
    <row r="326551" ht="15" customHeight="1" x14ac:dyDescent="0.25"/>
    <row r="326553" ht="15" customHeight="1" x14ac:dyDescent="0.25"/>
    <row r="326555" ht="15" customHeight="1" x14ac:dyDescent="0.25"/>
    <row r="326557" ht="15" customHeight="1" x14ac:dyDescent="0.25"/>
    <row r="326559" ht="15" customHeight="1" x14ac:dyDescent="0.25"/>
    <row r="326561" ht="15" customHeight="1" x14ac:dyDescent="0.25"/>
    <row r="326563" ht="15" customHeight="1" x14ac:dyDescent="0.25"/>
    <row r="326565" ht="15" customHeight="1" x14ac:dyDescent="0.25"/>
    <row r="326567" ht="15" customHeight="1" x14ac:dyDescent="0.25"/>
    <row r="326569" ht="15" customHeight="1" x14ac:dyDescent="0.25"/>
    <row r="326571" ht="15" customHeight="1" x14ac:dyDescent="0.25"/>
    <row r="326573" ht="15" customHeight="1" x14ac:dyDescent="0.25"/>
    <row r="326575" ht="15" customHeight="1" x14ac:dyDescent="0.25"/>
    <row r="326577" ht="15" customHeight="1" x14ac:dyDescent="0.25"/>
    <row r="326579" ht="15" customHeight="1" x14ac:dyDescent="0.25"/>
    <row r="326581" ht="15" customHeight="1" x14ac:dyDescent="0.25"/>
    <row r="326583" ht="15" customHeight="1" x14ac:dyDescent="0.25"/>
    <row r="326585" ht="15" customHeight="1" x14ac:dyDescent="0.25"/>
    <row r="326587" ht="15" customHeight="1" x14ac:dyDescent="0.25"/>
    <row r="326589" ht="15" customHeight="1" x14ac:dyDescent="0.25"/>
    <row r="326591" ht="15" customHeight="1" x14ac:dyDescent="0.25"/>
    <row r="326593" ht="15" customHeight="1" x14ac:dyDescent="0.25"/>
    <row r="326595" ht="15" customHeight="1" x14ac:dyDescent="0.25"/>
    <row r="326597" ht="15" customHeight="1" x14ac:dyDescent="0.25"/>
    <row r="326599" ht="15" customHeight="1" x14ac:dyDescent="0.25"/>
    <row r="326601" ht="15" customHeight="1" x14ac:dyDescent="0.25"/>
    <row r="326603" ht="15" customHeight="1" x14ac:dyDescent="0.25"/>
    <row r="326605" ht="15" customHeight="1" x14ac:dyDescent="0.25"/>
    <row r="326607" ht="15" customHeight="1" x14ac:dyDescent="0.25"/>
    <row r="326609" ht="15" customHeight="1" x14ac:dyDescent="0.25"/>
    <row r="326611" ht="15" customHeight="1" x14ac:dyDescent="0.25"/>
    <row r="326613" ht="15" customHeight="1" x14ac:dyDescent="0.25"/>
    <row r="326615" ht="15" customHeight="1" x14ac:dyDescent="0.25"/>
    <row r="326617" ht="15" customHeight="1" x14ac:dyDescent="0.25"/>
    <row r="326619" ht="15" customHeight="1" x14ac:dyDescent="0.25"/>
    <row r="326621" ht="15" customHeight="1" x14ac:dyDescent="0.25"/>
    <row r="326623" ht="15" customHeight="1" x14ac:dyDescent="0.25"/>
    <row r="326625" ht="15" customHeight="1" x14ac:dyDescent="0.25"/>
    <row r="326627" ht="15" customHeight="1" x14ac:dyDescent="0.25"/>
    <row r="326629" ht="15" customHeight="1" x14ac:dyDescent="0.25"/>
    <row r="326631" ht="15" customHeight="1" x14ac:dyDescent="0.25"/>
    <row r="326633" ht="15" customHeight="1" x14ac:dyDescent="0.25"/>
    <row r="326635" ht="15" customHeight="1" x14ac:dyDescent="0.25"/>
    <row r="326637" ht="15" customHeight="1" x14ac:dyDescent="0.25"/>
    <row r="326639" ht="15" customHeight="1" x14ac:dyDescent="0.25"/>
    <row r="326641" ht="15" customHeight="1" x14ac:dyDescent="0.25"/>
    <row r="326643" ht="15" customHeight="1" x14ac:dyDescent="0.25"/>
    <row r="326645" ht="15" customHeight="1" x14ac:dyDescent="0.25"/>
    <row r="326647" ht="15" customHeight="1" x14ac:dyDescent="0.25"/>
    <row r="326649" ht="15" customHeight="1" x14ac:dyDescent="0.25"/>
    <row r="326651" ht="15" customHeight="1" x14ac:dyDescent="0.25"/>
    <row r="326653" ht="15" customHeight="1" x14ac:dyDescent="0.25"/>
    <row r="326655" ht="15" customHeight="1" x14ac:dyDescent="0.25"/>
    <row r="326657" ht="15" customHeight="1" x14ac:dyDescent="0.25"/>
    <row r="326659" ht="15" customHeight="1" x14ac:dyDescent="0.25"/>
    <row r="326661" ht="15" customHeight="1" x14ac:dyDescent="0.25"/>
    <row r="326663" ht="15" customHeight="1" x14ac:dyDescent="0.25"/>
    <row r="326665" ht="15" customHeight="1" x14ac:dyDescent="0.25"/>
    <row r="326667" ht="15" customHeight="1" x14ac:dyDescent="0.25"/>
    <row r="326669" ht="15" customHeight="1" x14ac:dyDescent="0.25"/>
    <row r="326671" ht="15" customHeight="1" x14ac:dyDescent="0.25"/>
    <row r="326673" ht="15" customHeight="1" x14ac:dyDescent="0.25"/>
    <row r="326675" ht="15" customHeight="1" x14ac:dyDescent="0.25"/>
    <row r="326677" ht="15" customHeight="1" x14ac:dyDescent="0.25"/>
    <row r="326679" ht="15" customHeight="1" x14ac:dyDescent="0.25"/>
    <row r="326681" ht="15" customHeight="1" x14ac:dyDescent="0.25"/>
    <row r="326683" ht="15" customHeight="1" x14ac:dyDescent="0.25"/>
    <row r="326685" ht="15" customHeight="1" x14ac:dyDescent="0.25"/>
    <row r="326687" ht="15" customHeight="1" x14ac:dyDescent="0.25"/>
    <row r="326689" ht="15" customHeight="1" x14ac:dyDescent="0.25"/>
    <row r="326691" ht="15" customHeight="1" x14ac:dyDescent="0.25"/>
    <row r="326693" ht="15" customHeight="1" x14ac:dyDescent="0.25"/>
    <row r="326695" ht="15" customHeight="1" x14ac:dyDescent="0.25"/>
    <row r="326697" ht="15" customHeight="1" x14ac:dyDescent="0.25"/>
    <row r="326699" ht="15" customHeight="1" x14ac:dyDescent="0.25"/>
    <row r="326701" ht="15" customHeight="1" x14ac:dyDescent="0.25"/>
    <row r="326703" ht="15" customHeight="1" x14ac:dyDescent="0.25"/>
    <row r="326705" ht="15" customHeight="1" x14ac:dyDescent="0.25"/>
    <row r="326707" ht="15" customHeight="1" x14ac:dyDescent="0.25"/>
    <row r="326709" ht="15" customHeight="1" x14ac:dyDescent="0.25"/>
    <row r="326711" ht="15" customHeight="1" x14ac:dyDescent="0.25"/>
    <row r="326713" ht="15" customHeight="1" x14ac:dyDescent="0.25"/>
    <row r="326715" ht="15" customHeight="1" x14ac:dyDescent="0.25"/>
    <row r="326717" ht="15" customHeight="1" x14ac:dyDescent="0.25"/>
    <row r="326719" ht="15" customHeight="1" x14ac:dyDescent="0.25"/>
    <row r="326721" ht="15" customHeight="1" x14ac:dyDescent="0.25"/>
    <row r="326723" ht="15" customHeight="1" x14ac:dyDescent="0.25"/>
    <row r="326725" ht="15" customHeight="1" x14ac:dyDescent="0.25"/>
    <row r="326727" ht="15" customHeight="1" x14ac:dyDescent="0.25"/>
    <row r="326729" ht="15" customHeight="1" x14ac:dyDescent="0.25"/>
    <row r="326731" ht="15" customHeight="1" x14ac:dyDescent="0.25"/>
    <row r="326733" ht="15" customHeight="1" x14ac:dyDescent="0.25"/>
    <row r="326735" ht="15" customHeight="1" x14ac:dyDescent="0.25"/>
    <row r="326737" ht="15" customHeight="1" x14ac:dyDescent="0.25"/>
    <row r="326739" ht="15" customHeight="1" x14ac:dyDescent="0.25"/>
    <row r="326741" ht="15" customHeight="1" x14ac:dyDescent="0.25"/>
    <row r="326743" ht="15" customHeight="1" x14ac:dyDescent="0.25"/>
    <row r="326745" ht="15" customHeight="1" x14ac:dyDescent="0.25"/>
    <row r="326747" ht="15" customHeight="1" x14ac:dyDescent="0.25"/>
    <row r="326749" ht="15" customHeight="1" x14ac:dyDescent="0.25"/>
    <row r="326751" ht="15" customHeight="1" x14ac:dyDescent="0.25"/>
    <row r="326753" ht="15" customHeight="1" x14ac:dyDescent="0.25"/>
    <row r="326755" ht="15" customHeight="1" x14ac:dyDescent="0.25"/>
    <row r="326757" ht="15" customHeight="1" x14ac:dyDescent="0.25"/>
    <row r="326759" ht="15" customHeight="1" x14ac:dyDescent="0.25"/>
    <row r="326761" ht="15" customHeight="1" x14ac:dyDescent="0.25"/>
    <row r="326763" ht="15" customHeight="1" x14ac:dyDescent="0.25"/>
    <row r="326765" ht="15" customHeight="1" x14ac:dyDescent="0.25"/>
    <row r="326767" ht="15" customHeight="1" x14ac:dyDescent="0.25"/>
    <row r="326769" ht="15" customHeight="1" x14ac:dyDescent="0.25"/>
    <row r="326771" ht="15" customHeight="1" x14ac:dyDescent="0.25"/>
    <row r="326773" ht="15" customHeight="1" x14ac:dyDescent="0.25"/>
    <row r="326775" ht="15" customHeight="1" x14ac:dyDescent="0.25"/>
    <row r="326777" ht="15" customHeight="1" x14ac:dyDescent="0.25"/>
    <row r="326779" ht="15" customHeight="1" x14ac:dyDescent="0.25"/>
    <row r="326781" ht="15" customHeight="1" x14ac:dyDescent="0.25"/>
    <row r="326783" ht="15" customHeight="1" x14ac:dyDescent="0.25"/>
    <row r="326785" ht="15" customHeight="1" x14ac:dyDescent="0.25"/>
    <row r="326787" ht="15" customHeight="1" x14ac:dyDescent="0.25"/>
    <row r="326789" ht="15" customHeight="1" x14ac:dyDescent="0.25"/>
    <row r="326791" ht="15" customHeight="1" x14ac:dyDescent="0.25"/>
    <row r="326793" ht="15" customHeight="1" x14ac:dyDescent="0.25"/>
    <row r="326795" ht="15" customHeight="1" x14ac:dyDescent="0.25"/>
    <row r="326797" ht="15" customHeight="1" x14ac:dyDescent="0.25"/>
    <row r="326799" ht="15" customHeight="1" x14ac:dyDescent="0.25"/>
    <row r="326801" ht="15" customHeight="1" x14ac:dyDescent="0.25"/>
    <row r="326803" ht="15" customHeight="1" x14ac:dyDescent="0.25"/>
    <row r="326805" ht="15" customHeight="1" x14ac:dyDescent="0.25"/>
    <row r="326807" ht="15" customHeight="1" x14ac:dyDescent="0.25"/>
    <row r="326809" ht="15" customHeight="1" x14ac:dyDescent="0.25"/>
    <row r="326811" ht="15" customHeight="1" x14ac:dyDescent="0.25"/>
    <row r="326813" ht="15" customHeight="1" x14ac:dyDescent="0.25"/>
    <row r="326815" ht="15" customHeight="1" x14ac:dyDescent="0.25"/>
    <row r="326817" ht="15" customHeight="1" x14ac:dyDescent="0.25"/>
    <row r="326819" ht="15" customHeight="1" x14ac:dyDescent="0.25"/>
    <row r="326821" ht="15" customHeight="1" x14ac:dyDescent="0.25"/>
    <row r="326823" ht="15" customHeight="1" x14ac:dyDescent="0.25"/>
    <row r="326825" ht="15" customHeight="1" x14ac:dyDescent="0.25"/>
    <row r="326827" ht="15" customHeight="1" x14ac:dyDescent="0.25"/>
    <row r="326829" ht="15" customHeight="1" x14ac:dyDescent="0.25"/>
    <row r="326831" ht="15" customHeight="1" x14ac:dyDescent="0.25"/>
    <row r="326833" ht="15" customHeight="1" x14ac:dyDescent="0.25"/>
    <row r="326835" ht="15" customHeight="1" x14ac:dyDescent="0.25"/>
    <row r="326837" ht="15" customHeight="1" x14ac:dyDescent="0.25"/>
    <row r="326839" ht="15" customHeight="1" x14ac:dyDescent="0.25"/>
    <row r="326841" ht="15" customHeight="1" x14ac:dyDescent="0.25"/>
    <row r="326843" ht="15" customHeight="1" x14ac:dyDescent="0.25"/>
    <row r="326845" ht="15" customHeight="1" x14ac:dyDescent="0.25"/>
    <row r="326847" ht="15" customHeight="1" x14ac:dyDescent="0.25"/>
    <row r="326849" ht="15" customHeight="1" x14ac:dyDescent="0.25"/>
    <row r="326851" ht="15" customHeight="1" x14ac:dyDescent="0.25"/>
    <row r="326853" ht="15" customHeight="1" x14ac:dyDescent="0.25"/>
    <row r="326855" ht="15" customHeight="1" x14ac:dyDescent="0.25"/>
    <row r="326857" ht="15" customHeight="1" x14ac:dyDescent="0.25"/>
    <row r="326859" ht="15" customHeight="1" x14ac:dyDescent="0.25"/>
    <row r="326861" ht="15" customHeight="1" x14ac:dyDescent="0.25"/>
    <row r="326863" ht="15" customHeight="1" x14ac:dyDescent="0.25"/>
    <row r="326865" ht="15" customHeight="1" x14ac:dyDescent="0.25"/>
    <row r="326867" ht="15" customHeight="1" x14ac:dyDescent="0.25"/>
    <row r="326869" ht="15" customHeight="1" x14ac:dyDescent="0.25"/>
    <row r="326871" ht="15" customHeight="1" x14ac:dyDescent="0.25"/>
    <row r="326873" ht="15" customHeight="1" x14ac:dyDescent="0.25"/>
    <row r="326875" ht="15" customHeight="1" x14ac:dyDescent="0.25"/>
    <row r="326877" ht="15" customHeight="1" x14ac:dyDescent="0.25"/>
    <row r="326879" ht="15" customHeight="1" x14ac:dyDescent="0.25"/>
    <row r="326881" ht="15" customHeight="1" x14ac:dyDescent="0.25"/>
    <row r="326883" ht="15" customHeight="1" x14ac:dyDescent="0.25"/>
    <row r="326885" ht="15" customHeight="1" x14ac:dyDescent="0.25"/>
    <row r="326887" ht="15" customHeight="1" x14ac:dyDescent="0.25"/>
    <row r="326889" ht="15" customHeight="1" x14ac:dyDescent="0.25"/>
    <row r="326891" ht="15" customHeight="1" x14ac:dyDescent="0.25"/>
    <row r="326893" ht="15" customHeight="1" x14ac:dyDescent="0.25"/>
    <row r="326895" ht="15" customHeight="1" x14ac:dyDescent="0.25"/>
    <row r="326897" ht="15" customHeight="1" x14ac:dyDescent="0.25"/>
    <row r="326899" ht="15" customHeight="1" x14ac:dyDescent="0.25"/>
    <row r="326901" ht="15" customHeight="1" x14ac:dyDescent="0.25"/>
    <row r="326903" ht="15" customHeight="1" x14ac:dyDescent="0.25"/>
    <row r="326905" ht="15" customHeight="1" x14ac:dyDescent="0.25"/>
    <row r="326907" ht="15" customHeight="1" x14ac:dyDescent="0.25"/>
    <row r="326909" ht="15" customHeight="1" x14ac:dyDescent="0.25"/>
    <row r="326911" ht="15" customHeight="1" x14ac:dyDescent="0.25"/>
    <row r="326913" ht="15" customHeight="1" x14ac:dyDescent="0.25"/>
    <row r="326915" ht="15" customHeight="1" x14ac:dyDescent="0.25"/>
    <row r="326917" ht="15" customHeight="1" x14ac:dyDescent="0.25"/>
    <row r="326919" ht="15" customHeight="1" x14ac:dyDescent="0.25"/>
    <row r="326921" ht="15" customHeight="1" x14ac:dyDescent="0.25"/>
    <row r="326923" ht="15" customHeight="1" x14ac:dyDescent="0.25"/>
    <row r="326925" ht="15" customHeight="1" x14ac:dyDescent="0.25"/>
    <row r="326927" ht="15" customHeight="1" x14ac:dyDescent="0.25"/>
    <row r="326929" ht="15" customHeight="1" x14ac:dyDescent="0.25"/>
    <row r="326931" ht="15" customHeight="1" x14ac:dyDescent="0.25"/>
    <row r="326933" ht="15" customHeight="1" x14ac:dyDescent="0.25"/>
    <row r="326935" ht="15" customHeight="1" x14ac:dyDescent="0.25"/>
    <row r="326937" ht="15" customHeight="1" x14ac:dyDescent="0.25"/>
    <row r="326939" ht="15" customHeight="1" x14ac:dyDescent="0.25"/>
    <row r="326941" ht="15" customHeight="1" x14ac:dyDescent="0.25"/>
    <row r="326943" ht="15" customHeight="1" x14ac:dyDescent="0.25"/>
    <row r="326945" ht="15" customHeight="1" x14ac:dyDescent="0.25"/>
    <row r="326947" ht="15" customHeight="1" x14ac:dyDescent="0.25"/>
    <row r="326949" ht="15" customHeight="1" x14ac:dyDescent="0.25"/>
    <row r="326951" ht="15" customHeight="1" x14ac:dyDescent="0.25"/>
    <row r="326953" ht="15" customHeight="1" x14ac:dyDescent="0.25"/>
    <row r="326955" ht="15" customHeight="1" x14ac:dyDescent="0.25"/>
    <row r="326957" ht="15" customHeight="1" x14ac:dyDescent="0.25"/>
    <row r="326959" ht="15" customHeight="1" x14ac:dyDescent="0.25"/>
    <row r="326961" ht="15" customHeight="1" x14ac:dyDescent="0.25"/>
    <row r="326963" ht="15" customHeight="1" x14ac:dyDescent="0.25"/>
    <row r="326965" ht="15" customHeight="1" x14ac:dyDescent="0.25"/>
    <row r="326967" ht="15" customHeight="1" x14ac:dyDescent="0.25"/>
    <row r="326969" ht="15" customHeight="1" x14ac:dyDescent="0.25"/>
    <row r="326971" ht="15" customHeight="1" x14ac:dyDescent="0.25"/>
    <row r="326973" ht="15" customHeight="1" x14ac:dyDescent="0.25"/>
    <row r="326975" ht="15" customHeight="1" x14ac:dyDescent="0.25"/>
    <row r="326977" ht="15" customHeight="1" x14ac:dyDescent="0.25"/>
    <row r="326979" ht="15" customHeight="1" x14ac:dyDescent="0.25"/>
    <row r="326981" ht="15" customHeight="1" x14ac:dyDescent="0.25"/>
    <row r="326983" ht="15" customHeight="1" x14ac:dyDescent="0.25"/>
    <row r="326985" ht="15" customHeight="1" x14ac:dyDescent="0.25"/>
    <row r="326987" ht="15" customHeight="1" x14ac:dyDescent="0.25"/>
    <row r="326989" ht="15" customHeight="1" x14ac:dyDescent="0.25"/>
    <row r="326991" ht="15" customHeight="1" x14ac:dyDescent="0.25"/>
    <row r="326993" ht="15" customHeight="1" x14ac:dyDescent="0.25"/>
    <row r="326995" ht="15" customHeight="1" x14ac:dyDescent="0.25"/>
    <row r="326997" ht="15" customHeight="1" x14ac:dyDescent="0.25"/>
    <row r="326999" ht="15" customHeight="1" x14ac:dyDescent="0.25"/>
    <row r="327001" ht="15" customHeight="1" x14ac:dyDescent="0.25"/>
    <row r="327003" ht="15" customHeight="1" x14ac:dyDescent="0.25"/>
    <row r="327005" ht="15" customHeight="1" x14ac:dyDescent="0.25"/>
    <row r="327007" ht="15" customHeight="1" x14ac:dyDescent="0.25"/>
    <row r="327009" ht="15" customHeight="1" x14ac:dyDescent="0.25"/>
    <row r="327011" ht="15" customHeight="1" x14ac:dyDescent="0.25"/>
    <row r="327013" ht="15" customHeight="1" x14ac:dyDescent="0.25"/>
    <row r="327015" ht="15" customHeight="1" x14ac:dyDescent="0.25"/>
    <row r="327017" ht="15" customHeight="1" x14ac:dyDescent="0.25"/>
    <row r="327019" ht="15" customHeight="1" x14ac:dyDescent="0.25"/>
    <row r="327021" ht="15" customHeight="1" x14ac:dyDescent="0.25"/>
    <row r="327023" ht="15" customHeight="1" x14ac:dyDescent="0.25"/>
    <row r="327025" ht="15" customHeight="1" x14ac:dyDescent="0.25"/>
    <row r="327027" ht="15" customHeight="1" x14ac:dyDescent="0.25"/>
    <row r="327029" ht="15" customHeight="1" x14ac:dyDescent="0.25"/>
    <row r="327031" ht="15" customHeight="1" x14ac:dyDescent="0.25"/>
    <row r="327033" ht="15" customHeight="1" x14ac:dyDescent="0.25"/>
    <row r="327035" ht="15" customHeight="1" x14ac:dyDescent="0.25"/>
    <row r="327037" ht="15" customHeight="1" x14ac:dyDescent="0.25"/>
    <row r="327039" ht="15" customHeight="1" x14ac:dyDescent="0.25"/>
    <row r="327041" ht="15" customHeight="1" x14ac:dyDescent="0.25"/>
    <row r="327043" ht="15" customHeight="1" x14ac:dyDescent="0.25"/>
    <row r="327045" ht="15" customHeight="1" x14ac:dyDescent="0.25"/>
    <row r="327047" ht="15" customHeight="1" x14ac:dyDescent="0.25"/>
    <row r="327049" ht="15" customHeight="1" x14ac:dyDescent="0.25"/>
    <row r="327051" ht="15" customHeight="1" x14ac:dyDescent="0.25"/>
    <row r="327053" ht="15" customHeight="1" x14ac:dyDescent="0.25"/>
    <row r="327055" ht="15" customHeight="1" x14ac:dyDescent="0.25"/>
    <row r="327057" ht="15" customHeight="1" x14ac:dyDescent="0.25"/>
    <row r="327059" ht="15" customHeight="1" x14ac:dyDescent="0.25"/>
    <row r="327061" ht="15" customHeight="1" x14ac:dyDescent="0.25"/>
    <row r="327063" ht="15" customHeight="1" x14ac:dyDescent="0.25"/>
    <row r="327065" ht="15" customHeight="1" x14ac:dyDescent="0.25"/>
    <row r="327067" ht="15" customHeight="1" x14ac:dyDescent="0.25"/>
    <row r="327069" ht="15" customHeight="1" x14ac:dyDescent="0.25"/>
    <row r="327071" ht="15" customHeight="1" x14ac:dyDescent="0.25"/>
    <row r="327073" ht="15" customHeight="1" x14ac:dyDescent="0.25"/>
    <row r="327075" ht="15" customHeight="1" x14ac:dyDescent="0.25"/>
    <row r="327077" ht="15" customHeight="1" x14ac:dyDescent="0.25"/>
    <row r="327079" ht="15" customHeight="1" x14ac:dyDescent="0.25"/>
    <row r="327081" ht="15" customHeight="1" x14ac:dyDescent="0.25"/>
    <row r="327083" ht="15" customHeight="1" x14ac:dyDescent="0.25"/>
    <row r="327085" ht="15" customHeight="1" x14ac:dyDescent="0.25"/>
    <row r="327087" ht="15" customHeight="1" x14ac:dyDescent="0.25"/>
    <row r="327089" ht="15" customHeight="1" x14ac:dyDescent="0.25"/>
    <row r="327091" ht="15" customHeight="1" x14ac:dyDescent="0.25"/>
    <row r="327093" ht="15" customHeight="1" x14ac:dyDescent="0.25"/>
    <row r="327095" ht="15" customHeight="1" x14ac:dyDescent="0.25"/>
    <row r="327097" ht="15" customHeight="1" x14ac:dyDescent="0.25"/>
    <row r="327099" ht="15" customHeight="1" x14ac:dyDescent="0.25"/>
    <row r="327101" ht="15" customHeight="1" x14ac:dyDescent="0.25"/>
    <row r="327103" ht="15" customHeight="1" x14ac:dyDescent="0.25"/>
    <row r="327105" ht="15" customHeight="1" x14ac:dyDescent="0.25"/>
    <row r="327107" ht="15" customHeight="1" x14ac:dyDescent="0.25"/>
    <row r="327109" ht="15" customHeight="1" x14ac:dyDescent="0.25"/>
    <row r="327111" ht="15" customHeight="1" x14ac:dyDescent="0.25"/>
    <row r="327113" ht="15" customHeight="1" x14ac:dyDescent="0.25"/>
    <row r="327115" ht="15" customHeight="1" x14ac:dyDescent="0.25"/>
    <row r="327117" ht="15" customHeight="1" x14ac:dyDescent="0.25"/>
    <row r="327119" ht="15" customHeight="1" x14ac:dyDescent="0.25"/>
    <row r="327121" ht="15" customHeight="1" x14ac:dyDescent="0.25"/>
    <row r="327123" ht="15" customHeight="1" x14ac:dyDescent="0.25"/>
    <row r="327125" ht="15" customHeight="1" x14ac:dyDescent="0.25"/>
    <row r="327127" ht="15" customHeight="1" x14ac:dyDescent="0.25"/>
    <row r="327129" ht="15" customHeight="1" x14ac:dyDescent="0.25"/>
    <row r="327131" ht="15" customHeight="1" x14ac:dyDescent="0.25"/>
    <row r="327133" ht="15" customHeight="1" x14ac:dyDescent="0.25"/>
    <row r="327135" ht="15" customHeight="1" x14ac:dyDescent="0.25"/>
    <row r="327137" ht="15" customHeight="1" x14ac:dyDescent="0.25"/>
    <row r="327139" ht="15" customHeight="1" x14ac:dyDescent="0.25"/>
    <row r="327141" ht="15" customHeight="1" x14ac:dyDescent="0.25"/>
    <row r="327143" ht="15" customHeight="1" x14ac:dyDescent="0.25"/>
    <row r="327145" ht="15" customHeight="1" x14ac:dyDescent="0.25"/>
    <row r="327147" ht="15" customHeight="1" x14ac:dyDescent="0.25"/>
    <row r="327149" ht="15" customHeight="1" x14ac:dyDescent="0.25"/>
    <row r="327151" ht="15" customHeight="1" x14ac:dyDescent="0.25"/>
    <row r="327153" ht="15" customHeight="1" x14ac:dyDescent="0.25"/>
    <row r="327155" ht="15" customHeight="1" x14ac:dyDescent="0.25"/>
    <row r="327157" ht="15" customHeight="1" x14ac:dyDescent="0.25"/>
    <row r="327159" ht="15" customHeight="1" x14ac:dyDescent="0.25"/>
    <row r="327161" ht="15" customHeight="1" x14ac:dyDescent="0.25"/>
    <row r="327163" ht="15" customHeight="1" x14ac:dyDescent="0.25"/>
    <row r="327165" ht="15" customHeight="1" x14ac:dyDescent="0.25"/>
    <row r="327167" ht="15" customHeight="1" x14ac:dyDescent="0.25"/>
    <row r="327169" ht="15" customHeight="1" x14ac:dyDescent="0.25"/>
    <row r="327171" ht="15" customHeight="1" x14ac:dyDescent="0.25"/>
    <row r="327173" ht="15" customHeight="1" x14ac:dyDescent="0.25"/>
    <row r="327175" ht="15" customHeight="1" x14ac:dyDescent="0.25"/>
    <row r="327177" ht="15" customHeight="1" x14ac:dyDescent="0.25"/>
    <row r="327179" ht="15" customHeight="1" x14ac:dyDescent="0.25"/>
    <row r="327181" ht="15" customHeight="1" x14ac:dyDescent="0.25"/>
    <row r="327183" ht="15" customHeight="1" x14ac:dyDescent="0.25"/>
    <row r="327185" ht="15" customHeight="1" x14ac:dyDescent="0.25"/>
    <row r="327187" ht="15" customHeight="1" x14ac:dyDescent="0.25"/>
    <row r="327189" ht="15" customHeight="1" x14ac:dyDescent="0.25"/>
    <row r="327191" ht="15" customHeight="1" x14ac:dyDescent="0.25"/>
    <row r="327193" ht="15" customHeight="1" x14ac:dyDescent="0.25"/>
    <row r="327195" ht="15" customHeight="1" x14ac:dyDescent="0.25"/>
    <row r="327197" ht="15" customHeight="1" x14ac:dyDescent="0.25"/>
    <row r="327199" ht="15" customHeight="1" x14ac:dyDescent="0.25"/>
    <row r="327201" ht="15" customHeight="1" x14ac:dyDescent="0.25"/>
    <row r="327203" ht="15" customHeight="1" x14ac:dyDescent="0.25"/>
    <row r="327205" ht="15" customHeight="1" x14ac:dyDescent="0.25"/>
    <row r="327207" ht="15" customHeight="1" x14ac:dyDescent="0.25"/>
    <row r="327209" ht="15" customHeight="1" x14ac:dyDescent="0.25"/>
    <row r="327211" ht="15" customHeight="1" x14ac:dyDescent="0.25"/>
    <row r="327213" ht="15" customHeight="1" x14ac:dyDescent="0.25"/>
    <row r="327215" ht="15" customHeight="1" x14ac:dyDescent="0.25"/>
    <row r="327217" ht="15" customHeight="1" x14ac:dyDescent="0.25"/>
    <row r="327219" ht="15" customHeight="1" x14ac:dyDescent="0.25"/>
    <row r="327221" ht="15" customHeight="1" x14ac:dyDescent="0.25"/>
    <row r="327223" ht="15" customHeight="1" x14ac:dyDescent="0.25"/>
    <row r="327225" ht="15" customHeight="1" x14ac:dyDescent="0.25"/>
    <row r="327227" ht="15" customHeight="1" x14ac:dyDescent="0.25"/>
    <row r="327229" ht="15" customHeight="1" x14ac:dyDescent="0.25"/>
    <row r="327231" ht="15" customHeight="1" x14ac:dyDescent="0.25"/>
    <row r="327233" ht="15" customHeight="1" x14ac:dyDescent="0.25"/>
    <row r="327235" ht="15" customHeight="1" x14ac:dyDescent="0.25"/>
    <row r="327237" ht="15" customHeight="1" x14ac:dyDescent="0.25"/>
    <row r="327239" ht="15" customHeight="1" x14ac:dyDescent="0.25"/>
    <row r="327241" ht="15" customHeight="1" x14ac:dyDescent="0.25"/>
    <row r="327243" ht="15" customHeight="1" x14ac:dyDescent="0.25"/>
    <row r="327245" ht="15" customHeight="1" x14ac:dyDescent="0.25"/>
    <row r="327247" ht="15" customHeight="1" x14ac:dyDescent="0.25"/>
    <row r="327249" ht="15" customHeight="1" x14ac:dyDescent="0.25"/>
    <row r="327251" ht="15" customHeight="1" x14ac:dyDescent="0.25"/>
    <row r="327253" ht="15" customHeight="1" x14ac:dyDescent="0.25"/>
    <row r="327255" ht="15" customHeight="1" x14ac:dyDescent="0.25"/>
    <row r="327257" ht="15" customHeight="1" x14ac:dyDescent="0.25"/>
    <row r="327259" ht="15" customHeight="1" x14ac:dyDescent="0.25"/>
    <row r="327261" ht="15" customHeight="1" x14ac:dyDescent="0.25"/>
    <row r="327263" ht="15" customHeight="1" x14ac:dyDescent="0.25"/>
    <row r="327265" ht="15" customHeight="1" x14ac:dyDescent="0.25"/>
    <row r="327267" ht="15" customHeight="1" x14ac:dyDescent="0.25"/>
    <row r="327269" ht="15" customHeight="1" x14ac:dyDescent="0.25"/>
    <row r="327271" ht="15" customHeight="1" x14ac:dyDescent="0.25"/>
    <row r="327273" ht="15" customHeight="1" x14ac:dyDescent="0.25"/>
    <row r="327275" ht="15" customHeight="1" x14ac:dyDescent="0.25"/>
    <row r="327277" ht="15" customHeight="1" x14ac:dyDescent="0.25"/>
    <row r="327279" ht="15" customHeight="1" x14ac:dyDescent="0.25"/>
    <row r="327281" ht="15" customHeight="1" x14ac:dyDescent="0.25"/>
    <row r="327283" ht="15" customHeight="1" x14ac:dyDescent="0.25"/>
    <row r="327285" ht="15" customHeight="1" x14ac:dyDescent="0.25"/>
    <row r="327287" ht="15" customHeight="1" x14ac:dyDescent="0.25"/>
    <row r="327289" ht="15" customHeight="1" x14ac:dyDescent="0.25"/>
    <row r="327291" ht="15" customHeight="1" x14ac:dyDescent="0.25"/>
    <row r="327293" ht="15" customHeight="1" x14ac:dyDescent="0.25"/>
    <row r="327295" ht="15" customHeight="1" x14ac:dyDescent="0.25"/>
    <row r="327297" ht="15" customHeight="1" x14ac:dyDescent="0.25"/>
    <row r="327299" ht="15" customHeight="1" x14ac:dyDescent="0.25"/>
    <row r="327301" ht="15" customHeight="1" x14ac:dyDescent="0.25"/>
    <row r="327303" ht="15" customHeight="1" x14ac:dyDescent="0.25"/>
    <row r="327305" ht="15" customHeight="1" x14ac:dyDescent="0.25"/>
    <row r="327307" ht="15" customHeight="1" x14ac:dyDescent="0.25"/>
    <row r="327309" ht="15" customHeight="1" x14ac:dyDescent="0.25"/>
    <row r="327311" ht="15" customHeight="1" x14ac:dyDescent="0.25"/>
    <row r="327313" ht="15" customHeight="1" x14ac:dyDescent="0.25"/>
    <row r="327315" ht="15" customHeight="1" x14ac:dyDescent="0.25"/>
    <row r="327317" ht="15" customHeight="1" x14ac:dyDescent="0.25"/>
    <row r="327319" ht="15" customHeight="1" x14ac:dyDescent="0.25"/>
    <row r="327321" ht="15" customHeight="1" x14ac:dyDescent="0.25"/>
    <row r="327323" ht="15" customHeight="1" x14ac:dyDescent="0.25"/>
    <row r="327325" ht="15" customHeight="1" x14ac:dyDescent="0.25"/>
    <row r="327327" ht="15" customHeight="1" x14ac:dyDescent="0.25"/>
    <row r="327329" ht="15" customHeight="1" x14ac:dyDescent="0.25"/>
    <row r="327331" ht="15" customHeight="1" x14ac:dyDescent="0.25"/>
    <row r="327333" ht="15" customHeight="1" x14ac:dyDescent="0.25"/>
    <row r="327335" ht="15" customHeight="1" x14ac:dyDescent="0.25"/>
    <row r="327337" ht="15" customHeight="1" x14ac:dyDescent="0.25"/>
    <row r="327339" ht="15" customHeight="1" x14ac:dyDescent="0.25"/>
    <row r="327341" ht="15" customHeight="1" x14ac:dyDescent="0.25"/>
    <row r="327343" ht="15" customHeight="1" x14ac:dyDescent="0.25"/>
    <row r="327345" ht="15" customHeight="1" x14ac:dyDescent="0.25"/>
    <row r="327347" ht="15" customHeight="1" x14ac:dyDescent="0.25"/>
    <row r="327349" ht="15" customHeight="1" x14ac:dyDescent="0.25"/>
    <row r="327351" ht="15" customHeight="1" x14ac:dyDescent="0.25"/>
    <row r="327353" ht="15" customHeight="1" x14ac:dyDescent="0.25"/>
    <row r="327355" ht="15" customHeight="1" x14ac:dyDescent="0.25"/>
    <row r="327357" ht="15" customHeight="1" x14ac:dyDescent="0.25"/>
    <row r="327359" ht="15" customHeight="1" x14ac:dyDescent="0.25"/>
    <row r="327361" ht="15" customHeight="1" x14ac:dyDescent="0.25"/>
    <row r="327363" ht="15" customHeight="1" x14ac:dyDescent="0.25"/>
    <row r="327365" ht="15" customHeight="1" x14ac:dyDescent="0.25"/>
    <row r="327367" ht="15" customHeight="1" x14ac:dyDescent="0.25"/>
    <row r="327369" ht="15" customHeight="1" x14ac:dyDescent="0.25"/>
    <row r="327371" ht="15" customHeight="1" x14ac:dyDescent="0.25"/>
    <row r="327373" ht="15" customHeight="1" x14ac:dyDescent="0.25"/>
    <row r="327375" ht="15" customHeight="1" x14ac:dyDescent="0.25"/>
    <row r="327377" ht="15" customHeight="1" x14ac:dyDescent="0.25"/>
    <row r="327379" ht="15" customHeight="1" x14ac:dyDescent="0.25"/>
    <row r="327381" ht="15" customHeight="1" x14ac:dyDescent="0.25"/>
    <row r="327383" ht="15" customHeight="1" x14ac:dyDescent="0.25"/>
    <row r="327385" ht="15" customHeight="1" x14ac:dyDescent="0.25"/>
    <row r="327387" ht="15" customHeight="1" x14ac:dyDescent="0.25"/>
    <row r="327389" ht="15" customHeight="1" x14ac:dyDescent="0.25"/>
    <row r="327391" ht="15" customHeight="1" x14ac:dyDescent="0.25"/>
    <row r="327393" ht="15" customHeight="1" x14ac:dyDescent="0.25"/>
    <row r="327395" ht="15" customHeight="1" x14ac:dyDescent="0.25"/>
    <row r="327397" ht="15" customHeight="1" x14ac:dyDescent="0.25"/>
    <row r="327399" ht="15" customHeight="1" x14ac:dyDescent="0.25"/>
    <row r="327401" ht="15" customHeight="1" x14ac:dyDescent="0.25"/>
    <row r="327403" ht="15" customHeight="1" x14ac:dyDescent="0.25"/>
    <row r="327405" ht="15" customHeight="1" x14ac:dyDescent="0.25"/>
    <row r="327407" ht="15" customHeight="1" x14ac:dyDescent="0.25"/>
    <row r="327409" ht="15" customHeight="1" x14ac:dyDescent="0.25"/>
    <row r="327411" ht="15" customHeight="1" x14ac:dyDescent="0.25"/>
    <row r="327413" ht="15" customHeight="1" x14ac:dyDescent="0.25"/>
    <row r="327415" ht="15" customHeight="1" x14ac:dyDescent="0.25"/>
    <row r="327417" ht="15" customHeight="1" x14ac:dyDescent="0.25"/>
    <row r="327419" ht="15" customHeight="1" x14ac:dyDescent="0.25"/>
    <row r="327421" ht="15" customHeight="1" x14ac:dyDescent="0.25"/>
    <row r="327423" ht="15" customHeight="1" x14ac:dyDescent="0.25"/>
    <row r="327425" ht="15" customHeight="1" x14ac:dyDescent="0.25"/>
    <row r="327427" ht="15" customHeight="1" x14ac:dyDescent="0.25"/>
    <row r="327429" ht="15" customHeight="1" x14ac:dyDescent="0.25"/>
    <row r="327431" ht="15" customHeight="1" x14ac:dyDescent="0.25"/>
    <row r="327433" ht="15" customHeight="1" x14ac:dyDescent="0.25"/>
    <row r="327435" ht="15" customHeight="1" x14ac:dyDescent="0.25"/>
    <row r="327437" ht="15" customHeight="1" x14ac:dyDescent="0.25"/>
    <row r="327439" ht="15" customHeight="1" x14ac:dyDescent="0.25"/>
    <row r="327441" ht="15" customHeight="1" x14ac:dyDescent="0.25"/>
    <row r="327443" ht="15" customHeight="1" x14ac:dyDescent="0.25"/>
    <row r="327445" ht="15" customHeight="1" x14ac:dyDescent="0.25"/>
    <row r="327447" ht="15" customHeight="1" x14ac:dyDescent="0.25"/>
    <row r="327449" ht="15" customHeight="1" x14ac:dyDescent="0.25"/>
    <row r="327451" ht="15" customHeight="1" x14ac:dyDescent="0.25"/>
    <row r="327453" ht="15" customHeight="1" x14ac:dyDescent="0.25"/>
    <row r="327455" ht="15" customHeight="1" x14ac:dyDescent="0.25"/>
    <row r="327457" ht="15" customHeight="1" x14ac:dyDescent="0.25"/>
    <row r="327459" ht="15" customHeight="1" x14ac:dyDescent="0.25"/>
    <row r="327461" ht="15" customHeight="1" x14ac:dyDescent="0.25"/>
    <row r="327463" ht="15" customHeight="1" x14ac:dyDescent="0.25"/>
    <row r="327465" ht="15" customHeight="1" x14ac:dyDescent="0.25"/>
    <row r="327467" ht="15" customHeight="1" x14ac:dyDescent="0.25"/>
    <row r="327469" ht="15" customHeight="1" x14ac:dyDescent="0.25"/>
    <row r="327471" ht="15" customHeight="1" x14ac:dyDescent="0.25"/>
    <row r="327473" ht="15" customHeight="1" x14ac:dyDescent="0.25"/>
    <row r="327475" ht="15" customHeight="1" x14ac:dyDescent="0.25"/>
    <row r="327477" ht="15" customHeight="1" x14ac:dyDescent="0.25"/>
    <row r="327479" ht="15" customHeight="1" x14ac:dyDescent="0.25"/>
    <row r="327481" ht="15" customHeight="1" x14ac:dyDescent="0.25"/>
    <row r="327483" ht="15" customHeight="1" x14ac:dyDescent="0.25"/>
    <row r="327485" ht="15" customHeight="1" x14ac:dyDescent="0.25"/>
    <row r="327487" ht="15" customHeight="1" x14ac:dyDescent="0.25"/>
    <row r="327489" ht="15" customHeight="1" x14ac:dyDescent="0.25"/>
    <row r="327491" ht="15" customHeight="1" x14ac:dyDescent="0.25"/>
    <row r="327493" ht="15" customHeight="1" x14ac:dyDescent="0.25"/>
    <row r="327495" ht="15" customHeight="1" x14ac:dyDescent="0.25"/>
    <row r="327497" ht="15" customHeight="1" x14ac:dyDescent="0.25"/>
    <row r="327499" ht="15" customHeight="1" x14ac:dyDescent="0.25"/>
    <row r="327501" ht="15" customHeight="1" x14ac:dyDescent="0.25"/>
    <row r="327503" ht="15" customHeight="1" x14ac:dyDescent="0.25"/>
    <row r="327505" ht="15" customHeight="1" x14ac:dyDescent="0.25"/>
    <row r="327507" ht="15" customHeight="1" x14ac:dyDescent="0.25"/>
    <row r="327509" ht="15" customHeight="1" x14ac:dyDescent="0.25"/>
    <row r="327511" ht="15" customHeight="1" x14ac:dyDescent="0.25"/>
    <row r="327513" ht="15" customHeight="1" x14ac:dyDescent="0.25"/>
    <row r="327515" ht="15" customHeight="1" x14ac:dyDescent="0.25"/>
    <row r="327517" ht="15" customHeight="1" x14ac:dyDescent="0.25"/>
    <row r="327519" ht="15" customHeight="1" x14ac:dyDescent="0.25"/>
    <row r="327521" ht="15" customHeight="1" x14ac:dyDescent="0.25"/>
    <row r="327523" ht="15" customHeight="1" x14ac:dyDescent="0.25"/>
    <row r="327525" ht="15" customHeight="1" x14ac:dyDescent="0.25"/>
    <row r="327527" ht="15" customHeight="1" x14ac:dyDescent="0.25"/>
    <row r="327529" ht="15" customHeight="1" x14ac:dyDescent="0.25"/>
    <row r="327531" ht="15" customHeight="1" x14ac:dyDescent="0.25"/>
    <row r="327533" ht="15" customHeight="1" x14ac:dyDescent="0.25"/>
    <row r="327535" ht="15" customHeight="1" x14ac:dyDescent="0.25"/>
    <row r="327537" ht="15" customHeight="1" x14ac:dyDescent="0.25"/>
    <row r="327539" ht="15" customHeight="1" x14ac:dyDescent="0.25"/>
    <row r="327541" ht="15" customHeight="1" x14ac:dyDescent="0.25"/>
    <row r="327543" ht="15" customHeight="1" x14ac:dyDescent="0.25"/>
    <row r="327545" ht="15" customHeight="1" x14ac:dyDescent="0.25"/>
    <row r="327547" ht="15" customHeight="1" x14ac:dyDescent="0.25"/>
    <row r="327549" ht="15" customHeight="1" x14ac:dyDescent="0.25"/>
    <row r="327551" ht="15" customHeight="1" x14ac:dyDescent="0.25"/>
    <row r="327553" ht="15" customHeight="1" x14ac:dyDescent="0.25"/>
    <row r="327555" ht="15" customHeight="1" x14ac:dyDescent="0.25"/>
    <row r="327557" ht="15" customHeight="1" x14ac:dyDescent="0.25"/>
    <row r="327559" ht="15" customHeight="1" x14ac:dyDescent="0.25"/>
    <row r="327561" ht="15" customHeight="1" x14ac:dyDescent="0.25"/>
    <row r="327563" ht="15" customHeight="1" x14ac:dyDescent="0.25"/>
    <row r="327565" ht="15" customHeight="1" x14ac:dyDescent="0.25"/>
    <row r="327567" ht="15" customHeight="1" x14ac:dyDescent="0.25"/>
    <row r="327569" ht="15" customHeight="1" x14ac:dyDescent="0.25"/>
    <row r="327571" ht="15" customHeight="1" x14ac:dyDescent="0.25"/>
    <row r="327573" ht="15" customHeight="1" x14ac:dyDescent="0.25"/>
    <row r="327575" ht="15" customHeight="1" x14ac:dyDescent="0.25"/>
    <row r="327577" ht="15" customHeight="1" x14ac:dyDescent="0.25"/>
    <row r="327579" ht="15" customHeight="1" x14ac:dyDescent="0.25"/>
    <row r="327581" ht="15" customHeight="1" x14ac:dyDescent="0.25"/>
    <row r="327583" ht="15" customHeight="1" x14ac:dyDescent="0.25"/>
    <row r="327585" ht="15" customHeight="1" x14ac:dyDescent="0.25"/>
    <row r="327587" ht="15" customHeight="1" x14ac:dyDescent="0.25"/>
    <row r="327589" ht="15" customHeight="1" x14ac:dyDescent="0.25"/>
    <row r="327591" ht="15" customHeight="1" x14ac:dyDescent="0.25"/>
    <row r="327593" ht="15" customHeight="1" x14ac:dyDescent="0.25"/>
    <row r="327595" ht="15" customHeight="1" x14ac:dyDescent="0.25"/>
    <row r="327597" ht="15" customHeight="1" x14ac:dyDescent="0.25"/>
    <row r="327599" ht="15" customHeight="1" x14ac:dyDescent="0.25"/>
    <row r="327601" ht="15" customHeight="1" x14ac:dyDescent="0.25"/>
    <row r="327603" ht="15" customHeight="1" x14ac:dyDescent="0.25"/>
    <row r="327605" ht="15" customHeight="1" x14ac:dyDescent="0.25"/>
    <row r="327607" ht="15" customHeight="1" x14ac:dyDescent="0.25"/>
    <row r="327609" ht="15" customHeight="1" x14ac:dyDescent="0.25"/>
    <row r="327611" ht="15" customHeight="1" x14ac:dyDescent="0.25"/>
    <row r="327613" ht="15" customHeight="1" x14ac:dyDescent="0.25"/>
    <row r="327615" ht="15" customHeight="1" x14ac:dyDescent="0.25"/>
    <row r="327617" ht="15" customHeight="1" x14ac:dyDescent="0.25"/>
    <row r="327619" ht="15" customHeight="1" x14ac:dyDescent="0.25"/>
    <row r="327621" ht="15" customHeight="1" x14ac:dyDescent="0.25"/>
    <row r="327623" ht="15" customHeight="1" x14ac:dyDescent="0.25"/>
    <row r="327625" ht="15" customHeight="1" x14ac:dyDescent="0.25"/>
    <row r="327627" ht="15" customHeight="1" x14ac:dyDescent="0.25"/>
    <row r="327629" ht="15" customHeight="1" x14ac:dyDescent="0.25"/>
    <row r="327631" ht="15" customHeight="1" x14ac:dyDescent="0.25"/>
    <row r="327633" ht="15" customHeight="1" x14ac:dyDescent="0.25"/>
    <row r="327635" ht="15" customHeight="1" x14ac:dyDescent="0.25"/>
    <row r="327637" ht="15" customHeight="1" x14ac:dyDescent="0.25"/>
    <row r="327639" ht="15" customHeight="1" x14ac:dyDescent="0.25"/>
    <row r="327641" ht="15" customHeight="1" x14ac:dyDescent="0.25"/>
    <row r="327643" ht="15" customHeight="1" x14ac:dyDescent="0.25"/>
    <row r="327645" ht="15" customHeight="1" x14ac:dyDescent="0.25"/>
    <row r="327647" ht="15" customHeight="1" x14ac:dyDescent="0.25"/>
    <row r="327649" ht="15" customHeight="1" x14ac:dyDescent="0.25"/>
    <row r="327651" ht="15" customHeight="1" x14ac:dyDescent="0.25"/>
    <row r="327653" ht="15" customHeight="1" x14ac:dyDescent="0.25"/>
    <row r="327655" ht="15" customHeight="1" x14ac:dyDescent="0.25"/>
    <row r="327657" ht="15" customHeight="1" x14ac:dyDescent="0.25"/>
    <row r="327659" ht="15" customHeight="1" x14ac:dyDescent="0.25"/>
    <row r="327661" ht="15" customHeight="1" x14ac:dyDescent="0.25"/>
    <row r="327663" ht="15" customHeight="1" x14ac:dyDescent="0.25"/>
    <row r="327665" ht="15" customHeight="1" x14ac:dyDescent="0.25"/>
    <row r="327667" ht="15" customHeight="1" x14ac:dyDescent="0.25"/>
    <row r="327669" ht="15" customHeight="1" x14ac:dyDescent="0.25"/>
    <row r="327671" ht="15" customHeight="1" x14ac:dyDescent="0.25"/>
    <row r="327673" ht="15" customHeight="1" x14ac:dyDescent="0.25"/>
    <row r="327675" ht="15" customHeight="1" x14ac:dyDescent="0.25"/>
    <row r="327677" ht="15" customHeight="1" x14ac:dyDescent="0.25"/>
    <row r="327679" ht="15" customHeight="1" x14ac:dyDescent="0.25"/>
    <row r="327681" ht="15" customHeight="1" x14ac:dyDescent="0.25"/>
    <row r="327683" ht="15" customHeight="1" x14ac:dyDescent="0.25"/>
    <row r="327685" ht="15" customHeight="1" x14ac:dyDescent="0.25"/>
    <row r="327687" ht="15" customHeight="1" x14ac:dyDescent="0.25"/>
    <row r="327689" ht="15" customHeight="1" x14ac:dyDescent="0.25"/>
    <row r="327691" ht="15" customHeight="1" x14ac:dyDescent="0.25"/>
    <row r="327693" ht="15" customHeight="1" x14ac:dyDescent="0.25"/>
    <row r="327695" ht="15" customHeight="1" x14ac:dyDescent="0.25"/>
    <row r="327697" ht="15" customHeight="1" x14ac:dyDescent="0.25"/>
    <row r="327699" ht="15" customHeight="1" x14ac:dyDescent="0.25"/>
    <row r="327701" ht="15" customHeight="1" x14ac:dyDescent="0.25"/>
    <row r="327703" ht="15" customHeight="1" x14ac:dyDescent="0.25"/>
    <row r="327705" ht="15" customHeight="1" x14ac:dyDescent="0.25"/>
    <row r="327707" ht="15" customHeight="1" x14ac:dyDescent="0.25"/>
    <row r="327709" ht="15" customHeight="1" x14ac:dyDescent="0.25"/>
    <row r="327711" ht="15" customHeight="1" x14ac:dyDescent="0.25"/>
    <row r="327713" ht="15" customHeight="1" x14ac:dyDescent="0.25"/>
    <row r="327715" ht="15" customHeight="1" x14ac:dyDescent="0.25"/>
    <row r="327717" ht="15" customHeight="1" x14ac:dyDescent="0.25"/>
    <row r="327719" ht="15" customHeight="1" x14ac:dyDescent="0.25"/>
    <row r="327721" ht="15" customHeight="1" x14ac:dyDescent="0.25"/>
    <row r="327723" ht="15" customHeight="1" x14ac:dyDescent="0.25"/>
    <row r="327725" ht="15" customHeight="1" x14ac:dyDescent="0.25"/>
    <row r="327727" ht="15" customHeight="1" x14ac:dyDescent="0.25"/>
    <row r="327729" ht="15" customHeight="1" x14ac:dyDescent="0.25"/>
    <row r="327731" ht="15" customHeight="1" x14ac:dyDescent="0.25"/>
    <row r="327733" ht="15" customHeight="1" x14ac:dyDescent="0.25"/>
    <row r="327735" ht="15" customHeight="1" x14ac:dyDescent="0.25"/>
    <row r="327737" ht="15" customHeight="1" x14ac:dyDescent="0.25"/>
    <row r="327739" ht="15" customHeight="1" x14ac:dyDescent="0.25"/>
    <row r="327741" ht="15" customHeight="1" x14ac:dyDescent="0.25"/>
    <row r="327743" ht="15" customHeight="1" x14ac:dyDescent="0.25"/>
    <row r="327745" ht="15" customHeight="1" x14ac:dyDescent="0.25"/>
    <row r="327747" ht="15" customHeight="1" x14ac:dyDescent="0.25"/>
    <row r="327749" ht="15" customHeight="1" x14ac:dyDescent="0.25"/>
    <row r="327751" ht="15" customHeight="1" x14ac:dyDescent="0.25"/>
    <row r="327753" ht="15" customHeight="1" x14ac:dyDescent="0.25"/>
    <row r="327755" ht="15" customHeight="1" x14ac:dyDescent="0.25"/>
    <row r="327757" ht="15" customHeight="1" x14ac:dyDescent="0.25"/>
    <row r="327759" ht="15" customHeight="1" x14ac:dyDescent="0.25"/>
    <row r="327761" ht="15" customHeight="1" x14ac:dyDescent="0.25"/>
    <row r="327763" ht="15" customHeight="1" x14ac:dyDescent="0.25"/>
    <row r="327765" ht="15" customHeight="1" x14ac:dyDescent="0.25"/>
    <row r="327767" ht="15" customHeight="1" x14ac:dyDescent="0.25"/>
    <row r="327769" ht="15" customHeight="1" x14ac:dyDescent="0.25"/>
    <row r="327771" ht="15" customHeight="1" x14ac:dyDescent="0.25"/>
    <row r="327773" ht="15" customHeight="1" x14ac:dyDescent="0.25"/>
    <row r="327775" ht="15" customHeight="1" x14ac:dyDescent="0.25"/>
    <row r="327777" ht="15" customHeight="1" x14ac:dyDescent="0.25"/>
    <row r="327779" ht="15" customHeight="1" x14ac:dyDescent="0.25"/>
    <row r="327781" ht="15" customHeight="1" x14ac:dyDescent="0.25"/>
    <row r="327783" ht="15" customHeight="1" x14ac:dyDescent="0.25"/>
    <row r="327785" ht="15" customHeight="1" x14ac:dyDescent="0.25"/>
    <row r="327787" ht="15" customHeight="1" x14ac:dyDescent="0.25"/>
    <row r="327789" ht="15" customHeight="1" x14ac:dyDescent="0.25"/>
    <row r="327791" ht="15" customHeight="1" x14ac:dyDescent="0.25"/>
    <row r="327793" ht="15" customHeight="1" x14ac:dyDescent="0.25"/>
    <row r="327795" ht="15" customHeight="1" x14ac:dyDescent="0.25"/>
    <row r="327797" ht="15" customHeight="1" x14ac:dyDescent="0.25"/>
    <row r="327799" ht="15" customHeight="1" x14ac:dyDescent="0.25"/>
    <row r="327801" ht="15" customHeight="1" x14ac:dyDescent="0.25"/>
    <row r="327803" ht="15" customHeight="1" x14ac:dyDescent="0.25"/>
    <row r="327805" ht="15" customHeight="1" x14ac:dyDescent="0.25"/>
    <row r="327807" ht="15" customHeight="1" x14ac:dyDescent="0.25"/>
    <row r="327809" ht="15" customHeight="1" x14ac:dyDescent="0.25"/>
    <row r="327811" ht="15" customHeight="1" x14ac:dyDescent="0.25"/>
    <row r="327813" ht="15" customHeight="1" x14ac:dyDescent="0.25"/>
    <row r="327815" ht="15" customHeight="1" x14ac:dyDescent="0.25"/>
    <row r="327817" ht="15" customHeight="1" x14ac:dyDescent="0.25"/>
    <row r="327819" ht="15" customHeight="1" x14ac:dyDescent="0.25"/>
    <row r="327821" ht="15" customHeight="1" x14ac:dyDescent="0.25"/>
    <row r="327823" ht="15" customHeight="1" x14ac:dyDescent="0.25"/>
    <row r="327825" ht="15" customHeight="1" x14ac:dyDescent="0.25"/>
    <row r="327827" ht="15" customHeight="1" x14ac:dyDescent="0.25"/>
    <row r="327829" ht="15" customHeight="1" x14ac:dyDescent="0.25"/>
    <row r="327831" ht="15" customHeight="1" x14ac:dyDescent="0.25"/>
    <row r="327833" ht="15" customHeight="1" x14ac:dyDescent="0.25"/>
    <row r="327835" ht="15" customHeight="1" x14ac:dyDescent="0.25"/>
    <row r="327837" ht="15" customHeight="1" x14ac:dyDescent="0.25"/>
    <row r="327839" ht="15" customHeight="1" x14ac:dyDescent="0.25"/>
    <row r="327841" ht="15" customHeight="1" x14ac:dyDescent="0.25"/>
    <row r="327843" ht="15" customHeight="1" x14ac:dyDescent="0.25"/>
    <row r="327845" ht="15" customHeight="1" x14ac:dyDescent="0.25"/>
    <row r="327847" ht="15" customHeight="1" x14ac:dyDescent="0.25"/>
    <row r="327849" ht="15" customHeight="1" x14ac:dyDescent="0.25"/>
    <row r="327851" ht="15" customHeight="1" x14ac:dyDescent="0.25"/>
    <row r="327853" ht="15" customHeight="1" x14ac:dyDescent="0.25"/>
    <row r="327855" ht="15" customHeight="1" x14ac:dyDescent="0.25"/>
    <row r="327857" ht="15" customHeight="1" x14ac:dyDescent="0.25"/>
    <row r="327859" ht="15" customHeight="1" x14ac:dyDescent="0.25"/>
    <row r="327861" ht="15" customHeight="1" x14ac:dyDescent="0.25"/>
    <row r="327863" ht="15" customHeight="1" x14ac:dyDescent="0.25"/>
    <row r="327865" ht="15" customHeight="1" x14ac:dyDescent="0.25"/>
    <row r="327867" ht="15" customHeight="1" x14ac:dyDescent="0.25"/>
    <row r="327869" ht="15" customHeight="1" x14ac:dyDescent="0.25"/>
    <row r="327871" ht="15" customHeight="1" x14ac:dyDescent="0.25"/>
    <row r="327873" ht="15" customHeight="1" x14ac:dyDescent="0.25"/>
    <row r="327875" ht="15" customHeight="1" x14ac:dyDescent="0.25"/>
    <row r="327877" ht="15" customHeight="1" x14ac:dyDescent="0.25"/>
    <row r="327879" ht="15" customHeight="1" x14ac:dyDescent="0.25"/>
    <row r="327881" ht="15" customHeight="1" x14ac:dyDescent="0.25"/>
    <row r="327883" ht="15" customHeight="1" x14ac:dyDescent="0.25"/>
    <row r="327885" ht="15" customHeight="1" x14ac:dyDescent="0.25"/>
    <row r="327887" ht="15" customHeight="1" x14ac:dyDescent="0.25"/>
    <row r="327889" ht="15" customHeight="1" x14ac:dyDescent="0.25"/>
    <row r="327891" ht="15" customHeight="1" x14ac:dyDescent="0.25"/>
    <row r="327893" ht="15" customHeight="1" x14ac:dyDescent="0.25"/>
    <row r="327895" ht="15" customHeight="1" x14ac:dyDescent="0.25"/>
    <row r="327897" ht="15" customHeight="1" x14ac:dyDescent="0.25"/>
    <row r="327899" ht="15" customHeight="1" x14ac:dyDescent="0.25"/>
    <row r="327901" ht="15" customHeight="1" x14ac:dyDescent="0.25"/>
    <row r="327903" ht="15" customHeight="1" x14ac:dyDescent="0.25"/>
    <row r="327905" ht="15" customHeight="1" x14ac:dyDescent="0.25"/>
    <row r="327907" ht="15" customHeight="1" x14ac:dyDescent="0.25"/>
    <row r="327909" ht="15" customHeight="1" x14ac:dyDescent="0.25"/>
    <row r="327911" ht="15" customHeight="1" x14ac:dyDescent="0.25"/>
    <row r="327913" ht="15" customHeight="1" x14ac:dyDescent="0.25"/>
    <row r="327915" ht="15" customHeight="1" x14ac:dyDescent="0.25"/>
    <row r="327917" ht="15" customHeight="1" x14ac:dyDescent="0.25"/>
    <row r="327919" ht="15" customHeight="1" x14ac:dyDescent="0.25"/>
    <row r="327921" ht="15" customHeight="1" x14ac:dyDescent="0.25"/>
    <row r="327923" ht="15" customHeight="1" x14ac:dyDescent="0.25"/>
    <row r="327925" ht="15" customHeight="1" x14ac:dyDescent="0.25"/>
    <row r="327927" ht="15" customHeight="1" x14ac:dyDescent="0.25"/>
    <row r="327929" ht="15" customHeight="1" x14ac:dyDescent="0.25"/>
    <row r="327931" ht="15" customHeight="1" x14ac:dyDescent="0.25"/>
    <row r="327933" ht="15" customHeight="1" x14ac:dyDescent="0.25"/>
    <row r="327935" ht="15" customHeight="1" x14ac:dyDescent="0.25"/>
    <row r="327937" ht="15" customHeight="1" x14ac:dyDescent="0.25"/>
    <row r="327939" ht="15" customHeight="1" x14ac:dyDescent="0.25"/>
    <row r="327941" ht="15" customHeight="1" x14ac:dyDescent="0.25"/>
    <row r="327943" ht="15" customHeight="1" x14ac:dyDescent="0.25"/>
    <row r="327945" ht="15" customHeight="1" x14ac:dyDescent="0.25"/>
    <row r="327947" ht="15" customHeight="1" x14ac:dyDescent="0.25"/>
    <row r="327949" ht="15" customHeight="1" x14ac:dyDescent="0.25"/>
    <row r="327951" ht="15" customHeight="1" x14ac:dyDescent="0.25"/>
    <row r="327953" ht="15" customHeight="1" x14ac:dyDescent="0.25"/>
    <row r="327955" ht="15" customHeight="1" x14ac:dyDescent="0.25"/>
    <row r="327957" ht="15" customHeight="1" x14ac:dyDescent="0.25"/>
    <row r="327959" ht="15" customHeight="1" x14ac:dyDescent="0.25"/>
    <row r="327961" ht="15" customHeight="1" x14ac:dyDescent="0.25"/>
    <row r="327963" ht="15" customHeight="1" x14ac:dyDescent="0.25"/>
    <row r="327965" ht="15" customHeight="1" x14ac:dyDescent="0.25"/>
    <row r="327967" ht="15" customHeight="1" x14ac:dyDescent="0.25"/>
    <row r="327969" ht="15" customHeight="1" x14ac:dyDescent="0.25"/>
    <row r="327971" ht="15" customHeight="1" x14ac:dyDescent="0.25"/>
    <row r="327973" ht="15" customHeight="1" x14ac:dyDescent="0.25"/>
    <row r="327975" ht="15" customHeight="1" x14ac:dyDescent="0.25"/>
    <row r="327977" ht="15" customHeight="1" x14ac:dyDescent="0.25"/>
    <row r="327979" ht="15" customHeight="1" x14ac:dyDescent="0.25"/>
    <row r="327981" ht="15" customHeight="1" x14ac:dyDescent="0.25"/>
    <row r="327983" ht="15" customHeight="1" x14ac:dyDescent="0.25"/>
    <row r="327985" ht="15" customHeight="1" x14ac:dyDescent="0.25"/>
    <row r="327987" ht="15" customHeight="1" x14ac:dyDescent="0.25"/>
    <row r="327989" ht="15" customHeight="1" x14ac:dyDescent="0.25"/>
    <row r="327991" ht="15" customHeight="1" x14ac:dyDescent="0.25"/>
    <row r="327993" ht="15" customHeight="1" x14ac:dyDescent="0.25"/>
    <row r="327995" ht="15" customHeight="1" x14ac:dyDescent="0.25"/>
    <row r="327997" ht="15" customHeight="1" x14ac:dyDescent="0.25"/>
    <row r="327999" ht="15" customHeight="1" x14ac:dyDescent="0.25"/>
    <row r="328001" ht="15" customHeight="1" x14ac:dyDescent="0.25"/>
    <row r="328003" ht="15" customHeight="1" x14ac:dyDescent="0.25"/>
    <row r="328005" ht="15" customHeight="1" x14ac:dyDescent="0.25"/>
    <row r="328007" ht="15" customHeight="1" x14ac:dyDescent="0.25"/>
    <row r="328009" ht="15" customHeight="1" x14ac:dyDescent="0.25"/>
    <row r="328011" ht="15" customHeight="1" x14ac:dyDescent="0.25"/>
    <row r="328013" ht="15" customHeight="1" x14ac:dyDescent="0.25"/>
    <row r="328015" ht="15" customHeight="1" x14ac:dyDescent="0.25"/>
    <row r="328017" ht="15" customHeight="1" x14ac:dyDescent="0.25"/>
    <row r="328019" ht="15" customHeight="1" x14ac:dyDescent="0.25"/>
    <row r="328021" ht="15" customHeight="1" x14ac:dyDescent="0.25"/>
    <row r="328023" ht="15" customHeight="1" x14ac:dyDescent="0.25"/>
    <row r="328025" ht="15" customHeight="1" x14ac:dyDescent="0.25"/>
    <row r="328027" ht="15" customHeight="1" x14ac:dyDescent="0.25"/>
    <row r="328029" ht="15" customHeight="1" x14ac:dyDescent="0.25"/>
    <row r="328031" ht="15" customHeight="1" x14ac:dyDescent="0.25"/>
    <row r="328033" ht="15" customHeight="1" x14ac:dyDescent="0.25"/>
    <row r="328035" ht="15" customHeight="1" x14ac:dyDescent="0.25"/>
    <row r="328037" ht="15" customHeight="1" x14ac:dyDescent="0.25"/>
    <row r="328039" ht="15" customHeight="1" x14ac:dyDescent="0.25"/>
    <row r="328041" ht="15" customHeight="1" x14ac:dyDescent="0.25"/>
    <row r="328043" ht="15" customHeight="1" x14ac:dyDescent="0.25"/>
    <row r="328045" ht="15" customHeight="1" x14ac:dyDescent="0.25"/>
    <row r="328047" ht="15" customHeight="1" x14ac:dyDescent="0.25"/>
    <row r="328049" ht="15" customHeight="1" x14ac:dyDescent="0.25"/>
    <row r="328051" ht="15" customHeight="1" x14ac:dyDescent="0.25"/>
    <row r="328053" ht="15" customHeight="1" x14ac:dyDescent="0.25"/>
    <row r="328055" ht="15" customHeight="1" x14ac:dyDescent="0.25"/>
    <row r="328057" ht="15" customHeight="1" x14ac:dyDescent="0.25"/>
    <row r="328059" ht="15" customHeight="1" x14ac:dyDescent="0.25"/>
    <row r="328061" ht="15" customHeight="1" x14ac:dyDescent="0.25"/>
    <row r="328063" ht="15" customHeight="1" x14ac:dyDescent="0.25"/>
    <row r="328065" ht="15" customHeight="1" x14ac:dyDescent="0.25"/>
    <row r="328067" ht="15" customHeight="1" x14ac:dyDescent="0.25"/>
    <row r="328069" ht="15" customHeight="1" x14ac:dyDescent="0.25"/>
    <row r="328071" ht="15" customHeight="1" x14ac:dyDescent="0.25"/>
    <row r="328073" ht="15" customHeight="1" x14ac:dyDescent="0.25"/>
    <row r="328075" ht="15" customHeight="1" x14ac:dyDescent="0.25"/>
    <row r="328077" ht="15" customHeight="1" x14ac:dyDescent="0.25"/>
    <row r="328079" ht="15" customHeight="1" x14ac:dyDescent="0.25"/>
    <row r="328081" ht="15" customHeight="1" x14ac:dyDescent="0.25"/>
    <row r="328083" ht="15" customHeight="1" x14ac:dyDescent="0.25"/>
    <row r="328085" ht="15" customHeight="1" x14ac:dyDescent="0.25"/>
    <row r="328087" ht="15" customHeight="1" x14ac:dyDescent="0.25"/>
    <row r="328089" ht="15" customHeight="1" x14ac:dyDescent="0.25"/>
    <row r="328091" ht="15" customHeight="1" x14ac:dyDescent="0.25"/>
    <row r="328093" ht="15" customHeight="1" x14ac:dyDescent="0.25"/>
    <row r="328095" ht="15" customHeight="1" x14ac:dyDescent="0.25"/>
    <row r="328097" ht="15" customHeight="1" x14ac:dyDescent="0.25"/>
    <row r="328099" ht="15" customHeight="1" x14ac:dyDescent="0.25"/>
    <row r="328101" ht="15" customHeight="1" x14ac:dyDescent="0.25"/>
    <row r="328103" ht="15" customHeight="1" x14ac:dyDescent="0.25"/>
    <row r="328105" ht="15" customHeight="1" x14ac:dyDescent="0.25"/>
    <row r="328107" ht="15" customHeight="1" x14ac:dyDescent="0.25"/>
    <row r="328109" ht="15" customHeight="1" x14ac:dyDescent="0.25"/>
    <row r="328111" ht="15" customHeight="1" x14ac:dyDescent="0.25"/>
    <row r="328113" ht="15" customHeight="1" x14ac:dyDescent="0.25"/>
    <row r="328115" ht="15" customHeight="1" x14ac:dyDescent="0.25"/>
    <row r="328117" ht="15" customHeight="1" x14ac:dyDescent="0.25"/>
    <row r="328119" ht="15" customHeight="1" x14ac:dyDescent="0.25"/>
    <row r="328121" ht="15" customHeight="1" x14ac:dyDescent="0.25"/>
    <row r="328123" ht="15" customHeight="1" x14ac:dyDescent="0.25"/>
    <row r="328125" ht="15" customHeight="1" x14ac:dyDescent="0.25"/>
    <row r="328127" ht="15" customHeight="1" x14ac:dyDescent="0.25"/>
    <row r="328129" ht="15" customHeight="1" x14ac:dyDescent="0.25"/>
    <row r="328131" ht="15" customHeight="1" x14ac:dyDescent="0.25"/>
    <row r="328133" ht="15" customHeight="1" x14ac:dyDescent="0.25"/>
    <row r="328135" ht="15" customHeight="1" x14ac:dyDescent="0.25"/>
    <row r="328137" ht="15" customHeight="1" x14ac:dyDescent="0.25"/>
    <row r="328139" ht="15" customHeight="1" x14ac:dyDescent="0.25"/>
    <row r="328141" ht="15" customHeight="1" x14ac:dyDescent="0.25"/>
    <row r="328143" ht="15" customHeight="1" x14ac:dyDescent="0.25"/>
    <row r="328145" ht="15" customHeight="1" x14ac:dyDescent="0.25"/>
    <row r="328147" ht="15" customHeight="1" x14ac:dyDescent="0.25"/>
    <row r="328149" ht="15" customHeight="1" x14ac:dyDescent="0.25"/>
    <row r="328151" ht="15" customHeight="1" x14ac:dyDescent="0.25"/>
    <row r="328153" ht="15" customHeight="1" x14ac:dyDescent="0.25"/>
    <row r="328155" ht="15" customHeight="1" x14ac:dyDescent="0.25"/>
    <row r="328157" ht="15" customHeight="1" x14ac:dyDescent="0.25"/>
    <row r="328159" ht="15" customHeight="1" x14ac:dyDescent="0.25"/>
    <row r="328161" ht="15" customHeight="1" x14ac:dyDescent="0.25"/>
    <row r="328163" ht="15" customHeight="1" x14ac:dyDescent="0.25"/>
    <row r="328165" ht="15" customHeight="1" x14ac:dyDescent="0.25"/>
    <row r="328167" ht="15" customHeight="1" x14ac:dyDescent="0.25"/>
    <row r="328169" ht="15" customHeight="1" x14ac:dyDescent="0.25"/>
    <row r="328171" ht="15" customHeight="1" x14ac:dyDescent="0.25"/>
    <row r="328173" ht="15" customHeight="1" x14ac:dyDescent="0.25"/>
    <row r="328175" ht="15" customHeight="1" x14ac:dyDescent="0.25"/>
    <row r="328177" ht="15" customHeight="1" x14ac:dyDescent="0.25"/>
    <row r="328179" ht="15" customHeight="1" x14ac:dyDescent="0.25"/>
    <row r="328181" ht="15" customHeight="1" x14ac:dyDescent="0.25"/>
    <row r="328183" ht="15" customHeight="1" x14ac:dyDescent="0.25"/>
    <row r="328185" ht="15" customHeight="1" x14ac:dyDescent="0.25"/>
    <row r="328187" ht="15" customHeight="1" x14ac:dyDescent="0.25"/>
    <row r="328189" ht="15" customHeight="1" x14ac:dyDescent="0.25"/>
    <row r="328191" ht="15" customHeight="1" x14ac:dyDescent="0.25"/>
    <row r="328193" ht="15" customHeight="1" x14ac:dyDescent="0.25"/>
    <row r="328195" ht="15" customHeight="1" x14ac:dyDescent="0.25"/>
    <row r="328197" ht="15" customHeight="1" x14ac:dyDescent="0.25"/>
    <row r="328199" ht="15" customHeight="1" x14ac:dyDescent="0.25"/>
    <row r="328201" ht="15" customHeight="1" x14ac:dyDescent="0.25"/>
    <row r="328203" ht="15" customHeight="1" x14ac:dyDescent="0.25"/>
    <row r="328205" ht="15" customHeight="1" x14ac:dyDescent="0.25"/>
    <row r="328207" ht="15" customHeight="1" x14ac:dyDescent="0.25"/>
    <row r="328209" ht="15" customHeight="1" x14ac:dyDescent="0.25"/>
    <row r="328211" ht="15" customHeight="1" x14ac:dyDescent="0.25"/>
    <row r="328213" ht="15" customHeight="1" x14ac:dyDescent="0.25"/>
    <row r="328215" ht="15" customHeight="1" x14ac:dyDescent="0.25"/>
    <row r="328217" ht="15" customHeight="1" x14ac:dyDescent="0.25"/>
    <row r="328219" ht="15" customHeight="1" x14ac:dyDescent="0.25"/>
    <row r="328221" ht="15" customHeight="1" x14ac:dyDescent="0.25"/>
    <row r="328223" ht="15" customHeight="1" x14ac:dyDescent="0.25"/>
    <row r="328225" ht="15" customHeight="1" x14ac:dyDescent="0.25"/>
    <row r="328227" ht="15" customHeight="1" x14ac:dyDescent="0.25"/>
    <row r="328229" ht="15" customHeight="1" x14ac:dyDescent="0.25"/>
    <row r="328231" ht="15" customHeight="1" x14ac:dyDescent="0.25"/>
    <row r="328233" ht="15" customHeight="1" x14ac:dyDescent="0.25"/>
    <row r="328235" ht="15" customHeight="1" x14ac:dyDescent="0.25"/>
    <row r="328237" ht="15" customHeight="1" x14ac:dyDescent="0.25"/>
    <row r="328239" ht="15" customHeight="1" x14ac:dyDescent="0.25"/>
    <row r="328241" ht="15" customHeight="1" x14ac:dyDescent="0.25"/>
    <row r="328243" ht="15" customHeight="1" x14ac:dyDescent="0.25"/>
    <row r="328245" ht="15" customHeight="1" x14ac:dyDescent="0.25"/>
    <row r="328247" ht="15" customHeight="1" x14ac:dyDescent="0.25"/>
    <row r="328249" ht="15" customHeight="1" x14ac:dyDescent="0.25"/>
    <row r="328251" ht="15" customHeight="1" x14ac:dyDescent="0.25"/>
    <row r="328253" ht="15" customHeight="1" x14ac:dyDescent="0.25"/>
    <row r="328255" ht="15" customHeight="1" x14ac:dyDescent="0.25"/>
    <row r="328257" ht="15" customHeight="1" x14ac:dyDescent="0.25"/>
    <row r="328259" ht="15" customHeight="1" x14ac:dyDescent="0.25"/>
    <row r="328261" ht="15" customHeight="1" x14ac:dyDescent="0.25"/>
    <row r="328263" ht="15" customHeight="1" x14ac:dyDescent="0.25"/>
    <row r="328265" ht="15" customHeight="1" x14ac:dyDescent="0.25"/>
    <row r="328267" ht="15" customHeight="1" x14ac:dyDescent="0.25"/>
    <row r="328269" ht="15" customHeight="1" x14ac:dyDescent="0.25"/>
    <row r="328271" ht="15" customHeight="1" x14ac:dyDescent="0.25"/>
    <row r="328273" ht="15" customHeight="1" x14ac:dyDescent="0.25"/>
    <row r="328275" ht="15" customHeight="1" x14ac:dyDescent="0.25"/>
    <row r="328277" ht="15" customHeight="1" x14ac:dyDescent="0.25"/>
    <row r="328279" ht="15" customHeight="1" x14ac:dyDescent="0.25"/>
    <row r="328281" ht="15" customHeight="1" x14ac:dyDescent="0.25"/>
    <row r="328283" ht="15" customHeight="1" x14ac:dyDescent="0.25"/>
    <row r="328285" ht="15" customHeight="1" x14ac:dyDescent="0.25"/>
    <row r="328287" ht="15" customHeight="1" x14ac:dyDescent="0.25"/>
    <row r="328289" ht="15" customHeight="1" x14ac:dyDescent="0.25"/>
    <row r="328291" ht="15" customHeight="1" x14ac:dyDescent="0.25"/>
    <row r="328293" ht="15" customHeight="1" x14ac:dyDescent="0.25"/>
    <row r="328295" ht="15" customHeight="1" x14ac:dyDescent="0.25"/>
    <row r="328297" ht="15" customHeight="1" x14ac:dyDescent="0.25"/>
    <row r="328299" ht="15" customHeight="1" x14ac:dyDescent="0.25"/>
    <row r="328301" ht="15" customHeight="1" x14ac:dyDescent="0.25"/>
    <row r="328303" ht="15" customHeight="1" x14ac:dyDescent="0.25"/>
    <row r="328305" ht="15" customHeight="1" x14ac:dyDescent="0.25"/>
    <row r="328307" ht="15" customHeight="1" x14ac:dyDescent="0.25"/>
    <row r="328309" ht="15" customHeight="1" x14ac:dyDescent="0.25"/>
    <row r="328311" ht="15" customHeight="1" x14ac:dyDescent="0.25"/>
    <row r="328313" ht="15" customHeight="1" x14ac:dyDescent="0.25"/>
    <row r="328315" ht="15" customHeight="1" x14ac:dyDescent="0.25"/>
    <row r="328317" ht="15" customHeight="1" x14ac:dyDescent="0.25"/>
    <row r="328319" ht="15" customHeight="1" x14ac:dyDescent="0.25"/>
    <row r="328321" ht="15" customHeight="1" x14ac:dyDescent="0.25"/>
    <row r="328323" ht="15" customHeight="1" x14ac:dyDescent="0.25"/>
    <row r="328325" ht="15" customHeight="1" x14ac:dyDescent="0.25"/>
    <row r="328327" ht="15" customHeight="1" x14ac:dyDescent="0.25"/>
    <row r="328329" ht="15" customHeight="1" x14ac:dyDescent="0.25"/>
    <row r="328331" ht="15" customHeight="1" x14ac:dyDescent="0.25"/>
    <row r="328333" ht="15" customHeight="1" x14ac:dyDescent="0.25"/>
    <row r="328335" ht="15" customHeight="1" x14ac:dyDescent="0.25"/>
    <row r="328337" ht="15" customHeight="1" x14ac:dyDescent="0.25"/>
    <row r="328339" ht="15" customHeight="1" x14ac:dyDescent="0.25"/>
    <row r="328341" ht="15" customHeight="1" x14ac:dyDescent="0.25"/>
    <row r="328343" ht="15" customHeight="1" x14ac:dyDescent="0.25"/>
    <row r="328345" ht="15" customHeight="1" x14ac:dyDescent="0.25"/>
    <row r="328347" ht="15" customHeight="1" x14ac:dyDescent="0.25"/>
    <row r="328349" ht="15" customHeight="1" x14ac:dyDescent="0.25"/>
    <row r="328351" ht="15" customHeight="1" x14ac:dyDescent="0.25"/>
    <row r="328353" ht="15" customHeight="1" x14ac:dyDescent="0.25"/>
    <row r="328355" ht="15" customHeight="1" x14ac:dyDescent="0.25"/>
    <row r="328357" ht="15" customHeight="1" x14ac:dyDescent="0.25"/>
    <row r="328359" ht="15" customHeight="1" x14ac:dyDescent="0.25"/>
    <row r="328361" ht="15" customHeight="1" x14ac:dyDescent="0.25"/>
    <row r="328363" ht="15" customHeight="1" x14ac:dyDescent="0.25"/>
    <row r="328365" ht="15" customHeight="1" x14ac:dyDescent="0.25"/>
    <row r="328367" ht="15" customHeight="1" x14ac:dyDescent="0.25"/>
    <row r="328369" ht="15" customHeight="1" x14ac:dyDescent="0.25"/>
    <row r="328371" ht="15" customHeight="1" x14ac:dyDescent="0.25"/>
    <row r="328373" ht="15" customHeight="1" x14ac:dyDescent="0.25"/>
    <row r="328375" ht="15" customHeight="1" x14ac:dyDescent="0.25"/>
    <row r="328377" ht="15" customHeight="1" x14ac:dyDescent="0.25"/>
    <row r="328379" ht="15" customHeight="1" x14ac:dyDescent="0.25"/>
    <row r="328381" ht="15" customHeight="1" x14ac:dyDescent="0.25"/>
    <row r="328383" ht="15" customHeight="1" x14ac:dyDescent="0.25"/>
    <row r="328385" ht="15" customHeight="1" x14ac:dyDescent="0.25"/>
    <row r="328387" ht="15" customHeight="1" x14ac:dyDescent="0.25"/>
    <row r="328389" ht="15" customHeight="1" x14ac:dyDescent="0.25"/>
    <row r="328391" ht="15" customHeight="1" x14ac:dyDescent="0.25"/>
    <row r="328393" ht="15" customHeight="1" x14ac:dyDescent="0.25"/>
    <row r="328395" ht="15" customHeight="1" x14ac:dyDescent="0.25"/>
    <row r="328397" ht="15" customHeight="1" x14ac:dyDescent="0.25"/>
    <row r="328399" ht="15" customHeight="1" x14ac:dyDescent="0.25"/>
    <row r="328401" ht="15" customHeight="1" x14ac:dyDescent="0.25"/>
    <row r="328403" ht="15" customHeight="1" x14ac:dyDescent="0.25"/>
    <row r="328405" ht="15" customHeight="1" x14ac:dyDescent="0.25"/>
    <row r="328407" ht="15" customHeight="1" x14ac:dyDescent="0.25"/>
    <row r="328409" ht="15" customHeight="1" x14ac:dyDescent="0.25"/>
    <row r="328411" ht="15" customHeight="1" x14ac:dyDescent="0.25"/>
    <row r="328413" ht="15" customHeight="1" x14ac:dyDescent="0.25"/>
    <row r="328415" ht="15" customHeight="1" x14ac:dyDescent="0.25"/>
    <row r="328417" ht="15" customHeight="1" x14ac:dyDescent="0.25"/>
    <row r="328419" ht="15" customHeight="1" x14ac:dyDescent="0.25"/>
    <row r="328421" ht="15" customHeight="1" x14ac:dyDescent="0.25"/>
    <row r="328423" ht="15" customHeight="1" x14ac:dyDescent="0.25"/>
    <row r="328425" ht="15" customHeight="1" x14ac:dyDescent="0.25"/>
    <row r="328427" ht="15" customHeight="1" x14ac:dyDescent="0.25"/>
    <row r="328429" ht="15" customHeight="1" x14ac:dyDescent="0.25"/>
    <row r="328431" ht="15" customHeight="1" x14ac:dyDescent="0.25"/>
    <row r="328433" ht="15" customHeight="1" x14ac:dyDescent="0.25"/>
    <row r="328435" ht="15" customHeight="1" x14ac:dyDescent="0.25"/>
    <row r="328437" ht="15" customHeight="1" x14ac:dyDescent="0.25"/>
    <row r="328439" ht="15" customHeight="1" x14ac:dyDescent="0.25"/>
    <row r="328441" ht="15" customHeight="1" x14ac:dyDescent="0.25"/>
    <row r="328443" ht="15" customHeight="1" x14ac:dyDescent="0.25"/>
    <row r="328445" ht="15" customHeight="1" x14ac:dyDescent="0.25"/>
    <row r="328447" ht="15" customHeight="1" x14ac:dyDescent="0.25"/>
    <row r="328449" ht="15" customHeight="1" x14ac:dyDescent="0.25"/>
    <row r="328451" ht="15" customHeight="1" x14ac:dyDescent="0.25"/>
    <row r="328453" ht="15" customHeight="1" x14ac:dyDescent="0.25"/>
    <row r="328455" ht="15" customHeight="1" x14ac:dyDescent="0.25"/>
    <row r="328457" ht="15" customHeight="1" x14ac:dyDescent="0.25"/>
    <row r="328459" ht="15" customHeight="1" x14ac:dyDescent="0.25"/>
    <row r="328461" ht="15" customHeight="1" x14ac:dyDescent="0.25"/>
    <row r="328463" ht="15" customHeight="1" x14ac:dyDescent="0.25"/>
    <row r="328465" ht="15" customHeight="1" x14ac:dyDescent="0.25"/>
    <row r="328467" ht="15" customHeight="1" x14ac:dyDescent="0.25"/>
    <row r="328469" ht="15" customHeight="1" x14ac:dyDescent="0.25"/>
    <row r="328471" ht="15" customHeight="1" x14ac:dyDescent="0.25"/>
    <row r="328473" ht="15" customHeight="1" x14ac:dyDescent="0.25"/>
    <row r="328475" ht="15" customHeight="1" x14ac:dyDescent="0.25"/>
    <row r="328477" ht="15" customHeight="1" x14ac:dyDescent="0.25"/>
    <row r="328479" ht="15" customHeight="1" x14ac:dyDescent="0.25"/>
    <row r="328481" ht="15" customHeight="1" x14ac:dyDescent="0.25"/>
    <row r="328483" ht="15" customHeight="1" x14ac:dyDescent="0.25"/>
    <row r="328485" ht="15" customHeight="1" x14ac:dyDescent="0.25"/>
    <row r="328487" ht="15" customHeight="1" x14ac:dyDescent="0.25"/>
    <row r="328489" ht="15" customHeight="1" x14ac:dyDescent="0.25"/>
    <row r="328491" ht="15" customHeight="1" x14ac:dyDescent="0.25"/>
    <row r="328493" ht="15" customHeight="1" x14ac:dyDescent="0.25"/>
    <row r="328495" ht="15" customHeight="1" x14ac:dyDescent="0.25"/>
    <row r="328497" ht="15" customHeight="1" x14ac:dyDescent="0.25"/>
    <row r="328499" ht="15" customHeight="1" x14ac:dyDescent="0.25"/>
    <row r="328501" ht="15" customHeight="1" x14ac:dyDescent="0.25"/>
    <row r="328503" ht="15" customHeight="1" x14ac:dyDescent="0.25"/>
    <row r="328505" ht="15" customHeight="1" x14ac:dyDescent="0.25"/>
    <row r="328507" ht="15" customHeight="1" x14ac:dyDescent="0.25"/>
    <row r="328509" ht="15" customHeight="1" x14ac:dyDescent="0.25"/>
    <row r="328511" ht="15" customHeight="1" x14ac:dyDescent="0.25"/>
    <row r="328513" ht="15" customHeight="1" x14ac:dyDescent="0.25"/>
    <row r="328515" ht="15" customHeight="1" x14ac:dyDescent="0.25"/>
    <row r="328517" ht="15" customHeight="1" x14ac:dyDescent="0.25"/>
    <row r="328519" ht="15" customHeight="1" x14ac:dyDescent="0.25"/>
    <row r="328521" ht="15" customHeight="1" x14ac:dyDescent="0.25"/>
    <row r="328523" ht="15" customHeight="1" x14ac:dyDescent="0.25"/>
    <row r="328525" ht="15" customHeight="1" x14ac:dyDescent="0.25"/>
    <row r="328527" ht="15" customHeight="1" x14ac:dyDescent="0.25"/>
    <row r="328529" ht="15" customHeight="1" x14ac:dyDescent="0.25"/>
    <row r="328531" ht="15" customHeight="1" x14ac:dyDescent="0.25"/>
    <row r="328533" ht="15" customHeight="1" x14ac:dyDescent="0.25"/>
    <row r="328535" ht="15" customHeight="1" x14ac:dyDescent="0.25"/>
    <row r="328537" ht="15" customHeight="1" x14ac:dyDescent="0.25"/>
    <row r="328539" ht="15" customHeight="1" x14ac:dyDescent="0.25"/>
    <row r="328541" ht="15" customHeight="1" x14ac:dyDescent="0.25"/>
    <row r="328543" ht="15" customHeight="1" x14ac:dyDescent="0.25"/>
    <row r="328545" ht="15" customHeight="1" x14ac:dyDescent="0.25"/>
    <row r="328547" ht="15" customHeight="1" x14ac:dyDescent="0.25"/>
    <row r="328549" ht="15" customHeight="1" x14ac:dyDescent="0.25"/>
    <row r="328551" ht="15" customHeight="1" x14ac:dyDescent="0.25"/>
    <row r="328553" ht="15" customHeight="1" x14ac:dyDescent="0.25"/>
    <row r="328555" ht="15" customHeight="1" x14ac:dyDescent="0.25"/>
    <row r="328557" ht="15" customHeight="1" x14ac:dyDescent="0.25"/>
    <row r="328559" ht="15" customHeight="1" x14ac:dyDescent="0.25"/>
    <row r="328561" ht="15" customHeight="1" x14ac:dyDescent="0.25"/>
    <row r="328563" ht="15" customHeight="1" x14ac:dyDescent="0.25"/>
    <row r="328565" ht="15" customHeight="1" x14ac:dyDescent="0.25"/>
    <row r="328567" ht="15" customHeight="1" x14ac:dyDescent="0.25"/>
    <row r="328569" ht="15" customHeight="1" x14ac:dyDescent="0.25"/>
    <row r="328571" ht="15" customHeight="1" x14ac:dyDescent="0.25"/>
    <row r="328573" ht="15" customHeight="1" x14ac:dyDescent="0.25"/>
    <row r="328575" ht="15" customHeight="1" x14ac:dyDescent="0.25"/>
    <row r="328577" ht="15" customHeight="1" x14ac:dyDescent="0.25"/>
    <row r="328579" ht="15" customHeight="1" x14ac:dyDescent="0.25"/>
    <row r="328581" ht="15" customHeight="1" x14ac:dyDescent="0.25"/>
    <row r="328583" ht="15" customHeight="1" x14ac:dyDescent="0.25"/>
    <row r="328585" ht="15" customHeight="1" x14ac:dyDescent="0.25"/>
    <row r="328587" ht="15" customHeight="1" x14ac:dyDescent="0.25"/>
    <row r="328589" ht="15" customHeight="1" x14ac:dyDescent="0.25"/>
    <row r="328591" ht="15" customHeight="1" x14ac:dyDescent="0.25"/>
    <row r="328593" ht="15" customHeight="1" x14ac:dyDescent="0.25"/>
    <row r="328595" ht="15" customHeight="1" x14ac:dyDescent="0.25"/>
    <row r="328597" ht="15" customHeight="1" x14ac:dyDescent="0.25"/>
    <row r="328599" ht="15" customHeight="1" x14ac:dyDescent="0.25"/>
    <row r="328601" ht="15" customHeight="1" x14ac:dyDescent="0.25"/>
    <row r="328603" ht="15" customHeight="1" x14ac:dyDescent="0.25"/>
    <row r="328605" ht="15" customHeight="1" x14ac:dyDescent="0.25"/>
    <row r="328607" ht="15" customHeight="1" x14ac:dyDescent="0.25"/>
    <row r="328609" ht="15" customHeight="1" x14ac:dyDescent="0.25"/>
    <row r="328611" ht="15" customHeight="1" x14ac:dyDescent="0.25"/>
    <row r="328613" ht="15" customHeight="1" x14ac:dyDescent="0.25"/>
    <row r="328615" ht="15" customHeight="1" x14ac:dyDescent="0.25"/>
    <row r="328617" ht="15" customHeight="1" x14ac:dyDescent="0.25"/>
    <row r="328619" ht="15" customHeight="1" x14ac:dyDescent="0.25"/>
    <row r="328621" ht="15" customHeight="1" x14ac:dyDescent="0.25"/>
    <row r="328623" ht="15" customHeight="1" x14ac:dyDescent="0.25"/>
    <row r="328625" ht="15" customHeight="1" x14ac:dyDescent="0.25"/>
    <row r="328627" ht="15" customHeight="1" x14ac:dyDescent="0.25"/>
    <row r="328629" ht="15" customHeight="1" x14ac:dyDescent="0.25"/>
    <row r="328631" ht="15" customHeight="1" x14ac:dyDescent="0.25"/>
    <row r="328633" ht="15" customHeight="1" x14ac:dyDescent="0.25"/>
    <row r="328635" ht="15" customHeight="1" x14ac:dyDescent="0.25"/>
    <row r="328637" ht="15" customHeight="1" x14ac:dyDescent="0.25"/>
    <row r="328639" ht="15" customHeight="1" x14ac:dyDescent="0.25"/>
    <row r="328641" ht="15" customHeight="1" x14ac:dyDescent="0.25"/>
    <row r="328643" ht="15" customHeight="1" x14ac:dyDescent="0.25"/>
    <row r="328645" ht="15" customHeight="1" x14ac:dyDescent="0.25"/>
    <row r="328647" ht="15" customHeight="1" x14ac:dyDescent="0.25"/>
    <row r="328649" ht="15" customHeight="1" x14ac:dyDescent="0.25"/>
    <row r="328651" ht="15" customHeight="1" x14ac:dyDescent="0.25"/>
    <row r="328653" ht="15" customHeight="1" x14ac:dyDescent="0.25"/>
    <row r="328655" ht="15" customHeight="1" x14ac:dyDescent="0.25"/>
    <row r="328657" ht="15" customHeight="1" x14ac:dyDescent="0.25"/>
    <row r="328659" ht="15" customHeight="1" x14ac:dyDescent="0.25"/>
    <row r="328661" ht="15" customHeight="1" x14ac:dyDescent="0.25"/>
    <row r="328663" ht="15" customHeight="1" x14ac:dyDescent="0.25"/>
    <row r="328665" ht="15" customHeight="1" x14ac:dyDescent="0.25"/>
    <row r="328667" ht="15" customHeight="1" x14ac:dyDescent="0.25"/>
    <row r="328669" ht="15" customHeight="1" x14ac:dyDescent="0.25"/>
    <row r="328671" ht="15" customHeight="1" x14ac:dyDescent="0.25"/>
    <row r="328673" ht="15" customHeight="1" x14ac:dyDescent="0.25"/>
    <row r="328675" ht="15" customHeight="1" x14ac:dyDescent="0.25"/>
    <row r="328677" ht="15" customHeight="1" x14ac:dyDescent="0.25"/>
    <row r="328679" ht="15" customHeight="1" x14ac:dyDescent="0.25"/>
    <row r="328681" ht="15" customHeight="1" x14ac:dyDescent="0.25"/>
    <row r="328683" ht="15" customHeight="1" x14ac:dyDescent="0.25"/>
    <row r="328685" ht="15" customHeight="1" x14ac:dyDescent="0.25"/>
    <row r="328687" ht="15" customHeight="1" x14ac:dyDescent="0.25"/>
    <row r="328689" ht="15" customHeight="1" x14ac:dyDescent="0.25"/>
    <row r="328691" ht="15" customHeight="1" x14ac:dyDescent="0.25"/>
    <row r="328693" ht="15" customHeight="1" x14ac:dyDescent="0.25"/>
    <row r="328695" ht="15" customHeight="1" x14ac:dyDescent="0.25"/>
    <row r="328697" ht="15" customHeight="1" x14ac:dyDescent="0.25"/>
    <row r="328699" ht="15" customHeight="1" x14ac:dyDescent="0.25"/>
    <row r="328701" ht="15" customHeight="1" x14ac:dyDescent="0.25"/>
    <row r="328703" ht="15" customHeight="1" x14ac:dyDescent="0.25"/>
    <row r="328705" ht="15" customHeight="1" x14ac:dyDescent="0.25"/>
    <row r="328707" ht="15" customHeight="1" x14ac:dyDescent="0.25"/>
    <row r="328709" ht="15" customHeight="1" x14ac:dyDescent="0.25"/>
    <row r="328711" ht="15" customHeight="1" x14ac:dyDescent="0.25"/>
    <row r="328713" ht="15" customHeight="1" x14ac:dyDescent="0.25"/>
    <row r="328715" ht="15" customHeight="1" x14ac:dyDescent="0.25"/>
    <row r="328717" ht="15" customHeight="1" x14ac:dyDescent="0.25"/>
    <row r="328719" ht="15" customHeight="1" x14ac:dyDescent="0.25"/>
    <row r="328721" ht="15" customHeight="1" x14ac:dyDescent="0.25"/>
    <row r="328723" ht="15" customHeight="1" x14ac:dyDescent="0.25"/>
    <row r="328725" ht="15" customHeight="1" x14ac:dyDescent="0.25"/>
    <row r="328727" ht="15" customHeight="1" x14ac:dyDescent="0.25"/>
    <row r="328729" ht="15" customHeight="1" x14ac:dyDescent="0.25"/>
    <row r="328731" ht="15" customHeight="1" x14ac:dyDescent="0.25"/>
    <row r="328733" ht="15" customHeight="1" x14ac:dyDescent="0.25"/>
    <row r="328735" ht="15" customHeight="1" x14ac:dyDescent="0.25"/>
    <row r="328737" ht="15" customHeight="1" x14ac:dyDescent="0.25"/>
    <row r="328739" ht="15" customHeight="1" x14ac:dyDescent="0.25"/>
    <row r="328741" ht="15" customHeight="1" x14ac:dyDescent="0.25"/>
    <row r="328743" ht="15" customHeight="1" x14ac:dyDescent="0.25"/>
    <row r="328745" ht="15" customHeight="1" x14ac:dyDescent="0.25"/>
    <row r="328747" ht="15" customHeight="1" x14ac:dyDescent="0.25"/>
    <row r="328749" ht="15" customHeight="1" x14ac:dyDescent="0.25"/>
    <row r="328751" ht="15" customHeight="1" x14ac:dyDescent="0.25"/>
    <row r="328753" ht="15" customHeight="1" x14ac:dyDescent="0.25"/>
    <row r="328755" ht="15" customHeight="1" x14ac:dyDescent="0.25"/>
    <row r="328757" ht="15" customHeight="1" x14ac:dyDescent="0.25"/>
    <row r="328759" ht="15" customHeight="1" x14ac:dyDescent="0.25"/>
    <row r="328761" ht="15" customHeight="1" x14ac:dyDescent="0.25"/>
    <row r="328763" ht="15" customHeight="1" x14ac:dyDescent="0.25"/>
    <row r="328765" ht="15" customHeight="1" x14ac:dyDescent="0.25"/>
    <row r="328767" ht="15" customHeight="1" x14ac:dyDescent="0.25"/>
    <row r="328769" ht="15" customHeight="1" x14ac:dyDescent="0.25"/>
    <row r="328771" ht="15" customHeight="1" x14ac:dyDescent="0.25"/>
    <row r="328773" ht="15" customHeight="1" x14ac:dyDescent="0.25"/>
    <row r="328775" ht="15" customHeight="1" x14ac:dyDescent="0.25"/>
    <row r="328777" ht="15" customHeight="1" x14ac:dyDescent="0.25"/>
    <row r="328779" ht="15" customHeight="1" x14ac:dyDescent="0.25"/>
    <row r="328781" ht="15" customHeight="1" x14ac:dyDescent="0.25"/>
    <row r="328783" ht="15" customHeight="1" x14ac:dyDescent="0.25"/>
    <row r="328785" ht="15" customHeight="1" x14ac:dyDescent="0.25"/>
    <row r="328787" ht="15" customHeight="1" x14ac:dyDescent="0.25"/>
    <row r="328789" ht="15" customHeight="1" x14ac:dyDescent="0.25"/>
    <row r="328791" ht="15" customHeight="1" x14ac:dyDescent="0.25"/>
    <row r="328793" ht="15" customHeight="1" x14ac:dyDescent="0.25"/>
    <row r="328795" ht="15" customHeight="1" x14ac:dyDescent="0.25"/>
    <row r="328797" ht="15" customHeight="1" x14ac:dyDescent="0.25"/>
    <row r="328799" ht="15" customHeight="1" x14ac:dyDescent="0.25"/>
    <row r="328801" ht="15" customHeight="1" x14ac:dyDescent="0.25"/>
    <row r="328803" ht="15" customHeight="1" x14ac:dyDescent="0.25"/>
    <row r="328805" ht="15" customHeight="1" x14ac:dyDescent="0.25"/>
    <row r="328807" ht="15" customHeight="1" x14ac:dyDescent="0.25"/>
    <row r="328809" ht="15" customHeight="1" x14ac:dyDescent="0.25"/>
    <row r="328811" ht="15" customHeight="1" x14ac:dyDescent="0.25"/>
    <row r="328813" ht="15" customHeight="1" x14ac:dyDescent="0.25"/>
    <row r="328815" ht="15" customHeight="1" x14ac:dyDescent="0.25"/>
    <row r="328817" ht="15" customHeight="1" x14ac:dyDescent="0.25"/>
    <row r="328819" ht="15" customHeight="1" x14ac:dyDescent="0.25"/>
    <row r="328821" ht="15" customHeight="1" x14ac:dyDescent="0.25"/>
    <row r="328823" ht="15" customHeight="1" x14ac:dyDescent="0.25"/>
    <row r="328825" ht="15" customHeight="1" x14ac:dyDescent="0.25"/>
    <row r="328827" ht="15" customHeight="1" x14ac:dyDescent="0.25"/>
    <row r="328829" ht="15" customHeight="1" x14ac:dyDescent="0.25"/>
    <row r="328831" ht="15" customHeight="1" x14ac:dyDescent="0.25"/>
    <row r="328833" ht="15" customHeight="1" x14ac:dyDescent="0.25"/>
    <row r="328835" ht="15" customHeight="1" x14ac:dyDescent="0.25"/>
    <row r="328837" ht="15" customHeight="1" x14ac:dyDescent="0.25"/>
    <row r="328839" ht="15" customHeight="1" x14ac:dyDescent="0.25"/>
    <row r="328841" ht="15" customHeight="1" x14ac:dyDescent="0.25"/>
    <row r="328843" ht="15" customHeight="1" x14ac:dyDescent="0.25"/>
    <row r="328845" ht="15" customHeight="1" x14ac:dyDescent="0.25"/>
    <row r="328847" ht="15" customHeight="1" x14ac:dyDescent="0.25"/>
    <row r="328849" ht="15" customHeight="1" x14ac:dyDescent="0.25"/>
    <row r="328851" ht="15" customHeight="1" x14ac:dyDescent="0.25"/>
    <row r="328853" ht="15" customHeight="1" x14ac:dyDescent="0.25"/>
    <row r="328855" ht="15" customHeight="1" x14ac:dyDescent="0.25"/>
    <row r="328857" ht="15" customHeight="1" x14ac:dyDescent="0.25"/>
    <row r="328859" ht="15" customHeight="1" x14ac:dyDescent="0.25"/>
    <row r="328861" ht="15" customHeight="1" x14ac:dyDescent="0.25"/>
    <row r="328863" ht="15" customHeight="1" x14ac:dyDescent="0.25"/>
    <row r="328865" ht="15" customHeight="1" x14ac:dyDescent="0.25"/>
    <row r="328867" ht="15" customHeight="1" x14ac:dyDescent="0.25"/>
    <row r="328869" ht="15" customHeight="1" x14ac:dyDescent="0.25"/>
    <row r="328871" ht="15" customHeight="1" x14ac:dyDescent="0.25"/>
    <row r="328873" ht="15" customHeight="1" x14ac:dyDescent="0.25"/>
    <row r="328875" ht="15" customHeight="1" x14ac:dyDescent="0.25"/>
    <row r="328877" ht="15" customHeight="1" x14ac:dyDescent="0.25"/>
    <row r="328879" ht="15" customHeight="1" x14ac:dyDescent="0.25"/>
    <row r="328881" ht="15" customHeight="1" x14ac:dyDescent="0.25"/>
    <row r="328883" ht="15" customHeight="1" x14ac:dyDescent="0.25"/>
    <row r="328885" ht="15" customHeight="1" x14ac:dyDescent="0.25"/>
    <row r="328887" ht="15" customHeight="1" x14ac:dyDescent="0.25"/>
    <row r="328889" ht="15" customHeight="1" x14ac:dyDescent="0.25"/>
    <row r="328891" ht="15" customHeight="1" x14ac:dyDescent="0.25"/>
    <row r="328893" ht="15" customHeight="1" x14ac:dyDescent="0.25"/>
    <row r="328895" ht="15" customHeight="1" x14ac:dyDescent="0.25"/>
    <row r="328897" ht="15" customHeight="1" x14ac:dyDescent="0.25"/>
    <row r="328899" ht="15" customHeight="1" x14ac:dyDescent="0.25"/>
    <row r="328901" ht="15" customHeight="1" x14ac:dyDescent="0.25"/>
    <row r="328903" ht="15" customHeight="1" x14ac:dyDescent="0.25"/>
    <row r="328905" ht="15" customHeight="1" x14ac:dyDescent="0.25"/>
    <row r="328907" ht="15" customHeight="1" x14ac:dyDescent="0.25"/>
    <row r="328909" ht="15" customHeight="1" x14ac:dyDescent="0.25"/>
    <row r="328911" ht="15" customHeight="1" x14ac:dyDescent="0.25"/>
    <row r="328913" ht="15" customHeight="1" x14ac:dyDescent="0.25"/>
    <row r="328915" ht="15" customHeight="1" x14ac:dyDescent="0.25"/>
    <row r="328917" ht="15" customHeight="1" x14ac:dyDescent="0.25"/>
    <row r="328919" ht="15" customHeight="1" x14ac:dyDescent="0.25"/>
    <row r="328921" ht="15" customHeight="1" x14ac:dyDescent="0.25"/>
    <row r="328923" ht="15" customHeight="1" x14ac:dyDescent="0.25"/>
    <row r="328925" ht="15" customHeight="1" x14ac:dyDescent="0.25"/>
    <row r="328927" ht="15" customHeight="1" x14ac:dyDescent="0.25"/>
    <row r="328929" ht="15" customHeight="1" x14ac:dyDescent="0.25"/>
    <row r="328931" ht="15" customHeight="1" x14ac:dyDescent="0.25"/>
    <row r="328933" ht="15" customHeight="1" x14ac:dyDescent="0.25"/>
    <row r="328935" ht="15" customHeight="1" x14ac:dyDescent="0.25"/>
    <row r="328937" ht="15" customHeight="1" x14ac:dyDescent="0.25"/>
    <row r="328939" ht="15" customHeight="1" x14ac:dyDescent="0.25"/>
    <row r="328941" ht="15" customHeight="1" x14ac:dyDescent="0.25"/>
    <row r="328943" ht="15" customHeight="1" x14ac:dyDescent="0.25"/>
    <row r="328945" ht="15" customHeight="1" x14ac:dyDescent="0.25"/>
    <row r="328947" ht="15" customHeight="1" x14ac:dyDescent="0.25"/>
    <row r="328949" ht="15" customHeight="1" x14ac:dyDescent="0.25"/>
    <row r="328951" ht="15" customHeight="1" x14ac:dyDescent="0.25"/>
    <row r="328953" ht="15" customHeight="1" x14ac:dyDescent="0.25"/>
    <row r="328955" ht="15" customHeight="1" x14ac:dyDescent="0.25"/>
    <row r="328957" ht="15" customHeight="1" x14ac:dyDescent="0.25"/>
    <row r="328959" ht="15" customHeight="1" x14ac:dyDescent="0.25"/>
    <row r="328961" ht="15" customHeight="1" x14ac:dyDescent="0.25"/>
    <row r="328963" ht="15" customHeight="1" x14ac:dyDescent="0.25"/>
    <row r="328965" ht="15" customHeight="1" x14ac:dyDescent="0.25"/>
    <row r="328967" ht="15" customHeight="1" x14ac:dyDescent="0.25"/>
    <row r="328969" ht="15" customHeight="1" x14ac:dyDescent="0.25"/>
    <row r="328971" ht="15" customHeight="1" x14ac:dyDescent="0.25"/>
    <row r="328973" ht="15" customHeight="1" x14ac:dyDescent="0.25"/>
    <row r="328975" ht="15" customHeight="1" x14ac:dyDescent="0.25"/>
    <row r="328977" ht="15" customHeight="1" x14ac:dyDescent="0.25"/>
    <row r="328979" ht="15" customHeight="1" x14ac:dyDescent="0.25"/>
    <row r="328981" ht="15" customHeight="1" x14ac:dyDescent="0.25"/>
    <row r="328983" ht="15" customHeight="1" x14ac:dyDescent="0.25"/>
    <row r="328985" ht="15" customHeight="1" x14ac:dyDescent="0.25"/>
    <row r="328987" ht="15" customHeight="1" x14ac:dyDescent="0.25"/>
    <row r="328989" ht="15" customHeight="1" x14ac:dyDescent="0.25"/>
    <row r="328991" ht="15" customHeight="1" x14ac:dyDescent="0.25"/>
    <row r="328993" ht="15" customHeight="1" x14ac:dyDescent="0.25"/>
    <row r="328995" ht="15" customHeight="1" x14ac:dyDescent="0.25"/>
    <row r="328997" ht="15" customHeight="1" x14ac:dyDescent="0.25"/>
    <row r="328999" ht="15" customHeight="1" x14ac:dyDescent="0.25"/>
    <row r="329001" ht="15" customHeight="1" x14ac:dyDescent="0.25"/>
    <row r="329003" ht="15" customHeight="1" x14ac:dyDescent="0.25"/>
    <row r="329005" ht="15" customHeight="1" x14ac:dyDescent="0.25"/>
    <row r="329007" ht="15" customHeight="1" x14ac:dyDescent="0.25"/>
    <row r="329009" ht="15" customHeight="1" x14ac:dyDescent="0.25"/>
    <row r="329011" ht="15" customHeight="1" x14ac:dyDescent="0.25"/>
    <row r="329013" ht="15" customHeight="1" x14ac:dyDescent="0.25"/>
    <row r="329015" ht="15" customHeight="1" x14ac:dyDescent="0.25"/>
    <row r="329017" ht="15" customHeight="1" x14ac:dyDescent="0.25"/>
    <row r="329019" ht="15" customHeight="1" x14ac:dyDescent="0.25"/>
    <row r="329021" ht="15" customHeight="1" x14ac:dyDescent="0.25"/>
    <row r="329023" ht="15" customHeight="1" x14ac:dyDescent="0.25"/>
    <row r="329025" ht="15" customHeight="1" x14ac:dyDescent="0.25"/>
    <row r="329027" ht="15" customHeight="1" x14ac:dyDescent="0.25"/>
    <row r="329029" ht="15" customHeight="1" x14ac:dyDescent="0.25"/>
    <row r="329031" ht="15" customHeight="1" x14ac:dyDescent="0.25"/>
    <row r="329033" ht="15" customHeight="1" x14ac:dyDescent="0.25"/>
    <row r="329035" ht="15" customHeight="1" x14ac:dyDescent="0.25"/>
    <row r="329037" ht="15" customHeight="1" x14ac:dyDescent="0.25"/>
    <row r="329039" ht="15" customHeight="1" x14ac:dyDescent="0.25"/>
    <row r="329041" ht="15" customHeight="1" x14ac:dyDescent="0.25"/>
    <row r="329043" ht="15" customHeight="1" x14ac:dyDescent="0.25"/>
    <row r="329045" ht="15" customHeight="1" x14ac:dyDescent="0.25"/>
    <row r="329047" ht="15" customHeight="1" x14ac:dyDescent="0.25"/>
    <row r="329049" ht="15" customHeight="1" x14ac:dyDescent="0.25"/>
    <row r="329051" ht="15" customHeight="1" x14ac:dyDescent="0.25"/>
    <row r="329053" ht="15" customHeight="1" x14ac:dyDescent="0.25"/>
    <row r="329055" ht="15" customHeight="1" x14ac:dyDescent="0.25"/>
    <row r="329057" ht="15" customHeight="1" x14ac:dyDescent="0.25"/>
    <row r="329059" ht="15" customHeight="1" x14ac:dyDescent="0.25"/>
    <row r="329061" ht="15" customHeight="1" x14ac:dyDescent="0.25"/>
    <row r="329063" ht="15" customHeight="1" x14ac:dyDescent="0.25"/>
    <row r="329065" ht="15" customHeight="1" x14ac:dyDescent="0.25"/>
    <row r="329067" ht="15" customHeight="1" x14ac:dyDescent="0.25"/>
    <row r="329069" ht="15" customHeight="1" x14ac:dyDescent="0.25"/>
    <row r="329071" ht="15" customHeight="1" x14ac:dyDescent="0.25"/>
    <row r="329073" ht="15" customHeight="1" x14ac:dyDescent="0.25"/>
    <row r="329075" ht="15" customHeight="1" x14ac:dyDescent="0.25"/>
    <row r="329077" ht="15" customHeight="1" x14ac:dyDescent="0.25"/>
    <row r="329079" ht="15" customHeight="1" x14ac:dyDescent="0.25"/>
    <row r="329081" ht="15" customHeight="1" x14ac:dyDescent="0.25"/>
    <row r="329083" ht="15" customHeight="1" x14ac:dyDescent="0.25"/>
    <row r="329085" ht="15" customHeight="1" x14ac:dyDescent="0.25"/>
    <row r="329087" ht="15" customHeight="1" x14ac:dyDescent="0.25"/>
    <row r="329089" ht="15" customHeight="1" x14ac:dyDescent="0.25"/>
    <row r="329091" ht="15" customHeight="1" x14ac:dyDescent="0.25"/>
    <row r="329093" ht="15" customHeight="1" x14ac:dyDescent="0.25"/>
    <row r="329095" ht="15" customHeight="1" x14ac:dyDescent="0.25"/>
    <row r="329097" ht="15" customHeight="1" x14ac:dyDescent="0.25"/>
    <row r="329099" ht="15" customHeight="1" x14ac:dyDescent="0.25"/>
    <row r="329101" ht="15" customHeight="1" x14ac:dyDescent="0.25"/>
    <row r="329103" ht="15" customHeight="1" x14ac:dyDescent="0.25"/>
    <row r="329105" ht="15" customHeight="1" x14ac:dyDescent="0.25"/>
    <row r="329107" ht="15" customHeight="1" x14ac:dyDescent="0.25"/>
    <row r="329109" ht="15" customHeight="1" x14ac:dyDescent="0.25"/>
    <row r="329111" ht="15" customHeight="1" x14ac:dyDescent="0.25"/>
    <row r="329113" ht="15" customHeight="1" x14ac:dyDescent="0.25"/>
    <row r="329115" ht="15" customHeight="1" x14ac:dyDescent="0.25"/>
    <row r="329117" ht="15" customHeight="1" x14ac:dyDescent="0.25"/>
    <row r="329119" ht="15" customHeight="1" x14ac:dyDescent="0.25"/>
    <row r="329121" ht="15" customHeight="1" x14ac:dyDescent="0.25"/>
    <row r="329123" ht="15" customHeight="1" x14ac:dyDescent="0.25"/>
    <row r="329125" ht="15" customHeight="1" x14ac:dyDescent="0.25"/>
    <row r="329127" ht="15" customHeight="1" x14ac:dyDescent="0.25"/>
    <row r="329129" ht="15" customHeight="1" x14ac:dyDescent="0.25"/>
    <row r="329131" ht="15" customHeight="1" x14ac:dyDescent="0.25"/>
    <row r="329133" ht="15" customHeight="1" x14ac:dyDescent="0.25"/>
    <row r="329135" ht="15" customHeight="1" x14ac:dyDescent="0.25"/>
    <row r="329137" ht="15" customHeight="1" x14ac:dyDescent="0.25"/>
    <row r="329139" ht="15" customHeight="1" x14ac:dyDescent="0.25"/>
    <row r="329141" ht="15" customHeight="1" x14ac:dyDescent="0.25"/>
    <row r="329143" ht="15" customHeight="1" x14ac:dyDescent="0.25"/>
    <row r="329145" ht="15" customHeight="1" x14ac:dyDescent="0.25"/>
    <row r="329147" ht="15" customHeight="1" x14ac:dyDescent="0.25"/>
    <row r="329149" ht="15" customHeight="1" x14ac:dyDescent="0.25"/>
    <row r="329151" ht="15" customHeight="1" x14ac:dyDescent="0.25"/>
    <row r="329153" ht="15" customHeight="1" x14ac:dyDescent="0.25"/>
    <row r="329155" ht="15" customHeight="1" x14ac:dyDescent="0.25"/>
    <row r="329157" ht="15" customHeight="1" x14ac:dyDescent="0.25"/>
    <row r="329159" ht="15" customHeight="1" x14ac:dyDescent="0.25"/>
    <row r="329161" ht="15" customHeight="1" x14ac:dyDescent="0.25"/>
    <row r="329163" ht="15" customHeight="1" x14ac:dyDescent="0.25"/>
    <row r="329165" ht="15" customHeight="1" x14ac:dyDescent="0.25"/>
    <row r="329167" ht="15" customHeight="1" x14ac:dyDescent="0.25"/>
    <row r="329169" ht="15" customHeight="1" x14ac:dyDescent="0.25"/>
    <row r="329171" ht="15" customHeight="1" x14ac:dyDescent="0.25"/>
    <row r="329173" ht="15" customHeight="1" x14ac:dyDescent="0.25"/>
    <row r="329175" ht="15" customHeight="1" x14ac:dyDescent="0.25"/>
    <row r="329177" ht="15" customHeight="1" x14ac:dyDescent="0.25"/>
    <row r="329179" ht="15" customHeight="1" x14ac:dyDescent="0.25"/>
    <row r="329181" ht="15" customHeight="1" x14ac:dyDescent="0.25"/>
    <row r="329183" ht="15" customHeight="1" x14ac:dyDescent="0.25"/>
    <row r="329185" ht="15" customHeight="1" x14ac:dyDescent="0.25"/>
    <row r="329187" ht="15" customHeight="1" x14ac:dyDescent="0.25"/>
    <row r="329189" ht="15" customHeight="1" x14ac:dyDescent="0.25"/>
    <row r="329191" ht="15" customHeight="1" x14ac:dyDescent="0.25"/>
    <row r="329193" ht="15" customHeight="1" x14ac:dyDescent="0.25"/>
    <row r="329195" ht="15" customHeight="1" x14ac:dyDescent="0.25"/>
    <row r="329197" ht="15" customHeight="1" x14ac:dyDescent="0.25"/>
    <row r="329199" ht="15" customHeight="1" x14ac:dyDescent="0.25"/>
    <row r="329201" ht="15" customHeight="1" x14ac:dyDescent="0.25"/>
    <row r="329203" ht="15" customHeight="1" x14ac:dyDescent="0.25"/>
    <row r="329205" ht="15" customHeight="1" x14ac:dyDescent="0.25"/>
    <row r="329207" ht="15" customHeight="1" x14ac:dyDescent="0.25"/>
    <row r="329209" ht="15" customHeight="1" x14ac:dyDescent="0.25"/>
    <row r="329211" ht="15" customHeight="1" x14ac:dyDescent="0.25"/>
    <row r="329213" ht="15" customHeight="1" x14ac:dyDescent="0.25"/>
    <row r="329215" ht="15" customHeight="1" x14ac:dyDescent="0.25"/>
    <row r="329217" ht="15" customHeight="1" x14ac:dyDescent="0.25"/>
    <row r="329219" ht="15" customHeight="1" x14ac:dyDescent="0.25"/>
    <row r="329221" ht="15" customHeight="1" x14ac:dyDescent="0.25"/>
    <row r="329223" ht="15" customHeight="1" x14ac:dyDescent="0.25"/>
    <row r="329225" ht="15" customHeight="1" x14ac:dyDescent="0.25"/>
    <row r="329227" ht="15" customHeight="1" x14ac:dyDescent="0.25"/>
    <row r="329229" ht="15" customHeight="1" x14ac:dyDescent="0.25"/>
    <row r="329231" ht="15" customHeight="1" x14ac:dyDescent="0.25"/>
    <row r="329233" ht="15" customHeight="1" x14ac:dyDescent="0.25"/>
    <row r="329235" ht="15" customHeight="1" x14ac:dyDescent="0.25"/>
    <row r="329237" ht="15" customHeight="1" x14ac:dyDescent="0.25"/>
    <row r="329239" ht="15" customHeight="1" x14ac:dyDescent="0.25"/>
    <row r="329241" ht="15" customHeight="1" x14ac:dyDescent="0.25"/>
    <row r="329243" ht="15" customHeight="1" x14ac:dyDescent="0.25"/>
    <row r="329245" ht="15" customHeight="1" x14ac:dyDescent="0.25"/>
    <row r="329247" ht="15" customHeight="1" x14ac:dyDescent="0.25"/>
    <row r="329249" ht="15" customHeight="1" x14ac:dyDescent="0.25"/>
    <row r="329251" ht="15" customHeight="1" x14ac:dyDescent="0.25"/>
    <row r="329253" ht="15" customHeight="1" x14ac:dyDescent="0.25"/>
    <row r="329255" ht="15" customHeight="1" x14ac:dyDescent="0.25"/>
    <row r="329257" ht="15" customHeight="1" x14ac:dyDescent="0.25"/>
    <row r="329259" ht="15" customHeight="1" x14ac:dyDescent="0.25"/>
    <row r="329261" ht="15" customHeight="1" x14ac:dyDescent="0.25"/>
    <row r="329263" ht="15" customHeight="1" x14ac:dyDescent="0.25"/>
    <row r="329265" ht="15" customHeight="1" x14ac:dyDescent="0.25"/>
    <row r="329267" ht="15" customHeight="1" x14ac:dyDescent="0.25"/>
    <row r="329269" ht="15" customHeight="1" x14ac:dyDescent="0.25"/>
    <row r="329271" ht="15" customHeight="1" x14ac:dyDescent="0.25"/>
    <row r="329273" ht="15" customHeight="1" x14ac:dyDescent="0.25"/>
    <row r="329275" ht="15" customHeight="1" x14ac:dyDescent="0.25"/>
    <row r="329277" ht="15" customHeight="1" x14ac:dyDescent="0.25"/>
    <row r="329279" ht="15" customHeight="1" x14ac:dyDescent="0.25"/>
    <row r="329281" ht="15" customHeight="1" x14ac:dyDescent="0.25"/>
    <row r="329283" ht="15" customHeight="1" x14ac:dyDescent="0.25"/>
    <row r="329285" ht="15" customHeight="1" x14ac:dyDescent="0.25"/>
    <row r="329287" ht="15" customHeight="1" x14ac:dyDescent="0.25"/>
    <row r="329289" ht="15" customHeight="1" x14ac:dyDescent="0.25"/>
    <row r="329291" ht="15" customHeight="1" x14ac:dyDescent="0.25"/>
    <row r="329293" ht="15" customHeight="1" x14ac:dyDescent="0.25"/>
    <row r="329295" ht="15" customHeight="1" x14ac:dyDescent="0.25"/>
    <row r="329297" ht="15" customHeight="1" x14ac:dyDescent="0.25"/>
    <row r="329299" ht="15" customHeight="1" x14ac:dyDescent="0.25"/>
    <row r="329301" ht="15" customHeight="1" x14ac:dyDescent="0.25"/>
    <row r="329303" ht="15" customHeight="1" x14ac:dyDescent="0.25"/>
    <row r="329305" ht="15" customHeight="1" x14ac:dyDescent="0.25"/>
    <row r="329307" ht="15" customHeight="1" x14ac:dyDescent="0.25"/>
    <row r="329309" ht="15" customHeight="1" x14ac:dyDescent="0.25"/>
    <row r="329311" ht="15" customHeight="1" x14ac:dyDescent="0.25"/>
    <row r="329313" ht="15" customHeight="1" x14ac:dyDescent="0.25"/>
    <row r="329315" ht="15" customHeight="1" x14ac:dyDescent="0.25"/>
    <row r="329317" ht="15" customHeight="1" x14ac:dyDescent="0.25"/>
    <row r="329319" ht="15" customHeight="1" x14ac:dyDescent="0.25"/>
    <row r="329321" ht="15" customHeight="1" x14ac:dyDescent="0.25"/>
    <row r="329323" ht="15" customHeight="1" x14ac:dyDescent="0.25"/>
    <row r="329325" ht="15" customHeight="1" x14ac:dyDescent="0.25"/>
    <row r="329327" ht="15" customHeight="1" x14ac:dyDescent="0.25"/>
    <row r="329329" ht="15" customHeight="1" x14ac:dyDescent="0.25"/>
    <row r="329331" ht="15" customHeight="1" x14ac:dyDescent="0.25"/>
    <row r="329333" ht="15" customHeight="1" x14ac:dyDescent="0.25"/>
    <row r="329335" ht="15" customHeight="1" x14ac:dyDescent="0.25"/>
    <row r="329337" ht="15" customHeight="1" x14ac:dyDescent="0.25"/>
    <row r="329339" ht="15" customHeight="1" x14ac:dyDescent="0.25"/>
    <row r="329341" ht="15" customHeight="1" x14ac:dyDescent="0.25"/>
    <row r="329343" ht="15" customHeight="1" x14ac:dyDescent="0.25"/>
    <row r="329345" ht="15" customHeight="1" x14ac:dyDescent="0.25"/>
    <row r="329347" ht="15" customHeight="1" x14ac:dyDescent="0.25"/>
    <row r="329349" ht="15" customHeight="1" x14ac:dyDescent="0.25"/>
    <row r="329351" ht="15" customHeight="1" x14ac:dyDescent="0.25"/>
    <row r="329353" ht="15" customHeight="1" x14ac:dyDescent="0.25"/>
    <row r="329355" ht="15" customHeight="1" x14ac:dyDescent="0.25"/>
    <row r="329357" ht="15" customHeight="1" x14ac:dyDescent="0.25"/>
    <row r="329359" ht="15" customHeight="1" x14ac:dyDescent="0.25"/>
    <row r="329361" ht="15" customHeight="1" x14ac:dyDescent="0.25"/>
    <row r="329363" ht="15" customHeight="1" x14ac:dyDescent="0.25"/>
    <row r="329365" ht="15" customHeight="1" x14ac:dyDescent="0.25"/>
    <row r="329367" ht="15" customHeight="1" x14ac:dyDescent="0.25"/>
    <row r="329369" ht="15" customHeight="1" x14ac:dyDescent="0.25"/>
    <row r="329371" ht="15" customHeight="1" x14ac:dyDescent="0.25"/>
    <row r="329373" ht="15" customHeight="1" x14ac:dyDescent="0.25"/>
    <row r="329375" ht="15" customHeight="1" x14ac:dyDescent="0.25"/>
    <row r="329377" ht="15" customHeight="1" x14ac:dyDescent="0.25"/>
    <row r="329379" ht="15" customHeight="1" x14ac:dyDescent="0.25"/>
    <row r="329381" ht="15" customHeight="1" x14ac:dyDescent="0.25"/>
    <row r="329383" ht="15" customHeight="1" x14ac:dyDescent="0.25"/>
    <row r="329385" ht="15" customHeight="1" x14ac:dyDescent="0.25"/>
    <row r="329387" ht="15" customHeight="1" x14ac:dyDescent="0.25"/>
    <row r="329389" ht="15" customHeight="1" x14ac:dyDescent="0.25"/>
    <row r="329391" ht="15" customHeight="1" x14ac:dyDescent="0.25"/>
    <row r="329393" ht="15" customHeight="1" x14ac:dyDescent="0.25"/>
    <row r="329395" ht="15" customHeight="1" x14ac:dyDescent="0.25"/>
    <row r="329397" ht="15" customHeight="1" x14ac:dyDescent="0.25"/>
    <row r="329399" ht="15" customHeight="1" x14ac:dyDescent="0.25"/>
    <row r="329401" ht="15" customHeight="1" x14ac:dyDescent="0.25"/>
    <row r="329403" ht="15" customHeight="1" x14ac:dyDescent="0.25"/>
    <row r="329405" ht="15" customHeight="1" x14ac:dyDescent="0.25"/>
    <row r="329407" ht="15" customHeight="1" x14ac:dyDescent="0.25"/>
    <row r="329409" ht="15" customHeight="1" x14ac:dyDescent="0.25"/>
    <row r="329411" ht="15" customHeight="1" x14ac:dyDescent="0.25"/>
    <row r="329413" ht="15" customHeight="1" x14ac:dyDescent="0.25"/>
    <row r="329415" ht="15" customHeight="1" x14ac:dyDescent="0.25"/>
    <row r="329417" ht="15" customHeight="1" x14ac:dyDescent="0.25"/>
    <row r="329419" ht="15" customHeight="1" x14ac:dyDescent="0.25"/>
    <row r="329421" ht="15" customHeight="1" x14ac:dyDescent="0.25"/>
    <row r="329423" ht="15" customHeight="1" x14ac:dyDescent="0.25"/>
    <row r="329425" ht="15" customHeight="1" x14ac:dyDescent="0.25"/>
    <row r="329427" ht="15" customHeight="1" x14ac:dyDescent="0.25"/>
    <row r="329429" ht="15" customHeight="1" x14ac:dyDescent="0.25"/>
    <row r="329431" ht="15" customHeight="1" x14ac:dyDescent="0.25"/>
    <row r="329433" ht="15" customHeight="1" x14ac:dyDescent="0.25"/>
    <row r="329435" ht="15" customHeight="1" x14ac:dyDescent="0.25"/>
    <row r="329437" ht="15" customHeight="1" x14ac:dyDescent="0.25"/>
    <row r="329439" ht="15" customHeight="1" x14ac:dyDescent="0.25"/>
    <row r="329441" ht="15" customHeight="1" x14ac:dyDescent="0.25"/>
    <row r="329443" ht="15" customHeight="1" x14ac:dyDescent="0.25"/>
    <row r="329445" ht="15" customHeight="1" x14ac:dyDescent="0.25"/>
    <row r="329447" ht="15" customHeight="1" x14ac:dyDescent="0.25"/>
    <row r="329449" ht="15" customHeight="1" x14ac:dyDescent="0.25"/>
    <row r="329451" ht="15" customHeight="1" x14ac:dyDescent="0.25"/>
    <row r="329453" ht="15" customHeight="1" x14ac:dyDescent="0.25"/>
    <row r="329455" ht="15" customHeight="1" x14ac:dyDescent="0.25"/>
    <row r="329457" ht="15" customHeight="1" x14ac:dyDescent="0.25"/>
    <row r="329459" ht="15" customHeight="1" x14ac:dyDescent="0.25"/>
    <row r="329461" ht="15" customHeight="1" x14ac:dyDescent="0.25"/>
    <row r="329463" ht="15" customHeight="1" x14ac:dyDescent="0.25"/>
    <row r="329465" ht="15" customHeight="1" x14ac:dyDescent="0.25"/>
    <row r="329467" ht="15" customHeight="1" x14ac:dyDescent="0.25"/>
    <row r="329469" ht="15" customHeight="1" x14ac:dyDescent="0.25"/>
    <row r="329471" ht="15" customHeight="1" x14ac:dyDescent="0.25"/>
    <row r="329473" ht="15" customHeight="1" x14ac:dyDescent="0.25"/>
    <row r="329475" ht="15" customHeight="1" x14ac:dyDescent="0.25"/>
    <row r="329477" ht="15" customHeight="1" x14ac:dyDescent="0.25"/>
    <row r="329479" ht="15" customHeight="1" x14ac:dyDescent="0.25"/>
    <row r="329481" ht="15" customHeight="1" x14ac:dyDescent="0.25"/>
    <row r="329483" ht="15" customHeight="1" x14ac:dyDescent="0.25"/>
    <row r="329485" ht="15" customHeight="1" x14ac:dyDescent="0.25"/>
    <row r="329487" ht="15" customHeight="1" x14ac:dyDescent="0.25"/>
    <row r="329489" ht="15" customHeight="1" x14ac:dyDescent="0.25"/>
    <row r="329491" ht="15" customHeight="1" x14ac:dyDescent="0.25"/>
    <row r="329493" ht="15" customHeight="1" x14ac:dyDescent="0.25"/>
    <row r="329495" ht="15" customHeight="1" x14ac:dyDescent="0.25"/>
    <row r="329497" ht="15" customHeight="1" x14ac:dyDescent="0.25"/>
    <row r="329499" ht="15" customHeight="1" x14ac:dyDescent="0.25"/>
    <row r="329501" ht="15" customHeight="1" x14ac:dyDescent="0.25"/>
    <row r="329503" ht="15" customHeight="1" x14ac:dyDescent="0.25"/>
    <row r="329505" ht="15" customHeight="1" x14ac:dyDescent="0.25"/>
    <row r="329507" ht="15" customHeight="1" x14ac:dyDescent="0.25"/>
    <row r="329509" ht="15" customHeight="1" x14ac:dyDescent="0.25"/>
    <row r="329511" ht="15" customHeight="1" x14ac:dyDescent="0.25"/>
    <row r="329513" ht="15" customHeight="1" x14ac:dyDescent="0.25"/>
    <row r="329515" ht="15" customHeight="1" x14ac:dyDescent="0.25"/>
    <row r="329517" ht="15" customHeight="1" x14ac:dyDescent="0.25"/>
    <row r="329519" ht="15" customHeight="1" x14ac:dyDescent="0.25"/>
    <row r="329521" ht="15" customHeight="1" x14ac:dyDescent="0.25"/>
    <row r="329523" ht="15" customHeight="1" x14ac:dyDescent="0.25"/>
    <row r="329525" ht="15" customHeight="1" x14ac:dyDescent="0.25"/>
    <row r="329527" ht="15" customHeight="1" x14ac:dyDescent="0.25"/>
    <row r="329529" ht="15" customHeight="1" x14ac:dyDescent="0.25"/>
    <row r="329531" ht="15" customHeight="1" x14ac:dyDescent="0.25"/>
    <row r="329533" ht="15" customHeight="1" x14ac:dyDescent="0.25"/>
    <row r="329535" ht="15" customHeight="1" x14ac:dyDescent="0.25"/>
    <row r="329537" ht="15" customHeight="1" x14ac:dyDescent="0.25"/>
    <row r="329539" ht="15" customHeight="1" x14ac:dyDescent="0.25"/>
    <row r="329541" ht="15" customHeight="1" x14ac:dyDescent="0.25"/>
    <row r="329543" ht="15" customHeight="1" x14ac:dyDescent="0.25"/>
    <row r="329545" ht="15" customHeight="1" x14ac:dyDescent="0.25"/>
    <row r="329547" ht="15" customHeight="1" x14ac:dyDescent="0.25"/>
    <row r="329549" ht="15" customHeight="1" x14ac:dyDescent="0.25"/>
    <row r="329551" ht="15" customHeight="1" x14ac:dyDescent="0.25"/>
    <row r="329553" ht="15" customHeight="1" x14ac:dyDescent="0.25"/>
    <row r="329555" ht="15" customHeight="1" x14ac:dyDescent="0.25"/>
    <row r="329557" ht="15" customHeight="1" x14ac:dyDescent="0.25"/>
    <row r="329559" ht="15" customHeight="1" x14ac:dyDescent="0.25"/>
    <row r="329561" ht="15" customHeight="1" x14ac:dyDescent="0.25"/>
    <row r="329563" ht="15" customHeight="1" x14ac:dyDescent="0.25"/>
    <row r="329565" ht="15" customHeight="1" x14ac:dyDescent="0.25"/>
    <row r="329567" ht="15" customHeight="1" x14ac:dyDescent="0.25"/>
    <row r="329569" ht="15" customHeight="1" x14ac:dyDescent="0.25"/>
    <row r="329571" ht="15" customHeight="1" x14ac:dyDescent="0.25"/>
    <row r="329573" ht="15" customHeight="1" x14ac:dyDescent="0.25"/>
    <row r="329575" ht="15" customHeight="1" x14ac:dyDescent="0.25"/>
    <row r="329577" ht="15" customHeight="1" x14ac:dyDescent="0.25"/>
    <row r="329579" ht="15" customHeight="1" x14ac:dyDescent="0.25"/>
    <row r="329581" ht="15" customHeight="1" x14ac:dyDescent="0.25"/>
    <row r="329583" ht="15" customHeight="1" x14ac:dyDescent="0.25"/>
    <row r="329585" ht="15" customHeight="1" x14ac:dyDescent="0.25"/>
    <row r="329587" ht="15" customHeight="1" x14ac:dyDescent="0.25"/>
    <row r="329589" ht="15" customHeight="1" x14ac:dyDescent="0.25"/>
    <row r="329591" ht="15" customHeight="1" x14ac:dyDescent="0.25"/>
    <row r="329593" ht="15" customHeight="1" x14ac:dyDescent="0.25"/>
    <row r="329595" ht="15" customHeight="1" x14ac:dyDescent="0.25"/>
    <row r="329597" ht="15" customHeight="1" x14ac:dyDescent="0.25"/>
    <row r="329599" ht="15" customHeight="1" x14ac:dyDescent="0.25"/>
    <row r="329601" ht="15" customHeight="1" x14ac:dyDescent="0.25"/>
    <row r="329603" ht="15" customHeight="1" x14ac:dyDescent="0.25"/>
    <row r="329605" ht="15" customHeight="1" x14ac:dyDescent="0.25"/>
    <row r="329607" ht="15" customHeight="1" x14ac:dyDescent="0.25"/>
    <row r="329609" ht="15" customHeight="1" x14ac:dyDescent="0.25"/>
    <row r="329611" ht="15" customHeight="1" x14ac:dyDescent="0.25"/>
    <row r="329613" ht="15" customHeight="1" x14ac:dyDescent="0.25"/>
    <row r="329615" ht="15" customHeight="1" x14ac:dyDescent="0.25"/>
    <row r="329617" ht="15" customHeight="1" x14ac:dyDescent="0.25"/>
    <row r="329619" ht="15" customHeight="1" x14ac:dyDescent="0.25"/>
    <row r="329621" ht="15" customHeight="1" x14ac:dyDescent="0.25"/>
    <row r="329623" ht="15" customHeight="1" x14ac:dyDescent="0.25"/>
    <row r="329625" ht="15" customHeight="1" x14ac:dyDescent="0.25"/>
    <row r="329627" ht="15" customHeight="1" x14ac:dyDescent="0.25"/>
    <row r="329629" ht="15" customHeight="1" x14ac:dyDescent="0.25"/>
    <row r="329631" ht="15" customHeight="1" x14ac:dyDescent="0.25"/>
    <row r="329633" ht="15" customHeight="1" x14ac:dyDescent="0.25"/>
    <row r="329635" ht="15" customHeight="1" x14ac:dyDescent="0.25"/>
    <row r="329637" ht="15" customHeight="1" x14ac:dyDescent="0.25"/>
    <row r="329639" ht="15" customHeight="1" x14ac:dyDescent="0.25"/>
    <row r="329641" ht="15" customHeight="1" x14ac:dyDescent="0.25"/>
    <row r="329643" ht="15" customHeight="1" x14ac:dyDescent="0.25"/>
    <row r="329645" ht="15" customHeight="1" x14ac:dyDescent="0.25"/>
    <row r="329647" ht="15" customHeight="1" x14ac:dyDescent="0.25"/>
    <row r="329649" ht="15" customHeight="1" x14ac:dyDescent="0.25"/>
    <row r="329651" ht="15" customHeight="1" x14ac:dyDescent="0.25"/>
    <row r="329653" ht="15" customHeight="1" x14ac:dyDescent="0.25"/>
    <row r="329655" ht="15" customHeight="1" x14ac:dyDescent="0.25"/>
    <row r="329657" ht="15" customHeight="1" x14ac:dyDescent="0.25"/>
    <row r="329659" ht="15" customHeight="1" x14ac:dyDescent="0.25"/>
    <row r="329661" ht="15" customHeight="1" x14ac:dyDescent="0.25"/>
    <row r="329663" ht="15" customHeight="1" x14ac:dyDescent="0.25"/>
    <row r="329665" ht="15" customHeight="1" x14ac:dyDescent="0.25"/>
    <row r="329667" ht="15" customHeight="1" x14ac:dyDescent="0.25"/>
    <row r="329669" ht="15" customHeight="1" x14ac:dyDescent="0.25"/>
    <row r="329671" ht="15" customHeight="1" x14ac:dyDescent="0.25"/>
    <row r="329673" ht="15" customHeight="1" x14ac:dyDescent="0.25"/>
    <row r="329675" ht="15" customHeight="1" x14ac:dyDescent="0.25"/>
    <row r="329677" ht="15" customHeight="1" x14ac:dyDescent="0.25"/>
    <row r="329679" ht="15" customHeight="1" x14ac:dyDescent="0.25"/>
    <row r="329681" ht="15" customHeight="1" x14ac:dyDescent="0.25"/>
    <row r="329683" ht="15" customHeight="1" x14ac:dyDescent="0.25"/>
    <row r="329685" ht="15" customHeight="1" x14ac:dyDescent="0.25"/>
    <row r="329687" ht="15" customHeight="1" x14ac:dyDescent="0.25"/>
    <row r="329689" ht="15" customHeight="1" x14ac:dyDescent="0.25"/>
    <row r="329691" ht="15" customHeight="1" x14ac:dyDescent="0.25"/>
    <row r="329693" ht="15" customHeight="1" x14ac:dyDescent="0.25"/>
    <row r="329695" ht="15" customHeight="1" x14ac:dyDescent="0.25"/>
    <row r="329697" ht="15" customHeight="1" x14ac:dyDescent="0.25"/>
    <row r="329699" ht="15" customHeight="1" x14ac:dyDescent="0.25"/>
    <row r="329701" ht="15" customHeight="1" x14ac:dyDescent="0.25"/>
    <row r="329703" ht="15" customHeight="1" x14ac:dyDescent="0.25"/>
    <row r="329705" ht="15" customHeight="1" x14ac:dyDescent="0.25"/>
    <row r="329707" ht="15" customHeight="1" x14ac:dyDescent="0.25"/>
    <row r="329709" ht="15" customHeight="1" x14ac:dyDescent="0.25"/>
    <row r="329711" ht="15" customHeight="1" x14ac:dyDescent="0.25"/>
    <row r="329713" ht="15" customHeight="1" x14ac:dyDescent="0.25"/>
    <row r="329715" ht="15" customHeight="1" x14ac:dyDescent="0.25"/>
    <row r="329717" ht="15" customHeight="1" x14ac:dyDescent="0.25"/>
    <row r="329719" ht="15" customHeight="1" x14ac:dyDescent="0.25"/>
    <row r="329721" ht="15" customHeight="1" x14ac:dyDescent="0.25"/>
    <row r="329723" ht="15" customHeight="1" x14ac:dyDescent="0.25"/>
    <row r="329725" ht="15" customHeight="1" x14ac:dyDescent="0.25"/>
    <row r="329727" ht="15" customHeight="1" x14ac:dyDescent="0.25"/>
    <row r="329729" ht="15" customHeight="1" x14ac:dyDescent="0.25"/>
    <row r="329731" ht="15" customHeight="1" x14ac:dyDescent="0.25"/>
    <row r="329733" ht="15" customHeight="1" x14ac:dyDescent="0.25"/>
    <row r="329735" ht="15" customHeight="1" x14ac:dyDescent="0.25"/>
    <row r="329737" ht="15" customHeight="1" x14ac:dyDescent="0.25"/>
    <row r="329739" ht="15" customHeight="1" x14ac:dyDescent="0.25"/>
    <row r="329741" ht="15" customHeight="1" x14ac:dyDescent="0.25"/>
    <row r="329743" ht="15" customHeight="1" x14ac:dyDescent="0.25"/>
    <row r="329745" ht="15" customHeight="1" x14ac:dyDescent="0.25"/>
    <row r="329747" ht="15" customHeight="1" x14ac:dyDescent="0.25"/>
    <row r="329749" ht="15" customHeight="1" x14ac:dyDescent="0.25"/>
    <row r="329751" ht="15" customHeight="1" x14ac:dyDescent="0.25"/>
    <row r="329753" ht="15" customHeight="1" x14ac:dyDescent="0.25"/>
    <row r="329755" ht="15" customHeight="1" x14ac:dyDescent="0.25"/>
    <row r="329757" ht="15" customHeight="1" x14ac:dyDescent="0.25"/>
    <row r="329759" ht="15" customHeight="1" x14ac:dyDescent="0.25"/>
    <row r="329761" ht="15" customHeight="1" x14ac:dyDescent="0.25"/>
    <row r="329763" ht="15" customHeight="1" x14ac:dyDescent="0.25"/>
    <row r="329765" ht="15" customHeight="1" x14ac:dyDescent="0.25"/>
    <row r="329767" ht="15" customHeight="1" x14ac:dyDescent="0.25"/>
    <row r="329769" ht="15" customHeight="1" x14ac:dyDescent="0.25"/>
    <row r="329771" ht="15" customHeight="1" x14ac:dyDescent="0.25"/>
    <row r="329773" ht="15" customHeight="1" x14ac:dyDescent="0.25"/>
    <row r="329775" ht="15" customHeight="1" x14ac:dyDescent="0.25"/>
    <row r="329777" ht="15" customHeight="1" x14ac:dyDescent="0.25"/>
    <row r="329779" ht="15" customHeight="1" x14ac:dyDescent="0.25"/>
    <row r="329781" ht="15" customHeight="1" x14ac:dyDescent="0.25"/>
    <row r="329783" ht="15" customHeight="1" x14ac:dyDescent="0.25"/>
    <row r="329785" ht="15" customHeight="1" x14ac:dyDescent="0.25"/>
    <row r="329787" ht="15" customHeight="1" x14ac:dyDescent="0.25"/>
    <row r="329789" ht="15" customHeight="1" x14ac:dyDescent="0.25"/>
    <row r="329791" ht="15" customHeight="1" x14ac:dyDescent="0.25"/>
    <row r="329793" ht="15" customHeight="1" x14ac:dyDescent="0.25"/>
    <row r="329795" ht="15" customHeight="1" x14ac:dyDescent="0.25"/>
    <row r="329797" ht="15" customHeight="1" x14ac:dyDescent="0.25"/>
    <row r="329799" ht="15" customHeight="1" x14ac:dyDescent="0.25"/>
    <row r="329801" ht="15" customHeight="1" x14ac:dyDescent="0.25"/>
    <row r="329803" ht="15" customHeight="1" x14ac:dyDescent="0.25"/>
    <row r="329805" ht="15" customHeight="1" x14ac:dyDescent="0.25"/>
    <row r="329807" ht="15" customHeight="1" x14ac:dyDescent="0.25"/>
    <row r="329809" ht="15" customHeight="1" x14ac:dyDescent="0.25"/>
    <row r="329811" ht="15" customHeight="1" x14ac:dyDescent="0.25"/>
    <row r="329813" ht="15" customHeight="1" x14ac:dyDescent="0.25"/>
    <row r="329815" ht="15" customHeight="1" x14ac:dyDescent="0.25"/>
    <row r="329817" ht="15" customHeight="1" x14ac:dyDescent="0.25"/>
    <row r="329819" ht="15" customHeight="1" x14ac:dyDescent="0.25"/>
    <row r="329821" ht="15" customHeight="1" x14ac:dyDescent="0.25"/>
    <row r="329823" ht="15" customHeight="1" x14ac:dyDescent="0.25"/>
    <row r="329825" ht="15" customHeight="1" x14ac:dyDescent="0.25"/>
    <row r="329827" ht="15" customHeight="1" x14ac:dyDescent="0.25"/>
    <row r="329829" ht="15" customHeight="1" x14ac:dyDescent="0.25"/>
    <row r="329831" ht="15" customHeight="1" x14ac:dyDescent="0.25"/>
    <row r="329833" ht="15" customHeight="1" x14ac:dyDescent="0.25"/>
    <row r="329835" ht="15" customHeight="1" x14ac:dyDescent="0.25"/>
    <row r="329837" ht="15" customHeight="1" x14ac:dyDescent="0.25"/>
    <row r="329839" ht="15" customHeight="1" x14ac:dyDescent="0.25"/>
    <row r="329841" ht="15" customHeight="1" x14ac:dyDescent="0.25"/>
    <row r="329843" ht="15" customHeight="1" x14ac:dyDescent="0.25"/>
    <row r="329845" ht="15" customHeight="1" x14ac:dyDescent="0.25"/>
    <row r="329847" ht="15" customHeight="1" x14ac:dyDescent="0.25"/>
    <row r="329849" ht="15" customHeight="1" x14ac:dyDescent="0.25"/>
    <row r="329851" ht="15" customHeight="1" x14ac:dyDescent="0.25"/>
    <row r="329853" ht="15" customHeight="1" x14ac:dyDescent="0.25"/>
    <row r="329855" ht="15" customHeight="1" x14ac:dyDescent="0.25"/>
    <row r="329857" ht="15" customHeight="1" x14ac:dyDescent="0.25"/>
    <row r="329859" ht="15" customHeight="1" x14ac:dyDescent="0.25"/>
    <row r="329861" ht="15" customHeight="1" x14ac:dyDescent="0.25"/>
    <row r="329863" ht="15" customHeight="1" x14ac:dyDescent="0.25"/>
    <row r="329865" ht="15" customHeight="1" x14ac:dyDescent="0.25"/>
    <row r="329867" ht="15" customHeight="1" x14ac:dyDescent="0.25"/>
    <row r="329869" ht="15" customHeight="1" x14ac:dyDescent="0.25"/>
    <row r="329871" ht="15" customHeight="1" x14ac:dyDescent="0.25"/>
    <row r="329873" ht="15" customHeight="1" x14ac:dyDescent="0.25"/>
    <row r="329875" ht="15" customHeight="1" x14ac:dyDescent="0.25"/>
    <row r="329877" ht="15" customHeight="1" x14ac:dyDescent="0.25"/>
    <row r="329879" ht="15" customHeight="1" x14ac:dyDescent="0.25"/>
    <row r="329881" ht="15" customHeight="1" x14ac:dyDescent="0.25"/>
    <row r="329883" ht="15" customHeight="1" x14ac:dyDescent="0.25"/>
    <row r="329885" ht="15" customHeight="1" x14ac:dyDescent="0.25"/>
    <row r="329887" ht="15" customHeight="1" x14ac:dyDescent="0.25"/>
    <row r="329889" ht="15" customHeight="1" x14ac:dyDescent="0.25"/>
    <row r="329891" ht="15" customHeight="1" x14ac:dyDescent="0.25"/>
    <row r="329893" ht="15" customHeight="1" x14ac:dyDescent="0.25"/>
    <row r="329895" ht="15" customHeight="1" x14ac:dyDescent="0.25"/>
    <row r="329897" ht="15" customHeight="1" x14ac:dyDescent="0.25"/>
    <row r="329899" ht="15" customHeight="1" x14ac:dyDescent="0.25"/>
    <row r="329901" ht="15" customHeight="1" x14ac:dyDescent="0.25"/>
    <row r="329903" ht="15" customHeight="1" x14ac:dyDescent="0.25"/>
    <row r="329905" ht="15" customHeight="1" x14ac:dyDescent="0.25"/>
    <row r="329907" ht="15" customHeight="1" x14ac:dyDescent="0.25"/>
    <row r="329909" ht="15" customHeight="1" x14ac:dyDescent="0.25"/>
    <row r="329911" ht="15" customHeight="1" x14ac:dyDescent="0.25"/>
    <row r="329913" ht="15" customHeight="1" x14ac:dyDescent="0.25"/>
    <row r="329915" ht="15" customHeight="1" x14ac:dyDescent="0.25"/>
    <row r="329917" ht="15" customHeight="1" x14ac:dyDescent="0.25"/>
    <row r="329919" ht="15" customHeight="1" x14ac:dyDescent="0.25"/>
    <row r="329921" ht="15" customHeight="1" x14ac:dyDescent="0.25"/>
    <row r="329923" ht="15" customHeight="1" x14ac:dyDescent="0.25"/>
    <row r="329925" ht="15" customHeight="1" x14ac:dyDescent="0.25"/>
    <row r="329927" ht="15" customHeight="1" x14ac:dyDescent="0.25"/>
    <row r="329929" ht="15" customHeight="1" x14ac:dyDescent="0.25"/>
    <row r="329931" ht="15" customHeight="1" x14ac:dyDescent="0.25"/>
    <row r="329933" ht="15" customHeight="1" x14ac:dyDescent="0.25"/>
    <row r="329935" ht="15" customHeight="1" x14ac:dyDescent="0.25"/>
    <row r="329937" ht="15" customHeight="1" x14ac:dyDescent="0.25"/>
    <row r="329939" ht="15" customHeight="1" x14ac:dyDescent="0.25"/>
    <row r="329941" ht="15" customHeight="1" x14ac:dyDescent="0.25"/>
    <row r="329943" ht="15" customHeight="1" x14ac:dyDescent="0.25"/>
    <row r="329945" ht="15" customHeight="1" x14ac:dyDescent="0.25"/>
    <row r="329947" ht="15" customHeight="1" x14ac:dyDescent="0.25"/>
    <row r="329949" ht="15" customHeight="1" x14ac:dyDescent="0.25"/>
    <row r="329951" ht="15" customHeight="1" x14ac:dyDescent="0.25"/>
    <row r="329953" ht="15" customHeight="1" x14ac:dyDescent="0.25"/>
    <row r="329955" ht="15" customHeight="1" x14ac:dyDescent="0.25"/>
    <row r="329957" ht="15" customHeight="1" x14ac:dyDescent="0.25"/>
    <row r="329959" ht="15" customHeight="1" x14ac:dyDescent="0.25"/>
    <row r="329961" ht="15" customHeight="1" x14ac:dyDescent="0.25"/>
    <row r="329963" ht="15" customHeight="1" x14ac:dyDescent="0.25"/>
    <row r="329965" ht="15" customHeight="1" x14ac:dyDescent="0.25"/>
    <row r="329967" ht="15" customHeight="1" x14ac:dyDescent="0.25"/>
    <row r="329969" ht="15" customHeight="1" x14ac:dyDescent="0.25"/>
    <row r="329971" ht="15" customHeight="1" x14ac:dyDescent="0.25"/>
    <row r="329973" ht="15" customHeight="1" x14ac:dyDescent="0.25"/>
    <row r="329975" ht="15" customHeight="1" x14ac:dyDescent="0.25"/>
    <row r="329977" ht="15" customHeight="1" x14ac:dyDescent="0.25"/>
    <row r="329979" ht="15" customHeight="1" x14ac:dyDescent="0.25"/>
    <row r="329981" ht="15" customHeight="1" x14ac:dyDescent="0.25"/>
    <row r="329983" ht="15" customHeight="1" x14ac:dyDescent="0.25"/>
    <row r="329985" ht="15" customHeight="1" x14ac:dyDescent="0.25"/>
    <row r="329987" ht="15" customHeight="1" x14ac:dyDescent="0.25"/>
    <row r="329989" ht="15" customHeight="1" x14ac:dyDescent="0.25"/>
    <row r="329991" ht="15" customHeight="1" x14ac:dyDescent="0.25"/>
    <row r="329993" ht="15" customHeight="1" x14ac:dyDescent="0.25"/>
    <row r="329995" ht="15" customHeight="1" x14ac:dyDescent="0.25"/>
    <row r="329997" ht="15" customHeight="1" x14ac:dyDescent="0.25"/>
    <row r="329999" ht="15" customHeight="1" x14ac:dyDescent="0.25"/>
    <row r="330001" ht="15" customHeight="1" x14ac:dyDescent="0.25"/>
    <row r="330003" ht="15" customHeight="1" x14ac:dyDescent="0.25"/>
    <row r="330005" ht="15" customHeight="1" x14ac:dyDescent="0.25"/>
    <row r="330007" ht="15" customHeight="1" x14ac:dyDescent="0.25"/>
    <row r="330009" ht="15" customHeight="1" x14ac:dyDescent="0.25"/>
    <row r="330011" ht="15" customHeight="1" x14ac:dyDescent="0.25"/>
    <row r="330013" ht="15" customHeight="1" x14ac:dyDescent="0.25"/>
    <row r="330015" ht="15" customHeight="1" x14ac:dyDescent="0.25"/>
    <row r="330017" ht="15" customHeight="1" x14ac:dyDescent="0.25"/>
    <row r="330019" ht="15" customHeight="1" x14ac:dyDescent="0.25"/>
    <row r="330021" ht="15" customHeight="1" x14ac:dyDescent="0.25"/>
    <row r="330023" ht="15" customHeight="1" x14ac:dyDescent="0.25"/>
    <row r="330025" ht="15" customHeight="1" x14ac:dyDescent="0.25"/>
    <row r="330027" ht="15" customHeight="1" x14ac:dyDescent="0.25"/>
    <row r="330029" ht="15" customHeight="1" x14ac:dyDescent="0.25"/>
    <row r="330031" ht="15" customHeight="1" x14ac:dyDescent="0.25"/>
    <row r="330033" ht="15" customHeight="1" x14ac:dyDescent="0.25"/>
    <row r="330035" ht="15" customHeight="1" x14ac:dyDescent="0.25"/>
    <row r="330037" ht="15" customHeight="1" x14ac:dyDescent="0.25"/>
    <row r="330039" ht="15" customHeight="1" x14ac:dyDescent="0.25"/>
    <row r="330041" ht="15" customHeight="1" x14ac:dyDescent="0.25"/>
    <row r="330043" ht="15" customHeight="1" x14ac:dyDescent="0.25"/>
    <row r="330045" ht="15" customHeight="1" x14ac:dyDescent="0.25"/>
    <row r="330047" ht="15" customHeight="1" x14ac:dyDescent="0.25"/>
    <row r="330049" ht="15" customHeight="1" x14ac:dyDescent="0.25"/>
    <row r="330051" ht="15" customHeight="1" x14ac:dyDescent="0.25"/>
    <row r="330053" ht="15" customHeight="1" x14ac:dyDescent="0.25"/>
    <row r="330055" ht="15" customHeight="1" x14ac:dyDescent="0.25"/>
    <row r="330057" ht="15" customHeight="1" x14ac:dyDescent="0.25"/>
    <row r="330059" ht="15" customHeight="1" x14ac:dyDescent="0.25"/>
    <row r="330061" ht="15" customHeight="1" x14ac:dyDescent="0.25"/>
    <row r="330063" ht="15" customHeight="1" x14ac:dyDescent="0.25"/>
    <row r="330065" ht="15" customHeight="1" x14ac:dyDescent="0.25"/>
    <row r="330067" ht="15" customHeight="1" x14ac:dyDescent="0.25"/>
    <row r="330069" ht="15" customHeight="1" x14ac:dyDescent="0.25"/>
    <row r="330071" ht="15" customHeight="1" x14ac:dyDescent="0.25"/>
    <row r="330073" ht="15" customHeight="1" x14ac:dyDescent="0.25"/>
    <row r="330075" ht="15" customHeight="1" x14ac:dyDescent="0.25"/>
    <row r="330077" ht="15" customHeight="1" x14ac:dyDescent="0.25"/>
    <row r="330079" ht="15" customHeight="1" x14ac:dyDescent="0.25"/>
    <row r="330081" ht="15" customHeight="1" x14ac:dyDescent="0.25"/>
    <row r="330083" ht="15" customHeight="1" x14ac:dyDescent="0.25"/>
    <row r="330085" ht="15" customHeight="1" x14ac:dyDescent="0.25"/>
    <row r="330087" ht="15" customHeight="1" x14ac:dyDescent="0.25"/>
    <row r="330089" ht="15" customHeight="1" x14ac:dyDescent="0.25"/>
    <row r="330091" ht="15" customHeight="1" x14ac:dyDescent="0.25"/>
    <row r="330093" ht="15" customHeight="1" x14ac:dyDescent="0.25"/>
    <row r="330095" ht="15" customHeight="1" x14ac:dyDescent="0.25"/>
    <row r="330097" ht="15" customHeight="1" x14ac:dyDescent="0.25"/>
    <row r="330099" ht="15" customHeight="1" x14ac:dyDescent="0.25"/>
    <row r="330101" ht="15" customHeight="1" x14ac:dyDescent="0.25"/>
    <row r="330103" ht="15" customHeight="1" x14ac:dyDescent="0.25"/>
    <row r="330105" ht="15" customHeight="1" x14ac:dyDescent="0.25"/>
    <row r="330107" ht="15" customHeight="1" x14ac:dyDescent="0.25"/>
    <row r="330109" ht="15" customHeight="1" x14ac:dyDescent="0.25"/>
    <row r="330111" ht="15" customHeight="1" x14ac:dyDescent="0.25"/>
    <row r="330113" ht="15" customHeight="1" x14ac:dyDescent="0.25"/>
    <row r="330115" ht="15" customHeight="1" x14ac:dyDescent="0.25"/>
    <row r="330117" ht="15" customHeight="1" x14ac:dyDescent="0.25"/>
    <row r="330119" ht="15" customHeight="1" x14ac:dyDescent="0.25"/>
    <row r="330121" ht="15" customHeight="1" x14ac:dyDescent="0.25"/>
    <row r="330123" ht="15" customHeight="1" x14ac:dyDescent="0.25"/>
    <row r="330125" ht="15" customHeight="1" x14ac:dyDescent="0.25"/>
    <row r="330127" ht="15" customHeight="1" x14ac:dyDescent="0.25"/>
    <row r="330129" ht="15" customHeight="1" x14ac:dyDescent="0.25"/>
    <row r="330131" ht="15" customHeight="1" x14ac:dyDescent="0.25"/>
    <row r="330133" ht="15" customHeight="1" x14ac:dyDescent="0.25"/>
    <row r="330135" ht="15" customHeight="1" x14ac:dyDescent="0.25"/>
    <row r="330137" ht="15" customHeight="1" x14ac:dyDescent="0.25"/>
    <row r="330139" ht="15" customHeight="1" x14ac:dyDescent="0.25"/>
    <row r="330141" ht="15" customHeight="1" x14ac:dyDescent="0.25"/>
    <row r="330143" ht="15" customHeight="1" x14ac:dyDescent="0.25"/>
    <row r="330145" ht="15" customHeight="1" x14ac:dyDescent="0.25"/>
    <row r="330147" ht="15" customHeight="1" x14ac:dyDescent="0.25"/>
    <row r="330149" ht="15" customHeight="1" x14ac:dyDescent="0.25"/>
    <row r="330151" ht="15" customHeight="1" x14ac:dyDescent="0.25"/>
    <row r="330153" ht="15" customHeight="1" x14ac:dyDescent="0.25"/>
    <row r="330155" ht="15" customHeight="1" x14ac:dyDescent="0.25"/>
    <row r="330157" ht="15" customHeight="1" x14ac:dyDescent="0.25"/>
    <row r="330159" ht="15" customHeight="1" x14ac:dyDescent="0.25"/>
    <row r="330161" ht="15" customHeight="1" x14ac:dyDescent="0.25"/>
    <row r="330163" ht="15" customHeight="1" x14ac:dyDescent="0.25"/>
    <row r="330165" ht="15" customHeight="1" x14ac:dyDescent="0.25"/>
    <row r="330167" ht="15" customHeight="1" x14ac:dyDescent="0.25"/>
    <row r="330169" ht="15" customHeight="1" x14ac:dyDescent="0.25"/>
    <row r="330171" ht="15" customHeight="1" x14ac:dyDescent="0.25"/>
    <row r="330173" ht="15" customHeight="1" x14ac:dyDescent="0.25"/>
    <row r="330175" ht="15" customHeight="1" x14ac:dyDescent="0.25"/>
    <row r="330177" ht="15" customHeight="1" x14ac:dyDescent="0.25"/>
    <row r="330179" ht="15" customHeight="1" x14ac:dyDescent="0.25"/>
    <row r="330181" ht="15" customHeight="1" x14ac:dyDescent="0.25"/>
    <row r="330183" ht="15" customHeight="1" x14ac:dyDescent="0.25"/>
    <row r="330185" ht="15" customHeight="1" x14ac:dyDescent="0.25"/>
    <row r="330187" ht="15" customHeight="1" x14ac:dyDescent="0.25"/>
    <row r="330189" ht="15" customHeight="1" x14ac:dyDescent="0.25"/>
    <row r="330191" ht="15" customHeight="1" x14ac:dyDescent="0.25"/>
    <row r="330193" ht="15" customHeight="1" x14ac:dyDescent="0.25"/>
    <row r="330195" ht="15" customHeight="1" x14ac:dyDescent="0.25"/>
    <row r="330197" ht="15" customHeight="1" x14ac:dyDescent="0.25"/>
    <row r="330199" ht="15" customHeight="1" x14ac:dyDescent="0.25"/>
    <row r="330201" ht="15" customHeight="1" x14ac:dyDescent="0.25"/>
    <row r="330203" ht="15" customHeight="1" x14ac:dyDescent="0.25"/>
    <row r="330205" ht="15" customHeight="1" x14ac:dyDescent="0.25"/>
    <row r="330207" ht="15" customHeight="1" x14ac:dyDescent="0.25"/>
    <row r="330209" ht="15" customHeight="1" x14ac:dyDescent="0.25"/>
    <row r="330211" ht="15" customHeight="1" x14ac:dyDescent="0.25"/>
    <row r="330213" ht="15" customHeight="1" x14ac:dyDescent="0.25"/>
    <row r="330215" ht="15" customHeight="1" x14ac:dyDescent="0.25"/>
    <row r="330217" ht="15" customHeight="1" x14ac:dyDescent="0.25"/>
    <row r="330219" ht="15" customHeight="1" x14ac:dyDescent="0.25"/>
    <row r="330221" ht="15" customHeight="1" x14ac:dyDescent="0.25"/>
    <row r="330223" ht="15" customHeight="1" x14ac:dyDescent="0.25"/>
    <row r="330225" ht="15" customHeight="1" x14ac:dyDescent="0.25"/>
    <row r="330227" ht="15" customHeight="1" x14ac:dyDescent="0.25"/>
    <row r="330229" ht="15" customHeight="1" x14ac:dyDescent="0.25"/>
    <row r="330231" ht="15" customHeight="1" x14ac:dyDescent="0.25"/>
    <row r="330233" ht="15" customHeight="1" x14ac:dyDescent="0.25"/>
    <row r="330235" ht="15" customHeight="1" x14ac:dyDescent="0.25"/>
    <row r="330237" ht="15" customHeight="1" x14ac:dyDescent="0.25"/>
    <row r="330239" ht="15" customHeight="1" x14ac:dyDescent="0.25"/>
    <row r="330241" ht="15" customHeight="1" x14ac:dyDescent="0.25"/>
    <row r="330243" ht="15" customHeight="1" x14ac:dyDescent="0.25"/>
    <row r="330245" ht="15" customHeight="1" x14ac:dyDescent="0.25"/>
    <row r="330247" ht="15" customHeight="1" x14ac:dyDescent="0.25"/>
    <row r="330249" ht="15" customHeight="1" x14ac:dyDescent="0.25"/>
    <row r="330251" ht="15" customHeight="1" x14ac:dyDescent="0.25"/>
    <row r="330253" ht="15" customHeight="1" x14ac:dyDescent="0.25"/>
    <row r="330255" ht="15" customHeight="1" x14ac:dyDescent="0.25"/>
    <row r="330257" ht="15" customHeight="1" x14ac:dyDescent="0.25"/>
    <row r="330259" ht="15" customHeight="1" x14ac:dyDescent="0.25"/>
    <row r="330261" ht="15" customHeight="1" x14ac:dyDescent="0.25"/>
    <row r="330263" ht="15" customHeight="1" x14ac:dyDescent="0.25"/>
    <row r="330265" ht="15" customHeight="1" x14ac:dyDescent="0.25"/>
    <row r="330267" ht="15" customHeight="1" x14ac:dyDescent="0.25"/>
    <row r="330269" ht="15" customHeight="1" x14ac:dyDescent="0.25"/>
    <row r="330271" ht="15" customHeight="1" x14ac:dyDescent="0.25"/>
    <row r="330273" ht="15" customHeight="1" x14ac:dyDescent="0.25"/>
    <row r="330275" ht="15" customHeight="1" x14ac:dyDescent="0.25"/>
    <row r="330277" ht="15" customHeight="1" x14ac:dyDescent="0.25"/>
    <row r="330279" ht="15" customHeight="1" x14ac:dyDescent="0.25"/>
    <row r="330281" ht="15" customHeight="1" x14ac:dyDescent="0.25"/>
    <row r="330283" ht="15" customHeight="1" x14ac:dyDescent="0.25"/>
    <row r="330285" ht="15" customHeight="1" x14ac:dyDescent="0.25"/>
    <row r="330287" ht="15" customHeight="1" x14ac:dyDescent="0.25"/>
    <row r="330289" ht="15" customHeight="1" x14ac:dyDescent="0.25"/>
    <row r="330291" ht="15" customHeight="1" x14ac:dyDescent="0.25"/>
    <row r="330293" ht="15" customHeight="1" x14ac:dyDescent="0.25"/>
    <row r="330295" ht="15" customHeight="1" x14ac:dyDescent="0.25"/>
    <row r="330297" ht="15" customHeight="1" x14ac:dyDescent="0.25"/>
    <row r="330299" ht="15" customHeight="1" x14ac:dyDescent="0.25"/>
    <row r="330301" ht="15" customHeight="1" x14ac:dyDescent="0.25"/>
    <row r="330303" ht="15" customHeight="1" x14ac:dyDescent="0.25"/>
    <row r="330305" ht="15" customHeight="1" x14ac:dyDescent="0.25"/>
    <row r="330307" ht="15" customHeight="1" x14ac:dyDescent="0.25"/>
    <row r="330309" ht="15" customHeight="1" x14ac:dyDescent="0.25"/>
    <row r="330311" ht="15" customHeight="1" x14ac:dyDescent="0.25"/>
    <row r="330313" ht="15" customHeight="1" x14ac:dyDescent="0.25"/>
    <row r="330315" ht="15" customHeight="1" x14ac:dyDescent="0.25"/>
    <row r="330317" ht="15" customHeight="1" x14ac:dyDescent="0.25"/>
    <row r="330319" ht="15" customHeight="1" x14ac:dyDescent="0.25"/>
    <row r="330321" ht="15" customHeight="1" x14ac:dyDescent="0.25"/>
    <row r="330323" ht="15" customHeight="1" x14ac:dyDescent="0.25"/>
    <row r="330325" ht="15" customHeight="1" x14ac:dyDescent="0.25"/>
    <row r="330327" ht="15" customHeight="1" x14ac:dyDescent="0.25"/>
    <row r="330329" ht="15" customHeight="1" x14ac:dyDescent="0.25"/>
    <row r="330331" ht="15" customHeight="1" x14ac:dyDescent="0.25"/>
    <row r="330333" ht="15" customHeight="1" x14ac:dyDescent="0.25"/>
    <row r="330335" ht="15" customHeight="1" x14ac:dyDescent="0.25"/>
    <row r="330337" ht="15" customHeight="1" x14ac:dyDescent="0.25"/>
    <row r="330339" ht="15" customHeight="1" x14ac:dyDescent="0.25"/>
    <row r="330341" ht="15" customHeight="1" x14ac:dyDescent="0.25"/>
    <row r="330343" ht="15" customHeight="1" x14ac:dyDescent="0.25"/>
    <row r="330345" ht="15" customHeight="1" x14ac:dyDescent="0.25"/>
    <row r="330347" ht="15" customHeight="1" x14ac:dyDescent="0.25"/>
    <row r="330349" ht="15" customHeight="1" x14ac:dyDescent="0.25"/>
    <row r="330351" ht="15" customHeight="1" x14ac:dyDescent="0.25"/>
    <row r="330353" ht="15" customHeight="1" x14ac:dyDescent="0.25"/>
    <row r="330355" ht="15" customHeight="1" x14ac:dyDescent="0.25"/>
    <row r="330357" ht="15" customHeight="1" x14ac:dyDescent="0.25"/>
    <row r="330359" ht="15" customHeight="1" x14ac:dyDescent="0.25"/>
    <row r="330361" ht="15" customHeight="1" x14ac:dyDescent="0.25"/>
    <row r="330363" ht="15" customHeight="1" x14ac:dyDescent="0.25"/>
    <row r="330365" ht="15" customHeight="1" x14ac:dyDescent="0.25"/>
    <row r="330367" ht="15" customHeight="1" x14ac:dyDescent="0.25"/>
    <row r="330369" ht="15" customHeight="1" x14ac:dyDescent="0.25"/>
    <row r="330371" ht="15" customHeight="1" x14ac:dyDescent="0.25"/>
    <row r="330373" ht="15" customHeight="1" x14ac:dyDescent="0.25"/>
    <row r="330375" ht="15" customHeight="1" x14ac:dyDescent="0.25"/>
    <row r="330377" ht="15" customHeight="1" x14ac:dyDescent="0.25"/>
    <row r="330379" ht="15" customHeight="1" x14ac:dyDescent="0.25"/>
    <row r="330381" ht="15" customHeight="1" x14ac:dyDescent="0.25"/>
    <row r="330383" ht="15" customHeight="1" x14ac:dyDescent="0.25"/>
    <row r="330385" ht="15" customHeight="1" x14ac:dyDescent="0.25"/>
    <row r="330387" ht="15" customHeight="1" x14ac:dyDescent="0.25"/>
    <row r="330389" ht="15" customHeight="1" x14ac:dyDescent="0.25"/>
    <row r="330391" ht="15" customHeight="1" x14ac:dyDescent="0.25"/>
    <row r="330393" ht="15" customHeight="1" x14ac:dyDescent="0.25"/>
    <row r="330395" ht="15" customHeight="1" x14ac:dyDescent="0.25"/>
    <row r="330397" ht="15" customHeight="1" x14ac:dyDescent="0.25"/>
    <row r="330399" ht="15" customHeight="1" x14ac:dyDescent="0.25"/>
    <row r="330401" ht="15" customHeight="1" x14ac:dyDescent="0.25"/>
    <row r="330403" ht="15" customHeight="1" x14ac:dyDescent="0.25"/>
    <row r="330405" ht="15" customHeight="1" x14ac:dyDescent="0.25"/>
    <row r="330407" ht="15" customHeight="1" x14ac:dyDescent="0.25"/>
    <row r="330409" ht="15" customHeight="1" x14ac:dyDescent="0.25"/>
    <row r="330411" ht="15" customHeight="1" x14ac:dyDescent="0.25"/>
    <row r="330413" ht="15" customHeight="1" x14ac:dyDescent="0.25"/>
    <row r="330415" ht="15" customHeight="1" x14ac:dyDescent="0.25"/>
    <row r="330417" ht="15" customHeight="1" x14ac:dyDescent="0.25"/>
    <row r="330419" ht="15" customHeight="1" x14ac:dyDescent="0.25"/>
    <row r="330421" ht="15" customHeight="1" x14ac:dyDescent="0.25"/>
    <row r="330423" ht="15" customHeight="1" x14ac:dyDescent="0.25"/>
    <row r="330425" ht="15" customHeight="1" x14ac:dyDescent="0.25"/>
    <row r="330427" ht="15" customHeight="1" x14ac:dyDescent="0.25"/>
    <row r="330429" ht="15" customHeight="1" x14ac:dyDescent="0.25"/>
    <row r="330431" ht="15" customHeight="1" x14ac:dyDescent="0.25"/>
    <row r="330433" ht="15" customHeight="1" x14ac:dyDescent="0.25"/>
    <row r="330435" ht="15" customHeight="1" x14ac:dyDescent="0.25"/>
    <row r="330437" ht="15" customHeight="1" x14ac:dyDescent="0.25"/>
    <row r="330439" ht="15" customHeight="1" x14ac:dyDescent="0.25"/>
    <row r="330441" ht="15" customHeight="1" x14ac:dyDescent="0.25"/>
    <row r="330443" ht="15" customHeight="1" x14ac:dyDescent="0.25"/>
    <row r="330445" ht="15" customHeight="1" x14ac:dyDescent="0.25"/>
    <row r="330447" ht="15" customHeight="1" x14ac:dyDescent="0.25"/>
    <row r="330449" ht="15" customHeight="1" x14ac:dyDescent="0.25"/>
    <row r="330451" ht="15" customHeight="1" x14ac:dyDescent="0.25"/>
    <row r="330453" ht="15" customHeight="1" x14ac:dyDescent="0.25"/>
    <row r="330455" ht="15" customHeight="1" x14ac:dyDescent="0.25"/>
    <row r="330457" ht="15" customHeight="1" x14ac:dyDescent="0.25"/>
    <row r="330459" ht="15" customHeight="1" x14ac:dyDescent="0.25"/>
    <row r="330461" ht="15" customHeight="1" x14ac:dyDescent="0.25"/>
    <row r="330463" ht="15" customHeight="1" x14ac:dyDescent="0.25"/>
    <row r="330465" ht="15" customHeight="1" x14ac:dyDescent="0.25"/>
    <row r="330467" ht="15" customHeight="1" x14ac:dyDescent="0.25"/>
    <row r="330469" ht="15" customHeight="1" x14ac:dyDescent="0.25"/>
    <row r="330471" ht="15" customHeight="1" x14ac:dyDescent="0.25"/>
    <row r="330473" ht="15" customHeight="1" x14ac:dyDescent="0.25"/>
    <row r="330475" ht="15" customHeight="1" x14ac:dyDescent="0.25"/>
    <row r="330477" ht="15" customHeight="1" x14ac:dyDescent="0.25"/>
    <row r="330479" ht="15" customHeight="1" x14ac:dyDescent="0.25"/>
    <row r="330481" ht="15" customHeight="1" x14ac:dyDescent="0.25"/>
    <row r="330483" ht="15" customHeight="1" x14ac:dyDescent="0.25"/>
    <row r="330485" ht="15" customHeight="1" x14ac:dyDescent="0.25"/>
    <row r="330487" ht="15" customHeight="1" x14ac:dyDescent="0.25"/>
    <row r="330489" ht="15" customHeight="1" x14ac:dyDescent="0.25"/>
    <row r="330491" ht="15" customHeight="1" x14ac:dyDescent="0.25"/>
    <row r="330493" ht="15" customHeight="1" x14ac:dyDescent="0.25"/>
    <row r="330495" ht="15" customHeight="1" x14ac:dyDescent="0.25"/>
    <row r="330497" ht="15" customHeight="1" x14ac:dyDescent="0.25"/>
    <row r="330499" ht="15" customHeight="1" x14ac:dyDescent="0.25"/>
    <row r="330501" ht="15" customHeight="1" x14ac:dyDescent="0.25"/>
    <row r="330503" ht="15" customHeight="1" x14ac:dyDescent="0.25"/>
    <row r="330505" ht="15" customHeight="1" x14ac:dyDescent="0.25"/>
    <row r="330507" ht="15" customHeight="1" x14ac:dyDescent="0.25"/>
    <row r="330509" ht="15" customHeight="1" x14ac:dyDescent="0.25"/>
    <row r="330511" ht="15" customHeight="1" x14ac:dyDescent="0.25"/>
    <row r="330513" ht="15" customHeight="1" x14ac:dyDescent="0.25"/>
    <row r="330515" ht="15" customHeight="1" x14ac:dyDescent="0.25"/>
    <row r="330517" ht="15" customHeight="1" x14ac:dyDescent="0.25"/>
    <row r="330519" ht="15" customHeight="1" x14ac:dyDescent="0.25"/>
    <row r="330521" ht="15" customHeight="1" x14ac:dyDescent="0.25"/>
    <row r="330523" ht="15" customHeight="1" x14ac:dyDescent="0.25"/>
    <row r="330525" ht="15" customHeight="1" x14ac:dyDescent="0.25"/>
    <row r="330527" ht="15" customHeight="1" x14ac:dyDescent="0.25"/>
    <row r="330529" ht="15" customHeight="1" x14ac:dyDescent="0.25"/>
    <row r="330531" ht="15" customHeight="1" x14ac:dyDescent="0.25"/>
    <row r="330533" ht="15" customHeight="1" x14ac:dyDescent="0.25"/>
    <row r="330535" ht="15" customHeight="1" x14ac:dyDescent="0.25"/>
    <row r="330537" ht="15" customHeight="1" x14ac:dyDescent="0.25"/>
    <row r="330539" ht="15" customHeight="1" x14ac:dyDescent="0.25"/>
    <row r="330541" ht="15" customHeight="1" x14ac:dyDescent="0.25"/>
    <row r="330543" ht="15" customHeight="1" x14ac:dyDescent="0.25"/>
    <row r="330545" ht="15" customHeight="1" x14ac:dyDescent="0.25"/>
    <row r="330547" ht="15" customHeight="1" x14ac:dyDescent="0.25"/>
    <row r="330549" ht="15" customHeight="1" x14ac:dyDescent="0.25"/>
    <row r="330551" ht="15" customHeight="1" x14ac:dyDescent="0.25"/>
    <row r="330553" ht="15" customHeight="1" x14ac:dyDescent="0.25"/>
    <row r="330555" ht="15" customHeight="1" x14ac:dyDescent="0.25"/>
    <row r="330557" ht="15" customHeight="1" x14ac:dyDescent="0.25"/>
    <row r="330559" ht="15" customHeight="1" x14ac:dyDescent="0.25"/>
    <row r="330561" ht="15" customHeight="1" x14ac:dyDescent="0.25"/>
    <row r="330563" ht="15" customHeight="1" x14ac:dyDescent="0.25"/>
    <row r="330565" ht="15" customHeight="1" x14ac:dyDescent="0.25"/>
    <row r="330567" ht="15" customHeight="1" x14ac:dyDescent="0.25"/>
    <row r="330569" ht="15" customHeight="1" x14ac:dyDescent="0.25"/>
    <row r="330571" ht="15" customHeight="1" x14ac:dyDescent="0.25"/>
    <row r="330573" ht="15" customHeight="1" x14ac:dyDescent="0.25"/>
    <row r="330575" ht="15" customHeight="1" x14ac:dyDescent="0.25"/>
    <row r="330577" ht="15" customHeight="1" x14ac:dyDescent="0.25"/>
    <row r="330579" ht="15" customHeight="1" x14ac:dyDescent="0.25"/>
    <row r="330581" ht="15" customHeight="1" x14ac:dyDescent="0.25"/>
    <row r="330583" ht="15" customHeight="1" x14ac:dyDescent="0.25"/>
    <row r="330585" ht="15" customHeight="1" x14ac:dyDescent="0.25"/>
    <row r="330587" ht="15" customHeight="1" x14ac:dyDescent="0.25"/>
    <row r="330589" ht="15" customHeight="1" x14ac:dyDescent="0.25"/>
    <row r="330591" ht="15" customHeight="1" x14ac:dyDescent="0.25"/>
    <row r="330593" ht="15" customHeight="1" x14ac:dyDescent="0.25"/>
    <row r="330595" ht="15" customHeight="1" x14ac:dyDescent="0.25"/>
    <row r="330597" ht="15" customHeight="1" x14ac:dyDescent="0.25"/>
    <row r="330599" ht="15" customHeight="1" x14ac:dyDescent="0.25"/>
    <row r="330601" ht="15" customHeight="1" x14ac:dyDescent="0.25"/>
    <row r="330603" ht="15" customHeight="1" x14ac:dyDescent="0.25"/>
    <row r="330605" ht="15" customHeight="1" x14ac:dyDescent="0.25"/>
    <row r="330607" ht="15" customHeight="1" x14ac:dyDescent="0.25"/>
    <row r="330609" ht="15" customHeight="1" x14ac:dyDescent="0.25"/>
    <row r="330611" ht="15" customHeight="1" x14ac:dyDescent="0.25"/>
    <row r="330613" ht="15" customHeight="1" x14ac:dyDescent="0.25"/>
    <row r="330615" ht="15" customHeight="1" x14ac:dyDescent="0.25"/>
    <row r="330617" ht="15" customHeight="1" x14ac:dyDescent="0.25"/>
    <row r="330619" ht="15" customHeight="1" x14ac:dyDescent="0.25"/>
    <row r="330621" ht="15" customHeight="1" x14ac:dyDescent="0.25"/>
    <row r="330623" ht="15" customHeight="1" x14ac:dyDescent="0.25"/>
    <row r="330625" ht="15" customHeight="1" x14ac:dyDescent="0.25"/>
    <row r="330627" ht="15" customHeight="1" x14ac:dyDescent="0.25"/>
    <row r="330629" ht="15" customHeight="1" x14ac:dyDescent="0.25"/>
    <row r="330631" ht="15" customHeight="1" x14ac:dyDescent="0.25"/>
    <row r="330633" ht="15" customHeight="1" x14ac:dyDescent="0.25"/>
    <row r="330635" ht="15" customHeight="1" x14ac:dyDescent="0.25"/>
    <row r="330637" ht="15" customHeight="1" x14ac:dyDescent="0.25"/>
    <row r="330639" ht="15" customHeight="1" x14ac:dyDescent="0.25"/>
    <row r="330641" ht="15" customHeight="1" x14ac:dyDescent="0.25"/>
    <row r="330643" ht="15" customHeight="1" x14ac:dyDescent="0.25"/>
    <row r="330645" ht="15" customHeight="1" x14ac:dyDescent="0.25"/>
    <row r="330647" ht="15" customHeight="1" x14ac:dyDescent="0.25"/>
    <row r="330649" ht="15" customHeight="1" x14ac:dyDescent="0.25"/>
    <row r="330651" ht="15" customHeight="1" x14ac:dyDescent="0.25"/>
    <row r="330653" ht="15" customHeight="1" x14ac:dyDescent="0.25"/>
    <row r="330655" ht="15" customHeight="1" x14ac:dyDescent="0.25"/>
    <row r="330657" ht="15" customHeight="1" x14ac:dyDescent="0.25"/>
    <row r="330659" ht="15" customHeight="1" x14ac:dyDescent="0.25"/>
    <row r="330661" ht="15" customHeight="1" x14ac:dyDescent="0.25"/>
    <row r="330663" ht="15" customHeight="1" x14ac:dyDescent="0.25"/>
    <row r="330665" ht="15" customHeight="1" x14ac:dyDescent="0.25"/>
    <row r="330667" ht="15" customHeight="1" x14ac:dyDescent="0.25"/>
    <row r="330669" ht="15" customHeight="1" x14ac:dyDescent="0.25"/>
    <row r="330671" ht="15" customHeight="1" x14ac:dyDescent="0.25"/>
    <row r="330673" ht="15" customHeight="1" x14ac:dyDescent="0.25"/>
    <row r="330675" ht="15" customHeight="1" x14ac:dyDescent="0.25"/>
    <row r="330677" ht="15" customHeight="1" x14ac:dyDescent="0.25"/>
    <row r="330679" ht="15" customHeight="1" x14ac:dyDescent="0.25"/>
    <row r="330681" ht="15" customHeight="1" x14ac:dyDescent="0.25"/>
    <row r="330683" ht="15" customHeight="1" x14ac:dyDescent="0.25"/>
    <row r="330685" ht="15" customHeight="1" x14ac:dyDescent="0.25"/>
    <row r="330687" ht="15" customHeight="1" x14ac:dyDescent="0.25"/>
    <row r="330689" ht="15" customHeight="1" x14ac:dyDescent="0.25"/>
    <row r="330691" ht="15" customHeight="1" x14ac:dyDescent="0.25"/>
    <row r="330693" ht="15" customHeight="1" x14ac:dyDescent="0.25"/>
    <row r="330695" ht="15" customHeight="1" x14ac:dyDescent="0.25"/>
    <row r="330697" ht="15" customHeight="1" x14ac:dyDescent="0.25"/>
    <row r="330699" ht="15" customHeight="1" x14ac:dyDescent="0.25"/>
    <row r="330701" ht="15" customHeight="1" x14ac:dyDescent="0.25"/>
    <row r="330703" ht="15" customHeight="1" x14ac:dyDescent="0.25"/>
    <row r="330705" ht="15" customHeight="1" x14ac:dyDescent="0.25"/>
    <row r="330707" ht="15" customHeight="1" x14ac:dyDescent="0.25"/>
    <row r="330709" ht="15" customHeight="1" x14ac:dyDescent="0.25"/>
    <row r="330711" ht="15" customHeight="1" x14ac:dyDescent="0.25"/>
    <row r="330713" ht="15" customHeight="1" x14ac:dyDescent="0.25"/>
    <row r="330715" ht="15" customHeight="1" x14ac:dyDescent="0.25"/>
    <row r="330717" ht="15" customHeight="1" x14ac:dyDescent="0.25"/>
    <row r="330719" ht="15" customHeight="1" x14ac:dyDescent="0.25"/>
    <row r="330721" ht="15" customHeight="1" x14ac:dyDescent="0.25"/>
    <row r="330723" ht="15" customHeight="1" x14ac:dyDescent="0.25"/>
    <row r="330725" ht="15" customHeight="1" x14ac:dyDescent="0.25"/>
    <row r="330727" ht="15" customHeight="1" x14ac:dyDescent="0.25"/>
    <row r="330729" ht="15" customHeight="1" x14ac:dyDescent="0.25"/>
    <row r="330731" ht="15" customHeight="1" x14ac:dyDescent="0.25"/>
    <row r="330733" ht="15" customHeight="1" x14ac:dyDescent="0.25"/>
    <row r="330735" ht="15" customHeight="1" x14ac:dyDescent="0.25"/>
    <row r="330737" ht="15" customHeight="1" x14ac:dyDescent="0.25"/>
    <row r="330739" ht="15" customHeight="1" x14ac:dyDescent="0.25"/>
    <row r="330741" ht="15" customHeight="1" x14ac:dyDescent="0.25"/>
    <row r="330743" ht="15" customHeight="1" x14ac:dyDescent="0.25"/>
    <row r="330745" ht="15" customHeight="1" x14ac:dyDescent="0.25"/>
    <row r="330747" ht="15" customHeight="1" x14ac:dyDescent="0.25"/>
    <row r="330749" ht="15" customHeight="1" x14ac:dyDescent="0.25"/>
    <row r="330751" ht="15" customHeight="1" x14ac:dyDescent="0.25"/>
    <row r="330753" ht="15" customHeight="1" x14ac:dyDescent="0.25"/>
    <row r="330755" ht="15" customHeight="1" x14ac:dyDescent="0.25"/>
    <row r="330757" ht="15" customHeight="1" x14ac:dyDescent="0.25"/>
    <row r="330759" ht="15" customHeight="1" x14ac:dyDescent="0.25"/>
    <row r="330761" ht="15" customHeight="1" x14ac:dyDescent="0.25"/>
    <row r="330763" ht="15" customHeight="1" x14ac:dyDescent="0.25"/>
    <row r="330765" ht="15" customHeight="1" x14ac:dyDescent="0.25"/>
    <row r="330767" ht="15" customHeight="1" x14ac:dyDescent="0.25"/>
    <row r="330769" ht="15" customHeight="1" x14ac:dyDescent="0.25"/>
    <row r="330771" ht="15" customHeight="1" x14ac:dyDescent="0.25"/>
    <row r="330773" ht="15" customHeight="1" x14ac:dyDescent="0.25"/>
    <row r="330775" ht="15" customHeight="1" x14ac:dyDescent="0.25"/>
    <row r="330777" ht="15" customHeight="1" x14ac:dyDescent="0.25"/>
    <row r="330779" ht="15" customHeight="1" x14ac:dyDescent="0.25"/>
    <row r="330781" ht="15" customHeight="1" x14ac:dyDescent="0.25"/>
    <row r="330783" ht="15" customHeight="1" x14ac:dyDescent="0.25"/>
    <row r="330785" ht="15" customHeight="1" x14ac:dyDescent="0.25"/>
    <row r="330787" ht="15" customHeight="1" x14ac:dyDescent="0.25"/>
    <row r="330789" ht="15" customHeight="1" x14ac:dyDescent="0.25"/>
    <row r="330791" ht="15" customHeight="1" x14ac:dyDescent="0.25"/>
    <row r="330793" ht="15" customHeight="1" x14ac:dyDescent="0.25"/>
    <row r="330795" ht="15" customHeight="1" x14ac:dyDescent="0.25"/>
    <row r="330797" ht="15" customHeight="1" x14ac:dyDescent="0.25"/>
    <row r="330799" ht="15" customHeight="1" x14ac:dyDescent="0.25"/>
    <row r="330801" ht="15" customHeight="1" x14ac:dyDescent="0.25"/>
    <row r="330803" ht="15" customHeight="1" x14ac:dyDescent="0.25"/>
    <row r="330805" ht="15" customHeight="1" x14ac:dyDescent="0.25"/>
    <row r="330807" ht="15" customHeight="1" x14ac:dyDescent="0.25"/>
    <row r="330809" ht="15" customHeight="1" x14ac:dyDescent="0.25"/>
    <row r="330811" ht="15" customHeight="1" x14ac:dyDescent="0.25"/>
    <row r="330813" ht="15" customHeight="1" x14ac:dyDescent="0.25"/>
    <row r="330815" ht="15" customHeight="1" x14ac:dyDescent="0.25"/>
    <row r="330817" ht="15" customHeight="1" x14ac:dyDescent="0.25"/>
    <row r="330819" ht="15" customHeight="1" x14ac:dyDescent="0.25"/>
    <row r="330821" ht="15" customHeight="1" x14ac:dyDescent="0.25"/>
    <row r="330823" ht="15" customHeight="1" x14ac:dyDescent="0.25"/>
    <row r="330825" ht="15" customHeight="1" x14ac:dyDescent="0.25"/>
    <row r="330827" ht="15" customHeight="1" x14ac:dyDescent="0.25"/>
    <row r="330829" ht="15" customHeight="1" x14ac:dyDescent="0.25"/>
    <row r="330831" ht="15" customHeight="1" x14ac:dyDescent="0.25"/>
    <row r="330833" ht="15" customHeight="1" x14ac:dyDescent="0.25"/>
    <row r="330835" ht="15" customHeight="1" x14ac:dyDescent="0.25"/>
    <row r="330837" ht="15" customHeight="1" x14ac:dyDescent="0.25"/>
    <row r="330839" ht="15" customHeight="1" x14ac:dyDescent="0.25"/>
    <row r="330841" ht="15" customHeight="1" x14ac:dyDescent="0.25"/>
    <row r="330843" ht="15" customHeight="1" x14ac:dyDescent="0.25"/>
    <row r="330845" ht="15" customHeight="1" x14ac:dyDescent="0.25"/>
    <row r="330847" ht="15" customHeight="1" x14ac:dyDescent="0.25"/>
    <row r="330849" ht="15" customHeight="1" x14ac:dyDescent="0.25"/>
    <row r="330851" ht="15" customHeight="1" x14ac:dyDescent="0.25"/>
    <row r="330853" ht="15" customHeight="1" x14ac:dyDescent="0.25"/>
    <row r="330855" ht="15" customHeight="1" x14ac:dyDescent="0.25"/>
    <row r="330857" ht="15" customHeight="1" x14ac:dyDescent="0.25"/>
    <row r="330859" ht="15" customHeight="1" x14ac:dyDescent="0.25"/>
    <row r="330861" ht="15" customHeight="1" x14ac:dyDescent="0.25"/>
    <row r="330863" ht="15" customHeight="1" x14ac:dyDescent="0.25"/>
    <row r="330865" ht="15" customHeight="1" x14ac:dyDescent="0.25"/>
    <row r="330867" ht="15" customHeight="1" x14ac:dyDescent="0.25"/>
    <row r="330869" ht="15" customHeight="1" x14ac:dyDescent="0.25"/>
    <row r="330871" ht="15" customHeight="1" x14ac:dyDescent="0.25"/>
    <row r="330873" ht="15" customHeight="1" x14ac:dyDescent="0.25"/>
    <row r="330875" ht="15" customHeight="1" x14ac:dyDescent="0.25"/>
    <row r="330877" ht="15" customHeight="1" x14ac:dyDescent="0.25"/>
    <row r="330879" ht="15" customHeight="1" x14ac:dyDescent="0.25"/>
    <row r="330881" ht="15" customHeight="1" x14ac:dyDescent="0.25"/>
    <row r="330883" ht="15" customHeight="1" x14ac:dyDescent="0.25"/>
    <row r="330885" ht="15" customHeight="1" x14ac:dyDescent="0.25"/>
    <row r="330887" ht="15" customHeight="1" x14ac:dyDescent="0.25"/>
    <row r="330889" ht="15" customHeight="1" x14ac:dyDescent="0.25"/>
    <row r="330891" ht="15" customHeight="1" x14ac:dyDescent="0.25"/>
    <row r="330893" ht="15" customHeight="1" x14ac:dyDescent="0.25"/>
    <row r="330895" ht="15" customHeight="1" x14ac:dyDescent="0.25"/>
    <row r="330897" ht="15" customHeight="1" x14ac:dyDescent="0.25"/>
    <row r="330899" ht="15" customHeight="1" x14ac:dyDescent="0.25"/>
    <row r="330901" ht="15" customHeight="1" x14ac:dyDescent="0.25"/>
    <row r="330903" ht="15" customHeight="1" x14ac:dyDescent="0.25"/>
    <row r="330905" ht="15" customHeight="1" x14ac:dyDescent="0.25"/>
    <row r="330907" ht="15" customHeight="1" x14ac:dyDescent="0.25"/>
    <row r="330909" ht="15" customHeight="1" x14ac:dyDescent="0.25"/>
    <row r="330911" ht="15" customHeight="1" x14ac:dyDescent="0.25"/>
    <row r="330913" ht="15" customHeight="1" x14ac:dyDescent="0.25"/>
    <row r="330915" ht="15" customHeight="1" x14ac:dyDescent="0.25"/>
    <row r="330917" ht="15" customHeight="1" x14ac:dyDescent="0.25"/>
    <row r="330919" ht="15" customHeight="1" x14ac:dyDescent="0.25"/>
    <row r="330921" ht="15" customHeight="1" x14ac:dyDescent="0.25"/>
    <row r="330923" ht="15" customHeight="1" x14ac:dyDescent="0.25"/>
    <row r="330925" ht="15" customHeight="1" x14ac:dyDescent="0.25"/>
    <row r="330927" ht="15" customHeight="1" x14ac:dyDescent="0.25"/>
    <row r="330929" ht="15" customHeight="1" x14ac:dyDescent="0.25"/>
    <row r="330931" ht="15" customHeight="1" x14ac:dyDescent="0.25"/>
    <row r="330933" ht="15" customHeight="1" x14ac:dyDescent="0.25"/>
    <row r="330935" ht="15" customHeight="1" x14ac:dyDescent="0.25"/>
    <row r="330937" ht="15" customHeight="1" x14ac:dyDescent="0.25"/>
    <row r="330939" ht="15" customHeight="1" x14ac:dyDescent="0.25"/>
    <row r="330941" ht="15" customHeight="1" x14ac:dyDescent="0.25"/>
    <row r="330943" ht="15" customHeight="1" x14ac:dyDescent="0.25"/>
    <row r="330945" ht="15" customHeight="1" x14ac:dyDescent="0.25"/>
    <row r="330947" ht="15" customHeight="1" x14ac:dyDescent="0.25"/>
    <row r="330949" ht="15" customHeight="1" x14ac:dyDescent="0.25"/>
    <row r="330951" ht="15" customHeight="1" x14ac:dyDescent="0.25"/>
    <row r="330953" ht="15" customHeight="1" x14ac:dyDescent="0.25"/>
    <row r="330955" ht="15" customHeight="1" x14ac:dyDescent="0.25"/>
    <row r="330957" ht="15" customHeight="1" x14ac:dyDescent="0.25"/>
    <row r="330959" ht="15" customHeight="1" x14ac:dyDescent="0.25"/>
    <row r="330961" ht="15" customHeight="1" x14ac:dyDescent="0.25"/>
    <row r="330963" ht="15" customHeight="1" x14ac:dyDescent="0.25"/>
    <row r="330965" ht="15" customHeight="1" x14ac:dyDescent="0.25"/>
    <row r="330967" ht="15" customHeight="1" x14ac:dyDescent="0.25"/>
    <row r="330969" ht="15" customHeight="1" x14ac:dyDescent="0.25"/>
    <row r="330971" ht="15" customHeight="1" x14ac:dyDescent="0.25"/>
    <row r="330973" ht="15" customHeight="1" x14ac:dyDescent="0.25"/>
    <row r="330975" ht="15" customHeight="1" x14ac:dyDescent="0.25"/>
    <row r="330977" ht="15" customHeight="1" x14ac:dyDescent="0.25"/>
    <row r="330979" ht="15" customHeight="1" x14ac:dyDescent="0.25"/>
    <row r="330981" ht="15" customHeight="1" x14ac:dyDescent="0.25"/>
    <row r="330983" ht="15" customHeight="1" x14ac:dyDescent="0.25"/>
    <row r="330985" ht="15" customHeight="1" x14ac:dyDescent="0.25"/>
    <row r="330987" ht="15" customHeight="1" x14ac:dyDescent="0.25"/>
    <row r="330989" ht="15" customHeight="1" x14ac:dyDescent="0.25"/>
    <row r="330991" ht="15" customHeight="1" x14ac:dyDescent="0.25"/>
    <row r="330993" ht="15" customHeight="1" x14ac:dyDescent="0.25"/>
    <row r="330995" ht="15" customHeight="1" x14ac:dyDescent="0.25"/>
    <row r="330997" ht="15" customHeight="1" x14ac:dyDescent="0.25"/>
    <row r="330999" ht="15" customHeight="1" x14ac:dyDescent="0.25"/>
    <row r="331001" ht="15" customHeight="1" x14ac:dyDescent="0.25"/>
    <row r="331003" ht="15" customHeight="1" x14ac:dyDescent="0.25"/>
    <row r="331005" ht="15" customHeight="1" x14ac:dyDescent="0.25"/>
    <row r="331007" ht="15" customHeight="1" x14ac:dyDescent="0.25"/>
    <row r="331009" ht="15" customHeight="1" x14ac:dyDescent="0.25"/>
    <row r="331011" ht="15" customHeight="1" x14ac:dyDescent="0.25"/>
    <row r="331013" ht="15" customHeight="1" x14ac:dyDescent="0.25"/>
    <row r="331015" ht="15" customHeight="1" x14ac:dyDescent="0.25"/>
    <row r="331017" ht="15" customHeight="1" x14ac:dyDescent="0.25"/>
    <row r="331019" ht="15" customHeight="1" x14ac:dyDescent="0.25"/>
    <row r="331021" ht="15" customHeight="1" x14ac:dyDescent="0.25"/>
    <row r="331023" ht="15" customHeight="1" x14ac:dyDescent="0.25"/>
    <row r="331025" ht="15" customHeight="1" x14ac:dyDescent="0.25"/>
    <row r="331027" ht="15" customHeight="1" x14ac:dyDescent="0.25"/>
    <row r="331029" ht="15" customHeight="1" x14ac:dyDescent="0.25"/>
    <row r="331031" ht="15" customHeight="1" x14ac:dyDescent="0.25"/>
    <row r="331033" ht="15" customHeight="1" x14ac:dyDescent="0.25"/>
    <row r="331035" ht="15" customHeight="1" x14ac:dyDescent="0.25"/>
    <row r="331037" ht="15" customHeight="1" x14ac:dyDescent="0.25"/>
    <row r="331039" ht="15" customHeight="1" x14ac:dyDescent="0.25"/>
    <row r="331041" ht="15" customHeight="1" x14ac:dyDescent="0.25"/>
    <row r="331043" ht="15" customHeight="1" x14ac:dyDescent="0.25"/>
    <row r="331045" ht="15" customHeight="1" x14ac:dyDescent="0.25"/>
    <row r="331047" ht="15" customHeight="1" x14ac:dyDescent="0.25"/>
    <row r="331049" ht="15" customHeight="1" x14ac:dyDescent="0.25"/>
    <row r="331051" ht="15" customHeight="1" x14ac:dyDescent="0.25"/>
    <row r="331053" ht="15" customHeight="1" x14ac:dyDescent="0.25"/>
    <row r="331055" ht="15" customHeight="1" x14ac:dyDescent="0.25"/>
    <row r="331057" ht="15" customHeight="1" x14ac:dyDescent="0.25"/>
    <row r="331059" ht="15" customHeight="1" x14ac:dyDescent="0.25"/>
    <row r="331061" ht="15" customHeight="1" x14ac:dyDescent="0.25"/>
    <row r="331063" ht="15" customHeight="1" x14ac:dyDescent="0.25"/>
    <row r="331065" ht="15" customHeight="1" x14ac:dyDescent="0.25"/>
    <row r="331067" ht="15" customHeight="1" x14ac:dyDescent="0.25"/>
    <row r="331069" ht="15" customHeight="1" x14ac:dyDescent="0.25"/>
    <row r="331071" ht="15" customHeight="1" x14ac:dyDescent="0.25"/>
    <row r="331073" ht="15" customHeight="1" x14ac:dyDescent="0.25"/>
    <row r="331075" ht="15" customHeight="1" x14ac:dyDescent="0.25"/>
    <row r="331077" ht="15" customHeight="1" x14ac:dyDescent="0.25"/>
    <row r="331079" ht="15" customHeight="1" x14ac:dyDescent="0.25"/>
    <row r="331081" ht="15" customHeight="1" x14ac:dyDescent="0.25"/>
    <row r="331083" ht="15" customHeight="1" x14ac:dyDescent="0.25"/>
    <row r="331085" ht="15" customHeight="1" x14ac:dyDescent="0.25"/>
    <row r="331087" ht="15" customHeight="1" x14ac:dyDescent="0.25"/>
    <row r="331089" ht="15" customHeight="1" x14ac:dyDescent="0.25"/>
    <row r="331091" ht="15" customHeight="1" x14ac:dyDescent="0.25"/>
    <row r="331093" ht="15" customHeight="1" x14ac:dyDescent="0.25"/>
    <row r="331095" ht="15" customHeight="1" x14ac:dyDescent="0.25"/>
    <row r="331097" ht="15" customHeight="1" x14ac:dyDescent="0.25"/>
    <row r="331099" ht="15" customHeight="1" x14ac:dyDescent="0.25"/>
    <row r="331101" ht="15" customHeight="1" x14ac:dyDescent="0.25"/>
    <row r="331103" ht="15" customHeight="1" x14ac:dyDescent="0.25"/>
    <row r="331105" ht="15" customHeight="1" x14ac:dyDescent="0.25"/>
    <row r="331107" ht="15" customHeight="1" x14ac:dyDescent="0.25"/>
    <row r="331109" ht="15" customHeight="1" x14ac:dyDescent="0.25"/>
    <row r="331111" ht="15" customHeight="1" x14ac:dyDescent="0.25"/>
    <row r="331113" ht="15" customHeight="1" x14ac:dyDescent="0.25"/>
    <row r="331115" ht="15" customHeight="1" x14ac:dyDescent="0.25"/>
    <row r="331117" ht="15" customHeight="1" x14ac:dyDescent="0.25"/>
    <row r="331119" ht="15" customHeight="1" x14ac:dyDescent="0.25"/>
    <row r="331121" ht="15" customHeight="1" x14ac:dyDescent="0.25"/>
    <row r="331123" ht="15" customHeight="1" x14ac:dyDescent="0.25"/>
    <row r="331125" ht="15" customHeight="1" x14ac:dyDescent="0.25"/>
    <row r="331127" ht="15" customHeight="1" x14ac:dyDescent="0.25"/>
    <row r="331129" ht="15" customHeight="1" x14ac:dyDescent="0.25"/>
    <row r="331131" ht="15" customHeight="1" x14ac:dyDescent="0.25"/>
    <row r="331133" ht="15" customHeight="1" x14ac:dyDescent="0.25"/>
    <row r="331135" ht="15" customHeight="1" x14ac:dyDescent="0.25"/>
    <row r="331137" ht="15" customHeight="1" x14ac:dyDescent="0.25"/>
    <row r="331139" ht="15" customHeight="1" x14ac:dyDescent="0.25"/>
    <row r="331141" ht="15" customHeight="1" x14ac:dyDescent="0.25"/>
    <row r="331143" ht="15" customHeight="1" x14ac:dyDescent="0.25"/>
    <row r="331145" ht="15" customHeight="1" x14ac:dyDescent="0.25"/>
    <row r="331147" ht="15" customHeight="1" x14ac:dyDescent="0.25"/>
    <row r="331149" ht="15" customHeight="1" x14ac:dyDescent="0.25"/>
    <row r="331151" ht="15" customHeight="1" x14ac:dyDescent="0.25"/>
    <row r="331153" ht="15" customHeight="1" x14ac:dyDescent="0.25"/>
    <row r="331155" ht="15" customHeight="1" x14ac:dyDescent="0.25"/>
    <row r="331157" ht="15" customHeight="1" x14ac:dyDescent="0.25"/>
    <row r="331159" ht="15" customHeight="1" x14ac:dyDescent="0.25"/>
    <row r="331161" ht="15" customHeight="1" x14ac:dyDescent="0.25"/>
    <row r="331163" ht="15" customHeight="1" x14ac:dyDescent="0.25"/>
    <row r="331165" ht="15" customHeight="1" x14ac:dyDescent="0.25"/>
    <row r="331167" ht="15" customHeight="1" x14ac:dyDescent="0.25"/>
    <row r="331169" ht="15" customHeight="1" x14ac:dyDescent="0.25"/>
    <row r="331171" ht="15" customHeight="1" x14ac:dyDescent="0.25"/>
    <row r="331173" ht="15" customHeight="1" x14ac:dyDescent="0.25"/>
    <row r="331175" ht="15" customHeight="1" x14ac:dyDescent="0.25"/>
    <row r="331177" ht="15" customHeight="1" x14ac:dyDescent="0.25"/>
    <row r="331179" ht="15" customHeight="1" x14ac:dyDescent="0.25"/>
    <row r="331181" ht="15" customHeight="1" x14ac:dyDescent="0.25"/>
    <row r="331183" ht="15" customHeight="1" x14ac:dyDescent="0.25"/>
    <row r="331185" ht="15" customHeight="1" x14ac:dyDescent="0.25"/>
    <row r="331187" ht="15" customHeight="1" x14ac:dyDescent="0.25"/>
    <row r="331189" ht="15" customHeight="1" x14ac:dyDescent="0.25"/>
    <row r="331191" ht="15" customHeight="1" x14ac:dyDescent="0.25"/>
    <row r="331193" ht="15" customHeight="1" x14ac:dyDescent="0.25"/>
    <row r="331195" ht="15" customHeight="1" x14ac:dyDescent="0.25"/>
    <row r="331197" ht="15" customHeight="1" x14ac:dyDescent="0.25"/>
    <row r="331199" ht="15" customHeight="1" x14ac:dyDescent="0.25"/>
    <row r="331201" ht="15" customHeight="1" x14ac:dyDescent="0.25"/>
    <row r="331203" ht="15" customHeight="1" x14ac:dyDescent="0.25"/>
    <row r="331205" ht="15" customHeight="1" x14ac:dyDescent="0.25"/>
    <row r="331207" ht="15" customHeight="1" x14ac:dyDescent="0.25"/>
    <row r="331209" ht="15" customHeight="1" x14ac:dyDescent="0.25"/>
    <row r="331211" ht="15" customHeight="1" x14ac:dyDescent="0.25"/>
    <row r="331213" ht="15" customHeight="1" x14ac:dyDescent="0.25"/>
    <row r="331215" ht="15" customHeight="1" x14ac:dyDescent="0.25"/>
    <row r="331217" ht="15" customHeight="1" x14ac:dyDescent="0.25"/>
    <row r="331219" ht="15" customHeight="1" x14ac:dyDescent="0.25"/>
    <row r="331221" ht="15" customHeight="1" x14ac:dyDescent="0.25"/>
    <row r="331223" ht="15" customHeight="1" x14ac:dyDescent="0.25"/>
    <row r="331225" ht="15" customHeight="1" x14ac:dyDescent="0.25"/>
    <row r="331227" ht="15" customHeight="1" x14ac:dyDescent="0.25"/>
    <row r="331229" ht="15" customHeight="1" x14ac:dyDescent="0.25"/>
    <row r="331231" ht="15" customHeight="1" x14ac:dyDescent="0.25"/>
    <row r="331233" ht="15" customHeight="1" x14ac:dyDescent="0.25"/>
    <row r="331235" ht="15" customHeight="1" x14ac:dyDescent="0.25"/>
    <row r="331237" ht="15" customHeight="1" x14ac:dyDescent="0.25"/>
    <row r="331239" ht="15" customHeight="1" x14ac:dyDescent="0.25"/>
    <row r="331241" ht="15" customHeight="1" x14ac:dyDescent="0.25"/>
    <row r="331243" ht="15" customHeight="1" x14ac:dyDescent="0.25"/>
    <row r="331245" ht="15" customHeight="1" x14ac:dyDescent="0.25"/>
    <row r="331247" ht="15" customHeight="1" x14ac:dyDescent="0.25"/>
    <row r="331249" ht="15" customHeight="1" x14ac:dyDescent="0.25"/>
    <row r="331251" ht="15" customHeight="1" x14ac:dyDescent="0.25"/>
    <row r="331253" ht="15" customHeight="1" x14ac:dyDescent="0.25"/>
    <row r="331255" ht="15" customHeight="1" x14ac:dyDescent="0.25"/>
    <row r="331257" ht="15" customHeight="1" x14ac:dyDescent="0.25"/>
    <row r="331259" ht="15" customHeight="1" x14ac:dyDescent="0.25"/>
    <row r="331261" ht="15" customHeight="1" x14ac:dyDescent="0.25"/>
    <row r="331263" ht="15" customHeight="1" x14ac:dyDescent="0.25"/>
    <row r="331265" ht="15" customHeight="1" x14ac:dyDescent="0.25"/>
    <row r="331267" ht="15" customHeight="1" x14ac:dyDescent="0.25"/>
    <row r="331269" ht="15" customHeight="1" x14ac:dyDescent="0.25"/>
    <row r="331271" ht="15" customHeight="1" x14ac:dyDescent="0.25"/>
    <row r="331273" ht="15" customHeight="1" x14ac:dyDescent="0.25"/>
    <row r="331275" ht="15" customHeight="1" x14ac:dyDescent="0.25"/>
    <row r="331277" ht="15" customHeight="1" x14ac:dyDescent="0.25"/>
    <row r="331279" ht="15" customHeight="1" x14ac:dyDescent="0.25"/>
    <row r="331281" ht="15" customHeight="1" x14ac:dyDescent="0.25"/>
    <row r="331283" ht="15" customHeight="1" x14ac:dyDescent="0.25"/>
    <row r="331285" ht="15" customHeight="1" x14ac:dyDescent="0.25"/>
    <row r="331287" ht="15" customHeight="1" x14ac:dyDescent="0.25"/>
    <row r="331289" ht="15" customHeight="1" x14ac:dyDescent="0.25"/>
    <row r="331291" ht="15" customHeight="1" x14ac:dyDescent="0.25"/>
    <row r="331293" ht="15" customHeight="1" x14ac:dyDescent="0.25"/>
    <row r="331295" ht="15" customHeight="1" x14ac:dyDescent="0.25"/>
    <row r="331297" ht="15" customHeight="1" x14ac:dyDescent="0.25"/>
    <row r="331299" ht="15" customHeight="1" x14ac:dyDescent="0.25"/>
    <row r="331301" ht="15" customHeight="1" x14ac:dyDescent="0.25"/>
    <row r="331303" ht="15" customHeight="1" x14ac:dyDescent="0.25"/>
    <row r="331305" ht="15" customHeight="1" x14ac:dyDescent="0.25"/>
    <row r="331307" ht="15" customHeight="1" x14ac:dyDescent="0.25"/>
    <row r="331309" ht="15" customHeight="1" x14ac:dyDescent="0.25"/>
    <row r="331311" ht="15" customHeight="1" x14ac:dyDescent="0.25"/>
    <row r="331313" ht="15" customHeight="1" x14ac:dyDescent="0.25"/>
    <row r="331315" ht="15" customHeight="1" x14ac:dyDescent="0.25"/>
    <row r="331317" ht="15" customHeight="1" x14ac:dyDescent="0.25"/>
    <row r="331319" ht="15" customHeight="1" x14ac:dyDescent="0.25"/>
    <row r="331321" ht="15" customHeight="1" x14ac:dyDescent="0.25"/>
    <row r="331323" ht="15" customHeight="1" x14ac:dyDescent="0.25"/>
    <row r="331325" ht="15" customHeight="1" x14ac:dyDescent="0.25"/>
    <row r="331327" ht="15" customHeight="1" x14ac:dyDescent="0.25"/>
    <row r="331329" ht="15" customHeight="1" x14ac:dyDescent="0.25"/>
    <row r="331331" ht="15" customHeight="1" x14ac:dyDescent="0.25"/>
    <row r="331333" ht="15" customHeight="1" x14ac:dyDescent="0.25"/>
    <row r="331335" ht="15" customHeight="1" x14ac:dyDescent="0.25"/>
    <row r="331337" ht="15" customHeight="1" x14ac:dyDescent="0.25"/>
    <row r="331339" ht="15" customHeight="1" x14ac:dyDescent="0.25"/>
    <row r="331341" ht="15" customHeight="1" x14ac:dyDescent="0.25"/>
    <row r="331343" ht="15" customHeight="1" x14ac:dyDescent="0.25"/>
    <row r="331345" ht="15" customHeight="1" x14ac:dyDescent="0.25"/>
    <row r="331347" ht="15" customHeight="1" x14ac:dyDescent="0.25"/>
    <row r="331349" ht="15" customHeight="1" x14ac:dyDescent="0.25"/>
    <row r="331351" ht="15" customHeight="1" x14ac:dyDescent="0.25"/>
    <row r="331353" ht="15" customHeight="1" x14ac:dyDescent="0.25"/>
    <row r="331355" ht="15" customHeight="1" x14ac:dyDescent="0.25"/>
    <row r="331357" ht="15" customHeight="1" x14ac:dyDescent="0.25"/>
    <row r="331359" ht="15" customHeight="1" x14ac:dyDescent="0.25"/>
    <row r="331361" ht="15" customHeight="1" x14ac:dyDescent="0.25"/>
    <row r="331363" ht="15" customHeight="1" x14ac:dyDescent="0.25"/>
    <row r="331365" ht="15" customHeight="1" x14ac:dyDescent="0.25"/>
    <row r="331367" ht="15" customHeight="1" x14ac:dyDescent="0.25"/>
    <row r="331369" ht="15" customHeight="1" x14ac:dyDescent="0.25"/>
    <row r="331371" ht="15" customHeight="1" x14ac:dyDescent="0.25"/>
    <row r="331373" ht="15" customHeight="1" x14ac:dyDescent="0.25"/>
    <row r="331375" ht="15" customHeight="1" x14ac:dyDescent="0.25"/>
    <row r="331377" ht="15" customHeight="1" x14ac:dyDescent="0.25"/>
    <row r="331379" ht="15" customHeight="1" x14ac:dyDescent="0.25"/>
    <row r="331381" ht="15" customHeight="1" x14ac:dyDescent="0.25"/>
    <row r="331383" ht="15" customHeight="1" x14ac:dyDescent="0.25"/>
    <row r="331385" ht="15" customHeight="1" x14ac:dyDescent="0.25"/>
    <row r="331387" ht="15" customHeight="1" x14ac:dyDescent="0.25"/>
    <row r="331389" ht="15" customHeight="1" x14ac:dyDescent="0.25"/>
    <row r="331391" ht="15" customHeight="1" x14ac:dyDescent="0.25"/>
    <row r="331393" ht="15" customHeight="1" x14ac:dyDescent="0.25"/>
    <row r="331395" ht="15" customHeight="1" x14ac:dyDescent="0.25"/>
    <row r="331397" ht="15" customHeight="1" x14ac:dyDescent="0.25"/>
    <row r="331399" ht="15" customHeight="1" x14ac:dyDescent="0.25"/>
    <row r="331401" ht="15" customHeight="1" x14ac:dyDescent="0.25"/>
    <row r="331403" ht="15" customHeight="1" x14ac:dyDescent="0.25"/>
    <row r="331405" ht="15" customHeight="1" x14ac:dyDescent="0.25"/>
    <row r="331407" ht="15" customHeight="1" x14ac:dyDescent="0.25"/>
    <row r="331409" ht="15" customHeight="1" x14ac:dyDescent="0.25"/>
    <row r="331411" ht="15" customHeight="1" x14ac:dyDescent="0.25"/>
    <row r="331413" ht="15" customHeight="1" x14ac:dyDescent="0.25"/>
    <row r="331415" ht="15" customHeight="1" x14ac:dyDescent="0.25"/>
    <row r="331417" ht="15" customHeight="1" x14ac:dyDescent="0.25"/>
    <row r="331419" ht="15" customHeight="1" x14ac:dyDescent="0.25"/>
    <row r="331421" ht="15" customHeight="1" x14ac:dyDescent="0.25"/>
    <row r="331423" ht="15" customHeight="1" x14ac:dyDescent="0.25"/>
    <row r="331425" ht="15" customHeight="1" x14ac:dyDescent="0.25"/>
    <row r="331427" ht="15" customHeight="1" x14ac:dyDescent="0.25"/>
    <row r="331429" ht="15" customHeight="1" x14ac:dyDescent="0.25"/>
    <row r="331431" ht="15" customHeight="1" x14ac:dyDescent="0.25"/>
    <row r="331433" ht="15" customHeight="1" x14ac:dyDescent="0.25"/>
    <row r="331435" ht="15" customHeight="1" x14ac:dyDescent="0.25"/>
    <row r="331437" ht="15" customHeight="1" x14ac:dyDescent="0.25"/>
    <row r="331439" ht="15" customHeight="1" x14ac:dyDescent="0.25"/>
    <row r="331441" ht="15" customHeight="1" x14ac:dyDescent="0.25"/>
    <row r="331443" ht="15" customHeight="1" x14ac:dyDescent="0.25"/>
    <row r="331445" ht="15" customHeight="1" x14ac:dyDescent="0.25"/>
    <row r="331447" ht="15" customHeight="1" x14ac:dyDescent="0.25"/>
    <row r="331449" ht="15" customHeight="1" x14ac:dyDescent="0.25"/>
    <row r="331451" ht="15" customHeight="1" x14ac:dyDescent="0.25"/>
    <row r="331453" ht="15" customHeight="1" x14ac:dyDescent="0.25"/>
    <row r="331455" ht="15" customHeight="1" x14ac:dyDescent="0.25"/>
    <row r="331457" ht="15" customHeight="1" x14ac:dyDescent="0.25"/>
    <row r="331459" ht="15" customHeight="1" x14ac:dyDescent="0.25"/>
    <row r="331461" ht="15" customHeight="1" x14ac:dyDescent="0.25"/>
    <row r="331463" ht="15" customHeight="1" x14ac:dyDescent="0.25"/>
    <row r="331465" ht="15" customHeight="1" x14ac:dyDescent="0.25"/>
    <row r="331467" ht="15" customHeight="1" x14ac:dyDescent="0.25"/>
    <row r="331469" ht="15" customHeight="1" x14ac:dyDescent="0.25"/>
    <row r="331471" ht="15" customHeight="1" x14ac:dyDescent="0.25"/>
    <row r="331473" ht="15" customHeight="1" x14ac:dyDescent="0.25"/>
    <row r="331475" ht="15" customHeight="1" x14ac:dyDescent="0.25"/>
    <row r="331477" ht="15" customHeight="1" x14ac:dyDescent="0.25"/>
    <row r="331479" ht="15" customHeight="1" x14ac:dyDescent="0.25"/>
    <row r="331481" ht="15" customHeight="1" x14ac:dyDescent="0.25"/>
    <row r="331483" ht="15" customHeight="1" x14ac:dyDescent="0.25"/>
    <row r="331485" ht="15" customHeight="1" x14ac:dyDescent="0.25"/>
    <row r="331487" ht="15" customHeight="1" x14ac:dyDescent="0.25"/>
    <row r="331489" ht="15" customHeight="1" x14ac:dyDescent="0.25"/>
    <row r="331491" ht="15" customHeight="1" x14ac:dyDescent="0.25"/>
    <row r="331493" ht="15" customHeight="1" x14ac:dyDescent="0.25"/>
    <row r="331495" ht="15" customHeight="1" x14ac:dyDescent="0.25"/>
    <row r="331497" ht="15" customHeight="1" x14ac:dyDescent="0.25"/>
    <row r="331499" ht="15" customHeight="1" x14ac:dyDescent="0.25"/>
    <row r="331501" ht="15" customHeight="1" x14ac:dyDescent="0.25"/>
    <row r="331503" ht="15" customHeight="1" x14ac:dyDescent="0.25"/>
    <row r="331505" ht="15" customHeight="1" x14ac:dyDescent="0.25"/>
    <row r="331507" ht="15" customHeight="1" x14ac:dyDescent="0.25"/>
    <row r="331509" ht="15" customHeight="1" x14ac:dyDescent="0.25"/>
    <row r="331511" ht="15" customHeight="1" x14ac:dyDescent="0.25"/>
    <row r="331513" ht="15" customHeight="1" x14ac:dyDescent="0.25"/>
    <row r="331515" ht="15" customHeight="1" x14ac:dyDescent="0.25"/>
    <row r="331517" ht="15" customHeight="1" x14ac:dyDescent="0.25"/>
    <row r="331519" ht="15" customHeight="1" x14ac:dyDescent="0.25"/>
    <row r="331521" ht="15" customHeight="1" x14ac:dyDescent="0.25"/>
    <row r="331523" ht="15" customHeight="1" x14ac:dyDescent="0.25"/>
    <row r="331525" ht="15" customHeight="1" x14ac:dyDescent="0.25"/>
    <row r="331527" ht="15" customHeight="1" x14ac:dyDescent="0.25"/>
    <row r="331529" ht="15" customHeight="1" x14ac:dyDescent="0.25"/>
    <row r="331531" ht="15" customHeight="1" x14ac:dyDescent="0.25"/>
    <row r="331533" ht="15" customHeight="1" x14ac:dyDescent="0.25"/>
    <row r="331535" ht="15" customHeight="1" x14ac:dyDescent="0.25"/>
    <row r="331537" ht="15" customHeight="1" x14ac:dyDescent="0.25"/>
    <row r="331539" ht="15" customHeight="1" x14ac:dyDescent="0.25"/>
    <row r="331541" ht="15" customHeight="1" x14ac:dyDescent="0.25"/>
    <row r="331543" ht="15" customHeight="1" x14ac:dyDescent="0.25"/>
    <row r="331545" ht="15" customHeight="1" x14ac:dyDescent="0.25"/>
    <row r="331547" ht="15" customHeight="1" x14ac:dyDescent="0.25"/>
    <row r="331549" ht="15" customHeight="1" x14ac:dyDescent="0.25"/>
    <row r="331551" ht="15" customHeight="1" x14ac:dyDescent="0.25"/>
    <row r="331553" ht="15" customHeight="1" x14ac:dyDescent="0.25"/>
    <row r="331555" ht="15" customHeight="1" x14ac:dyDescent="0.25"/>
    <row r="331557" ht="15" customHeight="1" x14ac:dyDescent="0.25"/>
    <row r="331559" ht="15" customHeight="1" x14ac:dyDescent="0.25"/>
    <row r="331561" ht="15" customHeight="1" x14ac:dyDescent="0.25"/>
    <row r="331563" ht="15" customHeight="1" x14ac:dyDescent="0.25"/>
    <row r="331565" ht="15" customHeight="1" x14ac:dyDescent="0.25"/>
    <row r="331567" ht="15" customHeight="1" x14ac:dyDescent="0.25"/>
    <row r="331569" ht="15" customHeight="1" x14ac:dyDescent="0.25"/>
    <row r="331571" ht="15" customHeight="1" x14ac:dyDescent="0.25"/>
    <row r="331573" ht="15" customHeight="1" x14ac:dyDescent="0.25"/>
    <row r="331575" ht="15" customHeight="1" x14ac:dyDescent="0.25"/>
    <row r="331577" ht="15" customHeight="1" x14ac:dyDescent="0.25"/>
    <row r="331579" ht="15" customHeight="1" x14ac:dyDescent="0.25"/>
    <row r="331581" ht="15" customHeight="1" x14ac:dyDescent="0.25"/>
    <row r="331583" ht="15" customHeight="1" x14ac:dyDescent="0.25"/>
    <row r="331585" ht="15" customHeight="1" x14ac:dyDescent="0.25"/>
    <row r="331587" ht="15" customHeight="1" x14ac:dyDescent="0.25"/>
    <row r="331589" ht="15" customHeight="1" x14ac:dyDescent="0.25"/>
    <row r="331591" ht="15" customHeight="1" x14ac:dyDescent="0.25"/>
    <row r="331593" ht="15" customHeight="1" x14ac:dyDescent="0.25"/>
    <row r="331595" ht="15" customHeight="1" x14ac:dyDescent="0.25"/>
    <row r="331597" ht="15" customHeight="1" x14ac:dyDescent="0.25"/>
    <row r="331599" ht="15" customHeight="1" x14ac:dyDescent="0.25"/>
    <row r="331601" ht="15" customHeight="1" x14ac:dyDescent="0.25"/>
    <row r="331603" ht="15" customHeight="1" x14ac:dyDescent="0.25"/>
    <row r="331605" ht="15" customHeight="1" x14ac:dyDescent="0.25"/>
    <row r="331607" ht="15" customHeight="1" x14ac:dyDescent="0.25"/>
    <row r="331609" ht="15" customHeight="1" x14ac:dyDescent="0.25"/>
    <row r="331611" ht="15" customHeight="1" x14ac:dyDescent="0.25"/>
    <row r="331613" ht="15" customHeight="1" x14ac:dyDescent="0.25"/>
    <row r="331615" ht="15" customHeight="1" x14ac:dyDescent="0.25"/>
    <row r="331617" ht="15" customHeight="1" x14ac:dyDescent="0.25"/>
    <row r="331619" ht="15" customHeight="1" x14ac:dyDescent="0.25"/>
    <row r="331621" ht="15" customHeight="1" x14ac:dyDescent="0.25"/>
    <row r="331623" ht="15" customHeight="1" x14ac:dyDescent="0.25"/>
    <row r="331625" ht="15" customHeight="1" x14ac:dyDescent="0.25"/>
    <row r="331627" ht="15" customHeight="1" x14ac:dyDescent="0.25"/>
    <row r="331629" ht="15" customHeight="1" x14ac:dyDescent="0.25"/>
    <row r="331631" ht="15" customHeight="1" x14ac:dyDescent="0.25"/>
    <row r="331633" ht="15" customHeight="1" x14ac:dyDescent="0.25"/>
    <row r="331635" ht="15" customHeight="1" x14ac:dyDescent="0.25"/>
    <row r="331637" ht="15" customHeight="1" x14ac:dyDescent="0.25"/>
    <row r="331639" ht="15" customHeight="1" x14ac:dyDescent="0.25"/>
    <row r="331641" ht="15" customHeight="1" x14ac:dyDescent="0.25"/>
    <row r="331643" ht="15" customHeight="1" x14ac:dyDescent="0.25"/>
    <row r="331645" ht="15" customHeight="1" x14ac:dyDescent="0.25"/>
    <row r="331647" ht="15" customHeight="1" x14ac:dyDescent="0.25"/>
    <row r="331649" ht="15" customHeight="1" x14ac:dyDescent="0.25"/>
    <row r="331651" ht="15" customHeight="1" x14ac:dyDescent="0.25"/>
    <row r="331653" ht="15" customHeight="1" x14ac:dyDescent="0.25"/>
    <row r="331655" ht="15" customHeight="1" x14ac:dyDescent="0.25"/>
    <row r="331657" ht="15" customHeight="1" x14ac:dyDescent="0.25"/>
    <row r="331659" ht="15" customHeight="1" x14ac:dyDescent="0.25"/>
    <row r="331661" ht="15" customHeight="1" x14ac:dyDescent="0.25"/>
    <row r="331663" ht="15" customHeight="1" x14ac:dyDescent="0.25"/>
    <row r="331665" ht="15" customHeight="1" x14ac:dyDescent="0.25"/>
    <row r="331667" ht="15" customHeight="1" x14ac:dyDescent="0.25"/>
    <row r="331669" ht="15" customHeight="1" x14ac:dyDescent="0.25"/>
    <row r="331671" ht="15" customHeight="1" x14ac:dyDescent="0.25"/>
    <row r="331673" ht="15" customHeight="1" x14ac:dyDescent="0.25"/>
    <row r="331675" ht="15" customHeight="1" x14ac:dyDescent="0.25"/>
    <row r="331677" ht="15" customHeight="1" x14ac:dyDescent="0.25"/>
    <row r="331679" ht="15" customHeight="1" x14ac:dyDescent="0.25"/>
    <row r="331681" ht="15" customHeight="1" x14ac:dyDescent="0.25"/>
    <row r="331683" ht="15" customHeight="1" x14ac:dyDescent="0.25"/>
    <row r="331685" ht="15" customHeight="1" x14ac:dyDescent="0.25"/>
    <row r="331687" ht="15" customHeight="1" x14ac:dyDescent="0.25"/>
    <row r="331689" ht="15" customHeight="1" x14ac:dyDescent="0.25"/>
    <row r="331691" ht="15" customHeight="1" x14ac:dyDescent="0.25"/>
    <row r="331693" ht="15" customHeight="1" x14ac:dyDescent="0.25"/>
    <row r="331695" ht="15" customHeight="1" x14ac:dyDescent="0.25"/>
    <row r="331697" ht="15" customHeight="1" x14ac:dyDescent="0.25"/>
    <row r="331699" ht="15" customHeight="1" x14ac:dyDescent="0.25"/>
    <row r="331701" ht="15" customHeight="1" x14ac:dyDescent="0.25"/>
    <row r="331703" ht="15" customHeight="1" x14ac:dyDescent="0.25"/>
    <row r="331705" ht="15" customHeight="1" x14ac:dyDescent="0.25"/>
    <row r="331707" ht="15" customHeight="1" x14ac:dyDescent="0.25"/>
    <row r="331709" ht="15" customHeight="1" x14ac:dyDescent="0.25"/>
    <row r="331711" ht="15" customHeight="1" x14ac:dyDescent="0.25"/>
    <row r="331713" ht="15" customHeight="1" x14ac:dyDescent="0.25"/>
    <row r="331715" ht="15" customHeight="1" x14ac:dyDescent="0.25"/>
    <row r="331717" ht="15" customHeight="1" x14ac:dyDescent="0.25"/>
    <row r="331719" ht="15" customHeight="1" x14ac:dyDescent="0.25"/>
    <row r="331721" ht="15" customHeight="1" x14ac:dyDescent="0.25"/>
    <row r="331723" ht="15" customHeight="1" x14ac:dyDescent="0.25"/>
    <row r="331725" ht="15" customHeight="1" x14ac:dyDescent="0.25"/>
    <row r="331727" ht="15" customHeight="1" x14ac:dyDescent="0.25"/>
    <row r="331729" ht="15" customHeight="1" x14ac:dyDescent="0.25"/>
    <row r="331731" ht="15" customHeight="1" x14ac:dyDescent="0.25"/>
    <row r="331733" ht="15" customHeight="1" x14ac:dyDescent="0.25"/>
    <row r="331735" ht="15" customHeight="1" x14ac:dyDescent="0.25"/>
    <row r="331737" ht="15" customHeight="1" x14ac:dyDescent="0.25"/>
    <row r="331739" ht="15" customHeight="1" x14ac:dyDescent="0.25"/>
    <row r="331741" ht="15" customHeight="1" x14ac:dyDescent="0.25"/>
    <row r="331743" ht="15" customHeight="1" x14ac:dyDescent="0.25"/>
    <row r="331745" ht="15" customHeight="1" x14ac:dyDescent="0.25"/>
    <row r="331747" ht="15" customHeight="1" x14ac:dyDescent="0.25"/>
    <row r="331749" ht="15" customHeight="1" x14ac:dyDescent="0.25"/>
    <row r="331751" ht="15" customHeight="1" x14ac:dyDescent="0.25"/>
    <row r="331753" ht="15" customHeight="1" x14ac:dyDescent="0.25"/>
    <row r="331755" ht="15" customHeight="1" x14ac:dyDescent="0.25"/>
    <row r="331757" ht="15" customHeight="1" x14ac:dyDescent="0.25"/>
    <row r="331759" ht="15" customHeight="1" x14ac:dyDescent="0.25"/>
    <row r="331761" ht="15" customHeight="1" x14ac:dyDescent="0.25"/>
    <row r="331763" ht="15" customHeight="1" x14ac:dyDescent="0.25"/>
    <row r="331765" ht="15" customHeight="1" x14ac:dyDescent="0.25"/>
    <row r="331767" ht="15" customHeight="1" x14ac:dyDescent="0.25"/>
    <row r="331769" ht="15" customHeight="1" x14ac:dyDescent="0.25"/>
    <row r="331771" ht="15" customHeight="1" x14ac:dyDescent="0.25"/>
    <row r="331773" ht="15" customHeight="1" x14ac:dyDescent="0.25"/>
    <row r="331775" ht="15" customHeight="1" x14ac:dyDescent="0.25"/>
    <row r="331777" ht="15" customHeight="1" x14ac:dyDescent="0.25"/>
    <row r="331779" ht="15" customHeight="1" x14ac:dyDescent="0.25"/>
    <row r="331781" ht="15" customHeight="1" x14ac:dyDescent="0.25"/>
    <row r="331783" ht="15" customHeight="1" x14ac:dyDescent="0.25"/>
    <row r="331785" ht="15" customHeight="1" x14ac:dyDescent="0.25"/>
    <row r="331787" ht="15" customHeight="1" x14ac:dyDescent="0.25"/>
    <row r="331789" ht="15" customHeight="1" x14ac:dyDescent="0.25"/>
    <row r="331791" ht="15" customHeight="1" x14ac:dyDescent="0.25"/>
    <row r="331793" ht="15" customHeight="1" x14ac:dyDescent="0.25"/>
    <row r="331795" ht="15" customHeight="1" x14ac:dyDescent="0.25"/>
    <row r="331797" ht="15" customHeight="1" x14ac:dyDescent="0.25"/>
    <row r="331799" ht="15" customHeight="1" x14ac:dyDescent="0.25"/>
    <row r="331801" ht="15" customHeight="1" x14ac:dyDescent="0.25"/>
    <row r="331803" ht="15" customHeight="1" x14ac:dyDescent="0.25"/>
    <row r="331805" ht="15" customHeight="1" x14ac:dyDescent="0.25"/>
    <row r="331807" ht="15" customHeight="1" x14ac:dyDescent="0.25"/>
    <row r="331809" ht="15" customHeight="1" x14ac:dyDescent="0.25"/>
    <row r="331811" ht="15" customHeight="1" x14ac:dyDescent="0.25"/>
    <row r="331813" ht="15" customHeight="1" x14ac:dyDescent="0.25"/>
    <row r="331815" ht="15" customHeight="1" x14ac:dyDescent="0.25"/>
    <row r="331817" ht="15" customHeight="1" x14ac:dyDescent="0.25"/>
    <row r="331819" ht="15" customHeight="1" x14ac:dyDescent="0.25"/>
    <row r="331821" ht="15" customHeight="1" x14ac:dyDescent="0.25"/>
    <row r="331823" ht="15" customHeight="1" x14ac:dyDescent="0.25"/>
    <row r="331825" ht="15" customHeight="1" x14ac:dyDescent="0.25"/>
    <row r="331827" ht="15" customHeight="1" x14ac:dyDescent="0.25"/>
    <row r="331829" ht="15" customHeight="1" x14ac:dyDescent="0.25"/>
    <row r="331831" ht="15" customHeight="1" x14ac:dyDescent="0.25"/>
    <row r="331833" ht="15" customHeight="1" x14ac:dyDescent="0.25"/>
    <row r="331835" ht="15" customHeight="1" x14ac:dyDescent="0.25"/>
    <row r="331837" ht="15" customHeight="1" x14ac:dyDescent="0.25"/>
    <row r="331839" ht="15" customHeight="1" x14ac:dyDescent="0.25"/>
    <row r="331841" ht="15" customHeight="1" x14ac:dyDescent="0.25"/>
    <row r="331843" ht="15" customHeight="1" x14ac:dyDescent="0.25"/>
    <row r="331845" ht="15" customHeight="1" x14ac:dyDescent="0.25"/>
    <row r="331847" ht="15" customHeight="1" x14ac:dyDescent="0.25"/>
    <row r="331849" ht="15" customHeight="1" x14ac:dyDescent="0.25"/>
    <row r="331851" ht="15" customHeight="1" x14ac:dyDescent="0.25"/>
    <row r="331853" ht="15" customHeight="1" x14ac:dyDescent="0.25"/>
    <row r="331855" ht="15" customHeight="1" x14ac:dyDescent="0.25"/>
    <row r="331857" ht="15" customHeight="1" x14ac:dyDescent="0.25"/>
    <row r="331859" ht="15" customHeight="1" x14ac:dyDescent="0.25"/>
    <row r="331861" ht="15" customHeight="1" x14ac:dyDescent="0.25"/>
    <row r="331863" ht="15" customHeight="1" x14ac:dyDescent="0.25"/>
    <row r="331865" ht="15" customHeight="1" x14ac:dyDescent="0.25"/>
    <row r="331867" ht="15" customHeight="1" x14ac:dyDescent="0.25"/>
    <row r="331869" ht="15" customHeight="1" x14ac:dyDescent="0.25"/>
    <row r="331871" ht="15" customHeight="1" x14ac:dyDescent="0.25"/>
    <row r="331873" ht="15" customHeight="1" x14ac:dyDescent="0.25"/>
    <row r="331875" ht="15" customHeight="1" x14ac:dyDescent="0.25"/>
    <row r="331877" ht="15" customHeight="1" x14ac:dyDescent="0.25"/>
    <row r="331879" ht="15" customHeight="1" x14ac:dyDescent="0.25"/>
    <row r="331881" ht="15" customHeight="1" x14ac:dyDescent="0.25"/>
    <row r="331883" ht="15" customHeight="1" x14ac:dyDescent="0.25"/>
    <row r="331885" ht="15" customHeight="1" x14ac:dyDescent="0.25"/>
    <row r="331887" ht="15" customHeight="1" x14ac:dyDescent="0.25"/>
    <row r="331889" ht="15" customHeight="1" x14ac:dyDescent="0.25"/>
    <row r="331891" ht="15" customHeight="1" x14ac:dyDescent="0.25"/>
    <row r="331893" ht="15" customHeight="1" x14ac:dyDescent="0.25"/>
    <row r="331895" ht="15" customHeight="1" x14ac:dyDescent="0.25"/>
    <row r="331897" ht="15" customHeight="1" x14ac:dyDescent="0.25"/>
    <row r="331899" ht="15" customHeight="1" x14ac:dyDescent="0.25"/>
    <row r="331901" ht="15" customHeight="1" x14ac:dyDescent="0.25"/>
    <row r="331903" ht="15" customHeight="1" x14ac:dyDescent="0.25"/>
    <row r="331905" ht="15" customHeight="1" x14ac:dyDescent="0.25"/>
    <row r="331907" ht="15" customHeight="1" x14ac:dyDescent="0.25"/>
    <row r="331909" ht="15" customHeight="1" x14ac:dyDescent="0.25"/>
    <row r="331911" ht="15" customHeight="1" x14ac:dyDescent="0.25"/>
    <row r="331913" ht="15" customHeight="1" x14ac:dyDescent="0.25"/>
    <row r="331915" ht="15" customHeight="1" x14ac:dyDescent="0.25"/>
    <row r="331917" ht="15" customHeight="1" x14ac:dyDescent="0.25"/>
    <row r="331919" ht="15" customHeight="1" x14ac:dyDescent="0.25"/>
    <row r="331921" ht="15" customHeight="1" x14ac:dyDescent="0.25"/>
    <row r="331923" ht="15" customHeight="1" x14ac:dyDescent="0.25"/>
    <row r="331925" ht="15" customHeight="1" x14ac:dyDescent="0.25"/>
    <row r="331927" ht="15" customHeight="1" x14ac:dyDescent="0.25"/>
    <row r="331929" ht="15" customHeight="1" x14ac:dyDescent="0.25"/>
    <row r="331931" ht="15" customHeight="1" x14ac:dyDescent="0.25"/>
    <row r="331933" ht="15" customHeight="1" x14ac:dyDescent="0.25"/>
    <row r="331935" ht="15" customHeight="1" x14ac:dyDescent="0.25"/>
    <row r="331937" ht="15" customHeight="1" x14ac:dyDescent="0.25"/>
    <row r="331939" ht="15" customHeight="1" x14ac:dyDescent="0.25"/>
    <row r="331941" ht="15" customHeight="1" x14ac:dyDescent="0.25"/>
    <row r="331943" ht="15" customHeight="1" x14ac:dyDescent="0.25"/>
    <row r="331945" ht="15" customHeight="1" x14ac:dyDescent="0.25"/>
    <row r="331947" ht="15" customHeight="1" x14ac:dyDescent="0.25"/>
    <row r="331949" ht="15" customHeight="1" x14ac:dyDescent="0.25"/>
    <row r="331951" ht="15" customHeight="1" x14ac:dyDescent="0.25"/>
    <row r="331953" ht="15" customHeight="1" x14ac:dyDescent="0.25"/>
    <row r="331955" ht="15" customHeight="1" x14ac:dyDescent="0.25"/>
    <row r="331957" ht="15" customHeight="1" x14ac:dyDescent="0.25"/>
    <row r="331959" ht="15" customHeight="1" x14ac:dyDescent="0.25"/>
    <row r="331961" ht="15" customHeight="1" x14ac:dyDescent="0.25"/>
    <row r="331963" ht="15" customHeight="1" x14ac:dyDescent="0.25"/>
    <row r="331965" ht="15" customHeight="1" x14ac:dyDescent="0.25"/>
    <row r="331967" ht="15" customHeight="1" x14ac:dyDescent="0.25"/>
    <row r="331969" ht="15" customHeight="1" x14ac:dyDescent="0.25"/>
    <row r="331971" ht="15" customHeight="1" x14ac:dyDescent="0.25"/>
    <row r="331973" ht="15" customHeight="1" x14ac:dyDescent="0.25"/>
    <row r="331975" ht="15" customHeight="1" x14ac:dyDescent="0.25"/>
    <row r="331977" ht="15" customHeight="1" x14ac:dyDescent="0.25"/>
    <row r="331979" ht="15" customHeight="1" x14ac:dyDescent="0.25"/>
    <row r="331981" ht="15" customHeight="1" x14ac:dyDescent="0.25"/>
    <row r="331983" ht="15" customHeight="1" x14ac:dyDescent="0.25"/>
    <row r="331985" ht="15" customHeight="1" x14ac:dyDescent="0.25"/>
    <row r="331987" ht="15" customHeight="1" x14ac:dyDescent="0.25"/>
    <row r="331989" ht="15" customHeight="1" x14ac:dyDescent="0.25"/>
    <row r="331991" ht="15" customHeight="1" x14ac:dyDescent="0.25"/>
    <row r="331993" ht="15" customHeight="1" x14ac:dyDescent="0.25"/>
    <row r="331995" ht="15" customHeight="1" x14ac:dyDescent="0.25"/>
    <row r="331997" ht="15" customHeight="1" x14ac:dyDescent="0.25"/>
    <row r="331999" ht="15" customHeight="1" x14ac:dyDescent="0.25"/>
    <row r="332001" ht="15" customHeight="1" x14ac:dyDescent="0.25"/>
    <row r="332003" ht="15" customHeight="1" x14ac:dyDescent="0.25"/>
    <row r="332005" ht="15" customHeight="1" x14ac:dyDescent="0.25"/>
    <row r="332007" ht="15" customHeight="1" x14ac:dyDescent="0.25"/>
    <row r="332009" ht="15" customHeight="1" x14ac:dyDescent="0.25"/>
    <row r="332011" ht="15" customHeight="1" x14ac:dyDescent="0.25"/>
    <row r="332013" ht="15" customHeight="1" x14ac:dyDescent="0.25"/>
    <row r="332015" ht="15" customHeight="1" x14ac:dyDescent="0.25"/>
    <row r="332017" ht="15" customHeight="1" x14ac:dyDescent="0.25"/>
    <row r="332019" ht="15" customHeight="1" x14ac:dyDescent="0.25"/>
    <row r="332021" ht="15" customHeight="1" x14ac:dyDescent="0.25"/>
    <row r="332023" ht="15" customHeight="1" x14ac:dyDescent="0.25"/>
    <row r="332025" ht="15" customHeight="1" x14ac:dyDescent="0.25"/>
    <row r="332027" ht="15" customHeight="1" x14ac:dyDescent="0.25"/>
    <row r="332029" ht="15" customHeight="1" x14ac:dyDescent="0.25"/>
    <row r="332031" ht="15" customHeight="1" x14ac:dyDescent="0.25"/>
    <row r="332033" ht="15" customHeight="1" x14ac:dyDescent="0.25"/>
    <row r="332035" ht="15" customHeight="1" x14ac:dyDescent="0.25"/>
    <row r="332037" ht="15" customHeight="1" x14ac:dyDescent="0.25"/>
    <row r="332039" ht="15" customHeight="1" x14ac:dyDescent="0.25"/>
    <row r="332041" ht="15" customHeight="1" x14ac:dyDescent="0.25"/>
    <row r="332043" ht="15" customHeight="1" x14ac:dyDescent="0.25"/>
    <row r="332045" ht="15" customHeight="1" x14ac:dyDescent="0.25"/>
    <row r="332047" ht="15" customHeight="1" x14ac:dyDescent="0.25"/>
    <row r="332049" ht="15" customHeight="1" x14ac:dyDescent="0.25"/>
    <row r="332051" ht="15" customHeight="1" x14ac:dyDescent="0.25"/>
    <row r="332053" ht="15" customHeight="1" x14ac:dyDescent="0.25"/>
    <row r="332055" ht="15" customHeight="1" x14ac:dyDescent="0.25"/>
    <row r="332057" ht="15" customHeight="1" x14ac:dyDescent="0.25"/>
    <row r="332059" ht="15" customHeight="1" x14ac:dyDescent="0.25"/>
    <row r="332061" ht="15" customHeight="1" x14ac:dyDescent="0.25"/>
    <row r="332063" ht="15" customHeight="1" x14ac:dyDescent="0.25"/>
    <row r="332065" ht="15" customHeight="1" x14ac:dyDescent="0.25"/>
    <row r="332067" ht="15" customHeight="1" x14ac:dyDescent="0.25"/>
    <row r="332069" ht="15" customHeight="1" x14ac:dyDescent="0.25"/>
    <row r="332071" ht="15" customHeight="1" x14ac:dyDescent="0.25"/>
    <row r="332073" ht="15" customHeight="1" x14ac:dyDescent="0.25"/>
    <row r="332075" ht="15" customHeight="1" x14ac:dyDescent="0.25"/>
    <row r="332077" ht="15" customHeight="1" x14ac:dyDescent="0.25"/>
    <row r="332079" ht="15" customHeight="1" x14ac:dyDescent="0.25"/>
    <row r="332081" ht="15" customHeight="1" x14ac:dyDescent="0.25"/>
    <row r="332083" ht="15" customHeight="1" x14ac:dyDescent="0.25"/>
    <row r="332085" ht="15" customHeight="1" x14ac:dyDescent="0.25"/>
    <row r="332087" ht="15" customHeight="1" x14ac:dyDescent="0.25"/>
    <row r="332089" ht="15" customHeight="1" x14ac:dyDescent="0.25"/>
    <row r="332091" ht="15" customHeight="1" x14ac:dyDescent="0.25"/>
    <row r="332093" ht="15" customHeight="1" x14ac:dyDescent="0.25"/>
    <row r="332095" ht="15" customHeight="1" x14ac:dyDescent="0.25"/>
    <row r="332097" ht="15" customHeight="1" x14ac:dyDescent="0.25"/>
    <row r="332099" ht="15" customHeight="1" x14ac:dyDescent="0.25"/>
    <row r="332101" ht="15" customHeight="1" x14ac:dyDescent="0.25"/>
    <row r="332103" ht="15" customHeight="1" x14ac:dyDescent="0.25"/>
    <row r="332105" ht="15" customHeight="1" x14ac:dyDescent="0.25"/>
    <row r="332107" ht="15" customHeight="1" x14ac:dyDescent="0.25"/>
    <row r="332109" ht="15" customHeight="1" x14ac:dyDescent="0.25"/>
    <row r="332111" ht="15" customHeight="1" x14ac:dyDescent="0.25"/>
    <row r="332113" ht="15" customHeight="1" x14ac:dyDescent="0.25"/>
    <row r="332115" ht="15" customHeight="1" x14ac:dyDescent="0.25"/>
    <row r="332117" ht="15" customHeight="1" x14ac:dyDescent="0.25"/>
    <row r="332119" ht="15" customHeight="1" x14ac:dyDescent="0.25"/>
    <row r="332121" ht="15" customHeight="1" x14ac:dyDescent="0.25"/>
    <row r="332123" ht="15" customHeight="1" x14ac:dyDescent="0.25"/>
    <row r="332125" ht="15" customHeight="1" x14ac:dyDescent="0.25"/>
    <row r="332127" ht="15" customHeight="1" x14ac:dyDescent="0.25"/>
    <row r="332129" ht="15" customHeight="1" x14ac:dyDescent="0.25"/>
    <row r="332131" ht="15" customHeight="1" x14ac:dyDescent="0.25"/>
    <row r="332133" ht="15" customHeight="1" x14ac:dyDescent="0.25"/>
    <row r="332135" ht="15" customHeight="1" x14ac:dyDescent="0.25"/>
    <row r="332137" ht="15" customHeight="1" x14ac:dyDescent="0.25"/>
    <row r="332139" ht="15" customHeight="1" x14ac:dyDescent="0.25"/>
    <row r="332141" ht="15" customHeight="1" x14ac:dyDescent="0.25"/>
    <row r="332143" ht="15" customHeight="1" x14ac:dyDescent="0.25"/>
    <row r="332145" ht="15" customHeight="1" x14ac:dyDescent="0.25"/>
    <row r="332147" ht="15" customHeight="1" x14ac:dyDescent="0.25"/>
    <row r="332149" ht="15" customHeight="1" x14ac:dyDescent="0.25"/>
    <row r="332151" ht="15" customHeight="1" x14ac:dyDescent="0.25"/>
    <row r="332153" ht="15" customHeight="1" x14ac:dyDescent="0.25"/>
    <row r="332155" ht="15" customHeight="1" x14ac:dyDescent="0.25"/>
    <row r="332157" ht="15" customHeight="1" x14ac:dyDescent="0.25"/>
    <row r="332159" ht="15" customHeight="1" x14ac:dyDescent="0.25"/>
    <row r="332161" ht="15" customHeight="1" x14ac:dyDescent="0.25"/>
    <row r="332163" ht="15" customHeight="1" x14ac:dyDescent="0.25"/>
    <row r="332165" ht="15" customHeight="1" x14ac:dyDescent="0.25"/>
    <row r="332167" ht="15" customHeight="1" x14ac:dyDescent="0.25"/>
    <row r="332169" ht="15" customHeight="1" x14ac:dyDescent="0.25"/>
    <row r="332171" ht="15" customHeight="1" x14ac:dyDescent="0.25"/>
    <row r="332173" ht="15" customHeight="1" x14ac:dyDescent="0.25"/>
    <row r="332175" ht="15" customHeight="1" x14ac:dyDescent="0.25"/>
    <row r="332177" ht="15" customHeight="1" x14ac:dyDescent="0.25"/>
    <row r="332179" ht="15" customHeight="1" x14ac:dyDescent="0.25"/>
    <row r="332181" ht="15" customHeight="1" x14ac:dyDescent="0.25"/>
    <row r="332183" ht="15" customHeight="1" x14ac:dyDescent="0.25"/>
    <row r="332185" ht="15" customHeight="1" x14ac:dyDescent="0.25"/>
    <row r="332187" ht="15" customHeight="1" x14ac:dyDescent="0.25"/>
    <row r="332189" ht="15" customHeight="1" x14ac:dyDescent="0.25"/>
    <row r="332191" ht="15" customHeight="1" x14ac:dyDescent="0.25"/>
    <row r="332193" ht="15" customHeight="1" x14ac:dyDescent="0.25"/>
    <row r="332195" ht="15" customHeight="1" x14ac:dyDescent="0.25"/>
    <row r="332197" ht="15" customHeight="1" x14ac:dyDescent="0.25"/>
    <row r="332199" ht="15" customHeight="1" x14ac:dyDescent="0.25"/>
    <row r="332201" ht="15" customHeight="1" x14ac:dyDescent="0.25"/>
    <row r="332203" ht="15" customHeight="1" x14ac:dyDescent="0.25"/>
    <row r="332205" ht="15" customHeight="1" x14ac:dyDescent="0.25"/>
    <row r="332207" ht="15" customHeight="1" x14ac:dyDescent="0.25"/>
    <row r="332209" ht="15" customHeight="1" x14ac:dyDescent="0.25"/>
    <row r="332211" ht="15" customHeight="1" x14ac:dyDescent="0.25"/>
    <row r="332213" ht="15" customHeight="1" x14ac:dyDescent="0.25"/>
    <row r="332215" ht="15" customHeight="1" x14ac:dyDescent="0.25"/>
    <row r="332217" ht="15" customHeight="1" x14ac:dyDescent="0.25"/>
    <row r="332219" ht="15" customHeight="1" x14ac:dyDescent="0.25"/>
    <row r="332221" ht="15" customHeight="1" x14ac:dyDescent="0.25"/>
    <row r="332223" ht="15" customHeight="1" x14ac:dyDescent="0.25"/>
    <row r="332225" ht="15" customHeight="1" x14ac:dyDescent="0.25"/>
    <row r="332227" ht="15" customHeight="1" x14ac:dyDescent="0.25"/>
    <row r="332229" ht="15" customHeight="1" x14ac:dyDescent="0.25"/>
    <row r="332231" ht="15" customHeight="1" x14ac:dyDescent="0.25"/>
    <row r="332233" ht="15" customHeight="1" x14ac:dyDescent="0.25"/>
    <row r="332235" ht="15" customHeight="1" x14ac:dyDescent="0.25"/>
    <row r="332237" ht="15" customHeight="1" x14ac:dyDescent="0.25"/>
    <row r="332239" ht="15" customHeight="1" x14ac:dyDescent="0.25"/>
    <row r="332241" ht="15" customHeight="1" x14ac:dyDescent="0.25"/>
    <row r="332243" ht="15" customHeight="1" x14ac:dyDescent="0.25"/>
    <row r="332245" ht="15" customHeight="1" x14ac:dyDescent="0.25"/>
    <row r="332247" ht="15" customHeight="1" x14ac:dyDescent="0.25"/>
    <row r="332249" ht="15" customHeight="1" x14ac:dyDescent="0.25"/>
    <row r="332251" ht="15" customHeight="1" x14ac:dyDescent="0.25"/>
    <row r="332253" ht="15" customHeight="1" x14ac:dyDescent="0.25"/>
    <row r="332255" ht="15" customHeight="1" x14ac:dyDescent="0.25"/>
    <row r="332257" ht="15" customHeight="1" x14ac:dyDescent="0.25"/>
    <row r="332259" ht="15" customHeight="1" x14ac:dyDescent="0.25"/>
    <row r="332261" ht="15" customHeight="1" x14ac:dyDescent="0.25"/>
    <row r="332263" ht="15" customHeight="1" x14ac:dyDescent="0.25"/>
    <row r="332265" ht="15" customHeight="1" x14ac:dyDescent="0.25"/>
    <row r="332267" ht="15" customHeight="1" x14ac:dyDescent="0.25"/>
    <row r="332269" ht="15" customHeight="1" x14ac:dyDescent="0.25"/>
    <row r="332271" ht="15" customHeight="1" x14ac:dyDescent="0.25"/>
    <row r="332273" ht="15" customHeight="1" x14ac:dyDescent="0.25"/>
    <row r="332275" ht="15" customHeight="1" x14ac:dyDescent="0.25"/>
    <row r="332277" ht="15" customHeight="1" x14ac:dyDescent="0.25"/>
    <row r="332279" ht="15" customHeight="1" x14ac:dyDescent="0.25"/>
    <row r="332281" ht="15" customHeight="1" x14ac:dyDescent="0.25"/>
    <row r="332283" ht="15" customHeight="1" x14ac:dyDescent="0.25"/>
    <row r="332285" ht="15" customHeight="1" x14ac:dyDescent="0.25"/>
    <row r="332287" ht="15" customHeight="1" x14ac:dyDescent="0.25"/>
    <row r="332289" ht="15" customHeight="1" x14ac:dyDescent="0.25"/>
    <row r="332291" ht="15" customHeight="1" x14ac:dyDescent="0.25"/>
    <row r="332293" ht="15" customHeight="1" x14ac:dyDescent="0.25"/>
    <row r="332295" ht="15" customHeight="1" x14ac:dyDescent="0.25"/>
    <row r="332297" ht="15" customHeight="1" x14ac:dyDescent="0.25"/>
    <row r="332299" ht="15" customHeight="1" x14ac:dyDescent="0.25"/>
    <row r="332301" ht="15" customHeight="1" x14ac:dyDescent="0.25"/>
    <row r="332303" ht="15" customHeight="1" x14ac:dyDescent="0.25"/>
    <row r="332305" ht="15" customHeight="1" x14ac:dyDescent="0.25"/>
    <row r="332307" ht="15" customHeight="1" x14ac:dyDescent="0.25"/>
    <row r="332309" ht="15" customHeight="1" x14ac:dyDescent="0.25"/>
    <row r="332311" ht="15" customHeight="1" x14ac:dyDescent="0.25"/>
    <row r="332313" ht="15" customHeight="1" x14ac:dyDescent="0.25"/>
    <row r="332315" ht="15" customHeight="1" x14ac:dyDescent="0.25"/>
    <row r="332317" ht="15" customHeight="1" x14ac:dyDescent="0.25"/>
    <row r="332319" ht="15" customHeight="1" x14ac:dyDescent="0.25"/>
    <row r="332321" ht="15" customHeight="1" x14ac:dyDescent="0.25"/>
    <row r="332323" ht="15" customHeight="1" x14ac:dyDescent="0.25"/>
    <row r="332325" ht="15" customHeight="1" x14ac:dyDescent="0.25"/>
    <row r="332327" ht="15" customHeight="1" x14ac:dyDescent="0.25"/>
    <row r="332329" ht="15" customHeight="1" x14ac:dyDescent="0.25"/>
    <row r="332331" ht="15" customHeight="1" x14ac:dyDescent="0.25"/>
    <row r="332333" ht="15" customHeight="1" x14ac:dyDescent="0.25"/>
    <row r="332335" ht="15" customHeight="1" x14ac:dyDescent="0.25"/>
    <row r="332337" ht="15" customHeight="1" x14ac:dyDescent="0.25"/>
    <row r="332339" ht="15" customHeight="1" x14ac:dyDescent="0.25"/>
    <row r="332341" ht="15" customHeight="1" x14ac:dyDescent="0.25"/>
    <row r="332343" ht="15" customHeight="1" x14ac:dyDescent="0.25"/>
    <row r="332345" ht="15" customHeight="1" x14ac:dyDescent="0.25"/>
    <row r="332347" ht="15" customHeight="1" x14ac:dyDescent="0.25"/>
    <row r="332349" ht="15" customHeight="1" x14ac:dyDescent="0.25"/>
    <row r="332351" ht="15" customHeight="1" x14ac:dyDescent="0.25"/>
    <row r="332353" ht="15" customHeight="1" x14ac:dyDescent="0.25"/>
    <row r="332355" ht="15" customHeight="1" x14ac:dyDescent="0.25"/>
    <row r="332357" ht="15" customHeight="1" x14ac:dyDescent="0.25"/>
    <row r="332359" ht="15" customHeight="1" x14ac:dyDescent="0.25"/>
    <row r="332361" ht="15" customHeight="1" x14ac:dyDescent="0.25"/>
    <row r="332363" ht="15" customHeight="1" x14ac:dyDescent="0.25"/>
    <row r="332365" ht="15" customHeight="1" x14ac:dyDescent="0.25"/>
    <row r="332367" ht="15" customHeight="1" x14ac:dyDescent="0.25"/>
    <row r="332369" ht="15" customHeight="1" x14ac:dyDescent="0.25"/>
    <row r="332371" ht="15" customHeight="1" x14ac:dyDescent="0.25"/>
    <row r="332373" ht="15" customHeight="1" x14ac:dyDescent="0.25"/>
    <row r="332375" ht="15" customHeight="1" x14ac:dyDescent="0.25"/>
    <row r="332377" ht="15" customHeight="1" x14ac:dyDescent="0.25"/>
    <row r="332379" ht="15" customHeight="1" x14ac:dyDescent="0.25"/>
    <row r="332381" ht="15" customHeight="1" x14ac:dyDescent="0.25"/>
    <row r="332383" ht="15" customHeight="1" x14ac:dyDescent="0.25"/>
    <row r="332385" ht="15" customHeight="1" x14ac:dyDescent="0.25"/>
    <row r="332387" ht="15" customHeight="1" x14ac:dyDescent="0.25"/>
    <row r="332389" ht="15" customHeight="1" x14ac:dyDescent="0.25"/>
    <row r="332391" ht="15" customHeight="1" x14ac:dyDescent="0.25"/>
    <row r="332393" ht="15" customHeight="1" x14ac:dyDescent="0.25"/>
    <row r="332395" ht="15" customHeight="1" x14ac:dyDescent="0.25"/>
    <row r="332397" ht="15" customHeight="1" x14ac:dyDescent="0.25"/>
    <row r="332399" ht="15" customHeight="1" x14ac:dyDescent="0.25"/>
    <row r="332401" ht="15" customHeight="1" x14ac:dyDescent="0.25"/>
    <row r="332403" ht="15" customHeight="1" x14ac:dyDescent="0.25"/>
    <row r="332405" ht="15" customHeight="1" x14ac:dyDescent="0.25"/>
    <row r="332407" ht="15" customHeight="1" x14ac:dyDescent="0.25"/>
    <row r="332409" ht="15" customHeight="1" x14ac:dyDescent="0.25"/>
    <row r="332411" ht="15" customHeight="1" x14ac:dyDescent="0.25"/>
    <row r="332413" ht="15" customHeight="1" x14ac:dyDescent="0.25"/>
    <row r="332415" ht="15" customHeight="1" x14ac:dyDescent="0.25"/>
    <row r="332417" ht="15" customHeight="1" x14ac:dyDescent="0.25"/>
    <row r="332419" ht="15" customHeight="1" x14ac:dyDescent="0.25"/>
    <row r="332421" ht="15" customHeight="1" x14ac:dyDescent="0.25"/>
    <row r="332423" ht="15" customHeight="1" x14ac:dyDescent="0.25"/>
    <row r="332425" ht="15" customHeight="1" x14ac:dyDescent="0.25"/>
    <row r="332427" ht="15" customHeight="1" x14ac:dyDescent="0.25"/>
    <row r="332429" ht="15" customHeight="1" x14ac:dyDescent="0.25"/>
    <row r="332431" ht="15" customHeight="1" x14ac:dyDescent="0.25"/>
    <row r="332433" ht="15" customHeight="1" x14ac:dyDescent="0.25"/>
    <row r="332435" ht="15" customHeight="1" x14ac:dyDescent="0.25"/>
    <row r="332437" ht="15" customHeight="1" x14ac:dyDescent="0.25"/>
    <row r="332439" ht="15" customHeight="1" x14ac:dyDescent="0.25"/>
    <row r="332441" ht="15" customHeight="1" x14ac:dyDescent="0.25"/>
    <row r="332443" ht="15" customHeight="1" x14ac:dyDescent="0.25"/>
    <row r="332445" ht="15" customHeight="1" x14ac:dyDescent="0.25"/>
    <row r="332447" ht="15" customHeight="1" x14ac:dyDescent="0.25"/>
    <row r="332449" ht="15" customHeight="1" x14ac:dyDescent="0.25"/>
    <row r="332451" ht="15" customHeight="1" x14ac:dyDescent="0.25"/>
    <row r="332453" ht="15" customHeight="1" x14ac:dyDescent="0.25"/>
    <row r="332455" ht="15" customHeight="1" x14ac:dyDescent="0.25"/>
    <row r="332457" ht="15" customHeight="1" x14ac:dyDescent="0.25"/>
    <row r="332459" ht="15" customHeight="1" x14ac:dyDescent="0.25"/>
    <row r="332461" ht="15" customHeight="1" x14ac:dyDescent="0.25"/>
    <row r="332463" ht="15" customHeight="1" x14ac:dyDescent="0.25"/>
    <row r="332465" ht="15" customHeight="1" x14ac:dyDescent="0.25"/>
    <row r="332467" ht="15" customHeight="1" x14ac:dyDescent="0.25"/>
    <row r="332469" ht="15" customHeight="1" x14ac:dyDescent="0.25"/>
    <row r="332471" ht="15" customHeight="1" x14ac:dyDescent="0.25"/>
    <row r="332473" ht="15" customHeight="1" x14ac:dyDescent="0.25"/>
    <row r="332475" ht="15" customHeight="1" x14ac:dyDescent="0.25"/>
    <row r="332477" ht="15" customHeight="1" x14ac:dyDescent="0.25"/>
    <row r="332479" ht="15" customHeight="1" x14ac:dyDescent="0.25"/>
    <row r="332481" ht="15" customHeight="1" x14ac:dyDescent="0.25"/>
    <row r="332483" ht="15" customHeight="1" x14ac:dyDescent="0.25"/>
    <row r="332485" ht="15" customHeight="1" x14ac:dyDescent="0.25"/>
    <row r="332487" ht="15" customHeight="1" x14ac:dyDescent="0.25"/>
    <row r="332489" ht="15" customHeight="1" x14ac:dyDescent="0.25"/>
    <row r="332491" ht="15" customHeight="1" x14ac:dyDescent="0.25"/>
    <row r="332493" ht="15" customHeight="1" x14ac:dyDescent="0.25"/>
    <row r="332495" ht="15" customHeight="1" x14ac:dyDescent="0.25"/>
    <row r="332497" ht="15" customHeight="1" x14ac:dyDescent="0.25"/>
    <row r="332499" ht="15" customHeight="1" x14ac:dyDescent="0.25"/>
    <row r="332501" ht="15" customHeight="1" x14ac:dyDescent="0.25"/>
    <row r="332503" ht="15" customHeight="1" x14ac:dyDescent="0.25"/>
    <row r="332505" ht="15" customHeight="1" x14ac:dyDescent="0.25"/>
    <row r="332507" ht="15" customHeight="1" x14ac:dyDescent="0.25"/>
    <row r="332509" ht="15" customHeight="1" x14ac:dyDescent="0.25"/>
    <row r="332511" ht="15" customHeight="1" x14ac:dyDescent="0.25"/>
    <row r="332513" ht="15" customHeight="1" x14ac:dyDescent="0.25"/>
    <row r="332515" ht="15" customHeight="1" x14ac:dyDescent="0.25"/>
    <row r="332517" ht="15" customHeight="1" x14ac:dyDescent="0.25"/>
    <row r="332519" ht="15" customHeight="1" x14ac:dyDescent="0.25"/>
    <row r="332521" ht="15" customHeight="1" x14ac:dyDescent="0.25"/>
    <row r="332523" ht="15" customHeight="1" x14ac:dyDescent="0.25"/>
    <row r="332525" ht="15" customHeight="1" x14ac:dyDescent="0.25"/>
    <row r="332527" ht="15" customHeight="1" x14ac:dyDescent="0.25"/>
    <row r="332529" ht="15" customHeight="1" x14ac:dyDescent="0.25"/>
    <row r="332531" ht="15" customHeight="1" x14ac:dyDescent="0.25"/>
    <row r="332533" ht="15" customHeight="1" x14ac:dyDescent="0.25"/>
    <row r="332535" ht="15" customHeight="1" x14ac:dyDescent="0.25"/>
    <row r="332537" ht="15" customHeight="1" x14ac:dyDescent="0.25"/>
    <row r="332539" ht="15" customHeight="1" x14ac:dyDescent="0.25"/>
    <row r="332541" ht="15" customHeight="1" x14ac:dyDescent="0.25"/>
    <row r="332543" ht="15" customHeight="1" x14ac:dyDescent="0.25"/>
    <row r="332545" ht="15" customHeight="1" x14ac:dyDescent="0.25"/>
    <row r="332547" ht="15" customHeight="1" x14ac:dyDescent="0.25"/>
    <row r="332549" ht="15" customHeight="1" x14ac:dyDescent="0.25"/>
    <row r="332551" ht="15" customHeight="1" x14ac:dyDescent="0.25"/>
    <row r="332553" ht="15" customHeight="1" x14ac:dyDescent="0.25"/>
    <row r="332555" ht="15" customHeight="1" x14ac:dyDescent="0.25"/>
    <row r="332557" ht="15" customHeight="1" x14ac:dyDescent="0.25"/>
    <row r="332559" ht="15" customHeight="1" x14ac:dyDescent="0.25"/>
    <row r="332561" ht="15" customHeight="1" x14ac:dyDescent="0.25"/>
    <row r="332563" ht="15" customHeight="1" x14ac:dyDescent="0.25"/>
    <row r="332565" ht="15" customHeight="1" x14ac:dyDescent="0.25"/>
    <row r="332567" ht="15" customHeight="1" x14ac:dyDescent="0.25"/>
    <row r="332569" ht="15" customHeight="1" x14ac:dyDescent="0.25"/>
    <row r="332571" ht="15" customHeight="1" x14ac:dyDescent="0.25"/>
    <row r="332573" ht="15" customHeight="1" x14ac:dyDescent="0.25"/>
    <row r="332575" ht="15" customHeight="1" x14ac:dyDescent="0.25"/>
    <row r="332577" ht="15" customHeight="1" x14ac:dyDescent="0.25"/>
    <row r="332579" ht="15" customHeight="1" x14ac:dyDescent="0.25"/>
    <row r="332581" ht="15" customHeight="1" x14ac:dyDescent="0.25"/>
    <row r="332583" ht="15" customHeight="1" x14ac:dyDescent="0.25"/>
    <row r="332585" ht="15" customHeight="1" x14ac:dyDescent="0.25"/>
    <row r="332587" ht="15" customHeight="1" x14ac:dyDescent="0.25"/>
    <row r="332589" ht="15" customHeight="1" x14ac:dyDescent="0.25"/>
    <row r="332591" ht="15" customHeight="1" x14ac:dyDescent="0.25"/>
    <row r="332593" ht="15" customHeight="1" x14ac:dyDescent="0.25"/>
    <row r="332595" ht="15" customHeight="1" x14ac:dyDescent="0.25"/>
    <row r="332597" ht="15" customHeight="1" x14ac:dyDescent="0.25"/>
    <row r="332599" ht="15" customHeight="1" x14ac:dyDescent="0.25"/>
    <row r="332601" ht="15" customHeight="1" x14ac:dyDescent="0.25"/>
    <row r="332603" ht="15" customHeight="1" x14ac:dyDescent="0.25"/>
    <row r="332605" ht="15" customHeight="1" x14ac:dyDescent="0.25"/>
    <row r="332607" ht="15" customHeight="1" x14ac:dyDescent="0.25"/>
    <row r="332609" ht="15" customHeight="1" x14ac:dyDescent="0.25"/>
    <row r="332611" ht="15" customHeight="1" x14ac:dyDescent="0.25"/>
    <row r="332613" ht="15" customHeight="1" x14ac:dyDescent="0.25"/>
    <row r="332615" ht="15" customHeight="1" x14ac:dyDescent="0.25"/>
    <row r="332617" ht="15" customHeight="1" x14ac:dyDescent="0.25"/>
    <row r="332619" ht="15" customHeight="1" x14ac:dyDescent="0.25"/>
    <row r="332621" ht="15" customHeight="1" x14ac:dyDescent="0.25"/>
    <row r="332623" ht="15" customHeight="1" x14ac:dyDescent="0.25"/>
    <row r="332625" ht="15" customHeight="1" x14ac:dyDescent="0.25"/>
    <row r="332627" ht="15" customHeight="1" x14ac:dyDescent="0.25"/>
    <row r="332629" ht="15" customHeight="1" x14ac:dyDescent="0.25"/>
    <row r="332631" ht="15" customHeight="1" x14ac:dyDescent="0.25"/>
    <row r="332633" ht="15" customHeight="1" x14ac:dyDescent="0.25"/>
    <row r="332635" ht="15" customHeight="1" x14ac:dyDescent="0.25"/>
    <row r="332637" ht="15" customHeight="1" x14ac:dyDescent="0.25"/>
    <row r="332639" ht="15" customHeight="1" x14ac:dyDescent="0.25"/>
    <row r="332641" ht="15" customHeight="1" x14ac:dyDescent="0.25"/>
    <row r="332643" ht="15" customHeight="1" x14ac:dyDescent="0.25"/>
    <row r="332645" ht="15" customHeight="1" x14ac:dyDescent="0.25"/>
    <row r="332647" ht="15" customHeight="1" x14ac:dyDescent="0.25"/>
    <row r="332649" ht="15" customHeight="1" x14ac:dyDescent="0.25"/>
    <row r="332651" ht="15" customHeight="1" x14ac:dyDescent="0.25"/>
    <row r="332653" ht="15" customHeight="1" x14ac:dyDescent="0.25"/>
    <row r="332655" ht="15" customHeight="1" x14ac:dyDescent="0.25"/>
    <row r="332657" ht="15" customHeight="1" x14ac:dyDescent="0.25"/>
    <row r="332659" ht="15" customHeight="1" x14ac:dyDescent="0.25"/>
    <row r="332661" ht="15" customHeight="1" x14ac:dyDescent="0.25"/>
    <row r="332663" ht="15" customHeight="1" x14ac:dyDescent="0.25"/>
    <row r="332665" ht="15" customHeight="1" x14ac:dyDescent="0.25"/>
    <row r="332667" ht="15" customHeight="1" x14ac:dyDescent="0.25"/>
    <row r="332669" ht="15" customHeight="1" x14ac:dyDescent="0.25"/>
    <row r="332671" ht="15" customHeight="1" x14ac:dyDescent="0.25"/>
    <row r="332673" ht="15" customHeight="1" x14ac:dyDescent="0.25"/>
    <row r="332675" ht="15" customHeight="1" x14ac:dyDescent="0.25"/>
    <row r="332677" ht="15" customHeight="1" x14ac:dyDescent="0.25"/>
    <row r="332679" ht="15" customHeight="1" x14ac:dyDescent="0.25"/>
    <row r="332681" ht="15" customHeight="1" x14ac:dyDescent="0.25"/>
    <row r="332683" ht="15" customHeight="1" x14ac:dyDescent="0.25"/>
    <row r="332685" ht="15" customHeight="1" x14ac:dyDescent="0.25"/>
    <row r="332687" ht="15" customHeight="1" x14ac:dyDescent="0.25"/>
    <row r="332689" ht="15" customHeight="1" x14ac:dyDescent="0.25"/>
    <row r="332691" ht="15" customHeight="1" x14ac:dyDescent="0.25"/>
    <row r="332693" ht="15" customHeight="1" x14ac:dyDescent="0.25"/>
    <row r="332695" ht="15" customHeight="1" x14ac:dyDescent="0.25"/>
    <row r="332697" ht="15" customHeight="1" x14ac:dyDescent="0.25"/>
    <row r="332699" ht="15" customHeight="1" x14ac:dyDescent="0.25"/>
    <row r="332701" ht="15" customHeight="1" x14ac:dyDescent="0.25"/>
    <row r="332703" ht="15" customHeight="1" x14ac:dyDescent="0.25"/>
    <row r="332705" ht="15" customHeight="1" x14ac:dyDescent="0.25"/>
    <row r="332707" ht="15" customHeight="1" x14ac:dyDescent="0.25"/>
    <row r="332709" ht="15" customHeight="1" x14ac:dyDescent="0.25"/>
    <row r="332711" ht="15" customHeight="1" x14ac:dyDescent="0.25"/>
    <row r="332713" ht="15" customHeight="1" x14ac:dyDescent="0.25"/>
    <row r="332715" ht="15" customHeight="1" x14ac:dyDescent="0.25"/>
    <row r="332717" ht="15" customHeight="1" x14ac:dyDescent="0.25"/>
    <row r="332719" ht="15" customHeight="1" x14ac:dyDescent="0.25"/>
    <row r="332721" ht="15" customHeight="1" x14ac:dyDescent="0.25"/>
    <row r="332723" ht="15" customHeight="1" x14ac:dyDescent="0.25"/>
    <row r="332725" ht="15" customHeight="1" x14ac:dyDescent="0.25"/>
    <row r="332727" ht="15" customHeight="1" x14ac:dyDescent="0.25"/>
    <row r="332729" ht="15" customHeight="1" x14ac:dyDescent="0.25"/>
    <row r="332731" ht="15" customHeight="1" x14ac:dyDescent="0.25"/>
    <row r="332733" ht="15" customHeight="1" x14ac:dyDescent="0.25"/>
    <row r="332735" ht="15" customHeight="1" x14ac:dyDescent="0.25"/>
    <row r="332737" ht="15" customHeight="1" x14ac:dyDescent="0.25"/>
    <row r="332739" ht="15" customHeight="1" x14ac:dyDescent="0.25"/>
    <row r="332741" ht="15" customHeight="1" x14ac:dyDescent="0.25"/>
    <row r="332743" ht="15" customHeight="1" x14ac:dyDescent="0.25"/>
    <row r="332745" ht="15" customHeight="1" x14ac:dyDescent="0.25"/>
    <row r="332747" ht="15" customHeight="1" x14ac:dyDescent="0.25"/>
    <row r="332749" ht="15" customHeight="1" x14ac:dyDescent="0.25"/>
    <row r="332751" ht="15" customHeight="1" x14ac:dyDescent="0.25"/>
    <row r="332753" ht="15" customHeight="1" x14ac:dyDescent="0.25"/>
    <row r="332755" ht="15" customHeight="1" x14ac:dyDescent="0.25"/>
    <row r="332757" ht="15" customHeight="1" x14ac:dyDescent="0.25"/>
    <row r="332759" ht="15" customHeight="1" x14ac:dyDescent="0.25"/>
    <row r="332761" ht="15" customHeight="1" x14ac:dyDescent="0.25"/>
    <row r="332763" ht="15" customHeight="1" x14ac:dyDescent="0.25"/>
    <row r="332765" ht="15" customHeight="1" x14ac:dyDescent="0.25"/>
    <row r="332767" ht="15" customHeight="1" x14ac:dyDescent="0.25"/>
    <row r="332769" ht="15" customHeight="1" x14ac:dyDescent="0.25"/>
    <row r="332771" ht="15" customHeight="1" x14ac:dyDescent="0.25"/>
    <row r="332773" ht="15" customHeight="1" x14ac:dyDescent="0.25"/>
    <row r="332775" ht="15" customHeight="1" x14ac:dyDescent="0.25"/>
    <row r="332777" ht="15" customHeight="1" x14ac:dyDescent="0.25"/>
    <row r="332779" ht="15" customHeight="1" x14ac:dyDescent="0.25"/>
    <row r="332781" ht="15" customHeight="1" x14ac:dyDescent="0.25"/>
    <row r="332783" ht="15" customHeight="1" x14ac:dyDescent="0.25"/>
    <row r="332785" ht="15" customHeight="1" x14ac:dyDescent="0.25"/>
    <row r="332787" ht="15" customHeight="1" x14ac:dyDescent="0.25"/>
    <row r="332789" ht="15" customHeight="1" x14ac:dyDescent="0.25"/>
    <row r="332791" ht="15" customHeight="1" x14ac:dyDescent="0.25"/>
    <row r="332793" ht="15" customHeight="1" x14ac:dyDescent="0.25"/>
    <row r="332795" ht="15" customHeight="1" x14ac:dyDescent="0.25"/>
    <row r="332797" ht="15" customHeight="1" x14ac:dyDescent="0.25"/>
    <row r="332799" ht="15" customHeight="1" x14ac:dyDescent="0.25"/>
    <row r="332801" ht="15" customHeight="1" x14ac:dyDescent="0.25"/>
    <row r="332803" ht="15" customHeight="1" x14ac:dyDescent="0.25"/>
    <row r="332805" ht="15" customHeight="1" x14ac:dyDescent="0.25"/>
    <row r="332807" ht="15" customHeight="1" x14ac:dyDescent="0.25"/>
    <row r="332809" ht="15" customHeight="1" x14ac:dyDescent="0.25"/>
    <row r="332811" ht="15" customHeight="1" x14ac:dyDescent="0.25"/>
    <row r="332813" ht="15" customHeight="1" x14ac:dyDescent="0.25"/>
    <row r="332815" ht="15" customHeight="1" x14ac:dyDescent="0.25"/>
    <row r="332817" ht="15" customHeight="1" x14ac:dyDescent="0.25"/>
    <row r="332819" ht="15" customHeight="1" x14ac:dyDescent="0.25"/>
    <row r="332821" ht="15" customHeight="1" x14ac:dyDescent="0.25"/>
    <row r="332823" ht="15" customHeight="1" x14ac:dyDescent="0.25"/>
    <row r="332825" ht="15" customHeight="1" x14ac:dyDescent="0.25"/>
    <row r="332827" ht="15" customHeight="1" x14ac:dyDescent="0.25"/>
    <row r="332829" ht="15" customHeight="1" x14ac:dyDescent="0.25"/>
    <row r="332831" ht="15" customHeight="1" x14ac:dyDescent="0.25"/>
    <row r="332833" ht="15" customHeight="1" x14ac:dyDescent="0.25"/>
    <row r="332835" ht="15" customHeight="1" x14ac:dyDescent="0.25"/>
    <row r="332837" ht="15" customHeight="1" x14ac:dyDescent="0.25"/>
    <row r="332839" ht="15" customHeight="1" x14ac:dyDescent="0.25"/>
    <row r="332841" ht="15" customHeight="1" x14ac:dyDescent="0.25"/>
    <row r="332843" ht="15" customHeight="1" x14ac:dyDescent="0.25"/>
    <row r="332845" ht="15" customHeight="1" x14ac:dyDescent="0.25"/>
    <row r="332847" ht="15" customHeight="1" x14ac:dyDescent="0.25"/>
    <row r="332849" ht="15" customHeight="1" x14ac:dyDescent="0.25"/>
    <row r="332851" ht="15" customHeight="1" x14ac:dyDescent="0.25"/>
    <row r="332853" ht="15" customHeight="1" x14ac:dyDescent="0.25"/>
    <row r="332855" ht="15" customHeight="1" x14ac:dyDescent="0.25"/>
    <row r="332857" ht="15" customHeight="1" x14ac:dyDescent="0.25"/>
    <row r="332859" ht="15" customHeight="1" x14ac:dyDescent="0.25"/>
    <row r="332861" ht="15" customHeight="1" x14ac:dyDescent="0.25"/>
    <row r="332863" ht="15" customHeight="1" x14ac:dyDescent="0.25"/>
    <row r="332865" ht="15" customHeight="1" x14ac:dyDescent="0.25"/>
    <row r="332867" ht="15" customHeight="1" x14ac:dyDescent="0.25"/>
    <row r="332869" ht="15" customHeight="1" x14ac:dyDescent="0.25"/>
    <row r="332871" ht="15" customHeight="1" x14ac:dyDescent="0.25"/>
    <row r="332873" ht="15" customHeight="1" x14ac:dyDescent="0.25"/>
    <row r="332875" ht="15" customHeight="1" x14ac:dyDescent="0.25"/>
    <row r="332877" ht="15" customHeight="1" x14ac:dyDescent="0.25"/>
    <row r="332879" ht="15" customHeight="1" x14ac:dyDescent="0.25"/>
    <row r="332881" ht="15" customHeight="1" x14ac:dyDescent="0.25"/>
    <row r="332883" ht="15" customHeight="1" x14ac:dyDescent="0.25"/>
    <row r="332885" ht="15" customHeight="1" x14ac:dyDescent="0.25"/>
    <row r="332887" ht="15" customHeight="1" x14ac:dyDescent="0.25"/>
    <row r="332889" ht="15" customHeight="1" x14ac:dyDescent="0.25"/>
    <row r="332891" ht="15" customHeight="1" x14ac:dyDescent="0.25"/>
    <row r="332893" ht="15" customHeight="1" x14ac:dyDescent="0.25"/>
    <row r="332895" ht="15" customHeight="1" x14ac:dyDescent="0.25"/>
    <row r="332897" ht="15" customHeight="1" x14ac:dyDescent="0.25"/>
    <row r="332899" ht="15" customHeight="1" x14ac:dyDescent="0.25"/>
    <row r="332901" ht="15" customHeight="1" x14ac:dyDescent="0.25"/>
    <row r="332903" ht="15" customHeight="1" x14ac:dyDescent="0.25"/>
    <row r="332905" ht="15" customHeight="1" x14ac:dyDescent="0.25"/>
    <row r="332907" ht="15" customHeight="1" x14ac:dyDescent="0.25"/>
    <row r="332909" ht="15" customHeight="1" x14ac:dyDescent="0.25"/>
    <row r="332911" ht="15" customHeight="1" x14ac:dyDescent="0.25"/>
    <row r="332913" ht="15" customHeight="1" x14ac:dyDescent="0.25"/>
    <row r="332915" ht="15" customHeight="1" x14ac:dyDescent="0.25"/>
    <row r="332917" ht="15" customHeight="1" x14ac:dyDescent="0.25"/>
    <row r="332919" ht="15" customHeight="1" x14ac:dyDescent="0.25"/>
    <row r="332921" ht="15" customHeight="1" x14ac:dyDescent="0.25"/>
    <row r="332923" ht="15" customHeight="1" x14ac:dyDescent="0.25"/>
    <row r="332925" ht="15" customHeight="1" x14ac:dyDescent="0.25"/>
    <row r="332927" ht="15" customHeight="1" x14ac:dyDescent="0.25"/>
    <row r="332929" ht="15" customHeight="1" x14ac:dyDescent="0.25"/>
    <row r="332931" ht="15" customHeight="1" x14ac:dyDescent="0.25"/>
    <row r="332933" ht="15" customHeight="1" x14ac:dyDescent="0.25"/>
    <row r="332935" ht="15" customHeight="1" x14ac:dyDescent="0.25"/>
    <row r="332937" ht="15" customHeight="1" x14ac:dyDescent="0.25"/>
    <row r="332939" ht="15" customHeight="1" x14ac:dyDescent="0.25"/>
    <row r="332941" ht="15" customHeight="1" x14ac:dyDescent="0.25"/>
    <row r="332943" ht="15" customHeight="1" x14ac:dyDescent="0.25"/>
    <row r="332945" ht="15" customHeight="1" x14ac:dyDescent="0.25"/>
    <row r="332947" ht="15" customHeight="1" x14ac:dyDescent="0.25"/>
    <row r="332949" ht="15" customHeight="1" x14ac:dyDescent="0.25"/>
    <row r="332951" ht="15" customHeight="1" x14ac:dyDescent="0.25"/>
    <row r="332953" ht="15" customHeight="1" x14ac:dyDescent="0.25"/>
    <row r="332955" ht="15" customHeight="1" x14ac:dyDescent="0.25"/>
    <row r="332957" ht="15" customHeight="1" x14ac:dyDescent="0.25"/>
    <row r="332959" ht="15" customHeight="1" x14ac:dyDescent="0.25"/>
    <row r="332961" ht="15" customHeight="1" x14ac:dyDescent="0.25"/>
    <row r="332963" ht="15" customHeight="1" x14ac:dyDescent="0.25"/>
    <row r="332965" ht="15" customHeight="1" x14ac:dyDescent="0.25"/>
    <row r="332967" ht="15" customHeight="1" x14ac:dyDescent="0.25"/>
    <row r="332969" ht="15" customHeight="1" x14ac:dyDescent="0.25"/>
    <row r="332971" ht="15" customHeight="1" x14ac:dyDescent="0.25"/>
    <row r="332973" ht="15" customHeight="1" x14ac:dyDescent="0.25"/>
    <row r="332975" ht="15" customHeight="1" x14ac:dyDescent="0.25"/>
    <row r="332977" ht="15" customHeight="1" x14ac:dyDescent="0.25"/>
    <row r="332979" ht="15" customHeight="1" x14ac:dyDescent="0.25"/>
    <row r="332981" ht="15" customHeight="1" x14ac:dyDescent="0.25"/>
    <row r="332983" ht="15" customHeight="1" x14ac:dyDescent="0.25"/>
    <row r="332985" ht="15" customHeight="1" x14ac:dyDescent="0.25"/>
    <row r="332987" ht="15" customHeight="1" x14ac:dyDescent="0.25"/>
    <row r="332989" ht="15" customHeight="1" x14ac:dyDescent="0.25"/>
    <row r="332991" ht="15" customHeight="1" x14ac:dyDescent="0.25"/>
    <row r="332993" ht="15" customHeight="1" x14ac:dyDescent="0.25"/>
    <row r="332995" ht="15" customHeight="1" x14ac:dyDescent="0.25"/>
    <row r="332997" ht="15" customHeight="1" x14ac:dyDescent="0.25"/>
    <row r="332999" ht="15" customHeight="1" x14ac:dyDescent="0.25"/>
    <row r="333001" ht="15" customHeight="1" x14ac:dyDescent="0.25"/>
    <row r="333003" ht="15" customHeight="1" x14ac:dyDescent="0.25"/>
    <row r="333005" ht="15" customHeight="1" x14ac:dyDescent="0.25"/>
    <row r="333007" ht="15" customHeight="1" x14ac:dyDescent="0.25"/>
    <row r="333009" ht="15" customHeight="1" x14ac:dyDescent="0.25"/>
    <row r="333011" ht="15" customHeight="1" x14ac:dyDescent="0.25"/>
    <row r="333013" ht="15" customHeight="1" x14ac:dyDescent="0.25"/>
    <row r="333015" ht="15" customHeight="1" x14ac:dyDescent="0.25"/>
    <row r="333017" ht="15" customHeight="1" x14ac:dyDescent="0.25"/>
    <row r="333019" ht="15" customHeight="1" x14ac:dyDescent="0.25"/>
    <row r="333021" ht="15" customHeight="1" x14ac:dyDescent="0.25"/>
    <row r="333023" ht="15" customHeight="1" x14ac:dyDescent="0.25"/>
    <row r="333025" ht="15" customHeight="1" x14ac:dyDescent="0.25"/>
    <row r="333027" ht="15" customHeight="1" x14ac:dyDescent="0.25"/>
    <row r="333029" ht="15" customHeight="1" x14ac:dyDescent="0.25"/>
    <row r="333031" ht="15" customHeight="1" x14ac:dyDescent="0.25"/>
    <row r="333033" ht="15" customHeight="1" x14ac:dyDescent="0.25"/>
    <row r="333035" ht="15" customHeight="1" x14ac:dyDescent="0.25"/>
    <row r="333037" ht="15" customHeight="1" x14ac:dyDescent="0.25"/>
    <row r="333039" ht="15" customHeight="1" x14ac:dyDescent="0.25"/>
    <row r="333041" ht="15" customHeight="1" x14ac:dyDescent="0.25"/>
    <row r="333043" ht="15" customHeight="1" x14ac:dyDescent="0.25"/>
    <row r="333045" ht="15" customHeight="1" x14ac:dyDescent="0.25"/>
    <row r="333047" ht="15" customHeight="1" x14ac:dyDescent="0.25"/>
    <row r="333049" ht="15" customHeight="1" x14ac:dyDescent="0.25"/>
    <row r="333051" ht="15" customHeight="1" x14ac:dyDescent="0.25"/>
    <row r="333053" ht="15" customHeight="1" x14ac:dyDescent="0.25"/>
    <row r="333055" ht="15" customHeight="1" x14ac:dyDescent="0.25"/>
    <row r="333057" ht="15" customHeight="1" x14ac:dyDescent="0.25"/>
    <row r="333059" ht="15" customHeight="1" x14ac:dyDescent="0.25"/>
    <row r="333061" ht="15" customHeight="1" x14ac:dyDescent="0.25"/>
    <row r="333063" ht="15" customHeight="1" x14ac:dyDescent="0.25"/>
    <row r="333065" ht="15" customHeight="1" x14ac:dyDescent="0.25"/>
    <row r="333067" ht="15" customHeight="1" x14ac:dyDescent="0.25"/>
    <row r="333069" ht="15" customHeight="1" x14ac:dyDescent="0.25"/>
    <row r="333071" ht="15" customHeight="1" x14ac:dyDescent="0.25"/>
    <row r="333073" ht="15" customHeight="1" x14ac:dyDescent="0.25"/>
    <row r="333075" ht="15" customHeight="1" x14ac:dyDescent="0.25"/>
    <row r="333077" ht="15" customHeight="1" x14ac:dyDescent="0.25"/>
    <row r="333079" ht="15" customHeight="1" x14ac:dyDescent="0.25"/>
    <row r="333081" ht="15" customHeight="1" x14ac:dyDescent="0.25"/>
    <row r="333083" ht="15" customHeight="1" x14ac:dyDescent="0.25"/>
    <row r="333085" ht="15" customHeight="1" x14ac:dyDescent="0.25"/>
    <row r="333087" ht="15" customHeight="1" x14ac:dyDescent="0.25"/>
    <row r="333089" ht="15" customHeight="1" x14ac:dyDescent="0.25"/>
    <row r="333091" ht="15" customHeight="1" x14ac:dyDescent="0.25"/>
    <row r="333093" ht="15" customHeight="1" x14ac:dyDescent="0.25"/>
    <row r="333095" ht="15" customHeight="1" x14ac:dyDescent="0.25"/>
    <row r="333097" ht="15" customHeight="1" x14ac:dyDescent="0.25"/>
    <row r="333099" ht="15" customHeight="1" x14ac:dyDescent="0.25"/>
    <row r="333101" ht="15" customHeight="1" x14ac:dyDescent="0.25"/>
    <row r="333103" ht="15" customHeight="1" x14ac:dyDescent="0.25"/>
    <row r="333105" ht="15" customHeight="1" x14ac:dyDescent="0.25"/>
    <row r="333107" ht="15" customHeight="1" x14ac:dyDescent="0.25"/>
    <row r="333109" ht="15" customHeight="1" x14ac:dyDescent="0.25"/>
    <row r="333111" ht="15" customHeight="1" x14ac:dyDescent="0.25"/>
    <row r="333113" ht="15" customHeight="1" x14ac:dyDescent="0.25"/>
    <row r="333115" ht="15" customHeight="1" x14ac:dyDescent="0.25"/>
    <row r="333117" ht="15" customHeight="1" x14ac:dyDescent="0.25"/>
    <row r="333119" ht="15" customHeight="1" x14ac:dyDescent="0.25"/>
    <row r="333121" ht="15" customHeight="1" x14ac:dyDescent="0.25"/>
    <row r="333123" ht="15" customHeight="1" x14ac:dyDescent="0.25"/>
    <row r="333125" ht="15" customHeight="1" x14ac:dyDescent="0.25"/>
    <row r="333127" ht="15" customHeight="1" x14ac:dyDescent="0.25"/>
    <row r="333129" ht="15" customHeight="1" x14ac:dyDescent="0.25"/>
    <row r="333131" ht="15" customHeight="1" x14ac:dyDescent="0.25"/>
    <row r="333133" ht="15" customHeight="1" x14ac:dyDescent="0.25"/>
    <row r="333135" ht="15" customHeight="1" x14ac:dyDescent="0.25"/>
    <row r="333137" ht="15" customHeight="1" x14ac:dyDescent="0.25"/>
    <row r="333139" ht="15" customHeight="1" x14ac:dyDescent="0.25"/>
    <row r="333141" ht="15" customHeight="1" x14ac:dyDescent="0.25"/>
    <row r="333143" ht="15" customHeight="1" x14ac:dyDescent="0.25"/>
    <row r="333145" ht="15" customHeight="1" x14ac:dyDescent="0.25"/>
    <row r="333147" ht="15" customHeight="1" x14ac:dyDescent="0.25"/>
    <row r="333149" ht="15" customHeight="1" x14ac:dyDescent="0.25"/>
    <row r="333151" ht="15" customHeight="1" x14ac:dyDescent="0.25"/>
    <row r="333153" ht="15" customHeight="1" x14ac:dyDescent="0.25"/>
    <row r="333155" ht="15" customHeight="1" x14ac:dyDescent="0.25"/>
    <row r="333157" ht="15" customHeight="1" x14ac:dyDescent="0.25"/>
    <row r="333159" ht="15" customHeight="1" x14ac:dyDescent="0.25"/>
    <row r="333161" ht="15" customHeight="1" x14ac:dyDescent="0.25"/>
    <row r="333163" ht="15" customHeight="1" x14ac:dyDescent="0.25"/>
    <row r="333165" ht="15" customHeight="1" x14ac:dyDescent="0.25"/>
    <row r="333167" ht="15" customHeight="1" x14ac:dyDescent="0.25"/>
    <row r="333169" ht="15" customHeight="1" x14ac:dyDescent="0.25"/>
    <row r="333171" ht="15" customHeight="1" x14ac:dyDescent="0.25"/>
    <row r="333173" ht="15" customHeight="1" x14ac:dyDescent="0.25"/>
    <row r="333175" ht="15" customHeight="1" x14ac:dyDescent="0.25"/>
    <row r="333177" ht="15" customHeight="1" x14ac:dyDescent="0.25"/>
    <row r="333179" ht="15" customHeight="1" x14ac:dyDescent="0.25"/>
    <row r="333181" ht="15" customHeight="1" x14ac:dyDescent="0.25"/>
    <row r="333183" ht="15" customHeight="1" x14ac:dyDescent="0.25"/>
    <row r="333185" ht="15" customHeight="1" x14ac:dyDescent="0.25"/>
    <row r="333187" ht="15" customHeight="1" x14ac:dyDescent="0.25"/>
    <row r="333189" ht="15" customHeight="1" x14ac:dyDescent="0.25"/>
    <row r="333191" ht="15" customHeight="1" x14ac:dyDescent="0.25"/>
    <row r="333193" ht="15" customHeight="1" x14ac:dyDescent="0.25"/>
    <row r="333195" ht="15" customHeight="1" x14ac:dyDescent="0.25"/>
    <row r="333197" ht="15" customHeight="1" x14ac:dyDescent="0.25"/>
    <row r="333199" ht="15" customHeight="1" x14ac:dyDescent="0.25"/>
    <row r="333201" ht="15" customHeight="1" x14ac:dyDescent="0.25"/>
    <row r="333203" ht="15" customHeight="1" x14ac:dyDescent="0.25"/>
    <row r="333205" ht="15" customHeight="1" x14ac:dyDescent="0.25"/>
    <row r="333207" ht="15" customHeight="1" x14ac:dyDescent="0.25"/>
    <row r="333209" ht="15" customHeight="1" x14ac:dyDescent="0.25"/>
    <row r="333211" ht="15" customHeight="1" x14ac:dyDescent="0.25"/>
    <row r="333213" ht="15" customHeight="1" x14ac:dyDescent="0.25"/>
    <row r="333215" ht="15" customHeight="1" x14ac:dyDescent="0.25"/>
    <row r="333217" ht="15" customHeight="1" x14ac:dyDescent="0.25"/>
    <row r="333219" ht="15" customHeight="1" x14ac:dyDescent="0.25"/>
    <row r="333221" ht="15" customHeight="1" x14ac:dyDescent="0.25"/>
    <row r="333223" ht="15" customHeight="1" x14ac:dyDescent="0.25"/>
    <row r="333225" ht="15" customHeight="1" x14ac:dyDescent="0.25"/>
    <row r="333227" ht="15" customHeight="1" x14ac:dyDescent="0.25"/>
    <row r="333229" ht="15" customHeight="1" x14ac:dyDescent="0.25"/>
    <row r="333231" ht="15" customHeight="1" x14ac:dyDescent="0.25"/>
    <row r="333233" ht="15" customHeight="1" x14ac:dyDescent="0.25"/>
    <row r="333235" ht="15" customHeight="1" x14ac:dyDescent="0.25"/>
    <row r="333237" ht="15" customHeight="1" x14ac:dyDescent="0.25"/>
    <row r="333239" ht="15" customHeight="1" x14ac:dyDescent="0.25"/>
    <row r="333241" ht="15" customHeight="1" x14ac:dyDescent="0.25"/>
    <row r="333243" ht="15" customHeight="1" x14ac:dyDescent="0.25"/>
    <row r="333245" ht="15" customHeight="1" x14ac:dyDescent="0.25"/>
    <row r="333247" ht="15" customHeight="1" x14ac:dyDescent="0.25"/>
    <row r="333249" ht="15" customHeight="1" x14ac:dyDescent="0.25"/>
    <row r="333251" ht="15" customHeight="1" x14ac:dyDescent="0.25"/>
    <row r="333253" ht="15" customHeight="1" x14ac:dyDescent="0.25"/>
    <row r="333255" ht="15" customHeight="1" x14ac:dyDescent="0.25"/>
    <row r="333257" ht="15" customHeight="1" x14ac:dyDescent="0.25"/>
    <row r="333259" ht="15" customHeight="1" x14ac:dyDescent="0.25"/>
    <row r="333261" ht="15" customHeight="1" x14ac:dyDescent="0.25"/>
    <row r="333263" ht="15" customHeight="1" x14ac:dyDescent="0.25"/>
    <row r="333265" ht="15" customHeight="1" x14ac:dyDescent="0.25"/>
    <row r="333267" ht="15" customHeight="1" x14ac:dyDescent="0.25"/>
    <row r="333269" ht="15" customHeight="1" x14ac:dyDescent="0.25"/>
    <row r="333271" ht="15" customHeight="1" x14ac:dyDescent="0.25"/>
    <row r="333273" ht="15" customHeight="1" x14ac:dyDescent="0.25"/>
    <row r="333275" ht="15" customHeight="1" x14ac:dyDescent="0.25"/>
    <row r="333277" ht="15" customHeight="1" x14ac:dyDescent="0.25"/>
    <row r="333279" ht="15" customHeight="1" x14ac:dyDescent="0.25"/>
    <row r="333281" ht="15" customHeight="1" x14ac:dyDescent="0.25"/>
    <row r="333283" ht="15" customHeight="1" x14ac:dyDescent="0.25"/>
    <row r="333285" ht="15" customHeight="1" x14ac:dyDescent="0.25"/>
    <row r="333287" ht="15" customHeight="1" x14ac:dyDescent="0.25"/>
    <row r="333289" ht="15" customHeight="1" x14ac:dyDescent="0.25"/>
    <row r="333291" ht="15" customHeight="1" x14ac:dyDescent="0.25"/>
    <row r="333293" ht="15" customHeight="1" x14ac:dyDescent="0.25"/>
    <row r="333295" ht="15" customHeight="1" x14ac:dyDescent="0.25"/>
    <row r="333297" ht="15" customHeight="1" x14ac:dyDescent="0.25"/>
    <row r="333299" ht="15" customHeight="1" x14ac:dyDescent="0.25"/>
    <row r="333301" ht="15" customHeight="1" x14ac:dyDescent="0.25"/>
    <row r="333303" ht="15" customHeight="1" x14ac:dyDescent="0.25"/>
    <row r="333305" ht="15" customHeight="1" x14ac:dyDescent="0.25"/>
    <row r="333307" ht="15" customHeight="1" x14ac:dyDescent="0.25"/>
    <row r="333309" ht="15" customHeight="1" x14ac:dyDescent="0.25"/>
    <row r="333311" ht="15" customHeight="1" x14ac:dyDescent="0.25"/>
    <row r="333313" ht="15" customHeight="1" x14ac:dyDescent="0.25"/>
    <row r="333315" ht="15" customHeight="1" x14ac:dyDescent="0.25"/>
    <row r="333317" ht="15" customHeight="1" x14ac:dyDescent="0.25"/>
    <row r="333319" ht="15" customHeight="1" x14ac:dyDescent="0.25"/>
    <row r="333321" ht="15" customHeight="1" x14ac:dyDescent="0.25"/>
    <row r="333323" ht="15" customHeight="1" x14ac:dyDescent="0.25"/>
    <row r="333325" ht="15" customHeight="1" x14ac:dyDescent="0.25"/>
    <row r="333327" ht="15" customHeight="1" x14ac:dyDescent="0.25"/>
    <row r="333329" ht="15" customHeight="1" x14ac:dyDescent="0.25"/>
    <row r="333331" ht="15" customHeight="1" x14ac:dyDescent="0.25"/>
    <row r="333333" ht="15" customHeight="1" x14ac:dyDescent="0.25"/>
    <row r="333335" ht="15" customHeight="1" x14ac:dyDescent="0.25"/>
    <row r="333337" ht="15" customHeight="1" x14ac:dyDescent="0.25"/>
    <row r="333339" ht="15" customHeight="1" x14ac:dyDescent="0.25"/>
    <row r="333341" ht="15" customHeight="1" x14ac:dyDescent="0.25"/>
    <row r="333343" ht="15" customHeight="1" x14ac:dyDescent="0.25"/>
    <row r="333345" ht="15" customHeight="1" x14ac:dyDescent="0.25"/>
    <row r="333347" ht="15" customHeight="1" x14ac:dyDescent="0.25"/>
    <row r="333349" ht="15" customHeight="1" x14ac:dyDescent="0.25"/>
    <row r="333351" ht="15" customHeight="1" x14ac:dyDescent="0.25"/>
    <row r="333353" ht="15" customHeight="1" x14ac:dyDescent="0.25"/>
    <row r="333355" ht="15" customHeight="1" x14ac:dyDescent="0.25"/>
    <row r="333357" ht="15" customHeight="1" x14ac:dyDescent="0.25"/>
    <row r="333359" ht="15" customHeight="1" x14ac:dyDescent="0.25"/>
    <row r="333361" ht="15" customHeight="1" x14ac:dyDescent="0.25"/>
    <row r="333363" ht="15" customHeight="1" x14ac:dyDescent="0.25"/>
    <row r="333365" ht="15" customHeight="1" x14ac:dyDescent="0.25"/>
    <row r="333367" ht="15" customHeight="1" x14ac:dyDescent="0.25"/>
    <row r="333369" ht="15" customHeight="1" x14ac:dyDescent="0.25"/>
    <row r="333371" ht="15" customHeight="1" x14ac:dyDescent="0.25"/>
    <row r="333373" ht="15" customHeight="1" x14ac:dyDescent="0.25"/>
    <row r="333375" ht="15" customHeight="1" x14ac:dyDescent="0.25"/>
    <row r="333377" ht="15" customHeight="1" x14ac:dyDescent="0.25"/>
    <row r="333379" ht="15" customHeight="1" x14ac:dyDescent="0.25"/>
    <row r="333381" ht="15" customHeight="1" x14ac:dyDescent="0.25"/>
    <row r="333383" ht="15" customHeight="1" x14ac:dyDescent="0.25"/>
    <row r="333385" ht="15" customHeight="1" x14ac:dyDescent="0.25"/>
    <row r="333387" ht="15" customHeight="1" x14ac:dyDescent="0.25"/>
    <row r="333389" ht="15" customHeight="1" x14ac:dyDescent="0.25"/>
    <row r="333391" ht="15" customHeight="1" x14ac:dyDescent="0.25"/>
    <row r="333393" ht="15" customHeight="1" x14ac:dyDescent="0.25"/>
    <row r="333395" ht="15" customHeight="1" x14ac:dyDescent="0.25"/>
    <row r="333397" ht="15" customHeight="1" x14ac:dyDescent="0.25"/>
    <row r="333399" ht="15" customHeight="1" x14ac:dyDescent="0.25"/>
    <row r="333401" ht="15" customHeight="1" x14ac:dyDescent="0.25"/>
    <row r="333403" ht="15" customHeight="1" x14ac:dyDescent="0.25"/>
    <row r="333405" ht="15" customHeight="1" x14ac:dyDescent="0.25"/>
    <row r="333407" ht="15" customHeight="1" x14ac:dyDescent="0.25"/>
    <row r="333409" ht="15" customHeight="1" x14ac:dyDescent="0.25"/>
    <row r="333411" ht="15" customHeight="1" x14ac:dyDescent="0.25"/>
    <row r="333413" ht="15" customHeight="1" x14ac:dyDescent="0.25"/>
    <row r="333415" ht="15" customHeight="1" x14ac:dyDescent="0.25"/>
    <row r="333417" ht="15" customHeight="1" x14ac:dyDescent="0.25"/>
    <row r="333419" ht="15" customHeight="1" x14ac:dyDescent="0.25"/>
    <row r="333421" ht="15" customHeight="1" x14ac:dyDescent="0.25"/>
    <row r="333423" ht="15" customHeight="1" x14ac:dyDescent="0.25"/>
    <row r="333425" ht="15" customHeight="1" x14ac:dyDescent="0.25"/>
    <row r="333427" ht="15" customHeight="1" x14ac:dyDescent="0.25"/>
    <row r="333429" ht="15" customHeight="1" x14ac:dyDescent="0.25"/>
    <row r="333431" ht="15" customHeight="1" x14ac:dyDescent="0.25"/>
    <row r="333433" ht="15" customHeight="1" x14ac:dyDescent="0.25"/>
    <row r="333435" ht="15" customHeight="1" x14ac:dyDescent="0.25"/>
    <row r="333437" ht="15" customHeight="1" x14ac:dyDescent="0.25"/>
    <row r="333439" ht="15" customHeight="1" x14ac:dyDescent="0.25"/>
    <row r="333441" ht="15" customHeight="1" x14ac:dyDescent="0.25"/>
    <row r="333443" ht="15" customHeight="1" x14ac:dyDescent="0.25"/>
    <row r="333445" ht="15" customHeight="1" x14ac:dyDescent="0.25"/>
    <row r="333447" ht="15" customHeight="1" x14ac:dyDescent="0.25"/>
    <row r="333449" ht="15" customHeight="1" x14ac:dyDescent="0.25"/>
    <row r="333451" ht="15" customHeight="1" x14ac:dyDescent="0.25"/>
    <row r="333453" ht="15" customHeight="1" x14ac:dyDescent="0.25"/>
    <row r="333455" ht="15" customHeight="1" x14ac:dyDescent="0.25"/>
    <row r="333457" ht="15" customHeight="1" x14ac:dyDescent="0.25"/>
    <row r="333459" ht="15" customHeight="1" x14ac:dyDescent="0.25"/>
    <row r="333461" ht="15" customHeight="1" x14ac:dyDescent="0.25"/>
    <row r="333463" ht="15" customHeight="1" x14ac:dyDescent="0.25"/>
    <row r="333465" ht="15" customHeight="1" x14ac:dyDescent="0.25"/>
    <row r="333467" ht="15" customHeight="1" x14ac:dyDescent="0.25"/>
    <row r="333469" ht="15" customHeight="1" x14ac:dyDescent="0.25"/>
    <row r="333471" ht="15" customHeight="1" x14ac:dyDescent="0.25"/>
    <row r="333473" ht="15" customHeight="1" x14ac:dyDescent="0.25"/>
    <row r="333475" ht="15" customHeight="1" x14ac:dyDescent="0.25"/>
    <row r="333477" ht="15" customHeight="1" x14ac:dyDescent="0.25"/>
    <row r="333479" ht="15" customHeight="1" x14ac:dyDescent="0.25"/>
    <row r="333481" ht="15" customHeight="1" x14ac:dyDescent="0.25"/>
    <row r="333483" ht="15" customHeight="1" x14ac:dyDescent="0.25"/>
    <row r="333485" ht="15" customHeight="1" x14ac:dyDescent="0.25"/>
    <row r="333487" ht="15" customHeight="1" x14ac:dyDescent="0.25"/>
    <row r="333489" ht="15" customHeight="1" x14ac:dyDescent="0.25"/>
    <row r="333491" ht="15" customHeight="1" x14ac:dyDescent="0.25"/>
    <row r="333493" ht="15" customHeight="1" x14ac:dyDescent="0.25"/>
    <row r="333495" ht="15" customHeight="1" x14ac:dyDescent="0.25"/>
    <row r="333497" ht="15" customHeight="1" x14ac:dyDescent="0.25"/>
    <row r="333499" ht="15" customHeight="1" x14ac:dyDescent="0.25"/>
    <row r="333501" ht="15" customHeight="1" x14ac:dyDescent="0.25"/>
    <row r="333503" ht="15" customHeight="1" x14ac:dyDescent="0.25"/>
    <row r="333505" ht="15" customHeight="1" x14ac:dyDescent="0.25"/>
    <row r="333507" ht="15" customHeight="1" x14ac:dyDescent="0.25"/>
    <row r="333509" ht="15" customHeight="1" x14ac:dyDescent="0.25"/>
    <row r="333511" ht="15" customHeight="1" x14ac:dyDescent="0.25"/>
    <row r="333513" ht="15" customHeight="1" x14ac:dyDescent="0.25"/>
    <row r="333515" ht="15" customHeight="1" x14ac:dyDescent="0.25"/>
    <row r="333517" ht="15" customHeight="1" x14ac:dyDescent="0.25"/>
    <row r="333519" ht="15" customHeight="1" x14ac:dyDescent="0.25"/>
    <row r="333521" ht="15" customHeight="1" x14ac:dyDescent="0.25"/>
    <row r="333523" ht="15" customHeight="1" x14ac:dyDescent="0.25"/>
    <row r="333525" ht="15" customHeight="1" x14ac:dyDescent="0.25"/>
    <row r="333527" ht="15" customHeight="1" x14ac:dyDescent="0.25"/>
    <row r="333529" ht="15" customHeight="1" x14ac:dyDescent="0.25"/>
    <row r="333531" ht="15" customHeight="1" x14ac:dyDescent="0.25"/>
    <row r="333533" ht="15" customHeight="1" x14ac:dyDescent="0.25"/>
    <row r="333535" ht="15" customHeight="1" x14ac:dyDescent="0.25"/>
    <row r="333537" ht="15" customHeight="1" x14ac:dyDescent="0.25"/>
    <row r="333539" ht="15" customHeight="1" x14ac:dyDescent="0.25"/>
    <row r="333541" ht="15" customHeight="1" x14ac:dyDescent="0.25"/>
    <row r="333543" ht="15" customHeight="1" x14ac:dyDescent="0.25"/>
    <row r="333545" ht="15" customHeight="1" x14ac:dyDescent="0.25"/>
    <row r="333547" ht="15" customHeight="1" x14ac:dyDescent="0.25"/>
    <row r="333549" ht="15" customHeight="1" x14ac:dyDescent="0.25"/>
    <row r="333551" ht="15" customHeight="1" x14ac:dyDescent="0.25"/>
    <row r="333553" ht="15" customHeight="1" x14ac:dyDescent="0.25"/>
    <row r="333555" ht="15" customHeight="1" x14ac:dyDescent="0.25"/>
    <row r="333557" ht="15" customHeight="1" x14ac:dyDescent="0.25"/>
    <row r="333559" ht="15" customHeight="1" x14ac:dyDescent="0.25"/>
    <row r="333561" ht="15" customHeight="1" x14ac:dyDescent="0.25"/>
    <row r="333563" ht="15" customHeight="1" x14ac:dyDescent="0.25"/>
    <row r="333565" ht="15" customHeight="1" x14ac:dyDescent="0.25"/>
    <row r="333567" ht="15" customHeight="1" x14ac:dyDescent="0.25"/>
    <row r="333569" ht="15" customHeight="1" x14ac:dyDescent="0.25"/>
    <row r="333571" ht="15" customHeight="1" x14ac:dyDescent="0.25"/>
    <row r="333573" ht="15" customHeight="1" x14ac:dyDescent="0.25"/>
    <row r="333575" ht="15" customHeight="1" x14ac:dyDescent="0.25"/>
    <row r="333577" ht="15" customHeight="1" x14ac:dyDescent="0.25"/>
    <row r="333579" ht="15" customHeight="1" x14ac:dyDescent="0.25"/>
    <row r="333581" ht="15" customHeight="1" x14ac:dyDescent="0.25"/>
    <row r="333583" ht="15" customHeight="1" x14ac:dyDescent="0.25"/>
    <row r="333585" ht="15" customHeight="1" x14ac:dyDescent="0.25"/>
    <row r="333587" ht="15" customHeight="1" x14ac:dyDescent="0.25"/>
    <row r="333589" ht="15" customHeight="1" x14ac:dyDescent="0.25"/>
    <row r="333591" ht="15" customHeight="1" x14ac:dyDescent="0.25"/>
    <row r="333593" ht="15" customHeight="1" x14ac:dyDescent="0.25"/>
    <row r="333595" ht="15" customHeight="1" x14ac:dyDescent="0.25"/>
    <row r="333597" ht="15" customHeight="1" x14ac:dyDescent="0.25"/>
    <row r="333599" ht="15" customHeight="1" x14ac:dyDescent="0.25"/>
    <row r="333601" ht="15" customHeight="1" x14ac:dyDescent="0.25"/>
    <row r="333603" ht="15" customHeight="1" x14ac:dyDescent="0.25"/>
    <row r="333605" ht="15" customHeight="1" x14ac:dyDescent="0.25"/>
    <row r="333607" ht="15" customHeight="1" x14ac:dyDescent="0.25"/>
    <row r="333609" ht="15" customHeight="1" x14ac:dyDescent="0.25"/>
    <row r="333611" ht="15" customHeight="1" x14ac:dyDescent="0.25"/>
    <row r="333613" ht="15" customHeight="1" x14ac:dyDescent="0.25"/>
    <row r="333615" ht="15" customHeight="1" x14ac:dyDescent="0.25"/>
    <row r="333617" ht="15" customHeight="1" x14ac:dyDescent="0.25"/>
    <row r="333619" ht="15" customHeight="1" x14ac:dyDescent="0.25"/>
    <row r="333621" ht="15" customHeight="1" x14ac:dyDescent="0.25"/>
    <row r="333623" ht="15" customHeight="1" x14ac:dyDescent="0.25"/>
    <row r="333625" ht="15" customHeight="1" x14ac:dyDescent="0.25"/>
    <row r="333627" ht="15" customHeight="1" x14ac:dyDescent="0.25"/>
    <row r="333629" ht="15" customHeight="1" x14ac:dyDescent="0.25"/>
    <row r="333631" ht="15" customHeight="1" x14ac:dyDescent="0.25"/>
    <row r="333633" ht="15" customHeight="1" x14ac:dyDescent="0.25"/>
    <row r="333635" ht="15" customHeight="1" x14ac:dyDescent="0.25"/>
    <row r="333637" ht="15" customHeight="1" x14ac:dyDescent="0.25"/>
    <row r="333639" ht="15" customHeight="1" x14ac:dyDescent="0.25"/>
    <row r="333641" ht="15" customHeight="1" x14ac:dyDescent="0.25"/>
    <row r="333643" ht="15" customHeight="1" x14ac:dyDescent="0.25"/>
    <row r="333645" ht="15" customHeight="1" x14ac:dyDescent="0.25"/>
    <row r="333647" ht="15" customHeight="1" x14ac:dyDescent="0.25"/>
    <row r="333649" ht="15" customHeight="1" x14ac:dyDescent="0.25"/>
    <row r="333651" ht="15" customHeight="1" x14ac:dyDescent="0.25"/>
    <row r="333653" ht="15" customHeight="1" x14ac:dyDescent="0.25"/>
    <row r="333655" ht="15" customHeight="1" x14ac:dyDescent="0.25"/>
    <row r="333657" ht="15" customHeight="1" x14ac:dyDescent="0.25"/>
    <row r="333659" ht="15" customHeight="1" x14ac:dyDescent="0.25"/>
    <row r="333661" ht="15" customHeight="1" x14ac:dyDescent="0.25"/>
    <row r="333663" ht="15" customHeight="1" x14ac:dyDescent="0.25"/>
    <row r="333665" ht="15" customHeight="1" x14ac:dyDescent="0.25"/>
    <row r="333667" ht="15" customHeight="1" x14ac:dyDescent="0.25"/>
    <row r="333669" ht="15" customHeight="1" x14ac:dyDescent="0.25"/>
    <row r="333671" ht="15" customHeight="1" x14ac:dyDescent="0.25"/>
    <row r="333673" ht="15" customHeight="1" x14ac:dyDescent="0.25"/>
    <row r="333675" ht="15" customHeight="1" x14ac:dyDescent="0.25"/>
    <row r="333677" ht="15" customHeight="1" x14ac:dyDescent="0.25"/>
    <row r="333679" ht="15" customHeight="1" x14ac:dyDescent="0.25"/>
    <row r="333681" ht="15" customHeight="1" x14ac:dyDescent="0.25"/>
    <row r="333683" ht="15" customHeight="1" x14ac:dyDescent="0.25"/>
    <row r="333685" ht="15" customHeight="1" x14ac:dyDescent="0.25"/>
    <row r="333687" ht="15" customHeight="1" x14ac:dyDescent="0.25"/>
    <row r="333689" ht="15" customHeight="1" x14ac:dyDescent="0.25"/>
    <row r="333691" ht="15" customHeight="1" x14ac:dyDescent="0.25"/>
    <row r="333693" ht="15" customHeight="1" x14ac:dyDescent="0.25"/>
    <row r="333695" ht="15" customHeight="1" x14ac:dyDescent="0.25"/>
    <row r="333697" ht="15" customHeight="1" x14ac:dyDescent="0.25"/>
    <row r="333699" ht="15" customHeight="1" x14ac:dyDescent="0.25"/>
    <row r="333701" ht="15" customHeight="1" x14ac:dyDescent="0.25"/>
    <row r="333703" ht="15" customHeight="1" x14ac:dyDescent="0.25"/>
    <row r="333705" ht="15" customHeight="1" x14ac:dyDescent="0.25"/>
    <row r="333707" ht="15" customHeight="1" x14ac:dyDescent="0.25"/>
    <row r="333709" ht="15" customHeight="1" x14ac:dyDescent="0.25"/>
    <row r="333711" ht="15" customHeight="1" x14ac:dyDescent="0.25"/>
    <row r="333713" ht="15" customHeight="1" x14ac:dyDescent="0.25"/>
    <row r="333715" ht="15" customHeight="1" x14ac:dyDescent="0.25"/>
    <row r="333717" ht="15" customHeight="1" x14ac:dyDescent="0.25"/>
    <row r="333719" ht="15" customHeight="1" x14ac:dyDescent="0.25"/>
    <row r="333721" ht="15" customHeight="1" x14ac:dyDescent="0.25"/>
    <row r="333723" ht="15" customHeight="1" x14ac:dyDescent="0.25"/>
    <row r="333725" ht="15" customHeight="1" x14ac:dyDescent="0.25"/>
    <row r="333727" ht="15" customHeight="1" x14ac:dyDescent="0.25"/>
    <row r="333729" ht="15" customHeight="1" x14ac:dyDescent="0.25"/>
    <row r="333731" ht="15" customHeight="1" x14ac:dyDescent="0.25"/>
    <row r="333733" ht="15" customHeight="1" x14ac:dyDescent="0.25"/>
    <row r="333735" ht="15" customHeight="1" x14ac:dyDescent="0.25"/>
    <row r="333737" ht="15" customHeight="1" x14ac:dyDescent="0.25"/>
    <row r="333739" ht="15" customHeight="1" x14ac:dyDescent="0.25"/>
    <row r="333741" ht="15" customHeight="1" x14ac:dyDescent="0.25"/>
    <row r="333743" ht="15" customHeight="1" x14ac:dyDescent="0.25"/>
    <row r="333745" ht="15" customHeight="1" x14ac:dyDescent="0.25"/>
    <row r="333747" ht="15" customHeight="1" x14ac:dyDescent="0.25"/>
    <row r="333749" ht="15" customHeight="1" x14ac:dyDescent="0.25"/>
    <row r="333751" ht="15" customHeight="1" x14ac:dyDescent="0.25"/>
    <row r="333753" ht="15" customHeight="1" x14ac:dyDescent="0.25"/>
    <row r="333755" ht="15" customHeight="1" x14ac:dyDescent="0.25"/>
    <row r="333757" ht="15" customHeight="1" x14ac:dyDescent="0.25"/>
    <row r="333759" ht="15" customHeight="1" x14ac:dyDescent="0.25"/>
    <row r="333761" ht="15" customHeight="1" x14ac:dyDescent="0.25"/>
    <row r="333763" ht="15" customHeight="1" x14ac:dyDescent="0.25"/>
    <row r="333765" ht="15" customHeight="1" x14ac:dyDescent="0.25"/>
    <row r="333767" ht="15" customHeight="1" x14ac:dyDescent="0.25"/>
    <row r="333769" ht="15" customHeight="1" x14ac:dyDescent="0.25"/>
    <row r="333771" ht="15" customHeight="1" x14ac:dyDescent="0.25"/>
    <row r="333773" ht="15" customHeight="1" x14ac:dyDescent="0.25"/>
    <row r="333775" ht="15" customHeight="1" x14ac:dyDescent="0.25"/>
    <row r="333777" ht="15" customHeight="1" x14ac:dyDescent="0.25"/>
    <row r="333779" ht="15" customHeight="1" x14ac:dyDescent="0.25"/>
    <row r="333781" ht="15" customHeight="1" x14ac:dyDescent="0.25"/>
    <row r="333783" ht="15" customHeight="1" x14ac:dyDescent="0.25"/>
    <row r="333785" ht="15" customHeight="1" x14ac:dyDescent="0.25"/>
    <row r="333787" ht="15" customHeight="1" x14ac:dyDescent="0.25"/>
    <row r="333789" ht="15" customHeight="1" x14ac:dyDescent="0.25"/>
    <row r="333791" ht="15" customHeight="1" x14ac:dyDescent="0.25"/>
    <row r="333793" ht="15" customHeight="1" x14ac:dyDescent="0.25"/>
    <row r="333795" ht="15" customHeight="1" x14ac:dyDescent="0.25"/>
    <row r="333797" ht="15" customHeight="1" x14ac:dyDescent="0.25"/>
    <row r="333799" ht="15" customHeight="1" x14ac:dyDescent="0.25"/>
    <row r="333801" ht="15" customHeight="1" x14ac:dyDescent="0.25"/>
    <row r="333803" ht="15" customHeight="1" x14ac:dyDescent="0.25"/>
    <row r="333805" ht="15" customHeight="1" x14ac:dyDescent="0.25"/>
    <row r="333807" ht="15" customHeight="1" x14ac:dyDescent="0.25"/>
    <row r="333809" ht="15" customHeight="1" x14ac:dyDescent="0.25"/>
    <row r="333811" ht="15" customHeight="1" x14ac:dyDescent="0.25"/>
    <row r="333813" ht="15" customHeight="1" x14ac:dyDescent="0.25"/>
    <row r="333815" ht="15" customHeight="1" x14ac:dyDescent="0.25"/>
    <row r="333817" ht="15" customHeight="1" x14ac:dyDescent="0.25"/>
    <row r="333819" ht="15" customHeight="1" x14ac:dyDescent="0.25"/>
    <row r="333821" ht="15" customHeight="1" x14ac:dyDescent="0.25"/>
    <row r="333823" ht="15" customHeight="1" x14ac:dyDescent="0.25"/>
    <row r="333825" ht="15" customHeight="1" x14ac:dyDescent="0.25"/>
    <row r="333827" ht="15" customHeight="1" x14ac:dyDescent="0.25"/>
    <row r="333829" ht="15" customHeight="1" x14ac:dyDescent="0.25"/>
    <row r="333831" ht="15" customHeight="1" x14ac:dyDescent="0.25"/>
    <row r="333833" ht="15" customHeight="1" x14ac:dyDescent="0.25"/>
    <row r="333835" ht="15" customHeight="1" x14ac:dyDescent="0.25"/>
    <row r="333837" ht="15" customHeight="1" x14ac:dyDescent="0.25"/>
    <row r="333839" ht="15" customHeight="1" x14ac:dyDescent="0.25"/>
    <row r="333841" ht="15" customHeight="1" x14ac:dyDescent="0.25"/>
    <row r="333843" ht="15" customHeight="1" x14ac:dyDescent="0.25"/>
    <row r="333845" ht="15" customHeight="1" x14ac:dyDescent="0.25"/>
    <row r="333847" ht="15" customHeight="1" x14ac:dyDescent="0.25"/>
    <row r="333849" ht="15" customHeight="1" x14ac:dyDescent="0.25"/>
    <row r="333851" ht="15" customHeight="1" x14ac:dyDescent="0.25"/>
    <row r="333853" ht="15" customHeight="1" x14ac:dyDescent="0.25"/>
    <row r="333855" ht="15" customHeight="1" x14ac:dyDescent="0.25"/>
    <row r="333857" ht="15" customHeight="1" x14ac:dyDescent="0.25"/>
    <row r="333859" ht="15" customHeight="1" x14ac:dyDescent="0.25"/>
    <row r="333861" ht="15" customHeight="1" x14ac:dyDescent="0.25"/>
    <row r="333863" ht="15" customHeight="1" x14ac:dyDescent="0.25"/>
    <row r="333865" ht="15" customHeight="1" x14ac:dyDescent="0.25"/>
    <row r="333867" ht="15" customHeight="1" x14ac:dyDescent="0.25"/>
    <row r="333869" ht="15" customHeight="1" x14ac:dyDescent="0.25"/>
    <row r="333871" ht="15" customHeight="1" x14ac:dyDescent="0.25"/>
    <row r="333873" ht="15" customHeight="1" x14ac:dyDescent="0.25"/>
    <row r="333875" ht="15" customHeight="1" x14ac:dyDescent="0.25"/>
    <row r="333877" ht="15" customHeight="1" x14ac:dyDescent="0.25"/>
    <row r="333879" ht="15" customHeight="1" x14ac:dyDescent="0.25"/>
    <row r="333881" ht="15" customHeight="1" x14ac:dyDescent="0.25"/>
    <row r="333883" ht="15" customHeight="1" x14ac:dyDescent="0.25"/>
    <row r="333885" ht="15" customHeight="1" x14ac:dyDescent="0.25"/>
    <row r="333887" ht="15" customHeight="1" x14ac:dyDescent="0.25"/>
    <row r="333889" ht="15" customHeight="1" x14ac:dyDescent="0.25"/>
    <row r="333891" ht="15" customHeight="1" x14ac:dyDescent="0.25"/>
    <row r="333893" ht="15" customHeight="1" x14ac:dyDescent="0.25"/>
    <row r="333895" ht="15" customHeight="1" x14ac:dyDescent="0.25"/>
    <row r="333897" ht="15" customHeight="1" x14ac:dyDescent="0.25"/>
    <row r="333899" ht="15" customHeight="1" x14ac:dyDescent="0.25"/>
    <row r="333901" ht="15" customHeight="1" x14ac:dyDescent="0.25"/>
    <row r="333903" ht="15" customHeight="1" x14ac:dyDescent="0.25"/>
    <row r="333905" ht="15" customHeight="1" x14ac:dyDescent="0.25"/>
    <row r="333907" ht="15" customHeight="1" x14ac:dyDescent="0.25"/>
    <row r="333909" ht="15" customHeight="1" x14ac:dyDescent="0.25"/>
    <row r="333911" ht="15" customHeight="1" x14ac:dyDescent="0.25"/>
    <row r="333913" ht="15" customHeight="1" x14ac:dyDescent="0.25"/>
    <row r="333915" ht="15" customHeight="1" x14ac:dyDescent="0.25"/>
    <row r="333917" ht="15" customHeight="1" x14ac:dyDescent="0.25"/>
    <row r="333919" ht="15" customHeight="1" x14ac:dyDescent="0.25"/>
    <row r="333921" ht="15" customHeight="1" x14ac:dyDescent="0.25"/>
    <row r="333923" ht="15" customHeight="1" x14ac:dyDescent="0.25"/>
    <row r="333925" ht="15" customHeight="1" x14ac:dyDescent="0.25"/>
    <row r="333927" ht="15" customHeight="1" x14ac:dyDescent="0.25"/>
    <row r="333929" ht="15" customHeight="1" x14ac:dyDescent="0.25"/>
    <row r="333931" ht="15" customHeight="1" x14ac:dyDescent="0.25"/>
    <row r="333933" ht="15" customHeight="1" x14ac:dyDescent="0.25"/>
    <row r="333935" ht="15" customHeight="1" x14ac:dyDescent="0.25"/>
    <row r="333937" ht="15" customHeight="1" x14ac:dyDescent="0.25"/>
    <row r="333939" ht="15" customHeight="1" x14ac:dyDescent="0.25"/>
    <row r="333941" ht="15" customHeight="1" x14ac:dyDescent="0.25"/>
    <row r="333943" ht="15" customHeight="1" x14ac:dyDescent="0.25"/>
    <row r="333945" ht="15" customHeight="1" x14ac:dyDescent="0.25"/>
    <row r="333947" ht="15" customHeight="1" x14ac:dyDescent="0.25"/>
    <row r="333949" ht="15" customHeight="1" x14ac:dyDescent="0.25"/>
    <row r="333951" ht="15" customHeight="1" x14ac:dyDescent="0.25"/>
    <row r="333953" ht="15" customHeight="1" x14ac:dyDescent="0.25"/>
    <row r="333955" ht="15" customHeight="1" x14ac:dyDescent="0.25"/>
    <row r="333957" ht="15" customHeight="1" x14ac:dyDescent="0.25"/>
    <row r="333959" ht="15" customHeight="1" x14ac:dyDescent="0.25"/>
    <row r="333961" ht="15" customHeight="1" x14ac:dyDescent="0.25"/>
    <row r="333963" ht="15" customHeight="1" x14ac:dyDescent="0.25"/>
    <row r="333965" ht="15" customHeight="1" x14ac:dyDescent="0.25"/>
    <row r="333967" ht="15" customHeight="1" x14ac:dyDescent="0.25"/>
    <row r="333969" ht="15" customHeight="1" x14ac:dyDescent="0.25"/>
    <row r="333971" ht="15" customHeight="1" x14ac:dyDescent="0.25"/>
    <row r="333973" ht="15" customHeight="1" x14ac:dyDescent="0.25"/>
    <row r="333975" ht="15" customHeight="1" x14ac:dyDescent="0.25"/>
    <row r="333977" ht="15" customHeight="1" x14ac:dyDescent="0.25"/>
    <row r="333979" ht="15" customHeight="1" x14ac:dyDescent="0.25"/>
    <row r="333981" ht="15" customHeight="1" x14ac:dyDescent="0.25"/>
    <row r="333983" ht="15" customHeight="1" x14ac:dyDescent="0.25"/>
    <row r="333985" ht="15" customHeight="1" x14ac:dyDescent="0.25"/>
    <row r="333987" ht="15" customHeight="1" x14ac:dyDescent="0.25"/>
    <row r="333989" ht="15" customHeight="1" x14ac:dyDescent="0.25"/>
    <row r="333991" ht="15" customHeight="1" x14ac:dyDescent="0.25"/>
    <row r="333993" ht="15" customHeight="1" x14ac:dyDescent="0.25"/>
    <row r="333995" ht="15" customHeight="1" x14ac:dyDescent="0.25"/>
    <row r="333997" ht="15" customHeight="1" x14ac:dyDescent="0.25"/>
    <row r="333999" ht="15" customHeight="1" x14ac:dyDescent="0.25"/>
    <row r="334001" ht="15" customHeight="1" x14ac:dyDescent="0.25"/>
    <row r="334003" ht="15" customHeight="1" x14ac:dyDescent="0.25"/>
    <row r="334005" ht="15" customHeight="1" x14ac:dyDescent="0.25"/>
    <row r="334007" ht="15" customHeight="1" x14ac:dyDescent="0.25"/>
    <row r="334009" ht="15" customHeight="1" x14ac:dyDescent="0.25"/>
    <row r="334011" ht="15" customHeight="1" x14ac:dyDescent="0.25"/>
    <row r="334013" ht="15" customHeight="1" x14ac:dyDescent="0.25"/>
    <row r="334015" ht="15" customHeight="1" x14ac:dyDescent="0.25"/>
    <row r="334017" ht="15" customHeight="1" x14ac:dyDescent="0.25"/>
    <row r="334019" ht="15" customHeight="1" x14ac:dyDescent="0.25"/>
    <row r="334021" ht="15" customHeight="1" x14ac:dyDescent="0.25"/>
    <row r="334023" ht="15" customHeight="1" x14ac:dyDescent="0.25"/>
    <row r="334025" ht="15" customHeight="1" x14ac:dyDescent="0.25"/>
    <row r="334027" ht="15" customHeight="1" x14ac:dyDescent="0.25"/>
    <row r="334029" ht="15" customHeight="1" x14ac:dyDescent="0.25"/>
    <row r="334031" ht="15" customHeight="1" x14ac:dyDescent="0.25"/>
    <row r="334033" ht="15" customHeight="1" x14ac:dyDescent="0.25"/>
    <row r="334035" ht="15" customHeight="1" x14ac:dyDescent="0.25"/>
    <row r="334037" ht="15" customHeight="1" x14ac:dyDescent="0.25"/>
    <row r="334039" ht="15" customHeight="1" x14ac:dyDescent="0.25"/>
    <row r="334041" ht="15" customHeight="1" x14ac:dyDescent="0.25"/>
    <row r="334043" ht="15" customHeight="1" x14ac:dyDescent="0.25"/>
    <row r="334045" ht="15" customHeight="1" x14ac:dyDescent="0.25"/>
    <row r="334047" ht="15" customHeight="1" x14ac:dyDescent="0.25"/>
    <row r="334049" ht="15" customHeight="1" x14ac:dyDescent="0.25"/>
    <row r="334051" ht="15" customHeight="1" x14ac:dyDescent="0.25"/>
    <row r="334053" ht="15" customHeight="1" x14ac:dyDescent="0.25"/>
    <row r="334055" ht="15" customHeight="1" x14ac:dyDescent="0.25"/>
    <row r="334057" ht="15" customHeight="1" x14ac:dyDescent="0.25"/>
    <row r="334059" ht="15" customHeight="1" x14ac:dyDescent="0.25"/>
    <row r="334061" ht="15" customHeight="1" x14ac:dyDescent="0.25"/>
    <row r="334063" ht="15" customHeight="1" x14ac:dyDescent="0.25"/>
    <row r="334065" ht="15" customHeight="1" x14ac:dyDescent="0.25"/>
    <row r="334067" ht="15" customHeight="1" x14ac:dyDescent="0.25"/>
    <row r="334069" ht="15" customHeight="1" x14ac:dyDescent="0.25"/>
    <row r="334071" ht="15" customHeight="1" x14ac:dyDescent="0.25"/>
    <row r="334073" ht="15" customHeight="1" x14ac:dyDescent="0.25"/>
    <row r="334075" ht="15" customHeight="1" x14ac:dyDescent="0.25"/>
    <row r="334077" ht="15" customHeight="1" x14ac:dyDescent="0.25"/>
    <row r="334079" ht="15" customHeight="1" x14ac:dyDescent="0.25"/>
    <row r="334081" ht="15" customHeight="1" x14ac:dyDescent="0.25"/>
    <row r="334083" ht="15" customHeight="1" x14ac:dyDescent="0.25"/>
    <row r="334085" ht="15" customHeight="1" x14ac:dyDescent="0.25"/>
    <row r="334087" ht="15" customHeight="1" x14ac:dyDescent="0.25"/>
    <row r="334089" ht="15" customHeight="1" x14ac:dyDescent="0.25"/>
    <row r="334091" ht="15" customHeight="1" x14ac:dyDescent="0.25"/>
    <row r="334093" ht="15" customHeight="1" x14ac:dyDescent="0.25"/>
    <row r="334095" ht="15" customHeight="1" x14ac:dyDescent="0.25"/>
    <row r="334097" ht="15" customHeight="1" x14ac:dyDescent="0.25"/>
    <row r="334099" ht="15" customHeight="1" x14ac:dyDescent="0.25"/>
    <row r="334101" ht="15" customHeight="1" x14ac:dyDescent="0.25"/>
    <row r="334103" ht="15" customHeight="1" x14ac:dyDescent="0.25"/>
    <row r="334105" ht="15" customHeight="1" x14ac:dyDescent="0.25"/>
    <row r="334107" ht="15" customHeight="1" x14ac:dyDescent="0.25"/>
    <row r="334109" ht="15" customHeight="1" x14ac:dyDescent="0.25"/>
    <row r="334111" ht="15" customHeight="1" x14ac:dyDescent="0.25"/>
    <row r="334113" ht="15" customHeight="1" x14ac:dyDescent="0.25"/>
    <row r="334115" ht="15" customHeight="1" x14ac:dyDescent="0.25"/>
    <row r="334117" ht="15" customHeight="1" x14ac:dyDescent="0.25"/>
    <row r="334119" ht="15" customHeight="1" x14ac:dyDescent="0.25"/>
    <row r="334121" ht="15" customHeight="1" x14ac:dyDescent="0.25"/>
    <row r="334123" ht="15" customHeight="1" x14ac:dyDescent="0.25"/>
    <row r="334125" ht="15" customHeight="1" x14ac:dyDescent="0.25"/>
    <row r="334127" ht="15" customHeight="1" x14ac:dyDescent="0.25"/>
    <row r="334129" ht="15" customHeight="1" x14ac:dyDescent="0.25"/>
    <row r="334131" ht="15" customHeight="1" x14ac:dyDescent="0.25"/>
    <row r="334133" ht="15" customHeight="1" x14ac:dyDescent="0.25"/>
    <row r="334135" ht="15" customHeight="1" x14ac:dyDescent="0.25"/>
    <row r="334137" ht="15" customHeight="1" x14ac:dyDescent="0.25"/>
    <row r="334139" ht="15" customHeight="1" x14ac:dyDescent="0.25"/>
    <row r="334141" ht="15" customHeight="1" x14ac:dyDescent="0.25"/>
    <row r="334143" ht="15" customHeight="1" x14ac:dyDescent="0.25"/>
    <row r="334145" ht="15" customHeight="1" x14ac:dyDescent="0.25"/>
    <row r="334147" ht="15" customHeight="1" x14ac:dyDescent="0.25"/>
    <row r="334149" ht="15" customHeight="1" x14ac:dyDescent="0.25"/>
    <row r="334151" ht="15" customHeight="1" x14ac:dyDescent="0.25"/>
    <row r="334153" ht="15" customHeight="1" x14ac:dyDescent="0.25"/>
    <row r="334155" ht="15" customHeight="1" x14ac:dyDescent="0.25"/>
    <row r="334157" ht="15" customHeight="1" x14ac:dyDescent="0.25"/>
    <row r="334159" ht="15" customHeight="1" x14ac:dyDescent="0.25"/>
    <row r="334161" ht="15" customHeight="1" x14ac:dyDescent="0.25"/>
    <row r="334163" ht="15" customHeight="1" x14ac:dyDescent="0.25"/>
    <row r="334165" ht="15" customHeight="1" x14ac:dyDescent="0.25"/>
    <row r="334167" ht="15" customHeight="1" x14ac:dyDescent="0.25"/>
    <row r="334169" ht="15" customHeight="1" x14ac:dyDescent="0.25"/>
    <row r="334171" ht="15" customHeight="1" x14ac:dyDescent="0.25"/>
    <row r="334173" ht="15" customHeight="1" x14ac:dyDescent="0.25"/>
    <row r="334175" ht="15" customHeight="1" x14ac:dyDescent="0.25"/>
    <row r="334177" ht="15" customHeight="1" x14ac:dyDescent="0.25"/>
    <row r="334179" ht="15" customHeight="1" x14ac:dyDescent="0.25"/>
    <row r="334181" ht="15" customHeight="1" x14ac:dyDescent="0.25"/>
    <row r="334183" ht="15" customHeight="1" x14ac:dyDescent="0.25"/>
    <row r="334185" ht="15" customHeight="1" x14ac:dyDescent="0.25"/>
    <row r="334187" ht="15" customHeight="1" x14ac:dyDescent="0.25"/>
    <row r="334189" ht="15" customHeight="1" x14ac:dyDescent="0.25"/>
    <row r="334191" ht="15" customHeight="1" x14ac:dyDescent="0.25"/>
    <row r="334193" ht="15" customHeight="1" x14ac:dyDescent="0.25"/>
    <row r="334195" ht="15" customHeight="1" x14ac:dyDescent="0.25"/>
    <row r="334197" ht="15" customHeight="1" x14ac:dyDescent="0.25"/>
    <row r="334199" ht="15" customHeight="1" x14ac:dyDescent="0.25"/>
    <row r="334201" ht="15" customHeight="1" x14ac:dyDescent="0.25"/>
    <row r="334203" ht="15" customHeight="1" x14ac:dyDescent="0.25"/>
    <row r="334205" ht="15" customHeight="1" x14ac:dyDescent="0.25"/>
    <row r="334207" ht="15" customHeight="1" x14ac:dyDescent="0.25"/>
    <row r="334209" ht="15" customHeight="1" x14ac:dyDescent="0.25"/>
    <row r="334211" ht="15" customHeight="1" x14ac:dyDescent="0.25"/>
    <row r="334213" ht="15" customHeight="1" x14ac:dyDescent="0.25"/>
    <row r="334215" ht="15" customHeight="1" x14ac:dyDescent="0.25"/>
    <row r="334217" ht="15" customHeight="1" x14ac:dyDescent="0.25"/>
    <row r="334219" ht="15" customHeight="1" x14ac:dyDescent="0.25"/>
    <row r="334221" ht="15" customHeight="1" x14ac:dyDescent="0.25"/>
    <row r="334223" ht="15" customHeight="1" x14ac:dyDescent="0.25"/>
    <row r="334225" ht="15" customHeight="1" x14ac:dyDescent="0.25"/>
    <row r="334227" ht="15" customHeight="1" x14ac:dyDescent="0.25"/>
    <row r="334229" ht="15" customHeight="1" x14ac:dyDescent="0.25"/>
    <row r="334231" ht="15" customHeight="1" x14ac:dyDescent="0.25"/>
    <row r="334233" ht="15" customHeight="1" x14ac:dyDescent="0.25"/>
    <row r="334235" ht="15" customHeight="1" x14ac:dyDescent="0.25"/>
    <row r="334237" ht="15" customHeight="1" x14ac:dyDescent="0.25"/>
    <row r="334239" ht="15" customHeight="1" x14ac:dyDescent="0.25"/>
    <row r="334241" ht="15" customHeight="1" x14ac:dyDescent="0.25"/>
    <row r="334243" ht="15" customHeight="1" x14ac:dyDescent="0.25"/>
    <row r="334245" ht="15" customHeight="1" x14ac:dyDescent="0.25"/>
    <row r="334247" ht="15" customHeight="1" x14ac:dyDescent="0.25"/>
    <row r="334249" ht="15" customHeight="1" x14ac:dyDescent="0.25"/>
    <row r="334251" ht="15" customHeight="1" x14ac:dyDescent="0.25"/>
    <row r="334253" ht="15" customHeight="1" x14ac:dyDescent="0.25"/>
    <row r="334255" ht="15" customHeight="1" x14ac:dyDescent="0.25"/>
    <row r="334257" ht="15" customHeight="1" x14ac:dyDescent="0.25"/>
    <row r="334259" ht="15" customHeight="1" x14ac:dyDescent="0.25"/>
    <row r="334261" ht="15" customHeight="1" x14ac:dyDescent="0.25"/>
    <row r="334263" ht="15" customHeight="1" x14ac:dyDescent="0.25"/>
    <row r="334265" ht="15" customHeight="1" x14ac:dyDescent="0.25"/>
    <row r="334267" ht="15" customHeight="1" x14ac:dyDescent="0.25"/>
    <row r="334269" ht="15" customHeight="1" x14ac:dyDescent="0.25"/>
    <row r="334271" ht="15" customHeight="1" x14ac:dyDescent="0.25"/>
    <row r="334273" ht="15" customHeight="1" x14ac:dyDescent="0.25"/>
    <row r="334275" ht="15" customHeight="1" x14ac:dyDescent="0.25"/>
    <row r="334277" ht="15" customHeight="1" x14ac:dyDescent="0.25"/>
    <row r="334279" ht="15" customHeight="1" x14ac:dyDescent="0.25"/>
    <row r="334281" ht="15" customHeight="1" x14ac:dyDescent="0.25"/>
    <row r="334283" ht="15" customHeight="1" x14ac:dyDescent="0.25"/>
    <row r="334285" ht="15" customHeight="1" x14ac:dyDescent="0.25"/>
    <row r="334287" ht="15" customHeight="1" x14ac:dyDescent="0.25"/>
    <row r="334289" ht="15" customHeight="1" x14ac:dyDescent="0.25"/>
    <row r="334291" ht="15" customHeight="1" x14ac:dyDescent="0.25"/>
    <row r="334293" ht="15" customHeight="1" x14ac:dyDescent="0.25"/>
    <row r="334295" ht="15" customHeight="1" x14ac:dyDescent="0.25"/>
    <row r="334297" ht="15" customHeight="1" x14ac:dyDescent="0.25"/>
    <row r="334299" ht="15" customHeight="1" x14ac:dyDescent="0.25"/>
    <row r="334301" ht="15" customHeight="1" x14ac:dyDescent="0.25"/>
    <row r="334303" ht="15" customHeight="1" x14ac:dyDescent="0.25"/>
    <row r="334305" ht="15" customHeight="1" x14ac:dyDescent="0.25"/>
    <row r="334307" ht="15" customHeight="1" x14ac:dyDescent="0.25"/>
    <row r="334309" ht="15" customHeight="1" x14ac:dyDescent="0.25"/>
    <row r="334311" ht="15" customHeight="1" x14ac:dyDescent="0.25"/>
    <row r="334313" ht="15" customHeight="1" x14ac:dyDescent="0.25"/>
    <row r="334315" ht="15" customHeight="1" x14ac:dyDescent="0.25"/>
    <row r="334317" ht="15" customHeight="1" x14ac:dyDescent="0.25"/>
    <row r="334319" ht="15" customHeight="1" x14ac:dyDescent="0.25"/>
    <row r="334321" ht="15" customHeight="1" x14ac:dyDescent="0.25"/>
    <row r="334323" ht="15" customHeight="1" x14ac:dyDescent="0.25"/>
    <row r="334325" ht="15" customHeight="1" x14ac:dyDescent="0.25"/>
    <row r="334327" ht="15" customHeight="1" x14ac:dyDescent="0.25"/>
    <row r="334329" ht="15" customHeight="1" x14ac:dyDescent="0.25"/>
    <row r="334331" ht="15" customHeight="1" x14ac:dyDescent="0.25"/>
    <row r="334333" ht="15" customHeight="1" x14ac:dyDescent="0.25"/>
    <row r="334335" ht="15" customHeight="1" x14ac:dyDescent="0.25"/>
    <row r="334337" ht="15" customHeight="1" x14ac:dyDescent="0.25"/>
    <row r="334339" ht="15" customHeight="1" x14ac:dyDescent="0.25"/>
    <row r="334341" ht="15" customHeight="1" x14ac:dyDescent="0.25"/>
    <row r="334343" ht="15" customHeight="1" x14ac:dyDescent="0.25"/>
    <row r="334345" ht="15" customHeight="1" x14ac:dyDescent="0.25"/>
    <row r="334347" ht="15" customHeight="1" x14ac:dyDescent="0.25"/>
    <row r="334349" ht="15" customHeight="1" x14ac:dyDescent="0.25"/>
    <row r="334351" ht="15" customHeight="1" x14ac:dyDescent="0.25"/>
    <row r="334353" ht="15" customHeight="1" x14ac:dyDescent="0.25"/>
    <row r="334355" ht="15" customHeight="1" x14ac:dyDescent="0.25"/>
    <row r="334357" ht="15" customHeight="1" x14ac:dyDescent="0.25"/>
    <row r="334359" ht="15" customHeight="1" x14ac:dyDescent="0.25"/>
    <row r="334361" ht="15" customHeight="1" x14ac:dyDescent="0.25"/>
    <row r="334363" ht="15" customHeight="1" x14ac:dyDescent="0.25"/>
    <row r="334365" ht="15" customHeight="1" x14ac:dyDescent="0.25"/>
    <row r="334367" ht="15" customHeight="1" x14ac:dyDescent="0.25"/>
    <row r="334369" ht="15" customHeight="1" x14ac:dyDescent="0.25"/>
    <row r="334371" ht="15" customHeight="1" x14ac:dyDescent="0.25"/>
    <row r="334373" ht="15" customHeight="1" x14ac:dyDescent="0.25"/>
    <row r="334375" ht="15" customHeight="1" x14ac:dyDescent="0.25"/>
    <row r="334377" ht="15" customHeight="1" x14ac:dyDescent="0.25"/>
    <row r="334379" ht="15" customHeight="1" x14ac:dyDescent="0.25"/>
    <row r="334381" ht="15" customHeight="1" x14ac:dyDescent="0.25"/>
    <row r="334383" ht="15" customHeight="1" x14ac:dyDescent="0.25"/>
    <row r="334385" ht="15" customHeight="1" x14ac:dyDescent="0.25"/>
    <row r="334387" ht="15" customHeight="1" x14ac:dyDescent="0.25"/>
    <row r="334389" ht="15" customHeight="1" x14ac:dyDescent="0.25"/>
    <row r="334391" ht="15" customHeight="1" x14ac:dyDescent="0.25"/>
    <row r="334393" ht="15" customHeight="1" x14ac:dyDescent="0.25"/>
    <row r="334395" ht="15" customHeight="1" x14ac:dyDescent="0.25"/>
    <row r="334397" ht="15" customHeight="1" x14ac:dyDescent="0.25"/>
    <row r="334399" ht="15" customHeight="1" x14ac:dyDescent="0.25"/>
    <row r="334401" ht="15" customHeight="1" x14ac:dyDescent="0.25"/>
    <row r="334403" ht="15" customHeight="1" x14ac:dyDescent="0.25"/>
    <row r="334405" ht="15" customHeight="1" x14ac:dyDescent="0.25"/>
    <row r="334407" ht="15" customHeight="1" x14ac:dyDescent="0.25"/>
    <row r="334409" ht="15" customHeight="1" x14ac:dyDescent="0.25"/>
    <row r="334411" ht="15" customHeight="1" x14ac:dyDescent="0.25"/>
    <row r="334413" ht="15" customHeight="1" x14ac:dyDescent="0.25"/>
    <row r="334415" ht="15" customHeight="1" x14ac:dyDescent="0.25"/>
    <row r="334417" ht="15" customHeight="1" x14ac:dyDescent="0.25"/>
    <row r="334419" ht="15" customHeight="1" x14ac:dyDescent="0.25"/>
    <row r="334421" ht="15" customHeight="1" x14ac:dyDescent="0.25"/>
    <row r="334423" ht="15" customHeight="1" x14ac:dyDescent="0.25"/>
    <row r="334425" ht="15" customHeight="1" x14ac:dyDescent="0.25"/>
    <row r="334427" ht="15" customHeight="1" x14ac:dyDescent="0.25"/>
    <row r="334429" ht="15" customHeight="1" x14ac:dyDescent="0.25"/>
    <row r="334431" ht="15" customHeight="1" x14ac:dyDescent="0.25"/>
    <row r="334433" ht="15" customHeight="1" x14ac:dyDescent="0.25"/>
    <row r="334435" ht="15" customHeight="1" x14ac:dyDescent="0.25"/>
    <row r="334437" ht="15" customHeight="1" x14ac:dyDescent="0.25"/>
    <row r="334439" ht="15" customHeight="1" x14ac:dyDescent="0.25"/>
    <row r="334441" ht="15" customHeight="1" x14ac:dyDescent="0.25"/>
    <row r="334443" ht="15" customHeight="1" x14ac:dyDescent="0.25"/>
    <row r="334445" ht="15" customHeight="1" x14ac:dyDescent="0.25"/>
    <row r="334447" ht="15" customHeight="1" x14ac:dyDescent="0.25"/>
    <row r="334449" ht="15" customHeight="1" x14ac:dyDescent="0.25"/>
    <row r="334451" ht="15" customHeight="1" x14ac:dyDescent="0.25"/>
    <row r="334453" ht="15" customHeight="1" x14ac:dyDescent="0.25"/>
    <row r="334455" ht="15" customHeight="1" x14ac:dyDescent="0.25"/>
    <row r="334457" ht="15" customHeight="1" x14ac:dyDescent="0.25"/>
    <row r="334459" ht="15" customHeight="1" x14ac:dyDescent="0.25"/>
    <row r="334461" ht="15" customHeight="1" x14ac:dyDescent="0.25"/>
    <row r="334463" ht="15" customHeight="1" x14ac:dyDescent="0.25"/>
    <row r="334465" ht="15" customHeight="1" x14ac:dyDescent="0.25"/>
    <row r="334467" ht="15" customHeight="1" x14ac:dyDescent="0.25"/>
    <row r="334469" ht="15" customHeight="1" x14ac:dyDescent="0.25"/>
    <row r="334471" ht="15" customHeight="1" x14ac:dyDescent="0.25"/>
    <row r="334473" ht="15" customHeight="1" x14ac:dyDescent="0.25"/>
    <row r="334475" ht="15" customHeight="1" x14ac:dyDescent="0.25"/>
    <row r="334477" ht="15" customHeight="1" x14ac:dyDescent="0.25"/>
    <row r="334479" ht="15" customHeight="1" x14ac:dyDescent="0.25"/>
    <row r="334481" ht="15" customHeight="1" x14ac:dyDescent="0.25"/>
    <row r="334483" ht="15" customHeight="1" x14ac:dyDescent="0.25"/>
    <row r="334485" ht="15" customHeight="1" x14ac:dyDescent="0.25"/>
    <row r="334487" ht="15" customHeight="1" x14ac:dyDescent="0.25"/>
    <row r="334489" ht="15" customHeight="1" x14ac:dyDescent="0.25"/>
    <row r="334491" ht="15" customHeight="1" x14ac:dyDescent="0.25"/>
    <row r="334493" ht="15" customHeight="1" x14ac:dyDescent="0.25"/>
    <row r="334495" ht="15" customHeight="1" x14ac:dyDescent="0.25"/>
    <row r="334497" ht="15" customHeight="1" x14ac:dyDescent="0.25"/>
    <row r="334499" ht="15" customHeight="1" x14ac:dyDescent="0.25"/>
    <row r="334501" ht="15" customHeight="1" x14ac:dyDescent="0.25"/>
    <row r="334503" ht="15" customHeight="1" x14ac:dyDescent="0.25"/>
    <row r="334505" ht="15" customHeight="1" x14ac:dyDescent="0.25"/>
    <row r="334507" ht="15" customHeight="1" x14ac:dyDescent="0.25"/>
    <row r="334509" ht="15" customHeight="1" x14ac:dyDescent="0.25"/>
    <row r="334511" ht="15" customHeight="1" x14ac:dyDescent="0.25"/>
    <row r="334513" ht="15" customHeight="1" x14ac:dyDescent="0.25"/>
    <row r="334515" ht="15" customHeight="1" x14ac:dyDescent="0.25"/>
    <row r="334517" ht="15" customHeight="1" x14ac:dyDescent="0.25"/>
    <row r="334519" ht="15" customHeight="1" x14ac:dyDescent="0.25"/>
    <row r="334521" ht="15" customHeight="1" x14ac:dyDescent="0.25"/>
    <row r="334523" ht="15" customHeight="1" x14ac:dyDescent="0.25"/>
    <row r="334525" ht="15" customHeight="1" x14ac:dyDescent="0.25"/>
    <row r="334527" ht="15" customHeight="1" x14ac:dyDescent="0.25"/>
    <row r="334529" ht="15" customHeight="1" x14ac:dyDescent="0.25"/>
    <row r="334531" ht="15" customHeight="1" x14ac:dyDescent="0.25"/>
    <row r="334533" ht="15" customHeight="1" x14ac:dyDescent="0.25"/>
    <row r="334535" ht="15" customHeight="1" x14ac:dyDescent="0.25"/>
    <row r="334537" ht="15" customHeight="1" x14ac:dyDescent="0.25"/>
    <row r="334539" ht="15" customHeight="1" x14ac:dyDescent="0.25"/>
    <row r="334541" ht="15" customHeight="1" x14ac:dyDescent="0.25"/>
    <row r="334543" ht="15" customHeight="1" x14ac:dyDescent="0.25"/>
    <row r="334545" ht="15" customHeight="1" x14ac:dyDescent="0.25"/>
    <row r="334547" ht="15" customHeight="1" x14ac:dyDescent="0.25"/>
    <row r="334549" ht="15" customHeight="1" x14ac:dyDescent="0.25"/>
    <row r="334551" ht="15" customHeight="1" x14ac:dyDescent="0.25"/>
    <row r="334553" ht="15" customHeight="1" x14ac:dyDescent="0.25"/>
    <row r="334555" ht="15" customHeight="1" x14ac:dyDescent="0.25"/>
    <row r="334557" ht="15" customHeight="1" x14ac:dyDescent="0.25"/>
    <row r="334559" ht="15" customHeight="1" x14ac:dyDescent="0.25"/>
    <row r="334561" ht="15" customHeight="1" x14ac:dyDescent="0.25"/>
    <row r="334563" ht="15" customHeight="1" x14ac:dyDescent="0.25"/>
    <row r="334565" ht="15" customHeight="1" x14ac:dyDescent="0.25"/>
    <row r="334567" ht="15" customHeight="1" x14ac:dyDescent="0.25"/>
    <row r="334569" ht="15" customHeight="1" x14ac:dyDescent="0.25"/>
    <row r="334571" ht="15" customHeight="1" x14ac:dyDescent="0.25"/>
    <row r="334573" ht="15" customHeight="1" x14ac:dyDescent="0.25"/>
    <row r="334575" ht="15" customHeight="1" x14ac:dyDescent="0.25"/>
    <row r="334577" ht="15" customHeight="1" x14ac:dyDescent="0.25"/>
    <row r="334579" ht="15" customHeight="1" x14ac:dyDescent="0.25"/>
    <row r="334581" ht="15" customHeight="1" x14ac:dyDescent="0.25"/>
    <row r="334583" ht="15" customHeight="1" x14ac:dyDescent="0.25"/>
    <row r="334585" ht="15" customHeight="1" x14ac:dyDescent="0.25"/>
    <row r="334587" ht="15" customHeight="1" x14ac:dyDescent="0.25"/>
    <row r="334589" ht="15" customHeight="1" x14ac:dyDescent="0.25"/>
    <row r="334591" ht="15" customHeight="1" x14ac:dyDescent="0.25"/>
    <row r="334593" ht="15" customHeight="1" x14ac:dyDescent="0.25"/>
    <row r="334595" ht="15" customHeight="1" x14ac:dyDescent="0.25"/>
    <row r="334597" ht="15" customHeight="1" x14ac:dyDescent="0.25"/>
    <row r="334599" ht="15" customHeight="1" x14ac:dyDescent="0.25"/>
    <row r="334601" ht="15" customHeight="1" x14ac:dyDescent="0.25"/>
    <row r="334603" ht="15" customHeight="1" x14ac:dyDescent="0.25"/>
    <row r="334605" ht="15" customHeight="1" x14ac:dyDescent="0.25"/>
    <row r="334607" ht="15" customHeight="1" x14ac:dyDescent="0.25"/>
    <row r="334609" ht="15" customHeight="1" x14ac:dyDescent="0.25"/>
    <row r="334611" ht="15" customHeight="1" x14ac:dyDescent="0.25"/>
    <row r="334613" ht="15" customHeight="1" x14ac:dyDescent="0.25"/>
    <row r="334615" ht="15" customHeight="1" x14ac:dyDescent="0.25"/>
    <row r="334617" ht="15" customHeight="1" x14ac:dyDescent="0.25"/>
    <row r="334619" ht="15" customHeight="1" x14ac:dyDescent="0.25"/>
    <row r="334621" ht="15" customHeight="1" x14ac:dyDescent="0.25"/>
    <row r="334623" ht="15" customHeight="1" x14ac:dyDescent="0.25"/>
    <row r="334625" ht="15" customHeight="1" x14ac:dyDescent="0.25"/>
    <row r="334627" ht="15" customHeight="1" x14ac:dyDescent="0.25"/>
    <row r="334629" ht="15" customHeight="1" x14ac:dyDescent="0.25"/>
    <row r="334631" ht="15" customHeight="1" x14ac:dyDescent="0.25"/>
    <row r="334633" ht="15" customHeight="1" x14ac:dyDescent="0.25"/>
    <row r="334635" ht="15" customHeight="1" x14ac:dyDescent="0.25"/>
    <row r="334637" ht="15" customHeight="1" x14ac:dyDescent="0.25"/>
    <row r="334639" ht="15" customHeight="1" x14ac:dyDescent="0.25"/>
    <row r="334641" ht="15" customHeight="1" x14ac:dyDescent="0.25"/>
    <row r="334643" ht="15" customHeight="1" x14ac:dyDescent="0.25"/>
    <row r="334645" ht="15" customHeight="1" x14ac:dyDescent="0.25"/>
    <row r="334647" ht="15" customHeight="1" x14ac:dyDescent="0.25"/>
    <row r="334649" ht="15" customHeight="1" x14ac:dyDescent="0.25"/>
    <row r="334651" ht="15" customHeight="1" x14ac:dyDescent="0.25"/>
    <row r="334653" ht="15" customHeight="1" x14ac:dyDescent="0.25"/>
    <row r="334655" ht="15" customHeight="1" x14ac:dyDescent="0.25"/>
    <row r="334657" ht="15" customHeight="1" x14ac:dyDescent="0.25"/>
    <row r="334659" ht="15" customHeight="1" x14ac:dyDescent="0.25"/>
    <row r="334661" ht="15" customHeight="1" x14ac:dyDescent="0.25"/>
    <row r="334663" ht="15" customHeight="1" x14ac:dyDescent="0.25"/>
    <row r="334665" ht="15" customHeight="1" x14ac:dyDescent="0.25"/>
    <row r="334667" ht="15" customHeight="1" x14ac:dyDescent="0.25"/>
    <row r="334669" ht="15" customHeight="1" x14ac:dyDescent="0.25"/>
    <row r="334671" ht="15" customHeight="1" x14ac:dyDescent="0.25"/>
    <row r="334673" ht="15" customHeight="1" x14ac:dyDescent="0.25"/>
    <row r="334675" ht="15" customHeight="1" x14ac:dyDescent="0.25"/>
    <row r="334677" ht="15" customHeight="1" x14ac:dyDescent="0.25"/>
    <row r="334679" ht="15" customHeight="1" x14ac:dyDescent="0.25"/>
    <row r="334681" ht="15" customHeight="1" x14ac:dyDescent="0.25"/>
    <row r="334683" ht="15" customHeight="1" x14ac:dyDescent="0.25"/>
    <row r="334685" ht="15" customHeight="1" x14ac:dyDescent="0.25"/>
    <row r="334687" ht="15" customHeight="1" x14ac:dyDescent="0.25"/>
    <row r="334689" ht="15" customHeight="1" x14ac:dyDescent="0.25"/>
    <row r="334691" ht="15" customHeight="1" x14ac:dyDescent="0.25"/>
    <row r="334693" ht="15" customHeight="1" x14ac:dyDescent="0.25"/>
    <row r="334695" ht="15" customHeight="1" x14ac:dyDescent="0.25"/>
    <row r="334697" ht="15" customHeight="1" x14ac:dyDescent="0.25"/>
    <row r="334699" ht="15" customHeight="1" x14ac:dyDescent="0.25"/>
    <row r="334701" ht="15" customHeight="1" x14ac:dyDescent="0.25"/>
    <row r="334703" ht="15" customHeight="1" x14ac:dyDescent="0.25"/>
    <row r="334705" ht="15" customHeight="1" x14ac:dyDescent="0.25"/>
    <row r="334707" ht="15" customHeight="1" x14ac:dyDescent="0.25"/>
    <row r="334709" ht="15" customHeight="1" x14ac:dyDescent="0.25"/>
    <row r="334711" ht="15" customHeight="1" x14ac:dyDescent="0.25"/>
    <row r="334713" ht="15" customHeight="1" x14ac:dyDescent="0.25"/>
    <row r="334715" ht="15" customHeight="1" x14ac:dyDescent="0.25"/>
    <row r="334717" ht="15" customHeight="1" x14ac:dyDescent="0.25"/>
    <row r="334719" ht="15" customHeight="1" x14ac:dyDescent="0.25"/>
    <row r="334721" ht="15" customHeight="1" x14ac:dyDescent="0.25"/>
    <row r="334723" ht="15" customHeight="1" x14ac:dyDescent="0.25"/>
    <row r="334725" ht="15" customHeight="1" x14ac:dyDescent="0.25"/>
    <row r="334727" ht="15" customHeight="1" x14ac:dyDescent="0.25"/>
    <row r="334729" ht="15" customHeight="1" x14ac:dyDescent="0.25"/>
    <row r="334731" ht="15" customHeight="1" x14ac:dyDescent="0.25"/>
    <row r="334733" ht="15" customHeight="1" x14ac:dyDescent="0.25"/>
    <row r="334735" ht="15" customHeight="1" x14ac:dyDescent="0.25"/>
    <row r="334737" ht="15" customHeight="1" x14ac:dyDescent="0.25"/>
    <row r="334739" ht="15" customHeight="1" x14ac:dyDescent="0.25"/>
    <row r="334741" ht="15" customHeight="1" x14ac:dyDescent="0.25"/>
    <row r="334743" ht="15" customHeight="1" x14ac:dyDescent="0.25"/>
    <row r="334745" ht="15" customHeight="1" x14ac:dyDescent="0.25"/>
    <row r="334747" ht="15" customHeight="1" x14ac:dyDescent="0.25"/>
    <row r="334749" ht="15" customHeight="1" x14ac:dyDescent="0.25"/>
    <row r="334751" ht="15" customHeight="1" x14ac:dyDescent="0.25"/>
    <row r="334753" ht="15" customHeight="1" x14ac:dyDescent="0.25"/>
    <row r="334755" ht="15" customHeight="1" x14ac:dyDescent="0.25"/>
    <row r="334757" ht="15" customHeight="1" x14ac:dyDescent="0.25"/>
    <row r="334759" ht="15" customHeight="1" x14ac:dyDescent="0.25"/>
    <row r="334761" ht="15" customHeight="1" x14ac:dyDescent="0.25"/>
    <row r="334763" ht="15" customHeight="1" x14ac:dyDescent="0.25"/>
    <row r="334765" ht="15" customHeight="1" x14ac:dyDescent="0.25"/>
    <row r="334767" ht="15" customHeight="1" x14ac:dyDescent="0.25"/>
    <row r="334769" ht="15" customHeight="1" x14ac:dyDescent="0.25"/>
    <row r="334771" ht="15" customHeight="1" x14ac:dyDescent="0.25"/>
    <row r="334773" ht="15" customHeight="1" x14ac:dyDescent="0.25"/>
    <row r="334775" ht="15" customHeight="1" x14ac:dyDescent="0.25"/>
    <row r="334777" ht="15" customHeight="1" x14ac:dyDescent="0.25"/>
    <row r="334779" ht="15" customHeight="1" x14ac:dyDescent="0.25"/>
    <row r="334781" ht="15" customHeight="1" x14ac:dyDescent="0.25"/>
    <row r="334783" ht="15" customHeight="1" x14ac:dyDescent="0.25"/>
    <row r="334785" ht="15" customHeight="1" x14ac:dyDescent="0.25"/>
    <row r="334787" ht="15" customHeight="1" x14ac:dyDescent="0.25"/>
    <row r="334789" ht="15" customHeight="1" x14ac:dyDescent="0.25"/>
    <row r="334791" ht="15" customHeight="1" x14ac:dyDescent="0.25"/>
    <row r="334793" ht="15" customHeight="1" x14ac:dyDescent="0.25"/>
    <row r="334795" ht="15" customHeight="1" x14ac:dyDescent="0.25"/>
    <row r="334797" ht="15" customHeight="1" x14ac:dyDescent="0.25"/>
    <row r="334799" ht="15" customHeight="1" x14ac:dyDescent="0.25"/>
    <row r="334801" ht="15" customHeight="1" x14ac:dyDescent="0.25"/>
    <row r="334803" ht="15" customHeight="1" x14ac:dyDescent="0.25"/>
    <row r="334805" ht="15" customHeight="1" x14ac:dyDescent="0.25"/>
    <row r="334807" ht="15" customHeight="1" x14ac:dyDescent="0.25"/>
    <row r="334809" ht="15" customHeight="1" x14ac:dyDescent="0.25"/>
    <row r="334811" ht="15" customHeight="1" x14ac:dyDescent="0.25"/>
    <row r="334813" ht="15" customHeight="1" x14ac:dyDescent="0.25"/>
    <row r="334815" ht="15" customHeight="1" x14ac:dyDescent="0.25"/>
    <row r="334817" ht="15" customHeight="1" x14ac:dyDescent="0.25"/>
    <row r="334819" ht="15" customHeight="1" x14ac:dyDescent="0.25"/>
    <row r="334821" ht="15" customHeight="1" x14ac:dyDescent="0.25"/>
    <row r="334823" ht="15" customHeight="1" x14ac:dyDescent="0.25"/>
    <row r="334825" ht="15" customHeight="1" x14ac:dyDescent="0.25"/>
    <row r="334827" ht="15" customHeight="1" x14ac:dyDescent="0.25"/>
    <row r="334829" ht="15" customHeight="1" x14ac:dyDescent="0.25"/>
    <row r="334831" ht="15" customHeight="1" x14ac:dyDescent="0.25"/>
    <row r="334833" ht="15" customHeight="1" x14ac:dyDescent="0.25"/>
    <row r="334835" ht="15" customHeight="1" x14ac:dyDescent="0.25"/>
    <row r="334837" ht="15" customHeight="1" x14ac:dyDescent="0.25"/>
    <row r="334839" ht="15" customHeight="1" x14ac:dyDescent="0.25"/>
    <row r="334841" ht="15" customHeight="1" x14ac:dyDescent="0.25"/>
    <row r="334843" ht="15" customHeight="1" x14ac:dyDescent="0.25"/>
    <row r="334845" ht="15" customHeight="1" x14ac:dyDescent="0.25"/>
    <row r="334847" ht="15" customHeight="1" x14ac:dyDescent="0.25"/>
    <row r="334849" ht="15" customHeight="1" x14ac:dyDescent="0.25"/>
    <row r="334851" ht="15" customHeight="1" x14ac:dyDescent="0.25"/>
    <row r="334853" ht="15" customHeight="1" x14ac:dyDescent="0.25"/>
    <row r="334855" ht="15" customHeight="1" x14ac:dyDescent="0.25"/>
    <row r="334857" ht="15" customHeight="1" x14ac:dyDescent="0.25"/>
    <row r="334859" ht="15" customHeight="1" x14ac:dyDescent="0.25"/>
    <row r="334861" ht="15" customHeight="1" x14ac:dyDescent="0.25"/>
    <row r="334863" ht="15" customHeight="1" x14ac:dyDescent="0.25"/>
    <row r="334865" ht="15" customHeight="1" x14ac:dyDescent="0.25"/>
    <row r="334867" ht="15" customHeight="1" x14ac:dyDescent="0.25"/>
    <row r="334869" ht="15" customHeight="1" x14ac:dyDescent="0.25"/>
    <row r="334871" ht="15" customHeight="1" x14ac:dyDescent="0.25"/>
    <row r="334873" ht="15" customHeight="1" x14ac:dyDescent="0.25"/>
    <row r="334875" ht="15" customHeight="1" x14ac:dyDescent="0.25"/>
    <row r="334877" ht="15" customHeight="1" x14ac:dyDescent="0.25"/>
    <row r="334879" ht="15" customHeight="1" x14ac:dyDescent="0.25"/>
    <row r="334881" ht="15" customHeight="1" x14ac:dyDescent="0.25"/>
    <row r="334883" ht="15" customHeight="1" x14ac:dyDescent="0.25"/>
    <row r="334885" ht="15" customHeight="1" x14ac:dyDescent="0.25"/>
    <row r="334887" ht="15" customHeight="1" x14ac:dyDescent="0.25"/>
    <row r="334889" ht="15" customHeight="1" x14ac:dyDescent="0.25"/>
    <row r="334891" ht="15" customHeight="1" x14ac:dyDescent="0.25"/>
    <row r="334893" ht="15" customHeight="1" x14ac:dyDescent="0.25"/>
    <row r="334895" ht="15" customHeight="1" x14ac:dyDescent="0.25"/>
    <row r="334897" ht="15" customHeight="1" x14ac:dyDescent="0.25"/>
    <row r="334899" ht="15" customHeight="1" x14ac:dyDescent="0.25"/>
    <row r="334901" ht="15" customHeight="1" x14ac:dyDescent="0.25"/>
    <row r="334903" ht="15" customHeight="1" x14ac:dyDescent="0.25"/>
    <row r="334905" ht="15" customHeight="1" x14ac:dyDescent="0.25"/>
    <row r="334907" ht="15" customHeight="1" x14ac:dyDescent="0.25"/>
    <row r="334909" ht="15" customHeight="1" x14ac:dyDescent="0.25"/>
    <row r="334911" ht="15" customHeight="1" x14ac:dyDescent="0.25"/>
    <row r="334913" ht="15" customHeight="1" x14ac:dyDescent="0.25"/>
    <row r="334915" ht="15" customHeight="1" x14ac:dyDescent="0.25"/>
    <row r="334917" ht="15" customHeight="1" x14ac:dyDescent="0.25"/>
    <row r="334919" ht="15" customHeight="1" x14ac:dyDescent="0.25"/>
    <row r="334921" ht="15" customHeight="1" x14ac:dyDescent="0.25"/>
    <row r="334923" ht="15" customHeight="1" x14ac:dyDescent="0.25"/>
    <row r="334925" ht="15" customHeight="1" x14ac:dyDescent="0.25"/>
    <row r="334927" ht="15" customHeight="1" x14ac:dyDescent="0.25"/>
    <row r="334929" ht="15" customHeight="1" x14ac:dyDescent="0.25"/>
    <row r="334931" ht="15" customHeight="1" x14ac:dyDescent="0.25"/>
    <row r="334933" ht="15" customHeight="1" x14ac:dyDescent="0.25"/>
    <row r="334935" ht="15" customHeight="1" x14ac:dyDescent="0.25"/>
    <row r="334937" ht="15" customHeight="1" x14ac:dyDescent="0.25"/>
    <row r="334939" ht="15" customHeight="1" x14ac:dyDescent="0.25"/>
    <row r="334941" ht="15" customHeight="1" x14ac:dyDescent="0.25"/>
    <row r="334943" ht="15" customHeight="1" x14ac:dyDescent="0.25"/>
    <row r="334945" ht="15" customHeight="1" x14ac:dyDescent="0.25"/>
    <row r="334947" ht="15" customHeight="1" x14ac:dyDescent="0.25"/>
    <row r="334949" ht="15" customHeight="1" x14ac:dyDescent="0.25"/>
    <row r="334951" ht="15" customHeight="1" x14ac:dyDescent="0.25"/>
    <row r="334953" ht="15" customHeight="1" x14ac:dyDescent="0.25"/>
    <row r="334955" ht="15" customHeight="1" x14ac:dyDescent="0.25"/>
    <row r="334957" ht="15" customHeight="1" x14ac:dyDescent="0.25"/>
    <row r="334959" ht="15" customHeight="1" x14ac:dyDescent="0.25"/>
    <row r="334961" ht="15" customHeight="1" x14ac:dyDescent="0.25"/>
    <row r="334963" ht="15" customHeight="1" x14ac:dyDescent="0.25"/>
    <row r="334965" ht="15" customHeight="1" x14ac:dyDescent="0.25"/>
    <row r="334967" ht="15" customHeight="1" x14ac:dyDescent="0.25"/>
    <row r="334969" ht="15" customHeight="1" x14ac:dyDescent="0.25"/>
    <row r="334971" ht="15" customHeight="1" x14ac:dyDescent="0.25"/>
    <row r="334973" ht="15" customHeight="1" x14ac:dyDescent="0.25"/>
    <row r="334975" ht="15" customHeight="1" x14ac:dyDescent="0.25"/>
    <row r="334977" ht="15" customHeight="1" x14ac:dyDescent="0.25"/>
    <row r="334979" ht="15" customHeight="1" x14ac:dyDescent="0.25"/>
    <row r="334981" ht="15" customHeight="1" x14ac:dyDescent="0.25"/>
    <row r="334983" ht="15" customHeight="1" x14ac:dyDescent="0.25"/>
    <row r="334985" ht="15" customHeight="1" x14ac:dyDescent="0.25"/>
    <row r="334987" ht="15" customHeight="1" x14ac:dyDescent="0.25"/>
    <row r="334989" ht="15" customHeight="1" x14ac:dyDescent="0.25"/>
    <row r="334991" ht="15" customHeight="1" x14ac:dyDescent="0.25"/>
    <row r="334993" ht="15" customHeight="1" x14ac:dyDescent="0.25"/>
    <row r="334995" ht="15" customHeight="1" x14ac:dyDescent="0.25"/>
    <row r="334997" ht="15" customHeight="1" x14ac:dyDescent="0.25"/>
    <row r="334999" ht="15" customHeight="1" x14ac:dyDescent="0.25"/>
    <row r="335001" ht="15" customHeight="1" x14ac:dyDescent="0.25"/>
    <row r="335003" ht="15" customHeight="1" x14ac:dyDescent="0.25"/>
    <row r="335005" ht="15" customHeight="1" x14ac:dyDescent="0.25"/>
    <row r="335007" ht="15" customHeight="1" x14ac:dyDescent="0.25"/>
    <row r="335009" ht="15" customHeight="1" x14ac:dyDescent="0.25"/>
    <row r="335011" ht="15" customHeight="1" x14ac:dyDescent="0.25"/>
    <row r="335013" ht="15" customHeight="1" x14ac:dyDescent="0.25"/>
    <row r="335015" ht="15" customHeight="1" x14ac:dyDescent="0.25"/>
    <row r="335017" ht="15" customHeight="1" x14ac:dyDescent="0.25"/>
    <row r="335019" ht="15" customHeight="1" x14ac:dyDescent="0.25"/>
    <row r="335021" ht="15" customHeight="1" x14ac:dyDescent="0.25"/>
    <row r="335023" ht="15" customHeight="1" x14ac:dyDescent="0.25"/>
    <row r="335025" ht="15" customHeight="1" x14ac:dyDescent="0.25"/>
    <row r="335027" ht="15" customHeight="1" x14ac:dyDescent="0.25"/>
    <row r="335029" ht="15" customHeight="1" x14ac:dyDescent="0.25"/>
    <row r="335031" ht="15" customHeight="1" x14ac:dyDescent="0.25"/>
    <row r="335033" ht="15" customHeight="1" x14ac:dyDescent="0.25"/>
    <row r="335035" ht="15" customHeight="1" x14ac:dyDescent="0.25"/>
    <row r="335037" ht="15" customHeight="1" x14ac:dyDescent="0.25"/>
    <row r="335039" ht="15" customHeight="1" x14ac:dyDescent="0.25"/>
    <row r="335041" ht="15" customHeight="1" x14ac:dyDescent="0.25"/>
    <row r="335043" ht="15" customHeight="1" x14ac:dyDescent="0.25"/>
    <row r="335045" ht="15" customHeight="1" x14ac:dyDescent="0.25"/>
    <row r="335047" ht="15" customHeight="1" x14ac:dyDescent="0.25"/>
    <row r="335049" ht="15" customHeight="1" x14ac:dyDescent="0.25"/>
    <row r="335051" ht="15" customHeight="1" x14ac:dyDescent="0.25"/>
    <row r="335053" ht="15" customHeight="1" x14ac:dyDescent="0.25"/>
    <row r="335055" ht="15" customHeight="1" x14ac:dyDescent="0.25"/>
    <row r="335057" ht="15" customHeight="1" x14ac:dyDescent="0.25"/>
    <row r="335059" ht="15" customHeight="1" x14ac:dyDescent="0.25"/>
    <row r="335061" ht="15" customHeight="1" x14ac:dyDescent="0.25"/>
    <row r="335063" ht="15" customHeight="1" x14ac:dyDescent="0.25"/>
    <row r="335065" ht="15" customHeight="1" x14ac:dyDescent="0.25"/>
    <row r="335067" ht="15" customHeight="1" x14ac:dyDescent="0.25"/>
    <row r="335069" ht="15" customHeight="1" x14ac:dyDescent="0.25"/>
    <row r="335071" ht="15" customHeight="1" x14ac:dyDescent="0.25"/>
    <row r="335073" ht="15" customHeight="1" x14ac:dyDescent="0.25"/>
    <row r="335075" ht="15" customHeight="1" x14ac:dyDescent="0.25"/>
    <row r="335077" ht="15" customHeight="1" x14ac:dyDescent="0.25"/>
    <row r="335079" ht="15" customHeight="1" x14ac:dyDescent="0.25"/>
    <row r="335081" ht="15" customHeight="1" x14ac:dyDescent="0.25"/>
    <row r="335083" ht="15" customHeight="1" x14ac:dyDescent="0.25"/>
    <row r="335085" ht="15" customHeight="1" x14ac:dyDescent="0.25"/>
    <row r="335087" ht="15" customHeight="1" x14ac:dyDescent="0.25"/>
    <row r="335089" ht="15" customHeight="1" x14ac:dyDescent="0.25"/>
    <row r="335091" ht="15" customHeight="1" x14ac:dyDescent="0.25"/>
    <row r="335093" ht="15" customHeight="1" x14ac:dyDescent="0.25"/>
    <row r="335095" ht="15" customHeight="1" x14ac:dyDescent="0.25"/>
    <row r="335097" ht="15" customHeight="1" x14ac:dyDescent="0.25"/>
    <row r="335099" ht="15" customHeight="1" x14ac:dyDescent="0.25"/>
    <row r="335101" ht="15" customHeight="1" x14ac:dyDescent="0.25"/>
    <row r="335103" ht="15" customHeight="1" x14ac:dyDescent="0.25"/>
    <row r="335105" ht="15" customHeight="1" x14ac:dyDescent="0.25"/>
    <row r="335107" ht="15" customHeight="1" x14ac:dyDescent="0.25"/>
    <row r="335109" ht="15" customHeight="1" x14ac:dyDescent="0.25"/>
    <row r="335111" ht="15" customHeight="1" x14ac:dyDescent="0.25"/>
    <row r="335113" ht="15" customHeight="1" x14ac:dyDescent="0.25"/>
    <row r="335115" ht="15" customHeight="1" x14ac:dyDescent="0.25"/>
    <row r="335117" ht="15" customHeight="1" x14ac:dyDescent="0.25"/>
    <row r="335119" ht="15" customHeight="1" x14ac:dyDescent="0.25"/>
    <row r="335121" ht="15" customHeight="1" x14ac:dyDescent="0.25"/>
    <row r="335123" ht="15" customHeight="1" x14ac:dyDescent="0.25"/>
    <row r="335125" ht="15" customHeight="1" x14ac:dyDescent="0.25"/>
    <row r="335127" ht="15" customHeight="1" x14ac:dyDescent="0.25"/>
    <row r="335129" ht="15" customHeight="1" x14ac:dyDescent="0.25"/>
    <row r="335131" ht="15" customHeight="1" x14ac:dyDescent="0.25"/>
    <row r="335133" ht="15" customHeight="1" x14ac:dyDescent="0.25"/>
    <row r="335135" ht="15" customHeight="1" x14ac:dyDescent="0.25"/>
    <row r="335137" ht="15" customHeight="1" x14ac:dyDescent="0.25"/>
    <row r="335139" ht="15" customHeight="1" x14ac:dyDescent="0.25"/>
    <row r="335141" ht="15" customHeight="1" x14ac:dyDescent="0.25"/>
    <row r="335143" ht="15" customHeight="1" x14ac:dyDescent="0.25"/>
    <row r="335145" ht="15" customHeight="1" x14ac:dyDescent="0.25"/>
    <row r="335147" ht="15" customHeight="1" x14ac:dyDescent="0.25"/>
    <row r="335149" ht="15" customHeight="1" x14ac:dyDescent="0.25"/>
    <row r="335151" ht="15" customHeight="1" x14ac:dyDescent="0.25"/>
    <row r="335153" ht="15" customHeight="1" x14ac:dyDescent="0.25"/>
    <row r="335155" ht="15" customHeight="1" x14ac:dyDescent="0.25"/>
    <row r="335157" ht="15" customHeight="1" x14ac:dyDescent="0.25"/>
    <row r="335159" ht="15" customHeight="1" x14ac:dyDescent="0.25"/>
    <row r="335161" ht="15" customHeight="1" x14ac:dyDescent="0.25"/>
    <row r="335163" ht="15" customHeight="1" x14ac:dyDescent="0.25"/>
    <row r="335165" ht="15" customHeight="1" x14ac:dyDescent="0.25"/>
    <row r="335167" ht="15" customHeight="1" x14ac:dyDescent="0.25"/>
    <row r="335169" ht="15" customHeight="1" x14ac:dyDescent="0.25"/>
    <row r="335171" ht="15" customHeight="1" x14ac:dyDescent="0.25"/>
    <row r="335173" ht="15" customHeight="1" x14ac:dyDescent="0.25"/>
    <row r="335175" ht="15" customHeight="1" x14ac:dyDescent="0.25"/>
    <row r="335177" ht="15" customHeight="1" x14ac:dyDescent="0.25"/>
    <row r="335179" ht="15" customHeight="1" x14ac:dyDescent="0.25"/>
    <row r="335181" ht="15" customHeight="1" x14ac:dyDescent="0.25"/>
    <row r="335183" ht="15" customHeight="1" x14ac:dyDescent="0.25"/>
    <row r="335185" ht="15" customHeight="1" x14ac:dyDescent="0.25"/>
    <row r="335187" ht="15" customHeight="1" x14ac:dyDescent="0.25"/>
    <row r="335189" ht="15" customHeight="1" x14ac:dyDescent="0.25"/>
    <row r="335191" ht="15" customHeight="1" x14ac:dyDescent="0.25"/>
    <row r="335193" ht="15" customHeight="1" x14ac:dyDescent="0.25"/>
    <row r="335195" ht="15" customHeight="1" x14ac:dyDescent="0.25"/>
    <row r="335197" ht="15" customHeight="1" x14ac:dyDescent="0.25"/>
    <row r="335199" ht="15" customHeight="1" x14ac:dyDescent="0.25"/>
    <row r="335201" ht="15" customHeight="1" x14ac:dyDescent="0.25"/>
    <row r="335203" ht="15" customHeight="1" x14ac:dyDescent="0.25"/>
    <row r="335205" ht="15" customHeight="1" x14ac:dyDescent="0.25"/>
    <row r="335207" ht="15" customHeight="1" x14ac:dyDescent="0.25"/>
    <row r="335209" ht="15" customHeight="1" x14ac:dyDescent="0.25"/>
    <row r="335211" ht="15" customHeight="1" x14ac:dyDescent="0.25"/>
    <row r="335213" ht="15" customHeight="1" x14ac:dyDescent="0.25"/>
    <row r="335215" ht="15" customHeight="1" x14ac:dyDescent="0.25"/>
    <row r="335217" ht="15" customHeight="1" x14ac:dyDescent="0.25"/>
    <row r="335219" ht="15" customHeight="1" x14ac:dyDescent="0.25"/>
    <row r="335221" ht="15" customHeight="1" x14ac:dyDescent="0.25"/>
    <row r="335223" ht="15" customHeight="1" x14ac:dyDescent="0.25"/>
    <row r="335225" ht="15" customHeight="1" x14ac:dyDescent="0.25"/>
    <row r="335227" ht="15" customHeight="1" x14ac:dyDescent="0.25"/>
    <row r="335229" ht="15" customHeight="1" x14ac:dyDescent="0.25"/>
    <row r="335231" ht="15" customHeight="1" x14ac:dyDescent="0.25"/>
    <row r="335233" ht="15" customHeight="1" x14ac:dyDescent="0.25"/>
    <row r="335235" ht="15" customHeight="1" x14ac:dyDescent="0.25"/>
    <row r="335237" ht="15" customHeight="1" x14ac:dyDescent="0.25"/>
    <row r="335239" ht="15" customHeight="1" x14ac:dyDescent="0.25"/>
    <row r="335241" ht="15" customHeight="1" x14ac:dyDescent="0.25"/>
    <row r="335243" ht="15" customHeight="1" x14ac:dyDescent="0.25"/>
    <row r="335245" ht="15" customHeight="1" x14ac:dyDescent="0.25"/>
    <row r="335247" ht="15" customHeight="1" x14ac:dyDescent="0.25"/>
    <row r="335249" ht="15" customHeight="1" x14ac:dyDescent="0.25"/>
    <row r="335251" ht="15" customHeight="1" x14ac:dyDescent="0.25"/>
    <row r="335253" ht="15" customHeight="1" x14ac:dyDescent="0.25"/>
    <row r="335255" ht="15" customHeight="1" x14ac:dyDescent="0.25"/>
    <row r="335257" ht="15" customHeight="1" x14ac:dyDescent="0.25"/>
    <row r="335259" ht="15" customHeight="1" x14ac:dyDescent="0.25"/>
    <row r="335261" ht="15" customHeight="1" x14ac:dyDescent="0.25"/>
    <row r="335263" ht="15" customHeight="1" x14ac:dyDescent="0.25"/>
    <row r="335265" ht="15" customHeight="1" x14ac:dyDescent="0.25"/>
    <row r="335267" ht="15" customHeight="1" x14ac:dyDescent="0.25"/>
    <row r="335269" ht="15" customHeight="1" x14ac:dyDescent="0.25"/>
    <row r="335271" ht="15" customHeight="1" x14ac:dyDescent="0.25"/>
    <row r="335273" ht="15" customHeight="1" x14ac:dyDescent="0.25"/>
    <row r="335275" ht="15" customHeight="1" x14ac:dyDescent="0.25"/>
    <row r="335277" ht="15" customHeight="1" x14ac:dyDescent="0.25"/>
    <row r="335279" ht="15" customHeight="1" x14ac:dyDescent="0.25"/>
    <row r="335281" ht="15" customHeight="1" x14ac:dyDescent="0.25"/>
    <row r="335283" ht="15" customHeight="1" x14ac:dyDescent="0.25"/>
    <row r="335285" ht="15" customHeight="1" x14ac:dyDescent="0.25"/>
    <row r="335287" ht="15" customHeight="1" x14ac:dyDescent="0.25"/>
    <row r="335289" ht="15" customHeight="1" x14ac:dyDescent="0.25"/>
    <row r="335291" ht="15" customHeight="1" x14ac:dyDescent="0.25"/>
    <row r="335293" ht="15" customHeight="1" x14ac:dyDescent="0.25"/>
    <row r="335295" ht="15" customHeight="1" x14ac:dyDescent="0.25"/>
    <row r="335297" ht="15" customHeight="1" x14ac:dyDescent="0.25"/>
    <row r="335299" ht="15" customHeight="1" x14ac:dyDescent="0.25"/>
    <row r="335301" ht="15" customHeight="1" x14ac:dyDescent="0.25"/>
    <row r="335303" ht="15" customHeight="1" x14ac:dyDescent="0.25"/>
    <row r="335305" ht="15" customHeight="1" x14ac:dyDescent="0.25"/>
    <row r="335307" ht="15" customHeight="1" x14ac:dyDescent="0.25"/>
    <row r="335309" ht="15" customHeight="1" x14ac:dyDescent="0.25"/>
    <row r="335311" ht="15" customHeight="1" x14ac:dyDescent="0.25"/>
    <row r="335313" ht="15" customHeight="1" x14ac:dyDescent="0.25"/>
    <row r="335315" ht="15" customHeight="1" x14ac:dyDescent="0.25"/>
    <row r="335317" ht="15" customHeight="1" x14ac:dyDescent="0.25"/>
    <row r="335319" ht="15" customHeight="1" x14ac:dyDescent="0.25"/>
    <row r="335321" ht="15" customHeight="1" x14ac:dyDescent="0.25"/>
    <row r="335323" ht="15" customHeight="1" x14ac:dyDescent="0.25"/>
    <row r="335325" ht="15" customHeight="1" x14ac:dyDescent="0.25"/>
    <row r="335327" ht="15" customHeight="1" x14ac:dyDescent="0.25"/>
    <row r="335329" ht="15" customHeight="1" x14ac:dyDescent="0.25"/>
    <row r="335331" ht="15" customHeight="1" x14ac:dyDescent="0.25"/>
    <row r="335333" ht="15" customHeight="1" x14ac:dyDescent="0.25"/>
    <row r="335335" ht="15" customHeight="1" x14ac:dyDescent="0.25"/>
    <row r="335337" ht="15" customHeight="1" x14ac:dyDescent="0.25"/>
    <row r="335339" ht="15" customHeight="1" x14ac:dyDescent="0.25"/>
    <row r="335341" ht="15" customHeight="1" x14ac:dyDescent="0.25"/>
    <row r="335343" ht="15" customHeight="1" x14ac:dyDescent="0.25"/>
    <row r="335345" ht="15" customHeight="1" x14ac:dyDescent="0.25"/>
    <row r="335347" ht="15" customHeight="1" x14ac:dyDescent="0.25"/>
    <row r="335349" ht="15" customHeight="1" x14ac:dyDescent="0.25"/>
    <row r="335351" ht="15" customHeight="1" x14ac:dyDescent="0.25"/>
    <row r="335353" ht="15" customHeight="1" x14ac:dyDescent="0.25"/>
    <row r="335355" ht="15" customHeight="1" x14ac:dyDescent="0.25"/>
    <row r="335357" ht="15" customHeight="1" x14ac:dyDescent="0.25"/>
    <row r="335359" ht="15" customHeight="1" x14ac:dyDescent="0.25"/>
    <row r="335361" ht="15" customHeight="1" x14ac:dyDescent="0.25"/>
    <row r="335363" ht="15" customHeight="1" x14ac:dyDescent="0.25"/>
    <row r="335365" ht="15" customHeight="1" x14ac:dyDescent="0.25"/>
    <row r="335367" ht="15" customHeight="1" x14ac:dyDescent="0.25"/>
    <row r="335369" ht="15" customHeight="1" x14ac:dyDescent="0.25"/>
    <row r="335371" ht="15" customHeight="1" x14ac:dyDescent="0.25"/>
    <row r="335373" ht="15" customHeight="1" x14ac:dyDescent="0.25"/>
    <row r="335375" ht="15" customHeight="1" x14ac:dyDescent="0.25"/>
    <row r="335377" ht="15" customHeight="1" x14ac:dyDescent="0.25"/>
    <row r="335379" ht="15" customHeight="1" x14ac:dyDescent="0.25"/>
    <row r="335381" ht="15" customHeight="1" x14ac:dyDescent="0.25"/>
    <row r="335383" ht="15" customHeight="1" x14ac:dyDescent="0.25"/>
    <row r="335385" ht="15" customHeight="1" x14ac:dyDescent="0.25"/>
    <row r="335387" ht="15" customHeight="1" x14ac:dyDescent="0.25"/>
    <row r="335389" ht="15" customHeight="1" x14ac:dyDescent="0.25"/>
    <row r="335391" ht="15" customHeight="1" x14ac:dyDescent="0.25"/>
    <row r="335393" ht="15" customHeight="1" x14ac:dyDescent="0.25"/>
    <row r="335395" ht="15" customHeight="1" x14ac:dyDescent="0.25"/>
    <row r="335397" ht="15" customHeight="1" x14ac:dyDescent="0.25"/>
    <row r="335399" ht="15" customHeight="1" x14ac:dyDescent="0.25"/>
    <row r="335401" ht="15" customHeight="1" x14ac:dyDescent="0.25"/>
    <row r="335403" ht="15" customHeight="1" x14ac:dyDescent="0.25"/>
    <row r="335405" ht="15" customHeight="1" x14ac:dyDescent="0.25"/>
    <row r="335407" ht="15" customHeight="1" x14ac:dyDescent="0.25"/>
    <row r="335409" ht="15" customHeight="1" x14ac:dyDescent="0.25"/>
    <row r="335411" ht="15" customHeight="1" x14ac:dyDescent="0.25"/>
    <row r="335413" ht="15" customHeight="1" x14ac:dyDescent="0.25"/>
    <row r="335415" ht="15" customHeight="1" x14ac:dyDescent="0.25"/>
    <row r="335417" ht="15" customHeight="1" x14ac:dyDescent="0.25"/>
    <row r="335419" ht="15" customHeight="1" x14ac:dyDescent="0.25"/>
    <row r="335421" ht="15" customHeight="1" x14ac:dyDescent="0.25"/>
    <row r="335423" ht="15" customHeight="1" x14ac:dyDescent="0.25"/>
    <row r="335425" ht="15" customHeight="1" x14ac:dyDescent="0.25"/>
    <row r="335427" ht="15" customHeight="1" x14ac:dyDescent="0.25"/>
    <row r="335429" ht="15" customHeight="1" x14ac:dyDescent="0.25"/>
    <row r="335431" ht="15" customHeight="1" x14ac:dyDescent="0.25"/>
    <row r="335433" ht="15" customHeight="1" x14ac:dyDescent="0.25"/>
    <row r="335435" ht="15" customHeight="1" x14ac:dyDescent="0.25"/>
    <row r="335437" ht="15" customHeight="1" x14ac:dyDescent="0.25"/>
    <row r="335439" ht="15" customHeight="1" x14ac:dyDescent="0.25"/>
    <row r="335441" ht="15" customHeight="1" x14ac:dyDescent="0.25"/>
    <row r="335443" ht="15" customHeight="1" x14ac:dyDescent="0.25"/>
    <row r="335445" ht="15" customHeight="1" x14ac:dyDescent="0.25"/>
    <row r="335447" ht="15" customHeight="1" x14ac:dyDescent="0.25"/>
    <row r="335449" ht="15" customHeight="1" x14ac:dyDescent="0.25"/>
    <row r="335451" ht="15" customHeight="1" x14ac:dyDescent="0.25"/>
    <row r="335453" ht="15" customHeight="1" x14ac:dyDescent="0.25"/>
    <row r="335455" ht="15" customHeight="1" x14ac:dyDescent="0.25"/>
    <row r="335457" ht="15" customHeight="1" x14ac:dyDescent="0.25"/>
    <row r="335459" ht="15" customHeight="1" x14ac:dyDescent="0.25"/>
    <row r="335461" ht="15" customHeight="1" x14ac:dyDescent="0.25"/>
    <row r="335463" ht="15" customHeight="1" x14ac:dyDescent="0.25"/>
    <row r="335465" ht="15" customHeight="1" x14ac:dyDescent="0.25"/>
    <row r="335467" ht="15" customHeight="1" x14ac:dyDescent="0.25"/>
    <row r="335469" ht="15" customHeight="1" x14ac:dyDescent="0.25"/>
    <row r="335471" ht="15" customHeight="1" x14ac:dyDescent="0.25"/>
    <row r="335473" ht="15" customHeight="1" x14ac:dyDescent="0.25"/>
    <row r="335475" ht="15" customHeight="1" x14ac:dyDescent="0.25"/>
    <row r="335477" ht="15" customHeight="1" x14ac:dyDescent="0.25"/>
    <row r="335479" ht="15" customHeight="1" x14ac:dyDescent="0.25"/>
    <row r="335481" ht="15" customHeight="1" x14ac:dyDescent="0.25"/>
    <row r="335483" ht="15" customHeight="1" x14ac:dyDescent="0.25"/>
    <row r="335485" ht="15" customHeight="1" x14ac:dyDescent="0.25"/>
    <row r="335487" ht="15" customHeight="1" x14ac:dyDescent="0.25"/>
    <row r="335489" ht="15" customHeight="1" x14ac:dyDescent="0.25"/>
    <row r="335491" ht="15" customHeight="1" x14ac:dyDescent="0.25"/>
    <row r="335493" ht="15" customHeight="1" x14ac:dyDescent="0.25"/>
    <row r="335495" ht="15" customHeight="1" x14ac:dyDescent="0.25"/>
    <row r="335497" ht="15" customHeight="1" x14ac:dyDescent="0.25"/>
    <row r="335499" ht="15" customHeight="1" x14ac:dyDescent="0.25"/>
    <row r="335501" ht="15" customHeight="1" x14ac:dyDescent="0.25"/>
    <row r="335503" ht="15" customHeight="1" x14ac:dyDescent="0.25"/>
    <row r="335505" ht="15" customHeight="1" x14ac:dyDescent="0.25"/>
    <row r="335507" ht="15" customHeight="1" x14ac:dyDescent="0.25"/>
    <row r="335509" ht="15" customHeight="1" x14ac:dyDescent="0.25"/>
    <row r="335511" ht="15" customHeight="1" x14ac:dyDescent="0.25"/>
    <row r="335513" ht="15" customHeight="1" x14ac:dyDescent="0.25"/>
    <row r="335515" ht="15" customHeight="1" x14ac:dyDescent="0.25"/>
    <row r="335517" ht="15" customHeight="1" x14ac:dyDescent="0.25"/>
    <row r="335519" ht="15" customHeight="1" x14ac:dyDescent="0.25"/>
    <row r="335521" ht="15" customHeight="1" x14ac:dyDescent="0.25"/>
    <row r="335523" ht="15" customHeight="1" x14ac:dyDescent="0.25"/>
    <row r="335525" ht="15" customHeight="1" x14ac:dyDescent="0.25"/>
    <row r="335527" ht="15" customHeight="1" x14ac:dyDescent="0.25"/>
    <row r="335529" ht="15" customHeight="1" x14ac:dyDescent="0.25"/>
    <row r="335531" ht="15" customHeight="1" x14ac:dyDescent="0.25"/>
    <row r="335533" ht="15" customHeight="1" x14ac:dyDescent="0.25"/>
    <row r="335535" ht="15" customHeight="1" x14ac:dyDescent="0.25"/>
    <row r="335537" ht="15" customHeight="1" x14ac:dyDescent="0.25"/>
    <row r="335539" ht="15" customHeight="1" x14ac:dyDescent="0.25"/>
    <row r="335541" ht="15" customHeight="1" x14ac:dyDescent="0.25"/>
    <row r="335543" ht="15" customHeight="1" x14ac:dyDescent="0.25"/>
    <row r="335545" ht="15" customHeight="1" x14ac:dyDescent="0.25"/>
    <row r="335547" ht="15" customHeight="1" x14ac:dyDescent="0.25"/>
    <row r="335549" ht="15" customHeight="1" x14ac:dyDescent="0.25"/>
    <row r="335551" ht="15" customHeight="1" x14ac:dyDescent="0.25"/>
    <row r="335553" ht="15" customHeight="1" x14ac:dyDescent="0.25"/>
    <row r="335555" ht="15" customHeight="1" x14ac:dyDescent="0.25"/>
    <row r="335557" ht="15" customHeight="1" x14ac:dyDescent="0.25"/>
    <row r="335559" ht="15" customHeight="1" x14ac:dyDescent="0.25"/>
    <row r="335561" ht="15" customHeight="1" x14ac:dyDescent="0.25"/>
    <row r="335563" ht="15" customHeight="1" x14ac:dyDescent="0.25"/>
    <row r="335565" ht="15" customHeight="1" x14ac:dyDescent="0.25"/>
    <row r="335567" ht="15" customHeight="1" x14ac:dyDescent="0.25"/>
    <row r="335569" ht="15" customHeight="1" x14ac:dyDescent="0.25"/>
    <row r="335571" ht="15" customHeight="1" x14ac:dyDescent="0.25"/>
    <row r="335573" ht="15" customHeight="1" x14ac:dyDescent="0.25"/>
    <row r="335575" ht="15" customHeight="1" x14ac:dyDescent="0.25"/>
    <row r="335577" ht="15" customHeight="1" x14ac:dyDescent="0.25"/>
    <row r="335579" ht="15" customHeight="1" x14ac:dyDescent="0.25"/>
    <row r="335581" ht="15" customHeight="1" x14ac:dyDescent="0.25"/>
    <row r="335583" ht="15" customHeight="1" x14ac:dyDescent="0.25"/>
    <row r="335585" ht="15" customHeight="1" x14ac:dyDescent="0.25"/>
    <row r="335587" ht="15" customHeight="1" x14ac:dyDescent="0.25"/>
    <row r="335589" ht="15" customHeight="1" x14ac:dyDescent="0.25"/>
    <row r="335591" ht="15" customHeight="1" x14ac:dyDescent="0.25"/>
    <row r="335593" ht="15" customHeight="1" x14ac:dyDescent="0.25"/>
    <row r="335595" ht="15" customHeight="1" x14ac:dyDescent="0.25"/>
    <row r="335597" ht="15" customHeight="1" x14ac:dyDescent="0.25"/>
    <row r="335599" ht="15" customHeight="1" x14ac:dyDescent="0.25"/>
    <row r="335601" ht="15" customHeight="1" x14ac:dyDescent="0.25"/>
    <row r="335603" ht="15" customHeight="1" x14ac:dyDescent="0.25"/>
    <row r="335605" ht="15" customHeight="1" x14ac:dyDescent="0.25"/>
    <row r="335607" ht="15" customHeight="1" x14ac:dyDescent="0.25"/>
    <row r="335609" ht="15" customHeight="1" x14ac:dyDescent="0.25"/>
    <row r="335611" ht="15" customHeight="1" x14ac:dyDescent="0.25"/>
    <row r="335613" ht="15" customHeight="1" x14ac:dyDescent="0.25"/>
    <row r="335615" ht="15" customHeight="1" x14ac:dyDescent="0.25"/>
    <row r="335617" ht="15" customHeight="1" x14ac:dyDescent="0.25"/>
    <row r="335619" ht="15" customHeight="1" x14ac:dyDescent="0.25"/>
    <row r="335621" ht="15" customHeight="1" x14ac:dyDescent="0.25"/>
    <row r="335623" ht="15" customHeight="1" x14ac:dyDescent="0.25"/>
    <row r="335625" ht="15" customHeight="1" x14ac:dyDescent="0.25"/>
    <row r="335627" ht="15" customHeight="1" x14ac:dyDescent="0.25"/>
    <row r="335629" ht="15" customHeight="1" x14ac:dyDescent="0.25"/>
    <row r="335631" ht="15" customHeight="1" x14ac:dyDescent="0.25"/>
    <row r="335633" ht="15" customHeight="1" x14ac:dyDescent="0.25"/>
    <row r="335635" ht="15" customHeight="1" x14ac:dyDescent="0.25"/>
    <row r="335637" ht="15" customHeight="1" x14ac:dyDescent="0.25"/>
    <row r="335639" ht="15" customHeight="1" x14ac:dyDescent="0.25"/>
    <row r="335641" ht="15" customHeight="1" x14ac:dyDescent="0.25"/>
    <row r="335643" ht="15" customHeight="1" x14ac:dyDescent="0.25"/>
    <row r="335645" ht="15" customHeight="1" x14ac:dyDescent="0.25"/>
    <row r="335647" ht="15" customHeight="1" x14ac:dyDescent="0.25"/>
    <row r="335649" ht="15" customHeight="1" x14ac:dyDescent="0.25"/>
    <row r="335651" ht="15" customHeight="1" x14ac:dyDescent="0.25"/>
    <row r="335653" ht="15" customHeight="1" x14ac:dyDescent="0.25"/>
    <row r="335655" ht="15" customHeight="1" x14ac:dyDescent="0.25"/>
    <row r="335657" ht="15" customHeight="1" x14ac:dyDescent="0.25"/>
    <row r="335659" ht="15" customHeight="1" x14ac:dyDescent="0.25"/>
    <row r="335661" ht="15" customHeight="1" x14ac:dyDescent="0.25"/>
    <row r="335663" ht="15" customHeight="1" x14ac:dyDescent="0.25"/>
    <row r="335665" ht="15" customHeight="1" x14ac:dyDescent="0.25"/>
    <row r="335667" ht="15" customHeight="1" x14ac:dyDescent="0.25"/>
    <row r="335669" ht="15" customHeight="1" x14ac:dyDescent="0.25"/>
    <row r="335671" ht="15" customHeight="1" x14ac:dyDescent="0.25"/>
    <row r="335673" ht="15" customHeight="1" x14ac:dyDescent="0.25"/>
    <row r="335675" ht="15" customHeight="1" x14ac:dyDescent="0.25"/>
    <row r="335677" ht="15" customHeight="1" x14ac:dyDescent="0.25"/>
    <row r="335679" ht="15" customHeight="1" x14ac:dyDescent="0.25"/>
    <row r="335681" ht="15" customHeight="1" x14ac:dyDescent="0.25"/>
    <row r="335683" ht="15" customHeight="1" x14ac:dyDescent="0.25"/>
    <row r="335685" ht="15" customHeight="1" x14ac:dyDescent="0.25"/>
    <row r="335687" ht="15" customHeight="1" x14ac:dyDescent="0.25"/>
    <row r="335689" ht="15" customHeight="1" x14ac:dyDescent="0.25"/>
    <row r="335691" ht="15" customHeight="1" x14ac:dyDescent="0.25"/>
    <row r="335693" ht="15" customHeight="1" x14ac:dyDescent="0.25"/>
    <row r="335695" ht="15" customHeight="1" x14ac:dyDescent="0.25"/>
    <row r="335697" ht="15" customHeight="1" x14ac:dyDescent="0.25"/>
    <row r="335699" ht="15" customHeight="1" x14ac:dyDescent="0.25"/>
    <row r="335701" ht="15" customHeight="1" x14ac:dyDescent="0.25"/>
    <row r="335703" ht="15" customHeight="1" x14ac:dyDescent="0.25"/>
    <row r="335705" ht="15" customHeight="1" x14ac:dyDescent="0.25"/>
    <row r="335707" ht="15" customHeight="1" x14ac:dyDescent="0.25"/>
    <row r="335709" ht="15" customHeight="1" x14ac:dyDescent="0.25"/>
    <row r="335711" ht="15" customHeight="1" x14ac:dyDescent="0.25"/>
    <row r="335713" ht="15" customHeight="1" x14ac:dyDescent="0.25"/>
    <row r="335715" ht="15" customHeight="1" x14ac:dyDescent="0.25"/>
    <row r="335717" ht="15" customHeight="1" x14ac:dyDescent="0.25"/>
    <row r="335719" ht="15" customHeight="1" x14ac:dyDescent="0.25"/>
    <row r="335721" ht="15" customHeight="1" x14ac:dyDescent="0.25"/>
    <row r="335723" ht="15" customHeight="1" x14ac:dyDescent="0.25"/>
    <row r="335725" ht="15" customHeight="1" x14ac:dyDescent="0.25"/>
    <row r="335727" ht="15" customHeight="1" x14ac:dyDescent="0.25"/>
    <row r="335729" ht="15" customHeight="1" x14ac:dyDescent="0.25"/>
    <row r="335731" ht="15" customHeight="1" x14ac:dyDescent="0.25"/>
    <row r="335733" ht="15" customHeight="1" x14ac:dyDescent="0.25"/>
    <row r="335735" ht="15" customHeight="1" x14ac:dyDescent="0.25"/>
    <row r="335737" ht="15" customHeight="1" x14ac:dyDescent="0.25"/>
    <row r="335739" ht="15" customHeight="1" x14ac:dyDescent="0.25"/>
    <row r="335741" ht="15" customHeight="1" x14ac:dyDescent="0.25"/>
    <row r="335743" ht="15" customHeight="1" x14ac:dyDescent="0.25"/>
    <row r="335745" ht="15" customHeight="1" x14ac:dyDescent="0.25"/>
    <row r="335747" ht="15" customHeight="1" x14ac:dyDescent="0.25"/>
    <row r="335749" ht="15" customHeight="1" x14ac:dyDescent="0.25"/>
    <row r="335751" ht="15" customHeight="1" x14ac:dyDescent="0.25"/>
    <row r="335753" ht="15" customHeight="1" x14ac:dyDescent="0.25"/>
    <row r="335755" ht="15" customHeight="1" x14ac:dyDescent="0.25"/>
    <row r="335757" ht="15" customHeight="1" x14ac:dyDescent="0.25"/>
    <row r="335759" ht="15" customHeight="1" x14ac:dyDescent="0.25"/>
    <row r="335761" ht="15" customHeight="1" x14ac:dyDescent="0.25"/>
    <row r="335763" ht="15" customHeight="1" x14ac:dyDescent="0.25"/>
    <row r="335765" ht="15" customHeight="1" x14ac:dyDescent="0.25"/>
    <row r="335767" ht="15" customHeight="1" x14ac:dyDescent="0.25"/>
    <row r="335769" ht="15" customHeight="1" x14ac:dyDescent="0.25"/>
    <row r="335771" ht="15" customHeight="1" x14ac:dyDescent="0.25"/>
    <row r="335773" ht="15" customHeight="1" x14ac:dyDescent="0.25"/>
    <row r="335775" ht="15" customHeight="1" x14ac:dyDescent="0.25"/>
    <row r="335777" ht="15" customHeight="1" x14ac:dyDescent="0.25"/>
    <row r="335779" ht="15" customHeight="1" x14ac:dyDescent="0.25"/>
    <row r="335781" ht="15" customHeight="1" x14ac:dyDescent="0.25"/>
    <row r="335783" ht="15" customHeight="1" x14ac:dyDescent="0.25"/>
    <row r="335785" ht="15" customHeight="1" x14ac:dyDescent="0.25"/>
    <row r="335787" ht="15" customHeight="1" x14ac:dyDescent="0.25"/>
    <row r="335789" ht="15" customHeight="1" x14ac:dyDescent="0.25"/>
    <row r="335791" ht="15" customHeight="1" x14ac:dyDescent="0.25"/>
    <row r="335793" ht="15" customHeight="1" x14ac:dyDescent="0.25"/>
    <row r="335795" ht="15" customHeight="1" x14ac:dyDescent="0.25"/>
    <row r="335797" ht="15" customHeight="1" x14ac:dyDescent="0.25"/>
    <row r="335799" ht="15" customHeight="1" x14ac:dyDescent="0.25"/>
    <row r="335801" ht="15" customHeight="1" x14ac:dyDescent="0.25"/>
    <row r="335803" ht="15" customHeight="1" x14ac:dyDescent="0.25"/>
    <row r="335805" ht="15" customHeight="1" x14ac:dyDescent="0.25"/>
    <row r="335807" ht="15" customHeight="1" x14ac:dyDescent="0.25"/>
    <row r="335809" ht="15" customHeight="1" x14ac:dyDescent="0.25"/>
    <row r="335811" ht="15" customHeight="1" x14ac:dyDescent="0.25"/>
    <row r="335813" ht="15" customHeight="1" x14ac:dyDescent="0.25"/>
    <row r="335815" ht="15" customHeight="1" x14ac:dyDescent="0.25"/>
    <row r="335817" ht="15" customHeight="1" x14ac:dyDescent="0.25"/>
    <row r="335819" ht="15" customHeight="1" x14ac:dyDescent="0.25"/>
    <row r="335821" ht="15" customHeight="1" x14ac:dyDescent="0.25"/>
    <row r="335823" ht="15" customHeight="1" x14ac:dyDescent="0.25"/>
    <row r="335825" ht="15" customHeight="1" x14ac:dyDescent="0.25"/>
    <row r="335827" ht="15" customHeight="1" x14ac:dyDescent="0.25"/>
    <row r="335829" ht="15" customHeight="1" x14ac:dyDescent="0.25"/>
    <row r="335831" ht="15" customHeight="1" x14ac:dyDescent="0.25"/>
    <row r="335833" ht="15" customHeight="1" x14ac:dyDescent="0.25"/>
    <row r="335835" ht="15" customHeight="1" x14ac:dyDescent="0.25"/>
    <row r="335837" ht="15" customHeight="1" x14ac:dyDescent="0.25"/>
    <row r="335839" ht="15" customHeight="1" x14ac:dyDescent="0.25"/>
    <row r="335841" ht="15" customHeight="1" x14ac:dyDescent="0.25"/>
    <row r="335843" ht="15" customHeight="1" x14ac:dyDescent="0.25"/>
    <row r="335845" ht="15" customHeight="1" x14ac:dyDescent="0.25"/>
    <row r="335847" ht="15" customHeight="1" x14ac:dyDescent="0.25"/>
    <row r="335849" ht="15" customHeight="1" x14ac:dyDescent="0.25"/>
    <row r="335851" ht="15" customHeight="1" x14ac:dyDescent="0.25"/>
    <row r="335853" ht="15" customHeight="1" x14ac:dyDescent="0.25"/>
    <row r="335855" ht="15" customHeight="1" x14ac:dyDescent="0.25"/>
    <row r="335857" ht="15" customHeight="1" x14ac:dyDescent="0.25"/>
    <row r="335859" ht="15" customHeight="1" x14ac:dyDescent="0.25"/>
    <row r="335861" ht="15" customHeight="1" x14ac:dyDescent="0.25"/>
    <row r="335863" ht="15" customHeight="1" x14ac:dyDescent="0.25"/>
    <row r="335865" ht="15" customHeight="1" x14ac:dyDescent="0.25"/>
    <row r="335867" ht="15" customHeight="1" x14ac:dyDescent="0.25"/>
    <row r="335869" ht="15" customHeight="1" x14ac:dyDescent="0.25"/>
    <row r="335871" ht="15" customHeight="1" x14ac:dyDescent="0.25"/>
    <row r="335873" ht="15" customHeight="1" x14ac:dyDescent="0.25"/>
    <row r="335875" ht="15" customHeight="1" x14ac:dyDescent="0.25"/>
    <row r="335877" ht="15" customHeight="1" x14ac:dyDescent="0.25"/>
    <row r="335879" ht="15" customHeight="1" x14ac:dyDescent="0.25"/>
    <row r="335881" ht="15" customHeight="1" x14ac:dyDescent="0.25"/>
    <row r="335883" ht="15" customHeight="1" x14ac:dyDescent="0.25"/>
    <row r="335885" ht="15" customHeight="1" x14ac:dyDescent="0.25"/>
    <row r="335887" ht="15" customHeight="1" x14ac:dyDescent="0.25"/>
    <row r="335889" ht="15" customHeight="1" x14ac:dyDescent="0.25"/>
    <row r="335891" ht="15" customHeight="1" x14ac:dyDescent="0.25"/>
    <row r="335893" ht="15" customHeight="1" x14ac:dyDescent="0.25"/>
    <row r="335895" ht="15" customHeight="1" x14ac:dyDescent="0.25"/>
    <row r="335897" ht="15" customHeight="1" x14ac:dyDescent="0.25"/>
    <row r="335899" ht="15" customHeight="1" x14ac:dyDescent="0.25"/>
    <row r="335901" ht="15" customHeight="1" x14ac:dyDescent="0.25"/>
    <row r="335903" ht="15" customHeight="1" x14ac:dyDescent="0.25"/>
    <row r="335905" ht="15" customHeight="1" x14ac:dyDescent="0.25"/>
    <row r="335907" ht="15" customHeight="1" x14ac:dyDescent="0.25"/>
    <row r="335909" ht="15" customHeight="1" x14ac:dyDescent="0.25"/>
    <row r="335911" ht="15" customHeight="1" x14ac:dyDescent="0.25"/>
    <row r="335913" ht="15" customHeight="1" x14ac:dyDescent="0.25"/>
    <row r="335915" ht="15" customHeight="1" x14ac:dyDescent="0.25"/>
    <row r="335917" ht="15" customHeight="1" x14ac:dyDescent="0.25"/>
    <row r="335919" ht="15" customHeight="1" x14ac:dyDescent="0.25"/>
    <row r="335921" ht="15" customHeight="1" x14ac:dyDescent="0.25"/>
    <row r="335923" ht="15" customHeight="1" x14ac:dyDescent="0.25"/>
    <row r="335925" ht="15" customHeight="1" x14ac:dyDescent="0.25"/>
    <row r="335927" ht="15" customHeight="1" x14ac:dyDescent="0.25"/>
    <row r="335929" ht="15" customHeight="1" x14ac:dyDescent="0.25"/>
    <row r="335931" ht="15" customHeight="1" x14ac:dyDescent="0.25"/>
    <row r="335933" ht="15" customHeight="1" x14ac:dyDescent="0.25"/>
    <row r="335935" ht="15" customHeight="1" x14ac:dyDescent="0.25"/>
    <row r="335937" ht="15" customHeight="1" x14ac:dyDescent="0.25"/>
    <row r="335939" ht="15" customHeight="1" x14ac:dyDescent="0.25"/>
    <row r="335941" ht="15" customHeight="1" x14ac:dyDescent="0.25"/>
    <row r="335943" ht="15" customHeight="1" x14ac:dyDescent="0.25"/>
    <row r="335945" ht="15" customHeight="1" x14ac:dyDescent="0.25"/>
    <row r="335947" ht="15" customHeight="1" x14ac:dyDescent="0.25"/>
    <row r="335949" ht="15" customHeight="1" x14ac:dyDescent="0.25"/>
    <row r="335951" ht="15" customHeight="1" x14ac:dyDescent="0.25"/>
    <row r="335953" ht="15" customHeight="1" x14ac:dyDescent="0.25"/>
    <row r="335955" ht="15" customHeight="1" x14ac:dyDescent="0.25"/>
    <row r="335957" ht="15" customHeight="1" x14ac:dyDescent="0.25"/>
    <row r="335959" ht="15" customHeight="1" x14ac:dyDescent="0.25"/>
    <row r="335961" ht="15" customHeight="1" x14ac:dyDescent="0.25"/>
    <row r="335963" ht="15" customHeight="1" x14ac:dyDescent="0.25"/>
    <row r="335965" ht="15" customHeight="1" x14ac:dyDescent="0.25"/>
    <row r="335967" ht="15" customHeight="1" x14ac:dyDescent="0.25"/>
    <row r="335969" ht="15" customHeight="1" x14ac:dyDescent="0.25"/>
    <row r="335971" ht="15" customHeight="1" x14ac:dyDescent="0.25"/>
    <row r="335973" ht="15" customHeight="1" x14ac:dyDescent="0.25"/>
    <row r="335975" ht="15" customHeight="1" x14ac:dyDescent="0.25"/>
    <row r="335977" ht="15" customHeight="1" x14ac:dyDescent="0.25"/>
    <row r="335979" ht="15" customHeight="1" x14ac:dyDescent="0.25"/>
    <row r="335981" ht="15" customHeight="1" x14ac:dyDescent="0.25"/>
    <row r="335983" ht="15" customHeight="1" x14ac:dyDescent="0.25"/>
    <row r="335985" ht="15" customHeight="1" x14ac:dyDescent="0.25"/>
    <row r="335987" ht="15" customHeight="1" x14ac:dyDescent="0.25"/>
    <row r="335989" ht="15" customHeight="1" x14ac:dyDescent="0.25"/>
    <row r="335991" ht="15" customHeight="1" x14ac:dyDescent="0.25"/>
    <row r="335993" ht="15" customHeight="1" x14ac:dyDescent="0.25"/>
    <row r="335995" ht="15" customHeight="1" x14ac:dyDescent="0.25"/>
    <row r="335997" ht="15" customHeight="1" x14ac:dyDescent="0.25"/>
    <row r="335999" ht="15" customHeight="1" x14ac:dyDescent="0.25"/>
    <row r="336001" ht="15" customHeight="1" x14ac:dyDescent="0.25"/>
    <row r="336003" ht="15" customHeight="1" x14ac:dyDescent="0.25"/>
    <row r="336005" ht="15" customHeight="1" x14ac:dyDescent="0.25"/>
    <row r="336007" ht="15" customHeight="1" x14ac:dyDescent="0.25"/>
    <row r="336009" ht="15" customHeight="1" x14ac:dyDescent="0.25"/>
    <row r="336011" ht="15" customHeight="1" x14ac:dyDescent="0.25"/>
    <row r="336013" ht="15" customHeight="1" x14ac:dyDescent="0.25"/>
    <row r="336015" ht="15" customHeight="1" x14ac:dyDescent="0.25"/>
    <row r="336017" ht="15" customHeight="1" x14ac:dyDescent="0.25"/>
    <row r="336019" ht="15" customHeight="1" x14ac:dyDescent="0.25"/>
    <row r="336021" ht="15" customHeight="1" x14ac:dyDescent="0.25"/>
    <row r="336023" ht="15" customHeight="1" x14ac:dyDescent="0.25"/>
    <row r="336025" ht="15" customHeight="1" x14ac:dyDescent="0.25"/>
    <row r="336027" ht="15" customHeight="1" x14ac:dyDescent="0.25"/>
    <row r="336029" ht="15" customHeight="1" x14ac:dyDescent="0.25"/>
    <row r="336031" ht="15" customHeight="1" x14ac:dyDescent="0.25"/>
    <row r="336033" ht="15" customHeight="1" x14ac:dyDescent="0.25"/>
    <row r="336035" ht="15" customHeight="1" x14ac:dyDescent="0.25"/>
    <row r="336037" ht="15" customHeight="1" x14ac:dyDescent="0.25"/>
    <row r="336039" ht="15" customHeight="1" x14ac:dyDescent="0.25"/>
    <row r="336041" ht="15" customHeight="1" x14ac:dyDescent="0.25"/>
    <row r="336043" ht="15" customHeight="1" x14ac:dyDescent="0.25"/>
    <row r="336045" ht="15" customHeight="1" x14ac:dyDescent="0.25"/>
    <row r="336047" ht="15" customHeight="1" x14ac:dyDescent="0.25"/>
    <row r="336049" ht="15" customHeight="1" x14ac:dyDescent="0.25"/>
    <row r="336051" ht="15" customHeight="1" x14ac:dyDescent="0.25"/>
    <row r="336053" ht="15" customHeight="1" x14ac:dyDescent="0.25"/>
    <row r="336055" ht="15" customHeight="1" x14ac:dyDescent="0.25"/>
    <row r="336057" ht="15" customHeight="1" x14ac:dyDescent="0.25"/>
    <row r="336059" ht="15" customHeight="1" x14ac:dyDescent="0.25"/>
    <row r="336061" ht="15" customHeight="1" x14ac:dyDescent="0.25"/>
    <row r="336063" ht="15" customHeight="1" x14ac:dyDescent="0.25"/>
    <row r="336065" ht="15" customHeight="1" x14ac:dyDescent="0.25"/>
    <row r="336067" ht="15" customHeight="1" x14ac:dyDescent="0.25"/>
    <row r="336069" ht="15" customHeight="1" x14ac:dyDescent="0.25"/>
    <row r="336071" ht="15" customHeight="1" x14ac:dyDescent="0.25"/>
    <row r="336073" ht="15" customHeight="1" x14ac:dyDescent="0.25"/>
    <row r="336075" ht="15" customHeight="1" x14ac:dyDescent="0.25"/>
    <row r="336077" ht="15" customHeight="1" x14ac:dyDescent="0.25"/>
    <row r="336079" ht="15" customHeight="1" x14ac:dyDescent="0.25"/>
    <row r="336081" ht="15" customHeight="1" x14ac:dyDescent="0.25"/>
    <row r="336083" ht="15" customHeight="1" x14ac:dyDescent="0.25"/>
    <row r="336085" ht="15" customHeight="1" x14ac:dyDescent="0.25"/>
    <row r="336087" ht="15" customHeight="1" x14ac:dyDescent="0.25"/>
    <row r="336089" ht="15" customHeight="1" x14ac:dyDescent="0.25"/>
    <row r="336091" ht="15" customHeight="1" x14ac:dyDescent="0.25"/>
    <row r="336093" ht="15" customHeight="1" x14ac:dyDescent="0.25"/>
    <row r="336095" ht="15" customHeight="1" x14ac:dyDescent="0.25"/>
    <row r="336097" ht="15" customHeight="1" x14ac:dyDescent="0.25"/>
    <row r="336099" ht="15" customHeight="1" x14ac:dyDescent="0.25"/>
    <row r="336101" ht="15" customHeight="1" x14ac:dyDescent="0.25"/>
    <row r="336103" ht="15" customHeight="1" x14ac:dyDescent="0.25"/>
    <row r="336105" ht="15" customHeight="1" x14ac:dyDescent="0.25"/>
    <row r="336107" ht="15" customHeight="1" x14ac:dyDescent="0.25"/>
    <row r="336109" ht="15" customHeight="1" x14ac:dyDescent="0.25"/>
    <row r="336111" ht="15" customHeight="1" x14ac:dyDescent="0.25"/>
    <row r="336113" ht="15" customHeight="1" x14ac:dyDescent="0.25"/>
    <row r="336115" ht="15" customHeight="1" x14ac:dyDescent="0.25"/>
    <row r="336117" ht="15" customHeight="1" x14ac:dyDescent="0.25"/>
    <row r="336119" ht="15" customHeight="1" x14ac:dyDescent="0.25"/>
    <row r="336121" ht="15" customHeight="1" x14ac:dyDescent="0.25"/>
    <row r="336123" ht="15" customHeight="1" x14ac:dyDescent="0.25"/>
    <row r="336125" ht="15" customHeight="1" x14ac:dyDescent="0.25"/>
    <row r="336127" ht="15" customHeight="1" x14ac:dyDescent="0.25"/>
    <row r="336129" ht="15" customHeight="1" x14ac:dyDescent="0.25"/>
    <row r="336131" ht="15" customHeight="1" x14ac:dyDescent="0.25"/>
    <row r="336133" ht="15" customHeight="1" x14ac:dyDescent="0.25"/>
    <row r="336135" ht="15" customHeight="1" x14ac:dyDescent="0.25"/>
    <row r="336137" ht="15" customHeight="1" x14ac:dyDescent="0.25"/>
    <row r="336139" ht="15" customHeight="1" x14ac:dyDescent="0.25"/>
    <row r="336141" ht="15" customHeight="1" x14ac:dyDescent="0.25"/>
    <row r="336143" ht="15" customHeight="1" x14ac:dyDescent="0.25"/>
    <row r="336145" ht="15" customHeight="1" x14ac:dyDescent="0.25"/>
    <row r="336147" ht="15" customHeight="1" x14ac:dyDescent="0.25"/>
    <row r="336149" ht="15" customHeight="1" x14ac:dyDescent="0.25"/>
    <row r="336151" ht="15" customHeight="1" x14ac:dyDescent="0.25"/>
    <row r="336153" ht="15" customHeight="1" x14ac:dyDescent="0.25"/>
    <row r="336155" ht="15" customHeight="1" x14ac:dyDescent="0.25"/>
    <row r="336157" ht="15" customHeight="1" x14ac:dyDescent="0.25"/>
    <row r="336159" ht="15" customHeight="1" x14ac:dyDescent="0.25"/>
    <row r="336161" ht="15" customHeight="1" x14ac:dyDescent="0.25"/>
    <row r="336163" ht="15" customHeight="1" x14ac:dyDescent="0.25"/>
    <row r="336165" ht="15" customHeight="1" x14ac:dyDescent="0.25"/>
    <row r="336167" ht="15" customHeight="1" x14ac:dyDescent="0.25"/>
    <row r="336169" ht="15" customHeight="1" x14ac:dyDescent="0.25"/>
    <row r="336171" ht="15" customHeight="1" x14ac:dyDescent="0.25"/>
    <row r="336173" ht="15" customHeight="1" x14ac:dyDescent="0.25"/>
    <row r="336175" ht="15" customHeight="1" x14ac:dyDescent="0.25"/>
    <row r="336177" ht="15" customHeight="1" x14ac:dyDescent="0.25"/>
    <row r="336179" ht="15" customHeight="1" x14ac:dyDescent="0.25"/>
    <row r="336181" ht="15" customHeight="1" x14ac:dyDescent="0.25"/>
    <row r="336183" ht="15" customHeight="1" x14ac:dyDescent="0.25"/>
    <row r="336185" ht="15" customHeight="1" x14ac:dyDescent="0.25"/>
    <row r="336187" ht="15" customHeight="1" x14ac:dyDescent="0.25"/>
    <row r="336189" ht="15" customHeight="1" x14ac:dyDescent="0.25"/>
    <row r="336191" ht="15" customHeight="1" x14ac:dyDescent="0.25"/>
    <row r="336193" ht="15" customHeight="1" x14ac:dyDescent="0.25"/>
    <row r="336195" ht="15" customHeight="1" x14ac:dyDescent="0.25"/>
    <row r="336197" ht="15" customHeight="1" x14ac:dyDescent="0.25"/>
    <row r="336199" ht="15" customHeight="1" x14ac:dyDescent="0.25"/>
    <row r="336201" ht="15" customHeight="1" x14ac:dyDescent="0.25"/>
    <row r="336203" ht="15" customHeight="1" x14ac:dyDescent="0.25"/>
    <row r="336205" ht="15" customHeight="1" x14ac:dyDescent="0.25"/>
    <row r="336207" ht="15" customHeight="1" x14ac:dyDescent="0.25"/>
    <row r="336209" ht="15" customHeight="1" x14ac:dyDescent="0.25"/>
    <row r="336211" ht="15" customHeight="1" x14ac:dyDescent="0.25"/>
    <row r="336213" ht="15" customHeight="1" x14ac:dyDescent="0.25"/>
    <row r="336215" ht="15" customHeight="1" x14ac:dyDescent="0.25"/>
    <row r="336217" ht="15" customHeight="1" x14ac:dyDescent="0.25"/>
    <row r="336219" ht="15" customHeight="1" x14ac:dyDescent="0.25"/>
    <row r="336221" ht="15" customHeight="1" x14ac:dyDescent="0.25"/>
    <row r="336223" ht="15" customHeight="1" x14ac:dyDescent="0.25"/>
    <row r="336225" ht="15" customHeight="1" x14ac:dyDescent="0.25"/>
    <row r="336227" ht="15" customHeight="1" x14ac:dyDescent="0.25"/>
    <row r="336229" ht="15" customHeight="1" x14ac:dyDescent="0.25"/>
    <row r="336231" ht="15" customHeight="1" x14ac:dyDescent="0.25"/>
    <row r="336233" ht="15" customHeight="1" x14ac:dyDescent="0.25"/>
    <row r="336235" ht="15" customHeight="1" x14ac:dyDescent="0.25"/>
    <row r="336237" ht="15" customHeight="1" x14ac:dyDescent="0.25"/>
    <row r="336239" ht="15" customHeight="1" x14ac:dyDescent="0.25"/>
    <row r="336241" ht="15" customHeight="1" x14ac:dyDescent="0.25"/>
    <row r="336243" ht="15" customHeight="1" x14ac:dyDescent="0.25"/>
    <row r="336245" ht="15" customHeight="1" x14ac:dyDescent="0.25"/>
    <row r="336247" ht="15" customHeight="1" x14ac:dyDescent="0.25"/>
    <row r="336249" ht="15" customHeight="1" x14ac:dyDescent="0.25"/>
    <row r="336251" ht="15" customHeight="1" x14ac:dyDescent="0.25"/>
    <row r="336253" ht="15" customHeight="1" x14ac:dyDescent="0.25"/>
    <row r="336255" ht="15" customHeight="1" x14ac:dyDescent="0.25"/>
    <row r="336257" ht="15" customHeight="1" x14ac:dyDescent="0.25"/>
    <row r="336259" ht="15" customHeight="1" x14ac:dyDescent="0.25"/>
    <row r="336261" ht="15" customHeight="1" x14ac:dyDescent="0.25"/>
    <row r="336263" ht="15" customHeight="1" x14ac:dyDescent="0.25"/>
    <row r="336265" ht="15" customHeight="1" x14ac:dyDescent="0.25"/>
    <row r="336267" ht="15" customHeight="1" x14ac:dyDescent="0.25"/>
    <row r="336269" ht="15" customHeight="1" x14ac:dyDescent="0.25"/>
    <row r="336271" ht="15" customHeight="1" x14ac:dyDescent="0.25"/>
    <row r="336273" ht="15" customHeight="1" x14ac:dyDescent="0.25"/>
    <row r="336275" ht="15" customHeight="1" x14ac:dyDescent="0.25"/>
    <row r="336277" ht="15" customHeight="1" x14ac:dyDescent="0.25"/>
    <row r="336279" ht="15" customHeight="1" x14ac:dyDescent="0.25"/>
    <row r="336281" ht="15" customHeight="1" x14ac:dyDescent="0.25"/>
    <row r="336283" ht="15" customHeight="1" x14ac:dyDescent="0.25"/>
    <row r="336285" ht="15" customHeight="1" x14ac:dyDescent="0.25"/>
    <row r="336287" ht="15" customHeight="1" x14ac:dyDescent="0.25"/>
    <row r="336289" ht="15" customHeight="1" x14ac:dyDescent="0.25"/>
    <row r="336291" ht="15" customHeight="1" x14ac:dyDescent="0.25"/>
    <row r="336293" ht="15" customHeight="1" x14ac:dyDescent="0.25"/>
    <row r="336295" ht="15" customHeight="1" x14ac:dyDescent="0.25"/>
    <row r="336297" ht="15" customHeight="1" x14ac:dyDescent="0.25"/>
    <row r="336299" ht="15" customHeight="1" x14ac:dyDescent="0.25"/>
    <row r="336301" ht="15" customHeight="1" x14ac:dyDescent="0.25"/>
    <row r="336303" ht="15" customHeight="1" x14ac:dyDescent="0.25"/>
    <row r="336305" ht="15" customHeight="1" x14ac:dyDescent="0.25"/>
    <row r="336307" ht="15" customHeight="1" x14ac:dyDescent="0.25"/>
    <row r="336309" ht="15" customHeight="1" x14ac:dyDescent="0.25"/>
    <row r="336311" ht="15" customHeight="1" x14ac:dyDescent="0.25"/>
    <row r="336313" ht="15" customHeight="1" x14ac:dyDescent="0.25"/>
    <row r="336315" ht="15" customHeight="1" x14ac:dyDescent="0.25"/>
    <row r="336317" ht="15" customHeight="1" x14ac:dyDescent="0.25"/>
    <row r="336319" ht="15" customHeight="1" x14ac:dyDescent="0.25"/>
    <row r="336321" ht="15" customHeight="1" x14ac:dyDescent="0.25"/>
    <row r="336323" ht="15" customHeight="1" x14ac:dyDescent="0.25"/>
    <row r="336325" ht="15" customHeight="1" x14ac:dyDescent="0.25"/>
    <row r="336327" ht="15" customHeight="1" x14ac:dyDescent="0.25"/>
    <row r="336329" ht="15" customHeight="1" x14ac:dyDescent="0.25"/>
    <row r="336331" ht="15" customHeight="1" x14ac:dyDescent="0.25"/>
    <row r="336333" ht="15" customHeight="1" x14ac:dyDescent="0.25"/>
    <row r="336335" ht="15" customHeight="1" x14ac:dyDescent="0.25"/>
    <row r="336337" ht="15" customHeight="1" x14ac:dyDescent="0.25"/>
    <row r="336339" ht="15" customHeight="1" x14ac:dyDescent="0.25"/>
    <row r="336341" ht="15" customHeight="1" x14ac:dyDescent="0.25"/>
    <row r="336343" ht="15" customHeight="1" x14ac:dyDescent="0.25"/>
    <row r="336345" ht="15" customHeight="1" x14ac:dyDescent="0.25"/>
    <row r="336347" ht="15" customHeight="1" x14ac:dyDescent="0.25"/>
    <row r="336349" ht="15" customHeight="1" x14ac:dyDescent="0.25"/>
    <row r="336351" ht="15" customHeight="1" x14ac:dyDescent="0.25"/>
    <row r="336353" ht="15" customHeight="1" x14ac:dyDescent="0.25"/>
    <row r="336355" ht="15" customHeight="1" x14ac:dyDescent="0.25"/>
    <row r="336357" ht="15" customHeight="1" x14ac:dyDescent="0.25"/>
    <row r="336359" ht="15" customHeight="1" x14ac:dyDescent="0.25"/>
    <row r="336361" ht="15" customHeight="1" x14ac:dyDescent="0.25"/>
    <row r="336363" ht="15" customHeight="1" x14ac:dyDescent="0.25"/>
    <row r="336365" ht="15" customHeight="1" x14ac:dyDescent="0.25"/>
    <row r="336367" ht="15" customHeight="1" x14ac:dyDescent="0.25"/>
    <row r="336369" ht="15" customHeight="1" x14ac:dyDescent="0.25"/>
    <row r="336371" ht="15" customHeight="1" x14ac:dyDescent="0.25"/>
    <row r="336373" ht="15" customHeight="1" x14ac:dyDescent="0.25"/>
    <row r="336375" ht="15" customHeight="1" x14ac:dyDescent="0.25"/>
    <row r="336377" ht="15" customHeight="1" x14ac:dyDescent="0.25"/>
    <row r="336379" ht="15" customHeight="1" x14ac:dyDescent="0.25"/>
    <row r="336381" ht="15" customHeight="1" x14ac:dyDescent="0.25"/>
    <row r="336383" ht="15" customHeight="1" x14ac:dyDescent="0.25"/>
    <row r="336385" ht="15" customHeight="1" x14ac:dyDescent="0.25"/>
    <row r="336387" ht="15" customHeight="1" x14ac:dyDescent="0.25"/>
    <row r="336389" ht="15" customHeight="1" x14ac:dyDescent="0.25"/>
    <row r="336391" ht="15" customHeight="1" x14ac:dyDescent="0.25"/>
    <row r="336393" ht="15" customHeight="1" x14ac:dyDescent="0.25"/>
    <row r="336395" ht="15" customHeight="1" x14ac:dyDescent="0.25"/>
    <row r="336397" ht="15" customHeight="1" x14ac:dyDescent="0.25"/>
    <row r="336399" ht="15" customHeight="1" x14ac:dyDescent="0.25"/>
    <row r="336401" ht="15" customHeight="1" x14ac:dyDescent="0.25"/>
    <row r="336403" ht="15" customHeight="1" x14ac:dyDescent="0.25"/>
    <row r="336405" ht="15" customHeight="1" x14ac:dyDescent="0.25"/>
    <row r="336407" ht="15" customHeight="1" x14ac:dyDescent="0.25"/>
    <row r="336409" ht="15" customHeight="1" x14ac:dyDescent="0.25"/>
    <row r="336411" ht="15" customHeight="1" x14ac:dyDescent="0.25"/>
    <row r="336413" ht="15" customHeight="1" x14ac:dyDescent="0.25"/>
    <row r="336415" ht="15" customHeight="1" x14ac:dyDescent="0.25"/>
    <row r="336417" ht="15" customHeight="1" x14ac:dyDescent="0.25"/>
    <row r="336419" ht="15" customHeight="1" x14ac:dyDescent="0.25"/>
    <row r="336421" ht="15" customHeight="1" x14ac:dyDescent="0.25"/>
    <row r="336423" ht="15" customHeight="1" x14ac:dyDescent="0.25"/>
    <row r="336425" ht="15" customHeight="1" x14ac:dyDescent="0.25"/>
    <row r="336427" ht="15" customHeight="1" x14ac:dyDescent="0.25"/>
    <row r="336429" ht="15" customHeight="1" x14ac:dyDescent="0.25"/>
    <row r="336431" ht="15" customHeight="1" x14ac:dyDescent="0.25"/>
    <row r="336433" ht="15" customHeight="1" x14ac:dyDescent="0.25"/>
    <row r="336435" ht="15" customHeight="1" x14ac:dyDescent="0.25"/>
    <row r="336437" ht="15" customHeight="1" x14ac:dyDescent="0.25"/>
    <row r="336439" ht="15" customHeight="1" x14ac:dyDescent="0.25"/>
    <row r="336441" ht="15" customHeight="1" x14ac:dyDescent="0.25"/>
    <row r="336443" ht="15" customHeight="1" x14ac:dyDescent="0.25"/>
    <row r="336445" ht="15" customHeight="1" x14ac:dyDescent="0.25"/>
    <row r="336447" ht="15" customHeight="1" x14ac:dyDescent="0.25"/>
    <row r="336449" ht="15" customHeight="1" x14ac:dyDescent="0.25"/>
    <row r="336451" ht="15" customHeight="1" x14ac:dyDescent="0.25"/>
    <row r="336453" ht="15" customHeight="1" x14ac:dyDescent="0.25"/>
    <row r="336455" ht="15" customHeight="1" x14ac:dyDescent="0.25"/>
    <row r="336457" ht="15" customHeight="1" x14ac:dyDescent="0.25"/>
    <row r="336459" ht="15" customHeight="1" x14ac:dyDescent="0.25"/>
    <row r="336461" ht="15" customHeight="1" x14ac:dyDescent="0.25"/>
    <row r="336463" ht="15" customHeight="1" x14ac:dyDescent="0.25"/>
    <row r="336465" ht="15" customHeight="1" x14ac:dyDescent="0.25"/>
    <row r="336467" ht="15" customHeight="1" x14ac:dyDescent="0.25"/>
    <row r="336469" ht="15" customHeight="1" x14ac:dyDescent="0.25"/>
    <row r="336471" ht="15" customHeight="1" x14ac:dyDescent="0.25"/>
    <row r="336473" ht="15" customHeight="1" x14ac:dyDescent="0.25"/>
    <row r="336475" ht="15" customHeight="1" x14ac:dyDescent="0.25"/>
    <row r="336477" ht="15" customHeight="1" x14ac:dyDescent="0.25"/>
    <row r="336479" ht="15" customHeight="1" x14ac:dyDescent="0.25"/>
    <row r="336481" ht="15" customHeight="1" x14ac:dyDescent="0.25"/>
    <row r="336483" ht="15" customHeight="1" x14ac:dyDescent="0.25"/>
    <row r="336485" ht="15" customHeight="1" x14ac:dyDescent="0.25"/>
    <row r="336487" ht="15" customHeight="1" x14ac:dyDescent="0.25"/>
    <row r="336489" ht="15" customHeight="1" x14ac:dyDescent="0.25"/>
    <row r="336491" ht="15" customHeight="1" x14ac:dyDescent="0.25"/>
    <row r="336493" ht="15" customHeight="1" x14ac:dyDescent="0.25"/>
    <row r="336495" ht="15" customHeight="1" x14ac:dyDescent="0.25"/>
    <row r="336497" ht="15" customHeight="1" x14ac:dyDescent="0.25"/>
    <row r="336499" ht="15" customHeight="1" x14ac:dyDescent="0.25"/>
    <row r="336501" ht="15" customHeight="1" x14ac:dyDescent="0.25"/>
    <row r="336503" ht="15" customHeight="1" x14ac:dyDescent="0.25"/>
    <row r="336505" ht="15" customHeight="1" x14ac:dyDescent="0.25"/>
    <row r="336507" ht="15" customHeight="1" x14ac:dyDescent="0.25"/>
    <row r="336509" ht="15" customHeight="1" x14ac:dyDescent="0.25"/>
    <row r="336511" ht="15" customHeight="1" x14ac:dyDescent="0.25"/>
    <row r="336513" ht="15" customHeight="1" x14ac:dyDescent="0.25"/>
    <row r="336515" ht="15" customHeight="1" x14ac:dyDescent="0.25"/>
    <row r="336517" ht="15" customHeight="1" x14ac:dyDescent="0.25"/>
    <row r="336519" ht="15" customHeight="1" x14ac:dyDescent="0.25"/>
    <row r="336521" ht="15" customHeight="1" x14ac:dyDescent="0.25"/>
    <row r="336523" ht="15" customHeight="1" x14ac:dyDescent="0.25"/>
    <row r="336525" ht="15" customHeight="1" x14ac:dyDescent="0.25"/>
    <row r="336527" ht="15" customHeight="1" x14ac:dyDescent="0.25"/>
    <row r="336529" ht="15" customHeight="1" x14ac:dyDescent="0.25"/>
    <row r="336531" ht="15" customHeight="1" x14ac:dyDescent="0.25"/>
    <row r="336533" ht="15" customHeight="1" x14ac:dyDescent="0.25"/>
    <row r="336535" ht="15" customHeight="1" x14ac:dyDescent="0.25"/>
    <row r="336537" ht="15" customHeight="1" x14ac:dyDescent="0.25"/>
    <row r="336539" ht="15" customHeight="1" x14ac:dyDescent="0.25"/>
    <row r="336541" ht="15" customHeight="1" x14ac:dyDescent="0.25"/>
    <row r="336543" ht="15" customHeight="1" x14ac:dyDescent="0.25"/>
    <row r="336545" ht="15" customHeight="1" x14ac:dyDescent="0.25"/>
    <row r="336547" ht="15" customHeight="1" x14ac:dyDescent="0.25"/>
    <row r="336549" ht="15" customHeight="1" x14ac:dyDescent="0.25"/>
    <row r="336551" ht="15" customHeight="1" x14ac:dyDescent="0.25"/>
    <row r="336553" ht="15" customHeight="1" x14ac:dyDescent="0.25"/>
    <row r="336555" ht="15" customHeight="1" x14ac:dyDescent="0.25"/>
    <row r="336557" ht="15" customHeight="1" x14ac:dyDescent="0.25"/>
    <row r="336559" ht="15" customHeight="1" x14ac:dyDescent="0.25"/>
    <row r="336561" ht="15" customHeight="1" x14ac:dyDescent="0.25"/>
    <row r="336563" ht="15" customHeight="1" x14ac:dyDescent="0.25"/>
    <row r="336565" ht="15" customHeight="1" x14ac:dyDescent="0.25"/>
    <row r="336567" ht="15" customHeight="1" x14ac:dyDescent="0.25"/>
    <row r="336569" ht="15" customHeight="1" x14ac:dyDescent="0.25"/>
    <row r="336571" ht="15" customHeight="1" x14ac:dyDescent="0.25"/>
    <row r="336573" ht="15" customHeight="1" x14ac:dyDescent="0.25"/>
    <row r="336575" ht="15" customHeight="1" x14ac:dyDescent="0.25"/>
    <row r="336577" ht="15" customHeight="1" x14ac:dyDescent="0.25"/>
    <row r="336579" ht="15" customHeight="1" x14ac:dyDescent="0.25"/>
    <row r="336581" ht="15" customHeight="1" x14ac:dyDescent="0.25"/>
    <row r="336583" ht="15" customHeight="1" x14ac:dyDescent="0.25"/>
    <row r="336585" ht="15" customHeight="1" x14ac:dyDescent="0.25"/>
    <row r="336587" ht="15" customHeight="1" x14ac:dyDescent="0.25"/>
    <row r="336589" ht="15" customHeight="1" x14ac:dyDescent="0.25"/>
    <row r="336591" ht="15" customHeight="1" x14ac:dyDescent="0.25"/>
    <row r="336593" ht="15" customHeight="1" x14ac:dyDescent="0.25"/>
    <row r="336595" ht="15" customHeight="1" x14ac:dyDescent="0.25"/>
    <row r="336597" ht="15" customHeight="1" x14ac:dyDescent="0.25"/>
    <row r="336599" ht="15" customHeight="1" x14ac:dyDescent="0.25"/>
    <row r="336601" ht="15" customHeight="1" x14ac:dyDescent="0.25"/>
    <row r="336603" ht="15" customHeight="1" x14ac:dyDescent="0.25"/>
    <row r="336605" ht="15" customHeight="1" x14ac:dyDescent="0.25"/>
    <row r="336607" ht="15" customHeight="1" x14ac:dyDescent="0.25"/>
    <row r="336609" ht="15" customHeight="1" x14ac:dyDescent="0.25"/>
    <row r="336611" ht="15" customHeight="1" x14ac:dyDescent="0.25"/>
    <row r="336613" ht="15" customHeight="1" x14ac:dyDescent="0.25"/>
    <row r="336615" ht="15" customHeight="1" x14ac:dyDescent="0.25"/>
    <row r="336617" ht="15" customHeight="1" x14ac:dyDescent="0.25"/>
    <row r="336619" ht="15" customHeight="1" x14ac:dyDescent="0.25"/>
    <row r="336621" ht="15" customHeight="1" x14ac:dyDescent="0.25"/>
    <row r="336623" ht="15" customHeight="1" x14ac:dyDescent="0.25"/>
    <row r="336625" ht="15" customHeight="1" x14ac:dyDescent="0.25"/>
    <row r="336627" ht="15" customHeight="1" x14ac:dyDescent="0.25"/>
    <row r="336629" ht="15" customHeight="1" x14ac:dyDescent="0.25"/>
    <row r="336631" ht="15" customHeight="1" x14ac:dyDescent="0.25"/>
    <row r="336633" ht="15" customHeight="1" x14ac:dyDescent="0.25"/>
    <row r="336635" ht="15" customHeight="1" x14ac:dyDescent="0.25"/>
    <row r="336637" ht="15" customHeight="1" x14ac:dyDescent="0.25"/>
    <row r="336639" ht="15" customHeight="1" x14ac:dyDescent="0.25"/>
    <row r="336641" ht="15" customHeight="1" x14ac:dyDescent="0.25"/>
    <row r="336643" ht="15" customHeight="1" x14ac:dyDescent="0.25"/>
    <row r="336645" ht="15" customHeight="1" x14ac:dyDescent="0.25"/>
    <row r="336647" ht="15" customHeight="1" x14ac:dyDescent="0.25"/>
    <row r="336649" ht="15" customHeight="1" x14ac:dyDescent="0.25"/>
    <row r="336651" ht="15" customHeight="1" x14ac:dyDescent="0.25"/>
    <row r="336653" ht="15" customHeight="1" x14ac:dyDescent="0.25"/>
    <row r="336655" ht="15" customHeight="1" x14ac:dyDescent="0.25"/>
    <row r="336657" ht="15" customHeight="1" x14ac:dyDescent="0.25"/>
    <row r="336659" ht="15" customHeight="1" x14ac:dyDescent="0.25"/>
    <row r="336661" ht="15" customHeight="1" x14ac:dyDescent="0.25"/>
    <row r="336663" ht="15" customHeight="1" x14ac:dyDescent="0.25"/>
    <row r="336665" ht="15" customHeight="1" x14ac:dyDescent="0.25"/>
    <row r="336667" ht="15" customHeight="1" x14ac:dyDescent="0.25"/>
    <row r="336669" ht="15" customHeight="1" x14ac:dyDescent="0.25"/>
    <row r="336671" ht="15" customHeight="1" x14ac:dyDescent="0.25"/>
    <row r="336673" ht="15" customHeight="1" x14ac:dyDescent="0.25"/>
    <row r="336675" ht="15" customHeight="1" x14ac:dyDescent="0.25"/>
    <row r="336677" ht="15" customHeight="1" x14ac:dyDescent="0.25"/>
    <row r="336679" ht="15" customHeight="1" x14ac:dyDescent="0.25"/>
    <row r="336681" ht="15" customHeight="1" x14ac:dyDescent="0.25"/>
    <row r="336683" ht="15" customHeight="1" x14ac:dyDescent="0.25"/>
    <row r="336685" ht="15" customHeight="1" x14ac:dyDescent="0.25"/>
    <row r="336687" ht="15" customHeight="1" x14ac:dyDescent="0.25"/>
    <row r="336689" ht="15" customHeight="1" x14ac:dyDescent="0.25"/>
    <row r="336691" ht="15" customHeight="1" x14ac:dyDescent="0.25"/>
    <row r="336693" ht="15" customHeight="1" x14ac:dyDescent="0.25"/>
    <row r="336695" ht="15" customHeight="1" x14ac:dyDescent="0.25"/>
    <row r="336697" ht="15" customHeight="1" x14ac:dyDescent="0.25"/>
    <row r="336699" ht="15" customHeight="1" x14ac:dyDescent="0.25"/>
    <row r="336701" ht="15" customHeight="1" x14ac:dyDescent="0.25"/>
    <row r="336703" ht="15" customHeight="1" x14ac:dyDescent="0.25"/>
    <row r="336705" ht="15" customHeight="1" x14ac:dyDescent="0.25"/>
    <row r="336707" ht="15" customHeight="1" x14ac:dyDescent="0.25"/>
    <row r="336709" ht="15" customHeight="1" x14ac:dyDescent="0.25"/>
    <row r="336711" ht="15" customHeight="1" x14ac:dyDescent="0.25"/>
    <row r="336713" ht="15" customHeight="1" x14ac:dyDescent="0.25"/>
    <row r="336715" ht="15" customHeight="1" x14ac:dyDescent="0.25"/>
    <row r="336717" ht="15" customHeight="1" x14ac:dyDescent="0.25"/>
    <row r="336719" ht="15" customHeight="1" x14ac:dyDescent="0.25"/>
    <row r="336721" ht="15" customHeight="1" x14ac:dyDescent="0.25"/>
    <row r="336723" ht="15" customHeight="1" x14ac:dyDescent="0.25"/>
    <row r="336725" ht="15" customHeight="1" x14ac:dyDescent="0.25"/>
    <row r="336727" ht="15" customHeight="1" x14ac:dyDescent="0.25"/>
    <row r="336729" ht="15" customHeight="1" x14ac:dyDescent="0.25"/>
    <row r="336731" ht="15" customHeight="1" x14ac:dyDescent="0.25"/>
    <row r="336733" ht="15" customHeight="1" x14ac:dyDescent="0.25"/>
    <row r="336735" ht="15" customHeight="1" x14ac:dyDescent="0.25"/>
    <row r="336737" ht="15" customHeight="1" x14ac:dyDescent="0.25"/>
    <row r="336739" ht="15" customHeight="1" x14ac:dyDescent="0.25"/>
    <row r="336741" ht="15" customHeight="1" x14ac:dyDescent="0.25"/>
    <row r="336743" ht="15" customHeight="1" x14ac:dyDescent="0.25"/>
    <row r="336745" ht="15" customHeight="1" x14ac:dyDescent="0.25"/>
    <row r="336747" ht="15" customHeight="1" x14ac:dyDescent="0.25"/>
    <row r="336749" ht="15" customHeight="1" x14ac:dyDescent="0.25"/>
    <row r="336751" ht="15" customHeight="1" x14ac:dyDescent="0.25"/>
    <row r="336753" ht="15" customHeight="1" x14ac:dyDescent="0.25"/>
    <row r="336755" ht="15" customHeight="1" x14ac:dyDescent="0.25"/>
    <row r="336757" ht="15" customHeight="1" x14ac:dyDescent="0.25"/>
    <row r="336759" ht="15" customHeight="1" x14ac:dyDescent="0.25"/>
    <row r="336761" ht="15" customHeight="1" x14ac:dyDescent="0.25"/>
    <row r="336763" ht="15" customHeight="1" x14ac:dyDescent="0.25"/>
    <row r="336765" ht="15" customHeight="1" x14ac:dyDescent="0.25"/>
    <row r="336767" ht="15" customHeight="1" x14ac:dyDescent="0.25"/>
    <row r="336769" ht="15" customHeight="1" x14ac:dyDescent="0.25"/>
    <row r="336771" ht="15" customHeight="1" x14ac:dyDescent="0.25"/>
    <row r="336773" ht="15" customHeight="1" x14ac:dyDescent="0.25"/>
    <row r="336775" ht="15" customHeight="1" x14ac:dyDescent="0.25"/>
    <row r="336777" ht="15" customHeight="1" x14ac:dyDescent="0.25"/>
    <row r="336779" ht="15" customHeight="1" x14ac:dyDescent="0.25"/>
    <row r="336781" ht="15" customHeight="1" x14ac:dyDescent="0.25"/>
    <row r="336783" ht="15" customHeight="1" x14ac:dyDescent="0.25"/>
    <row r="336785" ht="15" customHeight="1" x14ac:dyDescent="0.25"/>
    <row r="336787" ht="15" customHeight="1" x14ac:dyDescent="0.25"/>
    <row r="336789" ht="15" customHeight="1" x14ac:dyDescent="0.25"/>
    <row r="336791" ht="15" customHeight="1" x14ac:dyDescent="0.25"/>
    <row r="336793" ht="15" customHeight="1" x14ac:dyDescent="0.25"/>
    <row r="336795" ht="15" customHeight="1" x14ac:dyDescent="0.25"/>
    <row r="336797" ht="15" customHeight="1" x14ac:dyDescent="0.25"/>
    <row r="336799" ht="15" customHeight="1" x14ac:dyDescent="0.25"/>
    <row r="336801" ht="15" customHeight="1" x14ac:dyDescent="0.25"/>
    <row r="336803" ht="15" customHeight="1" x14ac:dyDescent="0.25"/>
    <row r="336805" ht="15" customHeight="1" x14ac:dyDescent="0.25"/>
    <row r="336807" ht="15" customHeight="1" x14ac:dyDescent="0.25"/>
    <row r="336809" ht="15" customHeight="1" x14ac:dyDescent="0.25"/>
    <row r="336811" ht="15" customHeight="1" x14ac:dyDescent="0.25"/>
    <row r="336813" ht="15" customHeight="1" x14ac:dyDescent="0.25"/>
    <row r="336815" ht="15" customHeight="1" x14ac:dyDescent="0.25"/>
    <row r="336817" ht="15" customHeight="1" x14ac:dyDescent="0.25"/>
    <row r="336819" ht="15" customHeight="1" x14ac:dyDescent="0.25"/>
    <row r="336821" ht="15" customHeight="1" x14ac:dyDescent="0.25"/>
    <row r="336823" ht="15" customHeight="1" x14ac:dyDescent="0.25"/>
    <row r="336825" ht="15" customHeight="1" x14ac:dyDescent="0.25"/>
    <row r="336827" ht="15" customHeight="1" x14ac:dyDescent="0.25"/>
    <row r="336829" ht="15" customHeight="1" x14ac:dyDescent="0.25"/>
    <row r="336831" ht="15" customHeight="1" x14ac:dyDescent="0.25"/>
    <row r="336833" ht="15" customHeight="1" x14ac:dyDescent="0.25"/>
    <row r="336835" ht="15" customHeight="1" x14ac:dyDescent="0.25"/>
    <row r="336837" ht="15" customHeight="1" x14ac:dyDescent="0.25"/>
    <row r="336839" ht="15" customHeight="1" x14ac:dyDescent="0.25"/>
    <row r="336841" ht="15" customHeight="1" x14ac:dyDescent="0.25"/>
    <row r="336843" ht="15" customHeight="1" x14ac:dyDescent="0.25"/>
    <row r="336845" ht="15" customHeight="1" x14ac:dyDescent="0.25"/>
    <row r="336847" ht="15" customHeight="1" x14ac:dyDescent="0.25"/>
    <row r="336849" ht="15" customHeight="1" x14ac:dyDescent="0.25"/>
    <row r="336851" ht="15" customHeight="1" x14ac:dyDescent="0.25"/>
    <row r="336853" ht="15" customHeight="1" x14ac:dyDescent="0.25"/>
    <row r="336855" ht="15" customHeight="1" x14ac:dyDescent="0.25"/>
    <row r="336857" ht="15" customHeight="1" x14ac:dyDescent="0.25"/>
    <row r="336859" ht="15" customHeight="1" x14ac:dyDescent="0.25"/>
    <row r="336861" ht="15" customHeight="1" x14ac:dyDescent="0.25"/>
    <row r="336863" ht="15" customHeight="1" x14ac:dyDescent="0.25"/>
    <row r="336865" ht="15" customHeight="1" x14ac:dyDescent="0.25"/>
    <row r="336867" ht="15" customHeight="1" x14ac:dyDescent="0.25"/>
    <row r="336869" ht="15" customHeight="1" x14ac:dyDescent="0.25"/>
    <row r="336871" ht="15" customHeight="1" x14ac:dyDescent="0.25"/>
    <row r="336873" ht="15" customHeight="1" x14ac:dyDescent="0.25"/>
    <row r="336875" ht="15" customHeight="1" x14ac:dyDescent="0.25"/>
    <row r="336877" ht="15" customHeight="1" x14ac:dyDescent="0.25"/>
    <row r="336879" ht="15" customHeight="1" x14ac:dyDescent="0.25"/>
    <row r="336881" ht="15" customHeight="1" x14ac:dyDescent="0.25"/>
    <row r="336883" ht="15" customHeight="1" x14ac:dyDescent="0.25"/>
    <row r="336885" ht="15" customHeight="1" x14ac:dyDescent="0.25"/>
    <row r="336887" ht="15" customHeight="1" x14ac:dyDescent="0.25"/>
    <row r="336889" ht="15" customHeight="1" x14ac:dyDescent="0.25"/>
    <row r="336891" ht="15" customHeight="1" x14ac:dyDescent="0.25"/>
    <row r="336893" ht="15" customHeight="1" x14ac:dyDescent="0.25"/>
    <row r="336895" ht="15" customHeight="1" x14ac:dyDescent="0.25"/>
    <row r="336897" ht="15" customHeight="1" x14ac:dyDescent="0.25"/>
    <row r="336899" ht="15" customHeight="1" x14ac:dyDescent="0.25"/>
    <row r="336901" ht="15" customHeight="1" x14ac:dyDescent="0.25"/>
    <row r="336903" ht="15" customHeight="1" x14ac:dyDescent="0.25"/>
    <row r="336905" ht="15" customHeight="1" x14ac:dyDescent="0.25"/>
    <row r="336907" ht="15" customHeight="1" x14ac:dyDescent="0.25"/>
    <row r="336909" ht="15" customHeight="1" x14ac:dyDescent="0.25"/>
    <row r="336911" ht="15" customHeight="1" x14ac:dyDescent="0.25"/>
    <row r="336913" ht="15" customHeight="1" x14ac:dyDescent="0.25"/>
    <row r="336915" ht="15" customHeight="1" x14ac:dyDescent="0.25"/>
    <row r="336917" ht="15" customHeight="1" x14ac:dyDescent="0.25"/>
    <row r="336919" ht="15" customHeight="1" x14ac:dyDescent="0.25"/>
    <row r="336921" ht="15" customHeight="1" x14ac:dyDescent="0.25"/>
    <row r="336923" ht="15" customHeight="1" x14ac:dyDescent="0.25"/>
    <row r="336925" ht="15" customHeight="1" x14ac:dyDescent="0.25"/>
    <row r="336927" ht="15" customHeight="1" x14ac:dyDescent="0.25"/>
    <row r="336929" ht="15" customHeight="1" x14ac:dyDescent="0.25"/>
    <row r="336931" ht="15" customHeight="1" x14ac:dyDescent="0.25"/>
    <row r="336933" ht="15" customHeight="1" x14ac:dyDescent="0.25"/>
    <row r="336935" ht="15" customHeight="1" x14ac:dyDescent="0.25"/>
    <row r="336937" ht="15" customHeight="1" x14ac:dyDescent="0.25"/>
    <row r="336939" ht="15" customHeight="1" x14ac:dyDescent="0.25"/>
    <row r="336941" ht="15" customHeight="1" x14ac:dyDescent="0.25"/>
    <row r="336943" ht="15" customHeight="1" x14ac:dyDescent="0.25"/>
    <row r="336945" ht="15" customHeight="1" x14ac:dyDescent="0.25"/>
    <row r="336947" ht="15" customHeight="1" x14ac:dyDescent="0.25"/>
    <row r="336949" ht="15" customHeight="1" x14ac:dyDescent="0.25"/>
    <row r="336951" ht="15" customHeight="1" x14ac:dyDescent="0.25"/>
    <row r="336953" ht="15" customHeight="1" x14ac:dyDescent="0.25"/>
    <row r="336955" ht="15" customHeight="1" x14ac:dyDescent="0.25"/>
    <row r="336957" ht="15" customHeight="1" x14ac:dyDescent="0.25"/>
    <row r="336959" ht="15" customHeight="1" x14ac:dyDescent="0.25"/>
    <row r="336961" ht="15" customHeight="1" x14ac:dyDescent="0.25"/>
    <row r="336963" ht="15" customHeight="1" x14ac:dyDescent="0.25"/>
    <row r="336965" ht="15" customHeight="1" x14ac:dyDescent="0.25"/>
    <row r="336967" ht="15" customHeight="1" x14ac:dyDescent="0.25"/>
    <row r="336969" ht="15" customHeight="1" x14ac:dyDescent="0.25"/>
    <row r="336971" ht="15" customHeight="1" x14ac:dyDescent="0.25"/>
    <row r="336973" ht="15" customHeight="1" x14ac:dyDescent="0.25"/>
    <row r="336975" ht="15" customHeight="1" x14ac:dyDescent="0.25"/>
    <row r="336977" ht="15" customHeight="1" x14ac:dyDescent="0.25"/>
    <row r="336979" ht="15" customHeight="1" x14ac:dyDescent="0.25"/>
    <row r="336981" ht="15" customHeight="1" x14ac:dyDescent="0.25"/>
    <row r="336983" ht="15" customHeight="1" x14ac:dyDescent="0.25"/>
    <row r="336985" ht="15" customHeight="1" x14ac:dyDescent="0.25"/>
    <row r="336987" ht="15" customHeight="1" x14ac:dyDescent="0.25"/>
    <row r="336989" ht="15" customHeight="1" x14ac:dyDescent="0.25"/>
    <row r="336991" ht="15" customHeight="1" x14ac:dyDescent="0.25"/>
    <row r="336993" ht="15" customHeight="1" x14ac:dyDescent="0.25"/>
    <row r="336995" ht="15" customHeight="1" x14ac:dyDescent="0.25"/>
    <row r="336997" ht="15" customHeight="1" x14ac:dyDescent="0.25"/>
    <row r="336999" ht="15" customHeight="1" x14ac:dyDescent="0.25"/>
    <row r="337001" ht="15" customHeight="1" x14ac:dyDescent="0.25"/>
    <row r="337003" ht="15" customHeight="1" x14ac:dyDescent="0.25"/>
    <row r="337005" ht="15" customHeight="1" x14ac:dyDescent="0.25"/>
    <row r="337007" ht="15" customHeight="1" x14ac:dyDescent="0.25"/>
    <row r="337009" ht="15" customHeight="1" x14ac:dyDescent="0.25"/>
    <row r="337011" ht="15" customHeight="1" x14ac:dyDescent="0.25"/>
    <row r="337013" ht="15" customHeight="1" x14ac:dyDescent="0.25"/>
    <row r="337015" ht="15" customHeight="1" x14ac:dyDescent="0.25"/>
    <row r="337017" ht="15" customHeight="1" x14ac:dyDescent="0.25"/>
    <row r="337019" ht="15" customHeight="1" x14ac:dyDescent="0.25"/>
    <row r="337021" ht="15" customHeight="1" x14ac:dyDescent="0.25"/>
    <row r="337023" ht="15" customHeight="1" x14ac:dyDescent="0.25"/>
    <row r="337025" ht="15" customHeight="1" x14ac:dyDescent="0.25"/>
    <row r="337027" ht="15" customHeight="1" x14ac:dyDescent="0.25"/>
    <row r="337029" ht="15" customHeight="1" x14ac:dyDescent="0.25"/>
    <row r="337031" ht="15" customHeight="1" x14ac:dyDescent="0.25"/>
    <row r="337033" ht="15" customHeight="1" x14ac:dyDescent="0.25"/>
    <row r="337035" ht="15" customHeight="1" x14ac:dyDescent="0.25"/>
    <row r="337037" ht="15" customHeight="1" x14ac:dyDescent="0.25"/>
    <row r="337039" ht="15" customHeight="1" x14ac:dyDescent="0.25"/>
    <row r="337041" ht="15" customHeight="1" x14ac:dyDescent="0.25"/>
    <row r="337043" ht="15" customHeight="1" x14ac:dyDescent="0.25"/>
    <row r="337045" ht="15" customHeight="1" x14ac:dyDescent="0.25"/>
    <row r="337047" ht="15" customHeight="1" x14ac:dyDescent="0.25"/>
    <row r="337049" ht="15" customHeight="1" x14ac:dyDescent="0.25"/>
    <row r="337051" ht="15" customHeight="1" x14ac:dyDescent="0.25"/>
    <row r="337053" ht="15" customHeight="1" x14ac:dyDescent="0.25"/>
    <row r="337055" ht="15" customHeight="1" x14ac:dyDescent="0.25"/>
    <row r="337057" ht="15" customHeight="1" x14ac:dyDescent="0.25"/>
    <row r="337059" ht="15" customHeight="1" x14ac:dyDescent="0.25"/>
    <row r="337061" ht="15" customHeight="1" x14ac:dyDescent="0.25"/>
    <row r="337063" ht="15" customHeight="1" x14ac:dyDescent="0.25"/>
    <row r="337065" ht="15" customHeight="1" x14ac:dyDescent="0.25"/>
    <row r="337067" ht="15" customHeight="1" x14ac:dyDescent="0.25"/>
    <row r="337069" ht="15" customHeight="1" x14ac:dyDescent="0.25"/>
    <row r="337071" ht="15" customHeight="1" x14ac:dyDescent="0.25"/>
    <row r="337073" ht="15" customHeight="1" x14ac:dyDescent="0.25"/>
    <row r="337075" ht="15" customHeight="1" x14ac:dyDescent="0.25"/>
    <row r="337077" ht="15" customHeight="1" x14ac:dyDescent="0.25"/>
    <row r="337079" ht="15" customHeight="1" x14ac:dyDescent="0.25"/>
    <row r="337081" ht="15" customHeight="1" x14ac:dyDescent="0.25"/>
    <row r="337083" ht="15" customHeight="1" x14ac:dyDescent="0.25"/>
    <row r="337085" ht="15" customHeight="1" x14ac:dyDescent="0.25"/>
    <row r="337087" ht="15" customHeight="1" x14ac:dyDescent="0.25"/>
    <row r="337089" ht="15" customHeight="1" x14ac:dyDescent="0.25"/>
    <row r="337091" ht="15" customHeight="1" x14ac:dyDescent="0.25"/>
    <row r="337093" ht="15" customHeight="1" x14ac:dyDescent="0.25"/>
    <row r="337095" ht="15" customHeight="1" x14ac:dyDescent="0.25"/>
    <row r="337097" ht="15" customHeight="1" x14ac:dyDescent="0.25"/>
    <row r="337099" ht="15" customHeight="1" x14ac:dyDescent="0.25"/>
    <row r="337101" ht="15" customHeight="1" x14ac:dyDescent="0.25"/>
    <row r="337103" ht="15" customHeight="1" x14ac:dyDescent="0.25"/>
    <row r="337105" ht="15" customHeight="1" x14ac:dyDescent="0.25"/>
    <row r="337107" ht="15" customHeight="1" x14ac:dyDescent="0.25"/>
    <row r="337109" ht="15" customHeight="1" x14ac:dyDescent="0.25"/>
    <row r="337111" ht="15" customHeight="1" x14ac:dyDescent="0.25"/>
    <row r="337113" ht="15" customHeight="1" x14ac:dyDescent="0.25"/>
    <row r="337115" ht="15" customHeight="1" x14ac:dyDescent="0.25"/>
    <row r="337117" ht="15" customHeight="1" x14ac:dyDescent="0.25"/>
    <row r="337119" ht="15" customHeight="1" x14ac:dyDescent="0.25"/>
    <row r="337121" ht="15" customHeight="1" x14ac:dyDescent="0.25"/>
    <row r="337123" ht="15" customHeight="1" x14ac:dyDescent="0.25"/>
    <row r="337125" ht="15" customHeight="1" x14ac:dyDescent="0.25"/>
    <row r="337127" ht="15" customHeight="1" x14ac:dyDescent="0.25"/>
    <row r="337129" ht="15" customHeight="1" x14ac:dyDescent="0.25"/>
    <row r="337131" ht="15" customHeight="1" x14ac:dyDescent="0.25"/>
    <row r="337133" ht="15" customHeight="1" x14ac:dyDescent="0.25"/>
    <row r="337135" ht="15" customHeight="1" x14ac:dyDescent="0.25"/>
    <row r="337137" ht="15" customHeight="1" x14ac:dyDescent="0.25"/>
    <row r="337139" ht="15" customHeight="1" x14ac:dyDescent="0.25"/>
    <row r="337141" ht="15" customHeight="1" x14ac:dyDescent="0.25"/>
    <row r="337143" ht="15" customHeight="1" x14ac:dyDescent="0.25"/>
    <row r="337145" ht="15" customHeight="1" x14ac:dyDescent="0.25"/>
    <row r="337147" ht="15" customHeight="1" x14ac:dyDescent="0.25"/>
    <row r="337149" ht="15" customHeight="1" x14ac:dyDescent="0.25"/>
    <row r="337151" ht="15" customHeight="1" x14ac:dyDescent="0.25"/>
    <row r="337153" ht="15" customHeight="1" x14ac:dyDescent="0.25"/>
    <row r="337155" ht="15" customHeight="1" x14ac:dyDescent="0.25"/>
    <row r="337157" ht="15" customHeight="1" x14ac:dyDescent="0.25"/>
    <row r="337159" ht="15" customHeight="1" x14ac:dyDescent="0.25"/>
    <row r="337161" ht="15" customHeight="1" x14ac:dyDescent="0.25"/>
    <row r="337163" ht="15" customHeight="1" x14ac:dyDescent="0.25"/>
    <row r="337165" ht="15" customHeight="1" x14ac:dyDescent="0.25"/>
    <row r="337167" ht="15" customHeight="1" x14ac:dyDescent="0.25"/>
    <row r="337169" ht="15" customHeight="1" x14ac:dyDescent="0.25"/>
    <row r="337171" ht="15" customHeight="1" x14ac:dyDescent="0.25"/>
    <row r="337173" ht="15" customHeight="1" x14ac:dyDescent="0.25"/>
    <row r="337175" ht="15" customHeight="1" x14ac:dyDescent="0.25"/>
    <row r="337177" ht="15" customHeight="1" x14ac:dyDescent="0.25"/>
    <row r="337179" ht="15" customHeight="1" x14ac:dyDescent="0.25"/>
    <row r="337181" ht="15" customHeight="1" x14ac:dyDescent="0.25"/>
    <row r="337183" ht="15" customHeight="1" x14ac:dyDescent="0.25"/>
    <row r="337185" ht="15" customHeight="1" x14ac:dyDescent="0.25"/>
    <row r="337187" ht="15" customHeight="1" x14ac:dyDescent="0.25"/>
    <row r="337189" ht="15" customHeight="1" x14ac:dyDescent="0.25"/>
    <row r="337191" ht="15" customHeight="1" x14ac:dyDescent="0.25"/>
    <row r="337193" ht="15" customHeight="1" x14ac:dyDescent="0.25"/>
    <row r="337195" ht="15" customHeight="1" x14ac:dyDescent="0.25"/>
    <row r="337197" ht="15" customHeight="1" x14ac:dyDescent="0.25"/>
    <row r="337199" ht="15" customHeight="1" x14ac:dyDescent="0.25"/>
    <row r="337201" ht="15" customHeight="1" x14ac:dyDescent="0.25"/>
    <row r="337203" ht="15" customHeight="1" x14ac:dyDescent="0.25"/>
    <row r="337205" ht="15" customHeight="1" x14ac:dyDescent="0.25"/>
    <row r="337207" ht="15" customHeight="1" x14ac:dyDescent="0.25"/>
    <row r="337209" ht="15" customHeight="1" x14ac:dyDescent="0.25"/>
    <row r="337211" ht="15" customHeight="1" x14ac:dyDescent="0.25"/>
    <row r="337213" ht="15" customHeight="1" x14ac:dyDescent="0.25"/>
    <row r="337215" ht="15" customHeight="1" x14ac:dyDescent="0.25"/>
    <row r="337217" ht="15" customHeight="1" x14ac:dyDescent="0.25"/>
    <row r="337219" ht="15" customHeight="1" x14ac:dyDescent="0.25"/>
    <row r="337221" ht="15" customHeight="1" x14ac:dyDescent="0.25"/>
    <row r="337223" ht="15" customHeight="1" x14ac:dyDescent="0.25"/>
    <row r="337225" ht="15" customHeight="1" x14ac:dyDescent="0.25"/>
    <row r="337227" ht="15" customHeight="1" x14ac:dyDescent="0.25"/>
    <row r="337229" ht="15" customHeight="1" x14ac:dyDescent="0.25"/>
    <row r="337231" ht="15" customHeight="1" x14ac:dyDescent="0.25"/>
    <row r="337233" ht="15" customHeight="1" x14ac:dyDescent="0.25"/>
    <row r="337235" ht="15" customHeight="1" x14ac:dyDescent="0.25"/>
    <row r="337237" ht="15" customHeight="1" x14ac:dyDescent="0.25"/>
    <row r="337239" ht="15" customHeight="1" x14ac:dyDescent="0.25"/>
    <row r="337241" ht="15" customHeight="1" x14ac:dyDescent="0.25"/>
    <row r="337243" ht="15" customHeight="1" x14ac:dyDescent="0.25"/>
    <row r="337245" ht="15" customHeight="1" x14ac:dyDescent="0.25"/>
    <row r="337247" ht="15" customHeight="1" x14ac:dyDescent="0.25"/>
    <row r="337249" ht="15" customHeight="1" x14ac:dyDescent="0.25"/>
    <row r="337251" ht="15" customHeight="1" x14ac:dyDescent="0.25"/>
    <row r="337253" ht="15" customHeight="1" x14ac:dyDescent="0.25"/>
    <row r="337255" ht="15" customHeight="1" x14ac:dyDescent="0.25"/>
    <row r="337257" ht="15" customHeight="1" x14ac:dyDescent="0.25"/>
    <row r="337259" ht="15" customHeight="1" x14ac:dyDescent="0.25"/>
    <row r="337261" ht="15" customHeight="1" x14ac:dyDescent="0.25"/>
    <row r="337263" ht="15" customHeight="1" x14ac:dyDescent="0.25"/>
    <row r="337265" ht="15" customHeight="1" x14ac:dyDescent="0.25"/>
    <row r="337267" ht="15" customHeight="1" x14ac:dyDescent="0.25"/>
    <row r="337269" ht="15" customHeight="1" x14ac:dyDescent="0.25"/>
    <row r="337271" ht="15" customHeight="1" x14ac:dyDescent="0.25"/>
    <row r="337273" ht="15" customHeight="1" x14ac:dyDescent="0.25"/>
    <row r="337275" ht="15" customHeight="1" x14ac:dyDescent="0.25"/>
    <row r="337277" ht="15" customHeight="1" x14ac:dyDescent="0.25"/>
    <row r="337279" ht="15" customHeight="1" x14ac:dyDescent="0.25"/>
    <row r="337281" ht="15" customHeight="1" x14ac:dyDescent="0.25"/>
    <row r="337283" ht="15" customHeight="1" x14ac:dyDescent="0.25"/>
    <row r="337285" ht="15" customHeight="1" x14ac:dyDescent="0.25"/>
    <row r="337287" ht="15" customHeight="1" x14ac:dyDescent="0.25"/>
    <row r="337289" ht="15" customHeight="1" x14ac:dyDescent="0.25"/>
    <row r="337291" ht="15" customHeight="1" x14ac:dyDescent="0.25"/>
    <row r="337293" ht="15" customHeight="1" x14ac:dyDescent="0.25"/>
    <row r="337295" ht="15" customHeight="1" x14ac:dyDescent="0.25"/>
    <row r="337297" ht="15" customHeight="1" x14ac:dyDescent="0.25"/>
    <row r="337299" ht="15" customHeight="1" x14ac:dyDescent="0.25"/>
    <row r="337301" ht="15" customHeight="1" x14ac:dyDescent="0.25"/>
    <row r="337303" ht="15" customHeight="1" x14ac:dyDescent="0.25"/>
    <row r="337305" ht="15" customHeight="1" x14ac:dyDescent="0.25"/>
    <row r="337307" ht="15" customHeight="1" x14ac:dyDescent="0.25"/>
    <row r="337309" ht="15" customHeight="1" x14ac:dyDescent="0.25"/>
    <row r="337311" ht="15" customHeight="1" x14ac:dyDescent="0.25"/>
    <row r="337313" ht="15" customHeight="1" x14ac:dyDescent="0.25"/>
    <row r="337315" ht="15" customHeight="1" x14ac:dyDescent="0.25"/>
    <row r="337317" ht="15" customHeight="1" x14ac:dyDescent="0.25"/>
    <row r="337319" ht="15" customHeight="1" x14ac:dyDescent="0.25"/>
    <row r="337321" ht="15" customHeight="1" x14ac:dyDescent="0.25"/>
    <row r="337323" ht="15" customHeight="1" x14ac:dyDescent="0.25"/>
    <row r="337325" ht="15" customHeight="1" x14ac:dyDescent="0.25"/>
    <row r="337327" ht="15" customHeight="1" x14ac:dyDescent="0.25"/>
    <row r="337329" ht="15" customHeight="1" x14ac:dyDescent="0.25"/>
    <row r="337331" ht="15" customHeight="1" x14ac:dyDescent="0.25"/>
    <row r="337333" ht="15" customHeight="1" x14ac:dyDescent="0.25"/>
    <row r="337335" ht="15" customHeight="1" x14ac:dyDescent="0.25"/>
    <row r="337337" ht="15" customHeight="1" x14ac:dyDescent="0.25"/>
    <row r="337339" ht="15" customHeight="1" x14ac:dyDescent="0.25"/>
    <row r="337341" ht="15" customHeight="1" x14ac:dyDescent="0.25"/>
    <row r="337343" ht="15" customHeight="1" x14ac:dyDescent="0.25"/>
    <row r="337345" ht="15" customHeight="1" x14ac:dyDescent="0.25"/>
    <row r="337347" ht="15" customHeight="1" x14ac:dyDescent="0.25"/>
    <row r="337349" ht="15" customHeight="1" x14ac:dyDescent="0.25"/>
    <row r="337351" ht="15" customHeight="1" x14ac:dyDescent="0.25"/>
    <row r="337353" ht="15" customHeight="1" x14ac:dyDescent="0.25"/>
    <row r="337355" ht="15" customHeight="1" x14ac:dyDescent="0.25"/>
    <row r="337357" ht="15" customHeight="1" x14ac:dyDescent="0.25"/>
    <row r="337359" ht="15" customHeight="1" x14ac:dyDescent="0.25"/>
    <row r="337361" ht="15" customHeight="1" x14ac:dyDescent="0.25"/>
    <row r="337363" ht="15" customHeight="1" x14ac:dyDescent="0.25"/>
    <row r="337365" ht="15" customHeight="1" x14ac:dyDescent="0.25"/>
    <row r="337367" ht="15" customHeight="1" x14ac:dyDescent="0.25"/>
    <row r="337369" ht="15" customHeight="1" x14ac:dyDescent="0.25"/>
    <row r="337371" ht="15" customHeight="1" x14ac:dyDescent="0.25"/>
    <row r="337373" ht="15" customHeight="1" x14ac:dyDescent="0.25"/>
    <row r="337375" ht="15" customHeight="1" x14ac:dyDescent="0.25"/>
    <row r="337377" ht="15" customHeight="1" x14ac:dyDescent="0.25"/>
    <row r="337379" ht="15" customHeight="1" x14ac:dyDescent="0.25"/>
    <row r="337381" ht="15" customHeight="1" x14ac:dyDescent="0.25"/>
    <row r="337383" ht="15" customHeight="1" x14ac:dyDescent="0.25"/>
    <row r="337385" ht="15" customHeight="1" x14ac:dyDescent="0.25"/>
    <row r="337387" ht="15" customHeight="1" x14ac:dyDescent="0.25"/>
    <row r="337389" ht="15" customHeight="1" x14ac:dyDescent="0.25"/>
    <row r="337391" ht="15" customHeight="1" x14ac:dyDescent="0.25"/>
    <row r="337393" ht="15" customHeight="1" x14ac:dyDescent="0.25"/>
    <row r="337395" ht="15" customHeight="1" x14ac:dyDescent="0.25"/>
    <row r="337397" ht="15" customHeight="1" x14ac:dyDescent="0.25"/>
    <row r="337399" ht="15" customHeight="1" x14ac:dyDescent="0.25"/>
    <row r="337401" ht="15" customHeight="1" x14ac:dyDescent="0.25"/>
    <row r="337403" ht="15" customHeight="1" x14ac:dyDescent="0.25"/>
    <row r="337405" ht="15" customHeight="1" x14ac:dyDescent="0.25"/>
    <row r="337407" ht="15" customHeight="1" x14ac:dyDescent="0.25"/>
    <row r="337409" ht="15" customHeight="1" x14ac:dyDescent="0.25"/>
    <row r="337411" ht="15" customHeight="1" x14ac:dyDescent="0.25"/>
    <row r="337413" ht="15" customHeight="1" x14ac:dyDescent="0.25"/>
    <row r="337415" ht="15" customHeight="1" x14ac:dyDescent="0.25"/>
    <row r="337417" ht="15" customHeight="1" x14ac:dyDescent="0.25"/>
    <row r="337419" ht="15" customHeight="1" x14ac:dyDescent="0.25"/>
    <row r="337421" ht="15" customHeight="1" x14ac:dyDescent="0.25"/>
    <row r="337423" ht="15" customHeight="1" x14ac:dyDescent="0.25"/>
    <row r="337425" ht="15" customHeight="1" x14ac:dyDescent="0.25"/>
    <row r="337427" ht="15" customHeight="1" x14ac:dyDescent="0.25"/>
    <row r="337429" ht="15" customHeight="1" x14ac:dyDescent="0.25"/>
    <row r="337431" ht="15" customHeight="1" x14ac:dyDescent="0.25"/>
    <row r="337433" ht="15" customHeight="1" x14ac:dyDescent="0.25"/>
    <row r="337435" ht="15" customHeight="1" x14ac:dyDescent="0.25"/>
    <row r="337437" ht="15" customHeight="1" x14ac:dyDescent="0.25"/>
    <row r="337439" ht="15" customHeight="1" x14ac:dyDescent="0.25"/>
    <row r="337441" ht="15" customHeight="1" x14ac:dyDescent="0.25"/>
    <row r="337443" ht="15" customHeight="1" x14ac:dyDescent="0.25"/>
    <row r="337445" ht="15" customHeight="1" x14ac:dyDescent="0.25"/>
    <row r="337447" ht="15" customHeight="1" x14ac:dyDescent="0.25"/>
    <row r="337449" ht="15" customHeight="1" x14ac:dyDescent="0.25"/>
    <row r="337451" ht="15" customHeight="1" x14ac:dyDescent="0.25"/>
    <row r="337453" ht="15" customHeight="1" x14ac:dyDescent="0.25"/>
    <row r="337455" ht="15" customHeight="1" x14ac:dyDescent="0.25"/>
    <row r="337457" ht="15" customHeight="1" x14ac:dyDescent="0.25"/>
    <row r="337459" ht="15" customHeight="1" x14ac:dyDescent="0.25"/>
    <row r="337461" ht="15" customHeight="1" x14ac:dyDescent="0.25"/>
    <row r="337463" ht="15" customHeight="1" x14ac:dyDescent="0.25"/>
    <row r="337465" ht="15" customHeight="1" x14ac:dyDescent="0.25"/>
    <row r="337467" ht="15" customHeight="1" x14ac:dyDescent="0.25"/>
    <row r="337469" ht="15" customHeight="1" x14ac:dyDescent="0.25"/>
    <row r="337471" ht="15" customHeight="1" x14ac:dyDescent="0.25"/>
    <row r="337473" ht="15" customHeight="1" x14ac:dyDescent="0.25"/>
    <row r="337475" ht="15" customHeight="1" x14ac:dyDescent="0.25"/>
    <row r="337477" ht="15" customHeight="1" x14ac:dyDescent="0.25"/>
    <row r="337479" ht="15" customHeight="1" x14ac:dyDescent="0.25"/>
    <row r="337481" ht="15" customHeight="1" x14ac:dyDescent="0.25"/>
    <row r="337483" ht="15" customHeight="1" x14ac:dyDescent="0.25"/>
    <row r="337485" ht="15" customHeight="1" x14ac:dyDescent="0.25"/>
    <row r="337487" ht="15" customHeight="1" x14ac:dyDescent="0.25"/>
    <row r="337489" ht="15" customHeight="1" x14ac:dyDescent="0.25"/>
    <row r="337491" ht="15" customHeight="1" x14ac:dyDescent="0.25"/>
    <row r="337493" ht="15" customHeight="1" x14ac:dyDescent="0.25"/>
    <row r="337495" ht="15" customHeight="1" x14ac:dyDescent="0.25"/>
    <row r="337497" ht="15" customHeight="1" x14ac:dyDescent="0.25"/>
    <row r="337499" ht="15" customHeight="1" x14ac:dyDescent="0.25"/>
    <row r="337501" ht="15" customHeight="1" x14ac:dyDescent="0.25"/>
    <row r="337503" ht="15" customHeight="1" x14ac:dyDescent="0.25"/>
    <row r="337505" ht="15" customHeight="1" x14ac:dyDescent="0.25"/>
    <row r="337507" ht="15" customHeight="1" x14ac:dyDescent="0.25"/>
    <row r="337509" ht="15" customHeight="1" x14ac:dyDescent="0.25"/>
    <row r="337511" ht="15" customHeight="1" x14ac:dyDescent="0.25"/>
    <row r="337513" ht="15" customHeight="1" x14ac:dyDescent="0.25"/>
    <row r="337515" ht="15" customHeight="1" x14ac:dyDescent="0.25"/>
    <row r="337517" ht="15" customHeight="1" x14ac:dyDescent="0.25"/>
    <row r="337519" ht="15" customHeight="1" x14ac:dyDescent="0.25"/>
    <row r="337521" ht="15" customHeight="1" x14ac:dyDescent="0.25"/>
    <row r="337523" ht="15" customHeight="1" x14ac:dyDescent="0.25"/>
    <row r="337525" ht="15" customHeight="1" x14ac:dyDescent="0.25"/>
    <row r="337527" ht="15" customHeight="1" x14ac:dyDescent="0.25"/>
    <row r="337529" ht="15" customHeight="1" x14ac:dyDescent="0.25"/>
    <row r="337531" ht="15" customHeight="1" x14ac:dyDescent="0.25"/>
    <row r="337533" ht="15" customHeight="1" x14ac:dyDescent="0.25"/>
    <row r="337535" ht="15" customHeight="1" x14ac:dyDescent="0.25"/>
    <row r="337537" ht="15" customHeight="1" x14ac:dyDescent="0.25"/>
    <row r="337539" ht="15" customHeight="1" x14ac:dyDescent="0.25"/>
    <row r="337541" ht="15" customHeight="1" x14ac:dyDescent="0.25"/>
    <row r="337543" ht="15" customHeight="1" x14ac:dyDescent="0.25"/>
    <row r="337545" ht="15" customHeight="1" x14ac:dyDescent="0.25"/>
    <row r="337547" ht="15" customHeight="1" x14ac:dyDescent="0.25"/>
    <row r="337549" ht="15" customHeight="1" x14ac:dyDescent="0.25"/>
    <row r="337551" ht="15" customHeight="1" x14ac:dyDescent="0.25"/>
    <row r="337553" ht="15" customHeight="1" x14ac:dyDescent="0.25"/>
    <row r="337555" ht="15" customHeight="1" x14ac:dyDescent="0.25"/>
    <row r="337557" ht="15" customHeight="1" x14ac:dyDescent="0.25"/>
    <row r="337559" ht="15" customHeight="1" x14ac:dyDescent="0.25"/>
    <row r="337561" ht="15" customHeight="1" x14ac:dyDescent="0.25"/>
    <row r="337563" ht="15" customHeight="1" x14ac:dyDescent="0.25"/>
    <row r="337565" ht="15" customHeight="1" x14ac:dyDescent="0.25"/>
    <row r="337567" ht="15" customHeight="1" x14ac:dyDescent="0.25"/>
    <row r="337569" ht="15" customHeight="1" x14ac:dyDescent="0.25"/>
    <row r="337571" ht="15" customHeight="1" x14ac:dyDescent="0.25"/>
    <row r="337573" ht="15" customHeight="1" x14ac:dyDescent="0.25"/>
    <row r="337575" ht="15" customHeight="1" x14ac:dyDescent="0.25"/>
    <row r="337577" ht="15" customHeight="1" x14ac:dyDescent="0.25"/>
    <row r="337579" ht="15" customHeight="1" x14ac:dyDescent="0.25"/>
    <row r="337581" ht="15" customHeight="1" x14ac:dyDescent="0.25"/>
    <row r="337583" ht="15" customHeight="1" x14ac:dyDescent="0.25"/>
    <row r="337585" ht="15" customHeight="1" x14ac:dyDescent="0.25"/>
    <row r="337587" ht="15" customHeight="1" x14ac:dyDescent="0.25"/>
    <row r="337589" ht="15" customHeight="1" x14ac:dyDescent="0.25"/>
    <row r="337591" ht="15" customHeight="1" x14ac:dyDescent="0.25"/>
    <row r="337593" ht="15" customHeight="1" x14ac:dyDescent="0.25"/>
    <row r="337595" ht="15" customHeight="1" x14ac:dyDescent="0.25"/>
    <row r="337597" ht="15" customHeight="1" x14ac:dyDescent="0.25"/>
    <row r="337599" ht="15" customHeight="1" x14ac:dyDescent="0.25"/>
    <row r="337601" ht="15" customHeight="1" x14ac:dyDescent="0.25"/>
    <row r="337603" ht="15" customHeight="1" x14ac:dyDescent="0.25"/>
    <row r="337605" ht="15" customHeight="1" x14ac:dyDescent="0.25"/>
    <row r="337607" ht="15" customHeight="1" x14ac:dyDescent="0.25"/>
    <row r="337609" ht="15" customHeight="1" x14ac:dyDescent="0.25"/>
    <row r="337611" ht="15" customHeight="1" x14ac:dyDescent="0.25"/>
    <row r="337613" ht="15" customHeight="1" x14ac:dyDescent="0.25"/>
    <row r="337615" ht="15" customHeight="1" x14ac:dyDescent="0.25"/>
    <row r="337617" ht="15" customHeight="1" x14ac:dyDescent="0.25"/>
    <row r="337619" ht="15" customHeight="1" x14ac:dyDescent="0.25"/>
    <row r="337621" ht="15" customHeight="1" x14ac:dyDescent="0.25"/>
    <row r="337623" ht="15" customHeight="1" x14ac:dyDescent="0.25"/>
    <row r="337625" ht="15" customHeight="1" x14ac:dyDescent="0.25"/>
    <row r="337627" ht="15" customHeight="1" x14ac:dyDescent="0.25"/>
    <row r="337629" ht="15" customHeight="1" x14ac:dyDescent="0.25"/>
    <row r="337631" ht="15" customHeight="1" x14ac:dyDescent="0.25"/>
    <row r="337633" ht="15" customHeight="1" x14ac:dyDescent="0.25"/>
    <row r="337635" ht="15" customHeight="1" x14ac:dyDescent="0.25"/>
    <row r="337637" ht="15" customHeight="1" x14ac:dyDescent="0.25"/>
    <row r="337639" ht="15" customHeight="1" x14ac:dyDescent="0.25"/>
    <row r="337641" ht="15" customHeight="1" x14ac:dyDescent="0.25"/>
    <row r="337643" ht="15" customHeight="1" x14ac:dyDescent="0.25"/>
    <row r="337645" ht="15" customHeight="1" x14ac:dyDescent="0.25"/>
    <row r="337647" ht="15" customHeight="1" x14ac:dyDescent="0.25"/>
    <row r="337649" ht="15" customHeight="1" x14ac:dyDescent="0.25"/>
    <row r="337651" ht="15" customHeight="1" x14ac:dyDescent="0.25"/>
    <row r="337653" ht="15" customHeight="1" x14ac:dyDescent="0.25"/>
    <row r="337655" ht="15" customHeight="1" x14ac:dyDescent="0.25"/>
    <row r="337657" ht="15" customHeight="1" x14ac:dyDescent="0.25"/>
    <row r="337659" ht="15" customHeight="1" x14ac:dyDescent="0.25"/>
    <row r="337661" ht="15" customHeight="1" x14ac:dyDescent="0.25"/>
    <row r="337663" ht="15" customHeight="1" x14ac:dyDescent="0.25"/>
    <row r="337665" ht="15" customHeight="1" x14ac:dyDescent="0.25"/>
    <row r="337667" ht="15" customHeight="1" x14ac:dyDescent="0.25"/>
    <row r="337669" ht="15" customHeight="1" x14ac:dyDescent="0.25"/>
    <row r="337671" ht="15" customHeight="1" x14ac:dyDescent="0.25"/>
    <row r="337673" ht="15" customHeight="1" x14ac:dyDescent="0.25"/>
    <row r="337675" ht="15" customHeight="1" x14ac:dyDescent="0.25"/>
    <row r="337677" ht="15" customHeight="1" x14ac:dyDescent="0.25"/>
    <row r="337679" ht="15" customHeight="1" x14ac:dyDescent="0.25"/>
    <row r="337681" ht="15" customHeight="1" x14ac:dyDescent="0.25"/>
    <row r="337683" ht="15" customHeight="1" x14ac:dyDescent="0.25"/>
    <row r="337685" ht="15" customHeight="1" x14ac:dyDescent="0.25"/>
    <row r="337687" ht="15" customHeight="1" x14ac:dyDescent="0.25"/>
    <row r="337689" ht="15" customHeight="1" x14ac:dyDescent="0.25"/>
    <row r="337691" ht="15" customHeight="1" x14ac:dyDescent="0.25"/>
    <row r="337693" ht="15" customHeight="1" x14ac:dyDescent="0.25"/>
    <row r="337695" ht="15" customHeight="1" x14ac:dyDescent="0.25"/>
    <row r="337697" ht="15" customHeight="1" x14ac:dyDescent="0.25"/>
    <row r="337699" ht="15" customHeight="1" x14ac:dyDescent="0.25"/>
    <row r="337701" ht="15" customHeight="1" x14ac:dyDescent="0.25"/>
    <row r="337703" ht="15" customHeight="1" x14ac:dyDescent="0.25"/>
    <row r="337705" ht="15" customHeight="1" x14ac:dyDescent="0.25"/>
    <row r="337707" ht="15" customHeight="1" x14ac:dyDescent="0.25"/>
    <row r="337709" ht="15" customHeight="1" x14ac:dyDescent="0.25"/>
    <row r="337711" ht="15" customHeight="1" x14ac:dyDescent="0.25"/>
    <row r="337713" ht="15" customHeight="1" x14ac:dyDescent="0.25"/>
    <row r="337715" ht="15" customHeight="1" x14ac:dyDescent="0.25"/>
    <row r="337717" ht="15" customHeight="1" x14ac:dyDescent="0.25"/>
    <row r="337719" ht="15" customHeight="1" x14ac:dyDescent="0.25"/>
    <row r="337721" ht="15" customHeight="1" x14ac:dyDescent="0.25"/>
    <row r="337723" ht="15" customHeight="1" x14ac:dyDescent="0.25"/>
    <row r="337725" ht="15" customHeight="1" x14ac:dyDescent="0.25"/>
    <row r="337727" ht="15" customHeight="1" x14ac:dyDescent="0.25"/>
    <row r="337729" ht="15" customHeight="1" x14ac:dyDescent="0.25"/>
    <row r="337731" ht="15" customHeight="1" x14ac:dyDescent="0.25"/>
    <row r="337733" ht="15" customHeight="1" x14ac:dyDescent="0.25"/>
    <row r="337735" ht="15" customHeight="1" x14ac:dyDescent="0.25"/>
    <row r="337737" ht="15" customHeight="1" x14ac:dyDescent="0.25"/>
    <row r="337739" ht="15" customHeight="1" x14ac:dyDescent="0.25"/>
    <row r="337741" ht="15" customHeight="1" x14ac:dyDescent="0.25"/>
    <row r="337743" ht="15" customHeight="1" x14ac:dyDescent="0.25"/>
    <row r="337745" ht="15" customHeight="1" x14ac:dyDescent="0.25"/>
    <row r="337747" ht="15" customHeight="1" x14ac:dyDescent="0.25"/>
    <row r="337749" ht="15" customHeight="1" x14ac:dyDescent="0.25"/>
    <row r="337751" ht="15" customHeight="1" x14ac:dyDescent="0.25"/>
    <row r="337753" ht="15" customHeight="1" x14ac:dyDescent="0.25"/>
    <row r="337755" ht="15" customHeight="1" x14ac:dyDescent="0.25"/>
    <row r="337757" ht="15" customHeight="1" x14ac:dyDescent="0.25"/>
    <row r="337759" ht="15" customHeight="1" x14ac:dyDescent="0.25"/>
    <row r="337761" ht="15" customHeight="1" x14ac:dyDescent="0.25"/>
    <row r="337763" ht="15" customHeight="1" x14ac:dyDescent="0.25"/>
    <row r="337765" ht="15" customHeight="1" x14ac:dyDescent="0.25"/>
    <row r="337767" ht="15" customHeight="1" x14ac:dyDescent="0.25"/>
    <row r="337769" ht="15" customHeight="1" x14ac:dyDescent="0.25"/>
    <row r="337771" ht="15" customHeight="1" x14ac:dyDescent="0.25"/>
    <row r="337773" ht="15" customHeight="1" x14ac:dyDescent="0.25"/>
    <row r="337775" ht="15" customHeight="1" x14ac:dyDescent="0.25"/>
    <row r="337777" ht="15" customHeight="1" x14ac:dyDescent="0.25"/>
    <row r="337779" ht="15" customHeight="1" x14ac:dyDescent="0.25"/>
    <row r="337781" ht="15" customHeight="1" x14ac:dyDescent="0.25"/>
    <row r="337783" ht="15" customHeight="1" x14ac:dyDescent="0.25"/>
    <row r="337785" ht="15" customHeight="1" x14ac:dyDescent="0.25"/>
    <row r="337787" ht="15" customHeight="1" x14ac:dyDescent="0.25"/>
    <row r="337789" ht="15" customHeight="1" x14ac:dyDescent="0.25"/>
    <row r="337791" ht="15" customHeight="1" x14ac:dyDescent="0.25"/>
    <row r="337793" ht="15" customHeight="1" x14ac:dyDescent="0.25"/>
    <row r="337795" ht="15" customHeight="1" x14ac:dyDescent="0.25"/>
    <row r="337797" ht="15" customHeight="1" x14ac:dyDescent="0.25"/>
    <row r="337799" ht="15" customHeight="1" x14ac:dyDescent="0.25"/>
    <row r="337801" ht="15" customHeight="1" x14ac:dyDescent="0.25"/>
    <row r="337803" ht="15" customHeight="1" x14ac:dyDescent="0.25"/>
    <row r="337805" ht="15" customHeight="1" x14ac:dyDescent="0.25"/>
    <row r="337807" ht="15" customHeight="1" x14ac:dyDescent="0.25"/>
    <row r="337809" ht="15" customHeight="1" x14ac:dyDescent="0.25"/>
    <row r="337811" ht="15" customHeight="1" x14ac:dyDescent="0.25"/>
    <row r="337813" ht="15" customHeight="1" x14ac:dyDescent="0.25"/>
    <row r="337815" ht="15" customHeight="1" x14ac:dyDescent="0.25"/>
    <row r="337817" ht="15" customHeight="1" x14ac:dyDescent="0.25"/>
    <row r="337819" ht="15" customHeight="1" x14ac:dyDescent="0.25"/>
    <row r="337821" ht="15" customHeight="1" x14ac:dyDescent="0.25"/>
    <row r="337823" ht="15" customHeight="1" x14ac:dyDescent="0.25"/>
    <row r="337825" ht="15" customHeight="1" x14ac:dyDescent="0.25"/>
    <row r="337827" ht="15" customHeight="1" x14ac:dyDescent="0.25"/>
    <row r="337829" ht="15" customHeight="1" x14ac:dyDescent="0.25"/>
    <row r="337831" ht="15" customHeight="1" x14ac:dyDescent="0.25"/>
    <row r="337833" ht="15" customHeight="1" x14ac:dyDescent="0.25"/>
    <row r="337835" ht="15" customHeight="1" x14ac:dyDescent="0.25"/>
    <row r="337837" ht="15" customHeight="1" x14ac:dyDescent="0.25"/>
    <row r="337839" ht="15" customHeight="1" x14ac:dyDescent="0.25"/>
    <row r="337841" ht="15" customHeight="1" x14ac:dyDescent="0.25"/>
    <row r="337843" ht="15" customHeight="1" x14ac:dyDescent="0.25"/>
    <row r="337845" ht="15" customHeight="1" x14ac:dyDescent="0.25"/>
    <row r="337847" ht="15" customHeight="1" x14ac:dyDescent="0.25"/>
    <row r="337849" ht="15" customHeight="1" x14ac:dyDescent="0.25"/>
    <row r="337851" ht="15" customHeight="1" x14ac:dyDescent="0.25"/>
    <row r="337853" ht="15" customHeight="1" x14ac:dyDescent="0.25"/>
    <row r="337855" ht="15" customHeight="1" x14ac:dyDescent="0.25"/>
    <row r="337857" ht="15" customHeight="1" x14ac:dyDescent="0.25"/>
    <row r="337859" ht="15" customHeight="1" x14ac:dyDescent="0.25"/>
    <row r="337861" ht="15" customHeight="1" x14ac:dyDescent="0.25"/>
    <row r="337863" ht="15" customHeight="1" x14ac:dyDescent="0.25"/>
    <row r="337865" ht="15" customHeight="1" x14ac:dyDescent="0.25"/>
    <row r="337867" ht="15" customHeight="1" x14ac:dyDescent="0.25"/>
    <row r="337869" ht="15" customHeight="1" x14ac:dyDescent="0.25"/>
    <row r="337871" ht="15" customHeight="1" x14ac:dyDescent="0.25"/>
    <row r="337873" ht="15" customHeight="1" x14ac:dyDescent="0.25"/>
    <row r="337875" ht="15" customHeight="1" x14ac:dyDescent="0.25"/>
    <row r="337877" ht="15" customHeight="1" x14ac:dyDescent="0.25"/>
    <row r="337879" ht="15" customHeight="1" x14ac:dyDescent="0.25"/>
    <row r="337881" ht="15" customHeight="1" x14ac:dyDescent="0.25"/>
    <row r="337883" ht="15" customHeight="1" x14ac:dyDescent="0.25"/>
    <row r="337885" ht="15" customHeight="1" x14ac:dyDescent="0.25"/>
    <row r="337887" ht="15" customHeight="1" x14ac:dyDescent="0.25"/>
    <row r="337889" ht="15" customHeight="1" x14ac:dyDescent="0.25"/>
    <row r="337891" ht="15" customHeight="1" x14ac:dyDescent="0.25"/>
    <row r="337893" ht="15" customHeight="1" x14ac:dyDescent="0.25"/>
    <row r="337895" ht="15" customHeight="1" x14ac:dyDescent="0.25"/>
    <row r="337897" ht="15" customHeight="1" x14ac:dyDescent="0.25"/>
    <row r="337899" ht="15" customHeight="1" x14ac:dyDescent="0.25"/>
    <row r="337901" ht="15" customHeight="1" x14ac:dyDescent="0.25"/>
    <row r="337903" ht="15" customHeight="1" x14ac:dyDescent="0.25"/>
    <row r="337905" ht="15" customHeight="1" x14ac:dyDescent="0.25"/>
    <row r="337907" ht="15" customHeight="1" x14ac:dyDescent="0.25"/>
    <row r="337909" ht="15" customHeight="1" x14ac:dyDescent="0.25"/>
    <row r="337911" ht="15" customHeight="1" x14ac:dyDescent="0.25"/>
    <row r="337913" ht="15" customHeight="1" x14ac:dyDescent="0.25"/>
    <row r="337915" ht="15" customHeight="1" x14ac:dyDescent="0.25"/>
    <row r="337917" ht="15" customHeight="1" x14ac:dyDescent="0.25"/>
    <row r="337919" ht="15" customHeight="1" x14ac:dyDescent="0.25"/>
    <row r="337921" ht="15" customHeight="1" x14ac:dyDescent="0.25"/>
    <row r="337923" ht="15" customHeight="1" x14ac:dyDescent="0.25"/>
    <row r="337925" ht="15" customHeight="1" x14ac:dyDescent="0.25"/>
    <row r="337927" ht="15" customHeight="1" x14ac:dyDescent="0.25"/>
    <row r="337929" ht="15" customHeight="1" x14ac:dyDescent="0.25"/>
    <row r="337931" ht="15" customHeight="1" x14ac:dyDescent="0.25"/>
    <row r="337933" ht="15" customHeight="1" x14ac:dyDescent="0.25"/>
    <row r="337935" ht="15" customHeight="1" x14ac:dyDescent="0.25"/>
    <row r="337937" ht="15" customHeight="1" x14ac:dyDescent="0.25"/>
    <row r="337939" ht="15" customHeight="1" x14ac:dyDescent="0.25"/>
    <row r="337941" ht="15" customHeight="1" x14ac:dyDescent="0.25"/>
    <row r="337943" ht="15" customHeight="1" x14ac:dyDescent="0.25"/>
    <row r="337945" ht="15" customHeight="1" x14ac:dyDescent="0.25"/>
    <row r="337947" ht="15" customHeight="1" x14ac:dyDescent="0.25"/>
    <row r="337949" ht="15" customHeight="1" x14ac:dyDescent="0.25"/>
    <row r="337951" ht="15" customHeight="1" x14ac:dyDescent="0.25"/>
    <row r="337953" ht="15" customHeight="1" x14ac:dyDescent="0.25"/>
    <row r="337955" ht="15" customHeight="1" x14ac:dyDescent="0.25"/>
    <row r="337957" ht="15" customHeight="1" x14ac:dyDescent="0.25"/>
    <row r="337959" ht="15" customHeight="1" x14ac:dyDescent="0.25"/>
    <row r="337961" ht="15" customHeight="1" x14ac:dyDescent="0.25"/>
    <row r="337963" ht="15" customHeight="1" x14ac:dyDescent="0.25"/>
    <row r="337965" ht="15" customHeight="1" x14ac:dyDescent="0.25"/>
    <row r="337967" ht="15" customHeight="1" x14ac:dyDescent="0.25"/>
    <row r="337969" ht="15" customHeight="1" x14ac:dyDescent="0.25"/>
    <row r="337971" ht="15" customHeight="1" x14ac:dyDescent="0.25"/>
    <row r="337973" ht="15" customHeight="1" x14ac:dyDescent="0.25"/>
    <row r="337975" ht="15" customHeight="1" x14ac:dyDescent="0.25"/>
    <row r="337977" ht="15" customHeight="1" x14ac:dyDescent="0.25"/>
    <row r="337979" ht="15" customHeight="1" x14ac:dyDescent="0.25"/>
    <row r="337981" ht="15" customHeight="1" x14ac:dyDescent="0.25"/>
    <row r="337983" ht="15" customHeight="1" x14ac:dyDescent="0.25"/>
    <row r="337985" ht="15" customHeight="1" x14ac:dyDescent="0.25"/>
    <row r="337987" ht="15" customHeight="1" x14ac:dyDescent="0.25"/>
    <row r="337989" ht="15" customHeight="1" x14ac:dyDescent="0.25"/>
    <row r="337991" ht="15" customHeight="1" x14ac:dyDescent="0.25"/>
    <row r="337993" ht="15" customHeight="1" x14ac:dyDescent="0.25"/>
    <row r="337995" ht="15" customHeight="1" x14ac:dyDescent="0.25"/>
    <row r="337997" ht="15" customHeight="1" x14ac:dyDescent="0.25"/>
    <row r="337999" ht="15" customHeight="1" x14ac:dyDescent="0.25"/>
    <row r="338001" ht="15" customHeight="1" x14ac:dyDescent="0.25"/>
    <row r="338003" ht="15" customHeight="1" x14ac:dyDescent="0.25"/>
    <row r="338005" ht="15" customHeight="1" x14ac:dyDescent="0.25"/>
    <row r="338007" ht="15" customHeight="1" x14ac:dyDescent="0.25"/>
    <row r="338009" ht="15" customHeight="1" x14ac:dyDescent="0.25"/>
    <row r="338011" ht="15" customHeight="1" x14ac:dyDescent="0.25"/>
    <row r="338013" ht="15" customHeight="1" x14ac:dyDescent="0.25"/>
    <row r="338015" ht="15" customHeight="1" x14ac:dyDescent="0.25"/>
    <row r="338017" ht="15" customHeight="1" x14ac:dyDescent="0.25"/>
    <row r="338019" ht="15" customHeight="1" x14ac:dyDescent="0.25"/>
    <row r="338021" ht="15" customHeight="1" x14ac:dyDescent="0.25"/>
    <row r="338023" ht="15" customHeight="1" x14ac:dyDescent="0.25"/>
    <row r="338025" ht="15" customHeight="1" x14ac:dyDescent="0.25"/>
    <row r="338027" ht="15" customHeight="1" x14ac:dyDescent="0.25"/>
    <row r="338029" ht="15" customHeight="1" x14ac:dyDescent="0.25"/>
    <row r="338031" ht="15" customHeight="1" x14ac:dyDescent="0.25"/>
    <row r="338033" ht="15" customHeight="1" x14ac:dyDescent="0.25"/>
    <row r="338035" ht="15" customHeight="1" x14ac:dyDescent="0.25"/>
    <row r="338037" ht="15" customHeight="1" x14ac:dyDescent="0.25"/>
    <row r="338039" ht="15" customHeight="1" x14ac:dyDescent="0.25"/>
    <row r="338041" ht="15" customHeight="1" x14ac:dyDescent="0.25"/>
    <row r="338043" ht="15" customHeight="1" x14ac:dyDescent="0.25"/>
    <row r="338045" ht="15" customHeight="1" x14ac:dyDescent="0.25"/>
    <row r="338047" ht="15" customHeight="1" x14ac:dyDescent="0.25"/>
    <row r="338049" ht="15" customHeight="1" x14ac:dyDescent="0.25"/>
    <row r="338051" ht="15" customHeight="1" x14ac:dyDescent="0.25"/>
    <row r="338053" ht="15" customHeight="1" x14ac:dyDescent="0.25"/>
    <row r="338055" ht="15" customHeight="1" x14ac:dyDescent="0.25"/>
    <row r="338057" ht="15" customHeight="1" x14ac:dyDescent="0.25"/>
    <row r="338059" ht="15" customHeight="1" x14ac:dyDescent="0.25"/>
    <row r="338061" ht="15" customHeight="1" x14ac:dyDescent="0.25"/>
    <row r="338063" ht="15" customHeight="1" x14ac:dyDescent="0.25"/>
    <row r="338065" ht="15" customHeight="1" x14ac:dyDescent="0.25"/>
    <row r="338067" ht="15" customHeight="1" x14ac:dyDescent="0.25"/>
    <row r="338069" ht="15" customHeight="1" x14ac:dyDescent="0.25"/>
    <row r="338071" ht="15" customHeight="1" x14ac:dyDescent="0.25"/>
    <row r="338073" ht="15" customHeight="1" x14ac:dyDescent="0.25"/>
    <row r="338075" ht="15" customHeight="1" x14ac:dyDescent="0.25"/>
    <row r="338077" ht="15" customHeight="1" x14ac:dyDescent="0.25"/>
    <row r="338079" ht="15" customHeight="1" x14ac:dyDescent="0.25"/>
    <row r="338081" ht="15" customHeight="1" x14ac:dyDescent="0.25"/>
    <row r="338083" ht="15" customHeight="1" x14ac:dyDescent="0.25"/>
    <row r="338085" ht="15" customHeight="1" x14ac:dyDescent="0.25"/>
    <row r="338087" ht="15" customHeight="1" x14ac:dyDescent="0.25"/>
    <row r="338089" ht="15" customHeight="1" x14ac:dyDescent="0.25"/>
    <row r="338091" ht="15" customHeight="1" x14ac:dyDescent="0.25"/>
    <row r="338093" ht="15" customHeight="1" x14ac:dyDescent="0.25"/>
    <row r="338095" ht="15" customHeight="1" x14ac:dyDescent="0.25"/>
    <row r="338097" ht="15" customHeight="1" x14ac:dyDescent="0.25"/>
    <row r="338099" ht="15" customHeight="1" x14ac:dyDescent="0.25"/>
    <row r="338101" ht="15" customHeight="1" x14ac:dyDescent="0.25"/>
    <row r="338103" ht="15" customHeight="1" x14ac:dyDescent="0.25"/>
    <row r="338105" ht="15" customHeight="1" x14ac:dyDescent="0.25"/>
    <row r="338107" ht="15" customHeight="1" x14ac:dyDescent="0.25"/>
    <row r="338109" ht="15" customHeight="1" x14ac:dyDescent="0.25"/>
    <row r="338111" ht="15" customHeight="1" x14ac:dyDescent="0.25"/>
    <row r="338113" ht="15" customHeight="1" x14ac:dyDescent="0.25"/>
    <row r="338115" ht="15" customHeight="1" x14ac:dyDescent="0.25"/>
    <row r="338117" ht="15" customHeight="1" x14ac:dyDescent="0.25"/>
    <row r="338119" ht="15" customHeight="1" x14ac:dyDescent="0.25"/>
    <row r="338121" ht="15" customHeight="1" x14ac:dyDescent="0.25"/>
    <row r="338123" ht="15" customHeight="1" x14ac:dyDescent="0.25"/>
    <row r="338125" ht="15" customHeight="1" x14ac:dyDescent="0.25"/>
    <row r="338127" ht="15" customHeight="1" x14ac:dyDescent="0.25"/>
    <row r="338129" ht="15" customHeight="1" x14ac:dyDescent="0.25"/>
    <row r="338131" ht="15" customHeight="1" x14ac:dyDescent="0.25"/>
    <row r="338133" ht="15" customHeight="1" x14ac:dyDescent="0.25"/>
    <row r="338135" ht="15" customHeight="1" x14ac:dyDescent="0.25"/>
    <row r="338137" ht="15" customHeight="1" x14ac:dyDescent="0.25"/>
    <row r="338139" ht="15" customHeight="1" x14ac:dyDescent="0.25"/>
    <row r="338141" ht="15" customHeight="1" x14ac:dyDescent="0.25"/>
    <row r="338143" ht="15" customHeight="1" x14ac:dyDescent="0.25"/>
    <row r="338145" ht="15" customHeight="1" x14ac:dyDescent="0.25"/>
    <row r="338147" ht="15" customHeight="1" x14ac:dyDescent="0.25"/>
    <row r="338149" ht="15" customHeight="1" x14ac:dyDescent="0.25"/>
    <row r="338151" ht="15" customHeight="1" x14ac:dyDescent="0.25"/>
    <row r="338153" ht="15" customHeight="1" x14ac:dyDescent="0.25"/>
    <row r="338155" ht="15" customHeight="1" x14ac:dyDescent="0.25"/>
    <row r="338157" ht="15" customHeight="1" x14ac:dyDescent="0.25"/>
    <row r="338159" ht="15" customHeight="1" x14ac:dyDescent="0.25"/>
    <row r="338161" ht="15" customHeight="1" x14ac:dyDescent="0.25"/>
    <row r="338163" ht="15" customHeight="1" x14ac:dyDescent="0.25"/>
    <row r="338165" ht="15" customHeight="1" x14ac:dyDescent="0.25"/>
    <row r="338167" ht="15" customHeight="1" x14ac:dyDescent="0.25"/>
    <row r="338169" ht="15" customHeight="1" x14ac:dyDescent="0.25"/>
    <row r="338171" ht="15" customHeight="1" x14ac:dyDescent="0.25"/>
    <row r="338173" ht="15" customHeight="1" x14ac:dyDescent="0.25"/>
    <row r="338175" ht="15" customHeight="1" x14ac:dyDescent="0.25"/>
    <row r="338177" ht="15" customHeight="1" x14ac:dyDescent="0.25"/>
    <row r="338179" ht="15" customHeight="1" x14ac:dyDescent="0.25"/>
    <row r="338181" ht="15" customHeight="1" x14ac:dyDescent="0.25"/>
    <row r="338183" ht="15" customHeight="1" x14ac:dyDescent="0.25"/>
    <row r="338185" ht="15" customHeight="1" x14ac:dyDescent="0.25"/>
    <row r="338187" ht="15" customHeight="1" x14ac:dyDescent="0.25"/>
    <row r="338189" ht="15" customHeight="1" x14ac:dyDescent="0.25"/>
    <row r="338191" ht="15" customHeight="1" x14ac:dyDescent="0.25"/>
    <row r="338193" ht="15" customHeight="1" x14ac:dyDescent="0.25"/>
    <row r="338195" ht="15" customHeight="1" x14ac:dyDescent="0.25"/>
    <row r="338197" ht="15" customHeight="1" x14ac:dyDescent="0.25"/>
    <row r="338199" ht="15" customHeight="1" x14ac:dyDescent="0.25"/>
    <row r="338201" ht="15" customHeight="1" x14ac:dyDescent="0.25"/>
    <row r="338203" ht="15" customHeight="1" x14ac:dyDescent="0.25"/>
    <row r="338205" ht="15" customHeight="1" x14ac:dyDescent="0.25"/>
    <row r="338207" ht="15" customHeight="1" x14ac:dyDescent="0.25"/>
    <row r="338209" ht="15" customHeight="1" x14ac:dyDescent="0.25"/>
    <row r="338211" ht="15" customHeight="1" x14ac:dyDescent="0.25"/>
    <row r="338213" ht="15" customHeight="1" x14ac:dyDescent="0.25"/>
    <row r="338215" ht="15" customHeight="1" x14ac:dyDescent="0.25"/>
    <row r="338217" ht="15" customHeight="1" x14ac:dyDescent="0.25"/>
    <row r="338219" ht="15" customHeight="1" x14ac:dyDescent="0.25"/>
    <row r="338221" ht="15" customHeight="1" x14ac:dyDescent="0.25"/>
    <row r="338223" ht="15" customHeight="1" x14ac:dyDescent="0.25"/>
    <row r="338225" ht="15" customHeight="1" x14ac:dyDescent="0.25"/>
    <row r="338227" ht="15" customHeight="1" x14ac:dyDescent="0.25"/>
    <row r="338229" ht="15" customHeight="1" x14ac:dyDescent="0.25"/>
    <row r="338231" ht="15" customHeight="1" x14ac:dyDescent="0.25"/>
    <row r="338233" ht="15" customHeight="1" x14ac:dyDescent="0.25"/>
    <row r="338235" ht="15" customHeight="1" x14ac:dyDescent="0.25"/>
    <row r="338237" ht="15" customHeight="1" x14ac:dyDescent="0.25"/>
    <row r="338239" ht="15" customHeight="1" x14ac:dyDescent="0.25"/>
    <row r="338241" ht="15" customHeight="1" x14ac:dyDescent="0.25"/>
    <row r="338243" ht="15" customHeight="1" x14ac:dyDescent="0.25"/>
    <row r="338245" ht="15" customHeight="1" x14ac:dyDescent="0.25"/>
    <row r="338247" ht="15" customHeight="1" x14ac:dyDescent="0.25"/>
    <row r="338249" ht="15" customHeight="1" x14ac:dyDescent="0.25"/>
    <row r="338251" ht="15" customHeight="1" x14ac:dyDescent="0.25"/>
    <row r="338253" ht="15" customHeight="1" x14ac:dyDescent="0.25"/>
    <row r="338255" ht="15" customHeight="1" x14ac:dyDescent="0.25"/>
    <row r="338257" ht="15" customHeight="1" x14ac:dyDescent="0.25"/>
    <row r="338259" ht="15" customHeight="1" x14ac:dyDescent="0.25"/>
    <row r="338261" ht="15" customHeight="1" x14ac:dyDescent="0.25"/>
    <row r="338263" ht="15" customHeight="1" x14ac:dyDescent="0.25"/>
    <row r="338265" ht="15" customHeight="1" x14ac:dyDescent="0.25"/>
    <row r="338267" ht="15" customHeight="1" x14ac:dyDescent="0.25"/>
    <row r="338269" ht="15" customHeight="1" x14ac:dyDescent="0.25"/>
    <row r="338271" ht="15" customHeight="1" x14ac:dyDescent="0.25"/>
    <row r="338273" ht="15" customHeight="1" x14ac:dyDescent="0.25"/>
    <row r="338275" ht="15" customHeight="1" x14ac:dyDescent="0.25"/>
    <row r="338277" ht="15" customHeight="1" x14ac:dyDescent="0.25"/>
    <row r="338279" ht="15" customHeight="1" x14ac:dyDescent="0.25"/>
    <row r="338281" ht="15" customHeight="1" x14ac:dyDescent="0.25"/>
    <row r="338283" ht="15" customHeight="1" x14ac:dyDescent="0.25"/>
    <row r="338285" ht="15" customHeight="1" x14ac:dyDescent="0.25"/>
    <row r="338287" ht="15" customHeight="1" x14ac:dyDescent="0.25"/>
    <row r="338289" ht="15" customHeight="1" x14ac:dyDescent="0.25"/>
    <row r="338291" ht="15" customHeight="1" x14ac:dyDescent="0.25"/>
    <row r="338293" ht="15" customHeight="1" x14ac:dyDescent="0.25"/>
    <row r="338295" ht="15" customHeight="1" x14ac:dyDescent="0.25"/>
    <row r="338297" ht="15" customHeight="1" x14ac:dyDescent="0.25"/>
    <row r="338299" ht="15" customHeight="1" x14ac:dyDescent="0.25"/>
    <row r="338301" ht="15" customHeight="1" x14ac:dyDescent="0.25"/>
    <row r="338303" ht="15" customHeight="1" x14ac:dyDescent="0.25"/>
    <row r="338305" ht="15" customHeight="1" x14ac:dyDescent="0.25"/>
    <row r="338307" ht="15" customHeight="1" x14ac:dyDescent="0.25"/>
    <row r="338309" ht="15" customHeight="1" x14ac:dyDescent="0.25"/>
    <row r="338311" ht="15" customHeight="1" x14ac:dyDescent="0.25"/>
    <row r="338313" ht="15" customHeight="1" x14ac:dyDescent="0.25"/>
    <row r="338315" ht="15" customHeight="1" x14ac:dyDescent="0.25"/>
    <row r="338317" ht="15" customHeight="1" x14ac:dyDescent="0.25"/>
    <row r="338319" ht="15" customHeight="1" x14ac:dyDescent="0.25"/>
    <row r="338321" ht="15" customHeight="1" x14ac:dyDescent="0.25"/>
    <row r="338323" ht="15" customHeight="1" x14ac:dyDescent="0.25"/>
    <row r="338325" ht="15" customHeight="1" x14ac:dyDescent="0.25"/>
    <row r="338327" ht="15" customHeight="1" x14ac:dyDescent="0.25"/>
    <row r="338329" ht="15" customHeight="1" x14ac:dyDescent="0.25"/>
    <row r="338331" ht="15" customHeight="1" x14ac:dyDescent="0.25"/>
    <row r="338333" ht="15" customHeight="1" x14ac:dyDescent="0.25"/>
    <row r="338335" ht="15" customHeight="1" x14ac:dyDescent="0.25"/>
    <row r="338337" ht="15" customHeight="1" x14ac:dyDescent="0.25"/>
    <row r="338339" ht="15" customHeight="1" x14ac:dyDescent="0.25"/>
    <row r="338341" ht="15" customHeight="1" x14ac:dyDescent="0.25"/>
    <row r="338343" ht="15" customHeight="1" x14ac:dyDescent="0.25"/>
    <row r="338345" ht="15" customHeight="1" x14ac:dyDescent="0.25"/>
    <row r="338347" ht="15" customHeight="1" x14ac:dyDescent="0.25"/>
    <row r="338349" ht="15" customHeight="1" x14ac:dyDescent="0.25"/>
    <row r="338351" ht="15" customHeight="1" x14ac:dyDescent="0.25"/>
    <row r="338353" ht="15" customHeight="1" x14ac:dyDescent="0.25"/>
    <row r="338355" ht="15" customHeight="1" x14ac:dyDescent="0.25"/>
    <row r="338357" ht="15" customHeight="1" x14ac:dyDescent="0.25"/>
    <row r="338359" ht="15" customHeight="1" x14ac:dyDescent="0.25"/>
    <row r="338361" ht="15" customHeight="1" x14ac:dyDescent="0.25"/>
    <row r="338363" ht="15" customHeight="1" x14ac:dyDescent="0.25"/>
    <row r="338365" ht="15" customHeight="1" x14ac:dyDescent="0.25"/>
    <row r="338367" ht="15" customHeight="1" x14ac:dyDescent="0.25"/>
    <row r="338369" ht="15" customHeight="1" x14ac:dyDescent="0.25"/>
    <row r="338371" ht="15" customHeight="1" x14ac:dyDescent="0.25"/>
    <row r="338373" ht="15" customHeight="1" x14ac:dyDescent="0.25"/>
    <row r="338375" ht="15" customHeight="1" x14ac:dyDescent="0.25"/>
    <row r="338377" ht="15" customHeight="1" x14ac:dyDescent="0.25"/>
    <row r="338379" ht="15" customHeight="1" x14ac:dyDescent="0.25"/>
    <row r="338381" ht="15" customHeight="1" x14ac:dyDescent="0.25"/>
    <row r="338383" ht="15" customHeight="1" x14ac:dyDescent="0.25"/>
    <row r="338385" ht="15" customHeight="1" x14ac:dyDescent="0.25"/>
    <row r="338387" ht="15" customHeight="1" x14ac:dyDescent="0.25"/>
    <row r="338389" ht="15" customHeight="1" x14ac:dyDescent="0.25"/>
    <row r="338391" ht="15" customHeight="1" x14ac:dyDescent="0.25"/>
    <row r="338393" ht="15" customHeight="1" x14ac:dyDescent="0.25"/>
    <row r="338395" ht="15" customHeight="1" x14ac:dyDescent="0.25"/>
    <row r="338397" ht="15" customHeight="1" x14ac:dyDescent="0.25"/>
    <row r="338399" ht="15" customHeight="1" x14ac:dyDescent="0.25"/>
    <row r="338401" ht="15" customHeight="1" x14ac:dyDescent="0.25"/>
    <row r="338403" ht="15" customHeight="1" x14ac:dyDescent="0.25"/>
    <row r="338405" ht="15" customHeight="1" x14ac:dyDescent="0.25"/>
    <row r="338407" ht="15" customHeight="1" x14ac:dyDescent="0.25"/>
    <row r="338409" ht="15" customHeight="1" x14ac:dyDescent="0.25"/>
    <row r="338411" ht="15" customHeight="1" x14ac:dyDescent="0.25"/>
    <row r="338413" ht="15" customHeight="1" x14ac:dyDescent="0.25"/>
    <row r="338415" ht="15" customHeight="1" x14ac:dyDescent="0.25"/>
    <row r="338417" ht="15" customHeight="1" x14ac:dyDescent="0.25"/>
    <row r="338419" ht="15" customHeight="1" x14ac:dyDescent="0.25"/>
    <row r="338421" ht="15" customHeight="1" x14ac:dyDescent="0.25"/>
    <row r="338423" ht="15" customHeight="1" x14ac:dyDescent="0.25"/>
    <row r="338425" ht="15" customHeight="1" x14ac:dyDescent="0.25"/>
    <row r="338427" ht="15" customHeight="1" x14ac:dyDescent="0.25"/>
    <row r="338429" ht="15" customHeight="1" x14ac:dyDescent="0.25"/>
    <row r="338431" ht="15" customHeight="1" x14ac:dyDescent="0.25"/>
    <row r="338433" ht="15" customHeight="1" x14ac:dyDescent="0.25"/>
    <row r="338435" ht="15" customHeight="1" x14ac:dyDescent="0.25"/>
    <row r="338437" ht="15" customHeight="1" x14ac:dyDescent="0.25"/>
    <row r="338439" ht="15" customHeight="1" x14ac:dyDescent="0.25"/>
    <row r="338441" ht="15" customHeight="1" x14ac:dyDescent="0.25"/>
    <row r="338443" ht="15" customHeight="1" x14ac:dyDescent="0.25"/>
    <row r="338445" ht="15" customHeight="1" x14ac:dyDescent="0.25"/>
    <row r="338447" ht="15" customHeight="1" x14ac:dyDescent="0.25"/>
    <row r="338449" ht="15" customHeight="1" x14ac:dyDescent="0.25"/>
    <row r="338451" ht="15" customHeight="1" x14ac:dyDescent="0.25"/>
    <row r="338453" ht="15" customHeight="1" x14ac:dyDescent="0.25"/>
    <row r="338455" ht="15" customHeight="1" x14ac:dyDescent="0.25"/>
    <row r="338457" ht="15" customHeight="1" x14ac:dyDescent="0.25"/>
    <row r="338459" ht="15" customHeight="1" x14ac:dyDescent="0.25"/>
    <row r="338461" ht="15" customHeight="1" x14ac:dyDescent="0.25"/>
    <row r="338463" ht="15" customHeight="1" x14ac:dyDescent="0.25"/>
    <row r="338465" ht="15" customHeight="1" x14ac:dyDescent="0.25"/>
    <row r="338467" ht="15" customHeight="1" x14ac:dyDescent="0.25"/>
    <row r="338469" ht="15" customHeight="1" x14ac:dyDescent="0.25"/>
    <row r="338471" ht="15" customHeight="1" x14ac:dyDescent="0.25"/>
    <row r="338473" ht="15" customHeight="1" x14ac:dyDescent="0.25"/>
    <row r="338475" ht="15" customHeight="1" x14ac:dyDescent="0.25"/>
    <row r="338477" ht="15" customHeight="1" x14ac:dyDescent="0.25"/>
    <row r="338479" ht="15" customHeight="1" x14ac:dyDescent="0.25"/>
    <row r="338481" ht="15" customHeight="1" x14ac:dyDescent="0.25"/>
    <row r="338483" ht="15" customHeight="1" x14ac:dyDescent="0.25"/>
    <row r="338485" ht="15" customHeight="1" x14ac:dyDescent="0.25"/>
    <row r="338487" ht="15" customHeight="1" x14ac:dyDescent="0.25"/>
    <row r="338489" ht="15" customHeight="1" x14ac:dyDescent="0.25"/>
    <row r="338491" ht="15" customHeight="1" x14ac:dyDescent="0.25"/>
    <row r="338493" ht="15" customHeight="1" x14ac:dyDescent="0.25"/>
    <row r="338495" ht="15" customHeight="1" x14ac:dyDescent="0.25"/>
    <row r="338497" ht="15" customHeight="1" x14ac:dyDescent="0.25"/>
    <row r="338499" ht="15" customHeight="1" x14ac:dyDescent="0.25"/>
    <row r="338501" ht="15" customHeight="1" x14ac:dyDescent="0.25"/>
    <row r="338503" ht="15" customHeight="1" x14ac:dyDescent="0.25"/>
    <row r="338505" ht="15" customHeight="1" x14ac:dyDescent="0.25"/>
    <row r="338507" ht="15" customHeight="1" x14ac:dyDescent="0.25"/>
    <row r="338509" ht="15" customHeight="1" x14ac:dyDescent="0.25"/>
    <row r="338511" ht="15" customHeight="1" x14ac:dyDescent="0.25"/>
    <row r="338513" ht="15" customHeight="1" x14ac:dyDescent="0.25"/>
    <row r="338515" ht="15" customHeight="1" x14ac:dyDescent="0.25"/>
    <row r="338517" ht="15" customHeight="1" x14ac:dyDescent="0.25"/>
    <row r="338519" ht="15" customHeight="1" x14ac:dyDescent="0.25"/>
    <row r="338521" ht="15" customHeight="1" x14ac:dyDescent="0.25"/>
    <row r="338523" ht="15" customHeight="1" x14ac:dyDescent="0.25"/>
    <row r="338525" ht="15" customHeight="1" x14ac:dyDescent="0.25"/>
    <row r="338527" ht="15" customHeight="1" x14ac:dyDescent="0.25"/>
    <row r="338529" ht="15" customHeight="1" x14ac:dyDescent="0.25"/>
    <row r="338531" ht="15" customHeight="1" x14ac:dyDescent="0.25"/>
    <row r="338533" ht="15" customHeight="1" x14ac:dyDescent="0.25"/>
    <row r="338535" ht="15" customHeight="1" x14ac:dyDescent="0.25"/>
    <row r="338537" ht="15" customHeight="1" x14ac:dyDescent="0.25"/>
    <row r="338539" ht="15" customHeight="1" x14ac:dyDescent="0.25"/>
    <row r="338541" ht="15" customHeight="1" x14ac:dyDescent="0.25"/>
    <row r="338543" ht="15" customHeight="1" x14ac:dyDescent="0.25"/>
    <row r="338545" ht="15" customHeight="1" x14ac:dyDescent="0.25"/>
    <row r="338547" ht="15" customHeight="1" x14ac:dyDescent="0.25"/>
    <row r="338549" ht="15" customHeight="1" x14ac:dyDescent="0.25"/>
    <row r="338551" ht="15" customHeight="1" x14ac:dyDescent="0.25"/>
    <row r="338553" ht="15" customHeight="1" x14ac:dyDescent="0.25"/>
    <row r="338555" ht="15" customHeight="1" x14ac:dyDescent="0.25"/>
    <row r="338557" ht="15" customHeight="1" x14ac:dyDescent="0.25"/>
    <row r="338559" ht="15" customHeight="1" x14ac:dyDescent="0.25"/>
    <row r="338561" ht="15" customHeight="1" x14ac:dyDescent="0.25"/>
    <row r="338563" ht="15" customHeight="1" x14ac:dyDescent="0.25"/>
    <row r="338565" ht="15" customHeight="1" x14ac:dyDescent="0.25"/>
    <row r="338567" ht="15" customHeight="1" x14ac:dyDescent="0.25"/>
    <row r="338569" ht="15" customHeight="1" x14ac:dyDescent="0.25"/>
    <row r="338571" ht="15" customHeight="1" x14ac:dyDescent="0.25"/>
    <row r="338573" ht="15" customHeight="1" x14ac:dyDescent="0.25"/>
    <row r="338575" ht="15" customHeight="1" x14ac:dyDescent="0.25"/>
    <row r="338577" ht="15" customHeight="1" x14ac:dyDescent="0.25"/>
    <row r="338579" ht="15" customHeight="1" x14ac:dyDescent="0.25"/>
    <row r="338581" ht="15" customHeight="1" x14ac:dyDescent="0.25"/>
    <row r="338583" ht="15" customHeight="1" x14ac:dyDescent="0.25"/>
    <row r="338585" ht="15" customHeight="1" x14ac:dyDescent="0.25"/>
    <row r="338587" ht="15" customHeight="1" x14ac:dyDescent="0.25"/>
    <row r="338589" ht="15" customHeight="1" x14ac:dyDescent="0.25"/>
    <row r="338591" ht="15" customHeight="1" x14ac:dyDescent="0.25"/>
    <row r="338593" ht="15" customHeight="1" x14ac:dyDescent="0.25"/>
    <row r="338595" ht="15" customHeight="1" x14ac:dyDescent="0.25"/>
    <row r="338597" ht="15" customHeight="1" x14ac:dyDescent="0.25"/>
    <row r="338599" ht="15" customHeight="1" x14ac:dyDescent="0.25"/>
    <row r="338601" ht="15" customHeight="1" x14ac:dyDescent="0.25"/>
    <row r="338603" ht="15" customHeight="1" x14ac:dyDescent="0.25"/>
    <row r="338605" ht="15" customHeight="1" x14ac:dyDescent="0.25"/>
    <row r="338607" ht="15" customHeight="1" x14ac:dyDescent="0.25"/>
    <row r="338609" ht="15" customHeight="1" x14ac:dyDescent="0.25"/>
    <row r="338611" ht="15" customHeight="1" x14ac:dyDescent="0.25"/>
    <row r="338613" ht="15" customHeight="1" x14ac:dyDescent="0.25"/>
    <row r="338615" ht="15" customHeight="1" x14ac:dyDescent="0.25"/>
    <row r="338617" ht="15" customHeight="1" x14ac:dyDescent="0.25"/>
    <row r="338619" ht="15" customHeight="1" x14ac:dyDescent="0.25"/>
    <row r="338621" ht="15" customHeight="1" x14ac:dyDescent="0.25"/>
    <row r="338623" ht="15" customHeight="1" x14ac:dyDescent="0.25"/>
    <row r="338625" ht="15" customHeight="1" x14ac:dyDescent="0.25"/>
    <row r="338627" ht="15" customHeight="1" x14ac:dyDescent="0.25"/>
    <row r="338629" ht="15" customHeight="1" x14ac:dyDescent="0.25"/>
    <row r="338631" ht="15" customHeight="1" x14ac:dyDescent="0.25"/>
    <row r="338633" ht="15" customHeight="1" x14ac:dyDescent="0.25"/>
    <row r="338635" ht="15" customHeight="1" x14ac:dyDescent="0.25"/>
    <row r="338637" ht="15" customHeight="1" x14ac:dyDescent="0.25"/>
    <row r="338639" ht="15" customHeight="1" x14ac:dyDescent="0.25"/>
    <row r="338641" ht="15" customHeight="1" x14ac:dyDescent="0.25"/>
    <row r="338643" ht="15" customHeight="1" x14ac:dyDescent="0.25"/>
    <row r="338645" ht="15" customHeight="1" x14ac:dyDescent="0.25"/>
    <row r="338647" ht="15" customHeight="1" x14ac:dyDescent="0.25"/>
    <row r="338649" ht="15" customHeight="1" x14ac:dyDescent="0.25"/>
    <row r="338651" ht="15" customHeight="1" x14ac:dyDescent="0.25"/>
    <row r="338653" ht="15" customHeight="1" x14ac:dyDescent="0.25"/>
    <row r="338655" ht="15" customHeight="1" x14ac:dyDescent="0.25"/>
    <row r="338657" ht="15" customHeight="1" x14ac:dyDescent="0.25"/>
    <row r="338659" ht="15" customHeight="1" x14ac:dyDescent="0.25"/>
    <row r="338661" ht="15" customHeight="1" x14ac:dyDescent="0.25"/>
    <row r="338663" ht="15" customHeight="1" x14ac:dyDescent="0.25"/>
    <row r="338665" ht="15" customHeight="1" x14ac:dyDescent="0.25"/>
    <row r="338667" ht="15" customHeight="1" x14ac:dyDescent="0.25"/>
    <row r="338669" ht="15" customHeight="1" x14ac:dyDescent="0.25"/>
    <row r="338671" ht="15" customHeight="1" x14ac:dyDescent="0.25"/>
    <row r="338673" ht="15" customHeight="1" x14ac:dyDescent="0.25"/>
    <row r="338675" ht="15" customHeight="1" x14ac:dyDescent="0.25"/>
    <row r="338677" ht="15" customHeight="1" x14ac:dyDescent="0.25"/>
    <row r="338679" ht="15" customHeight="1" x14ac:dyDescent="0.25"/>
    <row r="338681" ht="15" customHeight="1" x14ac:dyDescent="0.25"/>
    <row r="338683" ht="15" customHeight="1" x14ac:dyDescent="0.25"/>
    <row r="338685" ht="15" customHeight="1" x14ac:dyDescent="0.25"/>
    <row r="338687" ht="15" customHeight="1" x14ac:dyDescent="0.25"/>
    <row r="338689" ht="15" customHeight="1" x14ac:dyDescent="0.25"/>
    <row r="338691" ht="15" customHeight="1" x14ac:dyDescent="0.25"/>
    <row r="338693" ht="15" customHeight="1" x14ac:dyDescent="0.25"/>
    <row r="338695" ht="15" customHeight="1" x14ac:dyDescent="0.25"/>
    <row r="338697" ht="15" customHeight="1" x14ac:dyDescent="0.25"/>
    <row r="338699" ht="15" customHeight="1" x14ac:dyDescent="0.25"/>
    <row r="338701" ht="15" customHeight="1" x14ac:dyDescent="0.25"/>
    <row r="338703" ht="15" customHeight="1" x14ac:dyDescent="0.25"/>
    <row r="338705" ht="15" customHeight="1" x14ac:dyDescent="0.25"/>
    <row r="338707" ht="15" customHeight="1" x14ac:dyDescent="0.25"/>
    <row r="338709" ht="15" customHeight="1" x14ac:dyDescent="0.25"/>
    <row r="338711" ht="15" customHeight="1" x14ac:dyDescent="0.25"/>
    <row r="338713" ht="15" customHeight="1" x14ac:dyDescent="0.25"/>
    <row r="338715" ht="15" customHeight="1" x14ac:dyDescent="0.25"/>
    <row r="338717" ht="15" customHeight="1" x14ac:dyDescent="0.25"/>
    <row r="338719" ht="15" customHeight="1" x14ac:dyDescent="0.25"/>
    <row r="338721" ht="15" customHeight="1" x14ac:dyDescent="0.25"/>
    <row r="338723" ht="15" customHeight="1" x14ac:dyDescent="0.25"/>
    <row r="338725" ht="15" customHeight="1" x14ac:dyDescent="0.25"/>
    <row r="338727" ht="15" customHeight="1" x14ac:dyDescent="0.25"/>
    <row r="338729" ht="15" customHeight="1" x14ac:dyDescent="0.25"/>
    <row r="338731" ht="15" customHeight="1" x14ac:dyDescent="0.25"/>
    <row r="338733" ht="15" customHeight="1" x14ac:dyDescent="0.25"/>
    <row r="338735" ht="15" customHeight="1" x14ac:dyDescent="0.25"/>
    <row r="338737" ht="15" customHeight="1" x14ac:dyDescent="0.25"/>
    <row r="338739" ht="15" customHeight="1" x14ac:dyDescent="0.25"/>
    <row r="338741" ht="15" customHeight="1" x14ac:dyDescent="0.25"/>
    <row r="338743" ht="15" customHeight="1" x14ac:dyDescent="0.25"/>
    <row r="338745" ht="15" customHeight="1" x14ac:dyDescent="0.25"/>
    <row r="338747" ht="15" customHeight="1" x14ac:dyDescent="0.25"/>
    <row r="338749" ht="15" customHeight="1" x14ac:dyDescent="0.25"/>
    <row r="338751" ht="15" customHeight="1" x14ac:dyDescent="0.25"/>
    <row r="338753" ht="15" customHeight="1" x14ac:dyDescent="0.25"/>
    <row r="338755" ht="15" customHeight="1" x14ac:dyDescent="0.25"/>
    <row r="338757" ht="15" customHeight="1" x14ac:dyDescent="0.25"/>
    <row r="338759" ht="15" customHeight="1" x14ac:dyDescent="0.25"/>
    <row r="338761" ht="15" customHeight="1" x14ac:dyDescent="0.25"/>
    <row r="338763" ht="15" customHeight="1" x14ac:dyDescent="0.25"/>
    <row r="338765" ht="15" customHeight="1" x14ac:dyDescent="0.25"/>
    <row r="338767" ht="15" customHeight="1" x14ac:dyDescent="0.25"/>
    <row r="338769" ht="15" customHeight="1" x14ac:dyDescent="0.25"/>
    <row r="338771" ht="15" customHeight="1" x14ac:dyDescent="0.25"/>
    <row r="338773" ht="15" customHeight="1" x14ac:dyDescent="0.25"/>
    <row r="338775" ht="15" customHeight="1" x14ac:dyDescent="0.25"/>
    <row r="338777" ht="15" customHeight="1" x14ac:dyDescent="0.25"/>
    <row r="338779" ht="15" customHeight="1" x14ac:dyDescent="0.25"/>
    <row r="338781" ht="15" customHeight="1" x14ac:dyDescent="0.25"/>
    <row r="338783" ht="15" customHeight="1" x14ac:dyDescent="0.25"/>
    <row r="338785" ht="15" customHeight="1" x14ac:dyDescent="0.25"/>
    <row r="338787" ht="15" customHeight="1" x14ac:dyDescent="0.25"/>
    <row r="338789" ht="15" customHeight="1" x14ac:dyDescent="0.25"/>
    <row r="338791" ht="15" customHeight="1" x14ac:dyDescent="0.25"/>
    <row r="338793" ht="15" customHeight="1" x14ac:dyDescent="0.25"/>
    <row r="338795" ht="15" customHeight="1" x14ac:dyDescent="0.25"/>
    <row r="338797" ht="15" customHeight="1" x14ac:dyDescent="0.25"/>
    <row r="338799" ht="15" customHeight="1" x14ac:dyDescent="0.25"/>
    <row r="338801" ht="15" customHeight="1" x14ac:dyDescent="0.25"/>
    <row r="338803" ht="15" customHeight="1" x14ac:dyDescent="0.25"/>
    <row r="338805" ht="15" customHeight="1" x14ac:dyDescent="0.25"/>
    <row r="338807" ht="15" customHeight="1" x14ac:dyDescent="0.25"/>
    <row r="338809" ht="15" customHeight="1" x14ac:dyDescent="0.25"/>
    <row r="338811" ht="15" customHeight="1" x14ac:dyDescent="0.25"/>
    <row r="338813" ht="15" customHeight="1" x14ac:dyDescent="0.25"/>
    <row r="338815" ht="15" customHeight="1" x14ac:dyDescent="0.25"/>
    <row r="338817" ht="15" customHeight="1" x14ac:dyDescent="0.25"/>
    <row r="338819" ht="15" customHeight="1" x14ac:dyDescent="0.25"/>
    <row r="338821" ht="15" customHeight="1" x14ac:dyDescent="0.25"/>
    <row r="338823" ht="15" customHeight="1" x14ac:dyDescent="0.25"/>
    <row r="338825" ht="15" customHeight="1" x14ac:dyDescent="0.25"/>
    <row r="338827" ht="15" customHeight="1" x14ac:dyDescent="0.25"/>
    <row r="338829" ht="15" customHeight="1" x14ac:dyDescent="0.25"/>
    <row r="338831" ht="15" customHeight="1" x14ac:dyDescent="0.25"/>
    <row r="338833" ht="15" customHeight="1" x14ac:dyDescent="0.25"/>
    <row r="338835" ht="15" customHeight="1" x14ac:dyDescent="0.25"/>
    <row r="338837" ht="15" customHeight="1" x14ac:dyDescent="0.25"/>
    <row r="338839" ht="15" customHeight="1" x14ac:dyDescent="0.25"/>
    <row r="338841" ht="15" customHeight="1" x14ac:dyDescent="0.25"/>
    <row r="338843" ht="15" customHeight="1" x14ac:dyDescent="0.25"/>
    <row r="338845" ht="15" customHeight="1" x14ac:dyDescent="0.25"/>
    <row r="338847" ht="15" customHeight="1" x14ac:dyDescent="0.25"/>
    <row r="338849" ht="15" customHeight="1" x14ac:dyDescent="0.25"/>
    <row r="338851" ht="15" customHeight="1" x14ac:dyDescent="0.25"/>
    <row r="338853" ht="15" customHeight="1" x14ac:dyDescent="0.25"/>
    <row r="338855" ht="15" customHeight="1" x14ac:dyDescent="0.25"/>
    <row r="338857" ht="15" customHeight="1" x14ac:dyDescent="0.25"/>
    <row r="338859" ht="15" customHeight="1" x14ac:dyDescent="0.25"/>
    <row r="338861" ht="15" customHeight="1" x14ac:dyDescent="0.25"/>
    <row r="338863" ht="15" customHeight="1" x14ac:dyDescent="0.25"/>
    <row r="338865" ht="15" customHeight="1" x14ac:dyDescent="0.25"/>
    <row r="338867" ht="15" customHeight="1" x14ac:dyDescent="0.25"/>
    <row r="338869" ht="15" customHeight="1" x14ac:dyDescent="0.25"/>
    <row r="338871" ht="15" customHeight="1" x14ac:dyDescent="0.25"/>
    <row r="338873" ht="15" customHeight="1" x14ac:dyDescent="0.25"/>
    <row r="338875" ht="15" customHeight="1" x14ac:dyDescent="0.25"/>
    <row r="338877" ht="15" customHeight="1" x14ac:dyDescent="0.25"/>
    <row r="338879" ht="15" customHeight="1" x14ac:dyDescent="0.25"/>
    <row r="338881" ht="15" customHeight="1" x14ac:dyDescent="0.25"/>
    <row r="338883" ht="15" customHeight="1" x14ac:dyDescent="0.25"/>
    <row r="338885" ht="15" customHeight="1" x14ac:dyDescent="0.25"/>
    <row r="338887" ht="15" customHeight="1" x14ac:dyDescent="0.25"/>
    <row r="338889" ht="15" customHeight="1" x14ac:dyDescent="0.25"/>
    <row r="338891" ht="15" customHeight="1" x14ac:dyDescent="0.25"/>
    <row r="338893" ht="15" customHeight="1" x14ac:dyDescent="0.25"/>
    <row r="338895" ht="15" customHeight="1" x14ac:dyDescent="0.25"/>
    <row r="338897" ht="15" customHeight="1" x14ac:dyDescent="0.25"/>
    <row r="338899" ht="15" customHeight="1" x14ac:dyDescent="0.25"/>
    <row r="338901" ht="15" customHeight="1" x14ac:dyDescent="0.25"/>
    <row r="338903" ht="15" customHeight="1" x14ac:dyDescent="0.25"/>
    <row r="338905" ht="15" customHeight="1" x14ac:dyDescent="0.25"/>
    <row r="338907" ht="15" customHeight="1" x14ac:dyDescent="0.25"/>
    <row r="338909" ht="15" customHeight="1" x14ac:dyDescent="0.25"/>
    <row r="338911" ht="15" customHeight="1" x14ac:dyDescent="0.25"/>
    <row r="338913" ht="15" customHeight="1" x14ac:dyDescent="0.25"/>
    <row r="338915" ht="15" customHeight="1" x14ac:dyDescent="0.25"/>
    <row r="338917" ht="15" customHeight="1" x14ac:dyDescent="0.25"/>
    <row r="338919" ht="15" customHeight="1" x14ac:dyDescent="0.25"/>
    <row r="338921" ht="15" customHeight="1" x14ac:dyDescent="0.25"/>
    <row r="338923" ht="15" customHeight="1" x14ac:dyDescent="0.25"/>
    <row r="338925" ht="15" customHeight="1" x14ac:dyDescent="0.25"/>
    <row r="338927" ht="15" customHeight="1" x14ac:dyDescent="0.25"/>
    <row r="338929" ht="15" customHeight="1" x14ac:dyDescent="0.25"/>
    <row r="338931" ht="15" customHeight="1" x14ac:dyDescent="0.25"/>
    <row r="338933" ht="15" customHeight="1" x14ac:dyDescent="0.25"/>
    <row r="338935" ht="15" customHeight="1" x14ac:dyDescent="0.25"/>
    <row r="338937" ht="15" customHeight="1" x14ac:dyDescent="0.25"/>
    <row r="338939" ht="15" customHeight="1" x14ac:dyDescent="0.25"/>
    <row r="338941" ht="15" customHeight="1" x14ac:dyDescent="0.25"/>
    <row r="338943" ht="15" customHeight="1" x14ac:dyDescent="0.25"/>
    <row r="338945" ht="15" customHeight="1" x14ac:dyDescent="0.25"/>
    <row r="338947" ht="15" customHeight="1" x14ac:dyDescent="0.25"/>
    <row r="338949" ht="15" customHeight="1" x14ac:dyDescent="0.25"/>
    <row r="338951" ht="15" customHeight="1" x14ac:dyDescent="0.25"/>
    <row r="338953" ht="15" customHeight="1" x14ac:dyDescent="0.25"/>
    <row r="338955" ht="15" customHeight="1" x14ac:dyDescent="0.25"/>
    <row r="338957" ht="15" customHeight="1" x14ac:dyDescent="0.25"/>
    <row r="338959" ht="15" customHeight="1" x14ac:dyDescent="0.25"/>
    <row r="338961" ht="15" customHeight="1" x14ac:dyDescent="0.25"/>
    <row r="338963" ht="15" customHeight="1" x14ac:dyDescent="0.25"/>
    <row r="338965" ht="15" customHeight="1" x14ac:dyDescent="0.25"/>
    <row r="338967" ht="15" customHeight="1" x14ac:dyDescent="0.25"/>
    <row r="338969" ht="15" customHeight="1" x14ac:dyDescent="0.25"/>
    <row r="338971" ht="15" customHeight="1" x14ac:dyDescent="0.25"/>
    <row r="338973" ht="15" customHeight="1" x14ac:dyDescent="0.25"/>
    <row r="338975" ht="15" customHeight="1" x14ac:dyDescent="0.25"/>
    <row r="338977" ht="15" customHeight="1" x14ac:dyDescent="0.25"/>
    <row r="338979" ht="15" customHeight="1" x14ac:dyDescent="0.25"/>
    <row r="338981" ht="15" customHeight="1" x14ac:dyDescent="0.25"/>
    <row r="338983" ht="15" customHeight="1" x14ac:dyDescent="0.25"/>
    <row r="338985" ht="15" customHeight="1" x14ac:dyDescent="0.25"/>
    <row r="338987" ht="15" customHeight="1" x14ac:dyDescent="0.25"/>
    <row r="338989" ht="15" customHeight="1" x14ac:dyDescent="0.25"/>
    <row r="338991" ht="15" customHeight="1" x14ac:dyDescent="0.25"/>
    <row r="338993" ht="15" customHeight="1" x14ac:dyDescent="0.25"/>
    <row r="338995" ht="15" customHeight="1" x14ac:dyDescent="0.25"/>
    <row r="338997" ht="15" customHeight="1" x14ac:dyDescent="0.25"/>
    <row r="338999" ht="15" customHeight="1" x14ac:dyDescent="0.25"/>
    <row r="339001" ht="15" customHeight="1" x14ac:dyDescent="0.25"/>
    <row r="339003" ht="15" customHeight="1" x14ac:dyDescent="0.25"/>
    <row r="339005" ht="15" customHeight="1" x14ac:dyDescent="0.25"/>
    <row r="339007" ht="15" customHeight="1" x14ac:dyDescent="0.25"/>
    <row r="339009" ht="15" customHeight="1" x14ac:dyDescent="0.25"/>
    <row r="339011" ht="15" customHeight="1" x14ac:dyDescent="0.25"/>
    <row r="339013" ht="15" customHeight="1" x14ac:dyDescent="0.25"/>
    <row r="339015" ht="15" customHeight="1" x14ac:dyDescent="0.25"/>
    <row r="339017" ht="15" customHeight="1" x14ac:dyDescent="0.25"/>
    <row r="339019" ht="15" customHeight="1" x14ac:dyDescent="0.25"/>
    <row r="339021" ht="15" customHeight="1" x14ac:dyDescent="0.25"/>
    <row r="339023" ht="15" customHeight="1" x14ac:dyDescent="0.25"/>
    <row r="339025" ht="15" customHeight="1" x14ac:dyDescent="0.25"/>
    <row r="339027" ht="15" customHeight="1" x14ac:dyDescent="0.25"/>
    <row r="339029" ht="15" customHeight="1" x14ac:dyDescent="0.25"/>
    <row r="339031" ht="15" customHeight="1" x14ac:dyDescent="0.25"/>
    <row r="339033" ht="15" customHeight="1" x14ac:dyDescent="0.25"/>
    <row r="339035" ht="15" customHeight="1" x14ac:dyDescent="0.25"/>
    <row r="339037" ht="15" customHeight="1" x14ac:dyDescent="0.25"/>
    <row r="339039" ht="15" customHeight="1" x14ac:dyDescent="0.25"/>
    <row r="339041" ht="15" customHeight="1" x14ac:dyDescent="0.25"/>
    <row r="339043" ht="15" customHeight="1" x14ac:dyDescent="0.25"/>
    <row r="339045" ht="15" customHeight="1" x14ac:dyDescent="0.25"/>
    <row r="339047" ht="15" customHeight="1" x14ac:dyDescent="0.25"/>
    <row r="339049" ht="15" customHeight="1" x14ac:dyDescent="0.25"/>
    <row r="339051" ht="15" customHeight="1" x14ac:dyDescent="0.25"/>
    <row r="339053" ht="15" customHeight="1" x14ac:dyDescent="0.25"/>
    <row r="339055" ht="15" customHeight="1" x14ac:dyDescent="0.25"/>
    <row r="339057" ht="15" customHeight="1" x14ac:dyDescent="0.25"/>
    <row r="339059" ht="15" customHeight="1" x14ac:dyDescent="0.25"/>
    <row r="339061" ht="15" customHeight="1" x14ac:dyDescent="0.25"/>
    <row r="339063" ht="15" customHeight="1" x14ac:dyDescent="0.25"/>
    <row r="339065" ht="15" customHeight="1" x14ac:dyDescent="0.25"/>
    <row r="339067" ht="15" customHeight="1" x14ac:dyDescent="0.25"/>
    <row r="339069" ht="15" customHeight="1" x14ac:dyDescent="0.25"/>
    <row r="339071" ht="15" customHeight="1" x14ac:dyDescent="0.25"/>
    <row r="339073" ht="15" customHeight="1" x14ac:dyDescent="0.25"/>
    <row r="339075" ht="15" customHeight="1" x14ac:dyDescent="0.25"/>
    <row r="339077" ht="15" customHeight="1" x14ac:dyDescent="0.25"/>
    <row r="339079" ht="15" customHeight="1" x14ac:dyDescent="0.25"/>
    <row r="339081" ht="15" customHeight="1" x14ac:dyDescent="0.25"/>
    <row r="339083" ht="15" customHeight="1" x14ac:dyDescent="0.25"/>
    <row r="339085" ht="15" customHeight="1" x14ac:dyDescent="0.25"/>
    <row r="339087" ht="15" customHeight="1" x14ac:dyDescent="0.25"/>
    <row r="339089" ht="15" customHeight="1" x14ac:dyDescent="0.25"/>
    <row r="339091" ht="15" customHeight="1" x14ac:dyDescent="0.25"/>
    <row r="339093" ht="15" customHeight="1" x14ac:dyDescent="0.25"/>
    <row r="339095" ht="15" customHeight="1" x14ac:dyDescent="0.25"/>
    <row r="339097" ht="15" customHeight="1" x14ac:dyDescent="0.25"/>
    <row r="339099" ht="15" customHeight="1" x14ac:dyDescent="0.25"/>
    <row r="339101" ht="15" customHeight="1" x14ac:dyDescent="0.25"/>
    <row r="339103" ht="15" customHeight="1" x14ac:dyDescent="0.25"/>
    <row r="339105" ht="15" customHeight="1" x14ac:dyDescent="0.25"/>
    <row r="339107" ht="15" customHeight="1" x14ac:dyDescent="0.25"/>
    <row r="339109" ht="15" customHeight="1" x14ac:dyDescent="0.25"/>
    <row r="339111" ht="15" customHeight="1" x14ac:dyDescent="0.25"/>
    <row r="339113" ht="15" customHeight="1" x14ac:dyDescent="0.25"/>
    <row r="339115" ht="15" customHeight="1" x14ac:dyDescent="0.25"/>
    <row r="339117" ht="15" customHeight="1" x14ac:dyDescent="0.25"/>
    <row r="339119" ht="15" customHeight="1" x14ac:dyDescent="0.25"/>
    <row r="339121" ht="15" customHeight="1" x14ac:dyDescent="0.25"/>
    <row r="339123" ht="15" customHeight="1" x14ac:dyDescent="0.25"/>
    <row r="339125" ht="15" customHeight="1" x14ac:dyDescent="0.25"/>
    <row r="339127" ht="15" customHeight="1" x14ac:dyDescent="0.25"/>
    <row r="339129" ht="15" customHeight="1" x14ac:dyDescent="0.25"/>
    <row r="339131" ht="15" customHeight="1" x14ac:dyDescent="0.25"/>
    <row r="339133" ht="15" customHeight="1" x14ac:dyDescent="0.25"/>
    <row r="339135" ht="15" customHeight="1" x14ac:dyDescent="0.25"/>
    <row r="339137" ht="15" customHeight="1" x14ac:dyDescent="0.25"/>
    <row r="339139" ht="15" customHeight="1" x14ac:dyDescent="0.25"/>
    <row r="339141" ht="15" customHeight="1" x14ac:dyDescent="0.25"/>
    <row r="339143" ht="15" customHeight="1" x14ac:dyDescent="0.25"/>
    <row r="339145" ht="15" customHeight="1" x14ac:dyDescent="0.25"/>
    <row r="339147" ht="15" customHeight="1" x14ac:dyDescent="0.25"/>
    <row r="339149" ht="15" customHeight="1" x14ac:dyDescent="0.25"/>
    <row r="339151" ht="15" customHeight="1" x14ac:dyDescent="0.25"/>
    <row r="339153" ht="15" customHeight="1" x14ac:dyDescent="0.25"/>
    <row r="339155" ht="15" customHeight="1" x14ac:dyDescent="0.25"/>
    <row r="339157" ht="15" customHeight="1" x14ac:dyDescent="0.25"/>
    <row r="339159" ht="15" customHeight="1" x14ac:dyDescent="0.25"/>
    <row r="339161" ht="15" customHeight="1" x14ac:dyDescent="0.25"/>
    <row r="339163" ht="15" customHeight="1" x14ac:dyDescent="0.25"/>
    <row r="339165" ht="15" customHeight="1" x14ac:dyDescent="0.25"/>
    <row r="339167" ht="15" customHeight="1" x14ac:dyDescent="0.25"/>
    <row r="339169" ht="15" customHeight="1" x14ac:dyDescent="0.25"/>
    <row r="339171" ht="15" customHeight="1" x14ac:dyDescent="0.25"/>
    <row r="339173" ht="15" customHeight="1" x14ac:dyDescent="0.25"/>
    <row r="339175" ht="15" customHeight="1" x14ac:dyDescent="0.25"/>
    <row r="339177" ht="15" customHeight="1" x14ac:dyDescent="0.25"/>
    <row r="339179" ht="15" customHeight="1" x14ac:dyDescent="0.25"/>
    <row r="339181" ht="15" customHeight="1" x14ac:dyDescent="0.25"/>
    <row r="339183" ht="15" customHeight="1" x14ac:dyDescent="0.25"/>
    <row r="339185" ht="15" customHeight="1" x14ac:dyDescent="0.25"/>
    <row r="339187" ht="15" customHeight="1" x14ac:dyDescent="0.25"/>
    <row r="339189" ht="15" customHeight="1" x14ac:dyDescent="0.25"/>
    <row r="339191" ht="15" customHeight="1" x14ac:dyDescent="0.25"/>
    <row r="339193" ht="15" customHeight="1" x14ac:dyDescent="0.25"/>
    <row r="339195" ht="15" customHeight="1" x14ac:dyDescent="0.25"/>
    <row r="339197" ht="15" customHeight="1" x14ac:dyDescent="0.25"/>
    <row r="339199" ht="15" customHeight="1" x14ac:dyDescent="0.25"/>
    <row r="339201" ht="15" customHeight="1" x14ac:dyDescent="0.25"/>
    <row r="339203" ht="15" customHeight="1" x14ac:dyDescent="0.25"/>
    <row r="339205" ht="15" customHeight="1" x14ac:dyDescent="0.25"/>
    <row r="339207" ht="15" customHeight="1" x14ac:dyDescent="0.25"/>
    <row r="339209" ht="15" customHeight="1" x14ac:dyDescent="0.25"/>
    <row r="339211" ht="15" customHeight="1" x14ac:dyDescent="0.25"/>
    <row r="339213" ht="15" customHeight="1" x14ac:dyDescent="0.25"/>
    <row r="339215" ht="15" customHeight="1" x14ac:dyDescent="0.25"/>
    <row r="339217" ht="15" customHeight="1" x14ac:dyDescent="0.25"/>
    <row r="339219" ht="15" customHeight="1" x14ac:dyDescent="0.25"/>
    <row r="339221" ht="15" customHeight="1" x14ac:dyDescent="0.25"/>
    <row r="339223" ht="15" customHeight="1" x14ac:dyDescent="0.25"/>
    <row r="339225" ht="15" customHeight="1" x14ac:dyDescent="0.25"/>
    <row r="339227" ht="15" customHeight="1" x14ac:dyDescent="0.25"/>
    <row r="339229" ht="15" customHeight="1" x14ac:dyDescent="0.25"/>
    <row r="339231" ht="15" customHeight="1" x14ac:dyDescent="0.25"/>
    <row r="339233" ht="15" customHeight="1" x14ac:dyDescent="0.25"/>
    <row r="339235" ht="15" customHeight="1" x14ac:dyDescent="0.25"/>
    <row r="339237" ht="15" customHeight="1" x14ac:dyDescent="0.25"/>
    <row r="339239" ht="15" customHeight="1" x14ac:dyDescent="0.25"/>
    <row r="339241" ht="15" customHeight="1" x14ac:dyDescent="0.25"/>
    <row r="339243" ht="15" customHeight="1" x14ac:dyDescent="0.25"/>
    <row r="339245" ht="15" customHeight="1" x14ac:dyDescent="0.25"/>
    <row r="339247" ht="15" customHeight="1" x14ac:dyDescent="0.25"/>
    <row r="339249" ht="15" customHeight="1" x14ac:dyDescent="0.25"/>
    <row r="339251" ht="15" customHeight="1" x14ac:dyDescent="0.25"/>
    <row r="339253" ht="15" customHeight="1" x14ac:dyDescent="0.25"/>
    <row r="339255" ht="15" customHeight="1" x14ac:dyDescent="0.25"/>
    <row r="339257" ht="15" customHeight="1" x14ac:dyDescent="0.25"/>
    <row r="339259" ht="15" customHeight="1" x14ac:dyDescent="0.25"/>
    <row r="339261" ht="15" customHeight="1" x14ac:dyDescent="0.25"/>
    <row r="339263" ht="15" customHeight="1" x14ac:dyDescent="0.25"/>
    <row r="339265" ht="15" customHeight="1" x14ac:dyDescent="0.25"/>
    <row r="339267" ht="15" customHeight="1" x14ac:dyDescent="0.25"/>
    <row r="339269" ht="15" customHeight="1" x14ac:dyDescent="0.25"/>
    <row r="339271" ht="15" customHeight="1" x14ac:dyDescent="0.25"/>
    <row r="339273" ht="15" customHeight="1" x14ac:dyDescent="0.25"/>
    <row r="339275" ht="15" customHeight="1" x14ac:dyDescent="0.25"/>
    <row r="339277" ht="15" customHeight="1" x14ac:dyDescent="0.25"/>
    <row r="339279" ht="15" customHeight="1" x14ac:dyDescent="0.25"/>
    <row r="339281" ht="15" customHeight="1" x14ac:dyDescent="0.25"/>
    <row r="339283" ht="15" customHeight="1" x14ac:dyDescent="0.25"/>
    <row r="339285" ht="15" customHeight="1" x14ac:dyDescent="0.25"/>
    <row r="339287" ht="15" customHeight="1" x14ac:dyDescent="0.25"/>
    <row r="339289" ht="15" customHeight="1" x14ac:dyDescent="0.25"/>
    <row r="339291" ht="15" customHeight="1" x14ac:dyDescent="0.25"/>
    <row r="339293" ht="15" customHeight="1" x14ac:dyDescent="0.25"/>
    <row r="339295" ht="15" customHeight="1" x14ac:dyDescent="0.25"/>
    <row r="339297" ht="15" customHeight="1" x14ac:dyDescent="0.25"/>
    <row r="339299" ht="15" customHeight="1" x14ac:dyDescent="0.25"/>
    <row r="339301" ht="15" customHeight="1" x14ac:dyDescent="0.25"/>
    <row r="339303" ht="15" customHeight="1" x14ac:dyDescent="0.25"/>
    <row r="339305" ht="15" customHeight="1" x14ac:dyDescent="0.25"/>
    <row r="339307" ht="15" customHeight="1" x14ac:dyDescent="0.25"/>
    <row r="339309" ht="15" customHeight="1" x14ac:dyDescent="0.25"/>
    <row r="339311" ht="15" customHeight="1" x14ac:dyDescent="0.25"/>
    <row r="339313" ht="15" customHeight="1" x14ac:dyDescent="0.25"/>
    <row r="339315" ht="15" customHeight="1" x14ac:dyDescent="0.25"/>
    <row r="339317" ht="15" customHeight="1" x14ac:dyDescent="0.25"/>
    <row r="339319" ht="15" customHeight="1" x14ac:dyDescent="0.25"/>
    <row r="339321" ht="15" customHeight="1" x14ac:dyDescent="0.25"/>
    <row r="339323" ht="15" customHeight="1" x14ac:dyDescent="0.25"/>
    <row r="339325" ht="15" customHeight="1" x14ac:dyDescent="0.25"/>
    <row r="339327" ht="15" customHeight="1" x14ac:dyDescent="0.25"/>
    <row r="339329" ht="15" customHeight="1" x14ac:dyDescent="0.25"/>
    <row r="339331" ht="15" customHeight="1" x14ac:dyDescent="0.25"/>
    <row r="339333" ht="15" customHeight="1" x14ac:dyDescent="0.25"/>
    <row r="339335" ht="15" customHeight="1" x14ac:dyDescent="0.25"/>
    <row r="339337" ht="15" customHeight="1" x14ac:dyDescent="0.25"/>
    <row r="339339" ht="15" customHeight="1" x14ac:dyDescent="0.25"/>
    <row r="339341" ht="15" customHeight="1" x14ac:dyDescent="0.25"/>
    <row r="339343" ht="15" customHeight="1" x14ac:dyDescent="0.25"/>
    <row r="339345" ht="15" customHeight="1" x14ac:dyDescent="0.25"/>
    <row r="339347" ht="15" customHeight="1" x14ac:dyDescent="0.25"/>
    <row r="339349" ht="15" customHeight="1" x14ac:dyDescent="0.25"/>
    <row r="339351" ht="15" customHeight="1" x14ac:dyDescent="0.25"/>
    <row r="339353" ht="15" customHeight="1" x14ac:dyDescent="0.25"/>
    <row r="339355" ht="15" customHeight="1" x14ac:dyDescent="0.25"/>
    <row r="339357" ht="15" customHeight="1" x14ac:dyDescent="0.25"/>
    <row r="339359" ht="15" customHeight="1" x14ac:dyDescent="0.25"/>
    <row r="339361" ht="15" customHeight="1" x14ac:dyDescent="0.25"/>
    <row r="339363" ht="15" customHeight="1" x14ac:dyDescent="0.25"/>
    <row r="339365" ht="15" customHeight="1" x14ac:dyDescent="0.25"/>
    <row r="339367" ht="15" customHeight="1" x14ac:dyDescent="0.25"/>
    <row r="339369" ht="15" customHeight="1" x14ac:dyDescent="0.25"/>
    <row r="339371" ht="15" customHeight="1" x14ac:dyDescent="0.25"/>
    <row r="339373" ht="15" customHeight="1" x14ac:dyDescent="0.25"/>
    <row r="339375" ht="15" customHeight="1" x14ac:dyDescent="0.25"/>
    <row r="339377" ht="15" customHeight="1" x14ac:dyDescent="0.25"/>
    <row r="339379" ht="15" customHeight="1" x14ac:dyDescent="0.25"/>
    <row r="339381" ht="15" customHeight="1" x14ac:dyDescent="0.25"/>
    <row r="339383" ht="15" customHeight="1" x14ac:dyDescent="0.25"/>
    <row r="339385" ht="15" customHeight="1" x14ac:dyDescent="0.25"/>
    <row r="339387" ht="15" customHeight="1" x14ac:dyDescent="0.25"/>
    <row r="339389" ht="15" customHeight="1" x14ac:dyDescent="0.25"/>
    <row r="339391" ht="15" customHeight="1" x14ac:dyDescent="0.25"/>
    <row r="339393" ht="15" customHeight="1" x14ac:dyDescent="0.25"/>
    <row r="339395" ht="15" customHeight="1" x14ac:dyDescent="0.25"/>
    <row r="339397" ht="15" customHeight="1" x14ac:dyDescent="0.25"/>
    <row r="339399" ht="15" customHeight="1" x14ac:dyDescent="0.25"/>
    <row r="339401" ht="15" customHeight="1" x14ac:dyDescent="0.25"/>
    <row r="339403" ht="15" customHeight="1" x14ac:dyDescent="0.25"/>
    <row r="339405" ht="15" customHeight="1" x14ac:dyDescent="0.25"/>
    <row r="339407" ht="15" customHeight="1" x14ac:dyDescent="0.25"/>
    <row r="339409" ht="15" customHeight="1" x14ac:dyDescent="0.25"/>
    <row r="339411" ht="15" customHeight="1" x14ac:dyDescent="0.25"/>
    <row r="339413" ht="15" customHeight="1" x14ac:dyDescent="0.25"/>
    <row r="339415" ht="15" customHeight="1" x14ac:dyDescent="0.25"/>
    <row r="339417" ht="15" customHeight="1" x14ac:dyDescent="0.25"/>
    <row r="339419" ht="15" customHeight="1" x14ac:dyDescent="0.25"/>
    <row r="339421" ht="15" customHeight="1" x14ac:dyDescent="0.25"/>
    <row r="339423" ht="15" customHeight="1" x14ac:dyDescent="0.25"/>
    <row r="339425" ht="15" customHeight="1" x14ac:dyDescent="0.25"/>
    <row r="339427" ht="15" customHeight="1" x14ac:dyDescent="0.25"/>
    <row r="339429" ht="15" customHeight="1" x14ac:dyDescent="0.25"/>
    <row r="339431" ht="15" customHeight="1" x14ac:dyDescent="0.25"/>
    <row r="339433" ht="15" customHeight="1" x14ac:dyDescent="0.25"/>
    <row r="339435" ht="15" customHeight="1" x14ac:dyDescent="0.25"/>
    <row r="339437" ht="15" customHeight="1" x14ac:dyDescent="0.25"/>
    <row r="339439" ht="15" customHeight="1" x14ac:dyDescent="0.25"/>
    <row r="339441" ht="15" customHeight="1" x14ac:dyDescent="0.25"/>
    <row r="339443" ht="15" customHeight="1" x14ac:dyDescent="0.25"/>
    <row r="339445" ht="15" customHeight="1" x14ac:dyDescent="0.25"/>
    <row r="339447" ht="15" customHeight="1" x14ac:dyDescent="0.25"/>
    <row r="339449" ht="15" customHeight="1" x14ac:dyDescent="0.25"/>
    <row r="339451" ht="15" customHeight="1" x14ac:dyDescent="0.25"/>
    <row r="339453" ht="15" customHeight="1" x14ac:dyDescent="0.25"/>
    <row r="339455" ht="15" customHeight="1" x14ac:dyDescent="0.25"/>
    <row r="339457" ht="15" customHeight="1" x14ac:dyDescent="0.25"/>
    <row r="339459" ht="15" customHeight="1" x14ac:dyDescent="0.25"/>
    <row r="339461" ht="15" customHeight="1" x14ac:dyDescent="0.25"/>
    <row r="339463" ht="15" customHeight="1" x14ac:dyDescent="0.25"/>
    <row r="339465" ht="15" customHeight="1" x14ac:dyDescent="0.25"/>
    <row r="339467" ht="15" customHeight="1" x14ac:dyDescent="0.25"/>
    <row r="339469" ht="15" customHeight="1" x14ac:dyDescent="0.25"/>
    <row r="339471" ht="15" customHeight="1" x14ac:dyDescent="0.25"/>
    <row r="339473" ht="15" customHeight="1" x14ac:dyDescent="0.25"/>
    <row r="339475" ht="15" customHeight="1" x14ac:dyDescent="0.25"/>
    <row r="339477" ht="15" customHeight="1" x14ac:dyDescent="0.25"/>
    <row r="339479" ht="15" customHeight="1" x14ac:dyDescent="0.25"/>
    <row r="339481" ht="15" customHeight="1" x14ac:dyDescent="0.25"/>
    <row r="339483" ht="15" customHeight="1" x14ac:dyDescent="0.25"/>
    <row r="339485" ht="15" customHeight="1" x14ac:dyDescent="0.25"/>
    <row r="339487" ht="15" customHeight="1" x14ac:dyDescent="0.25"/>
    <row r="339489" ht="15" customHeight="1" x14ac:dyDescent="0.25"/>
    <row r="339491" ht="15" customHeight="1" x14ac:dyDescent="0.25"/>
    <row r="339493" ht="15" customHeight="1" x14ac:dyDescent="0.25"/>
    <row r="339495" ht="15" customHeight="1" x14ac:dyDescent="0.25"/>
    <row r="339497" ht="15" customHeight="1" x14ac:dyDescent="0.25"/>
    <row r="339499" ht="15" customHeight="1" x14ac:dyDescent="0.25"/>
    <row r="339501" ht="15" customHeight="1" x14ac:dyDescent="0.25"/>
    <row r="339503" ht="15" customHeight="1" x14ac:dyDescent="0.25"/>
    <row r="339505" ht="15" customHeight="1" x14ac:dyDescent="0.25"/>
    <row r="339507" ht="15" customHeight="1" x14ac:dyDescent="0.25"/>
    <row r="339509" ht="15" customHeight="1" x14ac:dyDescent="0.25"/>
    <row r="339511" ht="15" customHeight="1" x14ac:dyDescent="0.25"/>
    <row r="339513" ht="15" customHeight="1" x14ac:dyDescent="0.25"/>
    <row r="339515" ht="15" customHeight="1" x14ac:dyDescent="0.25"/>
    <row r="339517" ht="15" customHeight="1" x14ac:dyDescent="0.25"/>
    <row r="339519" ht="15" customHeight="1" x14ac:dyDescent="0.25"/>
    <row r="339521" ht="15" customHeight="1" x14ac:dyDescent="0.25"/>
    <row r="339523" ht="15" customHeight="1" x14ac:dyDescent="0.25"/>
    <row r="339525" ht="15" customHeight="1" x14ac:dyDescent="0.25"/>
    <row r="339527" ht="15" customHeight="1" x14ac:dyDescent="0.25"/>
    <row r="339529" ht="15" customHeight="1" x14ac:dyDescent="0.25"/>
    <row r="339531" ht="15" customHeight="1" x14ac:dyDescent="0.25"/>
    <row r="339533" ht="15" customHeight="1" x14ac:dyDescent="0.25"/>
    <row r="339535" ht="15" customHeight="1" x14ac:dyDescent="0.25"/>
    <row r="339537" ht="15" customHeight="1" x14ac:dyDescent="0.25"/>
    <row r="339539" ht="15" customHeight="1" x14ac:dyDescent="0.25"/>
    <row r="339541" ht="15" customHeight="1" x14ac:dyDescent="0.25"/>
    <row r="339543" ht="15" customHeight="1" x14ac:dyDescent="0.25"/>
    <row r="339545" ht="15" customHeight="1" x14ac:dyDescent="0.25"/>
    <row r="339547" ht="15" customHeight="1" x14ac:dyDescent="0.25"/>
    <row r="339549" ht="15" customHeight="1" x14ac:dyDescent="0.25"/>
    <row r="339551" ht="15" customHeight="1" x14ac:dyDescent="0.25"/>
    <row r="339553" ht="15" customHeight="1" x14ac:dyDescent="0.25"/>
    <row r="339555" ht="15" customHeight="1" x14ac:dyDescent="0.25"/>
    <row r="339557" ht="15" customHeight="1" x14ac:dyDescent="0.25"/>
    <row r="339559" ht="15" customHeight="1" x14ac:dyDescent="0.25"/>
    <row r="339561" ht="15" customHeight="1" x14ac:dyDescent="0.25"/>
    <row r="339563" ht="15" customHeight="1" x14ac:dyDescent="0.25"/>
    <row r="339565" ht="15" customHeight="1" x14ac:dyDescent="0.25"/>
    <row r="339567" ht="15" customHeight="1" x14ac:dyDescent="0.25"/>
    <row r="339569" ht="15" customHeight="1" x14ac:dyDescent="0.25"/>
    <row r="339571" ht="15" customHeight="1" x14ac:dyDescent="0.25"/>
    <row r="339573" ht="15" customHeight="1" x14ac:dyDescent="0.25"/>
    <row r="339575" ht="15" customHeight="1" x14ac:dyDescent="0.25"/>
    <row r="339577" ht="15" customHeight="1" x14ac:dyDescent="0.25"/>
    <row r="339579" ht="15" customHeight="1" x14ac:dyDescent="0.25"/>
    <row r="339581" ht="15" customHeight="1" x14ac:dyDescent="0.25"/>
    <row r="339583" ht="15" customHeight="1" x14ac:dyDescent="0.25"/>
    <row r="339585" ht="15" customHeight="1" x14ac:dyDescent="0.25"/>
    <row r="339587" ht="15" customHeight="1" x14ac:dyDescent="0.25"/>
    <row r="339589" ht="15" customHeight="1" x14ac:dyDescent="0.25"/>
    <row r="339591" ht="15" customHeight="1" x14ac:dyDescent="0.25"/>
    <row r="339593" ht="15" customHeight="1" x14ac:dyDescent="0.25"/>
    <row r="339595" ht="15" customHeight="1" x14ac:dyDescent="0.25"/>
    <row r="339597" ht="15" customHeight="1" x14ac:dyDescent="0.25"/>
    <row r="339599" ht="15" customHeight="1" x14ac:dyDescent="0.25"/>
    <row r="339601" ht="15" customHeight="1" x14ac:dyDescent="0.25"/>
    <row r="339603" ht="15" customHeight="1" x14ac:dyDescent="0.25"/>
    <row r="339605" ht="15" customHeight="1" x14ac:dyDescent="0.25"/>
    <row r="339607" ht="15" customHeight="1" x14ac:dyDescent="0.25"/>
    <row r="339609" ht="15" customHeight="1" x14ac:dyDescent="0.25"/>
    <row r="339611" ht="15" customHeight="1" x14ac:dyDescent="0.25"/>
    <row r="339613" ht="15" customHeight="1" x14ac:dyDescent="0.25"/>
    <row r="339615" ht="15" customHeight="1" x14ac:dyDescent="0.25"/>
    <row r="339617" ht="15" customHeight="1" x14ac:dyDescent="0.25"/>
    <row r="339619" ht="15" customHeight="1" x14ac:dyDescent="0.25"/>
    <row r="339621" ht="15" customHeight="1" x14ac:dyDescent="0.25"/>
    <row r="339623" ht="15" customHeight="1" x14ac:dyDescent="0.25"/>
    <row r="339625" ht="15" customHeight="1" x14ac:dyDescent="0.25"/>
    <row r="339627" ht="15" customHeight="1" x14ac:dyDescent="0.25"/>
    <row r="339629" ht="15" customHeight="1" x14ac:dyDescent="0.25"/>
    <row r="339631" ht="15" customHeight="1" x14ac:dyDescent="0.25"/>
    <row r="339633" ht="15" customHeight="1" x14ac:dyDescent="0.25"/>
    <row r="339635" ht="15" customHeight="1" x14ac:dyDescent="0.25"/>
    <row r="339637" ht="15" customHeight="1" x14ac:dyDescent="0.25"/>
    <row r="339639" ht="15" customHeight="1" x14ac:dyDescent="0.25"/>
    <row r="339641" ht="15" customHeight="1" x14ac:dyDescent="0.25"/>
    <row r="339643" ht="15" customHeight="1" x14ac:dyDescent="0.25"/>
    <row r="339645" ht="15" customHeight="1" x14ac:dyDescent="0.25"/>
    <row r="339647" ht="15" customHeight="1" x14ac:dyDescent="0.25"/>
    <row r="339649" ht="15" customHeight="1" x14ac:dyDescent="0.25"/>
    <row r="339651" ht="15" customHeight="1" x14ac:dyDescent="0.25"/>
    <row r="339653" ht="15" customHeight="1" x14ac:dyDescent="0.25"/>
    <row r="339655" ht="15" customHeight="1" x14ac:dyDescent="0.25"/>
    <row r="339657" ht="15" customHeight="1" x14ac:dyDescent="0.25"/>
    <row r="339659" ht="15" customHeight="1" x14ac:dyDescent="0.25"/>
    <row r="339661" ht="15" customHeight="1" x14ac:dyDescent="0.25"/>
    <row r="339663" ht="15" customHeight="1" x14ac:dyDescent="0.25"/>
    <row r="339665" ht="15" customHeight="1" x14ac:dyDescent="0.25"/>
    <row r="339667" ht="15" customHeight="1" x14ac:dyDescent="0.25"/>
    <row r="339669" ht="15" customHeight="1" x14ac:dyDescent="0.25"/>
    <row r="339671" ht="15" customHeight="1" x14ac:dyDescent="0.25"/>
    <row r="339673" ht="15" customHeight="1" x14ac:dyDescent="0.25"/>
    <row r="339675" ht="15" customHeight="1" x14ac:dyDescent="0.25"/>
    <row r="339677" ht="15" customHeight="1" x14ac:dyDescent="0.25"/>
    <row r="339679" ht="15" customHeight="1" x14ac:dyDescent="0.25"/>
    <row r="339681" ht="15" customHeight="1" x14ac:dyDescent="0.25"/>
    <row r="339683" ht="15" customHeight="1" x14ac:dyDescent="0.25"/>
    <row r="339685" ht="15" customHeight="1" x14ac:dyDescent="0.25"/>
    <row r="339687" ht="15" customHeight="1" x14ac:dyDescent="0.25"/>
    <row r="339689" ht="15" customHeight="1" x14ac:dyDescent="0.25"/>
    <row r="339691" ht="15" customHeight="1" x14ac:dyDescent="0.25"/>
    <row r="339693" ht="15" customHeight="1" x14ac:dyDescent="0.25"/>
    <row r="339695" ht="15" customHeight="1" x14ac:dyDescent="0.25"/>
    <row r="339697" ht="15" customHeight="1" x14ac:dyDescent="0.25"/>
    <row r="339699" ht="15" customHeight="1" x14ac:dyDescent="0.25"/>
    <row r="339701" ht="15" customHeight="1" x14ac:dyDescent="0.25"/>
    <row r="339703" ht="15" customHeight="1" x14ac:dyDescent="0.25"/>
    <row r="339705" ht="15" customHeight="1" x14ac:dyDescent="0.25"/>
    <row r="339707" ht="15" customHeight="1" x14ac:dyDescent="0.25"/>
    <row r="339709" ht="15" customHeight="1" x14ac:dyDescent="0.25"/>
    <row r="339711" ht="15" customHeight="1" x14ac:dyDescent="0.25"/>
    <row r="339713" ht="15" customHeight="1" x14ac:dyDescent="0.25"/>
    <row r="339715" ht="15" customHeight="1" x14ac:dyDescent="0.25"/>
    <row r="339717" ht="15" customHeight="1" x14ac:dyDescent="0.25"/>
    <row r="339719" ht="15" customHeight="1" x14ac:dyDescent="0.25"/>
    <row r="339721" ht="15" customHeight="1" x14ac:dyDescent="0.25"/>
    <row r="339723" ht="15" customHeight="1" x14ac:dyDescent="0.25"/>
    <row r="339725" ht="15" customHeight="1" x14ac:dyDescent="0.25"/>
    <row r="339727" ht="15" customHeight="1" x14ac:dyDescent="0.25"/>
    <row r="339729" ht="15" customHeight="1" x14ac:dyDescent="0.25"/>
    <row r="339731" ht="15" customHeight="1" x14ac:dyDescent="0.25"/>
    <row r="339733" ht="15" customHeight="1" x14ac:dyDescent="0.25"/>
    <row r="339735" ht="15" customHeight="1" x14ac:dyDescent="0.25"/>
    <row r="339737" ht="15" customHeight="1" x14ac:dyDescent="0.25"/>
    <row r="339739" ht="15" customHeight="1" x14ac:dyDescent="0.25"/>
    <row r="339741" ht="15" customHeight="1" x14ac:dyDescent="0.25"/>
    <row r="339743" ht="15" customHeight="1" x14ac:dyDescent="0.25"/>
    <row r="339745" ht="15" customHeight="1" x14ac:dyDescent="0.25"/>
    <row r="339747" ht="15" customHeight="1" x14ac:dyDescent="0.25"/>
    <row r="339749" ht="15" customHeight="1" x14ac:dyDescent="0.25"/>
    <row r="339751" ht="15" customHeight="1" x14ac:dyDescent="0.25"/>
    <row r="339753" ht="15" customHeight="1" x14ac:dyDescent="0.25"/>
    <row r="339755" ht="15" customHeight="1" x14ac:dyDescent="0.25"/>
    <row r="339757" ht="15" customHeight="1" x14ac:dyDescent="0.25"/>
    <row r="339759" ht="15" customHeight="1" x14ac:dyDescent="0.25"/>
    <row r="339761" ht="15" customHeight="1" x14ac:dyDescent="0.25"/>
    <row r="339763" ht="15" customHeight="1" x14ac:dyDescent="0.25"/>
    <row r="339765" ht="15" customHeight="1" x14ac:dyDescent="0.25"/>
    <row r="339767" ht="15" customHeight="1" x14ac:dyDescent="0.25"/>
    <row r="339769" ht="15" customHeight="1" x14ac:dyDescent="0.25"/>
    <row r="339771" ht="15" customHeight="1" x14ac:dyDescent="0.25"/>
    <row r="339773" ht="15" customHeight="1" x14ac:dyDescent="0.25"/>
    <row r="339775" ht="15" customHeight="1" x14ac:dyDescent="0.25"/>
    <row r="339777" ht="15" customHeight="1" x14ac:dyDescent="0.25"/>
    <row r="339779" ht="15" customHeight="1" x14ac:dyDescent="0.25"/>
    <row r="339781" ht="15" customHeight="1" x14ac:dyDescent="0.25"/>
    <row r="339783" ht="15" customHeight="1" x14ac:dyDescent="0.25"/>
    <row r="339785" ht="15" customHeight="1" x14ac:dyDescent="0.25"/>
    <row r="339787" ht="15" customHeight="1" x14ac:dyDescent="0.25"/>
    <row r="339789" ht="15" customHeight="1" x14ac:dyDescent="0.25"/>
    <row r="339791" ht="15" customHeight="1" x14ac:dyDescent="0.25"/>
    <row r="339793" ht="15" customHeight="1" x14ac:dyDescent="0.25"/>
    <row r="339795" ht="15" customHeight="1" x14ac:dyDescent="0.25"/>
    <row r="339797" ht="15" customHeight="1" x14ac:dyDescent="0.25"/>
    <row r="339799" ht="15" customHeight="1" x14ac:dyDescent="0.25"/>
    <row r="339801" ht="15" customHeight="1" x14ac:dyDescent="0.25"/>
    <row r="339803" ht="15" customHeight="1" x14ac:dyDescent="0.25"/>
    <row r="339805" ht="15" customHeight="1" x14ac:dyDescent="0.25"/>
    <row r="339807" ht="15" customHeight="1" x14ac:dyDescent="0.25"/>
    <row r="339809" ht="15" customHeight="1" x14ac:dyDescent="0.25"/>
    <row r="339811" ht="15" customHeight="1" x14ac:dyDescent="0.25"/>
    <row r="339813" ht="15" customHeight="1" x14ac:dyDescent="0.25"/>
    <row r="339815" ht="15" customHeight="1" x14ac:dyDescent="0.25"/>
    <row r="339817" ht="15" customHeight="1" x14ac:dyDescent="0.25"/>
    <row r="339819" ht="15" customHeight="1" x14ac:dyDescent="0.25"/>
    <row r="339821" ht="15" customHeight="1" x14ac:dyDescent="0.25"/>
    <row r="339823" ht="15" customHeight="1" x14ac:dyDescent="0.25"/>
    <row r="339825" ht="15" customHeight="1" x14ac:dyDescent="0.25"/>
    <row r="339827" ht="15" customHeight="1" x14ac:dyDescent="0.25"/>
    <row r="339829" ht="15" customHeight="1" x14ac:dyDescent="0.25"/>
    <row r="339831" ht="15" customHeight="1" x14ac:dyDescent="0.25"/>
    <row r="339833" ht="15" customHeight="1" x14ac:dyDescent="0.25"/>
    <row r="339835" ht="15" customHeight="1" x14ac:dyDescent="0.25"/>
    <row r="339837" ht="15" customHeight="1" x14ac:dyDescent="0.25"/>
    <row r="339839" ht="15" customHeight="1" x14ac:dyDescent="0.25"/>
    <row r="339841" ht="15" customHeight="1" x14ac:dyDescent="0.25"/>
    <row r="339843" ht="15" customHeight="1" x14ac:dyDescent="0.25"/>
    <row r="339845" ht="15" customHeight="1" x14ac:dyDescent="0.25"/>
    <row r="339847" ht="15" customHeight="1" x14ac:dyDescent="0.25"/>
    <row r="339849" ht="15" customHeight="1" x14ac:dyDescent="0.25"/>
    <row r="339851" ht="15" customHeight="1" x14ac:dyDescent="0.25"/>
    <row r="339853" ht="15" customHeight="1" x14ac:dyDescent="0.25"/>
    <row r="339855" ht="15" customHeight="1" x14ac:dyDescent="0.25"/>
    <row r="339857" ht="15" customHeight="1" x14ac:dyDescent="0.25"/>
    <row r="339859" ht="15" customHeight="1" x14ac:dyDescent="0.25"/>
    <row r="339861" ht="15" customHeight="1" x14ac:dyDescent="0.25"/>
    <row r="339863" ht="15" customHeight="1" x14ac:dyDescent="0.25"/>
    <row r="339865" ht="15" customHeight="1" x14ac:dyDescent="0.25"/>
    <row r="339867" ht="15" customHeight="1" x14ac:dyDescent="0.25"/>
    <row r="339869" ht="15" customHeight="1" x14ac:dyDescent="0.25"/>
    <row r="339871" ht="15" customHeight="1" x14ac:dyDescent="0.25"/>
    <row r="339873" ht="15" customHeight="1" x14ac:dyDescent="0.25"/>
    <row r="339875" ht="15" customHeight="1" x14ac:dyDescent="0.25"/>
    <row r="339877" ht="15" customHeight="1" x14ac:dyDescent="0.25"/>
    <row r="339879" ht="15" customHeight="1" x14ac:dyDescent="0.25"/>
    <row r="339881" ht="15" customHeight="1" x14ac:dyDescent="0.25"/>
    <row r="339883" ht="15" customHeight="1" x14ac:dyDescent="0.25"/>
    <row r="339885" ht="15" customHeight="1" x14ac:dyDescent="0.25"/>
    <row r="339887" ht="15" customHeight="1" x14ac:dyDescent="0.25"/>
    <row r="339889" ht="15" customHeight="1" x14ac:dyDescent="0.25"/>
    <row r="339891" ht="15" customHeight="1" x14ac:dyDescent="0.25"/>
    <row r="339893" ht="15" customHeight="1" x14ac:dyDescent="0.25"/>
    <row r="339895" ht="15" customHeight="1" x14ac:dyDescent="0.25"/>
    <row r="339897" ht="15" customHeight="1" x14ac:dyDescent="0.25"/>
    <row r="339899" ht="15" customHeight="1" x14ac:dyDescent="0.25"/>
    <row r="339901" ht="15" customHeight="1" x14ac:dyDescent="0.25"/>
    <row r="339903" ht="15" customHeight="1" x14ac:dyDescent="0.25"/>
    <row r="339905" ht="15" customHeight="1" x14ac:dyDescent="0.25"/>
    <row r="339907" ht="15" customHeight="1" x14ac:dyDescent="0.25"/>
    <row r="339909" ht="15" customHeight="1" x14ac:dyDescent="0.25"/>
    <row r="339911" ht="15" customHeight="1" x14ac:dyDescent="0.25"/>
    <row r="339913" ht="15" customHeight="1" x14ac:dyDescent="0.25"/>
    <row r="339915" ht="15" customHeight="1" x14ac:dyDescent="0.25"/>
    <row r="339917" ht="15" customHeight="1" x14ac:dyDescent="0.25"/>
    <row r="339919" ht="15" customHeight="1" x14ac:dyDescent="0.25"/>
    <row r="339921" ht="15" customHeight="1" x14ac:dyDescent="0.25"/>
    <row r="339923" ht="15" customHeight="1" x14ac:dyDescent="0.25"/>
    <row r="339925" ht="15" customHeight="1" x14ac:dyDescent="0.25"/>
    <row r="339927" ht="15" customHeight="1" x14ac:dyDescent="0.25"/>
    <row r="339929" ht="15" customHeight="1" x14ac:dyDescent="0.25"/>
    <row r="339931" ht="15" customHeight="1" x14ac:dyDescent="0.25"/>
    <row r="339933" ht="15" customHeight="1" x14ac:dyDescent="0.25"/>
    <row r="339935" ht="15" customHeight="1" x14ac:dyDescent="0.25"/>
    <row r="339937" ht="15" customHeight="1" x14ac:dyDescent="0.25"/>
    <row r="339939" ht="15" customHeight="1" x14ac:dyDescent="0.25"/>
    <row r="339941" ht="15" customHeight="1" x14ac:dyDescent="0.25"/>
    <row r="339943" ht="15" customHeight="1" x14ac:dyDescent="0.25"/>
    <row r="339945" ht="15" customHeight="1" x14ac:dyDescent="0.25"/>
    <row r="339947" ht="15" customHeight="1" x14ac:dyDescent="0.25"/>
    <row r="339949" ht="15" customHeight="1" x14ac:dyDescent="0.25"/>
    <row r="339951" ht="15" customHeight="1" x14ac:dyDescent="0.25"/>
    <row r="339953" ht="15" customHeight="1" x14ac:dyDescent="0.25"/>
    <row r="339955" ht="15" customHeight="1" x14ac:dyDescent="0.25"/>
    <row r="339957" ht="15" customHeight="1" x14ac:dyDescent="0.25"/>
    <row r="339959" ht="15" customHeight="1" x14ac:dyDescent="0.25"/>
    <row r="339961" ht="15" customHeight="1" x14ac:dyDescent="0.25"/>
    <row r="339963" ht="15" customHeight="1" x14ac:dyDescent="0.25"/>
    <row r="339965" ht="15" customHeight="1" x14ac:dyDescent="0.25"/>
    <row r="339967" ht="15" customHeight="1" x14ac:dyDescent="0.25"/>
    <row r="339969" ht="15" customHeight="1" x14ac:dyDescent="0.25"/>
    <row r="339971" ht="15" customHeight="1" x14ac:dyDescent="0.25"/>
    <row r="339973" ht="15" customHeight="1" x14ac:dyDescent="0.25"/>
    <row r="339975" ht="15" customHeight="1" x14ac:dyDescent="0.25"/>
    <row r="339977" ht="15" customHeight="1" x14ac:dyDescent="0.25"/>
    <row r="339979" ht="15" customHeight="1" x14ac:dyDescent="0.25"/>
    <row r="339981" ht="15" customHeight="1" x14ac:dyDescent="0.25"/>
    <row r="339983" ht="15" customHeight="1" x14ac:dyDescent="0.25"/>
    <row r="339985" ht="15" customHeight="1" x14ac:dyDescent="0.25"/>
    <row r="339987" ht="15" customHeight="1" x14ac:dyDescent="0.25"/>
    <row r="339989" ht="15" customHeight="1" x14ac:dyDescent="0.25"/>
    <row r="339991" ht="15" customHeight="1" x14ac:dyDescent="0.25"/>
    <row r="339993" ht="15" customHeight="1" x14ac:dyDescent="0.25"/>
    <row r="339995" ht="15" customHeight="1" x14ac:dyDescent="0.25"/>
    <row r="339997" ht="15" customHeight="1" x14ac:dyDescent="0.25"/>
    <row r="339999" ht="15" customHeight="1" x14ac:dyDescent="0.25"/>
    <row r="340001" ht="15" customHeight="1" x14ac:dyDescent="0.25"/>
    <row r="340003" ht="15" customHeight="1" x14ac:dyDescent="0.25"/>
    <row r="340005" ht="15" customHeight="1" x14ac:dyDescent="0.25"/>
    <row r="340007" ht="15" customHeight="1" x14ac:dyDescent="0.25"/>
    <row r="340009" ht="15" customHeight="1" x14ac:dyDescent="0.25"/>
    <row r="340011" ht="15" customHeight="1" x14ac:dyDescent="0.25"/>
    <row r="340013" ht="15" customHeight="1" x14ac:dyDescent="0.25"/>
    <row r="340015" ht="15" customHeight="1" x14ac:dyDescent="0.25"/>
    <row r="340017" ht="15" customHeight="1" x14ac:dyDescent="0.25"/>
    <row r="340019" ht="15" customHeight="1" x14ac:dyDescent="0.25"/>
    <row r="340021" ht="15" customHeight="1" x14ac:dyDescent="0.25"/>
    <row r="340023" ht="15" customHeight="1" x14ac:dyDescent="0.25"/>
    <row r="340025" ht="15" customHeight="1" x14ac:dyDescent="0.25"/>
    <row r="340027" ht="15" customHeight="1" x14ac:dyDescent="0.25"/>
    <row r="340029" ht="15" customHeight="1" x14ac:dyDescent="0.25"/>
    <row r="340031" ht="15" customHeight="1" x14ac:dyDescent="0.25"/>
    <row r="340033" ht="15" customHeight="1" x14ac:dyDescent="0.25"/>
    <row r="340035" ht="15" customHeight="1" x14ac:dyDescent="0.25"/>
    <row r="340037" ht="15" customHeight="1" x14ac:dyDescent="0.25"/>
    <row r="340039" ht="15" customHeight="1" x14ac:dyDescent="0.25"/>
    <row r="340041" ht="15" customHeight="1" x14ac:dyDescent="0.25"/>
    <row r="340043" ht="15" customHeight="1" x14ac:dyDescent="0.25"/>
    <row r="340045" ht="15" customHeight="1" x14ac:dyDescent="0.25"/>
    <row r="340047" ht="15" customHeight="1" x14ac:dyDescent="0.25"/>
    <row r="340049" ht="15" customHeight="1" x14ac:dyDescent="0.25"/>
    <row r="340051" ht="15" customHeight="1" x14ac:dyDescent="0.25"/>
    <row r="340053" ht="15" customHeight="1" x14ac:dyDescent="0.25"/>
    <row r="340055" ht="15" customHeight="1" x14ac:dyDescent="0.25"/>
    <row r="340057" ht="15" customHeight="1" x14ac:dyDescent="0.25"/>
    <row r="340059" ht="15" customHeight="1" x14ac:dyDescent="0.25"/>
    <row r="340061" ht="15" customHeight="1" x14ac:dyDescent="0.25"/>
    <row r="340063" ht="15" customHeight="1" x14ac:dyDescent="0.25"/>
    <row r="340065" ht="15" customHeight="1" x14ac:dyDescent="0.25"/>
    <row r="340067" ht="15" customHeight="1" x14ac:dyDescent="0.25"/>
    <row r="340069" ht="15" customHeight="1" x14ac:dyDescent="0.25"/>
    <row r="340071" ht="15" customHeight="1" x14ac:dyDescent="0.25"/>
    <row r="340073" ht="15" customHeight="1" x14ac:dyDescent="0.25"/>
    <row r="340075" ht="15" customHeight="1" x14ac:dyDescent="0.25"/>
    <row r="340077" ht="15" customHeight="1" x14ac:dyDescent="0.25"/>
    <row r="340079" ht="15" customHeight="1" x14ac:dyDescent="0.25"/>
    <row r="340081" ht="15" customHeight="1" x14ac:dyDescent="0.25"/>
    <row r="340083" ht="15" customHeight="1" x14ac:dyDescent="0.25"/>
    <row r="340085" ht="15" customHeight="1" x14ac:dyDescent="0.25"/>
    <row r="340087" ht="15" customHeight="1" x14ac:dyDescent="0.25"/>
    <row r="340089" ht="15" customHeight="1" x14ac:dyDescent="0.25"/>
    <row r="340091" ht="15" customHeight="1" x14ac:dyDescent="0.25"/>
    <row r="340093" ht="15" customHeight="1" x14ac:dyDescent="0.25"/>
    <row r="340095" ht="15" customHeight="1" x14ac:dyDescent="0.25"/>
    <row r="340097" ht="15" customHeight="1" x14ac:dyDescent="0.25"/>
    <row r="340099" ht="15" customHeight="1" x14ac:dyDescent="0.25"/>
    <row r="340101" ht="15" customHeight="1" x14ac:dyDescent="0.25"/>
    <row r="340103" ht="15" customHeight="1" x14ac:dyDescent="0.25"/>
    <row r="340105" ht="15" customHeight="1" x14ac:dyDescent="0.25"/>
    <row r="340107" ht="15" customHeight="1" x14ac:dyDescent="0.25"/>
    <row r="340109" ht="15" customHeight="1" x14ac:dyDescent="0.25"/>
    <row r="340111" ht="15" customHeight="1" x14ac:dyDescent="0.25"/>
    <row r="340113" ht="15" customHeight="1" x14ac:dyDescent="0.25"/>
    <row r="340115" ht="15" customHeight="1" x14ac:dyDescent="0.25"/>
    <row r="340117" ht="15" customHeight="1" x14ac:dyDescent="0.25"/>
    <row r="340119" ht="15" customHeight="1" x14ac:dyDescent="0.25"/>
    <row r="340121" ht="15" customHeight="1" x14ac:dyDescent="0.25"/>
    <row r="340123" ht="15" customHeight="1" x14ac:dyDescent="0.25"/>
    <row r="340125" ht="15" customHeight="1" x14ac:dyDescent="0.25"/>
    <row r="340127" ht="15" customHeight="1" x14ac:dyDescent="0.25"/>
    <row r="340129" ht="15" customHeight="1" x14ac:dyDescent="0.25"/>
    <row r="340131" ht="15" customHeight="1" x14ac:dyDescent="0.25"/>
    <row r="340133" ht="15" customHeight="1" x14ac:dyDescent="0.25"/>
    <row r="340135" ht="15" customHeight="1" x14ac:dyDescent="0.25"/>
    <row r="340137" ht="15" customHeight="1" x14ac:dyDescent="0.25"/>
    <row r="340139" ht="15" customHeight="1" x14ac:dyDescent="0.25"/>
    <row r="340141" ht="15" customHeight="1" x14ac:dyDescent="0.25"/>
    <row r="340143" ht="15" customHeight="1" x14ac:dyDescent="0.25"/>
    <row r="340145" ht="15" customHeight="1" x14ac:dyDescent="0.25"/>
    <row r="340147" ht="15" customHeight="1" x14ac:dyDescent="0.25"/>
    <row r="340149" ht="15" customHeight="1" x14ac:dyDescent="0.25"/>
    <row r="340151" ht="15" customHeight="1" x14ac:dyDescent="0.25"/>
    <row r="340153" ht="15" customHeight="1" x14ac:dyDescent="0.25"/>
    <row r="340155" ht="15" customHeight="1" x14ac:dyDescent="0.25"/>
    <row r="340157" ht="15" customHeight="1" x14ac:dyDescent="0.25"/>
    <row r="340159" ht="15" customHeight="1" x14ac:dyDescent="0.25"/>
    <row r="340161" ht="15" customHeight="1" x14ac:dyDescent="0.25"/>
    <row r="340163" ht="15" customHeight="1" x14ac:dyDescent="0.25"/>
    <row r="340165" ht="15" customHeight="1" x14ac:dyDescent="0.25"/>
    <row r="340167" ht="15" customHeight="1" x14ac:dyDescent="0.25"/>
    <row r="340169" ht="15" customHeight="1" x14ac:dyDescent="0.25"/>
    <row r="340171" ht="15" customHeight="1" x14ac:dyDescent="0.25"/>
    <row r="340173" ht="15" customHeight="1" x14ac:dyDescent="0.25"/>
    <row r="340175" ht="15" customHeight="1" x14ac:dyDescent="0.25"/>
    <row r="340177" ht="15" customHeight="1" x14ac:dyDescent="0.25"/>
    <row r="340179" ht="15" customHeight="1" x14ac:dyDescent="0.25"/>
    <row r="340181" ht="15" customHeight="1" x14ac:dyDescent="0.25"/>
    <row r="340183" ht="15" customHeight="1" x14ac:dyDescent="0.25"/>
    <row r="340185" ht="15" customHeight="1" x14ac:dyDescent="0.25"/>
    <row r="340187" ht="15" customHeight="1" x14ac:dyDescent="0.25"/>
    <row r="340189" ht="15" customHeight="1" x14ac:dyDescent="0.25"/>
    <row r="340191" ht="15" customHeight="1" x14ac:dyDescent="0.25"/>
    <row r="340193" ht="15" customHeight="1" x14ac:dyDescent="0.25"/>
    <row r="340195" ht="15" customHeight="1" x14ac:dyDescent="0.25"/>
    <row r="340197" ht="15" customHeight="1" x14ac:dyDescent="0.25"/>
    <row r="340199" ht="15" customHeight="1" x14ac:dyDescent="0.25"/>
    <row r="340201" ht="15" customHeight="1" x14ac:dyDescent="0.25"/>
    <row r="340203" ht="15" customHeight="1" x14ac:dyDescent="0.25"/>
    <row r="340205" ht="15" customHeight="1" x14ac:dyDescent="0.25"/>
    <row r="340207" ht="15" customHeight="1" x14ac:dyDescent="0.25"/>
    <row r="340209" ht="15" customHeight="1" x14ac:dyDescent="0.25"/>
    <row r="340211" ht="15" customHeight="1" x14ac:dyDescent="0.25"/>
    <row r="340213" ht="15" customHeight="1" x14ac:dyDescent="0.25"/>
    <row r="340215" ht="15" customHeight="1" x14ac:dyDescent="0.25"/>
    <row r="340217" ht="15" customHeight="1" x14ac:dyDescent="0.25"/>
    <row r="340219" ht="15" customHeight="1" x14ac:dyDescent="0.25"/>
    <row r="340221" ht="15" customHeight="1" x14ac:dyDescent="0.25"/>
    <row r="340223" ht="15" customHeight="1" x14ac:dyDescent="0.25"/>
    <row r="340225" ht="15" customHeight="1" x14ac:dyDescent="0.25"/>
    <row r="340227" ht="15" customHeight="1" x14ac:dyDescent="0.25"/>
    <row r="340229" ht="15" customHeight="1" x14ac:dyDescent="0.25"/>
    <row r="340231" ht="15" customHeight="1" x14ac:dyDescent="0.25"/>
    <row r="340233" ht="15" customHeight="1" x14ac:dyDescent="0.25"/>
    <row r="340235" ht="15" customHeight="1" x14ac:dyDescent="0.25"/>
    <row r="340237" ht="15" customHeight="1" x14ac:dyDescent="0.25"/>
    <row r="340239" ht="15" customHeight="1" x14ac:dyDescent="0.25"/>
    <row r="340241" ht="15" customHeight="1" x14ac:dyDescent="0.25"/>
    <row r="340243" ht="15" customHeight="1" x14ac:dyDescent="0.25"/>
    <row r="340245" ht="15" customHeight="1" x14ac:dyDescent="0.25"/>
    <row r="340247" ht="15" customHeight="1" x14ac:dyDescent="0.25"/>
    <row r="340249" ht="15" customHeight="1" x14ac:dyDescent="0.25"/>
    <row r="340251" ht="15" customHeight="1" x14ac:dyDescent="0.25"/>
    <row r="340253" ht="15" customHeight="1" x14ac:dyDescent="0.25"/>
    <row r="340255" ht="15" customHeight="1" x14ac:dyDescent="0.25"/>
    <row r="340257" ht="15" customHeight="1" x14ac:dyDescent="0.25"/>
    <row r="340259" ht="15" customHeight="1" x14ac:dyDescent="0.25"/>
    <row r="340261" ht="15" customHeight="1" x14ac:dyDescent="0.25"/>
    <row r="340263" ht="15" customHeight="1" x14ac:dyDescent="0.25"/>
    <row r="340265" ht="15" customHeight="1" x14ac:dyDescent="0.25"/>
    <row r="340267" ht="15" customHeight="1" x14ac:dyDescent="0.25"/>
    <row r="340269" ht="15" customHeight="1" x14ac:dyDescent="0.25"/>
    <row r="340271" ht="15" customHeight="1" x14ac:dyDescent="0.25"/>
    <row r="340273" ht="15" customHeight="1" x14ac:dyDescent="0.25"/>
    <row r="340275" ht="15" customHeight="1" x14ac:dyDescent="0.25"/>
    <row r="340277" ht="15" customHeight="1" x14ac:dyDescent="0.25"/>
    <row r="340279" ht="15" customHeight="1" x14ac:dyDescent="0.25"/>
    <row r="340281" ht="15" customHeight="1" x14ac:dyDescent="0.25"/>
    <row r="340283" ht="15" customHeight="1" x14ac:dyDescent="0.25"/>
    <row r="340285" ht="15" customHeight="1" x14ac:dyDescent="0.25"/>
    <row r="340287" ht="15" customHeight="1" x14ac:dyDescent="0.25"/>
    <row r="340289" ht="15" customHeight="1" x14ac:dyDescent="0.25"/>
    <row r="340291" ht="15" customHeight="1" x14ac:dyDescent="0.25"/>
    <row r="340293" ht="15" customHeight="1" x14ac:dyDescent="0.25"/>
    <row r="340295" ht="15" customHeight="1" x14ac:dyDescent="0.25"/>
    <row r="340297" ht="15" customHeight="1" x14ac:dyDescent="0.25"/>
    <row r="340299" ht="15" customHeight="1" x14ac:dyDescent="0.25"/>
    <row r="340301" ht="15" customHeight="1" x14ac:dyDescent="0.25"/>
    <row r="340303" ht="15" customHeight="1" x14ac:dyDescent="0.25"/>
    <row r="340305" ht="15" customHeight="1" x14ac:dyDescent="0.25"/>
    <row r="340307" ht="15" customHeight="1" x14ac:dyDescent="0.25"/>
    <row r="340309" ht="15" customHeight="1" x14ac:dyDescent="0.25"/>
    <row r="340311" ht="15" customHeight="1" x14ac:dyDescent="0.25"/>
    <row r="340313" ht="15" customHeight="1" x14ac:dyDescent="0.25"/>
    <row r="340315" ht="15" customHeight="1" x14ac:dyDescent="0.25"/>
    <row r="340317" ht="15" customHeight="1" x14ac:dyDescent="0.25"/>
    <row r="340319" ht="15" customHeight="1" x14ac:dyDescent="0.25"/>
    <row r="340321" ht="15" customHeight="1" x14ac:dyDescent="0.25"/>
    <row r="340323" ht="15" customHeight="1" x14ac:dyDescent="0.25"/>
    <row r="340325" ht="15" customHeight="1" x14ac:dyDescent="0.25"/>
    <row r="340327" ht="15" customHeight="1" x14ac:dyDescent="0.25"/>
    <row r="340329" ht="15" customHeight="1" x14ac:dyDescent="0.25"/>
    <row r="340331" ht="15" customHeight="1" x14ac:dyDescent="0.25"/>
    <row r="340333" ht="15" customHeight="1" x14ac:dyDescent="0.25"/>
    <row r="340335" ht="15" customHeight="1" x14ac:dyDescent="0.25"/>
    <row r="340337" ht="15" customHeight="1" x14ac:dyDescent="0.25"/>
    <row r="340339" ht="15" customHeight="1" x14ac:dyDescent="0.25"/>
    <row r="340341" ht="15" customHeight="1" x14ac:dyDescent="0.25"/>
    <row r="340343" ht="15" customHeight="1" x14ac:dyDescent="0.25"/>
    <row r="340345" ht="15" customHeight="1" x14ac:dyDescent="0.25"/>
    <row r="340347" ht="15" customHeight="1" x14ac:dyDescent="0.25"/>
    <row r="340349" ht="15" customHeight="1" x14ac:dyDescent="0.25"/>
    <row r="340351" ht="15" customHeight="1" x14ac:dyDescent="0.25"/>
    <row r="340353" ht="15" customHeight="1" x14ac:dyDescent="0.25"/>
    <row r="340355" ht="15" customHeight="1" x14ac:dyDescent="0.25"/>
    <row r="340357" ht="15" customHeight="1" x14ac:dyDescent="0.25"/>
    <row r="340359" ht="15" customHeight="1" x14ac:dyDescent="0.25"/>
    <row r="340361" ht="15" customHeight="1" x14ac:dyDescent="0.25"/>
    <row r="340363" ht="15" customHeight="1" x14ac:dyDescent="0.25"/>
    <row r="340365" ht="15" customHeight="1" x14ac:dyDescent="0.25"/>
    <row r="340367" ht="15" customHeight="1" x14ac:dyDescent="0.25"/>
    <row r="340369" ht="15" customHeight="1" x14ac:dyDescent="0.25"/>
    <row r="340371" ht="15" customHeight="1" x14ac:dyDescent="0.25"/>
    <row r="340373" ht="15" customHeight="1" x14ac:dyDescent="0.25"/>
    <row r="340375" ht="15" customHeight="1" x14ac:dyDescent="0.25"/>
    <row r="340377" ht="15" customHeight="1" x14ac:dyDescent="0.25"/>
    <row r="340379" ht="15" customHeight="1" x14ac:dyDescent="0.25"/>
    <row r="340381" ht="15" customHeight="1" x14ac:dyDescent="0.25"/>
    <row r="340383" ht="15" customHeight="1" x14ac:dyDescent="0.25"/>
    <row r="340385" ht="15" customHeight="1" x14ac:dyDescent="0.25"/>
    <row r="340387" ht="15" customHeight="1" x14ac:dyDescent="0.25"/>
    <row r="340389" ht="15" customHeight="1" x14ac:dyDescent="0.25"/>
    <row r="340391" ht="15" customHeight="1" x14ac:dyDescent="0.25"/>
    <row r="340393" ht="15" customHeight="1" x14ac:dyDescent="0.25"/>
    <row r="340395" ht="15" customHeight="1" x14ac:dyDescent="0.25"/>
    <row r="340397" ht="15" customHeight="1" x14ac:dyDescent="0.25"/>
    <row r="340399" ht="15" customHeight="1" x14ac:dyDescent="0.25"/>
    <row r="340401" ht="15" customHeight="1" x14ac:dyDescent="0.25"/>
    <row r="340403" ht="15" customHeight="1" x14ac:dyDescent="0.25"/>
    <row r="340405" ht="15" customHeight="1" x14ac:dyDescent="0.25"/>
    <row r="340407" ht="15" customHeight="1" x14ac:dyDescent="0.25"/>
    <row r="340409" ht="15" customHeight="1" x14ac:dyDescent="0.25"/>
    <row r="340411" ht="15" customHeight="1" x14ac:dyDescent="0.25"/>
    <row r="340413" ht="15" customHeight="1" x14ac:dyDescent="0.25"/>
    <row r="340415" ht="15" customHeight="1" x14ac:dyDescent="0.25"/>
    <row r="340417" ht="15" customHeight="1" x14ac:dyDescent="0.25"/>
    <row r="340419" ht="15" customHeight="1" x14ac:dyDescent="0.25"/>
    <row r="340421" ht="15" customHeight="1" x14ac:dyDescent="0.25"/>
    <row r="340423" ht="15" customHeight="1" x14ac:dyDescent="0.25"/>
    <row r="340425" ht="15" customHeight="1" x14ac:dyDescent="0.25"/>
    <row r="340427" ht="15" customHeight="1" x14ac:dyDescent="0.25"/>
    <row r="340429" ht="15" customHeight="1" x14ac:dyDescent="0.25"/>
    <row r="340431" ht="15" customHeight="1" x14ac:dyDescent="0.25"/>
    <row r="340433" ht="15" customHeight="1" x14ac:dyDescent="0.25"/>
    <row r="340435" ht="15" customHeight="1" x14ac:dyDescent="0.25"/>
    <row r="340437" ht="15" customHeight="1" x14ac:dyDescent="0.25"/>
    <row r="340439" ht="15" customHeight="1" x14ac:dyDescent="0.25"/>
    <row r="340441" ht="15" customHeight="1" x14ac:dyDescent="0.25"/>
    <row r="340443" ht="15" customHeight="1" x14ac:dyDescent="0.25"/>
    <row r="340445" ht="15" customHeight="1" x14ac:dyDescent="0.25"/>
    <row r="340447" ht="15" customHeight="1" x14ac:dyDescent="0.25"/>
    <row r="340449" ht="15" customHeight="1" x14ac:dyDescent="0.25"/>
    <row r="340451" ht="15" customHeight="1" x14ac:dyDescent="0.25"/>
    <row r="340453" ht="15" customHeight="1" x14ac:dyDescent="0.25"/>
    <row r="340455" ht="15" customHeight="1" x14ac:dyDescent="0.25"/>
    <row r="340457" ht="15" customHeight="1" x14ac:dyDescent="0.25"/>
    <row r="340459" ht="15" customHeight="1" x14ac:dyDescent="0.25"/>
    <row r="340461" ht="15" customHeight="1" x14ac:dyDescent="0.25"/>
    <row r="340463" ht="15" customHeight="1" x14ac:dyDescent="0.25"/>
    <row r="340465" ht="15" customHeight="1" x14ac:dyDescent="0.25"/>
    <row r="340467" ht="15" customHeight="1" x14ac:dyDescent="0.25"/>
    <row r="340469" ht="15" customHeight="1" x14ac:dyDescent="0.25"/>
    <row r="340471" ht="15" customHeight="1" x14ac:dyDescent="0.25"/>
    <row r="340473" ht="15" customHeight="1" x14ac:dyDescent="0.25"/>
    <row r="340475" ht="15" customHeight="1" x14ac:dyDescent="0.25"/>
    <row r="340477" ht="15" customHeight="1" x14ac:dyDescent="0.25"/>
    <row r="340479" ht="15" customHeight="1" x14ac:dyDescent="0.25"/>
    <row r="340481" ht="15" customHeight="1" x14ac:dyDescent="0.25"/>
    <row r="340483" ht="15" customHeight="1" x14ac:dyDescent="0.25"/>
    <row r="340485" ht="15" customHeight="1" x14ac:dyDescent="0.25"/>
    <row r="340487" ht="15" customHeight="1" x14ac:dyDescent="0.25"/>
    <row r="340489" ht="15" customHeight="1" x14ac:dyDescent="0.25"/>
    <row r="340491" ht="15" customHeight="1" x14ac:dyDescent="0.25"/>
    <row r="340493" ht="15" customHeight="1" x14ac:dyDescent="0.25"/>
    <row r="340495" ht="15" customHeight="1" x14ac:dyDescent="0.25"/>
    <row r="340497" ht="15" customHeight="1" x14ac:dyDescent="0.25"/>
    <row r="340499" ht="15" customHeight="1" x14ac:dyDescent="0.25"/>
    <row r="340501" ht="15" customHeight="1" x14ac:dyDescent="0.25"/>
    <row r="340503" ht="15" customHeight="1" x14ac:dyDescent="0.25"/>
    <row r="340505" ht="15" customHeight="1" x14ac:dyDescent="0.25"/>
    <row r="340507" ht="15" customHeight="1" x14ac:dyDescent="0.25"/>
    <row r="340509" ht="15" customHeight="1" x14ac:dyDescent="0.25"/>
    <row r="340511" ht="15" customHeight="1" x14ac:dyDescent="0.25"/>
    <row r="340513" ht="15" customHeight="1" x14ac:dyDescent="0.25"/>
    <row r="340515" ht="15" customHeight="1" x14ac:dyDescent="0.25"/>
    <row r="340517" ht="15" customHeight="1" x14ac:dyDescent="0.25"/>
    <row r="340519" ht="15" customHeight="1" x14ac:dyDescent="0.25"/>
    <row r="340521" ht="15" customHeight="1" x14ac:dyDescent="0.25"/>
    <row r="340523" ht="15" customHeight="1" x14ac:dyDescent="0.25"/>
    <row r="340525" ht="15" customHeight="1" x14ac:dyDescent="0.25"/>
    <row r="340527" ht="15" customHeight="1" x14ac:dyDescent="0.25"/>
    <row r="340529" ht="15" customHeight="1" x14ac:dyDescent="0.25"/>
    <row r="340531" ht="15" customHeight="1" x14ac:dyDescent="0.25"/>
    <row r="340533" ht="15" customHeight="1" x14ac:dyDescent="0.25"/>
    <row r="340535" ht="15" customHeight="1" x14ac:dyDescent="0.25"/>
    <row r="340537" ht="15" customHeight="1" x14ac:dyDescent="0.25"/>
    <row r="340539" ht="15" customHeight="1" x14ac:dyDescent="0.25"/>
    <row r="340541" ht="15" customHeight="1" x14ac:dyDescent="0.25"/>
    <row r="340543" ht="15" customHeight="1" x14ac:dyDescent="0.25"/>
    <row r="340545" ht="15" customHeight="1" x14ac:dyDescent="0.25"/>
    <row r="340547" ht="15" customHeight="1" x14ac:dyDescent="0.25"/>
    <row r="340549" ht="15" customHeight="1" x14ac:dyDescent="0.25"/>
    <row r="340551" ht="15" customHeight="1" x14ac:dyDescent="0.25"/>
    <row r="340553" ht="15" customHeight="1" x14ac:dyDescent="0.25"/>
    <row r="340555" ht="15" customHeight="1" x14ac:dyDescent="0.25"/>
    <row r="340557" ht="15" customHeight="1" x14ac:dyDescent="0.25"/>
    <row r="340559" ht="15" customHeight="1" x14ac:dyDescent="0.25"/>
    <row r="340561" ht="15" customHeight="1" x14ac:dyDescent="0.25"/>
    <row r="340563" ht="15" customHeight="1" x14ac:dyDescent="0.25"/>
    <row r="340565" ht="15" customHeight="1" x14ac:dyDescent="0.25"/>
    <row r="340567" ht="15" customHeight="1" x14ac:dyDescent="0.25"/>
    <row r="340569" ht="15" customHeight="1" x14ac:dyDescent="0.25"/>
    <row r="340571" ht="15" customHeight="1" x14ac:dyDescent="0.25"/>
    <row r="340573" ht="15" customHeight="1" x14ac:dyDescent="0.25"/>
    <row r="340575" ht="15" customHeight="1" x14ac:dyDescent="0.25"/>
    <row r="340577" ht="15" customHeight="1" x14ac:dyDescent="0.25"/>
    <row r="340579" ht="15" customHeight="1" x14ac:dyDescent="0.25"/>
    <row r="340581" ht="15" customHeight="1" x14ac:dyDescent="0.25"/>
    <row r="340583" ht="15" customHeight="1" x14ac:dyDescent="0.25"/>
    <row r="340585" ht="15" customHeight="1" x14ac:dyDescent="0.25"/>
    <row r="340587" ht="15" customHeight="1" x14ac:dyDescent="0.25"/>
    <row r="340589" ht="15" customHeight="1" x14ac:dyDescent="0.25"/>
    <row r="340591" ht="15" customHeight="1" x14ac:dyDescent="0.25"/>
    <row r="340593" ht="15" customHeight="1" x14ac:dyDescent="0.25"/>
    <row r="340595" ht="15" customHeight="1" x14ac:dyDescent="0.25"/>
    <row r="340597" ht="15" customHeight="1" x14ac:dyDescent="0.25"/>
    <row r="340599" ht="15" customHeight="1" x14ac:dyDescent="0.25"/>
    <row r="340601" ht="15" customHeight="1" x14ac:dyDescent="0.25"/>
    <row r="340603" ht="15" customHeight="1" x14ac:dyDescent="0.25"/>
    <row r="340605" ht="15" customHeight="1" x14ac:dyDescent="0.25"/>
    <row r="340607" ht="15" customHeight="1" x14ac:dyDescent="0.25"/>
    <row r="340609" ht="15" customHeight="1" x14ac:dyDescent="0.25"/>
    <row r="340611" ht="15" customHeight="1" x14ac:dyDescent="0.25"/>
    <row r="340613" ht="15" customHeight="1" x14ac:dyDescent="0.25"/>
    <row r="340615" ht="15" customHeight="1" x14ac:dyDescent="0.25"/>
    <row r="340617" ht="15" customHeight="1" x14ac:dyDescent="0.25"/>
    <row r="340619" ht="15" customHeight="1" x14ac:dyDescent="0.25"/>
    <row r="340621" ht="15" customHeight="1" x14ac:dyDescent="0.25"/>
    <row r="340623" ht="15" customHeight="1" x14ac:dyDescent="0.25"/>
    <row r="340625" ht="15" customHeight="1" x14ac:dyDescent="0.25"/>
    <row r="340627" ht="15" customHeight="1" x14ac:dyDescent="0.25"/>
    <row r="340629" ht="15" customHeight="1" x14ac:dyDescent="0.25"/>
    <row r="340631" ht="15" customHeight="1" x14ac:dyDescent="0.25"/>
    <row r="340633" ht="15" customHeight="1" x14ac:dyDescent="0.25"/>
    <row r="340635" ht="15" customHeight="1" x14ac:dyDescent="0.25"/>
    <row r="340637" ht="15" customHeight="1" x14ac:dyDescent="0.25"/>
    <row r="340639" ht="15" customHeight="1" x14ac:dyDescent="0.25"/>
    <row r="340641" ht="15" customHeight="1" x14ac:dyDescent="0.25"/>
    <row r="340643" ht="15" customHeight="1" x14ac:dyDescent="0.25"/>
    <row r="340645" ht="15" customHeight="1" x14ac:dyDescent="0.25"/>
    <row r="340647" ht="15" customHeight="1" x14ac:dyDescent="0.25"/>
    <row r="340649" ht="15" customHeight="1" x14ac:dyDescent="0.25"/>
    <row r="340651" ht="15" customHeight="1" x14ac:dyDescent="0.25"/>
    <row r="340653" ht="15" customHeight="1" x14ac:dyDescent="0.25"/>
    <row r="340655" ht="15" customHeight="1" x14ac:dyDescent="0.25"/>
    <row r="340657" ht="15" customHeight="1" x14ac:dyDescent="0.25"/>
    <row r="340659" ht="15" customHeight="1" x14ac:dyDescent="0.25"/>
    <row r="340661" ht="15" customHeight="1" x14ac:dyDescent="0.25"/>
    <row r="340663" ht="15" customHeight="1" x14ac:dyDescent="0.25"/>
    <row r="340665" ht="15" customHeight="1" x14ac:dyDescent="0.25"/>
    <row r="340667" ht="15" customHeight="1" x14ac:dyDescent="0.25"/>
    <row r="340669" ht="15" customHeight="1" x14ac:dyDescent="0.25"/>
    <row r="340671" ht="15" customHeight="1" x14ac:dyDescent="0.25"/>
    <row r="340673" ht="15" customHeight="1" x14ac:dyDescent="0.25"/>
    <row r="340675" ht="15" customHeight="1" x14ac:dyDescent="0.25"/>
    <row r="340677" ht="15" customHeight="1" x14ac:dyDescent="0.25"/>
    <row r="340679" ht="15" customHeight="1" x14ac:dyDescent="0.25"/>
    <row r="340681" ht="15" customHeight="1" x14ac:dyDescent="0.25"/>
    <row r="340683" ht="15" customHeight="1" x14ac:dyDescent="0.25"/>
    <row r="340685" ht="15" customHeight="1" x14ac:dyDescent="0.25"/>
    <row r="340687" ht="15" customHeight="1" x14ac:dyDescent="0.25"/>
    <row r="340689" ht="15" customHeight="1" x14ac:dyDescent="0.25"/>
    <row r="340691" ht="15" customHeight="1" x14ac:dyDescent="0.25"/>
    <row r="340693" ht="15" customHeight="1" x14ac:dyDescent="0.25"/>
    <row r="340695" ht="15" customHeight="1" x14ac:dyDescent="0.25"/>
    <row r="340697" ht="15" customHeight="1" x14ac:dyDescent="0.25"/>
    <row r="340699" ht="15" customHeight="1" x14ac:dyDescent="0.25"/>
    <row r="340701" ht="15" customHeight="1" x14ac:dyDescent="0.25"/>
    <row r="340703" ht="15" customHeight="1" x14ac:dyDescent="0.25"/>
    <row r="340705" ht="15" customHeight="1" x14ac:dyDescent="0.25"/>
    <row r="340707" ht="15" customHeight="1" x14ac:dyDescent="0.25"/>
    <row r="340709" ht="15" customHeight="1" x14ac:dyDescent="0.25"/>
    <row r="340711" ht="15" customHeight="1" x14ac:dyDescent="0.25"/>
    <row r="340713" ht="15" customHeight="1" x14ac:dyDescent="0.25"/>
    <row r="340715" ht="15" customHeight="1" x14ac:dyDescent="0.25"/>
    <row r="340717" ht="15" customHeight="1" x14ac:dyDescent="0.25"/>
    <row r="340719" ht="15" customHeight="1" x14ac:dyDescent="0.25"/>
    <row r="340721" ht="15" customHeight="1" x14ac:dyDescent="0.25"/>
    <row r="340723" ht="15" customHeight="1" x14ac:dyDescent="0.25"/>
    <row r="340725" ht="15" customHeight="1" x14ac:dyDescent="0.25"/>
    <row r="340727" ht="15" customHeight="1" x14ac:dyDescent="0.25"/>
    <row r="340729" ht="15" customHeight="1" x14ac:dyDescent="0.25"/>
    <row r="340731" ht="15" customHeight="1" x14ac:dyDescent="0.25"/>
    <row r="340733" ht="15" customHeight="1" x14ac:dyDescent="0.25"/>
    <row r="340735" ht="15" customHeight="1" x14ac:dyDescent="0.25"/>
    <row r="340737" ht="15" customHeight="1" x14ac:dyDescent="0.25"/>
    <row r="340739" ht="15" customHeight="1" x14ac:dyDescent="0.25"/>
    <row r="340741" ht="15" customHeight="1" x14ac:dyDescent="0.25"/>
    <row r="340743" ht="15" customHeight="1" x14ac:dyDescent="0.25"/>
    <row r="340745" ht="15" customHeight="1" x14ac:dyDescent="0.25"/>
    <row r="340747" ht="15" customHeight="1" x14ac:dyDescent="0.25"/>
    <row r="340749" ht="15" customHeight="1" x14ac:dyDescent="0.25"/>
    <row r="340751" ht="15" customHeight="1" x14ac:dyDescent="0.25"/>
    <row r="340753" ht="15" customHeight="1" x14ac:dyDescent="0.25"/>
    <row r="340755" ht="15" customHeight="1" x14ac:dyDescent="0.25"/>
    <row r="340757" ht="15" customHeight="1" x14ac:dyDescent="0.25"/>
    <row r="340759" ht="15" customHeight="1" x14ac:dyDescent="0.25"/>
    <row r="340761" ht="15" customHeight="1" x14ac:dyDescent="0.25"/>
    <row r="340763" ht="15" customHeight="1" x14ac:dyDescent="0.25"/>
    <row r="340765" ht="15" customHeight="1" x14ac:dyDescent="0.25"/>
    <row r="340767" ht="15" customHeight="1" x14ac:dyDescent="0.25"/>
    <row r="340769" ht="15" customHeight="1" x14ac:dyDescent="0.25"/>
    <row r="340771" ht="15" customHeight="1" x14ac:dyDescent="0.25"/>
    <row r="340773" ht="15" customHeight="1" x14ac:dyDescent="0.25"/>
    <row r="340775" ht="15" customHeight="1" x14ac:dyDescent="0.25"/>
    <row r="340777" ht="15" customHeight="1" x14ac:dyDescent="0.25"/>
    <row r="340779" ht="15" customHeight="1" x14ac:dyDescent="0.25"/>
    <row r="340781" ht="15" customHeight="1" x14ac:dyDescent="0.25"/>
    <row r="340783" ht="15" customHeight="1" x14ac:dyDescent="0.25"/>
    <row r="340785" ht="15" customHeight="1" x14ac:dyDescent="0.25"/>
    <row r="340787" ht="15" customHeight="1" x14ac:dyDescent="0.25"/>
    <row r="340789" ht="15" customHeight="1" x14ac:dyDescent="0.25"/>
    <row r="340791" ht="15" customHeight="1" x14ac:dyDescent="0.25"/>
    <row r="340793" ht="15" customHeight="1" x14ac:dyDescent="0.25"/>
    <row r="340795" ht="15" customHeight="1" x14ac:dyDescent="0.25"/>
    <row r="340797" ht="15" customHeight="1" x14ac:dyDescent="0.25"/>
    <row r="340799" ht="15" customHeight="1" x14ac:dyDescent="0.25"/>
    <row r="340801" ht="15" customHeight="1" x14ac:dyDescent="0.25"/>
    <row r="340803" ht="15" customHeight="1" x14ac:dyDescent="0.25"/>
    <row r="340805" ht="15" customHeight="1" x14ac:dyDescent="0.25"/>
    <row r="340807" ht="15" customHeight="1" x14ac:dyDescent="0.25"/>
    <row r="340809" ht="15" customHeight="1" x14ac:dyDescent="0.25"/>
    <row r="340811" ht="15" customHeight="1" x14ac:dyDescent="0.25"/>
    <row r="340813" ht="15" customHeight="1" x14ac:dyDescent="0.25"/>
    <row r="340815" ht="15" customHeight="1" x14ac:dyDescent="0.25"/>
    <row r="340817" ht="15" customHeight="1" x14ac:dyDescent="0.25"/>
    <row r="340819" ht="15" customHeight="1" x14ac:dyDescent="0.25"/>
    <row r="340821" ht="15" customHeight="1" x14ac:dyDescent="0.25"/>
    <row r="340823" ht="15" customHeight="1" x14ac:dyDescent="0.25"/>
    <row r="340825" ht="15" customHeight="1" x14ac:dyDescent="0.25"/>
    <row r="340827" ht="15" customHeight="1" x14ac:dyDescent="0.25"/>
    <row r="340829" ht="15" customHeight="1" x14ac:dyDescent="0.25"/>
    <row r="340831" ht="15" customHeight="1" x14ac:dyDescent="0.25"/>
    <row r="340833" ht="15" customHeight="1" x14ac:dyDescent="0.25"/>
    <row r="340835" ht="15" customHeight="1" x14ac:dyDescent="0.25"/>
    <row r="340837" ht="15" customHeight="1" x14ac:dyDescent="0.25"/>
    <row r="340839" ht="15" customHeight="1" x14ac:dyDescent="0.25"/>
    <row r="340841" ht="15" customHeight="1" x14ac:dyDescent="0.25"/>
    <row r="340843" ht="15" customHeight="1" x14ac:dyDescent="0.25"/>
    <row r="340845" ht="15" customHeight="1" x14ac:dyDescent="0.25"/>
    <row r="340847" ht="15" customHeight="1" x14ac:dyDescent="0.25"/>
    <row r="340849" ht="15" customHeight="1" x14ac:dyDescent="0.25"/>
    <row r="340851" ht="15" customHeight="1" x14ac:dyDescent="0.25"/>
    <row r="340853" ht="15" customHeight="1" x14ac:dyDescent="0.25"/>
    <row r="340855" ht="15" customHeight="1" x14ac:dyDescent="0.25"/>
    <row r="340857" ht="15" customHeight="1" x14ac:dyDescent="0.25"/>
    <row r="340859" ht="15" customHeight="1" x14ac:dyDescent="0.25"/>
    <row r="340861" ht="15" customHeight="1" x14ac:dyDescent="0.25"/>
    <row r="340863" ht="15" customHeight="1" x14ac:dyDescent="0.25"/>
    <row r="340865" ht="15" customHeight="1" x14ac:dyDescent="0.25"/>
    <row r="340867" ht="15" customHeight="1" x14ac:dyDescent="0.25"/>
    <row r="340869" ht="15" customHeight="1" x14ac:dyDescent="0.25"/>
    <row r="340871" ht="15" customHeight="1" x14ac:dyDescent="0.25"/>
    <row r="340873" ht="15" customHeight="1" x14ac:dyDescent="0.25"/>
    <row r="340875" ht="15" customHeight="1" x14ac:dyDescent="0.25"/>
    <row r="340877" ht="15" customHeight="1" x14ac:dyDescent="0.25"/>
    <row r="340879" ht="15" customHeight="1" x14ac:dyDescent="0.25"/>
    <row r="340881" ht="15" customHeight="1" x14ac:dyDescent="0.25"/>
    <row r="340883" ht="15" customHeight="1" x14ac:dyDescent="0.25"/>
    <row r="340885" ht="15" customHeight="1" x14ac:dyDescent="0.25"/>
    <row r="340887" ht="15" customHeight="1" x14ac:dyDescent="0.25"/>
    <row r="340889" ht="15" customHeight="1" x14ac:dyDescent="0.25"/>
    <row r="340891" ht="15" customHeight="1" x14ac:dyDescent="0.25"/>
    <row r="340893" ht="15" customHeight="1" x14ac:dyDescent="0.25"/>
    <row r="340895" ht="15" customHeight="1" x14ac:dyDescent="0.25"/>
    <row r="340897" ht="15" customHeight="1" x14ac:dyDescent="0.25"/>
    <row r="340899" ht="15" customHeight="1" x14ac:dyDescent="0.25"/>
    <row r="340901" ht="15" customHeight="1" x14ac:dyDescent="0.25"/>
    <row r="340903" ht="15" customHeight="1" x14ac:dyDescent="0.25"/>
    <row r="340905" ht="15" customHeight="1" x14ac:dyDescent="0.25"/>
    <row r="340907" ht="15" customHeight="1" x14ac:dyDescent="0.25"/>
    <row r="340909" ht="15" customHeight="1" x14ac:dyDescent="0.25"/>
    <row r="340911" ht="15" customHeight="1" x14ac:dyDescent="0.25"/>
    <row r="340913" ht="15" customHeight="1" x14ac:dyDescent="0.25"/>
    <row r="340915" ht="15" customHeight="1" x14ac:dyDescent="0.25"/>
    <row r="340917" ht="15" customHeight="1" x14ac:dyDescent="0.25"/>
    <row r="340919" ht="15" customHeight="1" x14ac:dyDescent="0.25"/>
    <row r="340921" ht="15" customHeight="1" x14ac:dyDescent="0.25"/>
    <row r="340923" ht="15" customHeight="1" x14ac:dyDescent="0.25"/>
    <row r="340925" ht="15" customHeight="1" x14ac:dyDescent="0.25"/>
    <row r="340927" ht="15" customHeight="1" x14ac:dyDescent="0.25"/>
    <row r="340929" ht="15" customHeight="1" x14ac:dyDescent="0.25"/>
    <row r="340931" ht="15" customHeight="1" x14ac:dyDescent="0.25"/>
    <row r="340933" ht="15" customHeight="1" x14ac:dyDescent="0.25"/>
    <row r="340935" ht="15" customHeight="1" x14ac:dyDescent="0.25"/>
    <row r="340937" ht="15" customHeight="1" x14ac:dyDescent="0.25"/>
    <row r="340939" ht="15" customHeight="1" x14ac:dyDescent="0.25"/>
    <row r="340941" ht="15" customHeight="1" x14ac:dyDescent="0.25"/>
    <row r="340943" ht="15" customHeight="1" x14ac:dyDescent="0.25"/>
    <row r="340945" ht="15" customHeight="1" x14ac:dyDescent="0.25"/>
    <row r="340947" ht="15" customHeight="1" x14ac:dyDescent="0.25"/>
    <row r="340949" ht="15" customHeight="1" x14ac:dyDescent="0.25"/>
    <row r="340951" ht="15" customHeight="1" x14ac:dyDescent="0.25"/>
    <row r="340953" ht="15" customHeight="1" x14ac:dyDescent="0.25"/>
    <row r="340955" ht="15" customHeight="1" x14ac:dyDescent="0.25"/>
    <row r="340957" ht="15" customHeight="1" x14ac:dyDescent="0.25"/>
    <row r="340959" ht="15" customHeight="1" x14ac:dyDescent="0.25"/>
    <row r="340961" ht="15" customHeight="1" x14ac:dyDescent="0.25"/>
    <row r="340963" ht="15" customHeight="1" x14ac:dyDescent="0.25"/>
    <row r="340965" ht="15" customHeight="1" x14ac:dyDescent="0.25"/>
    <row r="340967" ht="15" customHeight="1" x14ac:dyDescent="0.25"/>
    <row r="340969" ht="15" customHeight="1" x14ac:dyDescent="0.25"/>
    <row r="340971" ht="15" customHeight="1" x14ac:dyDescent="0.25"/>
    <row r="340973" ht="15" customHeight="1" x14ac:dyDescent="0.25"/>
    <row r="340975" ht="15" customHeight="1" x14ac:dyDescent="0.25"/>
    <row r="340977" ht="15" customHeight="1" x14ac:dyDescent="0.25"/>
    <row r="340979" ht="15" customHeight="1" x14ac:dyDescent="0.25"/>
    <row r="340981" ht="15" customHeight="1" x14ac:dyDescent="0.25"/>
    <row r="340983" ht="15" customHeight="1" x14ac:dyDescent="0.25"/>
    <row r="340985" ht="15" customHeight="1" x14ac:dyDescent="0.25"/>
    <row r="340987" ht="15" customHeight="1" x14ac:dyDescent="0.25"/>
    <row r="340989" ht="15" customHeight="1" x14ac:dyDescent="0.25"/>
    <row r="340991" ht="15" customHeight="1" x14ac:dyDescent="0.25"/>
    <row r="340993" ht="15" customHeight="1" x14ac:dyDescent="0.25"/>
    <row r="340995" ht="15" customHeight="1" x14ac:dyDescent="0.25"/>
    <row r="340997" ht="15" customHeight="1" x14ac:dyDescent="0.25"/>
    <row r="340999" ht="15" customHeight="1" x14ac:dyDescent="0.25"/>
    <row r="341001" ht="15" customHeight="1" x14ac:dyDescent="0.25"/>
    <row r="341003" ht="15" customHeight="1" x14ac:dyDescent="0.25"/>
    <row r="341005" ht="15" customHeight="1" x14ac:dyDescent="0.25"/>
    <row r="341007" ht="15" customHeight="1" x14ac:dyDescent="0.25"/>
    <row r="341009" ht="15" customHeight="1" x14ac:dyDescent="0.25"/>
    <row r="341011" ht="15" customHeight="1" x14ac:dyDescent="0.25"/>
    <row r="341013" ht="15" customHeight="1" x14ac:dyDescent="0.25"/>
    <row r="341015" ht="15" customHeight="1" x14ac:dyDescent="0.25"/>
    <row r="341017" ht="15" customHeight="1" x14ac:dyDescent="0.25"/>
    <row r="341019" ht="15" customHeight="1" x14ac:dyDescent="0.25"/>
    <row r="341021" ht="15" customHeight="1" x14ac:dyDescent="0.25"/>
    <row r="341023" ht="15" customHeight="1" x14ac:dyDescent="0.25"/>
    <row r="341025" ht="15" customHeight="1" x14ac:dyDescent="0.25"/>
    <row r="341027" ht="15" customHeight="1" x14ac:dyDescent="0.25"/>
    <row r="341029" ht="15" customHeight="1" x14ac:dyDescent="0.25"/>
    <row r="341031" ht="15" customHeight="1" x14ac:dyDescent="0.25"/>
    <row r="341033" ht="15" customHeight="1" x14ac:dyDescent="0.25"/>
    <row r="341035" ht="15" customHeight="1" x14ac:dyDescent="0.25"/>
    <row r="341037" ht="15" customHeight="1" x14ac:dyDescent="0.25"/>
    <row r="341039" ht="15" customHeight="1" x14ac:dyDescent="0.25"/>
    <row r="341041" ht="15" customHeight="1" x14ac:dyDescent="0.25"/>
    <row r="341043" ht="15" customHeight="1" x14ac:dyDescent="0.25"/>
    <row r="341045" ht="15" customHeight="1" x14ac:dyDescent="0.25"/>
    <row r="341047" ht="15" customHeight="1" x14ac:dyDescent="0.25"/>
    <row r="341049" ht="15" customHeight="1" x14ac:dyDescent="0.25"/>
    <row r="341051" ht="15" customHeight="1" x14ac:dyDescent="0.25"/>
    <row r="341053" ht="15" customHeight="1" x14ac:dyDescent="0.25"/>
    <row r="341055" ht="15" customHeight="1" x14ac:dyDescent="0.25"/>
    <row r="341057" ht="15" customHeight="1" x14ac:dyDescent="0.25"/>
    <row r="341059" ht="15" customHeight="1" x14ac:dyDescent="0.25"/>
    <row r="341061" ht="15" customHeight="1" x14ac:dyDescent="0.25"/>
    <row r="341063" ht="15" customHeight="1" x14ac:dyDescent="0.25"/>
    <row r="341065" ht="15" customHeight="1" x14ac:dyDescent="0.25"/>
    <row r="341067" ht="15" customHeight="1" x14ac:dyDescent="0.25"/>
    <row r="341069" ht="15" customHeight="1" x14ac:dyDescent="0.25"/>
    <row r="341071" ht="15" customHeight="1" x14ac:dyDescent="0.25"/>
    <row r="341073" ht="15" customHeight="1" x14ac:dyDescent="0.25"/>
    <row r="341075" ht="15" customHeight="1" x14ac:dyDescent="0.25"/>
    <row r="341077" ht="15" customHeight="1" x14ac:dyDescent="0.25"/>
    <row r="341079" ht="15" customHeight="1" x14ac:dyDescent="0.25"/>
    <row r="341081" ht="15" customHeight="1" x14ac:dyDescent="0.25"/>
    <row r="341083" ht="15" customHeight="1" x14ac:dyDescent="0.25"/>
    <row r="341085" ht="15" customHeight="1" x14ac:dyDescent="0.25"/>
    <row r="341087" ht="15" customHeight="1" x14ac:dyDescent="0.25"/>
    <row r="341089" ht="15" customHeight="1" x14ac:dyDescent="0.25"/>
    <row r="341091" ht="15" customHeight="1" x14ac:dyDescent="0.25"/>
    <row r="341093" ht="15" customHeight="1" x14ac:dyDescent="0.25"/>
    <row r="341095" ht="15" customHeight="1" x14ac:dyDescent="0.25"/>
    <row r="341097" ht="15" customHeight="1" x14ac:dyDescent="0.25"/>
    <row r="341099" ht="15" customHeight="1" x14ac:dyDescent="0.25"/>
    <row r="341101" ht="15" customHeight="1" x14ac:dyDescent="0.25"/>
    <row r="341103" ht="15" customHeight="1" x14ac:dyDescent="0.25"/>
    <row r="341105" ht="15" customHeight="1" x14ac:dyDescent="0.25"/>
    <row r="341107" ht="15" customHeight="1" x14ac:dyDescent="0.25"/>
    <row r="341109" ht="15" customHeight="1" x14ac:dyDescent="0.25"/>
    <row r="341111" ht="15" customHeight="1" x14ac:dyDescent="0.25"/>
    <row r="341113" ht="15" customHeight="1" x14ac:dyDescent="0.25"/>
    <row r="341115" ht="15" customHeight="1" x14ac:dyDescent="0.25"/>
    <row r="341117" ht="15" customHeight="1" x14ac:dyDescent="0.25"/>
    <row r="341119" ht="15" customHeight="1" x14ac:dyDescent="0.25"/>
    <row r="341121" ht="15" customHeight="1" x14ac:dyDescent="0.25"/>
    <row r="341123" ht="15" customHeight="1" x14ac:dyDescent="0.25"/>
    <row r="341125" ht="15" customHeight="1" x14ac:dyDescent="0.25"/>
    <row r="341127" ht="15" customHeight="1" x14ac:dyDescent="0.25"/>
    <row r="341129" ht="15" customHeight="1" x14ac:dyDescent="0.25"/>
    <row r="341131" ht="15" customHeight="1" x14ac:dyDescent="0.25"/>
    <row r="341133" ht="15" customHeight="1" x14ac:dyDescent="0.25"/>
    <row r="341135" ht="15" customHeight="1" x14ac:dyDescent="0.25"/>
    <row r="341137" ht="15" customHeight="1" x14ac:dyDescent="0.25"/>
    <row r="341139" ht="15" customHeight="1" x14ac:dyDescent="0.25"/>
    <row r="341141" ht="15" customHeight="1" x14ac:dyDescent="0.25"/>
    <row r="341143" ht="15" customHeight="1" x14ac:dyDescent="0.25"/>
    <row r="341145" ht="15" customHeight="1" x14ac:dyDescent="0.25"/>
    <row r="341147" ht="15" customHeight="1" x14ac:dyDescent="0.25"/>
    <row r="341149" ht="15" customHeight="1" x14ac:dyDescent="0.25"/>
    <row r="341151" ht="15" customHeight="1" x14ac:dyDescent="0.25"/>
    <row r="341153" ht="15" customHeight="1" x14ac:dyDescent="0.25"/>
    <row r="341155" ht="15" customHeight="1" x14ac:dyDescent="0.25"/>
    <row r="341157" ht="15" customHeight="1" x14ac:dyDescent="0.25"/>
    <row r="341159" ht="15" customHeight="1" x14ac:dyDescent="0.25"/>
    <row r="341161" ht="15" customHeight="1" x14ac:dyDescent="0.25"/>
    <row r="341163" ht="15" customHeight="1" x14ac:dyDescent="0.25"/>
    <row r="341165" ht="15" customHeight="1" x14ac:dyDescent="0.25"/>
    <row r="341167" ht="15" customHeight="1" x14ac:dyDescent="0.25"/>
    <row r="341169" ht="15" customHeight="1" x14ac:dyDescent="0.25"/>
    <row r="341171" ht="15" customHeight="1" x14ac:dyDescent="0.25"/>
    <row r="341173" ht="15" customHeight="1" x14ac:dyDescent="0.25"/>
    <row r="341175" ht="15" customHeight="1" x14ac:dyDescent="0.25"/>
    <row r="341177" ht="15" customHeight="1" x14ac:dyDescent="0.25"/>
    <row r="341179" ht="15" customHeight="1" x14ac:dyDescent="0.25"/>
    <row r="341181" ht="15" customHeight="1" x14ac:dyDescent="0.25"/>
    <row r="341183" ht="15" customHeight="1" x14ac:dyDescent="0.25"/>
    <row r="341185" ht="15" customHeight="1" x14ac:dyDescent="0.25"/>
    <row r="341187" ht="15" customHeight="1" x14ac:dyDescent="0.25"/>
    <row r="341189" ht="15" customHeight="1" x14ac:dyDescent="0.25"/>
    <row r="341191" ht="15" customHeight="1" x14ac:dyDescent="0.25"/>
    <row r="341193" ht="15" customHeight="1" x14ac:dyDescent="0.25"/>
    <row r="341195" ht="15" customHeight="1" x14ac:dyDescent="0.25"/>
    <row r="341197" ht="15" customHeight="1" x14ac:dyDescent="0.25"/>
    <row r="341199" ht="15" customHeight="1" x14ac:dyDescent="0.25"/>
    <row r="341201" ht="15" customHeight="1" x14ac:dyDescent="0.25"/>
    <row r="341203" ht="15" customHeight="1" x14ac:dyDescent="0.25"/>
    <row r="341205" ht="15" customHeight="1" x14ac:dyDescent="0.25"/>
    <row r="341207" ht="15" customHeight="1" x14ac:dyDescent="0.25"/>
    <row r="341209" ht="15" customHeight="1" x14ac:dyDescent="0.25"/>
    <row r="341211" ht="15" customHeight="1" x14ac:dyDescent="0.25"/>
    <row r="341213" ht="15" customHeight="1" x14ac:dyDescent="0.25"/>
    <row r="341215" ht="15" customHeight="1" x14ac:dyDescent="0.25"/>
    <row r="341217" ht="15" customHeight="1" x14ac:dyDescent="0.25"/>
    <row r="341219" ht="15" customHeight="1" x14ac:dyDescent="0.25"/>
    <row r="341221" ht="15" customHeight="1" x14ac:dyDescent="0.25"/>
    <row r="341223" ht="15" customHeight="1" x14ac:dyDescent="0.25"/>
    <row r="341225" ht="15" customHeight="1" x14ac:dyDescent="0.25"/>
    <row r="341227" ht="15" customHeight="1" x14ac:dyDescent="0.25"/>
    <row r="341229" ht="15" customHeight="1" x14ac:dyDescent="0.25"/>
    <row r="341231" ht="15" customHeight="1" x14ac:dyDescent="0.25"/>
    <row r="341233" ht="15" customHeight="1" x14ac:dyDescent="0.25"/>
    <row r="341235" ht="15" customHeight="1" x14ac:dyDescent="0.25"/>
    <row r="341237" ht="15" customHeight="1" x14ac:dyDescent="0.25"/>
    <row r="341239" ht="15" customHeight="1" x14ac:dyDescent="0.25"/>
    <row r="341241" ht="15" customHeight="1" x14ac:dyDescent="0.25"/>
    <row r="341243" ht="15" customHeight="1" x14ac:dyDescent="0.25"/>
    <row r="341245" ht="15" customHeight="1" x14ac:dyDescent="0.25"/>
    <row r="341247" ht="15" customHeight="1" x14ac:dyDescent="0.25"/>
    <row r="341249" ht="15" customHeight="1" x14ac:dyDescent="0.25"/>
    <row r="341251" ht="15" customHeight="1" x14ac:dyDescent="0.25"/>
    <row r="341253" ht="15" customHeight="1" x14ac:dyDescent="0.25"/>
    <row r="341255" ht="15" customHeight="1" x14ac:dyDescent="0.25"/>
    <row r="341257" ht="15" customHeight="1" x14ac:dyDescent="0.25"/>
    <row r="341259" ht="15" customHeight="1" x14ac:dyDescent="0.25"/>
    <row r="341261" ht="15" customHeight="1" x14ac:dyDescent="0.25"/>
    <row r="341263" ht="15" customHeight="1" x14ac:dyDescent="0.25"/>
    <row r="341265" ht="15" customHeight="1" x14ac:dyDescent="0.25"/>
    <row r="341267" ht="15" customHeight="1" x14ac:dyDescent="0.25"/>
    <row r="341269" ht="15" customHeight="1" x14ac:dyDescent="0.25"/>
    <row r="341271" ht="15" customHeight="1" x14ac:dyDescent="0.25"/>
    <row r="341273" ht="15" customHeight="1" x14ac:dyDescent="0.25"/>
    <row r="341275" ht="15" customHeight="1" x14ac:dyDescent="0.25"/>
    <row r="341277" ht="15" customHeight="1" x14ac:dyDescent="0.25"/>
    <row r="341279" ht="15" customHeight="1" x14ac:dyDescent="0.25"/>
    <row r="341281" ht="15" customHeight="1" x14ac:dyDescent="0.25"/>
    <row r="341283" ht="15" customHeight="1" x14ac:dyDescent="0.25"/>
    <row r="341285" ht="15" customHeight="1" x14ac:dyDescent="0.25"/>
    <row r="341287" ht="15" customHeight="1" x14ac:dyDescent="0.25"/>
    <row r="341289" ht="15" customHeight="1" x14ac:dyDescent="0.25"/>
    <row r="341291" ht="15" customHeight="1" x14ac:dyDescent="0.25"/>
    <row r="341293" ht="15" customHeight="1" x14ac:dyDescent="0.25"/>
    <row r="341295" ht="15" customHeight="1" x14ac:dyDescent="0.25"/>
    <row r="341297" ht="15" customHeight="1" x14ac:dyDescent="0.25"/>
    <row r="341299" ht="15" customHeight="1" x14ac:dyDescent="0.25"/>
    <row r="341301" ht="15" customHeight="1" x14ac:dyDescent="0.25"/>
    <row r="341303" ht="15" customHeight="1" x14ac:dyDescent="0.25"/>
    <row r="341305" ht="15" customHeight="1" x14ac:dyDescent="0.25"/>
    <row r="341307" ht="15" customHeight="1" x14ac:dyDescent="0.25"/>
    <row r="341309" ht="15" customHeight="1" x14ac:dyDescent="0.25"/>
    <row r="341311" ht="15" customHeight="1" x14ac:dyDescent="0.25"/>
    <row r="341313" ht="15" customHeight="1" x14ac:dyDescent="0.25"/>
    <row r="341315" ht="15" customHeight="1" x14ac:dyDescent="0.25"/>
    <row r="341317" ht="15" customHeight="1" x14ac:dyDescent="0.25"/>
    <row r="341319" ht="15" customHeight="1" x14ac:dyDescent="0.25"/>
    <row r="341321" ht="15" customHeight="1" x14ac:dyDescent="0.25"/>
    <row r="341323" ht="15" customHeight="1" x14ac:dyDescent="0.25"/>
    <row r="341325" ht="15" customHeight="1" x14ac:dyDescent="0.25"/>
    <row r="341327" ht="15" customHeight="1" x14ac:dyDescent="0.25"/>
    <row r="341329" ht="15" customHeight="1" x14ac:dyDescent="0.25"/>
    <row r="341331" ht="15" customHeight="1" x14ac:dyDescent="0.25"/>
    <row r="341333" ht="15" customHeight="1" x14ac:dyDescent="0.25"/>
    <row r="341335" ht="15" customHeight="1" x14ac:dyDescent="0.25"/>
    <row r="341337" ht="15" customHeight="1" x14ac:dyDescent="0.25"/>
    <row r="341339" ht="15" customHeight="1" x14ac:dyDescent="0.25"/>
    <row r="341341" ht="15" customHeight="1" x14ac:dyDescent="0.25"/>
    <row r="341343" ht="15" customHeight="1" x14ac:dyDescent="0.25"/>
    <row r="341345" ht="15" customHeight="1" x14ac:dyDescent="0.25"/>
    <row r="341347" ht="15" customHeight="1" x14ac:dyDescent="0.25"/>
    <row r="341349" ht="15" customHeight="1" x14ac:dyDescent="0.25"/>
    <row r="341351" ht="15" customHeight="1" x14ac:dyDescent="0.25"/>
    <row r="341353" ht="15" customHeight="1" x14ac:dyDescent="0.25"/>
    <row r="341355" ht="15" customHeight="1" x14ac:dyDescent="0.25"/>
    <row r="341357" ht="15" customHeight="1" x14ac:dyDescent="0.25"/>
    <row r="341359" ht="15" customHeight="1" x14ac:dyDescent="0.25"/>
    <row r="341361" ht="15" customHeight="1" x14ac:dyDescent="0.25"/>
    <row r="341363" ht="15" customHeight="1" x14ac:dyDescent="0.25"/>
    <row r="341365" ht="15" customHeight="1" x14ac:dyDescent="0.25"/>
    <row r="341367" ht="15" customHeight="1" x14ac:dyDescent="0.25"/>
    <row r="341369" ht="15" customHeight="1" x14ac:dyDescent="0.25"/>
    <row r="341371" ht="15" customHeight="1" x14ac:dyDescent="0.25"/>
    <row r="341373" ht="15" customHeight="1" x14ac:dyDescent="0.25"/>
    <row r="341375" ht="15" customHeight="1" x14ac:dyDescent="0.25"/>
    <row r="341377" ht="15" customHeight="1" x14ac:dyDescent="0.25"/>
    <row r="341379" ht="15" customHeight="1" x14ac:dyDescent="0.25"/>
    <row r="341381" ht="15" customHeight="1" x14ac:dyDescent="0.25"/>
    <row r="341383" ht="15" customHeight="1" x14ac:dyDescent="0.25"/>
    <row r="341385" ht="15" customHeight="1" x14ac:dyDescent="0.25"/>
    <row r="341387" ht="15" customHeight="1" x14ac:dyDescent="0.25"/>
    <row r="341389" ht="15" customHeight="1" x14ac:dyDescent="0.25"/>
    <row r="341391" ht="15" customHeight="1" x14ac:dyDescent="0.25"/>
    <row r="341393" ht="15" customHeight="1" x14ac:dyDescent="0.25"/>
    <row r="341395" ht="15" customHeight="1" x14ac:dyDescent="0.25"/>
    <row r="341397" ht="15" customHeight="1" x14ac:dyDescent="0.25"/>
    <row r="341399" ht="15" customHeight="1" x14ac:dyDescent="0.25"/>
    <row r="341401" ht="15" customHeight="1" x14ac:dyDescent="0.25"/>
    <row r="341403" ht="15" customHeight="1" x14ac:dyDescent="0.25"/>
    <row r="341405" ht="15" customHeight="1" x14ac:dyDescent="0.25"/>
    <row r="341407" ht="15" customHeight="1" x14ac:dyDescent="0.25"/>
    <row r="341409" ht="15" customHeight="1" x14ac:dyDescent="0.25"/>
    <row r="341411" ht="15" customHeight="1" x14ac:dyDescent="0.25"/>
    <row r="341413" ht="15" customHeight="1" x14ac:dyDescent="0.25"/>
    <row r="341415" ht="15" customHeight="1" x14ac:dyDescent="0.25"/>
    <row r="341417" ht="15" customHeight="1" x14ac:dyDescent="0.25"/>
    <row r="341419" ht="15" customHeight="1" x14ac:dyDescent="0.25"/>
    <row r="341421" ht="15" customHeight="1" x14ac:dyDescent="0.25"/>
    <row r="341423" ht="15" customHeight="1" x14ac:dyDescent="0.25"/>
    <row r="341425" ht="15" customHeight="1" x14ac:dyDescent="0.25"/>
    <row r="341427" ht="15" customHeight="1" x14ac:dyDescent="0.25"/>
    <row r="341429" ht="15" customHeight="1" x14ac:dyDescent="0.25"/>
    <row r="341431" ht="15" customHeight="1" x14ac:dyDescent="0.25"/>
    <row r="341433" ht="15" customHeight="1" x14ac:dyDescent="0.25"/>
    <row r="341435" ht="15" customHeight="1" x14ac:dyDescent="0.25"/>
    <row r="341437" ht="15" customHeight="1" x14ac:dyDescent="0.25"/>
    <row r="341439" ht="15" customHeight="1" x14ac:dyDescent="0.25"/>
    <row r="341441" ht="15" customHeight="1" x14ac:dyDescent="0.25"/>
    <row r="341443" ht="15" customHeight="1" x14ac:dyDescent="0.25"/>
    <row r="341445" ht="15" customHeight="1" x14ac:dyDescent="0.25"/>
    <row r="341447" ht="15" customHeight="1" x14ac:dyDescent="0.25"/>
    <row r="341449" ht="15" customHeight="1" x14ac:dyDescent="0.25"/>
    <row r="341451" ht="15" customHeight="1" x14ac:dyDescent="0.25"/>
    <row r="341453" ht="15" customHeight="1" x14ac:dyDescent="0.25"/>
    <row r="341455" ht="15" customHeight="1" x14ac:dyDescent="0.25"/>
    <row r="341457" ht="15" customHeight="1" x14ac:dyDescent="0.25"/>
    <row r="341459" ht="15" customHeight="1" x14ac:dyDescent="0.25"/>
    <row r="341461" ht="15" customHeight="1" x14ac:dyDescent="0.25"/>
    <row r="341463" ht="15" customHeight="1" x14ac:dyDescent="0.25"/>
    <row r="341465" ht="15" customHeight="1" x14ac:dyDescent="0.25"/>
    <row r="341467" ht="15" customHeight="1" x14ac:dyDescent="0.25"/>
    <row r="341469" ht="15" customHeight="1" x14ac:dyDescent="0.25"/>
    <row r="341471" ht="15" customHeight="1" x14ac:dyDescent="0.25"/>
    <row r="341473" ht="15" customHeight="1" x14ac:dyDescent="0.25"/>
    <row r="341475" ht="15" customHeight="1" x14ac:dyDescent="0.25"/>
    <row r="341477" ht="15" customHeight="1" x14ac:dyDescent="0.25"/>
    <row r="341479" ht="15" customHeight="1" x14ac:dyDescent="0.25"/>
    <row r="341481" ht="15" customHeight="1" x14ac:dyDescent="0.25"/>
    <row r="341483" ht="15" customHeight="1" x14ac:dyDescent="0.25"/>
    <row r="341485" ht="15" customHeight="1" x14ac:dyDescent="0.25"/>
    <row r="341487" ht="15" customHeight="1" x14ac:dyDescent="0.25"/>
    <row r="341489" ht="15" customHeight="1" x14ac:dyDescent="0.25"/>
    <row r="341491" ht="15" customHeight="1" x14ac:dyDescent="0.25"/>
    <row r="341493" ht="15" customHeight="1" x14ac:dyDescent="0.25"/>
    <row r="341495" ht="15" customHeight="1" x14ac:dyDescent="0.25"/>
    <row r="341497" ht="15" customHeight="1" x14ac:dyDescent="0.25"/>
    <row r="341499" ht="15" customHeight="1" x14ac:dyDescent="0.25"/>
    <row r="341501" ht="15" customHeight="1" x14ac:dyDescent="0.25"/>
    <row r="341503" ht="15" customHeight="1" x14ac:dyDescent="0.25"/>
    <row r="341505" ht="15" customHeight="1" x14ac:dyDescent="0.25"/>
    <row r="341507" ht="15" customHeight="1" x14ac:dyDescent="0.25"/>
    <row r="341509" ht="15" customHeight="1" x14ac:dyDescent="0.25"/>
    <row r="341511" ht="15" customHeight="1" x14ac:dyDescent="0.25"/>
    <row r="341513" ht="15" customHeight="1" x14ac:dyDescent="0.25"/>
    <row r="341515" ht="15" customHeight="1" x14ac:dyDescent="0.25"/>
    <row r="341517" ht="15" customHeight="1" x14ac:dyDescent="0.25"/>
    <row r="341519" ht="15" customHeight="1" x14ac:dyDescent="0.25"/>
    <row r="341521" ht="15" customHeight="1" x14ac:dyDescent="0.25"/>
    <row r="341523" ht="15" customHeight="1" x14ac:dyDescent="0.25"/>
    <row r="341525" ht="15" customHeight="1" x14ac:dyDescent="0.25"/>
    <row r="341527" ht="15" customHeight="1" x14ac:dyDescent="0.25"/>
    <row r="341529" ht="15" customHeight="1" x14ac:dyDescent="0.25"/>
    <row r="341531" ht="15" customHeight="1" x14ac:dyDescent="0.25"/>
    <row r="341533" ht="15" customHeight="1" x14ac:dyDescent="0.25"/>
    <row r="341535" ht="15" customHeight="1" x14ac:dyDescent="0.25"/>
    <row r="341537" ht="15" customHeight="1" x14ac:dyDescent="0.25"/>
    <row r="341539" ht="15" customHeight="1" x14ac:dyDescent="0.25"/>
    <row r="341541" ht="15" customHeight="1" x14ac:dyDescent="0.25"/>
    <row r="341543" ht="15" customHeight="1" x14ac:dyDescent="0.25"/>
    <row r="341545" ht="15" customHeight="1" x14ac:dyDescent="0.25"/>
    <row r="341547" ht="15" customHeight="1" x14ac:dyDescent="0.25"/>
    <row r="341549" ht="15" customHeight="1" x14ac:dyDescent="0.25"/>
    <row r="341551" ht="15" customHeight="1" x14ac:dyDescent="0.25"/>
    <row r="341553" ht="15" customHeight="1" x14ac:dyDescent="0.25"/>
    <row r="341555" ht="15" customHeight="1" x14ac:dyDescent="0.25"/>
    <row r="341557" ht="15" customHeight="1" x14ac:dyDescent="0.25"/>
    <row r="341559" ht="15" customHeight="1" x14ac:dyDescent="0.25"/>
    <row r="341561" ht="15" customHeight="1" x14ac:dyDescent="0.25"/>
    <row r="341563" ht="15" customHeight="1" x14ac:dyDescent="0.25"/>
    <row r="341565" ht="15" customHeight="1" x14ac:dyDescent="0.25"/>
    <row r="341567" ht="15" customHeight="1" x14ac:dyDescent="0.25"/>
    <row r="341569" ht="15" customHeight="1" x14ac:dyDescent="0.25"/>
    <row r="341571" ht="15" customHeight="1" x14ac:dyDescent="0.25"/>
    <row r="341573" ht="15" customHeight="1" x14ac:dyDescent="0.25"/>
    <row r="341575" ht="15" customHeight="1" x14ac:dyDescent="0.25"/>
    <row r="341577" ht="15" customHeight="1" x14ac:dyDescent="0.25"/>
    <row r="341579" ht="15" customHeight="1" x14ac:dyDescent="0.25"/>
    <row r="341581" ht="15" customHeight="1" x14ac:dyDescent="0.25"/>
    <row r="341583" ht="15" customHeight="1" x14ac:dyDescent="0.25"/>
    <row r="341585" ht="15" customHeight="1" x14ac:dyDescent="0.25"/>
    <row r="341587" ht="15" customHeight="1" x14ac:dyDescent="0.25"/>
    <row r="341589" ht="15" customHeight="1" x14ac:dyDescent="0.25"/>
    <row r="341591" ht="15" customHeight="1" x14ac:dyDescent="0.25"/>
    <row r="341593" ht="15" customHeight="1" x14ac:dyDescent="0.25"/>
    <row r="341595" ht="15" customHeight="1" x14ac:dyDescent="0.25"/>
    <row r="341597" ht="15" customHeight="1" x14ac:dyDescent="0.25"/>
    <row r="341599" ht="15" customHeight="1" x14ac:dyDescent="0.25"/>
    <row r="341601" ht="15" customHeight="1" x14ac:dyDescent="0.25"/>
    <row r="341603" ht="15" customHeight="1" x14ac:dyDescent="0.25"/>
    <row r="341605" ht="15" customHeight="1" x14ac:dyDescent="0.25"/>
    <row r="341607" ht="15" customHeight="1" x14ac:dyDescent="0.25"/>
    <row r="341609" ht="15" customHeight="1" x14ac:dyDescent="0.25"/>
    <row r="341611" ht="15" customHeight="1" x14ac:dyDescent="0.25"/>
    <row r="341613" ht="15" customHeight="1" x14ac:dyDescent="0.25"/>
    <row r="341615" ht="15" customHeight="1" x14ac:dyDescent="0.25"/>
    <row r="341617" ht="15" customHeight="1" x14ac:dyDescent="0.25"/>
    <row r="341619" ht="15" customHeight="1" x14ac:dyDescent="0.25"/>
    <row r="341621" ht="15" customHeight="1" x14ac:dyDescent="0.25"/>
    <row r="341623" ht="15" customHeight="1" x14ac:dyDescent="0.25"/>
    <row r="341625" ht="15" customHeight="1" x14ac:dyDescent="0.25"/>
    <row r="341627" ht="15" customHeight="1" x14ac:dyDescent="0.25"/>
    <row r="341629" ht="15" customHeight="1" x14ac:dyDescent="0.25"/>
    <row r="341631" ht="15" customHeight="1" x14ac:dyDescent="0.25"/>
    <row r="341633" ht="15" customHeight="1" x14ac:dyDescent="0.25"/>
    <row r="341635" ht="15" customHeight="1" x14ac:dyDescent="0.25"/>
    <row r="341637" ht="15" customHeight="1" x14ac:dyDescent="0.25"/>
    <row r="341639" ht="15" customHeight="1" x14ac:dyDescent="0.25"/>
    <row r="341641" ht="15" customHeight="1" x14ac:dyDescent="0.25"/>
    <row r="341643" ht="15" customHeight="1" x14ac:dyDescent="0.25"/>
    <row r="341645" ht="15" customHeight="1" x14ac:dyDescent="0.25"/>
    <row r="341647" ht="15" customHeight="1" x14ac:dyDescent="0.25"/>
    <row r="341649" ht="15" customHeight="1" x14ac:dyDescent="0.25"/>
    <row r="341651" ht="15" customHeight="1" x14ac:dyDescent="0.25"/>
    <row r="341653" ht="15" customHeight="1" x14ac:dyDescent="0.25"/>
    <row r="341655" ht="15" customHeight="1" x14ac:dyDescent="0.25"/>
    <row r="341657" ht="15" customHeight="1" x14ac:dyDescent="0.25"/>
    <row r="341659" ht="15" customHeight="1" x14ac:dyDescent="0.25"/>
    <row r="341661" ht="15" customHeight="1" x14ac:dyDescent="0.25"/>
    <row r="341663" ht="15" customHeight="1" x14ac:dyDescent="0.25"/>
    <row r="341665" ht="15" customHeight="1" x14ac:dyDescent="0.25"/>
    <row r="341667" ht="15" customHeight="1" x14ac:dyDescent="0.25"/>
    <row r="341669" ht="15" customHeight="1" x14ac:dyDescent="0.25"/>
    <row r="341671" ht="15" customHeight="1" x14ac:dyDescent="0.25"/>
    <row r="341673" ht="15" customHeight="1" x14ac:dyDescent="0.25"/>
    <row r="341675" ht="15" customHeight="1" x14ac:dyDescent="0.25"/>
    <row r="341677" ht="15" customHeight="1" x14ac:dyDescent="0.25"/>
    <row r="341679" ht="15" customHeight="1" x14ac:dyDescent="0.25"/>
    <row r="341681" ht="15" customHeight="1" x14ac:dyDescent="0.25"/>
    <row r="341683" ht="15" customHeight="1" x14ac:dyDescent="0.25"/>
    <row r="341685" ht="15" customHeight="1" x14ac:dyDescent="0.25"/>
    <row r="341687" ht="15" customHeight="1" x14ac:dyDescent="0.25"/>
    <row r="341689" ht="15" customHeight="1" x14ac:dyDescent="0.25"/>
    <row r="341691" ht="15" customHeight="1" x14ac:dyDescent="0.25"/>
    <row r="341693" ht="15" customHeight="1" x14ac:dyDescent="0.25"/>
    <row r="341695" ht="15" customHeight="1" x14ac:dyDescent="0.25"/>
    <row r="341697" ht="15" customHeight="1" x14ac:dyDescent="0.25"/>
    <row r="341699" ht="15" customHeight="1" x14ac:dyDescent="0.25"/>
    <row r="341701" ht="15" customHeight="1" x14ac:dyDescent="0.25"/>
    <row r="341703" ht="15" customHeight="1" x14ac:dyDescent="0.25"/>
    <row r="341705" ht="15" customHeight="1" x14ac:dyDescent="0.25"/>
    <row r="341707" ht="15" customHeight="1" x14ac:dyDescent="0.25"/>
    <row r="341709" ht="15" customHeight="1" x14ac:dyDescent="0.25"/>
    <row r="341711" ht="15" customHeight="1" x14ac:dyDescent="0.25"/>
    <row r="341713" ht="15" customHeight="1" x14ac:dyDescent="0.25"/>
    <row r="341715" ht="15" customHeight="1" x14ac:dyDescent="0.25"/>
    <row r="341717" ht="15" customHeight="1" x14ac:dyDescent="0.25"/>
    <row r="341719" ht="15" customHeight="1" x14ac:dyDescent="0.25"/>
    <row r="341721" ht="15" customHeight="1" x14ac:dyDescent="0.25"/>
    <row r="341723" ht="15" customHeight="1" x14ac:dyDescent="0.25"/>
    <row r="341725" ht="15" customHeight="1" x14ac:dyDescent="0.25"/>
    <row r="341727" ht="15" customHeight="1" x14ac:dyDescent="0.25"/>
    <row r="341729" ht="15" customHeight="1" x14ac:dyDescent="0.25"/>
    <row r="341731" ht="15" customHeight="1" x14ac:dyDescent="0.25"/>
    <row r="341733" ht="15" customHeight="1" x14ac:dyDescent="0.25"/>
    <row r="341735" ht="15" customHeight="1" x14ac:dyDescent="0.25"/>
    <row r="341737" ht="15" customHeight="1" x14ac:dyDescent="0.25"/>
    <row r="341739" ht="15" customHeight="1" x14ac:dyDescent="0.25"/>
    <row r="341741" ht="15" customHeight="1" x14ac:dyDescent="0.25"/>
    <row r="341743" ht="15" customHeight="1" x14ac:dyDescent="0.25"/>
    <row r="341745" ht="15" customHeight="1" x14ac:dyDescent="0.25"/>
    <row r="341747" ht="15" customHeight="1" x14ac:dyDescent="0.25"/>
    <row r="341749" ht="15" customHeight="1" x14ac:dyDescent="0.25"/>
    <row r="341751" ht="15" customHeight="1" x14ac:dyDescent="0.25"/>
    <row r="341753" ht="15" customHeight="1" x14ac:dyDescent="0.25"/>
    <row r="341755" ht="15" customHeight="1" x14ac:dyDescent="0.25"/>
    <row r="341757" ht="15" customHeight="1" x14ac:dyDescent="0.25"/>
    <row r="341759" ht="15" customHeight="1" x14ac:dyDescent="0.25"/>
    <row r="341761" ht="15" customHeight="1" x14ac:dyDescent="0.25"/>
    <row r="341763" ht="15" customHeight="1" x14ac:dyDescent="0.25"/>
    <row r="341765" ht="15" customHeight="1" x14ac:dyDescent="0.25"/>
    <row r="341767" ht="15" customHeight="1" x14ac:dyDescent="0.25"/>
    <row r="341769" ht="15" customHeight="1" x14ac:dyDescent="0.25"/>
    <row r="341771" ht="15" customHeight="1" x14ac:dyDescent="0.25"/>
    <row r="341773" ht="15" customHeight="1" x14ac:dyDescent="0.25"/>
    <row r="341775" ht="15" customHeight="1" x14ac:dyDescent="0.25"/>
    <row r="341777" ht="15" customHeight="1" x14ac:dyDescent="0.25"/>
    <row r="341779" ht="15" customHeight="1" x14ac:dyDescent="0.25"/>
    <row r="341781" ht="15" customHeight="1" x14ac:dyDescent="0.25"/>
    <row r="341783" ht="15" customHeight="1" x14ac:dyDescent="0.25"/>
    <row r="341785" ht="15" customHeight="1" x14ac:dyDescent="0.25"/>
    <row r="341787" ht="15" customHeight="1" x14ac:dyDescent="0.25"/>
    <row r="341789" ht="15" customHeight="1" x14ac:dyDescent="0.25"/>
    <row r="341791" ht="15" customHeight="1" x14ac:dyDescent="0.25"/>
    <row r="341793" ht="15" customHeight="1" x14ac:dyDescent="0.25"/>
    <row r="341795" ht="15" customHeight="1" x14ac:dyDescent="0.25"/>
    <row r="341797" ht="15" customHeight="1" x14ac:dyDescent="0.25"/>
    <row r="341799" ht="15" customHeight="1" x14ac:dyDescent="0.25"/>
    <row r="341801" ht="15" customHeight="1" x14ac:dyDescent="0.25"/>
    <row r="341803" ht="15" customHeight="1" x14ac:dyDescent="0.25"/>
    <row r="341805" ht="15" customHeight="1" x14ac:dyDescent="0.25"/>
    <row r="341807" ht="15" customHeight="1" x14ac:dyDescent="0.25"/>
    <row r="341809" ht="15" customHeight="1" x14ac:dyDescent="0.25"/>
    <row r="341811" ht="15" customHeight="1" x14ac:dyDescent="0.25"/>
    <row r="341813" ht="15" customHeight="1" x14ac:dyDescent="0.25"/>
    <row r="341815" ht="15" customHeight="1" x14ac:dyDescent="0.25"/>
    <row r="341817" ht="15" customHeight="1" x14ac:dyDescent="0.25"/>
    <row r="341819" ht="15" customHeight="1" x14ac:dyDescent="0.25"/>
    <row r="341821" ht="15" customHeight="1" x14ac:dyDescent="0.25"/>
    <row r="341823" ht="15" customHeight="1" x14ac:dyDescent="0.25"/>
    <row r="341825" ht="15" customHeight="1" x14ac:dyDescent="0.25"/>
    <row r="341827" ht="15" customHeight="1" x14ac:dyDescent="0.25"/>
    <row r="341829" ht="15" customHeight="1" x14ac:dyDescent="0.25"/>
    <row r="341831" ht="15" customHeight="1" x14ac:dyDescent="0.25"/>
    <row r="341833" ht="15" customHeight="1" x14ac:dyDescent="0.25"/>
    <row r="341835" ht="15" customHeight="1" x14ac:dyDescent="0.25"/>
    <row r="341837" ht="15" customHeight="1" x14ac:dyDescent="0.25"/>
    <row r="341839" ht="15" customHeight="1" x14ac:dyDescent="0.25"/>
    <row r="341841" ht="15" customHeight="1" x14ac:dyDescent="0.25"/>
    <row r="341843" ht="15" customHeight="1" x14ac:dyDescent="0.25"/>
    <row r="341845" ht="15" customHeight="1" x14ac:dyDescent="0.25"/>
    <row r="341847" ht="15" customHeight="1" x14ac:dyDescent="0.25"/>
    <row r="341849" ht="15" customHeight="1" x14ac:dyDescent="0.25"/>
    <row r="341851" ht="15" customHeight="1" x14ac:dyDescent="0.25"/>
    <row r="341853" ht="15" customHeight="1" x14ac:dyDescent="0.25"/>
    <row r="341855" ht="15" customHeight="1" x14ac:dyDescent="0.25"/>
    <row r="341857" ht="15" customHeight="1" x14ac:dyDescent="0.25"/>
    <row r="341859" ht="15" customHeight="1" x14ac:dyDescent="0.25"/>
    <row r="341861" ht="15" customHeight="1" x14ac:dyDescent="0.25"/>
    <row r="341863" ht="15" customHeight="1" x14ac:dyDescent="0.25"/>
    <row r="341865" ht="15" customHeight="1" x14ac:dyDescent="0.25"/>
    <row r="341867" ht="15" customHeight="1" x14ac:dyDescent="0.25"/>
    <row r="341869" ht="15" customHeight="1" x14ac:dyDescent="0.25"/>
    <row r="341871" ht="15" customHeight="1" x14ac:dyDescent="0.25"/>
    <row r="341873" ht="15" customHeight="1" x14ac:dyDescent="0.25"/>
    <row r="341875" ht="15" customHeight="1" x14ac:dyDescent="0.25"/>
    <row r="341877" ht="15" customHeight="1" x14ac:dyDescent="0.25"/>
    <row r="341879" ht="15" customHeight="1" x14ac:dyDescent="0.25"/>
    <row r="341881" ht="15" customHeight="1" x14ac:dyDescent="0.25"/>
    <row r="341883" ht="15" customHeight="1" x14ac:dyDescent="0.25"/>
    <row r="341885" ht="15" customHeight="1" x14ac:dyDescent="0.25"/>
    <row r="341887" ht="15" customHeight="1" x14ac:dyDescent="0.25"/>
    <row r="341889" ht="15" customHeight="1" x14ac:dyDescent="0.25"/>
    <row r="341891" ht="15" customHeight="1" x14ac:dyDescent="0.25"/>
    <row r="341893" ht="15" customHeight="1" x14ac:dyDescent="0.25"/>
    <row r="341895" ht="15" customHeight="1" x14ac:dyDescent="0.25"/>
    <row r="341897" ht="15" customHeight="1" x14ac:dyDescent="0.25"/>
    <row r="341899" ht="15" customHeight="1" x14ac:dyDescent="0.25"/>
    <row r="341901" ht="15" customHeight="1" x14ac:dyDescent="0.25"/>
    <row r="341903" ht="15" customHeight="1" x14ac:dyDescent="0.25"/>
    <row r="341905" ht="15" customHeight="1" x14ac:dyDescent="0.25"/>
    <row r="341907" ht="15" customHeight="1" x14ac:dyDescent="0.25"/>
    <row r="341909" ht="15" customHeight="1" x14ac:dyDescent="0.25"/>
    <row r="341911" ht="15" customHeight="1" x14ac:dyDescent="0.25"/>
    <row r="341913" ht="15" customHeight="1" x14ac:dyDescent="0.25"/>
    <row r="341915" ht="15" customHeight="1" x14ac:dyDescent="0.25"/>
    <row r="341917" ht="15" customHeight="1" x14ac:dyDescent="0.25"/>
    <row r="341919" ht="15" customHeight="1" x14ac:dyDescent="0.25"/>
    <row r="341921" ht="15" customHeight="1" x14ac:dyDescent="0.25"/>
    <row r="341923" ht="15" customHeight="1" x14ac:dyDescent="0.25"/>
    <row r="341925" ht="15" customHeight="1" x14ac:dyDescent="0.25"/>
    <row r="341927" ht="15" customHeight="1" x14ac:dyDescent="0.25"/>
    <row r="341929" ht="15" customHeight="1" x14ac:dyDescent="0.25"/>
    <row r="341931" ht="15" customHeight="1" x14ac:dyDescent="0.25"/>
    <row r="341933" ht="15" customHeight="1" x14ac:dyDescent="0.25"/>
    <row r="341935" ht="15" customHeight="1" x14ac:dyDescent="0.25"/>
    <row r="341937" ht="15" customHeight="1" x14ac:dyDescent="0.25"/>
    <row r="341939" ht="15" customHeight="1" x14ac:dyDescent="0.25"/>
    <row r="341941" ht="15" customHeight="1" x14ac:dyDescent="0.25"/>
    <row r="341943" ht="15" customHeight="1" x14ac:dyDescent="0.25"/>
    <row r="341945" ht="15" customHeight="1" x14ac:dyDescent="0.25"/>
    <row r="341947" ht="15" customHeight="1" x14ac:dyDescent="0.25"/>
    <row r="341949" ht="15" customHeight="1" x14ac:dyDescent="0.25"/>
    <row r="341951" ht="15" customHeight="1" x14ac:dyDescent="0.25"/>
    <row r="341953" ht="15" customHeight="1" x14ac:dyDescent="0.25"/>
    <row r="341955" ht="15" customHeight="1" x14ac:dyDescent="0.25"/>
    <row r="341957" ht="15" customHeight="1" x14ac:dyDescent="0.25"/>
    <row r="341959" ht="15" customHeight="1" x14ac:dyDescent="0.25"/>
    <row r="341961" ht="15" customHeight="1" x14ac:dyDescent="0.25"/>
    <row r="341963" ht="15" customHeight="1" x14ac:dyDescent="0.25"/>
    <row r="341965" ht="15" customHeight="1" x14ac:dyDescent="0.25"/>
    <row r="341967" ht="15" customHeight="1" x14ac:dyDescent="0.25"/>
    <row r="341969" ht="15" customHeight="1" x14ac:dyDescent="0.25"/>
    <row r="341971" ht="15" customHeight="1" x14ac:dyDescent="0.25"/>
    <row r="341973" ht="15" customHeight="1" x14ac:dyDescent="0.25"/>
    <row r="341975" ht="15" customHeight="1" x14ac:dyDescent="0.25"/>
    <row r="341977" ht="15" customHeight="1" x14ac:dyDescent="0.25"/>
    <row r="341979" ht="15" customHeight="1" x14ac:dyDescent="0.25"/>
    <row r="341981" ht="15" customHeight="1" x14ac:dyDescent="0.25"/>
    <row r="341983" ht="15" customHeight="1" x14ac:dyDescent="0.25"/>
    <row r="341985" ht="15" customHeight="1" x14ac:dyDescent="0.25"/>
    <row r="341987" ht="15" customHeight="1" x14ac:dyDescent="0.25"/>
    <row r="341989" ht="15" customHeight="1" x14ac:dyDescent="0.25"/>
    <row r="341991" ht="15" customHeight="1" x14ac:dyDescent="0.25"/>
    <row r="341993" ht="15" customHeight="1" x14ac:dyDescent="0.25"/>
    <row r="341995" ht="15" customHeight="1" x14ac:dyDescent="0.25"/>
    <row r="341997" ht="15" customHeight="1" x14ac:dyDescent="0.25"/>
    <row r="341999" ht="15" customHeight="1" x14ac:dyDescent="0.25"/>
    <row r="342001" ht="15" customHeight="1" x14ac:dyDescent="0.25"/>
    <row r="342003" ht="15" customHeight="1" x14ac:dyDescent="0.25"/>
    <row r="342005" ht="15" customHeight="1" x14ac:dyDescent="0.25"/>
    <row r="342007" ht="15" customHeight="1" x14ac:dyDescent="0.25"/>
    <row r="342009" ht="15" customHeight="1" x14ac:dyDescent="0.25"/>
    <row r="342011" ht="15" customHeight="1" x14ac:dyDescent="0.25"/>
    <row r="342013" ht="15" customHeight="1" x14ac:dyDescent="0.25"/>
    <row r="342015" ht="15" customHeight="1" x14ac:dyDescent="0.25"/>
    <row r="342017" ht="15" customHeight="1" x14ac:dyDescent="0.25"/>
    <row r="342019" ht="15" customHeight="1" x14ac:dyDescent="0.25"/>
    <row r="342021" ht="15" customHeight="1" x14ac:dyDescent="0.25"/>
    <row r="342023" ht="15" customHeight="1" x14ac:dyDescent="0.25"/>
    <row r="342025" ht="15" customHeight="1" x14ac:dyDescent="0.25"/>
    <row r="342027" ht="15" customHeight="1" x14ac:dyDescent="0.25"/>
    <row r="342029" ht="15" customHeight="1" x14ac:dyDescent="0.25"/>
    <row r="342031" ht="15" customHeight="1" x14ac:dyDescent="0.25"/>
    <row r="342033" ht="15" customHeight="1" x14ac:dyDescent="0.25"/>
    <row r="342035" ht="15" customHeight="1" x14ac:dyDescent="0.25"/>
    <row r="342037" ht="15" customHeight="1" x14ac:dyDescent="0.25"/>
    <row r="342039" ht="15" customHeight="1" x14ac:dyDescent="0.25"/>
    <row r="342041" ht="15" customHeight="1" x14ac:dyDescent="0.25"/>
    <row r="342043" ht="15" customHeight="1" x14ac:dyDescent="0.25"/>
    <row r="342045" ht="15" customHeight="1" x14ac:dyDescent="0.25"/>
    <row r="342047" ht="15" customHeight="1" x14ac:dyDescent="0.25"/>
    <row r="342049" ht="15" customHeight="1" x14ac:dyDescent="0.25"/>
    <row r="342051" ht="15" customHeight="1" x14ac:dyDescent="0.25"/>
    <row r="342053" ht="15" customHeight="1" x14ac:dyDescent="0.25"/>
    <row r="342055" ht="15" customHeight="1" x14ac:dyDescent="0.25"/>
    <row r="342057" ht="15" customHeight="1" x14ac:dyDescent="0.25"/>
    <row r="342059" ht="15" customHeight="1" x14ac:dyDescent="0.25"/>
    <row r="342061" ht="15" customHeight="1" x14ac:dyDescent="0.25"/>
    <row r="342063" ht="15" customHeight="1" x14ac:dyDescent="0.25"/>
    <row r="342065" ht="15" customHeight="1" x14ac:dyDescent="0.25"/>
    <row r="342067" ht="15" customHeight="1" x14ac:dyDescent="0.25"/>
    <row r="342069" ht="15" customHeight="1" x14ac:dyDescent="0.25"/>
    <row r="342071" ht="15" customHeight="1" x14ac:dyDescent="0.25"/>
    <row r="342073" ht="15" customHeight="1" x14ac:dyDescent="0.25"/>
    <row r="342075" ht="15" customHeight="1" x14ac:dyDescent="0.25"/>
    <row r="342077" ht="15" customHeight="1" x14ac:dyDescent="0.25"/>
    <row r="342079" ht="15" customHeight="1" x14ac:dyDescent="0.25"/>
    <row r="342081" ht="15" customHeight="1" x14ac:dyDescent="0.25"/>
    <row r="342083" ht="15" customHeight="1" x14ac:dyDescent="0.25"/>
    <row r="342085" ht="15" customHeight="1" x14ac:dyDescent="0.25"/>
    <row r="342087" ht="15" customHeight="1" x14ac:dyDescent="0.25"/>
    <row r="342089" ht="15" customHeight="1" x14ac:dyDescent="0.25"/>
    <row r="342091" ht="15" customHeight="1" x14ac:dyDescent="0.25"/>
    <row r="342093" ht="15" customHeight="1" x14ac:dyDescent="0.25"/>
    <row r="342095" ht="15" customHeight="1" x14ac:dyDescent="0.25"/>
    <row r="342097" ht="15" customHeight="1" x14ac:dyDescent="0.25"/>
    <row r="342099" ht="15" customHeight="1" x14ac:dyDescent="0.25"/>
    <row r="342101" ht="15" customHeight="1" x14ac:dyDescent="0.25"/>
    <row r="342103" ht="15" customHeight="1" x14ac:dyDescent="0.25"/>
    <row r="342105" ht="15" customHeight="1" x14ac:dyDescent="0.25"/>
    <row r="342107" ht="15" customHeight="1" x14ac:dyDescent="0.25"/>
    <row r="342109" ht="15" customHeight="1" x14ac:dyDescent="0.25"/>
    <row r="342111" ht="15" customHeight="1" x14ac:dyDescent="0.25"/>
    <row r="342113" ht="15" customHeight="1" x14ac:dyDescent="0.25"/>
    <row r="342115" ht="15" customHeight="1" x14ac:dyDescent="0.25"/>
    <row r="342117" ht="15" customHeight="1" x14ac:dyDescent="0.25"/>
    <row r="342119" ht="15" customHeight="1" x14ac:dyDescent="0.25"/>
    <row r="342121" ht="15" customHeight="1" x14ac:dyDescent="0.25"/>
    <row r="342123" ht="15" customHeight="1" x14ac:dyDescent="0.25"/>
    <row r="342125" ht="15" customHeight="1" x14ac:dyDescent="0.25"/>
    <row r="342127" ht="15" customHeight="1" x14ac:dyDescent="0.25"/>
    <row r="342129" ht="15" customHeight="1" x14ac:dyDescent="0.25"/>
    <row r="342131" ht="15" customHeight="1" x14ac:dyDescent="0.25"/>
    <row r="342133" ht="15" customHeight="1" x14ac:dyDescent="0.25"/>
    <row r="342135" ht="15" customHeight="1" x14ac:dyDescent="0.25"/>
    <row r="342137" ht="15" customHeight="1" x14ac:dyDescent="0.25"/>
    <row r="342139" ht="15" customHeight="1" x14ac:dyDescent="0.25"/>
    <row r="342141" ht="15" customHeight="1" x14ac:dyDescent="0.25"/>
    <row r="342143" ht="15" customHeight="1" x14ac:dyDescent="0.25"/>
    <row r="342145" ht="15" customHeight="1" x14ac:dyDescent="0.25"/>
    <row r="342147" ht="15" customHeight="1" x14ac:dyDescent="0.25"/>
    <row r="342149" ht="15" customHeight="1" x14ac:dyDescent="0.25"/>
    <row r="342151" ht="15" customHeight="1" x14ac:dyDescent="0.25"/>
    <row r="342153" ht="15" customHeight="1" x14ac:dyDescent="0.25"/>
    <row r="342155" ht="15" customHeight="1" x14ac:dyDescent="0.25"/>
    <row r="342157" ht="15" customHeight="1" x14ac:dyDescent="0.25"/>
    <row r="342159" ht="15" customHeight="1" x14ac:dyDescent="0.25"/>
    <row r="342161" ht="15" customHeight="1" x14ac:dyDescent="0.25"/>
    <row r="342163" ht="15" customHeight="1" x14ac:dyDescent="0.25"/>
    <row r="342165" ht="15" customHeight="1" x14ac:dyDescent="0.25"/>
    <row r="342167" ht="15" customHeight="1" x14ac:dyDescent="0.25"/>
    <row r="342169" ht="15" customHeight="1" x14ac:dyDescent="0.25"/>
    <row r="342171" ht="15" customHeight="1" x14ac:dyDescent="0.25"/>
    <row r="342173" ht="15" customHeight="1" x14ac:dyDescent="0.25"/>
    <row r="342175" ht="15" customHeight="1" x14ac:dyDescent="0.25"/>
    <row r="342177" ht="15" customHeight="1" x14ac:dyDescent="0.25"/>
    <row r="342179" ht="15" customHeight="1" x14ac:dyDescent="0.25"/>
    <row r="342181" ht="15" customHeight="1" x14ac:dyDescent="0.25"/>
    <row r="342183" ht="15" customHeight="1" x14ac:dyDescent="0.25"/>
    <row r="342185" ht="15" customHeight="1" x14ac:dyDescent="0.25"/>
    <row r="342187" ht="15" customHeight="1" x14ac:dyDescent="0.25"/>
    <row r="342189" ht="15" customHeight="1" x14ac:dyDescent="0.25"/>
    <row r="342191" ht="15" customHeight="1" x14ac:dyDescent="0.25"/>
    <row r="342193" ht="15" customHeight="1" x14ac:dyDescent="0.25"/>
    <row r="342195" ht="15" customHeight="1" x14ac:dyDescent="0.25"/>
    <row r="342197" ht="15" customHeight="1" x14ac:dyDescent="0.25"/>
    <row r="342199" ht="15" customHeight="1" x14ac:dyDescent="0.25"/>
    <row r="342201" ht="15" customHeight="1" x14ac:dyDescent="0.25"/>
    <row r="342203" ht="15" customHeight="1" x14ac:dyDescent="0.25"/>
    <row r="342205" ht="15" customHeight="1" x14ac:dyDescent="0.25"/>
    <row r="342207" ht="15" customHeight="1" x14ac:dyDescent="0.25"/>
    <row r="342209" ht="15" customHeight="1" x14ac:dyDescent="0.25"/>
    <row r="342211" ht="15" customHeight="1" x14ac:dyDescent="0.25"/>
    <row r="342213" ht="15" customHeight="1" x14ac:dyDescent="0.25"/>
    <row r="342215" ht="15" customHeight="1" x14ac:dyDescent="0.25"/>
    <row r="342217" ht="15" customHeight="1" x14ac:dyDescent="0.25"/>
    <row r="342219" ht="15" customHeight="1" x14ac:dyDescent="0.25"/>
    <row r="342221" ht="15" customHeight="1" x14ac:dyDescent="0.25"/>
    <row r="342223" ht="15" customHeight="1" x14ac:dyDescent="0.25"/>
    <row r="342225" ht="15" customHeight="1" x14ac:dyDescent="0.25"/>
    <row r="342227" ht="15" customHeight="1" x14ac:dyDescent="0.25"/>
    <row r="342229" ht="15" customHeight="1" x14ac:dyDescent="0.25"/>
    <row r="342231" ht="15" customHeight="1" x14ac:dyDescent="0.25"/>
    <row r="342233" ht="15" customHeight="1" x14ac:dyDescent="0.25"/>
    <row r="342235" ht="15" customHeight="1" x14ac:dyDescent="0.25"/>
    <row r="342237" ht="15" customHeight="1" x14ac:dyDescent="0.25"/>
    <row r="342239" ht="15" customHeight="1" x14ac:dyDescent="0.25"/>
    <row r="342241" ht="15" customHeight="1" x14ac:dyDescent="0.25"/>
    <row r="342243" ht="15" customHeight="1" x14ac:dyDescent="0.25"/>
    <row r="342245" ht="15" customHeight="1" x14ac:dyDescent="0.25"/>
    <row r="342247" ht="15" customHeight="1" x14ac:dyDescent="0.25"/>
    <row r="342249" ht="15" customHeight="1" x14ac:dyDescent="0.25"/>
    <row r="342251" ht="15" customHeight="1" x14ac:dyDescent="0.25"/>
    <row r="342253" ht="15" customHeight="1" x14ac:dyDescent="0.25"/>
    <row r="342255" ht="15" customHeight="1" x14ac:dyDescent="0.25"/>
    <row r="342257" ht="15" customHeight="1" x14ac:dyDescent="0.25"/>
    <row r="342259" ht="15" customHeight="1" x14ac:dyDescent="0.25"/>
    <row r="342261" ht="15" customHeight="1" x14ac:dyDescent="0.25"/>
    <row r="342263" ht="15" customHeight="1" x14ac:dyDescent="0.25"/>
    <row r="342265" ht="15" customHeight="1" x14ac:dyDescent="0.25"/>
    <row r="342267" ht="15" customHeight="1" x14ac:dyDescent="0.25"/>
    <row r="342269" ht="15" customHeight="1" x14ac:dyDescent="0.25"/>
    <row r="342271" ht="15" customHeight="1" x14ac:dyDescent="0.25"/>
    <row r="342273" ht="15" customHeight="1" x14ac:dyDescent="0.25"/>
    <row r="342275" ht="15" customHeight="1" x14ac:dyDescent="0.25"/>
    <row r="342277" ht="15" customHeight="1" x14ac:dyDescent="0.25"/>
    <row r="342279" ht="15" customHeight="1" x14ac:dyDescent="0.25"/>
    <row r="342281" ht="15" customHeight="1" x14ac:dyDescent="0.25"/>
    <row r="342283" ht="15" customHeight="1" x14ac:dyDescent="0.25"/>
    <row r="342285" ht="15" customHeight="1" x14ac:dyDescent="0.25"/>
    <row r="342287" ht="15" customHeight="1" x14ac:dyDescent="0.25"/>
    <row r="342289" ht="15" customHeight="1" x14ac:dyDescent="0.25"/>
    <row r="342291" ht="15" customHeight="1" x14ac:dyDescent="0.25"/>
    <row r="342293" ht="15" customHeight="1" x14ac:dyDescent="0.25"/>
    <row r="342295" ht="15" customHeight="1" x14ac:dyDescent="0.25"/>
    <row r="342297" ht="15" customHeight="1" x14ac:dyDescent="0.25"/>
    <row r="342299" ht="15" customHeight="1" x14ac:dyDescent="0.25"/>
    <row r="342301" ht="15" customHeight="1" x14ac:dyDescent="0.25"/>
    <row r="342303" ht="15" customHeight="1" x14ac:dyDescent="0.25"/>
    <row r="342305" ht="15" customHeight="1" x14ac:dyDescent="0.25"/>
    <row r="342307" ht="15" customHeight="1" x14ac:dyDescent="0.25"/>
    <row r="342309" ht="15" customHeight="1" x14ac:dyDescent="0.25"/>
    <row r="342311" ht="15" customHeight="1" x14ac:dyDescent="0.25"/>
    <row r="342313" ht="15" customHeight="1" x14ac:dyDescent="0.25"/>
    <row r="342315" ht="15" customHeight="1" x14ac:dyDescent="0.25"/>
    <row r="342317" ht="15" customHeight="1" x14ac:dyDescent="0.25"/>
    <row r="342319" ht="15" customHeight="1" x14ac:dyDescent="0.25"/>
    <row r="342321" ht="15" customHeight="1" x14ac:dyDescent="0.25"/>
    <row r="342323" ht="15" customHeight="1" x14ac:dyDescent="0.25"/>
    <row r="342325" ht="15" customHeight="1" x14ac:dyDescent="0.25"/>
    <row r="342327" ht="15" customHeight="1" x14ac:dyDescent="0.25"/>
    <row r="342329" ht="15" customHeight="1" x14ac:dyDescent="0.25"/>
    <row r="342331" ht="15" customHeight="1" x14ac:dyDescent="0.25"/>
    <row r="342333" ht="15" customHeight="1" x14ac:dyDescent="0.25"/>
    <row r="342335" ht="15" customHeight="1" x14ac:dyDescent="0.25"/>
    <row r="342337" ht="15" customHeight="1" x14ac:dyDescent="0.25"/>
    <row r="342339" ht="15" customHeight="1" x14ac:dyDescent="0.25"/>
    <row r="342341" ht="15" customHeight="1" x14ac:dyDescent="0.25"/>
    <row r="342343" ht="15" customHeight="1" x14ac:dyDescent="0.25"/>
    <row r="342345" ht="15" customHeight="1" x14ac:dyDescent="0.25"/>
    <row r="342347" ht="15" customHeight="1" x14ac:dyDescent="0.25"/>
    <row r="342349" ht="15" customHeight="1" x14ac:dyDescent="0.25"/>
    <row r="342351" ht="15" customHeight="1" x14ac:dyDescent="0.25"/>
    <row r="342353" ht="15" customHeight="1" x14ac:dyDescent="0.25"/>
    <row r="342355" ht="15" customHeight="1" x14ac:dyDescent="0.25"/>
    <row r="342357" ht="15" customHeight="1" x14ac:dyDescent="0.25"/>
    <row r="342359" ht="15" customHeight="1" x14ac:dyDescent="0.25"/>
    <row r="342361" ht="15" customHeight="1" x14ac:dyDescent="0.25"/>
    <row r="342363" ht="15" customHeight="1" x14ac:dyDescent="0.25"/>
    <row r="342365" ht="15" customHeight="1" x14ac:dyDescent="0.25"/>
    <row r="342367" ht="15" customHeight="1" x14ac:dyDescent="0.25"/>
    <row r="342369" ht="15" customHeight="1" x14ac:dyDescent="0.25"/>
    <row r="342371" ht="15" customHeight="1" x14ac:dyDescent="0.25"/>
    <row r="342373" ht="15" customHeight="1" x14ac:dyDescent="0.25"/>
    <row r="342375" ht="15" customHeight="1" x14ac:dyDescent="0.25"/>
    <row r="342377" ht="15" customHeight="1" x14ac:dyDescent="0.25"/>
    <row r="342379" ht="15" customHeight="1" x14ac:dyDescent="0.25"/>
    <row r="342381" ht="15" customHeight="1" x14ac:dyDescent="0.25"/>
    <row r="342383" ht="15" customHeight="1" x14ac:dyDescent="0.25"/>
    <row r="342385" ht="15" customHeight="1" x14ac:dyDescent="0.25"/>
    <row r="342387" ht="15" customHeight="1" x14ac:dyDescent="0.25"/>
    <row r="342389" ht="15" customHeight="1" x14ac:dyDescent="0.25"/>
    <row r="342391" ht="15" customHeight="1" x14ac:dyDescent="0.25"/>
    <row r="342393" ht="15" customHeight="1" x14ac:dyDescent="0.25"/>
    <row r="342395" ht="15" customHeight="1" x14ac:dyDescent="0.25"/>
    <row r="342397" ht="15" customHeight="1" x14ac:dyDescent="0.25"/>
    <row r="342399" ht="15" customHeight="1" x14ac:dyDescent="0.25"/>
    <row r="342401" ht="15" customHeight="1" x14ac:dyDescent="0.25"/>
    <row r="342403" ht="15" customHeight="1" x14ac:dyDescent="0.25"/>
    <row r="342405" ht="15" customHeight="1" x14ac:dyDescent="0.25"/>
    <row r="342407" ht="15" customHeight="1" x14ac:dyDescent="0.25"/>
    <row r="342409" ht="15" customHeight="1" x14ac:dyDescent="0.25"/>
    <row r="342411" ht="15" customHeight="1" x14ac:dyDescent="0.25"/>
    <row r="342413" ht="15" customHeight="1" x14ac:dyDescent="0.25"/>
    <row r="342415" ht="15" customHeight="1" x14ac:dyDescent="0.25"/>
    <row r="342417" ht="15" customHeight="1" x14ac:dyDescent="0.25"/>
    <row r="342419" ht="15" customHeight="1" x14ac:dyDescent="0.25"/>
    <row r="342421" ht="15" customHeight="1" x14ac:dyDescent="0.25"/>
    <row r="342423" ht="15" customHeight="1" x14ac:dyDescent="0.25"/>
    <row r="342425" ht="15" customHeight="1" x14ac:dyDescent="0.25"/>
    <row r="342427" ht="15" customHeight="1" x14ac:dyDescent="0.25"/>
    <row r="342429" ht="15" customHeight="1" x14ac:dyDescent="0.25"/>
    <row r="342431" ht="15" customHeight="1" x14ac:dyDescent="0.25"/>
    <row r="342433" ht="15" customHeight="1" x14ac:dyDescent="0.25"/>
    <row r="342435" ht="15" customHeight="1" x14ac:dyDescent="0.25"/>
    <row r="342437" ht="15" customHeight="1" x14ac:dyDescent="0.25"/>
    <row r="342439" ht="15" customHeight="1" x14ac:dyDescent="0.25"/>
    <row r="342441" ht="15" customHeight="1" x14ac:dyDescent="0.25"/>
    <row r="342443" ht="15" customHeight="1" x14ac:dyDescent="0.25"/>
    <row r="342445" ht="15" customHeight="1" x14ac:dyDescent="0.25"/>
    <row r="342447" ht="15" customHeight="1" x14ac:dyDescent="0.25"/>
    <row r="342449" ht="15" customHeight="1" x14ac:dyDescent="0.25"/>
    <row r="342451" ht="15" customHeight="1" x14ac:dyDescent="0.25"/>
    <row r="342453" ht="15" customHeight="1" x14ac:dyDescent="0.25"/>
    <row r="342455" ht="15" customHeight="1" x14ac:dyDescent="0.25"/>
    <row r="342457" ht="15" customHeight="1" x14ac:dyDescent="0.25"/>
    <row r="342459" ht="15" customHeight="1" x14ac:dyDescent="0.25"/>
    <row r="342461" ht="15" customHeight="1" x14ac:dyDescent="0.25"/>
    <row r="342463" ht="15" customHeight="1" x14ac:dyDescent="0.25"/>
    <row r="342465" ht="15" customHeight="1" x14ac:dyDescent="0.25"/>
    <row r="342467" ht="15" customHeight="1" x14ac:dyDescent="0.25"/>
    <row r="342469" ht="15" customHeight="1" x14ac:dyDescent="0.25"/>
    <row r="342471" ht="15" customHeight="1" x14ac:dyDescent="0.25"/>
    <row r="342473" ht="15" customHeight="1" x14ac:dyDescent="0.25"/>
    <row r="342475" ht="15" customHeight="1" x14ac:dyDescent="0.25"/>
    <row r="342477" ht="15" customHeight="1" x14ac:dyDescent="0.25"/>
    <row r="342479" ht="15" customHeight="1" x14ac:dyDescent="0.25"/>
    <row r="342481" ht="15" customHeight="1" x14ac:dyDescent="0.25"/>
    <row r="342483" ht="15" customHeight="1" x14ac:dyDescent="0.25"/>
    <row r="342485" ht="15" customHeight="1" x14ac:dyDescent="0.25"/>
    <row r="342487" ht="15" customHeight="1" x14ac:dyDescent="0.25"/>
    <row r="342489" ht="15" customHeight="1" x14ac:dyDescent="0.25"/>
    <row r="342491" ht="15" customHeight="1" x14ac:dyDescent="0.25"/>
    <row r="342493" ht="15" customHeight="1" x14ac:dyDescent="0.25"/>
    <row r="342495" ht="15" customHeight="1" x14ac:dyDescent="0.25"/>
    <row r="342497" ht="15" customHeight="1" x14ac:dyDescent="0.25"/>
    <row r="342499" ht="15" customHeight="1" x14ac:dyDescent="0.25"/>
    <row r="342501" ht="15" customHeight="1" x14ac:dyDescent="0.25"/>
    <row r="342503" ht="15" customHeight="1" x14ac:dyDescent="0.25"/>
    <row r="342505" ht="15" customHeight="1" x14ac:dyDescent="0.25"/>
    <row r="342507" ht="15" customHeight="1" x14ac:dyDescent="0.25"/>
    <row r="342509" ht="15" customHeight="1" x14ac:dyDescent="0.25"/>
    <row r="342511" ht="15" customHeight="1" x14ac:dyDescent="0.25"/>
    <row r="342513" ht="15" customHeight="1" x14ac:dyDescent="0.25"/>
    <row r="342515" ht="15" customHeight="1" x14ac:dyDescent="0.25"/>
    <row r="342517" ht="15" customHeight="1" x14ac:dyDescent="0.25"/>
    <row r="342519" ht="15" customHeight="1" x14ac:dyDescent="0.25"/>
    <row r="342521" ht="15" customHeight="1" x14ac:dyDescent="0.25"/>
    <row r="342523" ht="15" customHeight="1" x14ac:dyDescent="0.25"/>
    <row r="342525" ht="15" customHeight="1" x14ac:dyDescent="0.25"/>
    <row r="342527" ht="15" customHeight="1" x14ac:dyDescent="0.25"/>
    <row r="342529" ht="15" customHeight="1" x14ac:dyDescent="0.25"/>
    <row r="342531" ht="15" customHeight="1" x14ac:dyDescent="0.25"/>
    <row r="342533" ht="15" customHeight="1" x14ac:dyDescent="0.25"/>
    <row r="342535" ht="15" customHeight="1" x14ac:dyDescent="0.25"/>
    <row r="342537" ht="15" customHeight="1" x14ac:dyDescent="0.25"/>
    <row r="342539" ht="15" customHeight="1" x14ac:dyDescent="0.25"/>
    <row r="342541" ht="15" customHeight="1" x14ac:dyDescent="0.25"/>
    <row r="342543" ht="15" customHeight="1" x14ac:dyDescent="0.25"/>
    <row r="342545" ht="15" customHeight="1" x14ac:dyDescent="0.25"/>
    <row r="342547" ht="15" customHeight="1" x14ac:dyDescent="0.25"/>
    <row r="342549" ht="15" customHeight="1" x14ac:dyDescent="0.25"/>
    <row r="342551" ht="15" customHeight="1" x14ac:dyDescent="0.25"/>
    <row r="342553" ht="15" customHeight="1" x14ac:dyDescent="0.25"/>
    <row r="342555" ht="15" customHeight="1" x14ac:dyDescent="0.25"/>
    <row r="342557" ht="15" customHeight="1" x14ac:dyDescent="0.25"/>
    <row r="342559" ht="15" customHeight="1" x14ac:dyDescent="0.25"/>
    <row r="342561" ht="15" customHeight="1" x14ac:dyDescent="0.25"/>
    <row r="342563" ht="15" customHeight="1" x14ac:dyDescent="0.25"/>
    <row r="342565" ht="15" customHeight="1" x14ac:dyDescent="0.25"/>
    <row r="342567" ht="15" customHeight="1" x14ac:dyDescent="0.25"/>
    <row r="342569" ht="15" customHeight="1" x14ac:dyDescent="0.25"/>
    <row r="342571" ht="15" customHeight="1" x14ac:dyDescent="0.25"/>
    <row r="342573" ht="15" customHeight="1" x14ac:dyDescent="0.25"/>
    <row r="342575" ht="15" customHeight="1" x14ac:dyDescent="0.25"/>
    <row r="342577" ht="15" customHeight="1" x14ac:dyDescent="0.25"/>
    <row r="342579" ht="15" customHeight="1" x14ac:dyDescent="0.25"/>
    <row r="342581" ht="15" customHeight="1" x14ac:dyDescent="0.25"/>
    <row r="342583" ht="15" customHeight="1" x14ac:dyDescent="0.25"/>
    <row r="342585" ht="15" customHeight="1" x14ac:dyDescent="0.25"/>
    <row r="342587" ht="15" customHeight="1" x14ac:dyDescent="0.25"/>
    <row r="342589" ht="15" customHeight="1" x14ac:dyDescent="0.25"/>
    <row r="342591" ht="15" customHeight="1" x14ac:dyDescent="0.25"/>
    <row r="342593" ht="15" customHeight="1" x14ac:dyDescent="0.25"/>
    <row r="342595" ht="15" customHeight="1" x14ac:dyDescent="0.25"/>
    <row r="342597" ht="15" customHeight="1" x14ac:dyDescent="0.25"/>
    <row r="342599" ht="15" customHeight="1" x14ac:dyDescent="0.25"/>
    <row r="342601" ht="15" customHeight="1" x14ac:dyDescent="0.25"/>
    <row r="342603" ht="15" customHeight="1" x14ac:dyDescent="0.25"/>
    <row r="342605" ht="15" customHeight="1" x14ac:dyDescent="0.25"/>
    <row r="342607" ht="15" customHeight="1" x14ac:dyDescent="0.25"/>
    <row r="342609" ht="15" customHeight="1" x14ac:dyDescent="0.25"/>
    <row r="342611" ht="15" customHeight="1" x14ac:dyDescent="0.25"/>
    <row r="342613" ht="15" customHeight="1" x14ac:dyDescent="0.25"/>
    <row r="342615" ht="15" customHeight="1" x14ac:dyDescent="0.25"/>
    <row r="342617" ht="15" customHeight="1" x14ac:dyDescent="0.25"/>
    <row r="342619" ht="15" customHeight="1" x14ac:dyDescent="0.25"/>
    <row r="342621" ht="15" customHeight="1" x14ac:dyDescent="0.25"/>
    <row r="342623" ht="15" customHeight="1" x14ac:dyDescent="0.25"/>
    <row r="342625" ht="15" customHeight="1" x14ac:dyDescent="0.25"/>
    <row r="342627" ht="15" customHeight="1" x14ac:dyDescent="0.25"/>
    <row r="342629" ht="15" customHeight="1" x14ac:dyDescent="0.25"/>
    <row r="342631" ht="15" customHeight="1" x14ac:dyDescent="0.25"/>
    <row r="342633" ht="15" customHeight="1" x14ac:dyDescent="0.25"/>
    <row r="342635" ht="15" customHeight="1" x14ac:dyDescent="0.25"/>
    <row r="342637" ht="15" customHeight="1" x14ac:dyDescent="0.25"/>
    <row r="342639" ht="15" customHeight="1" x14ac:dyDescent="0.25"/>
    <row r="342641" ht="15" customHeight="1" x14ac:dyDescent="0.25"/>
    <row r="342643" ht="15" customHeight="1" x14ac:dyDescent="0.25"/>
    <row r="342645" ht="15" customHeight="1" x14ac:dyDescent="0.25"/>
    <row r="342647" ht="15" customHeight="1" x14ac:dyDescent="0.25"/>
    <row r="342649" ht="15" customHeight="1" x14ac:dyDescent="0.25"/>
    <row r="342651" ht="15" customHeight="1" x14ac:dyDescent="0.25"/>
    <row r="342653" ht="15" customHeight="1" x14ac:dyDescent="0.25"/>
    <row r="342655" ht="15" customHeight="1" x14ac:dyDescent="0.25"/>
    <row r="342657" ht="15" customHeight="1" x14ac:dyDescent="0.25"/>
    <row r="342659" ht="15" customHeight="1" x14ac:dyDescent="0.25"/>
    <row r="342661" ht="15" customHeight="1" x14ac:dyDescent="0.25"/>
    <row r="342663" ht="15" customHeight="1" x14ac:dyDescent="0.25"/>
    <row r="342665" ht="15" customHeight="1" x14ac:dyDescent="0.25"/>
    <row r="342667" ht="15" customHeight="1" x14ac:dyDescent="0.25"/>
    <row r="342669" ht="15" customHeight="1" x14ac:dyDescent="0.25"/>
    <row r="342671" ht="15" customHeight="1" x14ac:dyDescent="0.25"/>
    <row r="342673" ht="15" customHeight="1" x14ac:dyDescent="0.25"/>
    <row r="342675" ht="15" customHeight="1" x14ac:dyDescent="0.25"/>
    <row r="342677" ht="15" customHeight="1" x14ac:dyDescent="0.25"/>
    <row r="342679" ht="15" customHeight="1" x14ac:dyDescent="0.25"/>
    <row r="342681" ht="15" customHeight="1" x14ac:dyDescent="0.25"/>
    <row r="342683" ht="15" customHeight="1" x14ac:dyDescent="0.25"/>
    <row r="342685" ht="15" customHeight="1" x14ac:dyDescent="0.25"/>
    <row r="342687" ht="15" customHeight="1" x14ac:dyDescent="0.25"/>
    <row r="342689" ht="15" customHeight="1" x14ac:dyDescent="0.25"/>
    <row r="342691" ht="15" customHeight="1" x14ac:dyDescent="0.25"/>
    <row r="342693" ht="15" customHeight="1" x14ac:dyDescent="0.25"/>
    <row r="342695" ht="15" customHeight="1" x14ac:dyDescent="0.25"/>
    <row r="342697" ht="15" customHeight="1" x14ac:dyDescent="0.25"/>
    <row r="342699" ht="15" customHeight="1" x14ac:dyDescent="0.25"/>
    <row r="342701" ht="15" customHeight="1" x14ac:dyDescent="0.25"/>
    <row r="342703" ht="15" customHeight="1" x14ac:dyDescent="0.25"/>
    <row r="342705" ht="15" customHeight="1" x14ac:dyDescent="0.25"/>
    <row r="342707" ht="15" customHeight="1" x14ac:dyDescent="0.25"/>
    <row r="342709" ht="15" customHeight="1" x14ac:dyDescent="0.25"/>
    <row r="342711" ht="15" customHeight="1" x14ac:dyDescent="0.25"/>
    <row r="342713" ht="15" customHeight="1" x14ac:dyDescent="0.25"/>
    <row r="342715" ht="15" customHeight="1" x14ac:dyDescent="0.25"/>
    <row r="342717" ht="15" customHeight="1" x14ac:dyDescent="0.25"/>
    <row r="342719" ht="15" customHeight="1" x14ac:dyDescent="0.25"/>
    <row r="342721" ht="15" customHeight="1" x14ac:dyDescent="0.25"/>
    <row r="342723" ht="15" customHeight="1" x14ac:dyDescent="0.25"/>
    <row r="342725" ht="15" customHeight="1" x14ac:dyDescent="0.25"/>
    <row r="342727" ht="15" customHeight="1" x14ac:dyDescent="0.25"/>
    <row r="342729" ht="15" customHeight="1" x14ac:dyDescent="0.25"/>
    <row r="342731" ht="15" customHeight="1" x14ac:dyDescent="0.25"/>
    <row r="342733" ht="15" customHeight="1" x14ac:dyDescent="0.25"/>
    <row r="342735" ht="15" customHeight="1" x14ac:dyDescent="0.25"/>
    <row r="342737" ht="15" customHeight="1" x14ac:dyDescent="0.25"/>
    <row r="342739" ht="15" customHeight="1" x14ac:dyDescent="0.25"/>
    <row r="342741" ht="15" customHeight="1" x14ac:dyDescent="0.25"/>
    <row r="342743" ht="15" customHeight="1" x14ac:dyDescent="0.25"/>
    <row r="342745" ht="15" customHeight="1" x14ac:dyDescent="0.25"/>
    <row r="342747" ht="15" customHeight="1" x14ac:dyDescent="0.25"/>
    <row r="342749" ht="15" customHeight="1" x14ac:dyDescent="0.25"/>
    <row r="342751" ht="15" customHeight="1" x14ac:dyDescent="0.25"/>
    <row r="342753" ht="15" customHeight="1" x14ac:dyDescent="0.25"/>
    <row r="342755" ht="15" customHeight="1" x14ac:dyDescent="0.25"/>
    <row r="342757" ht="15" customHeight="1" x14ac:dyDescent="0.25"/>
    <row r="342759" ht="15" customHeight="1" x14ac:dyDescent="0.25"/>
    <row r="342761" ht="15" customHeight="1" x14ac:dyDescent="0.25"/>
    <row r="342763" ht="15" customHeight="1" x14ac:dyDescent="0.25"/>
    <row r="342765" ht="15" customHeight="1" x14ac:dyDescent="0.25"/>
    <row r="342767" ht="15" customHeight="1" x14ac:dyDescent="0.25"/>
    <row r="342769" ht="15" customHeight="1" x14ac:dyDescent="0.25"/>
    <row r="342771" ht="15" customHeight="1" x14ac:dyDescent="0.25"/>
    <row r="342773" ht="15" customHeight="1" x14ac:dyDescent="0.25"/>
    <row r="342775" ht="15" customHeight="1" x14ac:dyDescent="0.25"/>
    <row r="342777" ht="15" customHeight="1" x14ac:dyDescent="0.25"/>
    <row r="342779" ht="15" customHeight="1" x14ac:dyDescent="0.25"/>
    <row r="342781" ht="15" customHeight="1" x14ac:dyDescent="0.25"/>
    <row r="342783" ht="15" customHeight="1" x14ac:dyDescent="0.25"/>
    <row r="342785" ht="15" customHeight="1" x14ac:dyDescent="0.25"/>
    <row r="342787" ht="15" customHeight="1" x14ac:dyDescent="0.25"/>
    <row r="342789" ht="15" customHeight="1" x14ac:dyDescent="0.25"/>
    <row r="342791" ht="15" customHeight="1" x14ac:dyDescent="0.25"/>
    <row r="342793" ht="15" customHeight="1" x14ac:dyDescent="0.25"/>
    <row r="342795" ht="15" customHeight="1" x14ac:dyDescent="0.25"/>
    <row r="342797" ht="15" customHeight="1" x14ac:dyDescent="0.25"/>
    <row r="342799" ht="15" customHeight="1" x14ac:dyDescent="0.25"/>
    <row r="342801" ht="15" customHeight="1" x14ac:dyDescent="0.25"/>
    <row r="342803" ht="15" customHeight="1" x14ac:dyDescent="0.25"/>
    <row r="342805" ht="15" customHeight="1" x14ac:dyDescent="0.25"/>
    <row r="342807" ht="15" customHeight="1" x14ac:dyDescent="0.25"/>
    <row r="342809" ht="15" customHeight="1" x14ac:dyDescent="0.25"/>
    <row r="342811" ht="15" customHeight="1" x14ac:dyDescent="0.25"/>
    <row r="342813" ht="15" customHeight="1" x14ac:dyDescent="0.25"/>
    <row r="342815" ht="15" customHeight="1" x14ac:dyDescent="0.25"/>
    <row r="342817" ht="15" customHeight="1" x14ac:dyDescent="0.25"/>
    <row r="342819" ht="15" customHeight="1" x14ac:dyDescent="0.25"/>
    <row r="342821" ht="15" customHeight="1" x14ac:dyDescent="0.25"/>
    <row r="342823" ht="15" customHeight="1" x14ac:dyDescent="0.25"/>
    <row r="342825" ht="15" customHeight="1" x14ac:dyDescent="0.25"/>
    <row r="342827" ht="15" customHeight="1" x14ac:dyDescent="0.25"/>
    <row r="342829" ht="15" customHeight="1" x14ac:dyDescent="0.25"/>
    <row r="342831" ht="15" customHeight="1" x14ac:dyDescent="0.25"/>
    <row r="342833" ht="15" customHeight="1" x14ac:dyDescent="0.25"/>
    <row r="342835" ht="15" customHeight="1" x14ac:dyDescent="0.25"/>
    <row r="342837" ht="15" customHeight="1" x14ac:dyDescent="0.25"/>
    <row r="342839" ht="15" customHeight="1" x14ac:dyDescent="0.25"/>
    <row r="342841" ht="15" customHeight="1" x14ac:dyDescent="0.25"/>
    <row r="342843" ht="15" customHeight="1" x14ac:dyDescent="0.25"/>
    <row r="342845" ht="15" customHeight="1" x14ac:dyDescent="0.25"/>
    <row r="342847" ht="15" customHeight="1" x14ac:dyDescent="0.25"/>
    <row r="342849" ht="15" customHeight="1" x14ac:dyDescent="0.25"/>
    <row r="342851" ht="15" customHeight="1" x14ac:dyDescent="0.25"/>
    <row r="342853" ht="15" customHeight="1" x14ac:dyDescent="0.25"/>
    <row r="342855" ht="15" customHeight="1" x14ac:dyDescent="0.25"/>
    <row r="342857" ht="15" customHeight="1" x14ac:dyDescent="0.25"/>
    <row r="342859" ht="15" customHeight="1" x14ac:dyDescent="0.25"/>
    <row r="342861" ht="15" customHeight="1" x14ac:dyDescent="0.25"/>
    <row r="342863" ht="15" customHeight="1" x14ac:dyDescent="0.25"/>
    <row r="342865" ht="15" customHeight="1" x14ac:dyDescent="0.25"/>
    <row r="342867" ht="15" customHeight="1" x14ac:dyDescent="0.25"/>
    <row r="342869" ht="15" customHeight="1" x14ac:dyDescent="0.25"/>
    <row r="342871" ht="15" customHeight="1" x14ac:dyDescent="0.25"/>
    <row r="342873" ht="15" customHeight="1" x14ac:dyDescent="0.25"/>
    <row r="342875" ht="15" customHeight="1" x14ac:dyDescent="0.25"/>
    <row r="342877" ht="15" customHeight="1" x14ac:dyDescent="0.25"/>
    <row r="342879" ht="15" customHeight="1" x14ac:dyDescent="0.25"/>
    <row r="342881" ht="15" customHeight="1" x14ac:dyDescent="0.25"/>
    <row r="342883" ht="15" customHeight="1" x14ac:dyDescent="0.25"/>
    <row r="342885" ht="15" customHeight="1" x14ac:dyDescent="0.25"/>
    <row r="342887" ht="15" customHeight="1" x14ac:dyDescent="0.25"/>
    <row r="342889" ht="15" customHeight="1" x14ac:dyDescent="0.25"/>
    <row r="342891" ht="15" customHeight="1" x14ac:dyDescent="0.25"/>
    <row r="342893" ht="15" customHeight="1" x14ac:dyDescent="0.25"/>
    <row r="342895" ht="15" customHeight="1" x14ac:dyDescent="0.25"/>
    <row r="342897" ht="15" customHeight="1" x14ac:dyDescent="0.25"/>
    <row r="342899" ht="15" customHeight="1" x14ac:dyDescent="0.25"/>
    <row r="342901" ht="15" customHeight="1" x14ac:dyDescent="0.25"/>
    <row r="342903" ht="15" customHeight="1" x14ac:dyDescent="0.25"/>
    <row r="342905" ht="15" customHeight="1" x14ac:dyDescent="0.25"/>
    <row r="342907" ht="15" customHeight="1" x14ac:dyDescent="0.25"/>
    <row r="342909" ht="15" customHeight="1" x14ac:dyDescent="0.25"/>
    <row r="342911" ht="15" customHeight="1" x14ac:dyDescent="0.25"/>
    <row r="342913" ht="15" customHeight="1" x14ac:dyDescent="0.25"/>
    <row r="342915" ht="15" customHeight="1" x14ac:dyDescent="0.25"/>
    <row r="342917" ht="15" customHeight="1" x14ac:dyDescent="0.25"/>
    <row r="342919" ht="15" customHeight="1" x14ac:dyDescent="0.25"/>
    <row r="342921" ht="15" customHeight="1" x14ac:dyDescent="0.25"/>
    <row r="342923" ht="15" customHeight="1" x14ac:dyDescent="0.25"/>
    <row r="342925" ht="15" customHeight="1" x14ac:dyDescent="0.25"/>
    <row r="342927" ht="15" customHeight="1" x14ac:dyDescent="0.25"/>
    <row r="342929" ht="15" customHeight="1" x14ac:dyDescent="0.25"/>
    <row r="342931" ht="15" customHeight="1" x14ac:dyDescent="0.25"/>
    <row r="342933" ht="15" customHeight="1" x14ac:dyDescent="0.25"/>
    <row r="342935" ht="15" customHeight="1" x14ac:dyDescent="0.25"/>
    <row r="342937" ht="15" customHeight="1" x14ac:dyDescent="0.25"/>
    <row r="342939" ht="15" customHeight="1" x14ac:dyDescent="0.25"/>
    <row r="342941" ht="15" customHeight="1" x14ac:dyDescent="0.25"/>
    <row r="342943" ht="15" customHeight="1" x14ac:dyDescent="0.25"/>
    <row r="342945" ht="15" customHeight="1" x14ac:dyDescent="0.25"/>
    <row r="342947" ht="15" customHeight="1" x14ac:dyDescent="0.25"/>
    <row r="342949" ht="15" customHeight="1" x14ac:dyDescent="0.25"/>
    <row r="342951" ht="15" customHeight="1" x14ac:dyDescent="0.25"/>
    <row r="342953" ht="15" customHeight="1" x14ac:dyDescent="0.25"/>
    <row r="342955" ht="15" customHeight="1" x14ac:dyDescent="0.25"/>
    <row r="342957" ht="15" customHeight="1" x14ac:dyDescent="0.25"/>
    <row r="342959" ht="15" customHeight="1" x14ac:dyDescent="0.25"/>
    <row r="342961" ht="15" customHeight="1" x14ac:dyDescent="0.25"/>
    <row r="342963" ht="15" customHeight="1" x14ac:dyDescent="0.25"/>
    <row r="342965" ht="15" customHeight="1" x14ac:dyDescent="0.25"/>
    <row r="342967" ht="15" customHeight="1" x14ac:dyDescent="0.25"/>
    <row r="342969" ht="15" customHeight="1" x14ac:dyDescent="0.25"/>
    <row r="342971" ht="15" customHeight="1" x14ac:dyDescent="0.25"/>
    <row r="342973" ht="15" customHeight="1" x14ac:dyDescent="0.25"/>
    <row r="342975" ht="15" customHeight="1" x14ac:dyDescent="0.25"/>
    <row r="342977" ht="15" customHeight="1" x14ac:dyDescent="0.25"/>
    <row r="342979" ht="15" customHeight="1" x14ac:dyDescent="0.25"/>
    <row r="342981" ht="15" customHeight="1" x14ac:dyDescent="0.25"/>
    <row r="342983" ht="15" customHeight="1" x14ac:dyDescent="0.25"/>
    <row r="342985" ht="15" customHeight="1" x14ac:dyDescent="0.25"/>
    <row r="342987" ht="15" customHeight="1" x14ac:dyDescent="0.25"/>
    <row r="342989" ht="15" customHeight="1" x14ac:dyDescent="0.25"/>
    <row r="342991" ht="15" customHeight="1" x14ac:dyDescent="0.25"/>
    <row r="342993" ht="15" customHeight="1" x14ac:dyDescent="0.25"/>
    <row r="342995" ht="15" customHeight="1" x14ac:dyDescent="0.25"/>
    <row r="342997" ht="15" customHeight="1" x14ac:dyDescent="0.25"/>
    <row r="342999" ht="15" customHeight="1" x14ac:dyDescent="0.25"/>
    <row r="343001" ht="15" customHeight="1" x14ac:dyDescent="0.25"/>
    <row r="343003" ht="15" customHeight="1" x14ac:dyDescent="0.25"/>
    <row r="343005" ht="15" customHeight="1" x14ac:dyDescent="0.25"/>
    <row r="343007" ht="15" customHeight="1" x14ac:dyDescent="0.25"/>
    <row r="343009" ht="15" customHeight="1" x14ac:dyDescent="0.25"/>
    <row r="343011" ht="15" customHeight="1" x14ac:dyDescent="0.25"/>
    <row r="343013" ht="15" customHeight="1" x14ac:dyDescent="0.25"/>
    <row r="343015" ht="15" customHeight="1" x14ac:dyDescent="0.25"/>
    <row r="343017" ht="15" customHeight="1" x14ac:dyDescent="0.25"/>
    <row r="343019" ht="15" customHeight="1" x14ac:dyDescent="0.25"/>
    <row r="343021" ht="15" customHeight="1" x14ac:dyDescent="0.25"/>
    <row r="343023" ht="15" customHeight="1" x14ac:dyDescent="0.25"/>
    <row r="343025" ht="15" customHeight="1" x14ac:dyDescent="0.25"/>
    <row r="343027" ht="15" customHeight="1" x14ac:dyDescent="0.25"/>
    <row r="343029" ht="15" customHeight="1" x14ac:dyDescent="0.25"/>
    <row r="343031" ht="15" customHeight="1" x14ac:dyDescent="0.25"/>
    <row r="343033" ht="15" customHeight="1" x14ac:dyDescent="0.25"/>
    <row r="343035" ht="15" customHeight="1" x14ac:dyDescent="0.25"/>
    <row r="343037" ht="15" customHeight="1" x14ac:dyDescent="0.25"/>
    <row r="343039" ht="15" customHeight="1" x14ac:dyDescent="0.25"/>
    <row r="343041" ht="15" customHeight="1" x14ac:dyDescent="0.25"/>
    <row r="343043" ht="15" customHeight="1" x14ac:dyDescent="0.25"/>
    <row r="343045" ht="15" customHeight="1" x14ac:dyDescent="0.25"/>
    <row r="343047" ht="15" customHeight="1" x14ac:dyDescent="0.25"/>
    <row r="343049" ht="15" customHeight="1" x14ac:dyDescent="0.25"/>
    <row r="343051" ht="15" customHeight="1" x14ac:dyDescent="0.25"/>
    <row r="343053" ht="15" customHeight="1" x14ac:dyDescent="0.25"/>
    <row r="343055" ht="15" customHeight="1" x14ac:dyDescent="0.25"/>
    <row r="343057" ht="15" customHeight="1" x14ac:dyDescent="0.25"/>
    <row r="343059" ht="15" customHeight="1" x14ac:dyDescent="0.25"/>
    <row r="343061" ht="15" customHeight="1" x14ac:dyDescent="0.25"/>
    <row r="343063" ht="15" customHeight="1" x14ac:dyDescent="0.25"/>
    <row r="343065" ht="15" customHeight="1" x14ac:dyDescent="0.25"/>
    <row r="343067" ht="15" customHeight="1" x14ac:dyDescent="0.25"/>
    <row r="343069" ht="15" customHeight="1" x14ac:dyDescent="0.25"/>
    <row r="343071" ht="15" customHeight="1" x14ac:dyDescent="0.25"/>
    <row r="343073" ht="15" customHeight="1" x14ac:dyDescent="0.25"/>
    <row r="343075" ht="15" customHeight="1" x14ac:dyDescent="0.25"/>
    <row r="343077" ht="15" customHeight="1" x14ac:dyDescent="0.25"/>
    <row r="343079" ht="15" customHeight="1" x14ac:dyDescent="0.25"/>
    <row r="343081" ht="15" customHeight="1" x14ac:dyDescent="0.25"/>
    <row r="343083" ht="15" customHeight="1" x14ac:dyDescent="0.25"/>
    <row r="343085" ht="15" customHeight="1" x14ac:dyDescent="0.25"/>
    <row r="343087" ht="15" customHeight="1" x14ac:dyDescent="0.25"/>
    <row r="343089" ht="15" customHeight="1" x14ac:dyDescent="0.25"/>
    <row r="343091" ht="15" customHeight="1" x14ac:dyDescent="0.25"/>
    <row r="343093" ht="15" customHeight="1" x14ac:dyDescent="0.25"/>
    <row r="343095" ht="15" customHeight="1" x14ac:dyDescent="0.25"/>
    <row r="343097" ht="15" customHeight="1" x14ac:dyDescent="0.25"/>
    <row r="343099" ht="15" customHeight="1" x14ac:dyDescent="0.25"/>
    <row r="343101" ht="15" customHeight="1" x14ac:dyDescent="0.25"/>
    <row r="343103" ht="15" customHeight="1" x14ac:dyDescent="0.25"/>
    <row r="343105" ht="15" customHeight="1" x14ac:dyDescent="0.25"/>
    <row r="343107" ht="15" customHeight="1" x14ac:dyDescent="0.25"/>
    <row r="343109" ht="15" customHeight="1" x14ac:dyDescent="0.25"/>
    <row r="343111" ht="15" customHeight="1" x14ac:dyDescent="0.25"/>
    <row r="343113" ht="15" customHeight="1" x14ac:dyDescent="0.25"/>
    <row r="343115" ht="15" customHeight="1" x14ac:dyDescent="0.25"/>
    <row r="343117" ht="15" customHeight="1" x14ac:dyDescent="0.25"/>
    <row r="343119" ht="15" customHeight="1" x14ac:dyDescent="0.25"/>
    <row r="343121" ht="15" customHeight="1" x14ac:dyDescent="0.25"/>
    <row r="343123" ht="15" customHeight="1" x14ac:dyDescent="0.25"/>
    <row r="343125" ht="15" customHeight="1" x14ac:dyDescent="0.25"/>
    <row r="343127" ht="15" customHeight="1" x14ac:dyDescent="0.25"/>
    <row r="343129" ht="15" customHeight="1" x14ac:dyDescent="0.25"/>
    <row r="343131" ht="15" customHeight="1" x14ac:dyDescent="0.25"/>
    <row r="343133" ht="15" customHeight="1" x14ac:dyDescent="0.25"/>
    <row r="343135" ht="15" customHeight="1" x14ac:dyDescent="0.25"/>
    <row r="343137" ht="15" customHeight="1" x14ac:dyDescent="0.25"/>
    <row r="343139" ht="15" customHeight="1" x14ac:dyDescent="0.25"/>
    <row r="343141" ht="15" customHeight="1" x14ac:dyDescent="0.25"/>
    <row r="343143" ht="15" customHeight="1" x14ac:dyDescent="0.25"/>
    <row r="343145" ht="15" customHeight="1" x14ac:dyDescent="0.25"/>
    <row r="343147" ht="15" customHeight="1" x14ac:dyDescent="0.25"/>
    <row r="343149" ht="15" customHeight="1" x14ac:dyDescent="0.25"/>
    <row r="343151" ht="15" customHeight="1" x14ac:dyDescent="0.25"/>
    <row r="343153" ht="15" customHeight="1" x14ac:dyDescent="0.25"/>
    <row r="343155" ht="15" customHeight="1" x14ac:dyDescent="0.25"/>
    <row r="343157" ht="15" customHeight="1" x14ac:dyDescent="0.25"/>
    <row r="343159" ht="15" customHeight="1" x14ac:dyDescent="0.25"/>
    <row r="343161" ht="15" customHeight="1" x14ac:dyDescent="0.25"/>
    <row r="343163" ht="15" customHeight="1" x14ac:dyDescent="0.25"/>
    <row r="343165" ht="15" customHeight="1" x14ac:dyDescent="0.25"/>
    <row r="343167" ht="15" customHeight="1" x14ac:dyDescent="0.25"/>
    <row r="343169" ht="15" customHeight="1" x14ac:dyDescent="0.25"/>
    <row r="343171" ht="15" customHeight="1" x14ac:dyDescent="0.25"/>
    <row r="343173" ht="15" customHeight="1" x14ac:dyDescent="0.25"/>
    <row r="343175" ht="15" customHeight="1" x14ac:dyDescent="0.25"/>
    <row r="343177" ht="15" customHeight="1" x14ac:dyDescent="0.25"/>
    <row r="343179" ht="15" customHeight="1" x14ac:dyDescent="0.25"/>
    <row r="343181" ht="15" customHeight="1" x14ac:dyDescent="0.25"/>
    <row r="343183" ht="15" customHeight="1" x14ac:dyDescent="0.25"/>
    <row r="343185" ht="15" customHeight="1" x14ac:dyDescent="0.25"/>
    <row r="343187" ht="15" customHeight="1" x14ac:dyDescent="0.25"/>
    <row r="343189" ht="15" customHeight="1" x14ac:dyDescent="0.25"/>
    <row r="343191" ht="15" customHeight="1" x14ac:dyDescent="0.25"/>
    <row r="343193" ht="15" customHeight="1" x14ac:dyDescent="0.25"/>
    <row r="343195" ht="15" customHeight="1" x14ac:dyDescent="0.25"/>
    <row r="343197" ht="15" customHeight="1" x14ac:dyDescent="0.25"/>
    <row r="343199" ht="15" customHeight="1" x14ac:dyDescent="0.25"/>
    <row r="343201" ht="15" customHeight="1" x14ac:dyDescent="0.25"/>
    <row r="343203" ht="15" customHeight="1" x14ac:dyDescent="0.25"/>
    <row r="343205" ht="15" customHeight="1" x14ac:dyDescent="0.25"/>
    <row r="343207" ht="15" customHeight="1" x14ac:dyDescent="0.25"/>
    <row r="343209" ht="15" customHeight="1" x14ac:dyDescent="0.25"/>
    <row r="343211" ht="15" customHeight="1" x14ac:dyDescent="0.25"/>
    <row r="343213" ht="15" customHeight="1" x14ac:dyDescent="0.25"/>
    <row r="343215" ht="15" customHeight="1" x14ac:dyDescent="0.25"/>
    <row r="343217" ht="15" customHeight="1" x14ac:dyDescent="0.25"/>
    <row r="343219" ht="15" customHeight="1" x14ac:dyDescent="0.25"/>
    <row r="343221" ht="15" customHeight="1" x14ac:dyDescent="0.25"/>
    <row r="343223" ht="15" customHeight="1" x14ac:dyDescent="0.25"/>
    <row r="343225" ht="15" customHeight="1" x14ac:dyDescent="0.25"/>
    <row r="343227" ht="15" customHeight="1" x14ac:dyDescent="0.25"/>
    <row r="343229" ht="15" customHeight="1" x14ac:dyDescent="0.25"/>
    <row r="343231" ht="15" customHeight="1" x14ac:dyDescent="0.25"/>
    <row r="343233" ht="15" customHeight="1" x14ac:dyDescent="0.25"/>
    <row r="343235" ht="15" customHeight="1" x14ac:dyDescent="0.25"/>
    <row r="343237" ht="15" customHeight="1" x14ac:dyDescent="0.25"/>
    <row r="343239" ht="15" customHeight="1" x14ac:dyDescent="0.25"/>
    <row r="343241" ht="15" customHeight="1" x14ac:dyDescent="0.25"/>
    <row r="343243" ht="15" customHeight="1" x14ac:dyDescent="0.25"/>
    <row r="343245" ht="15" customHeight="1" x14ac:dyDescent="0.25"/>
    <row r="343247" ht="15" customHeight="1" x14ac:dyDescent="0.25"/>
    <row r="343249" ht="15" customHeight="1" x14ac:dyDescent="0.25"/>
    <row r="343251" ht="15" customHeight="1" x14ac:dyDescent="0.25"/>
    <row r="343253" ht="15" customHeight="1" x14ac:dyDescent="0.25"/>
    <row r="343255" ht="15" customHeight="1" x14ac:dyDescent="0.25"/>
    <row r="343257" ht="15" customHeight="1" x14ac:dyDescent="0.25"/>
    <row r="343259" ht="15" customHeight="1" x14ac:dyDescent="0.25"/>
    <row r="343261" ht="15" customHeight="1" x14ac:dyDescent="0.25"/>
    <row r="343263" ht="15" customHeight="1" x14ac:dyDescent="0.25"/>
    <row r="343265" ht="15" customHeight="1" x14ac:dyDescent="0.25"/>
    <row r="343267" ht="15" customHeight="1" x14ac:dyDescent="0.25"/>
    <row r="343269" ht="15" customHeight="1" x14ac:dyDescent="0.25"/>
    <row r="343271" ht="15" customHeight="1" x14ac:dyDescent="0.25"/>
    <row r="343273" ht="15" customHeight="1" x14ac:dyDescent="0.25"/>
    <row r="343275" ht="15" customHeight="1" x14ac:dyDescent="0.25"/>
    <row r="343277" ht="15" customHeight="1" x14ac:dyDescent="0.25"/>
    <row r="343279" ht="15" customHeight="1" x14ac:dyDescent="0.25"/>
    <row r="343281" ht="15" customHeight="1" x14ac:dyDescent="0.25"/>
    <row r="343283" ht="15" customHeight="1" x14ac:dyDescent="0.25"/>
    <row r="343285" ht="15" customHeight="1" x14ac:dyDescent="0.25"/>
    <row r="343287" ht="15" customHeight="1" x14ac:dyDescent="0.25"/>
    <row r="343289" ht="15" customHeight="1" x14ac:dyDescent="0.25"/>
    <row r="343291" ht="15" customHeight="1" x14ac:dyDescent="0.25"/>
    <row r="343293" ht="15" customHeight="1" x14ac:dyDescent="0.25"/>
    <row r="343295" ht="15" customHeight="1" x14ac:dyDescent="0.25"/>
    <row r="343297" ht="15" customHeight="1" x14ac:dyDescent="0.25"/>
    <row r="343299" ht="15" customHeight="1" x14ac:dyDescent="0.25"/>
    <row r="343301" ht="15" customHeight="1" x14ac:dyDescent="0.25"/>
    <row r="343303" ht="15" customHeight="1" x14ac:dyDescent="0.25"/>
    <row r="343305" ht="15" customHeight="1" x14ac:dyDescent="0.25"/>
    <row r="343307" ht="15" customHeight="1" x14ac:dyDescent="0.25"/>
    <row r="343309" ht="15" customHeight="1" x14ac:dyDescent="0.25"/>
    <row r="343311" ht="15" customHeight="1" x14ac:dyDescent="0.25"/>
    <row r="343313" ht="15" customHeight="1" x14ac:dyDescent="0.25"/>
    <row r="343315" ht="15" customHeight="1" x14ac:dyDescent="0.25"/>
    <row r="343317" ht="15" customHeight="1" x14ac:dyDescent="0.25"/>
    <row r="343319" ht="15" customHeight="1" x14ac:dyDescent="0.25"/>
    <row r="343321" ht="15" customHeight="1" x14ac:dyDescent="0.25"/>
    <row r="343323" ht="15" customHeight="1" x14ac:dyDescent="0.25"/>
    <row r="343325" ht="15" customHeight="1" x14ac:dyDescent="0.25"/>
    <row r="343327" ht="15" customHeight="1" x14ac:dyDescent="0.25"/>
    <row r="343329" ht="15" customHeight="1" x14ac:dyDescent="0.25"/>
    <row r="343331" ht="15" customHeight="1" x14ac:dyDescent="0.25"/>
    <row r="343333" ht="15" customHeight="1" x14ac:dyDescent="0.25"/>
    <row r="343335" ht="15" customHeight="1" x14ac:dyDescent="0.25"/>
    <row r="343337" ht="15" customHeight="1" x14ac:dyDescent="0.25"/>
    <row r="343339" ht="15" customHeight="1" x14ac:dyDescent="0.25"/>
    <row r="343341" ht="15" customHeight="1" x14ac:dyDescent="0.25"/>
    <row r="343343" ht="15" customHeight="1" x14ac:dyDescent="0.25"/>
    <row r="343345" ht="15" customHeight="1" x14ac:dyDescent="0.25"/>
    <row r="343347" ht="15" customHeight="1" x14ac:dyDescent="0.25"/>
    <row r="343349" ht="15" customHeight="1" x14ac:dyDescent="0.25"/>
    <row r="343351" ht="15" customHeight="1" x14ac:dyDescent="0.25"/>
    <row r="343353" ht="15" customHeight="1" x14ac:dyDescent="0.25"/>
    <row r="343355" ht="15" customHeight="1" x14ac:dyDescent="0.25"/>
    <row r="343357" ht="15" customHeight="1" x14ac:dyDescent="0.25"/>
    <row r="343359" ht="15" customHeight="1" x14ac:dyDescent="0.25"/>
    <row r="343361" ht="15" customHeight="1" x14ac:dyDescent="0.25"/>
    <row r="343363" ht="15" customHeight="1" x14ac:dyDescent="0.25"/>
    <row r="343365" ht="15" customHeight="1" x14ac:dyDescent="0.25"/>
    <row r="343367" ht="15" customHeight="1" x14ac:dyDescent="0.25"/>
    <row r="343369" ht="15" customHeight="1" x14ac:dyDescent="0.25"/>
    <row r="343371" ht="15" customHeight="1" x14ac:dyDescent="0.25"/>
    <row r="343373" ht="15" customHeight="1" x14ac:dyDescent="0.25"/>
    <row r="343375" ht="15" customHeight="1" x14ac:dyDescent="0.25"/>
    <row r="343377" ht="15" customHeight="1" x14ac:dyDescent="0.25"/>
    <row r="343379" ht="15" customHeight="1" x14ac:dyDescent="0.25"/>
    <row r="343381" ht="15" customHeight="1" x14ac:dyDescent="0.25"/>
    <row r="343383" ht="15" customHeight="1" x14ac:dyDescent="0.25"/>
    <row r="343385" ht="15" customHeight="1" x14ac:dyDescent="0.25"/>
    <row r="343387" ht="15" customHeight="1" x14ac:dyDescent="0.25"/>
    <row r="343389" ht="15" customHeight="1" x14ac:dyDescent="0.25"/>
    <row r="343391" ht="15" customHeight="1" x14ac:dyDescent="0.25"/>
    <row r="343393" ht="15" customHeight="1" x14ac:dyDescent="0.25"/>
    <row r="343395" ht="15" customHeight="1" x14ac:dyDescent="0.25"/>
    <row r="343397" ht="15" customHeight="1" x14ac:dyDescent="0.25"/>
    <row r="343399" ht="15" customHeight="1" x14ac:dyDescent="0.25"/>
    <row r="343401" ht="15" customHeight="1" x14ac:dyDescent="0.25"/>
    <row r="343403" ht="15" customHeight="1" x14ac:dyDescent="0.25"/>
    <row r="343405" ht="15" customHeight="1" x14ac:dyDescent="0.25"/>
    <row r="343407" ht="15" customHeight="1" x14ac:dyDescent="0.25"/>
    <row r="343409" ht="15" customHeight="1" x14ac:dyDescent="0.25"/>
    <row r="343411" ht="15" customHeight="1" x14ac:dyDescent="0.25"/>
    <row r="343413" ht="15" customHeight="1" x14ac:dyDescent="0.25"/>
    <row r="343415" ht="15" customHeight="1" x14ac:dyDescent="0.25"/>
    <row r="343417" ht="15" customHeight="1" x14ac:dyDescent="0.25"/>
    <row r="343419" ht="15" customHeight="1" x14ac:dyDescent="0.25"/>
    <row r="343421" ht="15" customHeight="1" x14ac:dyDescent="0.25"/>
    <row r="343423" ht="15" customHeight="1" x14ac:dyDescent="0.25"/>
    <row r="343425" ht="15" customHeight="1" x14ac:dyDescent="0.25"/>
    <row r="343427" ht="15" customHeight="1" x14ac:dyDescent="0.25"/>
    <row r="343429" ht="15" customHeight="1" x14ac:dyDescent="0.25"/>
    <row r="343431" ht="15" customHeight="1" x14ac:dyDescent="0.25"/>
    <row r="343433" ht="15" customHeight="1" x14ac:dyDescent="0.25"/>
    <row r="343435" ht="15" customHeight="1" x14ac:dyDescent="0.25"/>
    <row r="343437" ht="15" customHeight="1" x14ac:dyDescent="0.25"/>
    <row r="343439" ht="15" customHeight="1" x14ac:dyDescent="0.25"/>
    <row r="343441" ht="15" customHeight="1" x14ac:dyDescent="0.25"/>
    <row r="343443" ht="15" customHeight="1" x14ac:dyDescent="0.25"/>
    <row r="343445" ht="15" customHeight="1" x14ac:dyDescent="0.25"/>
    <row r="343447" ht="15" customHeight="1" x14ac:dyDescent="0.25"/>
    <row r="343449" ht="15" customHeight="1" x14ac:dyDescent="0.25"/>
    <row r="343451" ht="15" customHeight="1" x14ac:dyDescent="0.25"/>
    <row r="343453" ht="15" customHeight="1" x14ac:dyDescent="0.25"/>
    <row r="343455" ht="15" customHeight="1" x14ac:dyDescent="0.25"/>
    <row r="343457" ht="15" customHeight="1" x14ac:dyDescent="0.25"/>
    <row r="343459" ht="15" customHeight="1" x14ac:dyDescent="0.25"/>
    <row r="343461" ht="15" customHeight="1" x14ac:dyDescent="0.25"/>
    <row r="343463" ht="15" customHeight="1" x14ac:dyDescent="0.25"/>
    <row r="343465" ht="15" customHeight="1" x14ac:dyDescent="0.25"/>
    <row r="343467" ht="15" customHeight="1" x14ac:dyDescent="0.25"/>
    <row r="343469" ht="15" customHeight="1" x14ac:dyDescent="0.25"/>
    <row r="343471" ht="15" customHeight="1" x14ac:dyDescent="0.25"/>
    <row r="343473" ht="15" customHeight="1" x14ac:dyDescent="0.25"/>
    <row r="343475" ht="15" customHeight="1" x14ac:dyDescent="0.25"/>
    <row r="343477" ht="15" customHeight="1" x14ac:dyDescent="0.25"/>
    <row r="343479" ht="15" customHeight="1" x14ac:dyDescent="0.25"/>
    <row r="343481" ht="15" customHeight="1" x14ac:dyDescent="0.25"/>
    <row r="343483" ht="15" customHeight="1" x14ac:dyDescent="0.25"/>
    <row r="343485" ht="15" customHeight="1" x14ac:dyDescent="0.25"/>
    <row r="343487" ht="15" customHeight="1" x14ac:dyDescent="0.25"/>
    <row r="343489" ht="15" customHeight="1" x14ac:dyDescent="0.25"/>
    <row r="343491" ht="15" customHeight="1" x14ac:dyDescent="0.25"/>
    <row r="343493" ht="15" customHeight="1" x14ac:dyDescent="0.25"/>
    <row r="343495" ht="15" customHeight="1" x14ac:dyDescent="0.25"/>
    <row r="343497" ht="15" customHeight="1" x14ac:dyDescent="0.25"/>
    <row r="343499" ht="15" customHeight="1" x14ac:dyDescent="0.25"/>
    <row r="343501" ht="15" customHeight="1" x14ac:dyDescent="0.25"/>
    <row r="343503" ht="15" customHeight="1" x14ac:dyDescent="0.25"/>
    <row r="343505" ht="15" customHeight="1" x14ac:dyDescent="0.25"/>
    <row r="343507" ht="15" customHeight="1" x14ac:dyDescent="0.25"/>
    <row r="343509" ht="15" customHeight="1" x14ac:dyDescent="0.25"/>
    <row r="343511" ht="15" customHeight="1" x14ac:dyDescent="0.25"/>
    <row r="343513" ht="15" customHeight="1" x14ac:dyDescent="0.25"/>
    <row r="343515" ht="15" customHeight="1" x14ac:dyDescent="0.25"/>
    <row r="343517" ht="15" customHeight="1" x14ac:dyDescent="0.25"/>
    <row r="343519" ht="15" customHeight="1" x14ac:dyDescent="0.25"/>
    <row r="343521" ht="15" customHeight="1" x14ac:dyDescent="0.25"/>
    <row r="343523" ht="15" customHeight="1" x14ac:dyDescent="0.25"/>
    <row r="343525" ht="15" customHeight="1" x14ac:dyDescent="0.25"/>
    <row r="343527" ht="15" customHeight="1" x14ac:dyDescent="0.25"/>
    <row r="343529" ht="15" customHeight="1" x14ac:dyDescent="0.25"/>
    <row r="343531" ht="15" customHeight="1" x14ac:dyDescent="0.25"/>
    <row r="343533" ht="15" customHeight="1" x14ac:dyDescent="0.25"/>
    <row r="343535" ht="15" customHeight="1" x14ac:dyDescent="0.25"/>
    <row r="343537" ht="15" customHeight="1" x14ac:dyDescent="0.25"/>
    <row r="343539" ht="15" customHeight="1" x14ac:dyDescent="0.25"/>
    <row r="343541" ht="15" customHeight="1" x14ac:dyDescent="0.25"/>
    <row r="343543" ht="15" customHeight="1" x14ac:dyDescent="0.25"/>
    <row r="343545" ht="15" customHeight="1" x14ac:dyDescent="0.25"/>
    <row r="343547" ht="15" customHeight="1" x14ac:dyDescent="0.25"/>
    <row r="343549" ht="15" customHeight="1" x14ac:dyDescent="0.25"/>
    <row r="343551" ht="15" customHeight="1" x14ac:dyDescent="0.25"/>
    <row r="343553" ht="15" customHeight="1" x14ac:dyDescent="0.25"/>
    <row r="343555" ht="15" customHeight="1" x14ac:dyDescent="0.25"/>
    <row r="343557" ht="15" customHeight="1" x14ac:dyDescent="0.25"/>
    <row r="343559" ht="15" customHeight="1" x14ac:dyDescent="0.25"/>
    <row r="343561" ht="15" customHeight="1" x14ac:dyDescent="0.25"/>
    <row r="343563" ht="15" customHeight="1" x14ac:dyDescent="0.25"/>
    <row r="343565" ht="15" customHeight="1" x14ac:dyDescent="0.25"/>
    <row r="343567" ht="15" customHeight="1" x14ac:dyDescent="0.25"/>
    <row r="343569" ht="15" customHeight="1" x14ac:dyDescent="0.25"/>
    <row r="343571" ht="15" customHeight="1" x14ac:dyDescent="0.25"/>
    <row r="343573" ht="15" customHeight="1" x14ac:dyDescent="0.25"/>
    <row r="343575" ht="15" customHeight="1" x14ac:dyDescent="0.25"/>
    <row r="343577" ht="15" customHeight="1" x14ac:dyDescent="0.25"/>
    <row r="343579" ht="15" customHeight="1" x14ac:dyDescent="0.25"/>
    <row r="343581" ht="15" customHeight="1" x14ac:dyDescent="0.25"/>
    <row r="343583" ht="15" customHeight="1" x14ac:dyDescent="0.25"/>
    <row r="343585" ht="15" customHeight="1" x14ac:dyDescent="0.25"/>
    <row r="343587" ht="15" customHeight="1" x14ac:dyDescent="0.25"/>
    <row r="343589" ht="15" customHeight="1" x14ac:dyDescent="0.25"/>
    <row r="343591" ht="15" customHeight="1" x14ac:dyDescent="0.25"/>
    <row r="343593" ht="15" customHeight="1" x14ac:dyDescent="0.25"/>
    <row r="343595" ht="15" customHeight="1" x14ac:dyDescent="0.25"/>
    <row r="343597" ht="15" customHeight="1" x14ac:dyDescent="0.25"/>
    <row r="343599" ht="15" customHeight="1" x14ac:dyDescent="0.25"/>
    <row r="343601" ht="15" customHeight="1" x14ac:dyDescent="0.25"/>
    <row r="343603" ht="15" customHeight="1" x14ac:dyDescent="0.25"/>
    <row r="343605" ht="15" customHeight="1" x14ac:dyDescent="0.25"/>
    <row r="343607" ht="15" customHeight="1" x14ac:dyDescent="0.25"/>
    <row r="343609" ht="15" customHeight="1" x14ac:dyDescent="0.25"/>
    <row r="343611" ht="15" customHeight="1" x14ac:dyDescent="0.25"/>
    <row r="343613" ht="15" customHeight="1" x14ac:dyDescent="0.25"/>
    <row r="343615" ht="15" customHeight="1" x14ac:dyDescent="0.25"/>
    <row r="343617" ht="15" customHeight="1" x14ac:dyDescent="0.25"/>
    <row r="343619" ht="15" customHeight="1" x14ac:dyDescent="0.25"/>
    <row r="343621" ht="15" customHeight="1" x14ac:dyDescent="0.25"/>
    <row r="343623" ht="15" customHeight="1" x14ac:dyDescent="0.25"/>
    <row r="343625" ht="15" customHeight="1" x14ac:dyDescent="0.25"/>
    <row r="343627" ht="15" customHeight="1" x14ac:dyDescent="0.25"/>
    <row r="343629" ht="15" customHeight="1" x14ac:dyDescent="0.25"/>
    <row r="343631" ht="15" customHeight="1" x14ac:dyDescent="0.25"/>
    <row r="343633" ht="15" customHeight="1" x14ac:dyDescent="0.25"/>
    <row r="343635" ht="15" customHeight="1" x14ac:dyDescent="0.25"/>
    <row r="343637" ht="15" customHeight="1" x14ac:dyDescent="0.25"/>
    <row r="343639" ht="15" customHeight="1" x14ac:dyDescent="0.25"/>
    <row r="343641" ht="15" customHeight="1" x14ac:dyDescent="0.25"/>
    <row r="343643" ht="15" customHeight="1" x14ac:dyDescent="0.25"/>
    <row r="343645" ht="15" customHeight="1" x14ac:dyDescent="0.25"/>
    <row r="343647" ht="15" customHeight="1" x14ac:dyDescent="0.25"/>
    <row r="343649" ht="15" customHeight="1" x14ac:dyDescent="0.25"/>
    <row r="343651" ht="15" customHeight="1" x14ac:dyDescent="0.25"/>
    <row r="343653" ht="15" customHeight="1" x14ac:dyDescent="0.25"/>
    <row r="343655" ht="15" customHeight="1" x14ac:dyDescent="0.25"/>
    <row r="343657" ht="15" customHeight="1" x14ac:dyDescent="0.25"/>
    <row r="343659" ht="15" customHeight="1" x14ac:dyDescent="0.25"/>
    <row r="343661" ht="15" customHeight="1" x14ac:dyDescent="0.25"/>
    <row r="343663" ht="15" customHeight="1" x14ac:dyDescent="0.25"/>
    <row r="343665" ht="15" customHeight="1" x14ac:dyDescent="0.25"/>
    <row r="343667" ht="15" customHeight="1" x14ac:dyDescent="0.25"/>
    <row r="343669" ht="15" customHeight="1" x14ac:dyDescent="0.25"/>
    <row r="343671" ht="15" customHeight="1" x14ac:dyDescent="0.25"/>
    <row r="343673" ht="15" customHeight="1" x14ac:dyDescent="0.25"/>
    <row r="343675" ht="15" customHeight="1" x14ac:dyDescent="0.25"/>
    <row r="343677" ht="15" customHeight="1" x14ac:dyDescent="0.25"/>
    <row r="343679" ht="15" customHeight="1" x14ac:dyDescent="0.25"/>
    <row r="343681" ht="15" customHeight="1" x14ac:dyDescent="0.25"/>
    <row r="343683" ht="15" customHeight="1" x14ac:dyDescent="0.25"/>
    <row r="343685" ht="15" customHeight="1" x14ac:dyDescent="0.25"/>
    <row r="343687" ht="15" customHeight="1" x14ac:dyDescent="0.25"/>
    <row r="343689" ht="15" customHeight="1" x14ac:dyDescent="0.25"/>
    <row r="343691" ht="15" customHeight="1" x14ac:dyDescent="0.25"/>
    <row r="343693" ht="15" customHeight="1" x14ac:dyDescent="0.25"/>
    <row r="343695" ht="15" customHeight="1" x14ac:dyDescent="0.25"/>
    <row r="343697" ht="15" customHeight="1" x14ac:dyDescent="0.25"/>
    <row r="343699" ht="15" customHeight="1" x14ac:dyDescent="0.25"/>
    <row r="343701" ht="15" customHeight="1" x14ac:dyDescent="0.25"/>
    <row r="343703" ht="15" customHeight="1" x14ac:dyDescent="0.25"/>
    <row r="343705" ht="15" customHeight="1" x14ac:dyDescent="0.25"/>
    <row r="343707" ht="15" customHeight="1" x14ac:dyDescent="0.25"/>
    <row r="343709" ht="15" customHeight="1" x14ac:dyDescent="0.25"/>
    <row r="343711" ht="15" customHeight="1" x14ac:dyDescent="0.25"/>
    <row r="343713" ht="15" customHeight="1" x14ac:dyDescent="0.25"/>
    <row r="343715" ht="15" customHeight="1" x14ac:dyDescent="0.25"/>
    <row r="343717" ht="15" customHeight="1" x14ac:dyDescent="0.25"/>
    <row r="343719" ht="15" customHeight="1" x14ac:dyDescent="0.25"/>
    <row r="343721" ht="15" customHeight="1" x14ac:dyDescent="0.25"/>
    <row r="343723" ht="15" customHeight="1" x14ac:dyDescent="0.25"/>
    <row r="343725" ht="15" customHeight="1" x14ac:dyDescent="0.25"/>
    <row r="343727" ht="15" customHeight="1" x14ac:dyDescent="0.25"/>
    <row r="343729" ht="15" customHeight="1" x14ac:dyDescent="0.25"/>
    <row r="343731" ht="15" customHeight="1" x14ac:dyDescent="0.25"/>
    <row r="343733" ht="15" customHeight="1" x14ac:dyDescent="0.25"/>
    <row r="343735" ht="15" customHeight="1" x14ac:dyDescent="0.25"/>
    <row r="343737" ht="15" customHeight="1" x14ac:dyDescent="0.25"/>
    <row r="343739" ht="15" customHeight="1" x14ac:dyDescent="0.25"/>
    <row r="343741" ht="15" customHeight="1" x14ac:dyDescent="0.25"/>
    <row r="343743" ht="15" customHeight="1" x14ac:dyDescent="0.25"/>
    <row r="343745" ht="15" customHeight="1" x14ac:dyDescent="0.25"/>
    <row r="343747" ht="15" customHeight="1" x14ac:dyDescent="0.25"/>
    <row r="343749" ht="15" customHeight="1" x14ac:dyDescent="0.25"/>
    <row r="343751" ht="15" customHeight="1" x14ac:dyDescent="0.25"/>
    <row r="343753" ht="15" customHeight="1" x14ac:dyDescent="0.25"/>
    <row r="343755" ht="15" customHeight="1" x14ac:dyDescent="0.25"/>
    <row r="343757" ht="15" customHeight="1" x14ac:dyDescent="0.25"/>
    <row r="343759" ht="15" customHeight="1" x14ac:dyDescent="0.25"/>
    <row r="343761" ht="15" customHeight="1" x14ac:dyDescent="0.25"/>
    <row r="343763" ht="15" customHeight="1" x14ac:dyDescent="0.25"/>
    <row r="343765" ht="15" customHeight="1" x14ac:dyDescent="0.25"/>
    <row r="343767" ht="15" customHeight="1" x14ac:dyDescent="0.25"/>
    <row r="343769" ht="15" customHeight="1" x14ac:dyDescent="0.25"/>
    <row r="343771" ht="15" customHeight="1" x14ac:dyDescent="0.25"/>
    <row r="343773" ht="15" customHeight="1" x14ac:dyDescent="0.25"/>
    <row r="343775" ht="15" customHeight="1" x14ac:dyDescent="0.25"/>
    <row r="343777" ht="15" customHeight="1" x14ac:dyDescent="0.25"/>
    <row r="343779" ht="15" customHeight="1" x14ac:dyDescent="0.25"/>
    <row r="343781" ht="15" customHeight="1" x14ac:dyDescent="0.25"/>
    <row r="343783" ht="15" customHeight="1" x14ac:dyDescent="0.25"/>
    <row r="343785" ht="15" customHeight="1" x14ac:dyDescent="0.25"/>
    <row r="343787" ht="15" customHeight="1" x14ac:dyDescent="0.25"/>
    <row r="343789" ht="15" customHeight="1" x14ac:dyDescent="0.25"/>
    <row r="343791" ht="15" customHeight="1" x14ac:dyDescent="0.25"/>
    <row r="343793" ht="15" customHeight="1" x14ac:dyDescent="0.25"/>
    <row r="343795" ht="15" customHeight="1" x14ac:dyDescent="0.25"/>
    <row r="343797" ht="15" customHeight="1" x14ac:dyDescent="0.25"/>
    <row r="343799" ht="15" customHeight="1" x14ac:dyDescent="0.25"/>
    <row r="343801" ht="15" customHeight="1" x14ac:dyDescent="0.25"/>
    <row r="343803" ht="15" customHeight="1" x14ac:dyDescent="0.25"/>
    <row r="343805" ht="15" customHeight="1" x14ac:dyDescent="0.25"/>
    <row r="343807" ht="15" customHeight="1" x14ac:dyDescent="0.25"/>
    <row r="343809" ht="15" customHeight="1" x14ac:dyDescent="0.25"/>
    <row r="343811" ht="15" customHeight="1" x14ac:dyDescent="0.25"/>
    <row r="343813" ht="15" customHeight="1" x14ac:dyDescent="0.25"/>
    <row r="343815" ht="15" customHeight="1" x14ac:dyDescent="0.25"/>
    <row r="343817" ht="15" customHeight="1" x14ac:dyDescent="0.25"/>
    <row r="343819" ht="15" customHeight="1" x14ac:dyDescent="0.25"/>
    <row r="343821" ht="15" customHeight="1" x14ac:dyDescent="0.25"/>
    <row r="343823" ht="15" customHeight="1" x14ac:dyDescent="0.25"/>
    <row r="343825" ht="15" customHeight="1" x14ac:dyDescent="0.25"/>
    <row r="343827" ht="15" customHeight="1" x14ac:dyDescent="0.25"/>
    <row r="343829" ht="15" customHeight="1" x14ac:dyDescent="0.25"/>
    <row r="343831" ht="15" customHeight="1" x14ac:dyDescent="0.25"/>
    <row r="343833" ht="15" customHeight="1" x14ac:dyDescent="0.25"/>
    <row r="343835" ht="15" customHeight="1" x14ac:dyDescent="0.25"/>
    <row r="343837" ht="15" customHeight="1" x14ac:dyDescent="0.25"/>
    <row r="343839" ht="15" customHeight="1" x14ac:dyDescent="0.25"/>
    <row r="343841" ht="15" customHeight="1" x14ac:dyDescent="0.25"/>
    <row r="343843" ht="15" customHeight="1" x14ac:dyDescent="0.25"/>
    <row r="343845" ht="15" customHeight="1" x14ac:dyDescent="0.25"/>
    <row r="343847" ht="15" customHeight="1" x14ac:dyDescent="0.25"/>
    <row r="343849" ht="15" customHeight="1" x14ac:dyDescent="0.25"/>
    <row r="343851" ht="15" customHeight="1" x14ac:dyDescent="0.25"/>
    <row r="343853" ht="15" customHeight="1" x14ac:dyDescent="0.25"/>
    <row r="343855" ht="15" customHeight="1" x14ac:dyDescent="0.25"/>
    <row r="343857" ht="15" customHeight="1" x14ac:dyDescent="0.25"/>
    <row r="343859" ht="15" customHeight="1" x14ac:dyDescent="0.25"/>
    <row r="343861" ht="15" customHeight="1" x14ac:dyDescent="0.25"/>
    <row r="343863" ht="15" customHeight="1" x14ac:dyDescent="0.25"/>
    <row r="343865" ht="15" customHeight="1" x14ac:dyDescent="0.25"/>
    <row r="343867" ht="15" customHeight="1" x14ac:dyDescent="0.25"/>
    <row r="343869" ht="15" customHeight="1" x14ac:dyDescent="0.25"/>
    <row r="343871" ht="15" customHeight="1" x14ac:dyDescent="0.25"/>
    <row r="343873" ht="15" customHeight="1" x14ac:dyDescent="0.25"/>
    <row r="343875" ht="15" customHeight="1" x14ac:dyDescent="0.25"/>
    <row r="343877" ht="15" customHeight="1" x14ac:dyDescent="0.25"/>
    <row r="343879" ht="15" customHeight="1" x14ac:dyDescent="0.25"/>
    <row r="343881" ht="15" customHeight="1" x14ac:dyDescent="0.25"/>
    <row r="343883" ht="15" customHeight="1" x14ac:dyDescent="0.25"/>
    <row r="343885" ht="15" customHeight="1" x14ac:dyDescent="0.25"/>
    <row r="343887" ht="15" customHeight="1" x14ac:dyDescent="0.25"/>
    <row r="343889" ht="15" customHeight="1" x14ac:dyDescent="0.25"/>
    <row r="343891" ht="15" customHeight="1" x14ac:dyDescent="0.25"/>
    <row r="343893" ht="15" customHeight="1" x14ac:dyDescent="0.25"/>
    <row r="343895" ht="15" customHeight="1" x14ac:dyDescent="0.25"/>
    <row r="343897" ht="15" customHeight="1" x14ac:dyDescent="0.25"/>
    <row r="343899" ht="15" customHeight="1" x14ac:dyDescent="0.25"/>
    <row r="343901" ht="15" customHeight="1" x14ac:dyDescent="0.25"/>
    <row r="343903" ht="15" customHeight="1" x14ac:dyDescent="0.25"/>
    <row r="343905" ht="15" customHeight="1" x14ac:dyDescent="0.25"/>
    <row r="343907" ht="15" customHeight="1" x14ac:dyDescent="0.25"/>
    <row r="343909" ht="15" customHeight="1" x14ac:dyDescent="0.25"/>
    <row r="343911" ht="15" customHeight="1" x14ac:dyDescent="0.25"/>
    <row r="343913" ht="15" customHeight="1" x14ac:dyDescent="0.25"/>
    <row r="343915" ht="15" customHeight="1" x14ac:dyDescent="0.25"/>
    <row r="343917" ht="15" customHeight="1" x14ac:dyDescent="0.25"/>
    <row r="343919" ht="15" customHeight="1" x14ac:dyDescent="0.25"/>
    <row r="343921" ht="15" customHeight="1" x14ac:dyDescent="0.25"/>
    <row r="343923" ht="15" customHeight="1" x14ac:dyDescent="0.25"/>
    <row r="343925" ht="15" customHeight="1" x14ac:dyDescent="0.25"/>
    <row r="343927" ht="15" customHeight="1" x14ac:dyDescent="0.25"/>
    <row r="343929" ht="15" customHeight="1" x14ac:dyDescent="0.25"/>
    <row r="343931" ht="15" customHeight="1" x14ac:dyDescent="0.25"/>
    <row r="343933" ht="15" customHeight="1" x14ac:dyDescent="0.25"/>
    <row r="343935" ht="15" customHeight="1" x14ac:dyDescent="0.25"/>
    <row r="343937" ht="15" customHeight="1" x14ac:dyDescent="0.25"/>
    <row r="343939" ht="15" customHeight="1" x14ac:dyDescent="0.25"/>
    <row r="343941" ht="15" customHeight="1" x14ac:dyDescent="0.25"/>
    <row r="343943" ht="15" customHeight="1" x14ac:dyDescent="0.25"/>
    <row r="343945" ht="15" customHeight="1" x14ac:dyDescent="0.25"/>
    <row r="343947" ht="15" customHeight="1" x14ac:dyDescent="0.25"/>
    <row r="343949" ht="15" customHeight="1" x14ac:dyDescent="0.25"/>
    <row r="343951" ht="15" customHeight="1" x14ac:dyDescent="0.25"/>
    <row r="343953" ht="15" customHeight="1" x14ac:dyDescent="0.25"/>
    <row r="343955" ht="15" customHeight="1" x14ac:dyDescent="0.25"/>
    <row r="343957" ht="15" customHeight="1" x14ac:dyDescent="0.25"/>
    <row r="343959" ht="15" customHeight="1" x14ac:dyDescent="0.25"/>
    <row r="343961" ht="15" customHeight="1" x14ac:dyDescent="0.25"/>
    <row r="343963" ht="15" customHeight="1" x14ac:dyDescent="0.25"/>
    <row r="343965" ht="15" customHeight="1" x14ac:dyDescent="0.25"/>
    <row r="343967" ht="15" customHeight="1" x14ac:dyDescent="0.25"/>
    <row r="343969" ht="15" customHeight="1" x14ac:dyDescent="0.25"/>
    <row r="343971" ht="15" customHeight="1" x14ac:dyDescent="0.25"/>
    <row r="343973" ht="15" customHeight="1" x14ac:dyDescent="0.25"/>
    <row r="343975" ht="15" customHeight="1" x14ac:dyDescent="0.25"/>
    <row r="343977" ht="15" customHeight="1" x14ac:dyDescent="0.25"/>
    <row r="343979" ht="15" customHeight="1" x14ac:dyDescent="0.25"/>
    <row r="343981" ht="15" customHeight="1" x14ac:dyDescent="0.25"/>
    <row r="343983" ht="15" customHeight="1" x14ac:dyDescent="0.25"/>
    <row r="343985" ht="15" customHeight="1" x14ac:dyDescent="0.25"/>
    <row r="343987" ht="15" customHeight="1" x14ac:dyDescent="0.25"/>
    <row r="343989" ht="15" customHeight="1" x14ac:dyDescent="0.25"/>
    <row r="343991" ht="15" customHeight="1" x14ac:dyDescent="0.25"/>
    <row r="343993" ht="15" customHeight="1" x14ac:dyDescent="0.25"/>
    <row r="343995" ht="15" customHeight="1" x14ac:dyDescent="0.25"/>
    <row r="343997" ht="15" customHeight="1" x14ac:dyDescent="0.25"/>
    <row r="343999" ht="15" customHeight="1" x14ac:dyDescent="0.25"/>
    <row r="344001" ht="15" customHeight="1" x14ac:dyDescent="0.25"/>
    <row r="344003" ht="15" customHeight="1" x14ac:dyDescent="0.25"/>
    <row r="344005" ht="15" customHeight="1" x14ac:dyDescent="0.25"/>
    <row r="344007" ht="15" customHeight="1" x14ac:dyDescent="0.25"/>
    <row r="344009" ht="15" customHeight="1" x14ac:dyDescent="0.25"/>
    <row r="344011" ht="15" customHeight="1" x14ac:dyDescent="0.25"/>
    <row r="344013" ht="15" customHeight="1" x14ac:dyDescent="0.25"/>
    <row r="344015" ht="15" customHeight="1" x14ac:dyDescent="0.25"/>
    <row r="344017" ht="15" customHeight="1" x14ac:dyDescent="0.25"/>
    <row r="344019" ht="15" customHeight="1" x14ac:dyDescent="0.25"/>
    <row r="344021" ht="15" customHeight="1" x14ac:dyDescent="0.25"/>
    <row r="344023" ht="15" customHeight="1" x14ac:dyDescent="0.25"/>
    <row r="344025" ht="15" customHeight="1" x14ac:dyDescent="0.25"/>
    <row r="344027" ht="15" customHeight="1" x14ac:dyDescent="0.25"/>
    <row r="344029" ht="15" customHeight="1" x14ac:dyDescent="0.25"/>
    <row r="344031" ht="15" customHeight="1" x14ac:dyDescent="0.25"/>
    <row r="344033" ht="15" customHeight="1" x14ac:dyDescent="0.25"/>
    <row r="344035" ht="15" customHeight="1" x14ac:dyDescent="0.25"/>
    <row r="344037" ht="15" customHeight="1" x14ac:dyDescent="0.25"/>
    <row r="344039" ht="15" customHeight="1" x14ac:dyDescent="0.25"/>
    <row r="344041" ht="15" customHeight="1" x14ac:dyDescent="0.25"/>
    <row r="344043" ht="15" customHeight="1" x14ac:dyDescent="0.25"/>
    <row r="344045" ht="15" customHeight="1" x14ac:dyDescent="0.25"/>
    <row r="344047" ht="15" customHeight="1" x14ac:dyDescent="0.25"/>
    <row r="344049" ht="15" customHeight="1" x14ac:dyDescent="0.25"/>
    <row r="344051" ht="15" customHeight="1" x14ac:dyDescent="0.25"/>
    <row r="344053" ht="15" customHeight="1" x14ac:dyDescent="0.25"/>
    <row r="344055" ht="15" customHeight="1" x14ac:dyDescent="0.25"/>
    <row r="344057" ht="15" customHeight="1" x14ac:dyDescent="0.25"/>
    <row r="344059" ht="15" customHeight="1" x14ac:dyDescent="0.25"/>
    <row r="344061" ht="15" customHeight="1" x14ac:dyDescent="0.25"/>
    <row r="344063" ht="15" customHeight="1" x14ac:dyDescent="0.25"/>
    <row r="344065" ht="15" customHeight="1" x14ac:dyDescent="0.25"/>
    <row r="344067" ht="15" customHeight="1" x14ac:dyDescent="0.25"/>
    <row r="344069" ht="15" customHeight="1" x14ac:dyDescent="0.25"/>
    <row r="344071" ht="15" customHeight="1" x14ac:dyDescent="0.25"/>
    <row r="344073" ht="15" customHeight="1" x14ac:dyDescent="0.25"/>
    <row r="344075" ht="15" customHeight="1" x14ac:dyDescent="0.25"/>
    <row r="344077" ht="15" customHeight="1" x14ac:dyDescent="0.25"/>
    <row r="344079" ht="15" customHeight="1" x14ac:dyDescent="0.25"/>
    <row r="344081" ht="15" customHeight="1" x14ac:dyDescent="0.25"/>
    <row r="344083" ht="15" customHeight="1" x14ac:dyDescent="0.25"/>
    <row r="344085" ht="15" customHeight="1" x14ac:dyDescent="0.25"/>
    <row r="344087" ht="15" customHeight="1" x14ac:dyDescent="0.25"/>
    <row r="344089" ht="15" customHeight="1" x14ac:dyDescent="0.25"/>
    <row r="344091" ht="15" customHeight="1" x14ac:dyDescent="0.25"/>
    <row r="344093" ht="15" customHeight="1" x14ac:dyDescent="0.25"/>
    <row r="344095" ht="15" customHeight="1" x14ac:dyDescent="0.25"/>
    <row r="344097" ht="15" customHeight="1" x14ac:dyDescent="0.25"/>
    <row r="344099" ht="15" customHeight="1" x14ac:dyDescent="0.25"/>
    <row r="344101" ht="15" customHeight="1" x14ac:dyDescent="0.25"/>
    <row r="344103" ht="15" customHeight="1" x14ac:dyDescent="0.25"/>
    <row r="344105" ht="15" customHeight="1" x14ac:dyDescent="0.25"/>
    <row r="344107" ht="15" customHeight="1" x14ac:dyDescent="0.25"/>
    <row r="344109" ht="15" customHeight="1" x14ac:dyDescent="0.25"/>
    <row r="344111" ht="15" customHeight="1" x14ac:dyDescent="0.25"/>
    <row r="344113" ht="15" customHeight="1" x14ac:dyDescent="0.25"/>
    <row r="344115" ht="15" customHeight="1" x14ac:dyDescent="0.25"/>
    <row r="344117" ht="15" customHeight="1" x14ac:dyDescent="0.25"/>
    <row r="344119" ht="15" customHeight="1" x14ac:dyDescent="0.25"/>
    <row r="344121" ht="15" customHeight="1" x14ac:dyDescent="0.25"/>
    <row r="344123" ht="15" customHeight="1" x14ac:dyDescent="0.25"/>
    <row r="344125" ht="15" customHeight="1" x14ac:dyDescent="0.25"/>
    <row r="344127" ht="15" customHeight="1" x14ac:dyDescent="0.25"/>
    <row r="344129" ht="15" customHeight="1" x14ac:dyDescent="0.25"/>
    <row r="344131" ht="15" customHeight="1" x14ac:dyDescent="0.25"/>
    <row r="344133" ht="15" customHeight="1" x14ac:dyDescent="0.25"/>
    <row r="344135" ht="15" customHeight="1" x14ac:dyDescent="0.25"/>
    <row r="344137" ht="15" customHeight="1" x14ac:dyDescent="0.25"/>
    <row r="344139" ht="15" customHeight="1" x14ac:dyDescent="0.25"/>
    <row r="344141" ht="15" customHeight="1" x14ac:dyDescent="0.25"/>
    <row r="344143" ht="15" customHeight="1" x14ac:dyDescent="0.25"/>
    <row r="344145" ht="15" customHeight="1" x14ac:dyDescent="0.25"/>
    <row r="344147" ht="15" customHeight="1" x14ac:dyDescent="0.25"/>
    <row r="344149" ht="15" customHeight="1" x14ac:dyDescent="0.25"/>
    <row r="344151" ht="15" customHeight="1" x14ac:dyDescent="0.25"/>
    <row r="344153" ht="15" customHeight="1" x14ac:dyDescent="0.25"/>
    <row r="344155" ht="15" customHeight="1" x14ac:dyDescent="0.25"/>
    <row r="344157" ht="15" customHeight="1" x14ac:dyDescent="0.25"/>
    <row r="344159" ht="15" customHeight="1" x14ac:dyDescent="0.25"/>
    <row r="344161" ht="15" customHeight="1" x14ac:dyDescent="0.25"/>
    <row r="344163" ht="15" customHeight="1" x14ac:dyDescent="0.25"/>
    <row r="344165" ht="15" customHeight="1" x14ac:dyDescent="0.25"/>
    <row r="344167" ht="15" customHeight="1" x14ac:dyDescent="0.25"/>
    <row r="344169" ht="15" customHeight="1" x14ac:dyDescent="0.25"/>
    <row r="344171" ht="15" customHeight="1" x14ac:dyDescent="0.25"/>
    <row r="344173" ht="15" customHeight="1" x14ac:dyDescent="0.25"/>
    <row r="344175" ht="15" customHeight="1" x14ac:dyDescent="0.25"/>
    <row r="344177" ht="15" customHeight="1" x14ac:dyDescent="0.25"/>
    <row r="344179" ht="15" customHeight="1" x14ac:dyDescent="0.25"/>
    <row r="344181" ht="15" customHeight="1" x14ac:dyDescent="0.25"/>
    <row r="344183" ht="15" customHeight="1" x14ac:dyDescent="0.25"/>
    <row r="344185" ht="15" customHeight="1" x14ac:dyDescent="0.25"/>
    <row r="344187" ht="15" customHeight="1" x14ac:dyDescent="0.25"/>
    <row r="344189" ht="15" customHeight="1" x14ac:dyDescent="0.25"/>
    <row r="344191" ht="15" customHeight="1" x14ac:dyDescent="0.25"/>
    <row r="344193" ht="15" customHeight="1" x14ac:dyDescent="0.25"/>
    <row r="344195" ht="15" customHeight="1" x14ac:dyDescent="0.25"/>
    <row r="344197" ht="15" customHeight="1" x14ac:dyDescent="0.25"/>
    <row r="344199" ht="15" customHeight="1" x14ac:dyDescent="0.25"/>
    <row r="344201" ht="15" customHeight="1" x14ac:dyDescent="0.25"/>
    <row r="344203" ht="15" customHeight="1" x14ac:dyDescent="0.25"/>
    <row r="344205" ht="15" customHeight="1" x14ac:dyDescent="0.25"/>
    <row r="344207" ht="15" customHeight="1" x14ac:dyDescent="0.25"/>
    <row r="344209" ht="15" customHeight="1" x14ac:dyDescent="0.25"/>
    <row r="344211" ht="15" customHeight="1" x14ac:dyDescent="0.25"/>
    <row r="344213" ht="15" customHeight="1" x14ac:dyDescent="0.25"/>
    <row r="344215" ht="15" customHeight="1" x14ac:dyDescent="0.25"/>
    <row r="344217" ht="15" customHeight="1" x14ac:dyDescent="0.25"/>
    <row r="344219" ht="15" customHeight="1" x14ac:dyDescent="0.25"/>
    <row r="344221" ht="15" customHeight="1" x14ac:dyDescent="0.25"/>
    <row r="344223" ht="15" customHeight="1" x14ac:dyDescent="0.25"/>
    <row r="344225" ht="15" customHeight="1" x14ac:dyDescent="0.25"/>
    <row r="344227" ht="15" customHeight="1" x14ac:dyDescent="0.25"/>
    <row r="344229" ht="15" customHeight="1" x14ac:dyDescent="0.25"/>
    <row r="344231" ht="15" customHeight="1" x14ac:dyDescent="0.25"/>
    <row r="344233" ht="15" customHeight="1" x14ac:dyDescent="0.25"/>
    <row r="344235" ht="15" customHeight="1" x14ac:dyDescent="0.25"/>
    <row r="344237" ht="15" customHeight="1" x14ac:dyDescent="0.25"/>
    <row r="344239" ht="15" customHeight="1" x14ac:dyDescent="0.25"/>
    <row r="344241" ht="15" customHeight="1" x14ac:dyDescent="0.25"/>
    <row r="344243" ht="15" customHeight="1" x14ac:dyDescent="0.25"/>
    <row r="344245" ht="15" customHeight="1" x14ac:dyDescent="0.25"/>
    <row r="344247" ht="15" customHeight="1" x14ac:dyDescent="0.25"/>
    <row r="344249" ht="15" customHeight="1" x14ac:dyDescent="0.25"/>
    <row r="344251" ht="15" customHeight="1" x14ac:dyDescent="0.25"/>
    <row r="344253" ht="15" customHeight="1" x14ac:dyDescent="0.25"/>
    <row r="344255" ht="15" customHeight="1" x14ac:dyDescent="0.25"/>
    <row r="344257" ht="15" customHeight="1" x14ac:dyDescent="0.25"/>
    <row r="344259" ht="15" customHeight="1" x14ac:dyDescent="0.25"/>
    <row r="344261" ht="15" customHeight="1" x14ac:dyDescent="0.25"/>
    <row r="344263" ht="15" customHeight="1" x14ac:dyDescent="0.25"/>
    <row r="344265" ht="15" customHeight="1" x14ac:dyDescent="0.25"/>
    <row r="344267" ht="15" customHeight="1" x14ac:dyDescent="0.25"/>
    <row r="344269" ht="15" customHeight="1" x14ac:dyDescent="0.25"/>
    <row r="344271" ht="15" customHeight="1" x14ac:dyDescent="0.25"/>
    <row r="344273" ht="15" customHeight="1" x14ac:dyDescent="0.25"/>
    <row r="344275" ht="15" customHeight="1" x14ac:dyDescent="0.25"/>
    <row r="344277" ht="15" customHeight="1" x14ac:dyDescent="0.25"/>
    <row r="344279" ht="15" customHeight="1" x14ac:dyDescent="0.25"/>
    <row r="344281" ht="15" customHeight="1" x14ac:dyDescent="0.25"/>
    <row r="344283" ht="15" customHeight="1" x14ac:dyDescent="0.25"/>
    <row r="344285" ht="15" customHeight="1" x14ac:dyDescent="0.25"/>
    <row r="344287" ht="15" customHeight="1" x14ac:dyDescent="0.25"/>
    <row r="344289" ht="15" customHeight="1" x14ac:dyDescent="0.25"/>
    <row r="344291" ht="15" customHeight="1" x14ac:dyDescent="0.25"/>
    <row r="344293" ht="15" customHeight="1" x14ac:dyDescent="0.25"/>
    <row r="344295" ht="15" customHeight="1" x14ac:dyDescent="0.25"/>
    <row r="344297" ht="15" customHeight="1" x14ac:dyDescent="0.25"/>
    <row r="344299" ht="15" customHeight="1" x14ac:dyDescent="0.25"/>
    <row r="344301" ht="15" customHeight="1" x14ac:dyDescent="0.25"/>
    <row r="344303" ht="15" customHeight="1" x14ac:dyDescent="0.25"/>
    <row r="344305" ht="15" customHeight="1" x14ac:dyDescent="0.25"/>
    <row r="344307" ht="15" customHeight="1" x14ac:dyDescent="0.25"/>
    <row r="344309" ht="15" customHeight="1" x14ac:dyDescent="0.25"/>
    <row r="344311" ht="15" customHeight="1" x14ac:dyDescent="0.25"/>
    <row r="344313" ht="15" customHeight="1" x14ac:dyDescent="0.25"/>
    <row r="344315" ht="15" customHeight="1" x14ac:dyDescent="0.25"/>
    <row r="344317" ht="15" customHeight="1" x14ac:dyDescent="0.25"/>
    <row r="344319" ht="15" customHeight="1" x14ac:dyDescent="0.25"/>
    <row r="344321" ht="15" customHeight="1" x14ac:dyDescent="0.25"/>
    <row r="344323" ht="15" customHeight="1" x14ac:dyDescent="0.25"/>
    <row r="344325" ht="15" customHeight="1" x14ac:dyDescent="0.25"/>
    <row r="344327" ht="15" customHeight="1" x14ac:dyDescent="0.25"/>
    <row r="344329" ht="15" customHeight="1" x14ac:dyDescent="0.25"/>
    <row r="344331" ht="15" customHeight="1" x14ac:dyDescent="0.25"/>
    <row r="344333" ht="15" customHeight="1" x14ac:dyDescent="0.25"/>
    <row r="344335" ht="15" customHeight="1" x14ac:dyDescent="0.25"/>
    <row r="344337" ht="15" customHeight="1" x14ac:dyDescent="0.25"/>
    <row r="344339" ht="15" customHeight="1" x14ac:dyDescent="0.25"/>
    <row r="344341" ht="15" customHeight="1" x14ac:dyDescent="0.25"/>
    <row r="344343" ht="15" customHeight="1" x14ac:dyDescent="0.25"/>
    <row r="344345" ht="15" customHeight="1" x14ac:dyDescent="0.25"/>
    <row r="344347" ht="15" customHeight="1" x14ac:dyDescent="0.25"/>
    <row r="344349" ht="15" customHeight="1" x14ac:dyDescent="0.25"/>
    <row r="344351" ht="15" customHeight="1" x14ac:dyDescent="0.25"/>
    <row r="344353" ht="15" customHeight="1" x14ac:dyDescent="0.25"/>
    <row r="344355" ht="15" customHeight="1" x14ac:dyDescent="0.25"/>
    <row r="344357" ht="15" customHeight="1" x14ac:dyDescent="0.25"/>
    <row r="344359" ht="15" customHeight="1" x14ac:dyDescent="0.25"/>
    <row r="344361" ht="15" customHeight="1" x14ac:dyDescent="0.25"/>
    <row r="344363" ht="15" customHeight="1" x14ac:dyDescent="0.25"/>
    <row r="344365" ht="15" customHeight="1" x14ac:dyDescent="0.25"/>
    <row r="344367" ht="15" customHeight="1" x14ac:dyDescent="0.25"/>
    <row r="344369" ht="15" customHeight="1" x14ac:dyDescent="0.25"/>
    <row r="344371" ht="15" customHeight="1" x14ac:dyDescent="0.25"/>
    <row r="344373" ht="15" customHeight="1" x14ac:dyDescent="0.25"/>
    <row r="344375" ht="15" customHeight="1" x14ac:dyDescent="0.25"/>
    <row r="344377" ht="15" customHeight="1" x14ac:dyDescent="0.25"/>
    <row r="344379" ht="15" customHeight="1" x14ac:dyDescent="0.25"/>
    <row r="344381" ht="15" customHeight="1" x14ac:dyDescent="0.25"/>
    <row r="344383" ht="15" customHeight="1" x14ac:dyDescent="0.25"/>
    <row r="344385" ht="15" customHeight="1" x14ac:dyDescent="0.25"/>
    <row r="344387" ht="15" customHeight="1" x14ac:dyDescent="0.25"/>
    <row r="344389" ht="15" customHeight="1" x14ac:dyDescent="0.25"/>
    <row r="344391" ht="15" customHeight="1" x14ac:dyDescent="0.25"/>
    <row r="344393" ht="15" customHeight="1" x14ac:dyDescent="0.25"/>
    <row r="344395" ht="15" customHeight="1" x14ac:dyDescent="0.25"/>
    <row r="344397" ht="15" customHeight="1" x14ac:dyDescent="0.25"/>
    <row r="344399" ht="15" customHeight="1" x14ac:dyDescent="0.25"/>
    <row r="344401" ht="15" customHeight="1" x14ac:dyDescent="0.25"/>
    <row r="344403" ht="15" customHeight="1" x14ac:dyDescent="0.25"/>
    <row r="344405" ht="15" customHeight="1" x14ac:dyDescent="0.25"/>
    <row r="344407" ht="15" customHeight="1" x14ac:dyDescent="0.25"/>
    <row r="344409" ht="15" customHeight="1" x14ac:dyDescent="0.25"/>
    <row r="344411" ht="15" customHeight="1" x14ac:dyDescent="0.25"/>
    <row r="344413" ht="15" customHeight="1" x14ac:dyDescent="0.25"/>
    <row r="344415" ht="15" customHeight="1" x14ac:dyDescent="0.25"/>
    <row r="344417" ht="15" customHeight="1" x14ac:dyDescent="0.25"/>
    <row r="344419" ht="15" customHeight="1" x14ac:dyDescent="0.25"/>
    <row r="344421" ht="15" customHeight="1" x14ac:dyDescent="0.25"/>
    <row r="344423" ht="15" customHeight="1" x14ac:dyDescent="0.25"/>
    <row r="344425" ht="15" customHeight="1" x14ac:dyDescent="0.25"/>
    <row r="344427" ht="15" customHeight="1" x14ac:dyDescent="0.25"/>
    <row r="344429" ht="15" customHeight="1" x14ac:dyDescent="0.25"/>
    <row r="344431" ht="15" customHeight="1" x14ac:dyDescent="0.25"/>
    <row r="344433" ht="15" customHeight="1" x14ac:dyDescent="0.25"/>
    <row r="344435" ht="15" customHeight="1" x14ac:dyDescent="0.25"/>
    <row r="344437" ht="15" customHeight="1" x14ac:dyDescent="0.25"/>
    <row r="344439" ht="15" customHeight="1" x14ac:dyDescent="0.25"/>
    <row r="344441" ht="15" customHeight="1" x14ac:dyDescent="0.25"/>
    <row r="344443" ht="15" customHeight="1" x14ac:dyDescent="0.25"/>
    <row r="344445" ht="15" customHeight="1" x14ac:dyDescent="0.25"/>
    <row r="344447" ht="15" customHeight="1" x14ac:dyDescent="0.25"/>
    <row r="344449" ht="15" customHeight="1" x14ac:dyDescent="0.25"/>
    <row r="344451" ht="15" customHeight="1" x14ac:dyDescent="0.25"/>
    <row r="344453" ht="15" customHeight="1" x14ac:dyDescent="0.25"/>
    <row r="344455" ht="15" customHeight="1" x14ac:dyDescent="0.25"/>
    <row r="344457" ht="15" customHeight="1" x14ac:dyDescent="0.25"/>
    <row r="344459" ht="15" customHeight="1" x14ac:dyDescent="0.25"/>
    <row r="344461" ht="15" customHeight="1" x14ac:dyDescent="0.25"/>
    <row r="344463" ht="15" customHeight="1" x14ac:dyDescent="0.25"/>
    <row r="344465" ht="15" customHeight="1" x14ac:dyDescent="0.25"/>
    <row r="344467" ht="15" customHeight="1" x14ac:dyDescent="0.25"/>
    <row r="344469" ht="15" customHeight="1" x14ac:dyDescent="0.25"/>
    <row r="344471" ht="15" customHeight="1" x14ac:dyDescent="0.25"/>
    <row r="344473" ht="15" customHeight="1" x14ac:dyDescent="0.25"/>
    <row r="344475" ht="15" customHeight="1" x14ac:dyDescent="0.25"/>
    <row r="344477" ht="15" customHeight="1" x14ac:dyDescent="0.25"/>
    <row r="344479" ht="15" customHeight="1" x14ac:dyDescent="0.25"/>
    <row r="344481" ht="15" customHeight="1" x14ac:dyDescent="0.25"/>
    <row r="344483" ht="15" customHeight="1" x14ac:dyDescent="0.25"/>
    <row r="344485" ht="15" customHeight="1" x14ac:dyDescent="0.25"/>
    <row r="344487" ht="15" customHeight="1" x14ac:dyDescent="0.25"/>
    <row r="344489" ht="15" customHeight="1" x14ac:dyDescent="0.25"/>
    <row r="344491" ht="15" customHeight="1" x14ac:dyDescent="0.25"/>
    <row r="344493" ht="15" customHeight="1" x14ac:dyDescent="0.25"/>
    <row r="344495" ht="15" customHeight="1" x14ac:dyDescent="0.25"/>
    <row r="344497" ht="15" customHeight="1" x14ac:dyDescent="0.25"/>
    <row r="344499" ht="15" customHeight="1" x14ac:dyDescent="0.25"/>
    <row r="344501" ht="15" customHeight="1" x14ac:dyDescent="0.25"/>
    <row r="344503" ht="15" customHeight="1" x14ac:dyDescent="0.25"/>
    <row r="344505" ht="15" customHeight="1" x14ac:dyDescent="0.25"/>
    <row r="344507" ht="15" customHeight="1" x14ac:dyDescent="0.25"/>
    <row r="344509" ht="15" customHeight="1" x14ac:dyDescent="0.25"/>
    <row r="344511" ht="15" customHeight="1" x14ac:dyDescent="0.25"/>
    <row r="344513" ht="15" customHeight="1" x14ac:dyDescent="0.25"/>
    <row r="344515" ht="15" customHeight="1" x14ac:dyDescent="0.25"/>
    <row r="344517" ht="15" customHeight="1" x14ac:dyDescent="0.25"/>
    <row r="344519" ht="15" customHeight="1" x14ac:dyDescent="0.25"/>
    <row r="344521" ht="15" customHeight="1" x14ac:dyDescent="0.25"/>
    <row r="344523" ht="15" customHeight="1" x14ac:dyDescent="0.25"/>
    <row r="344525" ht="15" customHeight="1" x14ac:dyDescent="0.25"/>
    <row r="344527" ht="15" customHeight="1" x14ac:dyDescent="0.25"/>
    <row r="344529" ht="15" customHeight="1" x14ac:dyDescent="0.25"/>
    <row r="344531" ht="15" customHeight="1" x14ac:dyDescent="0.25"/>
    <row r="344533" ht="15" customHeight="1" x14ac:dyDescent="0.25"/>
    <row r="344535" ht="15" customHeight="1" x14ac:dyDescent="0.25"/>
    <row r="344537" ht="15" customHeight="1" x14ac:dyDescent="0.25"/>
    <row r="344539" ht="15" customHeight="1" x14ac:dyDescent="0.25"/>
    <row r="344541" ht="15" customHeight="1" x14ac:dyDescent="0.25"/>
    <row r="344543" ht="15" customHeight="1" x14ac:dyDescent="0.25"/>
    <row r="344545" ht="15" customHeight="1" x14ac:dyDescent="0.25"/>
    <row r="344547" ht="15" customHeight="1" x14ac:dyDescent="0.25"/>
    <row r="344549" ht="15" customHeight="1" x14ac:dyDescent="0.25"/>
    <row r="344551" ht="15" customHeight="1" x14ac:dyDescent="0.25"/>
    <row r="344553" ht="15" customHeight="1" x14ac:dyDescent="0.25"/>
    <row r="344555" ht="15" customHeight="1" x14ac:dyDescent="0.25"/>
    <row r="344557" ht="15" customHeight="1" x14ac:dyDescent="0.25"/>
    <row r="344559" ht="15" customHeight="1" x14ac:dyDescent="0.25"/>
    <row r="344561" ht="15" customHeight="1" x14ac:dyDescent="0.25"/>
    <row r="344563" ht="15" customHeight="1" x14ac:dyDescent="0.25"/>
    <row r="344565" ht="15" customHeight="1" x14ac:dyDescent="0.25"/>
    <row r="344567" ht="15" customHeight="1" x14ac:dyDescent="0.25"/>
    <row r="344569" ht="15" customHeight="1" x14ac:dyDescent="0.25"/>
    <row r="344571" ht="15" customHeight="1" x14ac:dyDescent="0.25"/>
    <row r="344573" ht="15" customHeight="1" x14ac:dyDescent="0.25"/>
    <row r="344575" ht="15" customHeight="1" x14ac:dyDescent="0.25"/>
    <row r="344577" ht="15" customHeight="1" x14ac:dyDescent="0.25"/>
    <row r="344579" ht="15" customHeight="1" x14ac:dyDescent="0.25"/>
    <row r="344581" ht="15" customHeight="1" x14ac:dyDescent="0.25"/>
    <row r="344583" ht="15" customHeight="1" x14ac:dyDescent="0.25"/>
    <row r="344585" ht="15" customHeight="1" x14ac:dyDescent="0.25"/>
    <row r="344587" ht="15" customHeight="1" x14ac:dyDescent="0.25"/>
    <row r="344589" ht="15" customHeight="1" x14ac:dyDescent="0.25"/>
    <row r="344591" ht="15" customHeight="1" x14ac:dyDescent="0.25"/>
    <row r="344593" ht="15" customHeight="1" x14ac:dyDescent="0.25"/>
    <row r="344595" ht="15" customHeight="1" x14ac:dyDescent="0.25"/>
    <row r="344597" ht="15" customHeight="1" x14ac:dyDescent="0.25"/>
    <row r="344599" ht="15" customHeight="1" x14ac:dyDescent="0.25"/>
    <row r="344601" ht="15" customHeight="1" x14ac:dyDescent="0.25"/>
    <row r="344603" ht="15" customHeight="1" x14ac:dyDescent="0.25"/>
    <row r="344605" ht="15" customHeight="1" x14ac:dyDescent="0.25"/>
    <row r="344607" ht="15" customHeight="1" x14ac:dyDescent="0.25"/>
    <row r="344609" ht="15" customHeight="1" x14ac:dyDescent="0.25"/>
    <row r="344611" ht="15" customHeight="1" x14ac:dyDescent="0.25"/>
    <row r="344613" ht="15" customHeight="1" x14ac:dyDescent="0.25"/>
    <row r="344615" ht="15" customHeight="1" x14ac:dyDescent="0.25"/>
    <row r="344617" ht="15" customHeight="1" x14ac:dyDescent="0.25"/>
    <row r="344619" ht="15" customHeight="1" x14ac:dyDescent="0.25"/>
    <row r="344621" ht="15" customHeight="1" x14ac:dyDescent="0.25"/>
    <row r="344623" ht="15" customHeight="1" x14ac:dyDescent="0.25"/>
    <row r="344625" ht="15" customHeight="1" x14ac:dyDescent="0.25"/>
    <row r="344627" ht="15" customHeight="1" x14ac:dyDescent="0.25"/>
    <row r="344629" ht="15" customHeight="1" x14ac:dyDescent="0.25"/>
    <row r="344631" ht="15" customHeight="1" x14ac:dyDescent="0.25"/>
    <row r="344633" ht="15" customHeight="1" x14ac:dyDescent="0.25"/>
    <row r="344635" ht="15" customHeight="1" x14ac:dyDescent="0.25"/>
    <row r="344637" ht="15" customHeight="1" x14ac:dyDescent="0.25"/>
    <row r="344639" ht="15" customHeight="1" x14ac:dyDescent="0.25"/>
    <row r="344641" ht="15" customHeight="1" x14ac:dyDescent="0.25"/>
    <row r="344643" ht="15" customHeight="1" x14ac:dyDescent="0.25"/>
    <row r="344645" ht="15" customHeight="1" x14ac:dyDescent="0.25"/>
    <row r="344647" ht="15" customHeight="1" x14ac:dyDescent="0.25"/>
    <row r="344649" ht="15" customHeight="1" x14ac:dyDescent="0.25"/>
    <row r="344651" ht="15" customHeight="1" x14ac:dyDescent="0.25"/>
    <row r="344653" ht="15" customHeight="1" x14ac:dyDescent="0.25"/>
    <row r="344655" ht="15" customHeight="1" x14ac:dyDescent="0.25"/>
    <row r="344657" ht="15" customHeight="1" x14ac:dyDescent="0.25"/>
    <row r="344659" ht="15" customHeight="1" x14ac:dyDescent="0.25"/>
    <row r="344661" ht="15" customHeight="1" x14ac:dyDescent="0.25"/>
    <row r="344663" ht="15" customHeight="1" x14ac:dyDescent="0.25"/>
    <row r="344665" ht="15" customHeight="1" x14ac:dyDescent="0.25"/>
    <row r="344667" ht="15" customHeight="1" x14ac:dyDescent="0.25"/>
    <row r="344669" ht="15" customHeight="1" x14ac:dyDescent="0.25"/>
    <row r="344671" ht="15" customHeight="1" x14ac:dyDescent="0.25"/>
    <row r="344673" ht="15" customHeight="1" x14ac:dyDescent="0.25"/>
    <row r="344675" ht="15" customHeight="1" x14ac:dyDescent="0.25"/>
    <row r="344677" ht="15" customHeight="1" x14ac:dyDescent="0.25"/>
    <row r="344679" ht="15" customHeight="1" x14ac:dyDescent="0.25"/>
    <row r="344681" ht="15" customHeight="1" x14ac:dyDescent="0.25"/>
    <row r="344683" ht="15" customHeight="1" x14ac:dyDescent="0.25"/>
    <row r="344685" ht="15" customHeight="1" x14ac:dyDescent="0.25"/>
    <row r="344687" ht="15" customHeight="1" x14ac:dyDescent="0.25"/>
    <row r="344689" ht="15" customHeight="1" x14ac:dyDescent="0.25"/>
    <row r="344691" ht="15" customHeight="1" x14ac:dyDescent="0.25"/>
    <row r="344693" ht="15" customHeight="1" x14ac:dyDescent="0.25"/>
    <row r="344695" ht="15" customHeight="1" x14ac:dyDescent="0.25"/>
    <row r="344697" ht="15" customHeight="1" x14ac:dyDescent="0.25"/>
    <row r="344699" ht="15" customHeight="1" x14ac:dyDescent="0.25"/>
    <row r="344701" ht="15" customHeight="1" x14ac:dyDescent="0.25"/>
    <row r="344703" ht="15" customHeight="1" x14ac:dyDescent="0.25"/>
    <row r="344705" ht="15" customHeight="1" x14ac:dyDescent="0.25"/>
    <row r="344707" ht="15" customHeight="1" x14ac:dyDescent="0.25"/>
    <row r="344709" ht="15" customHeight="1" x14ac:dyDescent="0.25"/>
    <row r="344711" ht="15" customHeight="1" x14ac:dyDescent="0.25"/>
    <row r="344713" ht="15" customHeight="1" x14ac:dyDescent="0.25"/>
    <row r="344715" ht="15" customHeight="1" x14ac:dyDescent="0.25"/>
    <row r="344717" ht="15" customHeight="1" x14ac:dyDescent="0.25"/>
    <row r="344719" ht="15" customHeight="1" x14ac:dyDescent="0.25"/>
    <row r="344721" ht="15" customHeight="1" x14ac:dyDescent="0.25"/>
    <row r="344723" ht="15" customHeight="1" x14ac:dyDescent="0.25"/>
    <row r="344725" ht="15" customHeight="1" x14ac:dyDescent="0.25"/>
    <row r="344727" ht="15" customHeight="1" x14ac:dyDescent="0.25"/>
    <row r="344729" ht="15" customHeight="1" x14ac:dyDescent="0.25"/>
    <row r="344731" ht="15" customHeight="1" x14ac:dyDescent="0.25"/>
    <row r="344733" ht="15" customHeight="1" x14ac:dyDescent="0.25"/>
    <row r="344735" ht="15" customHeight="1" x14ac:dyDescent="0.25"/>
    <row r="344737" ht="15" customHeight="1" x14ac:dyDescent="0.25"/>
    <row r="344739" ht="15" customHeight="1" x14ac:dyDescent="0.25"/>
    <row r="344741" ht="15" customHeight="1" x14ac:dyDescent="0.25"/>
    <row r="344743" ht="15" customHeight="1" x14ac:dyDescent="0.25"/>
    <row r="344745" ht="15" customHeight="1" x14ac:dyDescent="0.25"/>
    <row r="344747" ht="15" customHeight="1" x14ac:dyDescent="0.25"/>
    <row r="344749" ht="15" customHeight="1" x14ac:dyDescent="0.25"/>
    <row r="344751" ht="15" customHeight="1" x14ac:dyDescent="0.25"/>
    <row r="344753" ht="15" customHeight="1" x14ac:dyDescent="0.25"/>
    <row r="344755" ht="15" customHeight="1" x14ac:dyDescent="0.25"/>
    <row r="344757" ht="15" customHeight="1" x14ac:dyDescent="0.25"/>
    <row r="344759" ht="15" customHeight="1" x14ac:dyDescent="0.25"/>
    <row r="344761" ht="15" customHeight="1" x14ac:dyDescent="0.25"/>
    <row r="344763" ht="15" customHeight="1" x14ac:dyDescent="0.25"/>
    <row r="344765" ht="15" customHeight="1" x14ac:dyDescent="0.25"/>
    <row r="344767" ht="15" customHeight="1" x14ac:dyDescent="0.25"/>
    <row r="344769" ht="15" customHeight="1" x14ac:dyDescent="0.25"/>
    <row r="344771" ht="15" customHeight="1" x14ac:dyDescent="0.25"/>
    <row r="344773" ht="15" customHeight="1" x14ac:dyDescent="0.25"/>
    <row r="344775" ht="15" customHeight="1" x14ac:dyDescent="0.25"/>
    <row r="344777" ht="15" customHeight="1" x14ac:dyDescent="0.25"/>
    <row r="344779" ht="15" customHeight="1" x14ac:dyDescent="0.25"/>
    <row r="344781" ht="15" customHeight="1" x14ac:dyDescent="0.25"/>
    <row r="344783" ht="15" customHeight="1" x14ac:dyDescent="0.25"/>
    <row r="344785" ht="15" customHeight="1" x14ac:dyDescent="0.25"/>
    <row r="344787" ht="15" customHeight="1" x14ac:dyDescent="0.25"/>
    <row r="344789" ht="15" customHeight="1" x14ac:dyDescent="0.25"/>
    <row r="344791" ht="15" customHeight="1" x14ac:dyDescent="0.25"/>
    <row r="344793" ht="15" customHeight="1" x14ac:dyDescent="0.25"/>
    <row r="344795" ht="15" customHeight="1" x14ac:dyDescent="0.25"/>
    <row r="344797" ht="15" customHeight="1" x14ac:dyDescent="0.25"/>
    <row r="344799" ht="15" customHeight="1" x14ac:dyDescent="0.25"/>
    <row r="344801" ht="15" customHeight="1" x14ac:dyDescent="0.25"/>
    <row r="344803" ht="15" customHeight="1" x14ac:dyDescent="0.25"/>
    <row r="344805" ht="15" customHeight="1" x14ac:dyDescent="0.25"/>
    <row r="344807" ht="15" customHeight="1" x14ac:dyDescent="0.25"/>
    <row r="344809" ht="15" customHeight="1" x14ac:dyDescent="0.25"/>
    <row r="344811" ht="15" customHeight="1" x14ac:dyDescent="0.25"/>
    <row r="344813" ht="15" customHeight="1" x14ac:dyDescent="0.25"/>
    <row r="344815" ht="15" customHeight="1" x14ac:dyDescent="0.25"/>
    <row r="344817" ht="15" customHeight="1" x14ac:dyDescent="0.25"/>
    <row r="344819" ht="15" customHeight="1" x14ac:dyDescent="0.25"/>
    <row r="344821" ht="15" customHeight="1" x14ac:dyDescent="0.25"/>
    <row r="344823" ht="15" customHeight="1" x14ac:dyDescent="0.25"/>
    <row r="344825" ht="15" customHeight="1" x14ac:dyDescent="0.25"/>
    <row r="344827" ht="15" customHeight="1" x14ac:dyDescent="0.25"/>
    <row r="344829" ht="15" customHeight="1" x14ac:dyDescent="0.25"/>
    <row r="344831" ht="15" customHeight="1" x14ac:dyDescent="0.25"/>
    <row r="344833" ht="15" customHeight="1" x14ac:dyDescent="0.25"/>
    <row r="344835" ht="15" customHeight="1" x14ac:dyDescent="0.25"/>
    <row r="344837" ht="15" customHeight="1" x14ac:dyDescent="0.25"/>
    <row r="344839" ht="15" customHeight="1" x14ac:dyDescent="0.25"/>
    <row r="344841" ht="15" customHeight="1" x14ac:dyDescent="0.25"/>
    <row r="344843" ht="15" customHeight="1" x14ac:dyDescent="0.25"/>
    <row r="344845" ht="15" customHeight="1" x14ac:dyDescent="0.25"/>
    <row r="344847" ht="15" customHeight="1" x14ac:dyDescent="0.25"/>
    <row r="344849" ht="15" customHeight="1" x14ac:dyDescent="0.25"/>
    <row r="344851" ht="15" customHeight="1" x14ac:dyDescent="0.25"/>
    <row r="344853" ht="15" customHeight="1" x14ac:dyDescent="0.25"/>
    <row r="344855" ht="15" customHeight="1" x14ac:dyDescent="0.25"/>
    <row r="344857" ht="15" customHeight="1" x14ac:dyDescent="0.25"/>
    <row r="344859" ht="15" customHeight="1" x14ac:dyDescent="0.25"/>
    <row r="344861" ht="15" customHeight="1" x14ac:dyDescent="0.25"/>
    <row r="344863" ht="15" customHeight="1" x14ac:dyDescent="0.25"/>
    <row r="344865" ht="15" customHeight="1" x14ac:dyDescent="0.25"/>
    <row r="344867" ht="15" customHeight="1" x14ac:dyDescent="0.25"/>
    <row r="344869" ht="15" customHeight="1" x14ac:dyDescent="0.25"/>
    <row r="344871" ht="15" customHeight="1" x14ac:dyDescent="0.25"/>
    <row r="344873" ht="15" customHeight="1" x14ac:dyDescent="0.25"/>
    <row r="344875" ht="15" customHeight="1" x14ac:dyDescent="0.25"/>
    <row r="344877" ht="15" customHeight="1" x14ac:dyDescent="0.25"/>
    <row r="344879" ht="15" customHeight="1" x14ac:dyDescent="0.25"/>
    <row r="344881" ht="15" customHeight="1" x14ac:dyDescent="0.25"/>
    <row r="344883" ht="15" customHeight="1" x14ac:dyDescent="0.25"/>
    <row r="344885" ht="15" customHeight="1" x14ac:dyDescent="0.25"/>
    <row r="344887" ht="15" customHeight="1" x14ac:dyDescent="0.25"/>
    <row r="344889" ht="15" customHeight="1" x14ac:dyDescent="0.25"/>
    <row r="344891" ht="15" customHeight="1" x14ac:dyDescent="0.25"/>
    <row r="344893" ht="15" customHeight="1" x14ac:dyDescent="0.25"/>
    <row r="344895" ht="15" customHeight="1" x14ac:dyDescent="0.25"/>
    <row r="344897" ht="15" customHeight="1" x14ac:dyDescent="0.25"/>
    <row r="344899" ht="15" customHeight="1" x14ac:dyDescent="0.25"/>
    <row r="344901" ht="15" customHeight="1" x14ac:dyDescent="0.25"/>
    <row r="344903" ht="15" customHeight="1" x14ac:dyDescent="0.25"/>
    <row r="344905" ht="15" customHeight="1" x14ac:dyDescent="0.25"/>
    <row r="344907" ht="15" customHeight="1" x14ac:dyDescent="0.25"/>
    <row r="344909" ht="15" customHeight="1" x14ac:dyDescent="0.25"/>
    <row r="344911" ht="15" customHeight="1" x14ac:dyDescent="0.25"/>
    <row r="344913" ht="15" customHeight="1" x14ac:dyDescent="0.25"/>
    <row r="344915" ht="15" customHeight="1" x14ac:dyDescent="0.25"/>
    <row r="344917" ht="15" customHeight="1" x14ac:dyDescent="0.25"/>
    <row r="344919" ht="15" customHeight="1" x14ac:dyDescent="0.25"/>
    <row r="344921" ht="15" customHeight="1" x14ac:dyDescent="0.25"/>
    <row r="344923" ht="15" customHeight="1" x14ac:dyDescent="0.25"/>
    <row r="344925" ht="15" customHeight="1" x14ac:dyDescent="0.25"/>
    <row r="344927" ht="15" customHeight="1" x14ac:dyDescent="0.25"/>
    <row r="344929" ht="15" customHeight="1" x14ac:dyDescent="0.25"/>
    <row r="344931" ht="15" customHeight="1" x14ac:dyDescent="0.25"/>
    <row r="344933" ht="15" customHeight="1" x14ac:dyDescent="0.25"/>
    <row r="344935" ht="15" customHeight="1" x14ac:dyDescent="0.25"/>
    <row r="344937" ht="15" customHeight="1" x14ac:dyDescent="0.25"/>
    <row r="344939" ht="15" customHeight="1" x14ac:dyDescent="0.25"/>
    <row r="344941" ht="15" customHeight="1" x14ac:dyDescent="0.25"/>
    <row r="344943" ht="15" customHeight="1" x14ac:dyDescent="0.25"/>
    <row r="344945" ht="15" customHeight="1" x14ac:dyDescent="0.25"/>
    <row r="344947" ht="15" customHeight="1" x14ac:dyDescent="0.25"/>
    <row r="344949" ht="15" customHeight="1" x14ac:dyDescent="0.25"/>
    <row r="344951" ht="15" customHeight="1" x14ac:dyDescent="0.25"/>
    <row r="344953" ht="15" customHeight="1" x14ac:dyDescent="0.25"/>
    <row r="344955" ht="15" customHeight="1" x14ac:dyDescent="0.25"/>
    <row r="344957" ht="15" customHeight="1" x14ac:dyDescent="0.25"/>
    <row r="344959" ht="15" customHeight="1" x14ac:dyDescent="0.25"/>
    <row r="344961" ht="15" customHeight="1" x14ac:dyDescent="0.25"/>
    <row r="344963" ht="15" customHeight="1" x14ac:dyDescent="0.25"/>
    <row r="344965" ht="15" customHeight="1" x14ac:dyDescent="0.25"/>
    <row r="344967" ht="15" customHeight="1" x14ac:dyDescent="0.25"/>
    <row r="344969" ht="15" customHeight="1" x14ac:dyDescent="0.25"/>
    <row r="344971" ht="15" customHeight="1" x14ac:dyDescent="0.25"/>
    <row r="344973" ht="15" customHeight="1" x14ac:dyDescent="0.25"/>
    <row r="344975" ht="15" customHeight="1" x14ac:dyDescent="0.25"/>
    <row r="344977" ht="15" customHeight="1" x14ac:dyDescent="0.25"/>
    <row r="344979" ht="15" customHeight="1" x14ac:dyDescent="0.25"/>
    <row r="344981" ht="15" customHeight="1" x14ac:dyDescent="0.25"/>
    <row r="344983" ht="15" customHeight="1" x14ac:dyDescent="0.25"/>
    <row r="344985" ht="15" customHeight="1" x14ac:dyDescent="0.25"/>
    <row r="344987" ht="15" customHeight="1" x14ac:dyDescent="0.25"/>
    <row r="344989" ht="15" customHeight="1" x14ac:dyDescent="0.25"/>
    <row r="344991" ht="15" customHeight="1" x14ac:dyDescent="0.25"/>
    <row r="344993" ht="15" customHeight="1" x14ac:dyDescent="0.25"/>
    <row r="344995" ht="15" customHeight="1" x14ac:dyDescent="0.25"/>
    <row r="344997" ht="15" customHeight="1" x14ac:dyDescent="0.25"/>
    <row r="344999" ht="15" customHeight="1" x14ac:dyDescent="0.25"/>
    <row r="345001" ht="15" customHeight="1" x14ac:dyDescent="0.25"/>
    <row r="345003" ht="15" customHeight="1" x14ac:dyDescent="0.25"/>
    <row r="345005" ht="15" customHeight="1" x14ac:dyDescent="0.25"/>
    <row r="345007" ht="15" customHeight="1" x14ac:dyDescent="0.25"/>
    <row r="345009" ht="15" customHeight="1" x14ac:dyDescent="0.25"/>
    <row r="345011" ht="15" customHeight="1" x14ac:dyDescent="0.25"/>
    <row r="345013" ht="15" customHeight="1" x14ac:dyDescent="0.25"/>
    <row r="345015" ht="15" customHeight="1" x14ac:dyDescent="0.25"/>
    <row r="345017" ht="15" customHeight="1" x14ac:dyDescent="0.25"/>
    <row r="345019" ht="15" customHeight="1" x14ac:dyDescent="0.25"/>
    <row r="345021" ht="15" customHeight="1" x14ac:dyDescent="0.25"/>
    <row r="345023" ht="15" customHeight="1" x14ac:dyDescent="0.25"/>
    <row r="345025" ht="15" customHeight="1" x14ac:dyDescent="0.25"/>
    <row r="345027" ht="15" customHeight="1" x14ac:dyDescent="0.25"/>
    <row r="345029" ht="15" customHeight="1" x14ac:dyDescent="0.25"/>
    <row r="345031" ht="15" customHeight="1" x14ac:dyDescent="0.25"/>
    <row r="345033" ht="15" customHeight="1" x14ac:dyDescent="0.25"/>
    <row r="345035" ht="15" customHeight="1" x14ac:dyDescent="0.25"/>
    <row r="345037" ht="15" customHeight="1" x14ac:dyDescent="0.25"/>
    <row r="345039" ht="15" customHeight="1" x14ac:dyDescent="0.25"/>
    <row r="345041" ht="15" customHeight="1" x14ac:dyDescent="0.25"/>
    <row r="345043" ht="15" customHeight="1" x14ac:dyDescent="0.25"/>
    <row r="345045" ht="15" customHeight="1" x14ac:dyDescent="0.25"/>
    <row r="345047" ht="15" customHeight="1" x14ac:dyDescent="0.25"/>
    <row r="345049" ht="15" customHeight="1" x14ac:dyDescent="0.25"/>
    <row r="345051" ht="15" customHeight="1" x14ac:dyDescent="0.25"/>
    <row r="345053" ht="15" customHeight="1" x14ac:dyDescent="0.25"/>
    <row r="345055" ht="15" customHeight="1" x14ac:dyDescent="0.25"/>
    <row r="345057" ht="15" customHeight="1" x14ac:dyDescent="0.25"/>
    <row r="345059" ht="15" customHeight="1" x14ac:dyDescent="0.25"/>
    <row r="345061" ht="15" customHeight="1" x14ac:dyDescent="0.25"/>
    <row r="345063" ht="15" customHeight="1" x14ac:dyDescent="0.25"/>
    <row r="345065" ht="15" customHeight="1" x14ac:dyDescent="0.25"/>
    <row r="345067" ht="15" customHeight="1" x14ac:dyDescent="0.25"/>
    <row r="345069" ht="15" customHeight="1" x14ac:dyDescent="0.25"/>
    <row r="345071" ht="15" customHeight="1" x14ac:dyDescent="0.25"/>
    <row r="345073" ht="15" customHeight="1" x14ac:dyDescent="0.25"/>
    <row r="345075" ht="15" customHeight="1" x14ac:dyDescent="0.25"/>
    <row r="345077" ht="15" customHeight="1" x14ac:dyDescent="0.25"/>
    <row r="345079" ht="15" customHeight="1" x14ac:dyDescent="0.25"/>
    <row r="345081" ht="15" customHeight="1" x14ac:dyDescent="0.25"/>
    <row r="345083" ht="15" customHeight="1" x14ac:dyDescent="0.25"/>
    <row r="345085" ht="15" customHeight="1" x14ac:dyDescent="0.25"/>
    <row r="345087" ht="15" customHeight="1" x14ac:dyDescent="0.25"/>
    <row r="345089" ht="15" customHeight="1" x14ac:dyDescent="0.25"/>
    <row r="345091" ht="15" customHeight="1" x14ac:dyDescent="0.25"/>
    <row r="345093" ht="15" customHeight="1" x14ac:dyDescent="0.25"/>
    <row r="345095" ht="15" customHeight="1" x14ac:dyDescent="0.25"/>
    <row r="345097" ht="15" customHeight="1" x14ac:dyDescent="0.25"/>
    <row r="345099" ht="15" customHeight="1" x14ac:dyDescent="0.25"/>
    <row r="345101" ht="15" customHeight="1" x14ac:dyDescent="0.25"/>
    <row r="345103" ht="15" customHeight="1" x14ac:dyDescent="0.25"/>
    <row r="345105" ht="15" customHeight="1" x14ac:dyDescent="0.25"/>
    <row r="345107" ht="15" customHeight="1" x14ac:dyDescent="0.25"/>
    <row r="345109" ht="15" customHeight="1" x14ac:dyDescent="0.25"/>
    <row r="345111" ht="15" customHeight="1" x14ac:dyDescent="0.25"/>
    <row r="345113" ht="15" customHeight="1" x14ac:dyDescent="0.25"/>
    <row r="345115" ht="15" customHeight="1" x14ac:dyDescent="0.25"/>
    <row r="345117" ht="15" customHeight="1" x14ac:dyDescent="0.25"/>
    <row r="345119" ht="15" customHeight="1" x14ac:dyDescent="0.25"/>
    <row r="345121" ht="15" customHeight="1" x14ac:dyDescent="0.25"/>
    <row r="345123" ht="15" customHeight="1" x14ac:dyDescent="0.25"/>
    <row r="345125" ht="15" customHeight="1" x14ac:dyDescent="0.25"/>
    <row r="345127" ht="15" customHeight="1" x14ac:dyDescent="0.25"/>
    <row r="345129" ht="15" customHeight="1" x14ac:dyDescent="0.25"/>
    <row r="345131" ht="15" customHeight="1" x14ac:dyDescent="0.25"/>
    <row r="345133" ht="15" customHeight="1" x14ac:dyDescent="0.25"/>
    <row r="345135" ht="15" customHeight="1" x14ac:dyDescent="0.25"/>
    <row r="345137" ht="15" customHeight="1" x14ac:dyDescent="0.25"/>
    <row r="345139" ht="15" customHeight="1" x14ac:dyDescent="0.25"/>
    <row r="345141" ht="15" customHeight="1" x14ac:dyDescent="0.25"/>
    <row r="345143" ht="15" customHeight="1" x14ac:dyDescent="0.25"/>
    <row r="345145" ht="15" customHeight="1" x14ac:dyDescent="0.25"/>
    <row r="345147" ht="15" customHeight="1" x14ac:dyDescent="0.25"/>
    <row r="345149" ht="15" customHeight="1" x14ac:dyDescent="0.25"/>
    <row r="345151" ht="15" customHeight="1" x14ac:dyDescent="0.25"/>
    <row r="345153" ht="15" customHeight="1" x14ac:dyDescent="0.25"/>
    <row r="345155" ht="15" customHeight="1" x14ac:dyDescent="0.25"/>
    <row r="345157" ht="15" customHeight="1" x14ac:dyDescent="0.25"/>
    <row r="345159" ht="15" customHeight="1" x14ac:dyDescent="0.25"/>
    <row r="345161" ht="15" customHeight="1" x14ac:dyDescent="0.25"/>
    <row r="345163" ht="15" customHeight="1" x14ac:dyDescent="0.25"/>
    <row r="345165" ht="15" customHeight="1" x14ac:dyDescent="0.25"/>
    <row r="345167" ht="15" customHeight="1" x14ac:dyDescent="0.25"/>
    <row r="345169" ht="15" customHeight="1" x14ac:dyDescent="0.25"/>
    <row r="345171" ht="15" customHeight="1" x14ac:dyDescent="0.25"/>
    <row r="345173" ht="15" customHeight="1" x14ac:dyDescent="0.25"/>
    <row r="345175" ht="15" customHeight="1" x14ac:dyDescent="0.25"/>
    <row r="345177" ht="15" customHeight="1" x14ac:dyDescent="0.25"/>
    <row r="345179" ht="15" customHeight="1" x14ac:dyDescent="0.25"/>
    <row r="345181" ht="15" customHeight="1" x14ac:dyDescent="0.25"/>
    <row r="345183" ht="15" customHeight="1" x14ac:dyDescent="0.25"/>
    <row r="345185" ht="15" customHeight="1" x14ac:dyDescent="0.25"/>
    <row r="345187" ht="15" customHeight="1" x14ac:dyDescent="0.25"/>
    <row r="345189" ht="15" customHeight="1" x14ac:dyDescent="0.25"/>
    <row r="345191" ht="15" customHeight="1" x14ac:dyDescent="0.25"/>
    <row r="345193" ht="15" customHeight="1" x14ac:dyDescent="0.25"/>
    <row r="345195" ht="15" customHeight="1" x14ac:dyDescent="0.25"/>
    <row r="345197" ht="15" customHeight="1" x14ac:dyDescent="0.25"/>
    <row r="345199" ht="15" customHeight="1" x14ac:dyDescent="0.25"/>
    <row r="345201" ht="15" customHeight="1" x14ac:dyDescent="0.25"/>
    <row r="345203" ht="15" customHeight="1" x14ac:dyDescent="0.25"/>
    <row r="345205" ht="15" customHeight="1" x14ac:dyDescent="0.25"/>
    <row r="345207" ht="15" customHeight="1" x14ac:dyDescent="0.25"/>
    <row r="345209" ht="15" customHeight="1" x14ac:dyDescent="0.25"/>
    <row r="345211" ht="15" customHeight="1" x14ac:dyDescent="0.25"/>
    <row r="345213" ht="15" customHeight="1" x14ac:dyDescent="0.25"/>
    <row r="345215" ht="15" customHeight="1" x14ac:dyDescent="0.25"/>
    <row r="345217" ht="15" customHeight="1" x14ac:dyDescent="0.25"/>
    <row r="345219" ht="15" customHeight="1" x14ac:dyDescent="0.25"/>
    <row r="345221" ht="15" customHeight="1" x14ac:dyDescent="0.25"/>
    <row r="345223" ht="15" customHeight="1" x14ac:dyDescent="0.25"/>
    <row r="345225" ht="15" customHeight="1" x14ac:dyDescent="0.25"/>
    <row r="345227" ht="15" customHeight="1" x14ac:dyDescent="0.25"/>
    <row r="345229" ht="15" customHeight="1" x14ac:dyDescent="0.25"/>
    <row r="345231" ht="15" customHeight="1" x14ac:dyDescent="0.25"/>
    <row r="345233" ht="15" customHeight="1" x14ac:dyDescent="0.25"/>
    <row r="345235" ht="15" customHeight="1" x14ac:dyDescent="0.25"/>
    <row r="345237" ht="15" customHeight="1" x14ac:dyDescent="0.25"/>
    <row r="345239" ht="15" customHeight="1" x14ac:dyDescent="0.25"/>
    <row r="345241" ht="15" customHeight="1" x14ac:dyDescent="0.25"/>
    <row r="345243" ht="15" customHeight="1" x14ac:dyDescent="0.25"/>
    <row r="345245" ht="15" customHeight="1" x14ac:dyDescent="0.25"/>
    <row r="345247" ht="15" customHeight="1" x14ac:dyDescent="0.25"/>
    <row r="345249" ht="15" customHeight="1" x14ac:dyDescent="0.25"/>
    <row r="345251" ht="15" customHeight="1" x14ac:dyDescent="0.25"/>
    <row r="345253" ht="15" customHeight="1" x14ac:dyDescent="0.25"/>
    <row r="345255" ht="15" customHeight="1" x14ac:dyDescent="0.25"/>
    <row r="345257" ht="15" customHeight="1" x14ac:dyDescent="0.25"/>
    <row r="345259" ht="15" customHeight="1" x14ac:dyDescent="0.25"/>
    <row r="345261" ht="15" customHeight="1" x14ac:dyDescent="0.25"/>
    <row r="345263" ht="15" customHeight="1" x14ac:dyDescent="0.25"/>
    <row r="345265" ht="15" customHeight="1" x14ac:dyDescent="0.25"/>
    <row r="345267" ht="15" customHeight="1" x14ac:dyDescent="0.25"/>
    <row r="345269" ht="15" customHeight="1" x14ac:dyDescent="0.25"/>
    <row r="345271" ht="15" customHeight="1" x14ac:dyDescent="0.25"/>
    <row r="345273" ht="15" customHeight="1" x14ac:dyDescent="0.25"/>
    <row r="345275" ht="15" customHeight="1" x14ac:dyDescent="0.25"/>
    <row r="345277" ht="15" customHeight="1" x14ac:dyDescent="0.25"/>
    <row r="345279" ht="15" customHeight="1" x14ac:dyDescent="0.25"/>
    <row r="345281" ht="15" customHeight="1" x14ac:dyDescent="0.25"/>
    <row r="345283" ht="15" customHeight="1" x14ac:dyDescent="0.25"/>
    <row r="345285" ht="15" customHeight="1" x14ac:dyDescent="0.25"/>
    <row r="345287" ht="15" customHeight="1" x14ac:dyDescent="0.25"/>
    <row r="345289" ht="15" customHeight="1" x14ac:dyDescent="0.25"/>
    <row r="345291" ht="15" customHeight="1" x14ac:dyDescent="0.25"/>
    <row r="345293" ht="15" customHeight="1" x14ac:dyDescent="0.25"/>
    <row r="345295" ht="15" customHeight="1" x14ac:dyDescent="0.25"/>
    <row r="345297" ht="15" customHeight="1" x14ac:dyDescent="0.25"/>
    <row r="345299" ht="15" customHeight="1" x14ac:dyDescent="0.25"/>
    <row r="345301" ht="15" customHeight="1" x14ac:dyDescent="0.25"/>
    <row r="345303" ht="15" customHeight="1" x14ac:dyDescent="0.25"/>
    <row r="345305" ht="15" customHeight="1" x14ac:dyDescent="0.25"/>
    <row r="345307" ht="15" customHeight="1" x14ac:dyDescent="0.25"/>
    <row r="345309" ht="15" customHeight="1" x14ac:dyDescent="0.25"/>
    <row r="345311" ht="15" customHeight="1" x14ac:dyDescent="0.25"/>
    <row r="345313" ht="15" customHeight="1" x14ac:dyDescent="0.25"/>
    <row r="345315" ht="15" customHeight="1" x14ac:dyDescent="0.25"/>
    <row r="345317" ht="15" customHeight="1" x14ac:dyDescent="0.25"/>
    <row r="345319" ht="15" customHeight="1" x14ac:dyDescent="0.25"/>
    <row r="345321" ht="15" customHeight="1" x14ac:dyDescent="0.25"/>
    <row r="345323" ht="15" customHeight="1" x14ac:dyDescent="0.25"/>
    <row r="345325" ht="15" customHeight="1" x14ac:dyDescent="0.25"/>
    <row r="345327" ht="15" customHeight="1" x14ac:dyDescent="0.25"/>
    <row r="345329" ht="15" customHeight="1" x14ac:dyDescent="0.25"/>
    <row r="345331" ht="15" customHeight="1" x14ac:dyDescent="0.25"/>
    <row r="345333" ht="15" customHeight="1" x14ac:dyDescent="0.25"/>
    <row r="345335" ht="15" customHeight="1" x14ac:dyDescent="0.25"/>
    <row r="345337" ht="15" customHeight="1" x14ac:dyDescent="0.25"/>
    <row r="345339" ht="15" customHeight="1" x14ac:dyDescent="0.25"/>
    <row r="345341" ht="15" customHeight="1" x14ac:dyDescent="0.25"/>
    <row r="345343" ht="15" customHeight="1" x14ac:dyDescent="0.25"/>
    <row r="345345" ht="15" customHeight="1" x14ac:dyDescent="0.25"/>
    <row r="345347" ht="15" customHeight="1" x14ac:dyDescent="0.25"/>
    <row r="345349" ht="15" customHeight="1" x14ac:dyDescent="0.25"/>
    <row r="345351" ht="15" customHeight="1" x14ac:dyDescent="0.25"/>
    <row r="345353" ht="15" customHeight="1" x14ac:dyDescent="0.25"/>
    <row r="345355" ht="15" customHeight="1" x14ac:dyDescent="0.25"/>
    <row r="345357" ht="15" customHeight="1" x14ac:dyDescent="0.25"/>
    <row r="345359" ht="15" customHeight="1" x14ac:dyDescent="0.25"/>
    <row r="345361" ht="15" customHeight="1" x14ac:dyDescent="0.25"/>
    <row r="345363" ht="15" customHeight="1" x14ac:dyDescent="0.25"/>
    <row r="345365" ht="15" customHeight="1" x14ac:dyDescent="0.25"/>
    <row r="345367" ht="15" customHeight="1" x14ac:dyDescent="0.25"/>
    <row r="345369" ht="15" customHeight="1" x14ac:dyDescent="0.25"/>
    <row r="345371" ht="15" customHeight="1" x14ac:dyDescent="0.25"/>
    <row r="345373" ht="15" customHeight="1" x14ac:dyDescent="0.25"/>
    <row r="345375" ht="15" customHeight="1" x14ac:dyDescent="0.25"/>
    <row r="345377" ht="15" customHeight="1" x14ac:dyDescent="0.25"/>
    <row r="345379" ht="15" customHeight="1" x14ac:dyDescent="0.25"/>
    <row r="345381" ht="15" customHeight="1" x14ac:dyDescent="0.25"/>
    <row r="345383" ht="15" customHeight="1" x14ac:dyDescent="0.25"/>
    <row r="345385" ht="15" customHeight="1" x14ac:dyDescent="0.25"/>
    <row r="345387" ht="15" customHeight="1" x14ac:dyDescent="0.25"/>
    <row r="345389" ht="15" customHeight="1" x14ac:dyDescent="0.25"/>
    <row r="345391" ht="15" customHeight="1" x14ac:dyDescent="0.25"/>
    <row r="345393" ht="15" customHeight="1" x14ac:dyDescent="0.25"/>
    <row r="345395" ht="15" customHeight="1" x14ac:dyDescent="0.25"/>
    <row r="345397" ht="15" customHeight="1" x14ac:dyDescent="0.25"/>
    <row r="345399" ht="15" customHeight="1" x14ac:dyDescent="0.25"/>
    <row r="345401" ht="15" customHeight="1" x14ac:dyDescent="0.25"/>
    <row r="345403" ht="15" customHeight="1" x14ac:dyDescent="0.25"/>
    <row r="345405" ht="15" customHeight="1" x14ac:dyDescent="0.25"/>
    <row r="345407" ht="15" customHeight="1" x14ac:dyDescent="0.25"/>
    <row r="345409" ht="15" customHeight="1" x14ac:dyDescent="0.25"/>
    <row r="345411" ht="15" customHeight="1" x14ac:dyDescent="0.25"/>
    <row r="345413" ht="15" customHeight="1" x14ac:dyDescent="0.25"/>
    <row r="345415" ht="15" customHeight="1" x14ac:dyDescent="0.25"/>
    <row r="345417" ht="15" customHeight="1" x14ac:dyDescent="0.25"/>
    <row r="345419" ht="15" customHeight="1" x14ac:dyDescent="0.25"/>
    <row r="345421" ht="15" customHeight="1" x14ac:dyDescent="0.25"/>
    <row r="345423" ht="15" customHeight="1" x14ac:dyDescent="0.25"/>
    <row r="345425" ht="15" customHeight="1" x14ac:dyDescent="0.25"/>
    <row r="345427" ht="15" customHeight="1" x14ac:dyDescent="0.25"/>
    <row r="345429" ht="15" customHeight="1" x14ac:dyDescent="0.25"/>
    <row r="345431" ht="15" customHeight="1" x14ac:dyDescent="0.25"/>
    <row r="345433" ht="15" customHeight="1" x14ac:dyDescent="0.25"/>
    <row r="345435" ht="15" customHeight="1" x14ac:dyDescent="0.25"/>
    <row r="345437" ht="15" customHeight="1" x14ac:dyDescent="0.25"/>
    <row r="345439" ht="15" customHeight="1" x14ac:dyDescent="0.25"/>
    <row r="345441" ht="15" customHeight="1" x14ac:dyDescent="0.25"/>
    <row r="345443" ht="15" customHeight="1" x14ac:dyDescent="0.25"/>
    <row r="345445" ht="15" customHeight="1" x14ac:dyDescent="0.25"/>
    <row r="345447" ht="15" customHeight="1" x14ac:dyDescent="0.25"/>
    <row r="345449" ht="15" customHeight="1" x14ac:dyDescent="0.25"/>
    <row r="345451" ht="15" customHeight="1" x14ac:dyDescent="0.25"/>
    <row r="345453" ht="15" customHeight="1" x14ac:dyDescent="0.25"/>
    <row r="345455" ht="15" customHeight="1" x14ac:dyDescent="0.25"/>
    <row r="345457" ht="15" customHeight="1" x14ac:dyDescent="0.25"/>
    <row r="345459" ht="15" customHeight="1" x14ac:dyDescent="0.25"/>
    <row r="345461" ht="15" customHeight="1" x14ac:dyDescent="0.25"/>
    <row r="345463" ht="15" customHeight="1" x14ac:dyDescent="0.25"/>
    <row r="345465" ht="15" customHeight="1" x14ac:dyDescent="0.25"/>
    <row r="345467" ht="15" customHeight="1" x14ac:dyDescent="0.25"/>
    <row r="345469" ht="15" customHeight="1" x14ac:dyDescent="0.25"/>
    <row r="345471" ht="15" customHeight="1" x14ac:dyDescent="0.25"/>
    <row r="345473" ht="15" customHeight="1" x14ac:dyDescent="0.25"/>
    <row r="345475" ht="15" customHeight="1" x14ac:dyDescent="0.25"/>
    <row r="345477" ht="15" customHeight="1" x14ac:dyDescent="0.25"/>
    <row r="345479" ht="15" customHeight="1" x14ac:dyDescent="0.25"/>
    <row r="345481" ht="15" customHeight="1" x14ac:dyDescent="0.25"/>
    <row r="345483" ht="15" customHeight="1" x14ac:dyDescent="0.25"/>
    <row r="345485" ht="15" customHeight="1" x14ac:dyDescent="0.25"/>
    <row r="345487" ht="15" customHeight="1" x14ac:dyDescent="0.25"/>
    <row r="345489" ht="15" customHeight="1" x14ac:dyDescent="0.25"/>
    <row r="345491" ht="15" customHeight="1" x14ac:dyDescent="0.25"/>
    <row r="345493" ht="15" customHeight="1" x14ac:dyDescent="0.25"/>
    <row r="345495" ht="15" customHeight="1" x14ac:dyDescent="0.25"/>
    <row r="345497" ht="15" customHeight="1" x14ac:dyDescent="0.25"/>
    <row r="345499" ht="15" customHeight="1" x14ac:dyDescent="0.25"/>
    <row r="345501" ht="15" customHeight="1" x14ac:dyDescent="0.25"/>
    <row r="345503" ht="15" customHeight="1" x14ac:dyDescent="0.25"/>
    <row r="345505" ht="15" customHeight="1" x14ac:dyDescent="0.25"/>
    <row r="345507" ht="15" customHeight="1" x14ac:dyDescent="0.25"/>
    <row r="345509" ht="15" customHeight="1" x14ac:dyDescent="0.25"/>
    <row r="345511" ht="15" customHeight="1" x14ac:dyDescent="0.25"/>
    <row r="345513" ht="15" customHeight="1" x14ac:dyDescent="0.25"/>
    <row r="345515" ht="15" customHeight="1" x14ac:dyDescent="0.25"/>
    <row r="345517" ht="15" customHeight="1" x14ac:dyDescent="0.25"/>
    <row r="345519" ht="15" customHeight="1" x14ac:dyDescent="0.25"/>
    <row r="345521" ht="15" customHeight="1" x14ac:dyDescent="0.25"/>
    <row r="345523" ht="15" customHeight="1" x14ac:dyDescent="0.25"/>
    <row r="345525" ht="15" customHeight="1" x14ac:dyDescent="0.25"/>
    <row r="345527" ht="15" customHeight="1" x14ac:dyDescent="0.25"/>
    <row r="345529" ht="15" customHeight="1" x14ac:dyDescent="0.25"/>
    <row r="345531" ht="15" customHeight="1" x14ac:dyDescent="0.25"/>
    <row r="345533" ht="15" customHeight="1" x14ac:dyDescent="0.25"/>
    <row r="345535" ht="15" customHeight="1" x14ac:dyDescent="0.25"/>
    <row r="345537" ht="15" customHeight="1" x14ac:dyDescent="0.25"/>
    <row r="345539" ht="15" customHeight="1" x14ac:dyDescent="0.25"/>
    <row r="345541" ht="15" customHeight="1" x14ac:dyDescent="0.25"/>
    <row r="345543" ht="15" customHeight="1" x14ac:dyDescent="0.25"/>
    <row r="345545" ht="15" customHeight="1" x14ac:dyDescent="0.25"/>
    <row r="345547" ht="15" customHeight="1" x14ac:dyDescent="0.25"/>
    <row r="345549" ht="15" customHeight="1" x14ac:dyDescent="0.25"/>
    <row r="345551" ht="15" customHeight="1" x14ac:dyDescent="0.25"/>
    <row r="345553" ht="15" customHeight="1" x14ac:dyDescent="0.25"/>
    <row r="345555" ht="15" customHeight="1" x14ac:dyDescent="0.25"/>
    <row r="345557" ht="15" customHeight="1" x14ac:dyDescent="0.25"/>
    <row r="345559" ht="15" customHeight="1" x14ac:dyDescent="0.25"/>
    <row r="345561" ht="15" customHeight="1" x14ac:dyDescent="0.25"/>
    <row r="345563" ht="15" customHeight="1" x14ac:dyDescent="0.25"/>
    <row r="345565" ht="15" customHeight="1" x14ac:dyDescent="0.25"/>
    <row r="345567" ht="15" customHeight="1" x14ac:dyDescent="0.25"/>
    <row r="345569" ht="15" customHeight="1" x14ac:dyDescent="0.25"/>
    <row r="345571" ht="15" customHeight="1" x14ac:dyDescent="0.25"/>
    <row r="345573" ht="15" customHeight="1" x14ac:dyDescent="0.25"/>
    <row r="345575" ht="15" customHeight="1" x14ac:dyDescent="0.25"/>
    <row r="345577" ht="15" customHeight="1" x14ac:dyDescent="0.25"/>
    <row r="345579" ht="15" customHeight="1" x14ac:dyDescent="0.25"/>
    <row r="345581" ht="15" customHeight="1" x14ac:dyDescent="0.25"/>
    <row r="345583" ht="15" customHeight="1" x14ac:dyDescent="0.25"/>
    <row r="345585" ht="15" customHeight="1" x14ac:dyDescent="0.25"/>
    <row r="345587" ht="15" customHeight="1" x14ac:dyDescent="0.25"/>
    <row r="345589" ht="15" customHeight="1" x14ac:dyDescent="0.25"/>
    <row r="345591" ht="15" customHeight="1" x14ac:dyDescent="0.25"/>
    <row r="345593" ht="15" customHeight="1" x14ac:dyDescent="0.25"/>
    <row r="345595" ht="15" customHeight="1" x14ac:dyDescent="0.25"/>
    <row r="345597" ht="15" customHeight="1" x14ac:dyDescent="0.25"/>
    <row r="345599" ht="15" customHeight="1" x14ac:dyDescent="0.25"/>
    <row r="345601" ht="15" customHeight="1" x14ac:dyDescent="0.25"/>
    <row r="345603" ht="15" customHeight="1" x14ac:dyDescent="0.25"/>
    <row r="345605" ht="15" customHeight="1" x14ac:dyDescent="0.25"/>
    <row r="345607" ht="15" customHeight="1" x14ac:dyDescent="0.25"/>
    <row r="345609" ht="15" customHeight="1" x14ac:dyDescent="0.25"/>
    <row r="345611" ht="15" customHeight="1" x14ac:dyDescent="0.25"/>
    <row r="345613" ht="15" customHeight="1" x14ac:dyDescent="0.25"/>
    <row r="345615" ht="15" customHeight="1" x14ac:dyDescent="0.25"/>
    <row r="345617" ht="15" customHeight="1" x14ac:dyDescent="0.25"/>
    <row r="345619" ht="15" customHeight="1" x14ac:dyDescent="0.25"/>
    <row r="345621" ht="15" customHeight="1" x14ac:dyDescent="0.25"/>
    <row r="345623" ht="15" customHeight="1" x14ac:dyDescent="0.25"/>
    <row r="345625" ht="15" customHeight="1" x14ac:dyDescent="0.25"/>
    <row r="345627" ht="15" customHeight="1" x14ac:dyDescent="0.25"/>
    <row r="345629" ht="15" customHeight="1" x14ac:dyDescent="0.25"/>
    <row r="345631" ht="15" customHeight="1" x14ac:dyDescent="0.25"/>
    <row r="345633" ht="15" customHeight="1" x14ac:dyDescent="0.25"/>
    <row r="345635" ht="15" customHeight="1" x14ac:dyDescent="0.25"/>
    <row r="345637" ht="15" customHeight="1" x14ac:dyDescent="0.25"/>
    <row r="345639" ht="15" customHeight="1" x14ac:dyDescent="0.25"/>
    <row r="345641" ht="15" customHeight="1" x14ac:dyDescent="0.25"/>
    <row r="345643" ht="15" customHeight="1" x14ac:dyDescent="0.25"/>
    <row r="345645" ht="15" customHeight="1" x14ac:dyDescent="0.25"/>
    <row r="345647" ht="15" customHeight="1" x14ac:dyDescent="0.25"/>
    <row r="345649" ht="15" customHeight="1" x14ac:dyDescent="0.25"/>
    <row r="345651" ht="15" customHeight="1" x14ac:dyDescent="0.25"/>
    <row r="345653" ht="15" customHeight="1" x14ac:dyDescent="0.25"/>
    <row r="345655" ht="15" customHeight="1" x14ac:dyDescent="0.25"/>
    <row r="345657" ht="15" customHeight="1" x14ac:dyDescent="0.25"/>
    <row r="345659" ht="15" customHeight="1" x14ac:dyDescent="0.25"/>
    <row r="345661" ht="15" customHeight="1" x14ac:dyDescent="0.25"/>
    <row r="345663" ht="15" customHeight="1" x14ac:dyDescent="0.25"/>
    <row r="345665" ht="15" customHeight="1" x14ac:dyDescent="0.25"/>
    <row r="345667" ht="15" customHeight="1" x14ac:dyDescent="0.25"/>
    <row r="345669" ht="15" customHeight="1" x14ac:dyDescent="0.25"/>
    <row r="345671" ht="15" customHeight="1" x14ac:dyDescent="0.25"/>
    <row r="345673" ht="15" customHeight="1" x14ac:dyDescent="0.25"/>
    <row r="345675" ht="15" customHeight="1" x14ac:dyDescent="0.25"/>
    <row r="345677" ht="15" customHeight="1" x14ac:dyDescent="0.25"/>
    <row r="345679" ht="15" customHeight="1" x14ac:dyDescent="0.25"/>
    <row r="345681" ht="15" customHeight="1" x14ac:dyDescent="0.25"/>
    <row r="345683" ht="15" customHeight="1" x14ac:dyDescent="0.25"/>
    <row r="345685" ht="15" customHeight="1" x14ac:dyDescent="0.25"/>
    <row r="345687" ht="15" customHeight="1" x14ac:dyDescent="0.25"/>
    <row r="345689" ht="15" customHeight="1" x14ac:dyDescent="0.25"/>
    <row r="345691" ht="15" customHeight="1" x14ac:dyDescent="0.25"/>
    <row r="345693" ht="15" customHeight="1" x14ac:dyDescent="0.25"/>
    <row r="345695" ht="15" customHeight="1" x14ac:dyDescent="0.25"/>
    <row r="345697" ht="15" customHeight="1" x14ac:dyDescent="0.25"/>
    <row r="345699" ht="15" customHeight="1" x14ac:dyDescent="0.25"/>
    <row r="345701" ht="15" customHeight="1" x14ac:dyDescent="0.25"/>
    <row r="345703" ht="15" customHeight="1" x14ac:dyDescent="0.25"/>
    <row r="345705" ht="15" customHeight="1" x14ac:dyDescent="0.25"/>
    <row r="345707" ht="15" customHeight="1" x14ac:dyDescent="0.25"/>
    <row r="345709" ht="15" customHeight="1" x14ac:dyDescent="0.25"/>
    <row r="345711" ht="15" customHeight="1" x14ac:dyDescent="0.25"/>
    <row r="345713" ht="15" customHeight="1" x14ac:dyDescent="0.25"/>
    <row r="345715" ht="15" customHeight="1" x14ac:dyDescent="0.25"/>
    <row r="345717" ht="15" customHeight="1" x14ac:dyDescent="0.25"/>
    <row r="345719" ht="15" customHeight="1" x14ac:dyDescent="0.25"/>
    <row r="345721" ht="15" customHeight="1" x14ac:dyDescent="0.25"/>
    <row r="345723" ht="15" customHeight="1" x14ac:dyDescent="0.25"/>
    <row r="345725" ht="15" customHeight="1" x14ac:dyDescent="0.25"/>
    <row r="345727" ht="15" customHeight="1" x14ac:dyDescent="0.25"/>
    <row r="345729" ht="15" customHeight="1" x14ac:dyDescent="0.25"/>
    <row r="345731" ht="15" customHeight="1" x14ac:dyDescent="0.25"/>
    <row r="345733" ht="15" customHeight="1" x14ac:dyDescent="0.25"/>
    <row r="345735" ht="15" customHeight="1" x14ac:dyDescent="0.25"/>
    <row r="345737" ht="15" customHeight="1" x14ac:dyDescent="0.25"/>
    <row r="345739" ht="15" customHeight="1" x14ac:dyDescent="0.25"/>
    <row r="345741" ht="15" customHeight="1" x14ac:dyDescent="0.25"/>
    <row r="345743" ht="15" customHeight="1" x14ac:dyDescent="0.25"/>
    <row r="345745" ht="15" customHeight="1" x14ac:dyDescent="0.25"/>
    <row r="345747" ht="15" customHeight="1" x14ac:dyDescent="0.25"/>
    <row r="345749" ht="15" customHeight="1" x14ac:dyDescent="0.25"/>
    <row r="345751" ht="15" customHeight="1" x14ac:dyDescent="0.25"/>
    <row r="345753" ht="15" customHeight="1" x14ac:dyDescent="0.25"/>
    <row r="345755" ht="15" customHeight="1" x14ac:dyDescent="0.25"/>
    <row r="345757" ht="15" customHeight="1" x14ac:dyDescent="0.25"/>
    <row r="345759" ht="15" customHeight="1" x14ac:dyDescent="0.25"/>
    <row r="345761" ht="15" customHeight="1" x14ac:dyDescent="0.25"/>
    <row r="345763" ht="15" customHeight="1" x14ac:dyDescent="0.25"/>
    <row r="345765" ht="15" customHeight="1" x14ac:dyDescent="0.25"/>
    <row r="345767" ht="15" customHeight="1" x14ac:dyDescent="0.25"/>
    <row r="345769" ht="15" customHeight="1" x14ac:dyDescent="0.25"/>
    <row r="345771" ht="15" customHeight="1" x14ac:dyDescent="0.25"/>
    <row r="345773" ht="15" customHeight="1" x14ac:dyDescent="0.25"/>
    <row r="345775" ht="15" customHeight="1" x14ac:dyDescent="0.25"/>
    <row r="345777" ht="15" customHeight="1" x14ac:dyDescent="0.25"/>
    <row r="345779" ht="15" customHeight="1" x14ac:dyDescent="0.25"/>
    <row r="345781" ht="15" customHeight="1" x14ac:dyDescent="0.25"/>
    <row r="345783" ht="15" customHeight="1" x14ac:dyDescent="0.25"/>
    <row r="345785" ht="15" customHeight="1" x14ac:dyDescent="0.25"/>
    <row r="345787" ht="15" customHeight="1" x14ac:dyDescent="0.25"/>
    <row r="345789" ht="15" customHeight="1" x14ac:dyDescent="0.25"/>
    <row r="345791" ht="15" customHeight="1" x14ac:dyDescent="0.25"/>
    <row r="345793" ht="15" customHeight="1" x14ac:dyDescent="0.25"/>
    <row r="345795" ht="15" customHeight="1" x14ac:dyDescent="0.25"/>
    <row r="345797" ht="15" customHeight="1" x14ac:dyDescent="0.25"/>
    <row r="345799" ht="15" customHeight="1" x14ac:dyDescent="0.25"/>
    <row r="345801" ht="15" customHeight="1" x14ac:dyDescent="0.25"/>
    <row r="345803" ht="15" customHeight="1" x14ac:dyDescent="0.25"/>
    <row r="345805" ht="15" customHeight="1" x14ac:dyDescent="0.25"/>
    <row r="345807" ht="15" customHeight="1" x14ac:dyDescent="0.25"/>
    <row r="345809" ht="15" customHeight="1" x14ac:dyDescent="0.25"/>
    <row r="345811" ht="15" customHeight="1" x14ac:dyDescent="0.25"/>
    <row r="345813" ht="15" customHeight="1" x14ac:dyDescent="0.25"/>
    <row r="345815" ht="15" customHeight="1" x14ac:dyDescent="0.25"/>
    <row r="345817" ht="15" customHeight="1" x14ac:dyDescent="0.25"/>
    <row r="345819" ht="15" customHeight="1" x14ac:dyDescent="0.25"/>
    <row r="345821" ht="15" customHeight="1" x14ac:dyDescent="0.25"/>
    <row r="345823" ht="15" customHeight="1" x14ac:dyDescent="0.25"/>
    <row r="345825" ht="15" customHeight="1" x14ac:dyDescent="0.25"/>
    <row r="345827" ht="15" customHeight="1" x14ac:dyDescent="0.25"/>
    <row r="345829" ht="15" customHeight="1" x14ac:dyDescent="0.25"/>
    <row r="345831" ht="15" customHeight="1" x14ac:dyDescent="0.25"/>
    <row r="345833" ht="15" customHeight="1" x14ac:dyDescent="0.25"/>
    <row r="345835" ht="15" customHeight="1" x14ac:dyDescent="0.25"/>
    <row r="345837" ht="15" customHeight="1" x14ac:dyDescent="0.25"/>
    <row r="345839" ht="15" customHeight="1" x14ac:dyDescent="0.25"/>
    <row r="345841" ht="15" customHeight="1" x14ac:dyDescent="0.25"/>
    <row r="345843" ht="15" customHeight="1" x14ac:dyDescent="0.25"/>
    <row r="345845" ht="15" customHeight="1" x14ac:dyDescent="0.25"/>
    <row r="345847" ht="15" customHeight="1" x14ac:dyDescent="0.25"/>
    <row r="345849" ht="15" customHeight="1" x14ac:dyDescent="0.25"/>
    <row r="345851" ht="15" customHeight="1" x14ac:dyDescent="0.25"/>
    <row r="345853" ht="15" customHeight="1" x14ac:dyDescent="0.25"/>
    <row r="345855" ht="15" customHeight="1" x14ac:dyDescent="0.25"/>
    <row r="345857" ht="15" customHeight="1" x14ac:dyDescent="0.25"/>
    <row r="345859" ht="15" customHeight="1" x14ac:dyDescent="0.25"/>
    <row r="345861" ht="15" customHeight="1" x14ac:dyDescent="0.25"/>
    <row r="345863" ht="15" customHeight="1" x14ac:dyDescent="0.25"/>
    <row r="345865" ht="15" customHeight="1" x14ac:dyDescent="0.25"/>
    <row r="345867" ht="15" customHeight="1" x14ac:dyDescent="0.25"/>
    <row r="345869" ht="15" customHeight="1" x14ac:dyDescent="0.25"/>
    <row r="345871" ht="15" customHeight="1" x14ac:dyDescent="0.25"/>
    <row r="345873" ht="15" customHeight="1" x14ac:dyDescent="0.25"/>
    <row r="345875" ht="15" customHeight="1" x14ac:dyDescent="0.25"/>
    <row r="345877" ht="15" customHeight="1" x14ac:dyDescent="0.25"/>
    <row r="345879" ht="15" customHeight="1" x14ac:dyDescent="0.25"/>
    <row r="345881" ht="15" customHeight="1" x14ac:dyDescent="0.25"/>
    <row r="345883" ht="15" customHeight="1" x14ac:dyDescent="0.25"/>
    <row r="345885" ht="15" customHeight="1" x14ac:dyDescent="0.25"/>
    <row r="345887" ht="15" customHeight="1" x14ac:dyDescent="0.25"/>
    <row r="345889" ht="15" customHeight="1" x14ac:dyDescent="0.25"/>
    <row r="345891" ht="15" customHeight="1" x14ac:dyDescent="0.25"/>
    <row r="345893" ht="15" customHeight="1" x14ac:dyDescent="0.25"/>
    <row r="345895" ht="15" customHeight="1" x14ac:dyDescent="0.25"/>
    <row r="345897" ht="15" customHeight="1" x14ac:dyDescent="0.25"/>
    <row r="345899" ht="15" customHeight="1" x14ac:dyDescent="0.25"/>
    <row r="345901" ht="15" customHeight="1" x14ac:dyDescent="0.25"/>
    <row r="345903" ht="15" customHeight="1" x14ac:dyDescent="0.25"/>
    <row r="345905" ht="15" customHeight="1" x14ac:dyDescent="0.25"/>
    <row r="345907" ht="15" customHeight="1" x14ac:dyDescent="0.25"/>
    <row r="345909" ht="15" customHeight="1" x14ac:dyDescent="0.25"/>
    <row r="345911" ht="15" customHeight="1" x14ac:dyDescent="0.25"/>
    <row r="345913" ht="15" customHeight="1" x14ac:dyDescent="0.25"/>
    <row r="345915" ht="15" customHeight="1" x14ac:dyDescent="0.25"/>
    <row r="345917" ht="15" customHeight="1" x14ac:dyDescent="0.25"/>
    <row r="345919" ht="15" customHeight="1" x14ac:dyDescent="0.25"/>
    <row r="345921" ht="15" customHeight="1" x14ac:dyDescent="0.25"/>
    <row r="345923" ht="15" customHeight="1" x14ac:dyDescent="0.25"/>
    <row r="345925" ht="15" customHeight="1" x14ac:dyDescent="0.25"/>
    <row r="345927" ht="15" customHeight="1" x14ac:dyDescent="0.25"/>
    <row r="345929" ht="15" customHeight="1" x14ac:dyDescent="0.25"/>
    <row r="345931" ht="15" customHeight="1" x14ac:dyDescent="0.25"/>
    <row r="345933" ht="15" customHeight="1" x14ac:dyDescent="0.25"/>
    <row r="345935" ht="15" customHeight="1" x14ac:dyDescent="0.25"/>
    <row r="345937" ht="15" customHeight="1" x14ac:dyDescent="0.25"/>
    <row r="345939" ht="15" customHeight="1" x14ac:dyDescent="0.25"/>
    <row r="345941" ht="15" customHeight="1" x14ac:dyDescent="0.25"/>
    <row r="345943" ht="15" customHeight="1" x14ac:dyDescent="0.25"/>
    <row r="345945" ht="15" customHeight="1" x14ac:dyDescent="0.25"/>
    <row r="345947" ht="15" customHeight="1" x14ac:dyDescent="0.25"/>
    <row r="345949" ht="15" customHeight="1" x14ac:dyDescent="0.25"/>
    <row r="345951" ht="15" customHeight="1" x14ac:dyDescent="0.25"/>
    <row r="345953" ht="15" customHeight="1" x14ac:dyDescent="0.25"/>
    <row r="345955" ht="15" customHeight="1" x14ac:dyDescent="0.25"/>
    <row r="345957" ht="15" customHeight="1" x14ac:dyDescent="0.25"/>
    <row r="345959" ht="15" customHeight="1" x14ac:dyDescent="0.25"/>
    <row r="345961" ht="15" customHeight="1" x14ac:dyDescent="0.25"/>
    <row r="345963" ht="15" customHeight="1" x14ac:dyDescent="0.25"/>
    <row r="345965" ht="15" customHeight="1" x14ac:dyDescent="0.25"/>
    <row r="345967" ht="15" customHeight="1" x14ac:dyDescent="0.25"/>
    <row r="345969" ht="15" customHeight="1" x14ac:dyDescent="0.25"/>
    <row r="345971" ht="15" customHeight="1" x14ac:dyDescent="0.25"/>
    <row r="345973" ht="15" customHeight="1" x14ac:dyDescent="0.25"/>
    <row r="345975" ht="15" customHeight="1" x14ac:dyDescent="0.25"/>
    <row r="345977" ht="15" customHeight="1" x14ac:dyDescent="0.25"/>
    <row r="345979" ht="15" customHeight="1" x14ac:dyDescent="0.25"/>
    <row r="345981" ht="15" customHeight="1" x14ac:dyDescent="0.25"/>
    <row r="345983" ht="15" customHeight="1" x14ac:dyDescent="0.25"/>
    <row r="345985" ht="15" customHeight="1" x14ac:dyDescent="0.25"/>
    <row r="345987" ht="15" customHeight="1" x14ac:dyDescent="0.25"/>
    <row r="345989" ht="15" customHeight="1" x14ac:dyDescent="0.25"/>
    <row r="345991" ht="15" customHeight="1" x14ac:dyDescent="0.25"/>
    <row r="345993" ht="15" customHeight="1" x14ac:dyDescent="0.25"/>
    <row r="345995" ht="15" customHeight="1" x14ac:dyDescent="0.25"/>
    <row r="345997" ht="15" customHeight="1" x14ac:dyDescent="0.25"/>
    <row r="345999" ht="15" customHeight="1" x14ac:dyDescent="0.25"/>
    <row r="346001" ht="15" customHeight="1" x14ac:dyDescent="0.25"/>
    <row r="346003" ht="15" customHeight="1" x14ac:dyDescent="0.25"/>
    <row r="346005" ht="15" customHeight="1" x14ac:dyDescent="0.25"/>
    <row r="346007" ht="15" customHeight="1" x14ac:dyDescent="0.25"/>
    <row r="346009" ht="15" customHeight="1" x14ac:dyDescent="0.25"/>
    <row r="346011" ht="15" customHeight="1" x14ac:dyDescent="0.25"/>
    <row r="346013" ht="15" customHeight="1" x14ac:dyDescent="0.25"/>
    <row r="346015" ht="15" customHeight="1" x14ac:dyDescent="0.25"/>
    <row r="346017" ht="15" customHeight="1" x14ac:dyDescent="0.25"/>
    <row r="346019" ht="15" customHeight="1" x14ac:dyDescent="0.25"/>
    <row r="346021" ht="15" customHeight="1" x14ac:dyDescent="0.25"/>
    <row r="346023" ht="15" customHeight="1" x14ac:dyDescent="0.25"/>
    <row r="346025" ht="15" customHeight="1" x14ac:dyDescent="0.25"/>
    <row r="346027" ht="15" customHeight="1" x14ac:dyDescent="0.25"/>
    <row r="346029" ht="15" customHeight="1" x14ac:dyDescent="0.25"/>
    <row r="346031" ht="15" customHeight="1" x14ac:dyDescent="0.25"/>
    <row r="346033" ht="15" customHeight="1" x14ac:dyDescent="0.25"/>
    <row r="346035" ht="15" customHeight="1" x14ac:dyDescent="0.25"/>
    <row r="346037" ht="15" customHeight="1" x14ac:dyDescent="0.25"/>
    <row r="346039" ht="15" customHeight="1" x14ac:dyDescent="0.25"/>
    <row r="346041" ht="15" customHeight="1" x14ac:dyDescent="0.25"/>
    <row r="346043" ht="15" customHeight="1" x14ac:dyDescent="0.25"/>
    <row r="346045" ht="15" customHeight="1" x14ac:dyDescent="0.25"/>
    <row r="346047" ht="15" customHeight="1" x14ac:dyDescent="0.25"/>
    <row r="346049" ht="15" customHeight="1" x14ac:dyDescent="0.25"/>
    <row r="346051" ht="15" customHeight="1" x14ac:dyDescent="0.25"/>
    <row r="346053" ht="15" customHeight="1" x14ac:dyDescent="0.25"/>
    <row r="346055" ht="15" customHeight="1" x14ac:dyDescent="0.25"/>
    <row r="346057" ht="15" customHeight="1" x14ac:dyDescent="0.25"/>
    <row r="346059" ht="15" customHeight="1" x14ac:dyDescent="0.25"/>
    <row r="346061" ht="15" customHeight="1" x14ac:dyDescent="0.25"/>
    <row r="346063" ht="15" customHeight="1" x14ac:dyDescent="0.25"/>
    <row r="346065" ht="15" customHeight="1" x14ac:dyDescent="0.25"/>
    <row r="346067" ht="15" customHeight="1" x14ac:dyDescent="0.25"/>
    <row r="346069" ht="15" customHeight="1" x14ac:dyDescent="0.25"/>
    <row r="346071" ht="15" customHeight="1" x14ac:dyDescent="0.25"/>
    <row r="346073" ht="15" customHeight="1" x14ac:dyDescent="0.25"/>
    <row r="346075" ht="15" customHeight="1" x14ac:dyDescent="0.25"/>
    <row r="346077" ht="15" customHeight="1" x14ac:dyDescent="0.25"/>
    <row r="346079" ht="15" customHeight="1" x14ac:dyDescent="0.25"/>
    <row r="346081" ht="15" customHeight="1" x14ac:dyDescent="0.25"/>
    <row r="346083" ht="15" customHeight="1" x14ac:dyDescent="0.25"/>
    <row r="346085" ht="15" customHeight="1" x14ac:dyDescent="0.25"/>
    <row r="346087" ht="15" customHeight="1" x14ac:dyDescent="0.25"/>
    <row r="346089" ht="15" customHeight="1" x14ac:dyDescent="0.25"/>
    <row r="346091" ht="15" customHeight="1" x14ac:dyDescent="0.25"/>
    <row r="346093" ht="15" customHeight="1" x14ac:dyDescent="0.25"/>
    <row r="346095" ht="15" customHeight="1" x14ac:dyDescent="0.25"/>
    <row r="346097" ht="15" customHeight="1" x14ac:dyDescent="0.25"/>
    <row r="346099" ht="15" customHeight="1" x14ac:dyDescent="0.25"/>
    <row r="346101" ht="15" customHeight="1" x14ac:dyDescent="0.25"/>
    <row r="346103" ht="15" customHeight="1" x14ac:dyDescent="0.25"/>
    <row r="346105" ht="15" customHeight="1" x14ac:dyDescent="0.25"/>
    <row r="346107" ht="15" customHeight="1" x14ac:dyDescent="0.25"/>
    <row r="346109" ht="15" customHeight="1" x14ac:dyDescent="0.25"/>
    <row r="346111" ht="15" customHeight="1" x14ac:dyDescent="0.25"/>
    <row r="346113" ht="15" customHeight="1" x14ac:dyDescent="0.25"/>
    <row r="346115" ht="15" customHeight="1" x14ac:dyDescent="0.25"/>
    <row r="346117" ht="15" customHeight="1" x14ac:dyDescent="0.25"/>
    <row r="346119" ht="15" customHeight="1" x14ac:dyDescent="0.25"/>
    <row r="346121" ht="15" customHeight="1" x14ac:dyDescent="0.25"/>
    <row r="346123" ht="15" customHeight="1" x14ac:dyDescent="0.25"/>
    <row r="346125" ht="15" customHeight="1" x14ac:dyDescent="0.25"/>
    <row r="346127" ht="15" customHeight="1" x14ac:dyDescent="0.25"/>
    <row r="346129" ht="15" customHeight="1" x14ac:dyDescent="0.25"/>
    <row r="346131" ht="15" customHeight="1" x14ac:dyDescent="0.25"/>
    <row r="346133" ht="15" customHeight="1" x14ac:dyDescent="0.25"/>
    <row r="346135" ht="15" customHeight="1" x14ac:dyDescent="0.25"/>
    <row r="346137" ht="15" customHeight="1" x14ac:dyDescent="0.25"/>
    <row r="346139" ht="15" customHeight="1" x14ac:dyDescent="0.25"/>
    <row r="346141" ht="15" customHeight="1" x14ac:dyDescent="0.25"/>
    <row r="346143" ht="15" customHeight="1" x14ac:dyDescent="0.25"/>
    <row r="346145" ht="15" customHeight="1" x14ac:dyDescent="0.25"/>
    <row r="346147" ht="15" customHeight="1" x14ac:dyDescent="0.25"/>
    <row r="346149" ht="15" customHeight="1" x14ac:dyDescent="0.25"/>
    <row r="346151" ht="15" customHeight="1" x14ac:dyDescent="0.25"/>
    <row r="346153" ht="15" customHeight="1" x14ac:dyDescent="0.25"/>
    <row r="346155" ht="15" customHeight="1" x14ac:dyDescent="0.25"/>
    <row r="346157" ht="15" customHeight="1" x14ac:dyDescent="0.25"/>
    <row r="346159" ht="15" customHeight="1" x14ac:dyDescent="0.25"/>
    <row r="346161" ht="15" customHeight="1" x14ac:dyDescent="0.25"/>
    <row r="346163" ht="15" customHeight="1" x14ac:dyDescent="0.25"/>
    <row r="346165" ht="15" customHeight="1" x14ac:dyDescent="0.25"/>
    <row r="346167" ht="15" customHeight="1" x14ac:dyDescent="0.25"/>
    <row r="346169" ht="15" customHeight="1" x14ac:dyDescent="0.25"/>
    <row r="346171" ht="15" customHeight="1" x14ac:dyDescent="0.25"/>
    <row r="346173" ht="15" customHeight="1" x14ac:dyDescent="0.25"/>
    <row r="346175" ht="15" customHeight="1" x14ac:dyDescent="0.25"/>
    <row r="346177" ht="15" customHeight="1" x14ac:dyDescent="0.25"/>
    <row r="346179" ht="15" customHeight="1" x14ac:dyDescent="0.25"/>
    <row r="346181" ht="15" customHeight="1" x14ac:dyDescent="0.25"/>
    <row r="346183" ht="15" customHeight="1" x14ac:dyDescent="0.25"/>
    <row r="346185" ht="15" customHeight="1" x14ac:dyDescent="0.25"/>
    <row r="346187" ht="15" customHeight="1" x14ac:dyDescent="0.25"/>
    <row r="346189" ht="15" customHeight="1" x14ac:dyDescent="0.25"/>
    <row r="346191" ht="15" customHeight="1" x14ac:dyDescent="0.25"/>
    <row r="346193" ht="15" customHeight="1" x14ac:dyDescent="0.25"/>
    <row r="346195" ht="15" customHeight="1" x14ac:dyDescent="0.25"/>
    <row r="346197" ht="15" customHeight="1" x14ac:dyDescent="0.25"/>
    <row r="346199" ht="15" customHeight="1" x14ac:dyDescent="0.25"/>
    <row r="346201" ht="15" customHeight="1" x14ac:dyDescent="0.25"/>
    <row r="346203" ht="15" customHeight="1" x14ac:dyDescent="0.25"/>
    <row r="346205" ht="15" customHeight="1" x14ac:dyDescent="0.25"/>
    <row r="346207" ht="15" customHeight="1" x14ac:dyDescent="0.25"/>
    <row r="346209" ht="15" customHeight="1" x14ac:dyDescent="0.25"/>
    <row r="346211" ht="15" customHeight="1" x14ac:dyDescent="0.25"/>
    <row r="346213" ht="15" customHeight="1" x14ac:dyDescent="0.25"/>
    <row r="346215" ht="15" customHeight="1" x14ac:dyDescent="0.25"/>
    <row r="346217" ht="15" customHeight="1" x14ac:dyDescent="0.25"/>
    <row r="346219" ht="15" customHeight="1" x14ac:dyDescent="0.25"/>
    <row r="346221" ht="15" customHeight="1" x14ac:dyDescent="0.25"/>
    <row r="346223" ht="15" customHeight="1" x14ac:dyDescent="0.25"/>
    <row r="346225" ht="15" customHeight="1" x14ac:dyDescent="0.25"/>
    <row r="346227" ht="15" customHeight="1" x14ac:dyDescent="0.25"/>
    <row r="346229" ht="15" customHeight="1" x14ac:dyDescent="0.25"/>
    <row r="346231" ht="15" customHeight="1" x14ac:dyDescent="0.25"/>
    <row r="346233" ht="15" customHeight="1" x14ac:dyDescent="0.25"/>
    <row r="346235" ht="15" customHeight="1" x14ac:dyDescent="0.25"/>
    <row r="346237" ht="15" customHeight="1" x14ac:dyDescent="0.25"/>
    <row r="346239" ht="15" customHeight="1" x14ac:dyDescent="0.25"/>
    <row r="346241" ht="15" customHeight="1" x14ac:dyDescent="0.25"/>
    <row r="346243" ht="15" customHeight="1" x14ac:dyDescent="0.25"/>
    <row r="346245" ht="15" customHeight="1" x14ac:dyDescent="0.25"/>
    <row r="346247" ht="15" customHeight="1" x14ac:dyDescent="0.25"/>
    <row r="346249" ht="15" customHeight="1" x14ac:dyDescent="0.25"/>
    <row r="346251" ht="15" customHeight="1" x14ac:dyDescent="0.25"/>
    <row r="346253" ht="15" customHeight="1" x14ac:dyDescent="0.25"/>
    <row r="346255" ht="15" customHeight="1" x14ac:dyDescent="0.25"/>
    <row r="346257" ht="15" customHeight="1" x14ac:dyDescent="0.25"/>
    <row r="346259" ht="15" customHeight="1" x14ac:dyDescent="0.25"/>
    <row r="346261" ht="15" customHeight="1" x14ac:dyDescent="0.25"/>
    <row r="346263" ht="15" customHeight="1" x14ac:dyDescent="0.25"/>
    <row r="346265" ht="15" customHeight="1" x14ac:dyDescent="0.25"/>
    <row r="346267" ht="15" customHeight="1" x14ac:dyDescent="0.25"/>
    <row r="346269" ht="15" customHeight="1" x14ac:dyDescent="0.25"/>
    <row r="346271" ht="15" customHeight="1" x14ac:dyDescent="0.25"/>
    <row r="346273" ht="15" customHeight="1" x14ac:dyDescent="0.25"/>
    <row r="346275" ht="15" customHeight="1" x14ac:dyDescent="0.25"/>
    <row r="346277" ht="15" customHeight="1" x14ac:dyDescent="0.25"/>
    <row r="346279" ht="15" customHeight="1" x14ac:dyDescent="0.25"/>
    <row r="346281" ht="15" customHeight="1" x14ac:dyDescent="0.25"/>
    <row r="346283" ht="15" customHeight="1" x14ac:dyDescent="0.25"/>
    <row r="346285" ht="15" customHeight="1" x14ac:dyDescent="0.25"/>
    <row r="346287" ht="15" customHeight="1" x14ac:dyDescent="0.25"/>
    <row r="346289" ht="15" customHeight="1" x14ac:dyDescent="0.25"/>
    <row r="346291" ht="15" customHeight="1" x14ac:dyDescent="0.25"/>
    <row r="346293" ht="15" customHeight="1" x14ac:dyDescent="0.25"/>
    <row r="346295" ht="15" customHeight="1" x14ac:dyDescent="0.25"/>
    <row r="346297" ht="15" customHeight="1" x14ac:dyDescent="0.25"/>
    <row r="346299" ht="15" customHeight="1" x14ac:dyDescent="0.25"/>
    <row r="346301" ht="15" customHeight="1" x14ac:dyDescent="0.25"/>
    <row r="346303" ht="15" customHeight="1" x14ac:dyDescent="0.25"/>
    <row r="346305" ht="15" customHeight="1" x14ac:dyDescent="0.25"/>
    <row r="346307" ht="15" customHeight="1" x14ac:dyDescent="0.25"/>
    <row r="346309" ht="15" customHeight="1" x14ac:dyDescent="0.25"/>
    <row r="346311" ht="15" customHeight="1" x14ac:dyDescent="0.25"/>
    <row r="346313" ht="15" customHeight="1" x14ac:dyDescent="0.25"/>
    <row r="346315" ht="15" customHeight="1" x14ac:dyDescent="0.25"/>
    <row r="346317" ht="15" customHeight="1" x14ac:dyDescent="0.25"/>
    <row r="346319" ht="15" customHeight="1" x14ac:dyDescent="0.25"/>
    <row r="346321" ht="15" customHeight="1" x14ac:dyDescent="0.25"/>
    <row r="346323" ht="15" customHeight="1" x14ac:dyDescent="0.25"/>
    <row r="346325" ht="15" customHeight="1" x14ac:dyDescent="0.25"/>
    <row r="346327" ht="15" customHeight="1" x14ac:dyDescent="0.25"/>
    <row r="346329" ht="15" customHeight="1" x14ac:dyDescent="0.25"/>
    <row r="346331" ht="15" customHeight="1" x14ac:dyDescent="0.25"/>
    <row r="346333" ht="15" customHeight="1" x14ac:dyDescent="0.25"/>
    <row r="346335" ht="15" customHeight="1" x14ac:dyDescent="0.25"/>
    <row r="346337" ht="15" customHeight="1" x14ac:dyDescent="0.25"/>
    <row r="346339" ht="15" customHeight="1" x14ac:dyDescent="0.25"/>
    <row r="346341" ht="15" customHeight="1" x14ac:dyDescent="0.25"/>
    <row r="346343" ht="15" customHeight="1" x14ac:dyDescent="0.25"/>
    <row r="346345" ht="15" customHeight="1" x14ac:dyDescent="0.25"/>
    <row r="346347" ht="15" customHeight="1" x14ac:dyDescent="0.25"/>
    <row r="346349" ht="15" customHeight="1" x14ac:dyDescent="0.25"/>
    <row r="346351" ht="15" customHeight="1" x14ac:dyDescent="0.25"/>
    <row r="346353" ht="15" customHeight="1" x14ac:dyDescent="0.25"/>
    <row r="346355" ht="15" customHeight="1" x14ac:dyDescent="0.25"/>
    <row r="346357" ht="15" customHeight="1" x14ac:dyDescent="0.25"/>
    <row r="346359" ht="15" customHeight="1" x14ac:dyDescent="0.25"/>
    <row r="346361" ht="15" customHeight="1" x14ac:dyDescent="0.25"/>
    <row r="346363" ht="15" customHeight="1" x14ac:dyDescent="0.25"/>
    <row r="346365" ht="15" customHeight="1" x14ac:dyDescent="0.25"/>
    <row r="346367" ht="15" customHeight="1" x14ac:dyDescent="0.25"/>
    <row r="346369" ht="15" customHeight="1" x14ac:dyDescent="0.25"/>
    <row r="346371" ht="15" customHeight="1" x14ac:dyDescent="0.25"/>
    <row r="346373" ht="15" customHeight="1" x14ac:dyDescent="0.25"/>
    <row r="346375" ht="15" customHeight="1" x14ac:dyDescent="0.25"/>
    <row r="346377" ht="15" customHeight="1" x14ac:dyDescent="0.25"/>
    <row r="346379" ht="15" customHeight="1" x14ac:dyDescent="0.25"/>
    <row r="346381" ht="15" customHeight="1" x14ac:dyDescent="0.25"/>
    <row r="346383" ht="15" customHeight="1" x14ac:dyDescent="0.25"/>
    <row r="346385" ht="15" customHeight="1" x14ac:dyDescent="0.25"/>
    <row r="346387" ht="15" customHeight="1" x14ac:dyDescent="0.25"/>
    <row r="346389" ht="15" customHeight="1" x14ac:dyDescent="0.25"/>
    <row r="346391" ht="15" customHeight="1" x14ac:dyDescent="0.25"/>
    <row r="346393" ht="15" customHeight="1" x14ac:dyDescent="0.25"/>
    <row r="346395" ht="15" customHeight="1" x14ac:dyDescent="0.25"/>
    <row r="346397" ht="15" customHeight="1" x14ac:dyDescent="0.25"/>
    <row r="346399" ht="15" customHeight="1" x14ac:dyDescent="0.25"/>
    <row r="346401" ht="15" customHeight="1" x14ac:dyDescent="0.25"/>
    <row r="346403" ht="15" customHeight="1" x14ac:dyDescent="0.25"/>
    <row r="346405" ht="15" customHeight="1" x14ac:dyDescent="0.25"/>
    <row r="346407" ht="15" customHeight="1" x14ac:dyDescent="0.25"/>
    <row r="346409" ht="15" customHeight="1" x14ac:dyDescent="0.25"/>
    <row r="346411" ht="15" customHeight="1" x14ac:dyDescent="0.25"/>
    <row r="346413" ht="15" customHeight="1" x14ac:dyDescent="0.25"/>
    <row r="346415" ht="15" customHeight="1" x14ac:dyDescent="0.25"/>
    <row r="346417" ht="15" customHeight="1" x14ac:dyDescent="0.25"/>
    <row r="346419" ht="15" customHeight="1" x14ac:dyDescent="0.25"/>
    <row r="346421" ht="15" customHeight="1" x14ac:dyDescent="0.25"/>
    <row r="346423" ht="15" customHeight="1" x14ac:dyDescent="0.25"/>
    <row r="346425" ht="15" customHeight="1" x14ac:dyDescent="0.25"/>
    <row r="346427" ht="15" customHeight="1" x14ac:dyDescent="0.25"/>
    <row r="346429" ht="15" customHeight="1" x14ac:dyDescent="0.25"/>
    <row r="346431" ht="15" customHeight="1" x14ac:dyDescent="0.25"/>
    <row r="346433" ht="15" customHeight="1" x14ac:dyDescent="0.25"/>
    <row r="346435" ht="15" customHeight="1" x14ac:dyDescent="0.25"/>
    <row r="346437" ht="15" customHeight="1" x14ac:dyDescent="0.25"/>
    <row r="346439" ht="15" customHeight="1" x14ac:dyDescent="0.25"/>
    <row r="346441" ht="15" customHeight="1" x14ac:dyDescent="0.25"/>
    <row r="346443" ht="15" customHeight="1" x14ac:dyDescent="0.25"/>
    <row r="346445" ht="15" customHeight="1" x14ac:dyDescent="0.25"/>
    <row r="346447" ht="15" customHeight="1" x14ac:dyDescent="0.25"/>
    <row r="346449" ht="15" customHeight="1" x14ac:dyDescent="0.25"/>
    <row r="346451" ht="15" customHeight="1" x14ac:dyDescent="0.25"/>
    <row r="346453" ht="15" customHeight="1" x14ac:dyDescent="0.25"/>
    <row r="346455" ht="15" customHeight="1" x14ac:dyDescent="0.25"/>
    <row r="346457" ht="15" customHeight="1" x14ac:dyDescent="0.25"/>
    <row r="346459" ht="15" customHeight="1" x14ac:dyDescent="0.25"/>
    <row r="346461" ht="15" customHeight="1" x14ac:dyDescent="0.25"/>
    <row r="346463" ht="15" customHeight="1" x14ac:dyDescent="0.25"/>
    <row r="346465" ht="15" customHeight="1" x14ac:dyDescent="0.25"/>
    <row r="346467" ht="15" customHeight="1" x14ac:dyDescent="0.25"/>
    <row r="346469" ht="15" customHeight="1" x14ac:dyDescent="0.25"/>
    <row r="346471" ht="15" customHeight="1" x14ac:dyDescent="0.25"/>
    <row r="346473" ht="15" customHeight="1" x14ac:dyDescent="0.25"/>
    <row r="346475" ht="15" customHeight="1" x14ac:dyDescent="0.25"/>
    <row r="346477" ht="15" customHeight="1" x14ac:dyDescent="0.25"/>
    <row r="346479" ht="15" customHeight="1" x14ac:dyDescent="0.25"/>
    <row r="346481" ht="15" customHeight="1" x14ac:dyDescent="0.25"/>
    <row r="346483" ht="15" customHeight="1" x14ac:dyDescent="0.25"/>
    <row r="346485" ht="15" customHeight="1" x14ac:dyDescent="0.25"/>
    <row r="346487" ht="15" customHeight="1" x14ac:dyDescent="0.25"/>
    <row r="346489" ht="15" customHeight="1" x14ac:dyDescent="0.25"/>
    <row r="346491" ht="15" customHeight="1" x14ac:dyDescent="0.25"/>
    <row r="346493" ht="15" customHeight="1" x14ac:dyDescent="0.25"/>
    <row r="346495" ht="15" customHeight="1" x14ac:dyDescent="0.25"/>
    <row r="346497" ht="15" customHeight="1" x14ac:dyDescent="0.25"/>
    <row r="346499" ht="15" customHeight="1" x14ac:dyDescent="0.25"/>
    <row r="346501" ht="15" customHeight="1" x14ac:dyDescent="0.25"/>
    <row r="346503" ht="15" customHeight="1" x14ac:dyDescent="0.25"/>
    <row r="346505" ht="15" customHeight="1" x14ac:dyDescent="0.25"/>
    <row r="346507" ht="15" customHeight="1" x14ac:dyDescent="0.25"/>
    <row r="346509" ht="15" customHeight="1" x14ac:dyDescent="0.25"/>
    <row r="346511" ht="15" customHeight="1" x14ac:dyDescent="0.25"/>
    <row r="346513" ht="15" customHeight="1" x14ac:dyDescent="0.25"/>
    <row r="346515" ht="15" customHeight="1" x14ac:dyDescent="0.25"/>
    <row r="346517" ht="15" customHeight="1" x14ac:dyDescent="0.25"/>
    <row r="346519" ht="15" customHeight="1" x14ac:dyDescent="0.25"/>
    <row r="346521" ht="15" customHeight="1" x14ac:dyDescent="0.25"/>
    <row r="346523" ht="15" customHeight="1" x14ac:dyDescent="0.25"/>
    <row r="346525" ht="15" customHeight="1" x14ac:dyDescent="0.25"/>
    <row r="346527" ht="15" customHeight="1" x14ac:dyDescent="0.25"/>
    <row r="346529" ht="15" customHeight="1" x14ac:dyDescent="0.25"/>
    <row r="346531" ht="15" customHeight="1" x14ac:dyDescent="0.25"/>
    <row r="346533" ht="15" customHeight="1" x14ac:dyDescent="0.25"/>
    <row r="346535" ht="15" customHeight="1" x14ac:dyDescent="0.25"/>
    <row r="346537" ht="15" customHeight="1" x14ac:dyDescent="0.25"/>
    <row r="346539" ht="15" customHeight="1" x14ac:dyDescent="0.25"/>
    <row r="346541" ht="15" customHeight="1" x14ac:dyDescent="0.25"/>
    <row r="346543" ht="15" customHeight="1" x14ac:dyDescent="0.25"/>
    <row r="346545" ht="15" customHeight="1" x14ac:dyDescent="0.25"/>
    <row r="346547" ht="15" customHeight="1" x14ac:dyDescent="0.25"/>
    <row r="346549" ht="15" customHeight="1" x14ac:dyDescent="0.25"/>
    <row r="346551" ht="15" customHeight="1" x14ac:dyDescent="0.25"/>
    <row r="346553" ht="15" customHeight="1" x14ac:dyDescent="0.25"/>
    <row r="346555" ht="15" customHeight="1" x14ac:dyDescent="0.25"/>
    <row r="346557" ht="15" customHeight="1" x14ac:dyDescent="0.25"/>
    <row r="346559" ht="15" customHeight="1" x14ac:dyDescent="0.25"/>
    <row r="346561" ht="15" customHeight="1" x14ac:dyDescent="0.25"/>
    <row r="346563" ht="15" customHeight="1" x14ac:dyDescent="0.25"/>
    <row r="346565" ht="15" customHeight="1" x14ac:dyDescent="0.25"/>
    <row r="346567" ht="15" customHeight="1" x14ac:dyDescent="0.25"/>
    <row r="346569" ht="15" customHeight="1" x14ac:dyDescent="0.25"/>
    <row r="346571" ht="15" customHeight="1" x14ac:dyDescent="0.25"/>
    <row r="346573" ht="15" customHeight="1" x14ac:dyDescent="0.25"/>
    <row r="346575" ht="15" customHeight="1" x14ac:dyDescent="0.25"/>
    <row r="346577" ht="15" customHeight="1" x14ac:dyDescent="0.25"/>
    <row r="346579" ht="15" customHeight="1" x14ac:dyDescent="0.25"/>
    <row r="346581" ht="15" customHeight="1" x14ac:dyDescent="0.25"/>
    <row r="346583" ht="15" customHeight="1" x14ac:dyDescent="0.25"/>
    <row r="346585" ht="15" customHeight="1" x14ac:dyDescent="0.25"/>
    <row r="346587" ht="15" customHeight="1" x14ac:dyDescent="0.25"/>
    <row r="346589" ht="15" customHeight="1" x14ac:dyDescent="0.25"/>
    <row r="346591" ht="15" customHeight="1" x14ac:dyDescent="0.25"/>
    <row r="346593" ht="15" customHeight="1" x14ac:dyDescent="0.25"/>
    <row r="346595" ht="15" customHeight="1" x14ac:dyDescent="0.25"/>
    <row r="346597" ht="15" customHeight="1" x14ac:dyDescent="0.25"/>
    <row r="346599" ht="15" customHeight="1" x14ac:dyDescent="0.25"/>
    <row r="346601" ht="15" customHeight="1" x14ac:dyDescent="0.25"/>
    <row r="346603" ht="15" customHeight="1" x14ac:dyDescent="0.25"/>
    <row r="346605" ht="15" customHeight="1" x14ac:dyDescent="0.25"/>
    <row r="346607" ht="15" customHeight="1" x14ac:dyDescent="0.25"/>
    <row r="346609" ht="15" customHeight="1" x14ac:dyDescent="0.25"/>
    <row r="346611" ht="15" customHeight="1" x14ac:dyDescent="0.25"/>
    <row r="346613" ht="15" customHeight="1" x14ac:dyDescent="0.25"/>
    <row r="346615" ht="15" customHeight="1" x14ac:dyDescent="0.25"/>
    <row r="346617" ht="15" customHeight="1" x14ac:dyDescent="0.25"/>
    <row r="346619" ht="15" customHeight="1" x14ac:dyDescent="0.25"/>
    <row r="346621" ht="15" customHeight="1" x14ac:dyDescent="0.25"/>
    <row r="346623" ht="15" customHeight="1" x14ac:dyDescent="0.25"/>
    <row r="346625" ht="15" customHeight="1" x14ac:dyDescent="0.25"/>
    <row r="346627" ht="15" customHeight="1" x14ac:dyDescent="0.25"/>
    <row r="346629" ht="15" customHeight="1" x14ac:dyDescent="0.25"/>
    <row r="346631" ht="15" customHeight="1" x14ac:dyDescent="0.25"/>
    <row r="346633" ht="15" customHeight="1" x14ac:dyDescent="0.25"/>
    <row r="346635" ht="15" customHeight="1" x14ac:dyDescent="0.25"/>
    <row r="346637" ht="15" customHeight="1" x14ac:dyDescent="0.25"/>
    <row r="346639" ht="15" customHeight="1" x14ac:dyDescent="0.25"/>
    <row r="346641" ht="15" customHeight="1" x14ac:dyDescent="0.25"/>
    <row r="346643" ht="15" customHeight="1" x14ac:dyDescent="0.25"/>
    <row r="346645" ht="15" customHeight="1" x14ac:dyDescent="0.25"/>
    <row r="346647" ht="15" customHeight="1" x14ac:dyDescent="0.25"/>
    <row r="346649" ht="15" customHeight="1" x14ac:dyDescent="0.25"/>
    <row r="346651" ht="15" customHeight="1" x14ac:dyDescent="0.25"/>
    <row r="346653" ht="15" customHeight="1" x14ac:dyDescent="0.25"/>
    <row r="346655" ht="15" customHeight="1" x14ac:dyDescent="0.25"/>
    <row r="346657" ht="15" customHeight="1" x14ac:dyDescent="0.25"/>
    <row r="346659" ht="15" customHeight="1" x14ac:dyDescent="0.25"/>
    <row r="346661" ht="15" customHeight="1" x14ac:dyDescent="0.25"/>
    <row r="346663" ht="15" customHeight="1" x14ac:dyDescent="0.25"/>
    <row r="346665" ht="15" customHeight="1" x14ac:dyDescent="0.25"/>
    <row r="346667" ht="15" customHeight="1" x14ac:dyDescent="0.25"/>
    <row r="346669" ht="15" customHeight="1" x14ac:dyDescent="0.25"/>
    <row r="346671" ht="15" customHeight="1" x14ac:dyDescent="0.25"/>
    <row r="346673" ht="15" customHeight="1" x14ac:dyDescent="0.25"/>
    <row r="346675" ht="15" customHeight="1" x14ac:dyDescent="0.25"/>
    <row r="346677" ht="15" customHeight="1" x14ac:dyDescent="0.25"/>
    <row r="346679" ht="15" customHeight="1" x14ac:dyDescent="0.25"/>
    <row r="346681" ht="15" customHeight="1" x14ac:dyDescent="0.25"/>
    <row r="346683" ht="15" customHeight="1" x14ac:dyDescent="0.25"/>
    <row r="346685" ht="15" customHeight="1" x14ac:dyDescent="0.25"/>
    <row r="346687" ht="15" customHeight="1" x14ac:dyDescent="0.25"/>
    <row r="346689" ht="15" customHeight="1" x14ac:dyDescent="0.25"/>
    <row r="346691" ht="15" customHeight="1" x14ac:dyDescent="0.25"/>
    <row r="346693" ht="15" customHeight="1" x14ac:dyDescent="0.25"/>
    <row r="346695" ht="15" customHeight="1" x14ac:dyDescent="0.25"/>
    <row r="346697" ht="15" customHeight="1" x14ac:dyDescent="0.25"/>
    <row r="346699" ht="15" customHeight="1" x14ac:dyDescent="0.25"/>
    <row r="346701" ht="15" customHeight="1" x14ac:dyDescent="0.25"/>
    <row r="346703" ht="15" customHeight="1" x14ac:dyDescent="0.25"/>
    <row r="346705" ht="15" customHeight="1" x14ac:dyDescent="0.25"/>
    <row r="346707" ht="15" customHeight="1" x14ac:dyDescent="0.25"/>
    <row r="346709" ht="15" customHeight="1" x14ac:dyDescent="0.25"/>
    <row r="346711" ht="15" customHeight="1" x14ac:dyDescent="0.25"/>
    <row r="346713" ht="15" customHeight="1" x14ac:dyDescent="0.25"/>
    <row r="346715" ht="15" customHeight="1" x14ac:dyDescent="0.25"/>
    <row r="346717" ht="15" customHeight="1" x14ac:dyDescent="0.25"/>
    <row r="346719" ht="15" customHeight="1" x14ac:dyDescent="0.25"/>
    <row r="346721" ht="15" customHeight="1" x14ac:dyDescent="0.25"/>
    <row r="346723" ht="15" customHeight="1" x14ac:dyDescent="0.25"/>
    <row r="346725" ht="15" customHeight="1" x14ac:dyDescent="0.25"/>
    <row r="346727" ht="15" customHeight="1" x14ac:dyDescent="0.25"/>
    <row r="346729" ht="15" customHeight="1" x14ac:dyDescent="0.25"/>
    <row r="346731" ht="15" customHeight="1" x14ac:dyDescent="0.25"/>
    <row r="346733" ht="15" customHeight="1" x14ac:dyDescent="0.25"/>
    <row r="346735" ht="15" customHeight="1" x14ac:dyDescent="0.25"/>
    <row r="346737" ht="15" customHeight="1" x14ac:dyDescent="0.25"/>
    <row r="346739" ht="15" customHeight="1" x14ac:dyDescent="0.25"/>
    <row r="346741" ht="15" customHeight="1" x14ac:dyDescent="0.25"/>
    <row r="346743" ht="15" customHeight="1" x14ac:dyDescent="0.25"/>
    <row r="346745" ht="15" customHeight="1" x14ac:dyDescent="0.25"/>
    <row r="346747" ht="15" customHeight="1" x14ac:dyDescent="0.25"/>
    <row r="346749" ht="15" customHeight="1" x14ac:dyDescent="0.25"/>
    <row r="346751" ht="15" customHeight="1" x14ac:dyDescent="0.25"/>
    <row r="346753" ht="15" customHeight="1" x14ac:dyDescent="0.25"/>
    <row r="346755" ht="15" customHeight="1" x14ac:dyDescent="0.25"/>
    <row r="346757" ht="15" customHeight="1" x14ac:dyDescent="0.25"/>
    <row r="346759" ht="15" customHeight="1" x14ac:dyDescent="0.25"/>
    <row r="346761" ht="15" customHeight="1" x14ac:dyDescent="0.25"/>
    <row r="346763" ht="15" customHeight="1" x14ac:dyDescent="0.25"/>
    <row r="346765" ht="15" customHeight="1" x14ac:dyDescent="0.25"/>
    <row r="346767" ht="15" customHeight="1" x14ac:dyDescent="0.25"/>
    <row r="346769" ht="15" customHeight="1" x14ac:dyDescent="0.25"/>
    <row r="346771" ht="15" customHeight="1" x14ac:dyDescent="0.25"/>
    <row r="346773" ht="15" customHeight="1" x14ac:dyDescent="0.25"/>
    <row r="346775" ht="15" customHeight="1" x14ac:dyDescent="0.25"/>
    <row r="346777" ht="15" customHeight="1" x14ac:dyDescent="0.25"/>
    <row r="346779" ht="15" customHeight="1" x14ac:dyDescent="0.25"/>
    <row r="346781" ht="15" customHeight="1" x14ac:dyDescent="0.25"/>
    <row r="346783" ht="15" customHeight="1" x14ac:dyDescent="0.25"/>
    <row r="346785" ht="15" customHeight="1" x14ac:dyDescent="0.25"/>
    <row r="346787" ht="15" customHeight="1" x14ac:dyDescent="0.25"/>
    <row r="346789" ht="15" customHeight="1" x14ac:dyDescent="0.25"/>
    <row r="346791" ht="15" customHeight="1" x14ac:dyDescent="0.25"/>
    <row r="346793" ht="15" customHeight="1" x14ac:dyDescent="0.25"/>
    <row r="346795" ht="15" customHeight="1" x14ac:dyDescent="0.25"/>
    <row r="346797" ht="15" customHeight="1" x14ac:dyDescent="0.25"/>
    <row r="346799" ht="15" customHeight="1" x14ac:dyDescent="0.25"/>
    <row r="346801" ht="15" customHeight="1" x14ac:dyDescent="0.25"/>
    <row r="346803" ht="15" customHeight="1" x14ac:dyDescent="0.25"/>
    <row r="346805" ht="15" customHeight="1" x14ac:dyDescent="0.25"/>
    <row r="346807" ht="15" customHeight="1" x14ac:dyDescent="0.25"/>
    <row r="346809" ht="15" customHeight="1" x14ac:dyDescent="0.25"/>
    <row r="346811" ht="15" customHeight="1" x14ac:dyDescent="0.25"/>
    <row r="346813" ht="15" customHeight="1" x14ac:dyDescent="0.25"/>
    <row r="346815" ht="15" customHeight="1" x14ac:dyDescent="0.25"/>
    <row r="346817" ht="15" customHeight="1" x14ac:dyDescent="0.25"/>
    <row r="346819" ht="15" customHeight="1" x14ac:dyDescent="0.25"/>
    <row r="346821" ht="15" customHeight="1" x14ac:dyDescent="0.25"/>
    <row r="346823" ht="15" customHeight="1" x14ac:dyDescent="0.25"/>
    <row r="346825" ht="15" customHeight="1" x14ac:dyDescent="0.25"/>
    <row r="346827" ht="15" customHeight="1" x14ac:dyDescent="0.25"/>
    <row r="346829" ht="15" customHeight="1" x14ac:dyDescent="0.25"/>
    <row r="346831" ht="15" customHeight="1" x14ac:dyDescent="0.25"/>
    <row r="346833" ht="15" customHeight="1" x14ac:dyDescent="0.25"/>
    <row r="346835" ht="15" customHeight="1" x14ac:dyDescent="0.25"/>
    <row r="346837" ht="15" customHeight="1" x14ac:dyDescent="0.25"/>
    <row r="346839" ht="15" customHeight="1" x14ac:dyDescent="0.25"/>
    <row r="346841" ht="15" customHeight="1" x14ac:dyDescent="0.25"/>
    <row r="346843" ht="15" customHeight="1" x14ac:dyDescent="0.25"/>
    <row r="346845" ht="15" customHeight="1" x14ac:dyDescent="0.25"/>
    <row r="346847" ht="15" customHeight="1" x14ac:dyDescent="0.25"/>
    <row r="346849" ht="15" customHeight="1" x14ac:dyDescent="0.25"/>
    <row r="346851" ht="15" customHeight="1" x14ac:dyDescent="0.25"/>
    <row r="346853" ht="15" customHeight="1" x14ac:dyDescent="0.25"/>
    <row r="346855" ht="15" customHeight="1" x14ac:dyDescent="0.25"/>
    <row r="346857" ht="15" customHeight="1" x14ac:dyDescent="0.25"/>
    <row r="346859" ht="15" customHeight="1" x14ac:dyDescent="0.25"/>
    <row r="346861" ht="15" customHeight="1" x14ac:dyDescent="0.25"/>
    <row r="346863" ht="15" customHeight="1" x14ac:dyDescent="0.25"/>
    <row r="346865" ht="15" customHeight="1" x14ac:dyDescent="0.25"/>
    <row r="346867" ht="15" customHeight="1" x14ac:dyDescent="0.25"/>
    <row r="346869" ht="15" customHeight="1" x14ac:dyDescent="0.25"/>
    <row r="346871" ht="15" customHeight="1" x14ac:dyDescent="0.25"/>
    <row r="346873" ht="15" customHeight="1" x14ac:dyDescent="0.25"/>
    <row r="346875" ht="15" customHeight="1" x14ac:dyDescent="0.25"/>
    <row r="346877" ht="15" customHeight="1" x14ac:dyDescent="0.25"/>
    <row r="346879" ht="15" customHeight="1" x14ac:dyDescent="0.25"/>
    <row r="346881" ht="15" customHeight="1" x14ac:dyDescent="0.25"/>
    <row r="346883" ht="15" customHeight="1" x14ac:dyDescent="0.25"/>
    <row r="346885" ht="15" customHeight="1" x14ac:dyDescent="0.25"/>
    <row r="346887" ht="15" customHeight="1" x14ac:dyDescent="0.25"/>
    <row r="346889" ht="15" customHeight="1" x14ac:dyDescent="0.25"/>
    <row r="346891" ht="15" customHeight="1" x14ac:dyDescent="0.25"/>
    <row r="346893" ht="15" customHeight="1" x14ac:dyDescent="0.25"/>
    <row r="346895" ht="15" customHeight="1" x14ac:dyDescent="0.25"/>
    <row r="346897" ht="15" customHeight="1" x14ac:dyDescent="0.25"/>
    <row r="346899" ht="15" customHeight="1" x14ac:dyDescent="0.25"/>
    <row r="346901" ht="15" customHeight="1" x14ac:dyDescent="0.25"/>
    <row r="346903" ht="15" customHeight="1" x14ac:dyDescent="0.25"/>
    <row r="346905" ht="15" customHeight="1" x14ac:dyDescent="0.25"/>
    <row r="346907" ht="15" customHeight="1" x14ac:dyDescent="0.25"/>
    <row r="346909" ht="15" customHeight="1" x14ac:dyDescent="0.25"/>
    <row r="346911" ht="15" customHeight="1" x14ac:dyDescent="0.25"/>
    <row r="346913" ht="15" customHeight="1" x14ac:dyDescent="0.25"/>
    <row r="346915" ht="15" customHeight="1" x14ac:dyDescent="0.25"/>
    <row r="346917" ht="15" customHeight="1" x14ac:dyDescent="0.25"/>
    <row r="346919" ht="15" customHeight="1" x14ac:dyDescent="0.25"/>
    <row r="346921" ht="15" customHeight="1" x14ac:dyDescent="0.25"/>
    <row r="346923" ht="15" customHeight="1" x14ac:dyDescent="0.25"/>
    <row r="346925" ht="15" customHeight="1" x14ac:dyDescent="0.25"/>
    <row r="346927" ht="15" customHeight="1" x14ac:dyDescent="0.25"/>
    <row r="346929" ht="15" customHeight="1" x14ac:dyDescent="0.25"/>
    <row r="346931" ht="15" customHeight="1" x14ac:dyDescent="0.25"/>
    <row r="346933" ht="15" customHeight="1" x14ac:dyDescent="0.25"/>
    <row r="346935" ht="15" customHeight="1" x14ac:dyDescent="0.25"/>
    <row r="346937" ht="15" customHeight="1" x14ac:dyDescent="0.25"/>
    <row r="346939" ht="15" customHeight="1" x14ac:dyDescent="0.25"/>
    <row r="346941" ht="15" customHeight="1" x14ac:dyDescent="0.25"/>
    <row r="346943" ht="15" customHeight="1" x14ac:dyDescent="0.25"/>
    <row r="346945" ht="15" customHeight="1" x14ac:dyDescent="0.25"/>
    <row r="346947" ht="15" customHeight="1" x14ac:dyDescent="0.25"/>
    <row r="346949" ht="15" customHeight="1" x14ac:dyDescent="0.25"/>
    <row r="346951" ht="15" customHeight="1" x14ac:dyDescent="0.25"/>
    <row r="346953" ht="15" customHeight="1" x14ac:dyDescent="0.25"/>
    <row r="346955" ht="15" customHeight="1" x14ac:dyDescent="0.25"/>
    <row r="346957" ht="15" customHeight="1" x14ac:dyDescent="0.25"/>
    <row r="346959" ht="15" customHeight="1" x14ac:dyDescent="0.25"/>
    <row r="346961" ht="15" customHeight="1" x14ac:dyDescent="0.25"/>
    <row r="346963" ht="15" customHeight="1" x14ac:dyDescent="0.25"/>
    <row r="346965" ht="15" customHeight="1" x14ac:dyDescent="0.25"/>
    <row r="346967" ht="15" customHeight="1" x14ac:dyDescent="0.25"/>
    <row r="346969" ht="15" customHeight="1" x14ac:dyDescent="0.25"/>
    <row r="346971" ht="15" customHeight="1" x14ac:dyDescent="0.25"/>
    <row r="346973" ht="15" customHeight="1" x14ac:dyDescent="0.25"/>
    <row r="346975" ht="15" customHeight="1" x14ac:dyDescent="0.25"/>
    <row r="346977" ht="15" customHeight="1" x14ac:dyDescent="0.25"/>
    <row r="346979" ht="15" customHeight="1" x14ac:dyDescent="0.25"/>
    <row r="346981" ht="15" customHeight="1" x14ac:dyDescent="0.25"/>
    <row r="346983" ht="15" customHeight="1" x14ac:dyDescent="0.25"/>
    <row r="346985" ht="15" customHeight="1" x14ac:dyDescent="0.25"/>
    <row r="346987" ht="15" customHeight="1" x14ac:dyDescent="0.25"/>
    <row r="346989" ht="15" customHeight="1" x14ac:dyDescent="0.25"/>
    <row r="346991" ht="15" customHeight="1" x14ac:dyDescent="0.25"/>
    <row r="346993" ht="15" customHeight="1" x14ac:dyDescent="0.25"/>
    <row r="346995" ht="15" customHeight="1" x14ac:dyDescent="0.25"/>
    <row r="346997" ht="15" customHeight="1" x14ac:dyDescent="0.25"/>
    <row r="346999" ht="15" customHeight="1" x14ac:dyDescent="0.25"/>
    <row r="347001" ht="15" customHeight="1" x14ac:dyDescent="0.25"/>
    <row r="347003" ht="15" customHeight="1" x14ac:dyDescent="0.25"/>
    <row r="347005" ht="15" customHeight="1" x14ac:dyDescent="0.25"/>
    <row r="347007" ht="15" customHeight="1" x14ac:dyDescent="0.25"/>
    <row r="347009" ht="15" customHeight="1" x14ac:dyDescent="0.25"/>
    <row r="347011" ht="15" customHeight="1" x14ac:dyDescent="0.25"/>
    <row r="347013" ht="15" customHeight="1" x14ac:dyDescent="0.25"/>
    <row r="347015" ht="15" customHeight="1" x14ac:dyDescent="0.25"/>
    <row r="347017" ht="15" customHeight="1" x14ac:dyDescent="0.25"/>
    <row r="347019" ht="15" customHeight="1" x14ac:dyDescent="0.25"/>
    <row r="347021" ht="15" customHeight="1" x14ac:dyDescent="0.25"/>
    <row r="347023" ht="15" customHeight="1" x14ac:dyDescent="0.25"/>
    <row r="347025" ht="15" customHeight="1" x14ac:dyDescent="0.25"/>
    <row r="347027" ht="15" customHeight="1" x14ac:dyDescent="0.25"/>
    <row r="347029" ht="15" customHeight="1" x14ac:dyDescent="0.25"/>
    <row r="347031" ht="15" customHeight="1" x14ac:dyDescent="0.25"/>
    <row r="347033" ht="15" customHeight="1" x14ac:dyDescent="0.25"/>
    <row r="347035" ht="15" customHeight="1" x14ac:dyDescent="0.25"/>
    <row r="347037" ht="15" customHeight="1" x14ac:dyDescent="0.25"/>
    <row r="347039" ht="15" customHeight="1" x14ac:dyDescent="0.25"/>
    <row r="347041" ht="15" customHeight="1" x14ac:dyDescent="0.25"/>
    <row r="347043" ht="15" customHeight="1" x14ac:dyDescent="0.25"/>
    <row r="347045" ht="15" customHeight="1" x14ac:dyDescent="0.25"/>
    <row r="347047" ht="15" customHeight="1" x14ac:dyDescent="0.25"/>
    <row r="347049" ht="15" customHeight="1" x14ac:dyDescent="0.25"/>
    <row r="347051" ht="15" customHeight="1" x14ac:dyDescent="0.25"/>
    <row r="347053" ht="15" customHeight="1" x14ac:dyDescent="0.25"/>
    <row r="347055" ht="15" customHeight="1" x14ac:dyDescent="0.25"/>
    <row r="347057" ht="15" customHeight="1" x14ac:dyDescent="0.25"/>
    <row r="347059" ht="15" customHeight="1" x14ac:dyDescent="0.25"/>
    <row r="347061" ht="15" customHeight="1" x14ac:dyDescent="0.25"/>
    <row r="347063" ht="15" customHeight="1" x14ac:dyDescent="0.25"/>
    <row r="347065" ht="15" customHeight="1" x14ac:dyDescent="0.25"/>
    <row r="347067" ht="15" customHeight="1" x14ac:dyDescent="0.25"/>
    <row r="347069" ht="15" customHeight="1" x14ac:dyDescent="0.25"/>
    <row r="347071" ht="15" customHeight="1" x14ac:dyDescent="0.25"/>
    <row r="347073" ht="15" customHeight="1" x14ac:dyDescent="0.25"/>
    <row r="347075" ht="15" customHeight="1" x14ac:dyDescent="0.25"/>
    <row r="347077" ht="15" customHeight="1" x14ac:dyDescent="0.25"/>
    <row r="347079" ht="15" customHeight="1" x14ac:dyDescent="0.25"/>
    <row r="347081" ht="15" customHeight="1" x14ac:dyDescent="0.25"/>
    <row r="347083" ht="15" customHeight="1" x14ac:dyDescent="0.25"/>
    <row r="347085" ht="15" customHeight="1" x14ac:dyDescent="0.25"/>
    <row r="347087" ht="15" customHeight="1" x14ac:dyDescent="0.25"/>
    <row r="347089" ht="15" customHeight="1" x14ac:dyDescent="0.25"/>
    <row r="347091" ht="15" customHeight="1" x14ac:dyDescent="0.25"/>
    <row r="347093" ht="15" customHeight="1" x14ac:dyDescent="0.25"/>
    <row r="347095" ht="15" customHeight="1" x14ac:dyDescent="0.25"/>
    <row r="347097" ht="15" customHeight="1" x14ac:dyDescent="0.25"/>
    <row r="347099" ht="15" customHeight="1" x14ac:dyDescent="0.25"/>
    <row r="347101" ht="15" customHeight="1" x14ac:dyDescent="0.25"/>
    <row r="347103" ht="15" customHeight="1" x14ac:dyDescent="0.25"/>
    <row r="347105" ht="15" customHeight="1" x14ac:dyDescent="0.25"/>
    <row r="347107" ht="15" customHeight="1" x14ac:dyDescent="0.25"/>
    <row r="347109" ht="15" customHeight="1" x14ac:dyDescent="0.25"/>
    <row r="347111" ht="15" customHeight="1" x14ac:dyDescent="0.25"/>
    <row r="347113" ht="15" customHeight="1" x14ac:dyDescent="0.25"/>
    <row r="347115" ht="15" customHeight="1" x14ac:dyDescent="0.25"/>
    <row r="347117" ht="15" customHeight="1" x14ac:dyDescent="0.25"/>
    <row r="347119" ht="15" customHeight="1" x14ac:dyDescent="0.25"/>
    <row r="347121" ht="15" customHeight="1" x14ac:dyDescent="0.25"/>
    <row r="347123" ht="15" customHeight="1" x14ac:dyDescent="0.25"/>
    <row r="347125" ht="15" customHeight="1" x14ac:dyDescent="0.25"/>
    <row r="347127" ht="15" customHeight="1" x14ac:dyDescent="0.25"/>
    <row r="347129" ht="15" customHeight="1" x14ac:dyDescent="0.25"/>
    <row r="347131" ht="15" customHeight="1" x14ac:dyDescent="0.25"/>
    <row r="347133" ht="15" customHeight="1" x14ac:dyDescent="0.25"/>
    <row r="347135" ht="15" customHeight="1" x14ac:dyDescent="0.25"/>
    <row r="347137" ht="15" customHeight="1" x14ac:dyDescent="0.25"/>
    <row r="347139" ht="15" customHeight="1" x14ac:dyDescent="0.25"/>
    <row r="347141" ht="15" customHeight="1" x14ac:dyDescent="0.25"/>
    <row r="347143" ht="15" customHeight="1" x14ac:dyDescent="0.25"/>
    <row r="347145" ht="15" customHeight="1" x14ac:dyDescent="0.25"/>
    <row r="347147" ht="15" customHeight="1" x14ac:dyDescent="0.25"/>
    <row r="347149" ht="15" customHeight="1" x14ac:dyDescent="0.25"/>
    <row r="347151" ht="15" customHeight="1" x14ac:dyDescent="0.25"/>
    <row r="347153" ht="15" customHeight="1" x14ac:dyDescent="0.25"/>
    <row r="347155" ht="15" customHeight="1" x14ac:dyDescent="0.25"/>
    <row r="347157" ht="15" customHeight="1" x14ac:dyDescent="0.25"/>
    <row r="347159" ht="15" customHeight="1" x14ac:dyDescent="0.25"/>
    <row r="347161" ht="15" customHeight="1" x14ac:dyDescent="0.25"/>
    <row r="347163" ht="15" customHeight="1" x14ac:dyDescent="0.25"/>
    <row r="347165" ht="15" customHeight="1" x14ac:dyDescent="0.25"/>
    <row r="347167" ht="15" customHeight="1" x14ac:dyDescent="0.25"/>
    <row r="347169" ht="15" customHeight="1" x14ac:dyDescent="0.25"/>
    <row r="347171" ht="15" customHeight="1" x14ac:dyDescent="0.25"/>
    <row r="347173" ht="15" customHeight="1" x14ac:dyDescent="0.25"/>
    <row r="347175" ht="15" customHeight="1" x14ac:dyDescent="0.25"/>
    <row r="347177" ht="15" customHeight="1" x14ac:dyDescent="0.25"/>
    <row r="347179" ht="15" customHeight="1" x14ac:dyDescent="0.25"/>
    <row r="347181" ht="15" customHeight="1" x14ac:dyDescent="0.25"/>
    <row r="347183" ht="15" customHeight="1" x14ac:dyDescent="0.25"/>
    <row r="347185" ht="15" customHeight="1" x14ac:dyDescent="0.25"/>
    <row r="347187" ht="15" customHeight="1" x14ac:dyDescent="0.25"/>
    <row r="347189" ht="15" customHeight="1" x14ac:dyDescent="0.25"/>
    <row r="347191" ht="15" customHeight="1" x14ac:dyDescent="0.25"/>
    <row r="347193" ht="15" customHeight="1" x14ac:dyDescent="0.25"/>
    <row r="347195" ht="15" customHeight="1" x14ac:dyDescent="0.25"/>
    <row r="347197" ht="15" customHeight="1" x14ac:dyDescent="0.25"/>
    <row r="347199" ht="15" customHeight="1" x14ac:dyDescent="0.25"/>
    <row r="347201" ht="15" customHeight="1" x14ac:dyDescent="0.25"/>
    <row r="347203" ht="15" customHeight="1" x14ac:dyDescent="0.25"/>
    <row r="347205" ht="15" customHeight="1" x14ac:dyDescent="0.25"/>
    <row r="347207" ht="15" customHeight="1" x14ac:dyDescent="0.25"/>
    <row r="347209" ht="15" customHeight="1" x14ac:dyDescent="0.25"/>
    <row r="347211" ht="15" customHeight="1" x14ac:dyDescent="0.25"/>
    <row r="347213" ht="15" customHeight="1" x14ac:dyDescent="0.25"/>
    <row r="347215" ht="15" customHeight="1" x14ac:dyDescent="0.25"/>
    <row r="347217" ht="15" customHeight="1" x14ac:dyDescent="0.25"/>
    <row r="347219" ht="15" customHeight="1" x14ac:dyDescent="0.25"/>
    <row r="347221" ht="15" customHeight="1" x14ac:dyDescent="0.25"/>
    <row r="347223" ht="15" customHeight="1" x14ac:dyDescent="0.25"/>
    <row r="347225" ht="15" customHeight="1" x14ac:dyDescent="0.25"/>
    <row r="347227" ht="15" customHeight="1" x14ac:dyDescent="0.25"/>
    <row r="347229" ht="15" customHeight="1" x14ac:dyDescent="0.25"/>
    <row r="347231" ht="15" customHeight="1" x14ac:dyDescent="0.25"/>
    <row r="347233" ht="15" customHeight="1" x14ac:dyDescent="0.25"/>
    <row r="347235" ht="15" customHeight="1" x14ac:dyDescent="0.25"/>
    <row r="347237" ht="15" customHeight="1" x14ac:dyDescent="0.25"/>
    <row r="347239" ht="15" customHeight="1" x14ac:dyDescent="0.25"/>
    <row r="347241" ht="15" customHeight="1" x14ac:dyDescent="0.25"/>
    <row r="347243" ht="15" customHeight="1" x14ac:dyDescent="0.25"/>
    <row r="347245" ht="15" customHeight="1" x14ac:dyDescent="0.25"/>
    <row r="347247" ht="15" customHeight="1" x14ac:dyDescent="0.25"/>
    <row r="347249" ht="15" customHeight="1" x14ac:dyDescent="0.25"/>
    <row r="347251" ht="15" customHeight="1" x14ac:dyDescent="0.25"/>
    <row r="347253" ht="15" customHeight="1" x14ac:dyDescent="0.25"/>
    <row r="347255" ht="15" customHeight="1" x14ac:dyDescent="0.25"/>
    <row r="347257" ht="15" customHeight="1" x14ac:dyDescent="0.25"/>
    <row r="347259" ht="15" customHeight="1" x14ac:dyDescent="0.25"/>
    <row r="347261" ht="15" customHeight="1" x14ac:dyDescent="0.25"/>
    <row r="347263" ht="15" customHeight="1" x14ac:dyDescent="0.25"/>
    <row r="347265" ht="15" customHeight="1" x14ac:dyDescent="0.25"/>
    <row r="347267" ht="15" customHeight="1" x14ac:dyDescent="0.25"/>
    <row r="347269" ht="15" customHeight="1" x14ac:dyDescent="0.25"/>
    <row r="347271" ht="15" customHeight="1" x14ac:dyDescent="0.25"/>
    <row r="347273" ht="15" customHeight="1" x14ac:dyDescent="0.25"/>
    <row r="347275" ht="15" customHeight="1" x14ac:dyDescent="0.25"/>
    <row r="347277" ht="15" customHeight="1" x14ac:dyDescent="0.25"/>
    <row r="347279" ht="15" customHeight="1" x14ac:dyDescent="0.25"/>
    <row r="347281" ht="15" customHeight="1" x14ac:dyDescent="0.25"/>
    <row r="347283" ht="15" customHeight="1" x14ac:dyDescent="0.25"/>
    <row r="347285" ht="15" customHeight="1" x14ac:dyDescent="0.25"/>
    <row r="347287" ht="15" customHeight="1" x14ac:dyDescent="0.25"/>
    <row r="347289" ht="15" customHeight="1" x14ac:dyDescent="0.25"/>
    <row r="347291" ht="15" customHeight="1" x14ac:dyDescent="0.25"/>
    <row r="347293" ht="15" customHeight="1" x14ac:dyDescent="0.25"/>
    <row r="347295" ht="15" customHeight="1" x14ac:dyDescent="0.25"/>
    <row r="347297" ht="15" customHeight="1" x14ac:dyDescent="0.25"/>
    <row r="347299" ht="15" customHeight="1" x14ac:dyDescent="0.25"/>
    <row r="347301" ht="15" customHeight="1" x14ac:dyDescent="0.25"/>
    <row r="347303" ht="15" customHeight="1" x14ac:dyDescent="0.25"/>
    <row r="347305" ht="15" customHeight="1" x14ac:dyDescent="0.25"/>
    <row r="347307" ht="15" customHeight="1" x14ac:dyDescent="0.25"/>
    <row r="347309" ht="15" customHeight="1" x14ac:dyDescent="0.25"/>
    <row r="347311" ht="15" customHeight="1" x14ac:dyDescent="0.25"/>
    <row r="347313" ht="15" customHeight="1" x14ac:dyDescent="0.25"/>
    <row r="347315" ht="15" customHeight="1" x14ac:dyDescent="0.25"/>
    <row r="347317" ht="15" customHeight="1" x14ac:dyDescent="0.25"/>
    <row r="347319" ht="15" customHeight="1" x14ac:dyDescent="0.25"/>
    <row r="347321" ht="15" customHeight="1" x14ac:dyDescent="0.25"/>
    <row r="347323" ht="15" customHeight="1" x14ac:dyDescent="0.25"/>
    <row r="347325" ht="15" customHeight="1" x14ac:dyDescent="0.25"/>
    <row r="347327" ht="15" customHeight="1" x14ac:dyDescent="0.25"/>
    <row r="347329" ht="15" customHeight="1" x14ac:dyDescent="0.25"/>
    <row r="347331" ht="15" customHeight="1" x14ac:dyDescent="0.25"/>
    <row r="347333" ht="15" customHeight="1" x14ac:dyDescent="0.25"/>
    <row r="347335" ht="15" customHeight="1" x14ac:dyDescent="0.25"/>
    <row r="347337" ht="15" customHeight="1" x14ac:dyDescent="0.25"/>
    <row r="347339" ht="15" customHeight="1" x14ac:dyDescent="0.25"/>
    <row r="347341" ht="15" customHeight="1" x14ac:dyDescent="0.25"/>
    <row r="347343" ht="15" customHeight="1" x14ac:dyDescent="0.25"/>
    <row r="347345" ht="15" customHeight="1" x14ac:dyDescent="0.25"/>
    <row r="347347" ht="15" customHeight="1" x14ac:dyDescent="0.25"/>
    <row r="347349" ht="15" customHeight="1" x14ac:dyDescent="0.25"/>
    <row r="347351" ht="15" customHeight="1" x14ac:dyDescent="0.25"/>
    <row r="347353" ht="15" customHeight="1" x14ac:dyDescent="0.25"/>
    <row r="347355" ht="15" customHeight="1" x14ac:dyDescent="0.25"/>
    <row r="347357" ht="15" customHeight="1" x14ac:dyDescent="0.25"/>
    <row r="347359" ht="15" customHeight="1" x14ac:dyDescent="0.25"/>
    <row r="347361" ht="15" customHeight="1" x14ac:dyDescent="0.25"/>
    <row r="347363" ht="15" customHeight="1" x14ac:dyDescent="0.25"/>
    <row r="347365" ht="15" customHeight="1" x14ac:dyDescent="0.25"/>
    <row r="347367" ht="15" customHeight="1" x14ac:dyDescent="0.25"/>
    <row r="347369" ht="15" customHeight="1" x14ac:dyDescent="0.25"/>
    <row r="347371" ht="15" customHeight="1" x14ac:dyDescent="0.25"/>
    <row r="347373" ht="15" customHeight="1" x14ac:dyDescent="0.25"/>
    <row r="347375" ht="15" customHeight="1" x14ac:dyDescent="0.25"/>
    <row r="347377" ht="15" customHeight="1" x14ac:dyDescent="0.25"/>
    <row r="347379" ht="15" customHeight="1" x14ac:dyDescent="0.25"/>
    <row r="347381" ht="15" customHeight="1" x14ac:dyDescent="0.25"/>
    <row r="347383" ht="15" customHeight="1" x14ac:dyDescent="0.25"/>
    <row r="347385" ht="15" customHeight="1" x14ac:dyDescent="0.25"/>
    <row r="347387" ht="15" customHeight="1" x14ac:dyDescent="0.25"/>
    <row r="347389" ht="15" customHeight="1" x14ac:dyDescent="0.25"/>
    <row r="347391" ht="15" customHeight="1" x14ac:dyDescent="0.25"/>
    <row r="347393" ht="15" customHeight="1" x14ac:dyDescent="0.25"/>
    <row r="347395" ht="15" customHeight="1" x14ac:dyDescent="0.25"/>
    <row r="347397" ht="15" customHeight="1" x14ac:dyDescent="0.25"/>
    <row r="347399" ht="15" customHeight="1" x14ac:dyDescent="0.25"/>
    <row r="347401" ht="15" customHeight="1" x14ac:dyDescent="0.25"/>
    <row r="347403" ht="15" customHeight="1" x14ac:dyDescent="0.25"/>
    <row r="347405" ht="15" customHeight="1" x14ac:dyDescent="0.25"/>
    <row r="347407" ht="15" customHeight="1" x14ac:dyDescent="0.25"/>
    <row r="347409" ht="15" customHeight="1" x14ac:dyDescent="0.25"/>
    <row r="347411" ht="15" customHeight="1" x14ac:dyDescent="0.25"/>
    <row r="347413" ht="15" customHeight="1" x14ac:dyDescent="0.25"/>
    <row r="347415" ht="15" customHeight="1" x14ac:dyDescent="0.25"/>
    <row r="347417" ht="15" customHeight="1" x14ac:dyDescent="0.25"/>
    <row r="347419" ht="15" customHeight="1" x14ac:dyDescent="0.25"/>
    <row r="347421" ht="15" customHeight="1" x14ac:dyDescent="0.25"/>
    <row r="347423" ht="15" customHeight="1" x14ac:dyDescent="0.25"/>
    <row r="347425" ht="15" customHeight="1" x14ac:dyDescent="0.25"/>
    <row r="347427" ht="15" customHeight="1" x14ac:dyDescent="0.25"/>
    <row r="347429" ht="15" customHeight="1" x14ac:dyDescent="0.25"/>
    <row r="347431" ht="15" customHeight="1" x14ac:dyDescent="0.25"/>
    <row r="347433" ht="15" customHeight="1" x14ac:dyDescent="0.25"/>
    <row r="347435" ht="15" customHeight="1" x14ac:dyDescent="0.25"/>
    <row r="347437" ht="15" customHeight="1" x14ac:dyDescent="0.25"/>
    <row r="347439" ht="15" customHeight="1" x14ac:dyDescent="0.25"/>
    <row r="347441" ht="15" customHeight="1" x14ac:dyDescent="0.25"/>
    <row r="347443" ht="15" customHeight="1" x14ac:dyDescent="0.25"/>
    <row r="347445" ht="15" customHeight="1" x14ac:dyDescent="0.25"/>
    <row r="347447" ht="15" customHeight="1" x14ac:dyDescent="0.25"/>
    <row r="347449" ht="15" customHeight="1" x14ac:dyDescent="0.25"/>
    <row r="347451" ht="15" customHeight="1" x14ac:dyDescent="0.25"/>
    <row r="347453" ht="15" customHeight="1" x14ac:dyDescent="0.25"/>
    <row r="347455" ht="15" customHeight="1" x14ac:dyDescent="0.25"/>
    <row r="347457" ht="15" customHeight="1" x14ac:dyDescent="0.25"/>
    <row r="347459" ht="15" customHeight="1" x14ac:dyDescent="0.25"/>
    <row r="347461" ht="15" customHeight="1" x14ac:dyDescent="0.25"/>
    <row r="347463" ht="15" customHeight="1" x14ac:dyDescent="0.25"/>
    <row r="347465" ht="15" customHeight="1" x14ac:dyDescent="0.25"/>
    <row r="347467" ht="15" customHeight="1" x14ac:dyDescent="0.25"/>
    <row r="347469" ht="15" customHeight="1" x14ac:dyDescent="0.25"/>
    <row r="347471" ht="15" customHeight="1" x14ac:dyDescent="0.25"/>
    <row r="347473" ht="15" customHeight="1" x14ac:dyDescent="0.25"/>
    <row r="347475" ht="15" customHeight="1" x14ac:dyDescent="0.25"/>
    <row r="347477" ht="15" customHeight="1" x14ac:dyDescent="0.25"/>
    <row r="347479" ht="15" customHeight="1" x14ac:dyDescent="0.25"/>
    <row r="347481" ht="15" customHeight="1" x14ac:dyDescent="0.25"/>
    <row r="347483" ht="15" customHeight="1" x14ac:dyDescent="0.25"/>
    <row r="347485" ht="15" customHeight="1" x14ac:dyDescent="0.25"/>
    <row r="347487" ht="15" customHeight="1" x14ac:dyDescent="0.25"/>
    <row r="347489" ht="15" customHeight="1" x14ac:dyDescent="0.25"/>
    <row r="347491" ht="15" customHeight="1" x14ac:dyDescent="0.25"/>
    <row r="347493" ht="15" customHeight="1" x14ac:dyDescent="0.25"/>
    <row r="347495" ht="15" customHeight="1" x14ac:dyDescent="0.25"/>
    <row r="347497" ht="15" customHeight="1" x14ac:dyDescent="0.25"/>
    <row r="347499" ht="15" customHeight="1" x14ac:dyDescent="0.25"/>
    <row r="347501" ht="15" customHeight="1" x14ac:dyDescent="0.25"/>
    <row r="347503" ht="15" customHeight="1" x14ac:dyDescent="0.25"/>
    <row r="347505" ht="15" customHeight="1" x14ac:dyDescent="0.25"/>
    <row r="347507" ht="15" customHeight="1" x14ac:dyDescent="0.25"/>
    <row r="347509" ht="15" customHeight="1" x14ac:dyDescent="0.25"/>
    <row r="347511" ht="15" customHeight="1" x14ac:dyDescent="0.25"/>
    <row r="347513" ht="15" customHeight="1" x14ac:dyDescent="0.25"/>
    <row r="347515" ht="15" customHeight="1" x14ac:dyDescent="0.25"/>
    <row r="347517" ht="15" customHeight="1" x14ac:dyDescent="0.25"/>
    <row r="347519" ht="15" customHeight="1" x14ac:dyDescent="0.25"/>
    <row r="347521" ht="15" customHeight="1" x14ac:dyDescent="0.25"/>
    <row r="347523" ht="15" customHeight="1" x14ac:dyDescent="0.25"/>
    <row r="347525" ht="15" customHeight="1" x14ac:dyDescent="0.25"/>
    <row r="347527" ht="15" customHeight="1" x14ac:dyDescent="0.25"/>
    <row r="347529" ht="15" customHeight="1" x14ac:dyDescent="0.25"/>
    <row r="347531" ht="15" customHeight="1" x14ac:dyDescent="0.25"/>
    <row r="347533" ht="15" customHeight="1" x14ac:dyDescent="0.25"/>
    <row r="347535" ht="15" customHeight="1" x14ac:dyDescent="0.25"/>
    <row r="347537" ht="15" customHeight="1" x14ac:dyDescent="0.25"/>
    <row r="347539" ht="15" customHeight="1" x14ac:dyDescent="0.25"/>
    <row r="347541" ht="15" customHeight="1" x14ac:dyDescent="0.25"/>
    <row r="347543" ht="15" customHeight="1" x14ac:dyDescent="0.25"/>
    <row r="347545" ht="15" customHeight="1" x14ac:dyDescent="0.25"/>
    <row r="347547" ht="15" customHeight="1" x14ac:dyDescent="0.25"/>
    <row r="347549" ht="15" customHeight="1" x14ac:dyDescent="0.25"/>
    <row r="347551" ht="15" customHeight="1" x14ac:dyDescent="0.25"/>
    <row r="347553" ht="15" customHeight="1" x14ac:dyDescent="0.25"/>
    <row r="347555" ht="15" customHeight="1" x14ac:dyDescent="0.25"/>
    <row r="347557" ht="15" customHeight="1" x14ac:dyDescent="0.25"/>
    <row r="347559" ht="15" customHeight="1" x14ac:dyDescent="0.25"/>
    <row r="347561" ht="15" customHeight="1" x14ac:dyDescent="0.25"/>
    <row r="347563" ht="15" customHeight="1" x14ac:dyDescent="0.25"/>
    <row r="347565" ht="15" customHeight="1" x14ac:dyDescent="0.25"/>
    <row r="347567" ht="15" customHeight="1" x14ac:dyDescent="0.25"/>
    <row r="347569" ht="15" customHeight="1" x14ac:dyDescent="0.25"/>
    <row r="347571" ht="15" customHeight="1" x14ac:dyDescent="0.25"/>
    <row r="347573" ht="15" customHeight="1" x14ac:dyDescent="0.25"/>
    <row r="347575" ht="15" customHeight="1" x14ac:dyDescent="0.25"/>
    <row r="347577" ht="15" customHeight="1" x14ac:dyDescent="0.25"/>
    <row r="347579" ht="15" customHeight="1" x14ac:dyDescent="0.25"/>
    <row r="347581" ht="15" customHeight="1" x14ac:dyDescent="0.25"/>
    <row r="347583" ht="15" customHeight="1" x14ac:dyDescent="0.25"/>
    <row r="347585" ht="15" customHeight="1" x14ac:dyDescent="0.25"/>
    <row r="347587" ht="15" customHeight="1" x14ac:dyDescent="0.25"/>
    <row r="347589" ht="15" customHeight="1" x14ac:dyDescent="0.25"/>
    <row r="347591" ht="15" customHeight="1" x14ac:dyDescent="0.25"/>
    <row r="347593" ht="15" customHeight="1" x14ac:dyDescent="0.25"/>
    <row r="347595" ht="15" customHeight="1" x14ac:dyDescent="0.25"/>
    <row r="347597" ht="15" customHeight="1" x14ac:dyDescent="0.25"/>
    <row r="347599" ht="15" customHeight="1" x14ac:dyDescent="0.25"/>
    <row r="347601" ht="15" customHeight="1" x14ac:dyDescent="0.25"/>
    <row r="347603" ht="15" customHeight="1" x14ac:dyDescent="0.25"/>
    <row r="347605" ht="15" customHeight="1" x14ac:dyDescent="0.25"/>
    <row r="347607" ht="15" customHeight="1" x14ac:dyDescent="0.25"/>
    <row r="347609" ht="15" customHeight="1" x14ac:dyDescent="0.25"/>
    <row r="347611" ht="15" customHeight="1" x14ac:dyDescent="0.25"/>
    <row r="347613" ht="15" customHeight="1" x14ac:dyDescent="0.25"/>
    <row r="347615" ht="15" customHeight="1" x14ac:dyDescent="0.25"/>
    <row r="347617" ht="15" customHeight="1" x14ac:dyDescent="0.25"/>
    <row r="347619" ht="15" customHeight="1" x14ac:dyDescent="0.25"/>
    <row r="347621" ht="15" customHeight="1" x14ac:dyDescent="0.25"/>
    <row r="347623" ht="15" customHeight="1" x14ac:dyDescent="0.25"/>
    <row r="347625" ht="15" customHeight="1" x14ac:dyDescent="0.25"/>
    <row r="347627" ht="15" customHeight="1" x14ac:dyDescent="0.25"/>
    <row r="347629" ht="15" customHeight="1" x14ac:dyDescent="0.25"/>
    <row r="347631" ht="15" customHeight="1" x14ac:dyDescent="0.25"/>
    <row r="347633" ht="15" customHeight="1" x14ac:dyDescent="0.25"/>
    <row r="347635" ht="15" customHeight="1" x14ac:dyDescent="0.25"/>
    <row r="347637" ht="15" customHeight="1" x14ac:dyDescent="0.25"/>
    <row r="347639" ht="15" customHeight="1" x14ac:dyDescent="0.25"/>
    <row r="347641" ht="15" customHeight="1" x14ac:dyDescent="0.25"/>
    <row r="347643" ht="15" customHeight="1" x14ac:dyDescent="0.25"/>
    <row r="347645" ht="15" customHeight="1" x14ac:dyDescent="0.25"/>
    <row r="347647" ht="15" customHeight="1" x14ac:dyDescent="0.25"/>
    <row r="347649" ht="15" customHeight="1" x14ac:dyDescent="0.25"/>
    <row r="347651" ht="15" customHeight="1" x14ac:dyDescent="0.25"/>
    <row r="347653" ht="15" customHeight="1" x14ac:dyDescent="0.25"/>
    <row r="347655" ht="15" customHeight="1" x14ac:dyDescent="0.25"/>
    <row r="347657" ht="15" customHeight="1" x14ac:dyDescent="0.25"/>
    <row r="347659" ht="15" customHeight="1" x14ac:dyDescent="0.25"/>
    <row r="347661" ht="15" customHeight="1" x14ac:dyDescent="0.25"/>
    <row r="347663" ht="15" customHeight="1" x14ac:dyDescent="0.25"/>
    <row r="347665" ht="15" customHeight="1" x14ac:dyDescent="0.25"/>
    <row r="347667" ht="15" customHeight="1" x14ac:dyDescent="0.25"/>
    <row r="347669" ht="15" customHeight="1" x14ac:dyDescent="0.25"/>
    <row r="347671" ht="15" customHeight="1" x14ac:dyDescent="0.25"/>
    <row r="347673" ht="15" customHeight="1" x14ac:dyDescent="0.25"/>
    <row r="347675" ht="15" customHeight="1" x14ac:dyDescent="0.25"/>
    <row r="347677" ht="15" customHeight="1" x14ac:dyDescent="0.25"/>
    <row r="347679" ht="15" customHeight="1" x14ac:dyDescent="0.25"/>
    <row r="347681" ht="15" customHeight="1" x14ac:dyDescent="0.25"/>
    <row r="347683" ht="15" customHeight="1" x14ac:dyDescent="0.25"/>
    <row r="347685" ht="15" customHeight="1" x14ac:dyDescent="0.25"/>
    <row r="347687" ht="15" customHeight="1" x14ac:dyDescent="0.25"/>
    <row r="347689" ht="15" customHeight="1" x14ac:dyDescent="0.25"/>
    <row r="347691" ht="15" customHeight="1" x14ac:dyDescent="0.25"/>
    <row r="347693" ht="15" customHeight="1" x14ac:dyDescent="0.25"/>
    <row r="347695" ht="15" customHeight="1" x14ac:dyDescent="0.25"/>
    <row r="347697" ht="15" customHeight="1" x14ac:dyDescent="0.25"/>
    <row r="347699" ht="15" customHeight="1" x14ac:dyDescent="0.25"/>
    <row r="347701" ht="15" customHeight="1" x14ac:dyDescent="0.25"/>
    <row r="347703" ht="15" customHeight="1" x14ac:dyDescent="0.25"/>
    <row r="347705" ht="15" customHeight="1" x14ac:dyDescent="0.25"/>
    <row r="347707" ht="15" customHeight="1" x14ac:dyDescent="0.25"/>
    <row r="347709" ht="15" customHeight="1" x14ac:dyDescent="0.25"/>
    <row r="347711" ht="15" customHeight="1" x14ac:dyDescent="0.25"/>
    <row r="347713" ht="15" customHeight="1" x14ac:dyDescent="0.25"/>
    <row r="347715" ht="15" customHeight="1" x14ac:dyDescent="0.25"/>
    <row r="347717" ht="15" customHeight="1" x14ac:dyDescent="0.25"/>
    <row r="347719" ht="15" customHeight="1" x14ac:dyDescent="0.25"/>
    <row r="347721" ht="15" customHeight="1" x14ac:dyDescent="0.25"/>
    <row r="347723" ht="15" customHeight="1" x14ac:dyDescent="0.25"/>
    <row r="347725" ht="15" customHeight="1" x14ac:dyDescent="0.25"/>
    <row r="347727" ht="15" customHeight="1" x14ac:dyDescent="0.25"/>
    <row r="347729" ht="15" customHeight="1" x14ac:dyDescent="0.25"/>
    <row r="347731" ht="15" customHeight="1" x14ac:dyDescent="0.25"/>
    <row r="347733" ht="15" customHeight="1" x14ac:dyDescent="0.25"/>
    <row r="347735" ht="15" customHeight="1" x14ac:dyDescent="0.25"/>
    <row r="347737" ht="15" customHeight="1" x14ac:dyDescent="0.25"/>
    <row r="347739" ht="15" customHeight="1" x14ac:dyDescent="0.25"/>
    <row r="347741" ht="15" customHeight="1" x14ac:dyDescent="0.25"/>
    <row r="347743" ht="15" customHeight="1" x14ac:dyDescent="0.25"/>
    <row r="347745" ht="15" customHeight="1" x14ac:dyDescent="0.25"/>
    <row r="347747" ht="15" customHeight="1" x14ac:dyDescent="0.25"/>
    <row r="347749" ht="15" customHeight="1" x14ac:dyDescent="0.25"/>
    <row r="347751" ht="15" customHeight="1" x14ac:dyDescent="0.25"/>
    <row r="347753" ht="15" customHeight="1" x14ac:dyDescent="0.25"/>
    <row r="347755" ht="15" customHeight="1" x14ac:dyDescent="0.25"/>
    <row r="347757" ht="15" customHeight="1" x14ac:dyDescent="0.25"/>
    <row r="347759" ht="15" customHeight="1" x14ac:dyDescent="0.25"/>
    <row r="347761" ht="15" customHeight="1" x14ac:dyDescent="0.25"/>
    <row r="347763" ht="15" customHeight="1" x14ac:dyDescent="0.25"/>
    <row r="347765" ht="15" customHeight="1" x14ac:dyDescent="0.25"/>
    <row r="347767" ht="15" customHeight="1" x14ac:dyDescent="0.25"/>
    <row r="347769" ht="15" customHeight="1" x14ac:dyDescent="0.25"/>
    <row r="347771" ht="15" customHeight="1" x14ac:dyDescent="0.25"/>
    <row r="347773" ht="15" customHeight="1" x14ac:dyDescent="0.25"/>
    <row r="347775" ht="15" customHeight="1" x14ac:dyDescent="0.25"/>
    <row r="347777" ht="15" customHeight="1" x14ac:dyDescent="0.25"/>
    <row r="347779" ht="15" customHeight="1" x14ac:dyDescent="0.25"/>
    <row r="347781" ht="15" customHeight="1" x14ac:dyDescent="0.25"/>
    <row r="347783" ht="15" customHeight="1" x14ac:dyDescent="0.25"/>
    <row r="347785" ht="15" customHeight="1" x14ac:dyDescent="0.25"/>
    <row r="347787" ht="15" customHeight="1" x14ac:dyDescent="0.25"/>
    <row r="347789" ht="15" customHeight="1" x14ac:dyDescent="0.25"/>
    <row r="347791" ht="15" customHeight="1" x14ac:dyDescent="0.25"/>
    <row r="347793" ht="15" customHeight="1" x14ac:dyDescent="0.25"/>
    <row r="347795" ht="15" customHeight="1" x14ac:dyDescent="0.25"/>
    <row r="347797" ht="15" customHeight="1" x14ac:dyDescent="0.25"/>
    <row r="347799" ht="15" customHeight="1" x14ac:dyDescent="0.25"/>
    <row r="347801" ht="15" customHeight="1" x14ac:dyDescent="0.25"/>
    <row r="347803" ht="15" customHeight="1" x14ac:dyDescent="0.25"/>
    <row r="347805" ht="15" customHeight="1" x14ac:dyDescent="0.25"/>
    <row r="347807" ht="15" customHeight="1" x14ac:dyDescent="0.25"/>
    <row r="347809" ht="15" customHeight="1" x14ac:dyDescent="0.25"/>
    <row r="347811" ht="15" customHeight="1" x14ac:dyDescent="0.25"/>
    <row r="347813" ht="15" customHeight="1" x14ac:dyDescent="0.25"/>
    <row r="347815" ht="15" customHeight="1" x14ac:dyDescent="0.25"/>
    <row r="347817" ht="15" customHeight="1" x14ac:dyDescent="0.25"/>
    <row r="347819" ht="15" customHeight="1" x14ac:dyDescent="0.25"/>
    <row r="347821" ht="15" customHeight="1" x14ac:dyDescent="0.25"/>
    <row r="347823" ht="15" customHeight="1" x14ac:dyDescent="0.25"/>
    <row r="347825" ht="15" customHeight="1" x14ac:dyDescent="0.25"/>
    <row r="347827" ht="15" customHeight="1" x14ac:dyDescent="0.25"/>
    <row r="347829" ht="15" customHeight="1" x14ac:dyDescent="0.25"/>
    <row r="347831" ht="15" customHeight="1" x14ac:dyDescent="0.25"/>
    <row r="347833" ht="15" customHeight="1" x14ac:dyDescent="0.25"/>
    <row r="347835" ht="15" customHeight="1" x14ac:dyDescent="0.25"/>
    <row r="347837" ht="15" customHeight="1" x14ac:dyDescent="0.25"/>
    <row r="347839" ht="15" customHeight="1" x14ac:dyDescent="0.25"/>
    <row r="347841" ht="15" customHeight="1" x14ac:dyDescent="0.25"/>
    <row r="347843" ht="15" customHeight="1" x14ac:dyDescent="0.25"/>
    <row r="347845" ht="15" customHeight="1" x14ac:dyDescent="0.25"/>
    <row r="347847" ht="15" customHeight="1" x14ac:dyDescent="0.25"/>
    <row r="347849" ht="15" customHeight="1" x14ac:dyDescent="0.25"/>
    <row r="347851" ht="15" customHeight="1" x14ac:dyDescent="0.25"/>
    <row r="347853" ht="15" customHeight="1" x14ac:dyDescent="0.25"/>
    <row r="347855" ht="15" customHeight="1" x14ac:dyDescent="0.25"/>
    <row r="347857" ht="15" customHeight="1" x14ac:dyDescent="0.25"/>
    <row r="347859" ht="15" customHeight="1" x14ac:dyDescent="0.25"/>
    <row r="347861" ht="15" customHeight="1" x14ac:dyDescent="0.25"/>
    <row r="347863" ht="15" customHeight="1" x14ac:dyDescent="0.25"/>
    <row r="347865" ht="15" customHeight="1" x14ac:dyDescent="0.25"/>
    <row r="347867" ht="15" customHeight="1" x14ac:dyDescent="0.25"/>
    <row r="347869" ht="15" customHeight="1" x14ac:dyDescent="0.25"/>
    <row r="347871" ht="15" customHeight="1" x14ac:dyDescent="0.25"/>
    <row r="347873" ht="15" customHeight="1" x14ac:dyDescent="0.25"/>
    <row r="347875" ht="15" customHeight="1" x14ac:dyDescent="0.25"/>
    <row r="347877" ht="15" customHeight="1" x14ac:dyDescent="0.25"/>
    <row r="347879" ht="15" customHeight="1" x14ac:dyDescent="0.25"/>
    <row r="347881" ht="15" customHeight="1" x14ac:dyDescent="0.25"/>
    <row r="347883" ht="15" customHeight="1" x14ac:dyDescent="0.25"/>
    <row r="347885" ht="15" customHeight="1" x14ac:dyDescent="0.25"/>
    <row r="347887" ht="15" customHeight="1" x14ac:dyDescent="0.25"/>
    <row r="347889" ht="15" customHeight="1" x14ac:dyDescent="0.25"/>
    <row r="347891" ht="15" customHeight="1" x14ac:dyDescent="0.25"/>
    <row r="347893" ht="15" customHeight="1" x14ac:dyDescent="0.25"/>
    <row r="347895" ht="15" customHeight="1" x14ac:dyDescent="0.25"/>
    <row r="347897" ht="15" customHeight="1" x14ac:dyDescent="0.25"/>
    <row r="347899" ht="15" customHeight="1" x14ac:dyDescent="0.25"/>
    <row r="347901" ht="15" customHeight="1" x14ac:dyDescent="0.25"/>
    <row r="347903" ht="15" customHeight="1" x14ac:dyDescent="0.25"/>
    <row r="347905" ht="15" customHeight="1" x14ac:dyDescent="0.25"/>
    <row r="347907" ht="15" customHeight="1" x14ac:dyDescent="0.25"/>
    <row r="347909" ht="15" customHeight="1" x14ac:dyDescent="0.25"/>
    <row r="347911" ht="15" customHeight="1" x14ac:dyDescent="0.25"/>
    <row r="347913" ht="15" customHeight="1" x14ac:dyDescent="0.25"/>
    <row r="347915" ht="15" customHeight="1" x14ac:dyDescent="0.25"/>
    <row r="347917" ht="15" customHeight="1" x14ac:dyDescent="0.25"/>
    <row r="347919" ht="15" customHeight="1" x14ac:dyDescent="0.25"/>
    <row r="347921" ht="15" customHeight="1" x14ac:dyDescent="0.25"/>
    <row r="347923" ht="15" customHeight="1" x14ac:dyDescent="0.25"/>
    <row r="347925" ht="15" customHeight="1" x14ac:dyDescent="0.25"/>
    <row r="347927" ht="15" customHeight="1" x14ac:dyDescent="0.25"/>
    <row r="347929" ht="15" customHeight="1" x14ac:dyDescent="0.25"/>
    <row r="347931" ht="15" customHeight="1" x14ac:dyDescent="0.25"/>
    <row r="347933" ht="15" customHeight="1" x14ac:dyDescent="0.25"/>
    <row r="347935" ht="15" customHeight="1" x14ac:dyDescent="0.25"/>
    <row r="347937" ht="15" customHeight="1" x14ac:dyDescent="0.25"/>
    <row r="347939" ht="15" customHeight="1" x14ac:dyDescent="0.25"/>
    <row r="347941" ht="15" customHeight="1" x14ac:dyDescent="0.25"/>
    <row r="347943" ht="15" customHeight="1" x14ac:dyDescent="0.25"/>
    <row r="347945" ht="15" customHeight="1" x14ac:dyDescent="0.25"/>
    <row r="347947" ht="15" customHeight="1" x14ac:dyDescent="0.25"/>
    <row r="347949" ht="15" customHeight="1" x14ac:dyDescent="0.25"/>
    <row r="347951" ht="15" customHeight="1" x14ac:dyDescent="0.25"/>
    <row r="347953" ht="15" customHeight="1" x14ac:dyDescent="0.25"/>
    <row r="347955" ht="15" customHeight="1" x14ac:dyDescent="0.25"/>
    <row r="347957" ht="15" customHeight="1" x14ac:dyDescent="0.25"/>
    <row r="347959" ht="15" customHeight="1" x14ac:dyDescent="0.25"/>
    <row r="347961" ht="15" customHeight="1" x14ac:dyDescent="0.25"/>
    <row r="347963" ht="15" customHeight="1" x14ac:dyDescent="0.25"/>
    <row r="347965" ht="15" customHeight="1" x14ac:dyDescent="0.25"/>
    <row r="347967" ht="15" customHeight="1" x14ac:dyDescent="0.25"/>
    <row r="347969" ht="15" customHeight="1" x14ac:dyDescent="0.25"/>
    <row r="347971" ht="15" customHeight="1" x14ac:dyDescent="0.25"/>
    <row r="347973" ht="15" customHeight="1" x14ac:dyDescent="0.25"/>
    <row r="347975" ht="15" customHeight="1" x14ac:dyDescent="0.25"/>
    <row r="347977" ht="15" customHeight="1" x14ac:dyDescent="0.25"/>
    <row r="347979" ht="15" customHeight="1" x14ac:dyDescent="0.25"/>
    <row r="347981" ht="15" customHeight="1" x14ac:dyDescent="0.25"/>
    <row r="347983" ht="15" customHeight="1" x14ac:dyDescent="0.25"/>
    <row r="347985" ht="15" customHeight="1" x14ac:dyDescent="0.25"/>
    <row r="347987" ht="15" customHeight="1" x14ac:dyDescent="0.25"/>
    <row r="347989" ht="15" customHeight="1" x14ac:dyDescent="0.25"/>
    <row r="347991" ht="15" customHeight="1" x14ac:dyDescent="0.25"/>
    <row r="347993" ht="15" customHeight="1" x14ac:dyDescent="0.25"/>
    <row r="347995" ht="15" customHeight="1" x14ac:dyDescent="0.25"/>
    <row r="347997" ht="15" customHeight="1" x14ac:dyDescent="0.25"/>
    <row r="347999" ht="15" customHeight="1" x14ac:dyDescent="0.25"/>
    <row r="348001" ht="15" customHeight="1" x14ac:dyDescent="0.25"/>
    <row r="348003" ht="15" customHeight="1" x14ac:dyDescent="0.25"/>
    <row r="348005" ht="15" customHeight="1" x14ac:dyDescent="0.25"/>
    <row r="348007" ht="15" customHeight="1" x14ac:dyDescent="0.25"/>
    <row r="348009" ht="15" customHeight="1" x14ac:dyDescent="0.25"/>
    <row r="348011" ht="15" customHeight="1" x14ac:dyDescent="0.25"/>
    <row r="348013" ht="15" customHeight="1" x14ac:dyDescent="0.25"/>
    <row r="348015" ht="15" customHeight="1" x14ac:dyDescent="0.25"/>
    <row r="348017" ht="15" customHeight="1" x14ac:dyDescent="0.25"/>
    <row r="348019" ht="15" customHeight="1" x14ac:dyDescent="0.25"/>
    <row r="348021" ht="15" customHeight="1" x14ac:dyDescent="0.25"/>
    <row r="348023" ht="15" customHeight="1" x14ac:dyDescent="0.25"/>
    <row r="348025" ht="15" customHeight="1" x14ac:dyDescent="0.25"/>
    <row r="348027" ht="15" customHeight="1" x14ac:dyDescent="0.25"/>
    <row r="348029" ht="15" customHeight="1" x14ac:dyDescent="0.25"/>
    <row r="348031" ht="15" customHeight="1" x14ac:dyDescent="0.25"/>
    <row r="348033" ht="15" customHeight="1" x14ac:dyDescent="0.25"/>
    <row r="348035" ht="15" customHeight="1" x14ac:dyDescent="0.25"/>
    <row r="348037" ht="15" customHeight="1" x14ac:dyDescent="0.25"/>
    <row r="348039" ht="15" customHeight="1" x14ac:dyDescent="0.25"/>
    <row r="348041" ht="15" customHeight="1" x14ac:dyDescent="0.25"/>
    <row r="348043" ht="15" customHeight="1" x14ac:dyDescent="0.25"/>
    <row r="348045" ht="15" customHeight="1" x14ac:dyDescent="0.25"/>
    <row r="348047" ht="15" customHeight="1" x14ac:dyDescent="0.25"/>
    <row r="348049" ht="15" customHeight="1" x14ac:dyDescent="0.25"/>
    <row r="348051" ht="15" customHeight="1" x14ac:dyDescent="0.25"/>
    <row r="348053" ht="15" customHeight="1" x14ac:dyDescent="0.25"/>
    <row r="348055" ht="15" customHeight="1" x14ac:dyDescent="0.25"/>
    <row r="348057" ht="15" customHeight="1" x14ac:dyDescent="0.25"/>
    <row r="348059" ht="15" customHeight="1" x14ac:dyDescent="0.25"/>
    <row r="348061" ht="15" customHeight="1" x14ac:dyDescent="0.25"/>
    <row r="348063" ht="15" customHeight="1" x14ac:dyDescent="0.25"/>
    <row r="348065" ht="15" customHeight="1" x14ac:dyDescent="0.25"/>
    <row r="348067" ht="15" customHeight="1" x14ac:dyDescent="0.25"/>
    <row r="348069" ht="15" customHeight="1" x14ac:dyDescent="0.25"/>
    <row r="348071" ht="15" customHeight="1" x14ac:dyDescent="0.25"/>
    <row r="348073" ht="15" customHeight="1" x14ac:dyDescent="0.25"/>
    <row r="348075" ht="15" customHeight="1" x14ac:dyDescent="0.25"/>
    <row r="348077" ht="15" customHeight="1" x14ac:dyDescent="0.25"/>
    <row r="348079" ht="15" customHeight="1" x14ac:dyDescent="0.25"/>
    <row r="348081" ht="15" customHeight="1" x14ac:dyDescent="0.25"/>
    <row r="348083" ht="15" customHeight="1" x14ac:dyDescent="0.25"/>
    <row r="348085" ht="15" customHeight="1" x14ac:dyDescent="0.25"/>
    <row r="348087" ht="15" customHeight="1" x14ac:dyDescent="0.25"/>
    <row r="348089" ht="15" customHeight="1" x14ac:dyDescent="0.25"/>
    <row r="348091" ht="15" customHeight="1" x14ac:dyDescent="0.25"/>
    <row r="348093" ht="15" customHeight="1" x14ac:dyDescent="0.25"/>
    <row r="348095" ht="15" customHeight="1" x14ac:dyDescent="0.25"/>
    <row r="348097" ht="15" customHeight="1" x14ac:dyDescent="0.25"/>
    <row r="348099" ht="15" customHeight="1" x14ac:dyDescent="0.25"/>
    <row r="348101" ht="15" customHeight="1" x14ac:dyDescent="0.25"/>
    <row r="348103" ht="15" customHeight="1" x14ac:dyDescent="0.25"/>
    <row r="348105" ht="15" customHeight="1" x14ac:dyDescent="0.25"/>
    <row r="348107" ht="15" customHeight="1" x14ac:dyDescent="0.25"/>
    <row r="348109" ht="15" customHeight="1" x14ac:dyDescent="0.25"/>
    <row r="348111" ht="15" customHeight="1" x14ac:dyDescent="0.25"/>
    <row r="348113" ht="15" customHeight="1" x14ac:dyDescent="0.25"/>
    <row r="348115" ht="15" customHeight="1" x14ac:dyDescent="0.25"/>
    <row r="348117" ht="15" customHeight="1" x14ac:dyDescent="0.25"/>
    <row r="348119" ht="15" customHeight="1" x14ac:dyDescent="0.25"/>
    <row r="348121" ht="15" customHeight="1" x14ac:dyDescent="0.25"/>
    <row r="348123" ht="15" customHeight="1" x14ac:dyDescent="0.25"/>
    <row r="348125" ht="15" customHeight="1" x14ac:dyDescent="0.25"/>
    <row r="348127" ht="15" customHeight="1" x14ac:dyDescent="0.25"/>
    <row r="348129" ht="15" customHeight="1" x14ac:dyDescent="0.25"/>
    <row r="348131" ht="15" customHeight="1" x14ac:dyDescent="0.25"/>
    <row r="348133" ht="15" customHeight="1" x14ac:dyDescent="0.25"/>
    <row r="348135" ht="15" customHeight="1" x14ac:dyDescent="0.25"/>
    <row r="348137" ht="15" customHeight="1" x14ac:dyDescent="0.25"/>
    <row r="348139" ht="15" customHeight="1" x14ac:dyDescent="0.25"/>
    <row r="348141" ht="15" customHeight="1" x14ac:dyDescent="0.25"/>
    <row r="348143" ht="15" customHeight="1" x14ac:dyDescent="0.25"/>
    <row r="348145" ht="15" customHeight="1" x14ac:dyDescent="0.25"/>
    <row r="348147" ht="15" customHeight="1" x14ac:dyDescent="0.25"/>
    <row r="348149" ht="15" customHeight="1" x14ac:dyDescent="0.25"/>
    <row r="348151" ht="15" customHeight="1" x14ac:dyDescent="0.25"/>
    <row r="348153" ht="15" customHeight="1" x14ac:dyDescent="0.25"/>
    <row r="348155" ht="15" customHeight="1" x14ac:dyDescent="0.25"/>
    <row r="348157" ht="15" customHeight="1" x14ac:dyDescent="0.25"/>
    <row r="348159" ht="15" customHeight="1" x14ac:dyDescent="0.25"/>
    <row r="348161" ht="15" customHeight="1" x14ac:dyDescent="0.25"/>
    <row r="348163" ht="15" customHeight="1" x14ac:dyDescent="0.25"/>
    <row r="348165" ht="15" customHeight="1" x14ac:dyDescent="0.25"/>
    <row r="348167" ht="15" customHeight="1" x14ac:dyDescent="0.25"/>
    <row r="348169" ht="15" customHeight="1" x14ac:dyDescent="0.25"/>
    <row r="348171" ht="15" customHeight="1" x14ac:dyDescent="0.25"/>
    <row r="348173" ht="15" customHeight="1" x14ac:dyDescent="0.25"/>
    <row r="348175" ht="15" customHeight="1" x14ac:dyDescent="0.25"/>
    <row r="348177" ht="15" customHeight="1" x14ac:dyDescent="0.25"/>
    <row r="348179" ht="15" customHeight="1" x14ac:dyDescent="0.25"/>
    <row r="348181" ht="15" customHeight="1" x14ac:dyDescent="0.25"/>
    <row r="348183" ht="15" customHeight="1" x14ac:dyDescent="0.25"/>
    <row r="348185" ht="15" customHeight="1" x14ac:dyDescent="0.25"/>
    <row r="348187" ht="15" customHeight="1" x14ac:dyDescent="0.25"/>
    <row r="348189" ht="15" customHeight="1" x14ac:dyDescent="0.25"/>
    <row r="348191" ht="15" customHeight="1" x14ac:dyDescent="0.25"/>
    <row r="348193" ht="15" customHeight="1" x14ac:dyDescent="0.25"/>
    <row r="348195" ht="15" customHeight="1" x14ac:dyDescent="0.25"/>
    <row r="348197" ht="15" customHeight="1" x14ac:dyDescent="0.25"/>
    <row r="348199" ht="15" customHeight="1" x14ac:dyDescent="0.25"/>
    <row r="348201" ht="15" customHeight="1" x14ac:dyDescent="0.25"/>
    <row r="348203" ht="15" customHeight="1" x14ac:dyDescent="0.25"/>
    <row r="348205" ht="15" customHeight="1" x14ac:dyDescent="0.25"/>
    <row r="348207" ht="15" customHeight="1" x14ac:dyDescent="0.25"/>
    <row r="348209" ht="15" customHeight="1" x14ac:dyDescent="0.25"/>
    <row r="348211" ht="15" customHeight="1" x14ac:dyDescent="0.25"/>
    <row r="348213" ht="15" customHeight="1" x14ac:dyDescent="0.25"/>
    <row r="348215" ht="15" customHeight="1" x14ac:dyDescent="0.25"/>
    <row r="348217" ht="15" customHeight="1" x14ac:dyDescent="0.25"/>
    <row r="348219" ht="15" customHeight="1" x14ac:dyDescent="0.25"/>
    <row r="348221" ht="15" customHeight="1" x14ac:dyDescent="0.25"/>
    <row r="348223" ht="15" customHeight="1" x14ac:dyDescent="0.25"/>
    <row r="348225" ht="15" customHeight="1" x14ac:dyDescent="0.25"/>
    <row r="348227" ht="15" customHeight="1" x14ac:dyDescent="0.25"/>
    <row r="348229" ht="15" customHeight="1" x14ac:dyDescent="0.25"/>
    <row r="348231" ht="15" customHeight="1" x14ac:dyDescent="0.25"/>
    <row r="348233" ht="15" customHeight="1" x14ac:dyDescent="0.25"/>
    <row r="348235" ht="15" customHeight="1" x14ac:dyDescent="0.25"/>
    <row r="348237" ht="15" customHeight="1" x14ac:dyDescent="0.25"/>
    <row r="348239" ht="15" customHeight="1" x14ac:dyDescent="0.25"/>
    <row r="348241" ht="15" customHeight="1" x14ac:dyDescent="0.25"/>
    <row r="348243" ht="15" customHeight="1" x14ac:dyDescent="0.25"/>
    <row r="348245" ht="15" customHeight="1" x14ac:dyDescent="0.25"/>
    <row r="348247" ht="15" customHeight="1" x14ac:dyDescent="0.25"/>
    <row r="348249" ht="15" customHeight="1" x14ac:dyDescent="0.25"/>
    <row r="348251" ht="15" customHeight="1" x14ac:dyDescent="0.25"/>
    <row r="348253" ht="15" customHeight="1" x14ac:dyDescent="0.25"/>
    <row r="348255" ht="15" customHeight="1" x14ac:dyDescent="0.25"/>
    <row r="348257" ht="15" customHeight="1" x14ac:dyDescent="0.25"/>
    <row r="348259" ht="15" customHeight="1" x14ac:dyDescent="0.25"/>
    <row r="348261" ht="15" customHeight="1" x14ac:dyDescent="0.25"/>
    <row r="348263" ht="15" customHeight="1" x14ac:dyDescent="0.25"/>
    <row r="348265" ht="15" customHeight="1" x14ac:dyDescent="0.25"/>
    <row r="348267" ht="15" customHeight="1" x14ac:dyDescent="0.25"/>
    <row r="348269" ht="15" customHeight="1" x14ac:dyDescent="0.25"/>
    <row r="348271" ht="15" customHeight="1" x14ac:dyDescent="0.25"/>
    <row r="348273" ht="15" customHeight="1" x14ac:dyDescent="0.25"/>
    <row r="348275" ht="15" customHeight="1" x14ac:dyDescent="0.25"/>
    <row r="348277" ht="15" customHeight="1" x14ac:dyDescent="0.25"/>
    <row r="348279" ht="15" customHeight="1" x14ac:dyDescent="0.25"/>
    <row r="348281" ht="15" customHeight="1" x14ac:dyDescent="0.25"/>
    <row r="348283" ht="15" customHeight="1" x14ac:dyDescent="0.25"/>
    <row r="348285" ht="15" customHeight="1" x14ac:dyDescent="0.25"/>
    <row r="348287" ht="15" customHeight="1" x14ac:dyDescent="0.25"/>
    <row r="348289" ht="15" customHeight="1" x14ac:dyDescent="0.25"/>
    <row r="348291" ht="15" customHeight="1" x14ac:dyDescent="0.25"/>
    <row r="348293" ht="15" customHeight="1" x14ac:dyDescent="0.25"/>
    <row r="348295" ht="15" customHeight="1" x14ac:dyDescent="0.25"/>
    <row r="348297" ht="15" customHeight="1" x14ac:dyDescent="0.25"/>
    <row r="348299" ht="15" customHeight="1" x14ac:dyDescent="0.25"/>
    <row r="348301" ht="15" customHeight="1" x14ac:dyDescent="0.25"/>
    <row r="348303" ht="15" customHeight="1" x14ac:dyDescent="0.25"/>
    <row r="348305" ht="15" customHeight="1" x14ac:dyDescent="0.25"/>
    <row r="348307" ht="15" customHeight="1" x14ac:dyDescent="0.25"/>
    <row r="348309" ht="15" customHeight="1" x14ac:dyDescent="0.25"/>
    <row r="348311" ht="15" customHeight="1" x14ac:dyDescent="0.25"/>
    <row r="348313" ht="15" customHeight="1" x14ac:dyDescent="0.25"/>
    <row r="348315" ht="15" customHeight="1" x14ac:dyDescent="0.25"/>
    <row r="348317" ht="15" customHeight="1" x14ac:dyDescent="0.25"/>
    <row r="348319" ht="15" customHeight="1" x14ac:dyDescent="0.25"/>
    <row r="348321" ht="15" customHeight="1" x14ac:dyDescent="0.25"/>
    <row r="348323" ht="15" customHeight="1" x14ac:dyDescent="0.25"/>
    <row r="348325" ht="15" customHeight="1" x14ac:dyDescent="0.25"/>
    <row r="348327" ht="15" customHeight="1" x14ac:dyDescent="0.25"/>
    <row r="348329" ht="15" customHeight="1" x14ac:dyDescent="0.25"/>
    <row r="348331" ht="15" customHeight="1" x14ac:dyDescent="0.25"/>
    <row r="348333" ht="15" customHeight="1" x14ac:dyDescent="0.25"/>
    <row r="348335" ht="15" customHeight="1" x14ac:dyDescent="0.25"/>
    <row r="348337" ht="15" customHeight="1" x14ac:dyDescent="0.25"/>
    <row r="348339" ht="15" customHeight="1" x14ac:dyDescent="0.25"/>
    <row r="348341" ht="15" customHeight="1" x14ac:dyDescent="0.25"/>
    <row r="348343" ht="15" customHeight="1" x14ac:dyDescent="0.25"/>
    <row r="348345" ht="15" customHeight="1" x14ac:dyDescent="0.25"/>
    <row r="348347" ht="15" customHeight="1" x14ac:dyDescent="0.25"/>
    <row r="348349" ht="15" customHeight="1" x14ac:dyDescent="0.25"/>
    <row r="348351" ht="15" customHeight="1" x14ac:dyDescent="0.25"/>
    <row r="348353" ht="15" customHeight="1" x14ac:dyDescent="0.25"/>
    <row r="348355" ht="15" customHeight="1" x14ac:dyDescent="0.25"/>
    <row r="348357" ht="15" customHeight="1" x14ac:dyDescent="0.25"/>
    <row r="348359" ht="15" customHeight="1" x14ac:dyDescent="0.25"/>
    <row r="348361" ht="15" customHeight="1" x14ac:dyDescent="0.25"/>
    <row r="348363" ht="15" customHeight="1" x14ac:dyDescent="0.25"/>
    <row r="348365" ht="15" customHeight="1" x14ac:dyDescent="0.25"/>
    <row r="348367" ht="15" customHeight="1" x14ac:dyDescent="0.25"/>
    <row r="348369" ht="15" customHeight="1" x14ac:dyDescent="0.25"/>
    <row r="348371" ht="15" customHeight="1" x14ac:dyDescent="0.25"/>
    <row r="348373" ht="15" customHeight="1" x14ac:dyDescent="0.25"/>
    <row r="348375" ht="15" customHeight="1" x14ac:dyDescent="0.25"/>
    <row r="348377" ht="15" customHeight="1" x14ac:dyDescent="0.25"/>
    <row r="348379" ht="15" customHeight="1" x14ac:dyDescent="0.25"/>
    <row r="348381" ht="15" customHeight="1" x14ac:dyDescent="0.25"/>
    <row r="348383" ht="15" customHeight="1" x14ac:dyDescent="0.25"/>
    <row r="348385" ht="15" customHeight="1" x14ac:dyDescent="0.25"/>
    <row r="348387" ht="15" customHeight="1" x14ac:dyDescent="0.25"/>
    <row r="348389" ht="15" customHeight="1" x14ac:dyDescent="0.25"/>
    <row r="348391" ht="15" customHeight="1" x14ac:dyDescent="0.25"/>
    <row r="348393" ht="15" customHeight="1" x14ac:dyDescent="0.25"/>
    <row r="348395" ht="15" customHeight="1" x14ac:dyDescent="0.25"/>
    <row r="348397" ht="15" customHeight="1" x14ac:dyDescent="0.25"/>
    <row r="348399" ht="15" customHeight="1" x14ac:dyDescent="0.25"/>
    <row r="348401" ht="15" customHeight="1" x14ac:dyDescent="0.25"/>
    <row r="348403" ht="15" customHeight="1" x14ac:dyDescent="0.25"/>
    <row r="348405" ht="15" customHeight="1" x14ac:dyDescent="0.25"/>
    <row r="348407" ht="15" customHeight="1" x14ac:dyDescent="0.25"/>
    <row r="348409" ht="15" customHeight="1" x14ac:dyDescent="0.25"/>
    <row r="348411" ht="15" customHeight="1" x14ac:dyDescent="0.25"/>
    <row r="348413" ht="15" customHeight="1" x14ac:dyDescent="0.25"/>
    <row r="348415" ht="15" customHeight="1" x14ac:dyDescent="0.25"/>
    <row r="348417" ht="15" customHeight="1" x14ac:dyDescent="0.25"/>
    <row r="348419" ht="15" customHeight="1" x14ac:dyDescent="0.25"/>
    <row r="348421" ht="15" customHeight="1" x14ac:dyDescent="0.25"/>
    <row r="348423" ht="15" customHeight="1" x14ac:dyDescent="0.25"/>
    <row r="348425" ht="15" customHeight="1" x14ac:dyDescent="0.25"/>
    <row r="348427" ht="15" customHeight="1" x14ac:dyDescent="0.25"/>
    <row r="348429" ht="15" customHeight="1" x14ac:dyDescent="0.25"/>
    <row r="348431" ht="15" customHeight="1" x14ac:dyDescent="0.25"/>
    <row r="348433" ht="15" customHeight="1" x14ac:dyDescent="0.25"/>
    <row r="348435" ht="15" customHeight="1" x14ac:dyDescent="0.25"/>
    <row r="348437" ht="15" customHeight="1" x14ac:dyDescent="0.25"/>
    <row r="348439" ht="15" customHeight="1" x14ac:dyDescent="0.25"/>
    <row r="348441" ht="15" customHeight="1" x14ac:dyDescent="0.25"/>
    <row r="348443" ht="15" customHeight="1" x14ac:dyDescent="0.25"/>
    <row r="348445" ht="15" customHeight="1" x14ac:dyDescent="0.25"/>
    <row r="348447" ht="15" customHeight="1" x14ac:dyDescent="0.25"/>
    <row r="348449" ht="15" customHeight="1" x14ac:dyDescent="0.25"/>
    <row r="348451" ht="15" customHeight="1" x14ac:dyDescent="0.25"/>
    <row r="348453" ht="15" customHeight="1" x14ac:dyDescent="0.25"/>
    <row r="348455" ht="15" customHeight="1" x14ac:dyDescent="0.25"/>
    <row r="348457" ht="15" customHeight="1" x14ac:dyDescent="0.25"/>
    <row r="348459" ht="15" customHeight="1" x14ac:dyDescent="0.25"/>
    <row r="348461" ht="15" customHeight="1" x14ac:dyDescent="0.25"/>
    <row r="348463" ht="15" customHeight="1" x14ac:dyDescent="0.25"/>
    <row r="348465" ht="15" customHeight="1" x14ac:dyDescent="0.25"/>
    <row r="348467" ht="15" customHeight="1" x14ac:dyDescent="0.25"/>
    <row r="348469" ht="15" customHeight="1" x14ac:dyDescent="0.25"/>
    <row r="348471" ht="15" customHeight="1" x14ac:dyDescent="0.25"/>
    <row r="348473" ht="15" customHeight="1" x14ac:dyDescent="0.25"/>
    <row r="348475" ht="15" customHeight="1" x14ac:dyDescent="0.25"/>
    <row r="348477" ht="15" customHeight="1" x14ac:dyDescent="0.25"/>
    <row r="348479" ht="15" customHeight="1" x14ac:dyDescent="0.25"/>
    <row r="348481" ht="15" customHeight="1" x14ac:dyDescent="0.25"/>
    <row r="348483" ht="15" customHeight="1" x14ac:dyDescent="0.25"/>
    <row r="348485" ht="15" customHeight="1" x14ac:dyDescent="0.25"/>
    <row r="348487" ht="15" customHeight="1" x14ac:dyDescent="0.25"/>
    <row r="348489" ht="15" customHeight="1" x14ac:dyDescent="0.25"/>
    <row r="348491" ht="15" customHeight="1" x14ac:dyDescent="0.25"/>
    <row r="348493" ht="15" customHeight="1" x14ac:dyDescent="0.25"/>
    <row r="348495" ht="15" customHeight="1" x14ac:dyDescent="0.25"/>
    <row r="348497" ht="15" customHeight="1" x14ac:dyDescent="0.25"/>
    <row r="348499" ht="15" customHeight="1" x14ac:dyDescent="0.25"/>
    <row r="348501" ht="15" customHeight="1" x14ac:dyDescent="0.25"/>
    <row r="348503" ht="15" customHeight="1" x14ac:dyDescent="0.25"/>
    <row r="348505" ht="15" customHeight="1" x14ac:dyDescent="0.25"/>
    <row r="348507" ht="15" customHeight="1" x14ac:dyDescent="0.25"/>
    <row r="348509" ht="15" customHeight="1" x14ac:dyDescent="0.25"/>
    <row r="348511" ht="15" customHeight="1" x14ac:dyDescent="0.25"/>
    <row r="348513" ht="15" customHeight="1" x14ac:dyDescent="0.25"/>
    <row r="348515" ht="15" customHeight="1" x14ac:dyDescent="0.25"/>
    <row r="348517" ht="15" customHeight="1" x14ac:dyDescent="0.25"/>
    <row r="348519" ht="15" customHeight="1" x14ac:dyDescent="0.25"/>
    <row r="348521" ht="15" customHeight="1" x14ac:dyDescent="0.25"/>
    <row r="348523" ht="15" customHeight="1" x14ac:dyDescent="0.25"/>
    <row r="348525" ht="15" customHeight="1" x14ac:dyDescent="0.25"/>
    <row r="348527" ht="15" customHeight="1" x14ac:dyDescent="0.25"/>
    <row r="348529" ht="15" customHeight="1" x14ac:dyDescent="0.25"/>
    <row r="348531" ht="15" customHeight="1" x14ac:dyDescent="0.25"/>
    <row r="348533" ht="15" customHeight="1" x14ac:dyDescent="0.25"/>
    <row r="348535" ht="15" customHeight="1" x14ac:dyDescent="0.25"/>
    <row r="348537" ht="15" customHeight="1" x14ac:dyDescent="0.25"/>
    <row r="348539" ht="15" customHeight="1" x14ac:dyDescent="0.25"/>
    <row r="348541" ht="15" customHeight="1" x14ac:dyDescent="0.25"/>
    <row r="348543" ht="15" customHeight="1" x14ac:dyDescent="0.25"/>
    <row r="348545" ht="15" customHeight="1" x14ac:dyDescent="0.25"/>
    <row r="348547" ht="15" customHeight="1" x14ac:dyDescent="0.25"/>
    <row r="348549" ht="15" customHeight="1" x14ac:dyDescent="0.25"/>
    <row r="348551" ht="15" customHeight="1" x14ac:dyDescent="0.25"/>
    <row r="348553" ht="15" customHeight="1" x14ac:dyDescent="0.25"/>
    <row r="348555" ht="15" customHeight="1" x14ac:dyDescent="0.25"/>
    <row r="348557" ht="15" customHeight="1" x14ac:dyDescent="0.25"/>
    <row r="348559" ht="15" customHeight="1" x14ac:dyDescent="0.25"/>
    <row r="348561" ht="15" customHeight="1" x14ac:dyDescent="0.25"/>
    <row r="348563" ht="15" customHeight="1" x14ac:dyDescent="0.25"/>
    <row r="348565" ht="15" customHeight="1" x14ac:dyDescent="0.25"/>
    <row r="348567" ht="15" customHeight="1" x14ac:dyDescent="0.25"/>
    <row r="348569" ht="15" customHeight="1" x14ac:dyDescent="0.25"/>
    <row r="348571" ht="15" customHeight="1" x14ac:dyDescent="0.25"/>
    <row r="348573" ht="15" customHeight="1" x14ac:dyDescent="0.25"/>
    <row r="348575" ht="15" customHeight="1" x14ac:dyDescent="0.25"/>
    <row r="348577" ht="15" customHeight="1" x14ac:dyDescent="0.25"/>
    <row r="348579" ht="15" customHeight="1" x14ac:dyDescent="0.25"/>
    <row r="348581" ht="15" customHeight="1" x14ac:dyDescent="0.25"/>
    <row r="348583" ht="15" customHeight="1" x14ac:dyDescent="0.25"/>
    <row r="348585" ht="15" customHeight="1" x14ac:dyDescent="0.25"/>
    <row r="348587" ht="15" customHeight="1" x14ac:dyDescent="0.25"/>
    <row r="348589" ht="15" customHeight="1" x14ac:dyDescent="0.25"/>
    <row r="348591" ht="15" customHeight="1" x14ac:dyDescent="0.25"/>
    <row r="348593" ht="15" customHeight="1" x14ac:dyDescent="0.25"/>
    <row r="348595" ht="15" customHeight="1" x14ac:dyDescent="0.25"/>
    <row r="348597" ht="15" customHeight="1" x14ac:dyDescent="0.25"/>
    <row r="348599" ht="15" customHeight="1" x14ac:dyDescent="0.25"/>
    <row r="348601" ht="15" customHeight="1" x14ac:dyDescent="0.25"/>
    <row r="348603" ht="15" customHeight="1" x14ac:dyDescent="0.25"/>
    <row r="348605" ht="15" customHeight="1" x14ac:dyDescent="0.25"/>
    <row r="348607" ht="15" customHeight="1" x14ac:dyDescent="0.25"/>
    <row r="348609" ht="15" customHeight="1" x14ac:dyDescent="0.25"/>
    <row r="348611" ht="15" customHeight="1" x14ac:dyDescent="0.25"/>
    <row r="348613" ht="15" customHeight="1" x14ac:dyDescent="0.25"/>
    <row r="348615" ht="15" customHeight="1" x14ac:dyDescent="0.25"/>
    <row r="348617" ht="15" customHeight="1" x14ac:dyDescent="0.25"/>
    <row r="348619" ht="15" customHeight="1" x14ac:dyDescent="0.25"/>
    <row r="348621" ht="15" customHeight="1" x14ac:dyDescent="0.25"/>
    <row r="348623" ht="15" customHeight="1" x14ac:dyDescent="0.25"/>
    <row r="348625" ht="15" customHeight="1" x14ac:dyDescent="0.25"/>
    <row r="348627" ht="15" customHeight="1" x14ac:dyDescent="0.25"/>
    <row r="348629" ht="15" customHeight="1" x14ac:dyDescent="0.25"/>
    <row r="348631" ht="15" customHeight="1" x14ac:dyDescent="0.25"/>
    <row r="348633" ht="15" customHeight="1" x14ac:dyDescent="0.25"/>
    <row r="348635" ht="15" customHeight="1" x14ac:dyDescent="0.25"/>
    <row r="348637" ht="15" customHeight="1" x14ac:dyDescent="0.25"/>
    <row r="348639" ht="15" customHeight="1" x14ac:dyDescent="0.25"/>
    <row r="348641" ht="15" customHeight="1" x14ac:dyDescent="0.25"/>
    <row r="348643" ht="15" customHeight="1" x14ac:dyDescent="0.25"/>
    <row r="348645" ht="15" customHeight="1" x14ac:dyDescent="0.25"/>
    <row r="348647" ht="15" customHeight="1" x14ac:dyDescent="0.25"/>
    <row r="348649" ht="15" customHeight="1" x14ac:dyDescent="0.25"/>
    <row r="348651" ht="15" customHeight="1" x14ac:dyDescent="0.25"/>
    <row r="348653" ht="15" customHeight="1" x14ac:dyDescent="0.25"/>
    <row r="348655" ht="15" customHeight="1" x14ac:dyDescent="0.25"/>
    <row r="348657" ht="15" customHeight="1" x14ac:dyDescent="0.25"/>
    <row r="348659" ht="15" customHeight="1" x14ac:dyDescent="0.25"/>
    <row r="348661" ht="15" customHeight="1" x14ac:dyDescent="0.25"/>
    <row r="348663" ht="15" customHeight="1" x14ac:dyDescent="0.25"/>
    <row r="348665" ht="15" customHeight="1" x14ac:dyDescent="0.25"/>
    <row r="348667" ht="15" customHeight="1" x14ac:dyDescent="0.25"/>
    <row r="348669" ht="15" customHeight="1" x14ac:dyDescent="0.25"/>
    <row r="348671" ht="15" customHeight="1" x14ac:dyDescent="0.25"/>
    <row r="348673" ht="15" customHeight="1" x14ac:dyDescent="0.25"/>
    <row r="348675" ht="15" customHeight="1" x14ac:dyDescent="0.25"/>
    <row r="348677" ht="15" customHeight="1" x14ac:dyDescent="0.25"/>
    <row r="348679" ht="15" customHeight="1" x14ac:dyDescent="0.25"/>
    <row r="348681" ht="15" customHeight="1" x14ac:dyDescent="0.25"/>
    <row r="348683" ht="15" customHeight="1" x14ac:dyDescent="0.25"/>
    <row r="348685" ht="15" customHeight="1" x14ac:dyDescent="0.25"/>
    <row r="348687" ht="15" customHeight="1" x14ac:dyDescent="0.25"/>
    <row r="348689" ht="15" customHeight="1" x14ac:dyDescent="0.25"/>
    <row r="348691" ht="15" customHeight="1" x14ac:dyDescent="0.25"/>
    <row r="348693" ht="15" customHeight="1" x14ac:dyDescent="0.25"/>
    <row r="348695" ht="15" customHeight="1" x14ac:dyDescent="0.25"/>
    <row r="348697" ht="15" customHeight="1" x14ac:dyDescent="0.25"/>
    <row r="348699" ht="15" customHeight="1" x14ac:dyDescent="0.25"/>
    <row r="348701" ht="15" customHeight="1" x14ac:dyDescent="0.25"/>
    <row r="348703" ht="15" customHeight="1" x14ac:dyDescent="0.25"/>
    <row r="348705" ht="15" customHeight="1" x14ac:dyDescent="0.25"/>
    <row r="348707" ht="15" customHeight="1" x14ac:dyDescent="0.25"/>
    <row r="348709" ht="15" customHeight="1" x14ac:dyDescent="0.25"/>
    <row r="348711" ht="15" customHeight="1" x14ac:dyDescent="0.25"/>
    <row r="348713" ht="15" customHeight="1" x14ac:dyDescent="0.25"/>
    <row r="348715" ht="15" customHeight="1" x14ac:dyDescent="0.25"/>
    <row r="348717" ht="15" customHeight="1" x14ac:dyDescent="0.25"/>
    <row r="348719" ht="15" customHeight="1" x14ac:dyDescent="0.25"/>
    <row r="348721" ht="15" customHeight="1" x14ac:dyDescent="0.25"/>
    <row r="348723" ht="15" customHeight="1" x14ac:dyDescent="0.25"/>
    <row r="348725" ht="15" customHeight="1" x14ac:dyDescent="0.25"/>
    <row r="348727" ht="15" customHeight="1" x14ac:dyDescent="0.25"/>
    <row r="348729" ht="15" customHeight="1" x14ac:dyDescent="0.25"/>
    <row r="348731" ht="15" customHeight="1" x14ac:dyDescent="0.25"/>
    <row r="348733" ht="15" customHeight="1" x14ac:dyDescent="0.25"/>
    <row r="348735" ht="15" customHeight="1" x14ac:dyDescent="0.25"/>
    <row r="348737" ht="15" customHeight="1" x14ac:dyDescent="0.25"/>
    <row r="348739" ht="15" customHeight="1" x14ac:dyDescent="0.25"/>
    <row r="348741" ht="15" customHeight="1" x14ac:dyDescent="0.25"/>
    <row r="348743" ht="15" customHeight="1" x14ac:dyDescent="0.25"/>
    <row r="348745" ht="15" customHeight="1" x14ac:dyDescent="0.25"/>
    <row r="348747" ht="15" customHeight="1" x14ac:dyDescent="0.25"/>
    <row r="348749" ht="15" customHeight="1" x14ac:dyDescent="0.25"/>
    <row r="348751" ht="15" customHeight="1" x14ac:dyDescent="0.25"/>
    <row r="348753" ht="15" customHeight="1" x14ac:dyDescent="0.25"/>
    <row r="348755" ht="15" customHeight="1" x14ac:dyDescent="0.25"/>
    <row r="348757" ht="15" customHeight="1" x14ac:dyDescent="0.25"/>
    <row r="348759" ht="15" customHeight="1" x14ac:dyDescent="0.25"/>
    <row r="348761" ht="15" customHeight="1" x14ac:dyDescent="0.25"/>
    <row r="348763" ht="15" customHeight="1" x14ac:dyDescent="0.25"/>
    <row r="348765" ht="15" customHeight="1" x14ac:dyDescent="0.25"/>
    <row r="348767" ht="15" customHeight="1" x14ac:dyDescent="0.25"/>
    <row r="348769" ht="15" customHeight="1" x14ac:dyDescent="0.25"/>
    <row r="348771" ht="15" customHeight="1" x14ac:dyDescent="0.25"/>
    <row r="348773" ht="15" customHeight="1" x14ac:dyDescent="0.25"/>
    <row r="348775" ht="15" customHeight="1" x14ac:dyDescent="0.25"/>
    <row r="348777" ht="15" customHeight="1" x14ac:dyDescent="0.25"/>
    <row r="348779" ht="15" customHeight="1" x14ac:dyDescent="0.25"/>
    <row r="348781" ht="15" customHeight="1" x14ac:dyDescent="0.25"/>
    <row r="348783" ht="15" customHeight="1" x14ac:dyDescent="0.25"/>
    <row r="348785" ht="15" customHeight="1" x14ac:dyDescent="0.25"/>
    <row r="348787" ht="15" customHeight="1" x14ac:dyDescent="0.25"/>
    <row r="348789" ht="15" customHeight="1" x14ac:dyDescent="0.25"/>
    <row r="348791" ht="15" customHeight="1" x14ac:dyDescent="0.25"/>
    <row r="348793" ht="15" customHeight="1" x14ac:dyDescent="0.25"/>
    <row r="348795" ht="15" customHeight="1" x14ac:dyDescent="0.25"/>
    <row r="348797" ht="15" customHeight="1" x14ac:dyDescent="0.25"/>
    <row r="348799" ht="15" customHeight="1" x14ac:dyDescent="0.25"/>
    <row r="348801" ht="15" customHeight="1" x14ac:dyDescent="0.25"/>
    <row r="348803" ht="15" customHeight="1" x14ac:dyDescent="0.25"/>
    <row r="348805" ht="15" customHeight="1" x14ac:dyDescent="0.25"/>
    <row r="348807" ht="15" customHeight="1" x14ac:dyDescent="0.25"/>
    <row r="348809" ht="15" customHeight="1" x14ac:dyDescent="0.25"/>
    <row r="348811" ht="15" customHeight="1" x14ac:dyDescent="0.25"/>
    <row r="348813" ht="15" customHeight="1" x14ac:dyDescent="0.25"/>
    <row r="348815" ht="15" customHeight="1" x14ac:dyDescent="0.25"/>
    <row r="348817" ht="15" customHeight="1" x14ac:dyDescent="0.25"/>
    <row r="348819" ht="15" customHeight="1" x14ac:dyDescent="0.25"/>
    <row r="348821" ht="15" customHeight="1" x14ac:dyDescent="0.25"/>
    <row r="348823" ht="15" customHeight="1" x14ac:dyDescent="0.25"/>
    <row r="348825" ht="15" customHeight="1" x14ac:dyDescent="0.25"/>
    <row r="348827" ht="15" customHeight="1" x14ac:dyDescent="0.25"/>
    <row r="348829" ht="15" customHeight="1" x14ac:dyDescent="0.25"/>
    <row r="348831" ht="15" customHeight="1" x14ac:dyDescent="0.25"/>
    <row r="348833" ht="15" customHeight="1" x14ac:dyDescent="0.25"/>
    <row r="348835" ht="15" customHeight="1" x14ac:dyDescent="0.25"/>
    <row r="348837" ht="15" customHeight="1" x14ac:dyDescent="0.25"/>
    <row r="348839" ht="15" customHeight="1" x14ac:dyDescent="0.25"/>
    <row r="348841" ht="15" customHeight="1" x14ac:dyDescent="0.25"/>
    <row r="348843" ht="15" customHeight="1" x14ac:dyDescent="0.25"/>
    <row r="348845" ht="15" customHeight="1" x14ac:dyDescent="0.25"/>
    <row r="348847" ht="15" customHeight="1" x14ac:dyDescent="0.25"/>
    <row r="348849" ht="15" customHeight="1" x14ac:dyDescent="0.25"/>
    <row r="348851" ht="15" customHeight="1" x14ac:dyDescent="0.25"/>
    <row r="348853" ht="15" customHeight="1" x14ac:dyDescent="0.25"/>
    <row r="348855" ht="15" customHeight="1" x14ac:dyDescent="0.25"/>
    <row r="348857" ht="15" customHeight="1" x14ac:dyDescent="0.25"/>
    <row r="348859" ht="15" customHeight="1" x14ac:dyDescent="0.25"/>
    <row r="348861" ht="15" customHeight="1" x14ac:dyDescent="0.25"/>
    <row r="348863" ht="15" customHeight="1" x14ac:dyDescent="0.25"/>
    <row r="348865" ht="15" customHeight="1" x14ac:dyDescent="0.25"/>
    <row r="348867" ht="15" customHeight="1" x14ac:dyDescent="0.25"/>
    <row r="348869" ht="15" customHeight="1" x14ac:dyDescent="0.25"/>
    <row r="348871" ht="15" customHeight="1" x14ac:dyDescent="0.25"/>
    <row r="348873" ht="15" customHeight="1" x14ac:dyDescent="0.25"/>
    <row r="348875" ht="15" customHeight="1" x14ac:dyDescent="0.25"/>
    <row r="348877" ht="15" customHeight="1" x14ac:dyDescent="0.25"/>
    <row r="348879" ht="15" customHeight="1" x14ac:dyDescent="0.25"/>
    <row r="348881" ht="15" customHeight="1" x14ac:dyDescent="0.25"/>
    <row r="348883" ht="15" customHeight="1" x14ac:dyDescent="0.25"/>
    <row r="348885" ht="15" customHeight="1" x14ac:dyDescent="0.25"/>
    <row r="348887" ht="15" customHeight="1" x14ac:dyDescent="0.25"/>
    <row r="348889" ht="15" customHeight="1" x14ac:dyDescent="0.25"/>
    <row r="348891" ht="15" customHeight="1" x14ac:dyDescent="0.25"/>
    <row r="348893" ht="15" customHeight="1" x14ac:dyDescent="0.25"/>
    <row r="348895" ht="15" customHeight="1" x14ac:dyDescent="0.25"/>
    <row r="348897" ht="15" customHeight="1" x14ac:dyDescent="0.25"/>
    <row r="348899" ht="15" customHeight="1" x14ac:dyDescent="0.25"/>
    <row r="348901" ht="15" customHeight="1" x14ac:dyDescent="0.25"/>
    <row r="348903" ht="15" customHeight="1" x14ac:dyDescent="0.25"/>
    <row r="348905" ht="15" customHeight="1" x14ac:dyDescent="0.25"/>
    <row r="348907" ht="15" customHeight="1" x14ac:dyDescent="0.25"/>
    <row r="348909" ht="15" customHeight="1" x14ac:dyDescent="0.25"/>
    <row r="348911" ht="15" customHeight="1" x14ac:dyDescent="0.25"/>
    <row r="348913" ht="15" customHeight="1" x14ac:dyDescent="0.25"/>
    <row r="348915" ht="15" customHeight="1" x14ac:dyDescent="0.25"/>
    <row r="348917" ht="15" customHeight="1" x14ac:dyDescent="0.25"/>
    <row r="348919" ht="15" customHeight="1" x14ac:dyDescent="0.25"/>
    <row r="348921" ht="15" customHeight="1" x14ac:dyDescent="0.25"/>
    <row r="348923" ht="15" customHeight="1" x14ac:dyDescent="0.25"/>
    <row r="348925" ht="15" customHeight="1" x14ac:dyDescent="0.25"/>
    <row r="348927" ht="15" customHeight="1" x14ac:dyDescent="0.25"/>
    <row r="348929" ht="15" customHeight="1" x14ac:dyDescent="0.25"/>
    <row r="348931" ht="15" customHeight="1" x14ac:dyDescent="0.25"/>
    <row r="348933" ht="15" customHeight="1" x14ac:dyDescent="0.25"/>
    <row r="348935" ht="15" customHeight="1" x14ac:dyDescent="0.25"/>
    <row r="348937" ht="15" customHeight="1" x14ac:dyDescent="0.25"/>
    <row r="348939" ht="15" customHeight="1" x14ac:dyDescent="0.25"/>
    <row r="348941" ht="15" customHeight="1" x14ac:dyDescent="0.25"/>
    <row r="348943" ht="15" customHeight="1" x14ac:dyDescent="0.25"/>
    <row r="348945" ht="15" customHeight="1" x14ac:dyDescent="0.25"/>
    <row r="348947" ht="15" customHeight="1" x14ac:dyDescent="0.25"/>
    <row r="348949" ht="15" customHeight="1" x14ac:dyDescent="0.25"/>
    <row r="348951" ht="15" customHeight="1" x14ac:dyDescent="0.25"/>
    <row r="348953" ht="15" customHeight="1" x14ac:dyDescent="0.25"/>
    <row r="348955" ht="15" customHeight="1" x14ac:dyDescent="0.25"/>
    <row r="348957" ht="15" customHeight="1" x14ac:dyDescent="0.25"/>
    <row r="348959" ht="15" customHeight="1" x14ac:dyDescent="0.25"/>
    <row r="348961" ht="15" customHeight="1" x14ac:dyDescent="0.25"/>
    <row r="348963" ht="15" customHeight="1" x14ac:dyDescent="0.25"/>
    <row r="348965" ht="15" customHeight="1" x14ac:dyDescent="0.25"/>
    <row r="348967" ht="15" customHeight="1" x14ac:dyDescent="0.25"/>
    <row r="348969" ht="15" customHeight="1" x14ac:dyDescent="0.25"/>
    <row r="348971" ht="15" customHeight="1" x14ac:dyDescent="0.25"/>
    <row r="348973" ht="15" customHeight="1" x14ac:dyDescent="0.25"/>
    <row r="348975" ht="15" customHeight="1" x14ac:dyDescent="0.25"/>
    <row r="348977" ht="15" customHeight="1" x14ac:dyDescent="0.25"/>
    <row r="348979" ht="15" customHeight="1" x14ac:dyDescent="0.25"/>
    <row r="348981" ht="15" customHeight="1" x14ac:dyDescent="0.25"/>
    <row r="348983" ht="15" customHeight="1" x14ac:dyDescent="0.25"/>
    <row r="348985" ht="15" customHeight="1" x14ac:dyDescent="0.25"/>
    <row r="348987" ht="15" customHeight="1" x14ac:dyDescent="0.25"/>
    <row r="348989" ht="15" customHeight="1" x14ac:dyDescent="0.25"/>
    <row r="348991" ht="15" customHeight="1" x14ac:dyDescent="0.25"/>
    <row r="348993" ht="15" customHeight="1" x14ac:dyDescent="0.25"/>
    <row r="348995" ht="15" customHeight="1" x14ac:dyDescent="0.25"/>
    <row r="348997" ht="15" customHeight="1" x14ac:dyDescent="0.25"/>
    <row r="348999" ht="15" customHeight="1" x14ac:dyDescent="0.25"/>
    <row r="349001" ht="15" customHeight="1" x14ac:dyDescent="0.25"/>
    <row r="349003" ht="15" customHeight="1" x14ac:dyDescent="0.25"/>
    <row r="349005" ht="15" customHeight="1" x14ac:dyDescent="0.25"/>
    <row r="349007" ht="15" customHeight="1" x14ac:dyDescent="0.25"/>
    <row r="349009" ht="15" customHeight="1" x14ac:dyDescent="0.25"/>
    <row r="349011" ht="15" customHeight="1" x14ac:dyDescent="0.25"/>
    <row r="349013" ht="15" customHeight="1" x14ac:dyDescent="0.25"/>
    <row r="349015" ht="15" customHeight="1" x14ac:dyDescent="0.25"/>
    <row r="349017" ht="15" customHeight="1" x14ac:dyDescent="0.25"/>
    <row r="349019" ht="15" customHeight="1" x14ac:dyDescent="0.25"/>
    <row r="349021" ht="15" customHeight="1" x14ac:dyDescent="0.25"/>
    <row r="349023" ht="15" customHeight="1" x14ac:dyDescent="0.25"/>
    <row r="349025" ht="15" customHeight="1" x14ac:dyDescent="0.25"/>
    <row r="349027" ht="15" customHeight="1" x14ac:dyDescent="0.25"/>
    <row r="349029" ht="15" customHeight="1" x14ac:dyDescent="0.25"/>
    <row r="349031" ht="15" customHeight="1" x14ac:dyDescent="0.25"/>
    <row r="349033" ht="15" customHeight="1" x14ac:dyDescent="0.25"/>
    <row r="349035" ht="15" customHeight="1" x14ac:dyDescent="0.25"/>
    <row r="349037" ht="15" customHeight="1" x14ac:dyDescent="0.25"/>
    <row r="349039" ht="15" customHeight="1" x14ac:dyDescent="0.25"/>
    <row r="349041" ht="15" customHeight="1" x14ac:dyDescent="0.25"/>
    <row r="349043" ht="15" customHeight="1" x14ac:dyDescent="0.25"/>
    <row r="349045" ht="15" customHeight="1" x14ac:dyDescent="0.25"/>
    <row r="349047" ht="15" customHeight="1" x14ac:dyDescent="0.25"/>
    <row r="349049" ht="15" customHeight="1" x14ac:dyDescent="0.25"/>
    <row r="349051" ht="15" customHeight="1" x14ac:dyDescent="0.25"/>
    <row r="349053" ht="15" customHeight="1" x14ac:dyDescent="0.25"/>
    <row r="349055" ht="15" customHeight="1" x14ac:dyDescent="0.25"/>
    <row r="349057" ht="15" customHeight="1" x14ac:dyDescent="0.25"/>
    <row r="349059" ht="15" customHeight="1" x14ac:dyDescent="0.25"/>
    <row r="349061" ht="15" customHeight="1" x14ac:dyDescent="0.25"/>
    <row r="349063" ht="15" customHeight="1" x14ac:dyDescent="0.25"/>
    <row r="349065" ht="15" customHeight="1" x14ac:dyDescent="0.25"/>
    <row r="349067" ht="15" customHeight="1" x14ac:dyDescent="0.25"/>
    <row r="349069" ht="15" customHeight="1" x14ac:dyDescent="0.25"/>
    <row r="349071" ht="15" customHeight="1" x14ac:dyDescent="0.25"/>
    <row r="349073" ht="15" customHeight="1" x14ac:dyDescent="0.25"/>
    <row r="349075" ht="15" customHeight="1" x14ac:dyDescent="0.25"/>
    <row r="349077" ht="15" customHeight="1" x14ac:dyDescent="0.25"/>
    <row r="349079" ht="15" customHeight="1" x14ac:dyDescent="0.25"/>
    <row r="349081" ht="15" customHeight="1" x14ac:dyDescent="0.25"/>
    <row r="349083" ht="15" customHeight="1" x14ac:dyDescent="0.25"/>
    <row r="349085" ht="15" customHeight="1" x14ac:dyDescent="0.25"/>
    <row r="349087" ht="15" customHeight="1" x14ac:dyDescent="0.25"/>
    <row r="349089" ht="15" customHeight="1" x14ac:dyDescent="0.25"/>
    <row r="349091" ht="15" customHeight="1" x14ac:dyDescent="0.25"/>
    <row r="349093" ht="15" customHeight="1" x14ac:dyDescent="0.25"/>
    <row r="349095" ht="15" customHeight="1" x14ac:dyDescent="0.25"/>
    <row r="349097" ht="15" customHeight="1" x14ac:dyDescent="0.25"/>
    <row r="349099" ht="15" customHeight="1" x14ac:dyDescent="0.25"/>
    <row r="349101" ht="15" customHeight="1" x14ac:dyDescent="0.25"/>
    <row r="349103" ht="15" customHeight="1" x14ac:dyDescent="0.25"/>
    <row r="349105" ht="15" customHeight="1" x14ac:dyDescent="0.25"/>
    <row r="349107" ht="15" customHeight="1" x14ac:dyDescent="0.25"/>
    <row r="349109" ht="15" customHeight="1" x14ac:dyDescent="0.25"/>
    <row r="349111" ht="15" customHeight="1" x14ac:dyDescent="0.25"/>
    <row r="349113" ht="15" customHeight="1" x14ac:dyDescent="0.25"/>
    <row r="349115" ht="15" customHeight="1" x14ac:dyDescent="0.25"/>
    <row r="349117" ht="15" customHeight="1" x14ac:dyDescent="0.25"/>
    <row r="349119" ht="15" customHeight="1" x14ac:dyDescent="0.25"/>
    <row r="349121" ht="15" customHeight="1" x14ac:dyDescent="0.25"/>
    <row r="349123" ht="15" customHeight="1" x14ac:dyDescent="0.25"/>
    <row r="349125" ht="15" customHeight="1" x14ac:dyDescent="0.25"/>
    <row r="349127" ht="15" customHeight="1" x14ac:dyDescent="0.25"/>
    <row r="349129" ht="15" customHeight="1" x14ac:dyDescent="0.25"/>
    <row r="349131" ht="15" customHeight="1" x14ac:dyDescent="0.25"/>
    <row r="349133" ht="15" customHeight="1" x14ac:dyDescent="0.25"/>
    <row r="349135" ht="15" customHeight="1" x14ac:dyDescent="0.25"/>
    <row r="349137" ht="15" customHeight="1" x14ac:dyDescent="0.25"/>
    <row r="349139" ht="15" customHeight="1" x14ac:dyDescent="0.25"/>
    <row r="349141" ht="15" customHeight="1" x14ac:dyDescent="0.25"/>
    <row r="349143" ht="15" customHeight="1" x14ac:dyDescent="0.25"/>
    <row r="349145" ht="15" customHeight="1" x14ac:dyDescent="0.25"/>
    <row r="349147" ht="15" customHeight="1" x14ac:dyDescent="0.25"/>
    <row r="349149" ht="15" customHeight="1" x14ac:dyDescent="0.25"/>
    <row r="349151" ht="15" customHeight="1" x14ac:dyDescent="0.25"/>
    <row r="349153" ht="15" customHeight="1" x14ac:dyDescent="0.25"/>
    <row r="349155" ht="15" customHeight="1" x14ac:dyDescent="0.25"/>
    <row r="349157" ht="15" customHeight="1" x14ac:dyDescent="0.25"/>
    <row r="349159" ht="15" customHeight="1" x14ac:dyDescent="0.25"/>
    <row r="349161" ht="15" customHeight="1" x14ac:dyDescent="0.25"/>
    <row r="349163" ht="15" customHeight="1" x14ac:dyDescent="0.25"/>
    <row r="349165" ht="15" customHeight="1" x14ac:dyDescent="0.25"/>
    <row r="349167" ht="15" customHeight="1" x14ac:dyDescent="0.25"/>
    <row r="349169" ht="15" customHeight="1" x14ac:dyDescent="0.25"/>
    <row r="349171" ht="15" customHeight="1" x14ac:dyDescent="0.25"/>
    <row r="349173" ht="15" customHeight="1" x14ac:dyDescent="0.25"/>
    <row r="349175" ht="15" customHeight="1" x14ac:dyDescent="0.25"/>
    <row r="349177" ht="15" customHeight="1" x14ac:dyDescent="0.25"/>
    <row r="349179" ht="15" customHeight="1" x14ac:dyDescent="0.25"/>
    <row r="349181" ht="15" customHeight="1" x14ac:dyDescent="0.25"/>
    <row r="349183" ht="15" customHeight="1" x14ac:dyDescent="0.25"/>
    <row r="349185" ht="15" customHeight="1" x14ac:dyDescent="0.25"/>
    <row r="349187" ht="15" customHeight="1" x14ac:dyDescent="0.25"/>
    <row r="349189" ht="15" customHeight="1" x14ac:dyDescent="0.25"/>
    <row r="349191" ht="15" customHeight="1" x14ac:dyDescent="0.25"/>
    <row r="349193" ht="15" customHeight="1" x14ac:dyDescent="0.25"/>
    <row r="349195" ht="15" customHeight="1" x14ac:dyDescent="0.25"/>
    <row r="349197" ht="15" customHeight="1" x14ac:dyDescent="0.25"/>
    <row r="349199" ht="15" customHeight="1" x14ac:dyDescent="0.25"/>
    <row r="349201" ht="15" customHeight="1" x14ac:dyDescent="0.25"/>
    <row r="349203" ht="15" customHeight="1" x14ac:dyDescent="0.25"/>
    <row r="349205" ht="15" customHeight="1" x14ac:dyDescent="0.25"/>
    <row r="349207" ht="15" customHeight="1" x14ac:dyDescent="0.25"/>
    <row r="349209" ht="15" customHeight="1" x14ac:dyDescent="0.25"/>
    <row r="349211" ht="15" customHeight="1" x14ac:dyDescent="0.25"/>
    <row r="349213" ht="15" customHeight="1" x14ac:dyDescent="0.25"/>
    <row r="349215" ht="15" customHeight="1" x14ac:dyDescent="0.25"/>
    <row r="349217" ht="15" customHeight="1" x14ac:dyDescent="0.25"/>
    <row r="349219" ht="15" customHeight="1" x14ac:dyDescent="0.25"/>
    <row r="349221" ht="15" customHeight="1" x14ac:dyDescent="0.25"/>
    <row r="349223" ht="15" customHeight="1" x14ac:dyDescent="0.25"/>
    <row r="349225" ht="15" customHeight="1" x14ac:dyDescent="0.25"/>
    <row r="349227" ht="15" customHeight="1" x14ac:dyDescent="0.25"/>
    <row r="349229" ht="15" customHeight="1" x14ac:dyDescent="0.25"/>
    <row r="349231" ht="15" customHeight="1" x14ac:dyDescent="0.25"/>
    <row r="349233" ht="15" customHeight="1" x14ac:dyDescent="0.25"/>
    <row r="349235" ht="15" customHeight="1" x14ac:dyDescent="0.25"/>
    <row r="349237" ht="15" customHeight="1" x14ac:dyDescent="0.25"/>
    <row r="349239" ht="15" customHeight="1" x14ac:dyDescent="0.25"/>
    <row r="349241" ht="15" customHeight="1" x14ac:dyDescent="0.25"/>
    <row r="349243" ht="15" customHeight="1" x14ac:dyDescent="0.25"/>
    <row r="349245" ht="15" customHeight="1" x14ac:dyDescent="0.25"/>
    <row r="349247" ht="15" customHeight="1" x14ac:dyDescent="0.25"/>
    <row r="349249" ht="15" customHeight="1" x14ac:dyDescent="0.25"/>
    <row r="349251" ht="15" customHeight="1" x14ac:dyDescent="0.25"/>
    <row r="349253" ht="15" customHeight="1" x14ac:dyDescent="0.25"/>
    <row r="349255" ht="15" customHeight="1" x14ac:dyDescent="0.25"/>
    <row r="349257" ht="15" customHeight="1" x14ac:dyDescent="0.25"/>
    <row r="349259" ht="15" customHeight="1" x14ac:dyDescent="0.25"/>
    <row r="349261" ht="15" customHeight="1" x14ac:dyDescent="0.25"/>
    <row r="349263" ht="15" customHeight="1" x14ac:dyDescent="0.25"/>
    <row r="349265" ht="15" customHeight="1" x14ac:dyDescent="0.25"/>
    <row r="349267" ht="15" customHeight="1" x14ac:dyDescent="0.25"/>
    <row r="349269" ht="15" customHeight="1" x14ac:dyDescent="0.25"/>
    <row r="349271" ht="15" customHeight="1" x14ac:dyDescent="0.25"/>
    <row r="349273" ht="15" customHeight="1" x14ac:dyDescent="0.25"/>
    <row r="349275" ht="15" customHeight="1" x14ac:dyDescent="0.25"/>
    <row r="349277" ht="15" customHeight="1" x14ac:dyDescent="0.25"/>
    <row r="349279" ht="15" customHeight="1" x14ac:dyDescent="0.25"/>
    <row r="349281" ht="15" customHeight="1" x14ac:dyDescent="0.25"/>
    <row r="349283" ht="15" customHeight="1" x14ac:dyDescent="0.25"/>
    <row r="349285" ht="15" customHeight="1" x14ac:dyDescent="0.25"/>
    <row r="349287" ht="15" customHeight="1" x14ac:dyDescent="0.25"/>
    <row r="349289" ht="15" customHeight="1" x14ac:dyDescent="0.25"/>
    <row r="349291" ht="15" customHeight="1" x14ac:dyDescent="0.25"/>
    <row r="349293" ht="15" customHeight="1" x14ac:dyDescent="0.25"/>
    <row r="349295" ht="15" customHeight="1" x14ac:dyDescent="0.25"/>
    <row r="349297" ht="15" customHeight="1" x14ac:dyDescent="0.25"/>
    <row r="349299" ht="15" customHeight="1" x14ac:dyDescent="0.25"/>
    <row r="349301" ht="15" customHeight="1" x14ac:dyDescent="0.25"/>
    <row r="349303" ht="15" customHeight="1" x14ac:dyDescent="0.25"/>
    <row r="349305" ht="15" customHeight="1" x14ac:dyDescent="0.25"/>
    <row r="349307" ht="15" customHeight="1" x14ac:dyDescent="0.25"/>
    <row r="349309" ht="15" customHeight="1" x14ac:dyDescent="0.25"/>
    <row r="349311" ht="15" customHeight="1" x14ac:dyDescent="0.25"/>
    <row r="349313" ht="15" customHeight="1" x14ac:dyDescent="0.25"/>
    <row r="349315" ht="15" customHeight="1" x14ac:dyDescent="0.25"/>
    <row r="349317" ht="15" customHeight="1" x14ac:dyDescent="0.25"/>
    <row r="349319" ht="15" customHeight="1" x14ac:dyDescent="0.25"/>
    <row r="349321" ht="15" customHeight="1" x14ac:dyDescent="0.25"/>
    <row r="349323" ht="15" customHeight="1" x14ac:dyDescent="0.25"/>
    <row r="349325" ht="15" customHeight="1" x14ac:dyDescent="0.25"/>
    <row r="349327" ht="15" customHeight="1" x14ac:dyDescent="0.25"/>
    <row r="349329" ht="15" customHeight="1" x14ac:dyDescent="0.25"/>
    <row r="349331" ht="15" customHeight="1" x14ac:dyDescent="0.25"/>
    <row r="349333" ht="15" customHeight="1" x14ac:dyDescent="0.25"/>
    <row r="349335" ht="15" customHeight="1" x14ac:dyDescent="0.25"/>
    <row r="349337" ht="15" customHeight="1" x14ac:dyDescent="0.25"/>
    <row r="349339" ht="15" customHeight="1" x14ac:dyDescent="0.25"/>
    <row r="349341" ht="15" customHeight="1" x14ac:dyDescent="0.25"/>
    <row r="349343" ht="15" customHeight="1" x14ac:dyDescent="0.25"/>
    <row r="349345" ht="15" customHeight="1" x14ac:dyDescent="0.25"/>
    <row r="349347" ht="15" customHeight="1" x14ac:dyDescent="0.25"/>
    <row r="349349" ht="15" customHeight="1" x14ac:dyDescent="0.25"/>
    <row r="349351" ht="15" customHeight="1" x14ac:dyDescent="0.25"/>
    <row r="349353" ht="15" customHeight="1" x14ac:dyDescent="0.25"/>
    <row r="349355" ht="15" customHeight="1" x14ac:dyDescent="0.25"/>
    <row r="349357" ht="15" customHeight="1" x14ac:dyDescent="0.25"/>
    <row r="349359" ht="15" customHeight="1" x14ac:dyDescent="0.25"/>
    <row r="349361" ht="15" customHeight="1" x14ac:dyDescent="0.25"/>
    <row r="349363" ht="15" customHeight="1" x14ac:dyDescent="0.25"/>
    <row r="349365" ht="15" customHeight="1" x14ac:dyDescent="0.25"/>
    <row r="349367" ht="15" customHeight="1" x14ac:dyDescent="0.25"/>
    <row r="349369" ht="15" customHeight="1" x14ac:dyDescent="0.25"/>
    <row r="349371" ht="15" customHeight="1" x14ac:dyDescent="0.25"/>
    <row r="349373" ht="15" customHeight="1" x14ac:dyDescent="0.25"/>
    <row r="349375" ht="15" customHeight="1" x14ac:dyDescent="0.25"/>
    <row r="349377" ht="15" customHeight="1" x14ac:dyDescent="0.25"/>
    <row r="349379" ht="15" customHeight="1" x14ac:dyDescent="0.25"/>
    <row r="349381" ht="15" customHeight="1" x14ac:dyDescent="0.25"/>
    <row r="349383" ht="15" customHeight="1" x14ac:dyDescent="0.25"/>
    <row r="349385" ht="15" customHeight="1" x14ac:dyDescent="0.25"/>
    <row r="349387" ht="15" customHeight="1" x14ac:dyDescent="0.25"/>
    <row r="349389" ht="15" customHeight="1" x14ac:dyDescent="0.25"/>
    <row r="349391" ht="15" customHeight="1" x14ac:dyDescent="0.25"/>
    <row r="349393" ht="15" customHeight="1" x14ac:dyDescent="0.25"/>
    <row r="349395" ht="15" customHeight="1" x14ac:dyDescent="0.25"/>
    <row r="349397" ht="15" customHeight="1" x14ac:dyDescent="0.25"/>
    <row r="349399" ht="15" customHeight="1" x14ac:dyDescent="0.25"/>
    <row r="349401" ht="15" customHeight="1" x14ac:dyDescent="0.25"/>
    <row r="349403" ht="15" customHeight="1" x14ac:dyDescent="0.25"/>
    <row r="349405" ht="15" customHeight="1" x14ac:dyDescent="0.25"/>
    <row r="349407" ht="15" customHeight="1" x14ac:dyDescent="0.25"/>
    <row r="349409" ht="15" customHeight="1" x14ac:dyDescent="0.25"/>
    <row r="349411" ht="15" customHeight="1" x14ac:dyDescent="0.25"/>
    <row r="349413" ht="15" customHeight="1" x14ac:dyDescent="0.25"/>
    <row r="349415" ht="15" customHeight="1" x14ac:dyDescent="0.25"/>
    <row r="349417" ht="15" customHeight="1" x14ac:dyDescent="0.25"/>
    <row r="349419" ht="15" customHeight="1" x14ac:dyDescent="0.25"/>
    <row r="349421" ht="15" customHeight="1" x14ac:dyDescent="0.25"/>
    <row r="349423" ht="15" customHeight="1" x14ac:dyDescent="0.25"/>
    <row r="349425" ht="15" customHeight="1" x14ac:dyDescent="0.25"/>
    <row r="349427" ht="15" customHeight="1" x14ac:dyDescent="0.25"/>
    <row r="349429" ht="15" customHeight="1" x14ac:dyDescent="0.25"/>
    <row r="349431" ht="15" customHeight="1" x14ac:dyDescent="0.25"/>
    <row r="349433" ht="15" customHeight="1" x14ac:dyDescent="0.25"/>
    <row r="349435" ht="15" customHeight="1" x14ac:dyDescent="0.25"/>
    <row r="349437" ht="15" customHeight="1" x14ac:dyDescent="0.25"/>
    <row r="349439" ht="15" customHeight="1" x14ac:dyDescent="0.25"/>
    <row r="349441" ht="15" customHeight="1" x14ac:dyDescent="0.25"/>
    <row r="349443" ht="15" customHeight="1" x14ac:dyDescent="0.25"/>
    <row r="349445" ht="15" customHeight="1" x14ac:dyDescent="0.25"/>
    <row r="349447" ht="15" customHeight="1" x14ac:dyDescent="0.25"/>
    <row r="349449" ht="15" customHeight="1" x14ac:dyDescent="0.25"/>
    <row r="349451" ht="15" customHeight="1" x14ac:dyDescent="0.25"/>
    <row r="349453" ht="15" customHeight="1" x14ac:dyDescent="0.25"/>
    <row r="349455" ht="15" customHeight="1" x14ac:dyDescent="0.25"/>
    <row r="349457" ht="15" customHeight="1" x14ac:dyDescent="0.25"/>
    <row r="349459" ht="15" customHeight="1" x14ac:dyDescent="0.25"/>
    <row r="349461" ht="15" customHeight="1" x14ac:dyDescent="0.25"/>
    <row r="349463" ht="15" customHeight="1" x14ac:dyDescent="0.25"/>
    <row r="349465" ht="15" customHeight="1" x14ac:dyDescent="0.25"/>
    <row r="349467" ht="15" customHeight="1" x14ac:dyDescent="0.25"/>
    <row r="349469" ht="15" customHeight="1" x14ac:dyDescent="0.25"/>
    <row r="349471" ht="15" customHeight="1" x14ac:dyDescent="0.25"/>
    <row r="349473" ht="15" customHeight="1" x14ac:dyDescent="0.25"/>
    <row r="349475" ht="15" customHeight="1" x14ac:dyDescent="0.25"/>
    <row r="349477" ht="15" customHeight="1" x14ac:dyDescent="0.25"/>
    <row r="349479" ht="15" customHeight="1" x14ac:dyDescent="0.25"/>
    <row r="349481" ht="15" customHeight="1" x14ac:dyDescent="0.25"/>
    <row r="349483" ht="15" customHeight="1" x14ac:dyDescent="0.25"/>
    <row r="349485" ht="15" customHeight="1" x14ac:dyDescent="0.25"/>
    <row r="349487" ht="15" customHeight="1" x14ac:dyDescent="0.25"/>
    <row r="349489" ht="15" customHeight="1" x14ac:dyDescent="0.25"/>
    <row r="349491" ht="15" customHeight="1" x14ac:dyDescent="0.25"/>
    <row r="349493" ht="15" customHeight="1" x14ac:dyDescent="0.25"/>
    <row r="349495" ht="15" customHeight="1" x14ac:dyDescent="0.25"/>
    <row r="349497" ht="15" customHeight="1" x14ac:dyDescent="0.25"/>
    <row r="349499" ht="15" customHeight="1" x14ac:dyDescent="0.25"/>
    <row r="349501" ht="15" customHeight="1" x14ac:dyDescent="0.25"/>
    <row r="349503" ht="15" customHeight="1" x14ac:dyDescent="0.25"/>
    <row r="349505" ht="15" customHeight="1" x14ac:dyDescent="0.25"/>
    <row r="349507" ht="15" customHeight="1" x14ac:dyDescent="0.25"/>
    <row r="349509" ht="15" customHeight="1" x14ac:dyDescent="0.25"/>
    <row r="349511" ht="15" customHeight="1" x14ac:dyDescent="0.25"/>
    <row r="349513" ht="15" customHeight="1" x14ac:dyDescent="0.25"/>
    <row r="349515" ht="15" customHeight="1" x14ac:dyDescent="0.25"/>
    <row r="349517" ht="15" customHeight="1" x14ac:dyDescent="0.25"/>
    <row r="349519" ht="15" customHeight="1" x14ac:dyDescent="0.25"/>
    <row r="349521" ht="15" customHeight="1" x14ac:dyDescent="0.25"/>
    <row r="349523" ht="15" customHeight="1" x14ac:dyDescent="0.25"/>
    <row r="349525" ht="15" customHeight="1" x14ac:dyDescent="0.25"/>
    <row r="349527" ht="15" customHeight="1" x14ac:dyDescent="0.25"/>
    <row r="349529" ht="15" customHeight="1" x14ac:dyDescent="0.25"/>
    <row r="349531" ht="15" customHeight="1" x14ac:dyDescent="0.25"/>
    <row r="349533" ht="15" customHeight="1" x14ac:dyDescent="0.25"/>
    <row r="349535" ht="15" customHeight="1" x14ac:dyDescent="0.25"/>
    <row r="349537" ht="15" customHeight="1" x14ac:dyDescent="0.25"/>
    <row r="349539" ht="15" customHeight="1" x14ac:dyDescent="0.25"/>
    <row r="349541" ht="15" customHeight="1" x14ac:dyDescent="0.25"/>
    <row r="349543" ht="15" customHeight="1" x14ac:dyDescent="0.25"/>
    <row r="349545" ht="15" customHeight="1" x14ac:dyDescent="0.25"/>
    <row r="349547" ht="15" customHeight="1" x14ac:dyDescent="0.25"/>
    <row r="349549" ht="15" customHeight="1" x14ac:dyDescent="0.25"/>
    <row r="349551" ht="15" customHeight="1" x14ac:dyDescent="0.25"/>
    <row r="349553" ht="15" customHeight="1" x14ac:dyDescent="0.25"/>
    <row r="349555" ht="15" customHeight="1" x14ac:dyDescent="0.25"/>
    <row r="349557" ht="15" customHeight="1" x14ac:dyDescent="0.25"/>
    <row r="349559" ht="15" customHeight="1" x14ac:dyDescent="0.25"/>
    <row r="349561" ht="15" customHeight="1" x14ac:dyDescent="0.25"/>
    <row r="349563" ht="15" customHeight="1" x14ac:dyDescent="0.25"/>
    <row r="349565" ht="15" customHeight="1" x14ac:dyDescent="0.25"/>
    <row r="349567" ht="15" customHeight="1" x14ac:dyDescent="0.25"/>
    <row r="349569" ht="15" customHeight="1" x14ac:dyDescent="0.25"/>
    <row r="349571" ht="15" customHeight="1" x14ac:dyDescent="0.25"/>
    <row r="349573" ht="15" customHeight="1" x14ac:dyDescent="0.25"/>
    <row r="349575" ht="15" customHeight="1" x14ac:dyDescent="0.25"/>
    <row r="349577" ht="15" customHeight="1" x14ac:dyDescent="0.25"/>
    <row r="349579" ht="15" customHeight="1" x14ac:dyDescent="0.25"/>
    <row r="349581" ht="15" customHeight="1" x14ac:dyDescent="0.25"/>
    <row r="349583" ht="15" customHeight="1" x14ac:dyDescent="0.25"/>
    <row r="349585" ht="15" customHeight="1" x14ac:dyDescent="0.25"/>
    <row r="349587" ht="15" customHeight="1" x14ac:dyDescent="0.25"/>
    <row r="349589" ht="15" customHeight="1" x14ac:dyDescent="0.25"/>
    <row r="349591" ht="15" customHeight="1" x14ac:dyDescent="0.25"/>
    <row r="349593" ht="15" customHeight="1" x14ac:dyDescent="0.25"/>
    <row r="349595" ht="15" customHeight="1" x14ac:dyDescent="0.25"/>
    <row r="349597" ht="15" customHeight="1" x14ac:dyDescent="0.25"/>
    <row r="349599" ht="15" customHeight="1" x14ac:dyDescent="0.25"/>
    <row r="349601" ht="15" customHeight="1" x14ac:dyDescent="0.25"/>
    <row r="349603" ht="15" customHeight="1" x14ac:dyDescent="0.25"/>
    <row r="349605" ht="15" customHeight="1" x14ac:dyDescent="0.25"/>
    <row r="349607" ht="15" customHeight="1" x14ac:dyDescent="0.25"/>
    <row r="349609" ht="15" customHeight="1" x14ac:dyDescent="0.25"/>
    <row r="349611" ht="15" customHeight="1" x14ac:dyDescent="0.25"/>
    <row r="349613" ht="15" customHeight="1" x14ac:dyDescent="0.25"/>
    <row r="349615" ht="15" customHeight="1" x14ac:dyDescent="0.25"/>
    <row r="349617" ht="15" customHeight="1" x14ac:dyDescent="0.25"/>
    <row r="349619" ht="15" customHeight="1" x14ac:dyDescent="0.25"/>
    <row r="349621" ht="15" customHeight="1" x14ac:dyDescent="0.25"/>
    <row r="349623" ht="15" customHeight="1" x14ac:dyDescent="0.25"/>
    <row r="349625" ht="15" customHeight="1" x14ac:dyDescent="0.25"/>
    <row r="349627" ht="15" customHeight="1" x14ac:dyDescent="0.25"/>
    <row r="349629" ht="15" customHeight="1" x14ac:dyDescent="0.25"/>
    <row r="349631" ht="15" customHeight="1" x14ac:dyDescent="0.25"/>
    <row r="349633" ht="15" customHeight="1" x14ac:dyDescent="0.25"/>
    <row r="349635" ht="15" customHeight="1" x14ac:dyDescent="0.25"/>
    <row r="349637" ht="15" customHeight="1" x14ac:dyDescent="0.25"/>
    <row r="349639" ht="15" customHeight="1" x14ac:dyDescent="0.25"/>
    <row r="349641" ht="15" customHeight="1" x14ac:dyDescent="0.25"/>
    <row r="349643" ht="15" customHeight="1" x14ac:dyDescent="0.25"/>
    <row r="349645" ht="15" customHeight="1" x14ac:dyDescent="0.25"/>
    <row r="349647" ht="15" customHeight="1" x14ac:dyDescent="0.25"/>
    <row r="349649" ht="15" customHeight="1" x14ac:dyDescent="0.25"/>
    <row r="349651" ht="15" customHeight="1" x14ac:dyDescent="0.25"/>
    <row r="349653" ht="15" customHeight="1" x14ac:dyDescent="0.25"/>
    <row r="349655" ht="15" customHeight="1" x14ac:dyDescent="0.25"/>
    <row r="349657" ht="15" customHeight="1" x14ac:dyDescent="0.25"/>
    <row r="349659" ht="15" customHeight="1" x14ac:dyDescent="0.25"/>
    <row r="349661" ht="15" customHeight="1" x14ac:dyDescent="0.25"/>
    <row r="349663" ht="15" customHeight="1" x14ac:dyDescent="0.25"/>
    <row r="349665" ht="15" customHeight="1" x14ac:dyDescent="0.25"/>
    <row r="349667" ht="15" customHeight="1" x14ac:dyDescent="0.25"/>
    <row r="349669" ht="15" customHeight="1" x14ac:dyDescent="0.25"/>
    <row r="349671" ht="15" customHeight="1" x14ac:dyDescent="0.25"/>
    <row r="349673" ht="15" customHeight="1" x14ac:dyDescent="0.25"/>
    <row r="349675" ht="15" customHeight="1" x14ac:dyDescent="0.25"/>
    <row r="349677" ht="15" customHeight="1" x14ac:dyDescent="0.25"/>
    <row r="349679" ht="15" customHeight="1" x14ac:dyDescent="0.25"/>
    <row r="349681" ht="15" customHeight="1" x14ac:dyDescent="0.25"/>
    <row r="349683" ht="15" customHeight="1" x14ac:dyDescent="0.25"/>
    <row r="349685" ht="15" customHeight="1" x14ac:dyDescent="0.25"/>
    <row r="349687" ht="15" customHeight="1" x14ac:dyDescent="0.25"/>
    <row r="349689" ht="15" customHeight="1" x14ac:dyDescent="0.25"/>
    <row r="349691" ht="15" customHeight="1" x14ac:dyDescent="0.25"/>
    <row r="349693" ht="15" customHeight="1" x14ac:dyDescent="0.25"/>
    <row r="349695" ht="15" customHeight="1" x14ac:dyDescent="0.25"/>
    <row r="349697" ht="15" customHeight="1" x14ac:dyDescent="0.25"/>
    <row r="349699" ht="15" customHeight="1" x14ac:dyDescent="0.25"/>
    <row r="349701" ht="15" customHeight="1" x14ac:dyDescent="0.25"/>
    <row r="349703" ht="15" customHeight="1" x14ac:dyDescent="0.25"/>
    <row r="349705" ht="15" customHeight="1" x14ac:dyDescent="0.25"/>
    <row r="349707" ht="15" customHeight="1" x14ac:dyDescent="0.25"/>
    <row r="349709" ht="15" customHeight="1" x14ac:dyDescent="0.25"/>
    <row r="349711" ht="15" customHeight="1" x14ac:dyDescent="0.25"/>
    <row r="349713" ht="15" customHeight="1" x14ac:dyDescent="0.25"/>
    <row r="349715" ht="15" customHeight="1" x14ac:dyDescent="0.25"/>
    <row r="349717" ht="15" customHeight="1" x14ac:dyDescent="0.25"/>
    <row r="349719" ht="15" customHeight="1" x14ac:dyDescent="0.25"/>
    <row r="349721" ht="15" customHeight="1" x14ac:dyDescent="0.25"/>
    <row r="349723" ht="15" customHeight="1" x14ac:dyDescent="0.25"/>
    <row r="349725" ht="15" customHeight="1" x14ac:dyDescent="0.25"/>
    <row r="349727" ht="15" customHeight="1" x14ac:dyDescent="0.25"/>
    <row r="349729" ht="15" customHeight="1" x14ac:dyDescent="0.25"/>
    <row r="349731" ht="15" customHeight="1" x14ac:dyDescent="0.25"/>
    <row r="349733" ht="15" customHeight="1" x14ac:dyDescent="0.25"/>
    <row r="349735" ht="15" customHeight="1" x14ac:dyDescent="0.25"/>
    <row r="349737" ht="15" customHeight="1" x14ac:dyDescent="0.25"/>
    <row r="349739" ht="15" customHeight="1" x14ac:dyDescent="0.25"/>
    <row r="349741" ht="15" customHeight="1" x14ac:dyDescent="0.25"/>
    <row r="349743" ht="15" customHeight="1" x14ac:dyDescent="0.25"/>
    <row r="349745" ht="15" customHeight="1" x14ac:dyDescent="0.25"/>
    <row r="349747" ht="15" customHeight="1" x14ac:dyDescent="0.25"/>
    <row r="349749" ht="15" customHeight="1" x14ac:dyDescent="0.25"/>
    <row r="349751" ht="15" customHeight="1" x14ac:dyDescent="0.25"/>
    <row r="349753" ht="15" customHeight="1" x14ac:dyDescent="0.25"/>
    <row r="349755" ht="15" customHeight="1" x14ac:dyDescent="0.25"/>
    <row r="349757" ht="15" customHeight="1" x14ac:dyDescent="0.25"/>
    <row r="349759" ht="15" customHeight="1" x14ac:dyDescent="0.25"/>
    <row r="349761" ht="15" customHeight="1" x14ac:dyDescent="0.25"/>
    <row r="349763" ht="15" customHeight="1" x14ac:dyDescent="0.25"/>
    <row r="349765" ht="15" customHeight="1" x14ac:dyDescent="0.25"/>
    <row r="349767" ht="15" customHeight="1" x14ac:dyDescent="0.25"/>
    <row r="349769" ht="15" customHeight="1" x14ac:dyDescent="0.25"/>
    <row r="349771" ht="15" customHeight="1" x14ac:dyDescent="0.25"/>
    <row r="349773" ht="15" customHeight="1" x14ac:dyDescent="0.25"/>
    <row r="349775" ht="15" customHeight="1" x14ac:dyDescent="0.25"/>
    <row r="349777" ht="15" customHeight="1" x14ac:dyDescent="0.25"/>
    <row r="349779" ht="15" customHeight="1" x14ac:dyDescent="0.25"/>
    <row r="349781" ht="15" customHeight="1" x14ac:dyDescent="0.25"/>
    <row r="349783" ht="15" customHeight="1" x14ac:dyDescent="0.25"/>
    <row r="349785" ht="15" customHeight="1" x14ac:dyDescent="0.25"/>
    <row r="349787" ht="15" customHeight="1" x14ac:dyDescent="0.25"/>
    <row r="349789" ht="15" customHeight="1" x14ac:dyDescent="0.25"/>
    <row r="349791" ht="15" customHeight="1" x14ac:dyDescent="0.25"/>
    <row r="349793" ht="15" customHeight="1" x14ac:dyDescent="0.25"/>
    <row r="349795" ht="15" customHeight="1" x14ac:dyDescent="0.25"/>
    <row r="349797" ht="15" customHeight="1" x14ac:dyDescent="0.25"/>
    <row r="349799" ht="15" customHeight="1" x14ac:dyDescent="0.25"/>
    <row r="349801" ht="15" customHeight="1" x14ac:dyDescent="0.25"/>
    <row r="349803" ht="15" customHeight="1" x14ac:dyDescent="0.25"/>
    <row r="349805" ht="15" customHeight="1" x14ac:dyDescent="0.25"/>
    <row r="349807" ht="15" customHeight="1" x14ac:dyDescent="0.25"/>
    <row r="349809" ht="15" customHeight="1" x14ac:dyDescent="0.25"/>
    <row r="349811" ht="15" customHeight="1" x14ac:dyDescent="0.25"/>
    <row r="349813" ht="15" customHeight="1" x14ac:dyDescent="0.25"/>
    <row r="349815" ht="15" customHeight="1" x14ac:dyDescent="0.25"/>
    <row r="349817" ht="15" customHeight="1" x14ac:dyDescent="0.25"/>
    <row r="349819" ht="15" customHeight="1" x14ac:dyDescent="0.25"/>
    <row r="349821" ht="15" customHeight="1" x14ac:dyDescent="0.25"/>
    <row r="349823" ht="15" customHeight="1" x14ac:dyDescent="0.25"/>
    <row r="349825" ht="15" customHeight="1" x14ac:dyDescent="0.25"/>
    <row r="349827" ht="15" customHeight="1" x14ac:dyDescent="0.25"/>
    <row r="349829" ht="15" customHeight="1" x14ac:dyDescent="0.25"/>
    <row r="349831" ht="15" customHeight="1" x14ac:dyDescent="0.25"/>
    <row r="349833" ht="15" customHeight="1" x14ac:dyDescent="0.25"/>
    <row r="349835" ht="15" customHeight="1" x14ac:dyDescent="0.25"/>
    <row r="349837" ht="15" customHeight="1" x14ac:dyDescent="0.25"/>
    <row r="349839" ht="15" customHeight="1" x14ac:dyDescent="0.25"/>
    <row r="349841" ht="15" customHeight="1" x14ac:dyDescent="0.25"/>
    <row r="349843" ht="15" customHeight="1" x14ac:dyDescent="0.25"/>
    <row r="349845" ht="15" customHeight="1" x14ac:dyDescent="0.25"/>
    <row r="349847" ht="15" customHeight="1" x14ac:dyDescent="0.25"/>
    <row r="349849" ht="15" customHeight="1" x14ac:dyDescent="0.25"/>
    <row r="349851" ht="15" customHeight="1" x14ac:dyDescent="0.25"/>
    <row r="349853" ht="15" customHeight="1" x14ac:dyDescent="0.25"/>
    <row r="349855" ht="15" customHeight="1" x14ac:dyDescent="0.25"/>
    <row r="349857" ht="15" customHeight="1" x14ac:dyDescent="0.25"/>
    <row r="349859" ht="15" customHeight="1" x14ac:dyDescent="0.25"/>
    <row r="349861" ht="15" customHeight="1" x14ac:dyDescent="0.25"/>
    <row r="349863" ht="15" customHeight="1" x14ac:dyDescent="0.25"/>
    <row r="349865" ht="15" customHeight="1" x14ac:dyDescent="0.25"/>
    <row r="349867" ht="15" customHeight="1" x14ac:dyDescent="0.25"/>
    <row r="349869" ht="15" customHeight="1" x14ac:dyDescent="0.25"/>
    <row r="349871" ht="15" customHeight="1" x14ac:dyDescent="0.25"/>
    <row r="349873" ht="15" customHeight="1" x14ac:dyDescent="0.25"/>
    <row r="349875" ht="15" customHeight="1" x14ac:dyDescent="0.25"/>
    <row r="349877" ht="15" customHeight="1" x14ac:dyDescent="0.25"/>
    <row r="349879" ht="15" customHeight="1" x14ac:dyDescent="0.25"/>
    <row r="349881" ht="15" customHeight="1" x14ac:dyDescent="0.25"/>
    <row r="349883" ht="15" customHeight="1" x14ac:dyDescent="0.25"/>
    <row r="349885" ht="15" customHeight="1" x14ac:dyDescent="0.25"/>
    <row r="349887" ht="15" customHeight="1" x14ac:dyDescent="0.25"/>
    <row r="349889" ht="15" customHeight="1" x14ac:dyDescent="0.25"/>
    <row r="349891" ht="15" customHeight="1" x14ac:dyDescent="0.25"/>
    <row r="349893" ht="15" customHeight="1" x14ac:dyDescent="0.25"/>
    <row r="349895" ht="15" customHeight="1" x14ac:dyDescent="0.25"/>
    <row r="349897" ht="15" customHeight="1" x14ac:dyDescent="0.25"/>
    <row r="349899" ht="15" customHeight="1" x14ac:dyDescent="0.25"/>
    <row r="349901" ht="15" customHeight="1" x14ac:dyDescent="0.25"/>
    <row r="349903" ht="15" customHeight="1" x14ac:dyDescent="0.25"/>
    <row r="349905" ht="15" customHeight="1" x14ac:dyDescent="0.25"/>
    <row r="349907" ht="15" customHeight="1" x14ac:dyDescent="0.25"/>
    <row r="349909" ht="15" customHeight="1" x14ac:dyDescent="0.25"/>
    <row r="349911" ht="15" customHeight="1" x14ac:dyDescent="0.25"/>
    <row r="349913" ht="15" customHeight="1" x14ac:dyDescent="0.25"/>
    <row r="349915" ht="15" customHeight="1" x14ac:dyDescent="0.25"/>
    <row r="349917" ht="15" customHeight="1" x14ac:dyDescent="0.25"/>
    <row r="349919" ht="15" customHeight="1" x14ac:dyDescent="0.25"/>
    <row r="349921" ht="15" customHeight="1" x14ac:dyDescent="0.25"/>
    <row r="349923" ht="15" customHeight="1" x14ac:dyDescent="0.25"/>
    <row r="349925" ht="15" customHeight="1" x14ac:dyDescent="0.25"/>
    <row r="349927" ht="15" customHeight="1" x14ac:dyDescent="0.25"/>
    <row r="349929" ht="15" customHeight="1" x14ac:dyDescent="0.25"/>
    <row r="349931" ht="15" customHeight="1" x14ac:dyDescent="0.25"/>
    <row r="349933" ht="15" customHeight="1" x14ac:dyDescent="0.25"/>
    <row r="349935" ht="15" customHeight="1" x14ac:dyDescent="0.25"/>
    <row r="349937" ht="15" customHeight="1" x14ac:dyDescent="0.25"/>
    <row r="349939" ht="15" customHeight="1" x14ac:dyDescent="0.25"/>
    <row r="349941" ht="15" customHeight="1" x14ac:dyDescent="0.25"/>
    <row r="349943" ht="15" customHeight="1" x14ac:dyDescent="0.25"/>
    <row r="349945" ht="15" customHeight="1" x14ac:dyDescent="0.25"/>
    <row r="349947" ht="15" customHeight="1" x14ac:dyDescent="0.25"/>
    <row r="349949" ht="15" customHeight="1" x14ac:dyDescent="0.25"/>
    <row r="349951" ht="15" customHeight="1" x14ac:dyDescent="0.25"/>
    <row r="349953" ht="15" customHeight="1" x14ac:dyDescent="0.25"/>
    <row r="349955" ht="15" customHeight="1" x14ac:dyDescent="0.25"/>
    <row r="349957" ht="15" customHeight="1" x14ac:dyDescent="0.25"/>
    <row r="349959" ht="15" customHeight="1" x14ac:dyDescent="0.25"/>
    <row r="349961" ht="15" customHeight="1" x14ac:dyDescent="0.25"/>
    <row r="349963" ht="15" customHeight="1" x14ac:dyDescent="0.25"/>
    <row r="349965" ht="15" customHeight="1" x14ac:dyDescent="0.25"/>
    <row r="349967" ht="15" customHeight="1" x14ac:dyDescent="0.25"/>
    <row r="349969" ht="15" customHeight="1" x14ac:dyDescent="0.25"/>
    <row r="349971" ht="15" customHeight="1" x14ac:dyDescent="0.25"/>
    <row r="349973" ht="15" customHeight="1" x14ac:dyDescent="0.25"/>
    <row r="349975" ht="15" customHeight="1" x14ac:dyDescent="0.25"/>
    <row r="349977" ht="15" customHeight="1" x14ac:dyDescent="0.25"/>
    <row r="349979" ht="15" customHeight="1" x14ac:dyDescent="0.25"/>
    <row r="349981" ht="15" customHeight="1" x14ac:dyDescent="0.25"/>
    <row r="349983" ht="15" customHeight="1" x14ac:dyDescent="0.25"/>
    <row r="349985" ht="15" customHeight="1" x14ac:dyDescent="0.25"/>
    <row r="349987" ht="15" customHeight="1" x14ac:dyDescent="0.25"/>
    <row r="349989" ht="15" customHeight="1" x14ac:dyDescent="0.25"/>
    <row r="349991" ht="15" customHeight="1" x14ac:dyDescent="0.25"/>
    <row r="349993" ht="15" customHeight="1" x14ac:dyDescent="0.25"/>
    <row r="349995" ht="15" customHeight="1" x14ac:dyDescent="0.25"/>
    <row r="349997" ht="15" customHeight="1" x14ac:dyDescent="0.25"/>
    <row r="349999" ht="15" customHeight="1" x14ac:dyDescent="0.25"/>
    <row r="350001" ht="15" customHeight="1" x14ac:dyDescent="0.25"/>
    <row r="350003" ht="15" customHeight="1" x14ac:dyDescent="0.25"/>
    <row r="350005" ht="15" customHeight="1" x14ac:dyDescent="0.25"/>
    <row r="350007" ht="15" customHeight="1" x14ac:dyDescent="0.25"/>
    <row r="350009" ht="15" customHeight="1" x14ac:dyDescent="0.25"/>
    <row r="350011" ht="15" customHeight="1" x14ac:dyDescent="0.25"/>
    <row r="350013" ht="15" customHeight="1" x14ac:dyDescent="0.25"/>
    <row r="350015" ht="15" customHeight="1" x14ac:dyDescent="0.25"/>
    <row r="350017" ht="15" customHeight="1" x14ac:dyDescent="0.25"/>
    <row r="350019" ht="15" customHeight="1" x14ac:dyDescent="0.25"/>
    <row r="350021" ht="15" customHeight="1" x14ac:dyDescent="0.25"/>
    <row r="350023" ht="15" customHeight="1" x14ac:dyDescent="0.25"/>
    <row r="350025" ht="15" customHeight="1" x14ac:dyDescent="0.25"/>
    <row r="350027" ht="15" customHeight="1" x14ac:dyDescent="0.25"/>
    <row r="350029" ht="15" customHeight="1" x14ac:dyDescent="0.25"/>
    <row r="350031" ht="15" customHeight="1" x14ac:dyDescent="0.25"/>
    <row r="350033" ht="15" customHeight="1" x14ac:dyDescent="0.25"/>
    <row r="350035" ht="15" customHeight="1" x14ac:dyDescent="0.25"/>
    <row r="350037" ht="15" customHeight="1" x14ac:dyDescent="0.25"/>
    <row r="350039" ht="15" customHeight="1" x14ac:dyDescent="0.25"/>
    <row r="350041" ht="15" customHeight="1" x14ac:dyDescent="0.25"/>
    <row r="350043" ht="15" customHeight="1" x14ac:dyDescent="0.25"/>
    <row r="350045" ht="15" customHeight="1" x14ac:dyDescent="0.25"/>
    <row r="350047" ht="15" customHeight="1" x14ac:dyDescent="0.25"/>
    <row r="350049" ht="15" customHeight="1" x14ac:dyDescent="0.25"/>
    <row r="350051" ht="15" customHeight="1" x14ac:dyDescent="0.25"/>
    <row r="350053" ht="15" customHeight="1" x14ac:dyDescent="0.25"/>
    <row r="350055" ht="15" customHeight="1" x14ac:dyDescent="0.25"/>
    <row r="350057" ht="15" customHeight="1" x14ac:dyDescent="0.25"/>
    <row r="350059" ht="15" customHeight="1" x14ac:dyDescent="0.25"/>
    <row r="350061" ht="15" customHeight="1" x14ac:dyDescent="0.25"/>
    <row r="350063" ht="15" customHeight="1" x14ac:dyDescent="0.25"/>
    <row r="350065" ht="15" customHeight="1" x14ac:dyDescent="0.25"/>
    <row r="350067" ht="15" customHeight="1" x14ac:dyDescent="0.25"/>
    <row r="350069" ht="15" customHeight="1" x14ac:dyDescent="0.25"/>
    <row r="350071" ht="15" customHeight="1" x14ac:dyDescent="0.25"/>
    <row r="350073" ht="15" customHeight="1" x14ac:dyDescent="0.25"/>
    <row r="350075" ht="15" customHeight="1" x14ac:dyDescent="0.25"/>
    <row r="350077" ht="15" customHeight="1" x14ac:dyDescent="0.25"/>
    <row r="350079" ht="15" customHeight="1" x14ac:dyDescent="0.25"/>
    <row r="350081" ht="15" customHeight="1" x14ac:dyDescent="0.25"/>
    <row r="350083" ht="15" customHeight="1" x14ac:dyDescent="0.25"/>
    <row r="350085" ht="15" customHeight="1" x14ac:dyDescent="0.25"/>
    <row r="350087" ht="15" customHeight="1" x14ac:dyDescent="0.25"/>
    <row r="350089" ht="15" customHeight="1" x14ac:dyDescent="0.25"/>
    <row r="350091" ht="15" customHeight="1" x14ac:dyDescent="0.25"/>
    <row r="350093" ht="15" customHeight="1" x14ac:dyDescent="0.25"/>
    <row r="350095" ht="15" customHeight="1" x14ac:dyDescent="0.25"/>
    <row r="350097" ht="15" customHeight="1" x14ac:dyDescent="0.25"/>
    <row r="350099" ht="15" customHeight="1" x14ac:dyDescent="0.25"/>
    <row r="350101" ht="15" customHeight="1" x14ac:dyDescent="0.25"/>
    <row r="350103" ht="15" customHeight="1" x14ac:dyDescent="0.25"/>
    <row r="350105" ht="15" customHeight="1" x14ac:dyDescent="0.25"/>
    <row r="350107" ht="15" customHeight="1" x14ac:dyDescent="0.25"/>
    <row r="350109" ht="15" customHeight="1" x14ac:dyDescent="0.25"/>
    <row r="350111" ht="15" customHeight="1" x14ac:dyDescent="0.25"/>
    <row r="350113" ht="15" customHeight="1" x14ac:dyDescent="0.25"/>
    <row r="350115" ht="15" customHeight="1" x14ac:dyDescent="0.25"/>
    <row r="350117" ht="15" customHeight="1" x14ac:dyDescent="0.25"/>
    <row r="350119" ht="15" customHeight="1" x14ac:dyDescent="0.25"/>
    <row r="350121" ht="15" customHeight="1" x14ac:dyDescent="0.25"/>
    <row r="350123" ht="15" customHeight="1" x14ac:dyDescent="0.25"/>
    <row r="350125" ht="15" customHeight="1" x14ac:dyDescent="0.25"/>
    <row r="350127" ht="15" customHeight="1" x14ac:dyDescent="0.25"/>
    <row r="350129" ht="15" customHeight="1" x14ac:dyDescent="0.25"/>
    <row r="350131" ht="15" customHeight="1" x14ac:dyDescent="0.25"/>
    <row r="350133" ht="15" customHeight="1" x14ac:dyDescent="0.25"/>
    <row r="350135" ht="15" customHeight="1" x14ac:dyDescent="0.25"/>
    <row r="350137" ht="15" customHeight="1" x14ac:dyDescent="0.25"/>
    <row r="350139" ht="15" customHeight="1" x14ac:dyDescent="0.25"/>
    <row r="350141" ht="15" customHeight="1" x14ac:dyDescent="0.25"/>
    <row r="350143" ht="15" customHeight="1" x14ac:dyDescent="0.25"/>
    <row r="350145" ht="15" customHeight="1" x14ac:dyDescent="0.25"/>
    <row r="350147" ht="15" customHeight="1" x14ac:dyDescent="0.25"/>
    <row r="350149" ht="15" customHeight="1" x14ac:dyDescent="0.25"/>
    <row r="350151" ht="15" customHeight="1" x14ac:dyDescent="0.25"/>
    <row r="350153" ht="15" customHeight="1" x14ac:dyDescent="0.25"/>
    <row r="350155" ht="15" customHeight="1" x14ac:dyDescent="0.25"/>
    <row r="350157" ht="15" customHeight="1" x14ac:dyDescent="0.25"/>
    <row r="350159" ht="15" customHeight="1" x14ac:dyDescent="0.25"/>
    <row r="350161" ht="15" customHeight="1" x14ac:dyDescent="0.25"/>
    <row r="350163" ht="15" customHeight="1" x14ac:dyDescent="0.25"/>
    <row r="350165" ht="15" customHeight="1" x14ac:dyDescent="0.25"/>
    <row r="350167" ht="15" customHeight="1" x14ac:dyDescent="0.25"/>
    <row r="350169" ht="15" customHeight="1" x14ac:dyDescent="0.25"/>
    <row r="350171" ht="15" customHeight="1" x14ac:dyDescent="0.25"/>
    <row r="350173" ht="15" customHeight="1" x14ac:dyDescent="0.25"/>
    <row r="350175" ht="15" customHeight="1" x14ac:dyDescent="0.25"/>
    <row r="350177" ht="15" customHeight="1" x14ac:dyDescent="0.25"/>
    <row r="350179" ht="15" customHeight="1" x14ac:dyDescent="0.25"/>
    <row r="350181" ht="15" customHeight="1" x14ac:dyDescent="0.25"/>
    <row r="350183" ht="15" customHeight="1" x14ac:dyDescent="0.25"/>
    <row r="350185" ht="15" customHeight="1" x14ac:dyDescent="0.25"/>
    <row r="350187" ht="15" customHeight="1" x14ac:dyDescent="0.25"/>
    <row r="350189" ht="15" customHeight="1" x14ac:dyDescent="0.25"/>
    <row r="350191" ht="15" customHeight="1" x14ac:dyDescent="0.25"/>
    <row r="350193" ht="15" customHeight="1" x14ac:dyDescent="0.25"/>
    <row r="350195" ht="15" customHeight="1" x14ac:dyDescent="0.25"/>
    <row r="350197" ht="15" customHeight="1" x14ac:dyDescent="0.25"/>
    <row r="350199" ht="15" customHeight="1" x14ac:dyDescent="0.25"/>
    <row r="350201" ht="15" customHeight="1" x14ac:dyDescent="0.25"/>
    <row r="350203" ht="15" customHeight="1" x14ac:dyDescent="0.25"/>
    <row r="350205" ht="15" customHeight="1" x14ac:dyDescent="0.25"/>
    <row r="350207" ht="15" customHeight="1" x14ac:dyDescent="0.25"/>
    <row r="350209" ht="15" customHeight="1" x14ac:dyDescent="0.25"/>
    <row r="350211" ht="15" customHeight="1" x14ac:dyDescent="0.25"/>
    <row r="350213" ht="15" customHeight="1" x14ac:dyDescent="0.25"/>
    <row r="350215" ht="15" customHeight="1" x14ac:dyDescent="0.25"/>
    <row r="350217" ht="15" customHeight="1" x14ac:dyDescent="0.25"/>
    <row r="350219" ht="15" customHeight="1" x14ac:dyDescent="0.25"/>
    <row r="350221" ht="15" customHeight="1" x14ac:dyDescent="0.25"/>
    <row r="350223" ht="15" customHeight="1" x14ac:dyDescent="0.25"/>
    <row r="350225" ht="15" customHeight="1" x14ac:dyDescent="0.25"/>
    <row r="350227" ht="15" customHeight="1" x14ac:dyDescent="0.25"/>
    <row r="350229" ht="15" customHeight="1" x14ac:dyDescent="0.25"/>
    <row r="350231" ht="15" customHeight="1" x14ac:dyDescent="0.25"/>
    <row r="350233" ht="15" customHeight="1" x14ac:dyDescent="0.25"/>
    <row r="350235" ht="15" customHeight="1" x14ac:dyDescent="0.25"/>
    <row r="350237" ht="15" customHeight="1" x14ac:dyDescent="0.25"/>
    <row r="350239" ht="15" customHeight="1" x14ac:dyDescent="0.25"/>
    <row r="350241" ht="15" customHeight="1" x14ac:dyDescent="0.25"/>
    <row r="350243" ht="15" customHeight="1" x14ac:dyDescent="0.25"/>
    <row r="350245" ht="15" customHeight="1" x14ac:dyDescent="0.25"/>
    <row r="350247" ht="15" customHeight="1" x14ac:dyDescent="0.25"/>
    <row r="350249" ht="15" customHeight="1" x14ac:dyDescent="0.25"/>
    <row r="350251" ht="15" customHeight="1" x14ac:dyDescent="0.25"/>
    <row r="350253" ht="15" customHeight="1" x14ac:dyDescent="0.25"/>
    <row r="350255" ht="15" customHeight="1" x14ac:dyDescent="0.25"/>
    <row r="350257" ht="15" customHeight="1" x14ac:dyDescent="0.25"/>
    <row r="350259" ht="15" customHeight="1" x14ac:dyDescent="0.25"/>
    <row r="350261" ht="15" customHeight="1" x14ac:dyDescent="0.25"/>
    <row r="350263" ht="15" customHeight="1" x14ac:dyDescent="0.25"/>
    <row r="350265" ht="15" customHeight="1" x14ac:dyDescent="0.25"/>
    <row r="350267" ht="15" customHeight="1" x14ac:dyDescent="0.25"/>
    <row r="350269" ht="15" customHeight="1" x14ac:dyDescent="0.25"/>
    <row r="350271" ht="15" customHeight="1" x14ac:dyDescent="0.25"/>
    <row r="350273" ht="15" customHeight="1" x14ac:dyDescent="0.25"/>
    <row r="350275" ht="15" customHeight="1" x14ac:dyDescent="0.25"/>
    <row r="350277" ht="15" customHeight="1" x14ac:dyDescent="0.25"/>
    <row r="350279" ht="15" customHeight="1" x14ac:dyDescent="0.25"/>
    <row r="350281" ht="15" customHeight="1" x14ac:dyDescent="0.25"/>
    <row r="350283" ht="15" customHeight="1" x14ac:dyDescent="0.25"/>
    <row r="350285" ht="15" customHeight="1" x14ac:dyDescent="0.25"/>
    <row r="350287" ht="15" customHeight="1" x14ac:dyDescent="0.25"/>
    <row r="350289" ht="15" customHeight="1" x14ac:dyDescent="0.25"/>
    <row r="350291" ht="15" customHeight="1" x14ac:dyDescent="0.25"/>
    <row r="350293" ht="15" customHeight="1" x14ac:dyDescent="0.25"/>
    <row r="350295" ht="15" customHeight="1" x14ac:dyDescent="0.25"/>
    <row r="350297" ht="15" customHeight="1" x14ac:dyDescent="0.25"/>
    <row r="350299" ht="15" customHeight="1" x14ac:dyDescent="0.25"/>
    <row r="350301" ht="15" customHeight="1" x14ac:dyDescent="0.25"/>
    <row r="350303" ht="15" customHeight="1" x14ac:dyDescent="0.25"/>
    <row r="350305" ht="15" customHeight="1" x14ac:dyDescent="0.25"/>
    <row r="350307" ht="15" customHeight="1" x14ac:dyDescent="0.25"/>
    <row r="350309" ht="15" customHeight="1" x14ac:dyDescent="0.25"/>
    <row r="350311" ht="15" customHeight="1" x14ac:dyDescent="0.25"/>
    <row r="350313" ht="15" customHeight="1" x14ac:dyDescent="0.25"/>
    <row r="350315" ht="15" customHeight="1" x14ac:dyDescent="0.25"/>
    <row r="350317" ht="15" customHeight="1" x14ac:dyDescent="0.25"/>
    <row r="350319" ht="15" customHeight="1" x14ac:dyDescent="0.25"/>
    <row r="350321" ht="15" customHeight="1" x14ac:dyDescent="0.25"/>
    <row r="350323" ht="15" customHeight="1" x14ac:dyDescent="0.25"/>
    <row r="350325" ht="15" customHeight="1" x14ac:dyDescent="0.25"/>
    <row r="350327" ht="15" customHeight="1" x14ac:dyDescent="0.25"/>
    <row r="350329" ht="15" customHeight="1" x14ac:dyDescent="0.25"/>
    <row r="350331" ht="15" customHeight="1" x14ac:dyDescent="0.25"/>
    <row r="350333" ht="15" customHeight="1" x14ac:dyDescent="0.25"/>
    <row r="350335" ht="15" customHeight="1" x14ac:dyDescent="0.25"/>
    <row r="350337" ht="15" customHeight="1" x14ac:dyDescent="0.25"/>
    <row r="350339" ht="15" customHeight="1" x14ac:dyDescent="0.25"/>
    <row r="350341" ht="15" customHeight="1" x14ac:dyDescent="0.25"/>
    <row r="350343" ht="15" customHeight="1" x14ac:dyDescent="0.25"/>
    <row r="350345" ht="15" customHeight="1" x14ac:dyDescent="0.25"/>
    <row r="350347" ht="15" customHeight="1" x14ac:dyDescent="0.25"/>
    <row r="350349" ht="15" customHeight="1" x14ac:dyDescent="0.25"/>
    <row r="350351" ht="15" customHeight="1" x14ac:dyDescent="0.25"/>
    <row r="350353" ht="15" customHeight="1" x14ac:dyDescent="0.25"/>
    <row r="350355" ht="15" customHeight="1" x14ac:dyDescent="0.25"/>
    <row r="350357" ht="15" customHeight="1" x14ac:dyDescent="0.25"/>
    <row r="350359" ht="15" customHeight="1" x14ac:dyDescent="0.25"/>
    <row r="350361" ht="15" customHeight="1" x14ac:dyDescent="0.25"/>
    <row r="350363" ht="15" customHeight="1" x14ac:dyDescent="0.25"/>
    <row r="350365" ht="15" customHeight="1" x14ac:dyDescent="0.25"/>
    <row r="350367" ht="15" customHeight="1" x14ac:dyDescent="0.25"/>
    <row r="350369" ht="15" customHeight="1" x14ac:dyDescent="0.25"/>
    <row r="350371" ht="15" customHeight="1" x14ac:dyDescent="0.25"/>
    <row r="350373" ht="15" customHeight="1" x14ac:dyDescent="0.25"/>
    <row r="350375" ht="15" customHeight="1" x14ac:dyDescent="0.25"/>
    <row r="350377" ht="15" customHeight="1" x14ac:dyDescent="0.25"/>
    <row r="350379" ht="15" customHeight="1" x14ac:dyDescent="0.25"/>
    <row r="350381" ht="15" customHeight="1" x14ac:dyDescent="0.25"/>
    <row r="350383" ht="15" customHeight="1" x14ac:dyDescent="0.25"/>
    <row r="350385" ht="15" customHeight="1" x14ac:dyDescent="0.25"/>
    <row r="350387" ht="15" customHeight="1" x14ac:dyDescent="0.25"/>
    <row r="350389" ht="15" customHeight="1" x14ac:dyDescent="0.25"/>
    <row r="350391" ht="15" customHeight="1" x14ac:dyDescent="0.25"/>
    <row r="350393" ht="15" customHeight="1" x14ac:dyDescent="0.25"/>
    <row r="350395" ht="15" customHeight="1" x14ac:dyDescent="0.25"/>
    <row r="350397" ht="15" customHeight="1" x14ac:dyDescent="0.25"/>
    <row r="350399" ht="15" customHeight="1" x14ac:dyDescent="0.25"/>
    <row r="350401" ht="15" customHeight="1" x14ac:dyDescent="0.25"/>
    <row r="350403" ht="15" customHeight="1" x14ac:dyDescent="0.25"/>
    <row r="350405" ht="15" customHeight="1" x14ac:dyDescent="0.25"/>
    <row r="350407" ht="15" customHeight="1" x14ac:dyDescent="0.25"/>
    <row r="350409" ht="15" customHeight="1" x14ac:dyDescent="0.25"/>
    <row r="350411" ht="15" customHeight="1" x14ac:dyDescent="0.25"/>
    <row r="350413" ht="15" customHeight="1" x14ac:dyDescent="0.25"/>
    <row r="350415" ht="15" customHeight="1" x14ac:dyDescent="0.25"/>
    <row r="350417" ht="15" customHeight="1" x14ac:dyDescent="0.25"/>
    <row r="350419" ht="15" customHeight="1" x14ac:dyDescent="0.25"/>
    <row r="350421" ht="15" customHeight="1" x14ac:dyDescent="0.25"/>
    <row r="350423" ht="15" customHeight="1" x14ac:dyDescent="0.25"/>
    <row r="350425" ht="15" customHeight="1" x14ac:dyDescent="0.25"/>
    <row r="350427" ht="15" customHeight="1" x14ac:dyDescent="0.25"/>
    <row r="350429" ht="15" customHeight="1" x14ac:dyDescent="0.25"/>
    <row r="350431" ht="15" customHeight="1" x14ac:dyDescent="0.25"/>
    <row r="350433" ht="15" customHeight="1" x14ac:dyDescent="0.25"/>
    <row r="350435" ht="15" customHeight="1" x14ac:dyDescent="0.25"/>
    <row r="350437" ht="15" customHeight="1" x14ac:dyDescent="0.25"/>
    <row r="350439" ht="15" customHeight="1" x14ac:dyDescent="0.25"/>
    <row r="350441" ht="15" customHeight="1" x14ac:dyDescent="0.25"/>
    <row r="350443" ht="15" customHeight="1" x14ac:dyDescent="0.25"/>
    <row r="350445" ht="15" customHeight="1" x14ac:dyDescent="0.25"/>
    <row r="350447" ht="15" customHeight="1" x14ac:dyDescent="0.25"/>
    <row r="350449" ht="15" customHeight="1" x14ac:dyDescent="0.25"/>
    <row r="350451" ht="15" customHeight="1" x14ac:dyDescent="0.25"/>
    <row r="350453" ht="15" customHeight="1" x14ac:dyDescent="0.25"/>
    <row r="350455" ht="15" customHeight="1" x14ac:dyDescent="0.25"/>
    <row r="350457" ht="15" customHeight="1" x14ac:dyDescent="0.25"/>
    <row r="350459" ht="15" customHeight="1" x14ac:dyDescent="0.25"/>
    <row r="350461" ht="15" customHeight="1" x14ac:dyDescent="0.25"/>
    <row r="350463" ht="15" customHeight="1" x14ac:dyDescent="0.25"/>
    <row r="350465" ht="15" customHeight="1" x14ac:dyDescent="0.25"/>
    <row r="350467" ht="15" customHeight="1" x14ac:dyDescent="0.25"/>
    <row r="350469" ht="15" customHeight="1" x14ac:dyDescent="0.25"/>
    <row r="350471" ht="15" customHeight="1" x14ac:dyDescent="0.25"/>
    <row r="350473" ht="15" customHeight="1" x14ac:dyDescent="0.25"/>
    <row r="350475" ht="15" customHeight="1" x14ac:dyDescent="0.25"/>
    <row r="350477" ht="15" customHeight="1" x14ac:dyDescent="0.25"/>
    <row r="350479" ht="15" customHeight="1" x14ac:dyDescent="0.25"/>
    <row r="350481" ht="15" customHeight="1" x14ac:dyDescent="0.25"/>
    <row r="350483" ht="15" customHeight="1" x14ac:dyDescent="0.25"/>
    <row r="350485" ht="15" customHeight="1" x14ac:dyDescent="0.25"/>
    <row r="350487" ht="15" customHeight="1" x14ac:dyDescent="0.25"/>
    <row r="350489" ht="15" customHeight="1" x14ac:dyDescent="0.25"/>
    <row r="350491" ht="15" customHeight="1" x14ac:dyDescent="0.25"/>
    <row r="350493" ht="15" customHeight="1" x14ac:dyDescent="0.25"/>
    <row r="350495" ht="15" customHeight="1" x14ac:dyDescent="0.25"/>
    <row r="350497" ht="15" customHeight="1" x14ac:dyDescent="0.25"/>
    <row r="350499" ht="15" customHeight="1" x14ac:dyDescent="0.25"/>
    <row r="350501" ht="15" customHeight="1" x14ac:dyDescent="0.25"/>
    <row r="350503" ht="15" customHeight="1" x14ac:dyDescent="0.25"/>
    <row r="350505" ht="15" customHeight="1" x14ac:dyDescent="0.25"/>
    <row r="350507" ht="15" customHeight="1" x14ac:dyDescent="0.25"/>
    <row r="350509" ht="15" customHeight="1" x14ac:dyDescent="0.25"/>
    <row r="350511" ht="15" customHeight="1" x14ac:dyDescent="0.25"/>
    <row r="350513" ht="15" customHeight="1" x14ac:dyDescent="0.25"/>
    <row r="350515" ht="15" customHeight="1" x14ac:dyDescent="0.25"/>
    <row r="350517" ht="15" customHeight="1" x14ac:dyDescent="0.25"/>
    <row r="350519" ht="15" customHeight="1" x14ac:dyDescent="0.25"/>
    <row r="350521" ht="15" customHeight="1" x14ac:dyDescent="0.25"/>
    <row r="350523" ht="15" customHeight="1" x14ac:dyDescent="0.25"/>
    <row r="350525" ht="15" customHeight="1" x14ac:dyDescent="0.25"/>
    <row r="350527" ht="15" customHeight="1" x14ac:dyDescent="0.25"/>
    <row r="350529" ht="15" customHeight="1" x14ac:dyDescent="0.25"/>
    <row r="350531" ht="15" customHeight="1" x14ac:dyDescent="0.25"/>
    <row r="350533" ht="15" customHeight="1" x14ac:dyDescent="0.25"/>
    <row r="350535" ht="15" customHeight="1" x14ac:dyDescent="0.25"/>
    <row r="350537" ht="15" customHeight="1" x14ac:dyDescent="0.25"/>
    <row r="350539" ht="15" customHeight="1" x14ac:dyDescent="0.25"/>
    <row r="350541" ht="15" customHeight="1" x14ac:dyDescent="0.25"/>
    <row r="350543" ht="15" customHeight="1" x14ac:dyDescent="0.25"/>
    <row r="350545" ht="15" customHeight="1" x14ac:dyDescent="0.25"/>
    <row r="350547" ht="15" customHeight="1" x14ac:dyDescent="0.25"/>
    <row r="350549" ht="15" customHeight="1" x14ac:dyDescent="0.25"/>
    <row r="350551" ht="15" customHeight="1" x14ac:dyDescent="0.25"/>
    <row r="350553" ht="15" customHeight="1" x14ac:dyDescent="0.25"/>
    <row r="350555" ht="15" customHeight="1" x14ac:dyDescent="0.25"/>
    <row r="350557" ht="15" customHeight="1" x14ac:dyDescent="0.25"/>
    <row r="350559" ht="15" customHeight="1" x14ac:dyDescent="0.25"/>
    <row r="350561" ht="15" customHeight="1" x14ac:dyDescent="0.25"/>
    <row r="350563" ht="15" customHeight="1" x14ac:dyDescent="0.25"/>
    <row r="350565" ht="15" customHeight="1" x14ac:dyDescent="0.25"/>
    <row r="350567" ht="15" customHeight="1" x14ac:dyDescent="0.25"/>
    <row r="350569" ht="15" customHeight="1" x14ac:dyDescent="0.25"/>
    <row r="350571" ht="15" customHeight="1" x14ac:dyDescent="0.25"/>
    <row r="350573" ht="15" customHeight="1" x14ac:dyDescent="0.25"/>
    <row r="350575" ht="15" customHeight="1" x14ac:dyDescent="0.25"/>
    <row r="350577" ht="15" customHeight="1" x14ac:dyDescent="0.25"/>
    <row r="350579" ht="15" customHeight="1" x14ac:dyDescent="0.25"/>
    <row r="350581" ht="15" customHeight="1" x14ac:dyDescent="0.25"/>
    <row r="350583" ht="15" customHeight="1" x14ac:dyDescent="0.25"/>
    <row r="350585" ht="15" customHeight="1" x14ac:dyDescent="0.25"/>
    <row r="350587" ht="15" customHeight="1" x14ac:dyDescent="0.25"/>
    <row r="350589" ht="15" customHeight="1" x14ac:dyDescent="0.25"/>
    <row r="350591" ht="15" customHeight="1" x14ac:dyDescent="0.25"/>
    <row r="350593" ht="15" customHeight="1" x14ac:dyDescent="0.25"/>
    <row r="350595" ht="15" customHeight="1" x14ac:dyDescent="0.25"/>
    <row r="350597" ht="15" customHeight="1" x14ac:dyDescent="0.25"/>
    <row r="350599" ht="15" customHeight="1" x14ac:dyDescent="0.25"/>
    <row r="350601" ht="15" customHeight="1" x14ac:dyDescent="0.25"/>
    <row r="350603" ht="15" customHeight="1" x14ac:dyDescent="0.25"/>
    <row r="350605" ht="15" customHeight="1" x14ac:dyDescent="0.25"/>
    <row r="350607" ht="15" customHeight="1" x14ac:dyDescent="0.25"/>
    <row r="350609" ht="15" customHeight="1" x14ac:dyDescent="0.25"/>
    <row r="350611" ht="15" customHeight="1" x14ac:dyDescent="0.25"/>
    <row r="350613" ht="15" customHeight="1" x14ac:dyDescent="0.25"/>
    <row r="350615" ht="15" customHeight="1" x14ac:dyDescent="0.25"/>
    <row r="350617" ht="15" customHeight="1" x14ac:dyDescent="0.25"/>
    <row r="350619" ht="15" customHeight="1" x14ac:dyDescent="0.25"/>
    <row r="350621" ht="15" customHeight="1" x14ac:dyDescent="0.25"/>
    <row r="350623" ht="15" customHeight="1" x14ac:dyDescent="0.25"/>
    <row r="350625" ht="15" customHeight="1" x14ac:dyDescent="0.25"/>
    <row r="350627" ht="15" customHeight="1" x14ac:dyDescent="0.25"/>
    <row r="350629" ht="15" customHeight="1" x14ac:dyDescent="0.25"/>
    <row r="350631" ht="15" customHeight="1" x14ac:dyDescent="0.25"/>
    <row r="350633" ht="15" customHeight="1" x14ac:dyDescent="0.25"/>
    <row r="350635" ht="15" customHeight="1" x14ac:dyDescent="0.25"/>
    <row r="350637" ht="15" customHeight="1" x14ac:dyDescent="0.25"/>
    <row r="350639" ht="15" customHeight="1" x14ac:dyDescent="0.25"/>
    <row r="350641" ht="15" customHeight="1" x14ac:dyDescent="0.25"/>
    <row r="350643" ht="15" customHeight="1" x14ac:dyDescent="0.25"/>
    <row r="350645" ht="15" customHeight="1" x14ac:dyDescent="0.25"/>
    <row r="350647" ht="15" customHeight="1" x14ac:dyDescent="0.25"/>
    <row r="350649" ht="15" customHeight="1" x14ac:dyDescent="0.25"/>
    <row r="350651" ht="15" customHeight="1" x14ac:dyDescent="0.25"/>
    <row r="350653" ht="15" customHeight="1" x14ac:dyDescent="0.25"/>
    <row r="350655" ht="15" customHeight="1" x14ac:dyDescent="0.25"/>
    <row r="350657" ht="15" customHeight="1" x14ac:dyDescent="0.25"/>
    <row r="350659" ht="15" customHeight="1" x14ac:dyDescent="0.25"/>
    <row r="350661" ht="15" customHeight="1" x14ac:dyDescent="0.25"/>
    <row r="350663" ht="15" customHeight="1" x14ac:dyDescent="0.25"/>
    <row r="350665" ht="15" customHeight="1" x14ac:dyDescent="0.25"/>
    <row r="350667" ht="15" customHeight="1" x14ac:dyDescent="0.25"/>
    <row r="350669" ht="15" customHeight="1" x14ac:dyDescent="0.25"/>
    <row r="350671" ht="15" customHeight="1" x14ac:dyDescent="0.25"/>
    <row r="350673" ht="15" customHeight="1" x14ac:dyDescent="0.25"/>
    <row r="350675" ht="15" customHeight="1" x14ac:dyDescent="0.25"/>
    <row r="350677" ht="15" customHeight="1" x14ac:dyDescent="0.25"/>
    <row r="350679" ht="15" customHeight="1" x14ac:dyDescent="0.25"/>
    <row r="350681" ht="15" customHeight="1" x14ac:dyDescent="0.25"/>
    <row r="350683" ht="15" customHeight="1" x14ac:dyDescent="0.25"/>
    <row r="350685" ht="15" customHeight="1" x14ac:dyDescent="0.25"/>
    <row r="350687" ht="15" customHeight="1" x14ac:dyDescent="0.25"/>
    <row r="350689" ht="15" customHeight="1" x14ac:dyDescent="0.25"/>
    <row r="350691" ht="15" customHeight="1" x14ac:dyDescent="0.25"/>
    <row r="350693" ht="15" customHeight="1" x14ac:dyDescent="0.25"/>
    <row r="350695" ht="15" customHeight="1" x14ac:dyDescent="0.25"/>
    <row r="350697" ht="15" customHeight="1" x14ac:dyDescent="0.25"/>
    <row r="350699" ht="15" customHeight="1" x14ac:dyDescent="0.25"/>
    <row r="350701" ht="15" customHeight="1" x14ac:dyDescent="0.25"/>
    <row r="350703" ht="15" customHeight="1" x14ac:dyDescent="0.25"/>
    <row r="350705" ht="15" customHeight="1" x14ac:dyDescent="0.25"/>
    <row r="350707" ht="15" customHeight="1" x14ac:dyDescent="0.25"/>
    <row r="350709" ht="15" customHeight="1" x14ac:dyDescent="0.25"/>
    <row r="350711" ht="15" customHeight="1" x14ac:dyDescent="0.25"/>
    <row r="350713" ht="15" customHeight="1" x14ac:dyDescent="0.25"/>
    <row r="350715" ht="15" customHeight="1" x14ac:dyDescent="0.25"/>
    <row r="350717" ht="15" customHeight="1" x14ac:dyDescent="0.25"/>
    <row r="350719" ht="15" customHeight="1" x14ac:dyDescent="0.25"/>
    <row r="350721" ht="15" customHeight="1" x14ac:dyDescent="0.25"/>
    <row r="350723" ht="15" customHeight="1" x14ac:dyDescent="0.25"/>
    <row r="350725" ht="15" customHeight="1" x14ac:dyDescent="0.25"/>
    <row r="350727" ht="15" customHeight="1" x14ac:dyDescent="0.25"/>
    <row r="350729" ht="15" customHeight="1" x14ac:dyDescent="0.25"/>
    <row r="350731" ht="15" customHeight="1" x14ac:dyDescent="0.25"/>
    <row r="350733" ht="15" customHeight="1" x14ac:dyDescent="0.25"/>
    <row r="350735" ht="15" customHeight="1" x14ac:dyDescent="0.25"/>
    <row r="350737" ht="15" customHeight="1" x14ac:dyDescent="0.25"/>
    <row r="350739" ht="15" customHeight="1" x14ac:dyDescent="0.25"/>
    <row r="350741" ht="15" customHeight="1" x14ac:dyDescent="0.25"/>
    <row r="350743" ht="15" customHeight="1" x14ac:dyDescent="0.25"/>
    <row r="350745" ht="15" customHeight="1" x14ac:dyDescent="0.25"/>
    <row r="350747" ht="15" customHeight="1" x14ac:dyDescent="0.25"/>
    <row r="350749" ht="15" customHeight="1" x14ac:dyDescent="0.25"/>
    <row r="350751" ht="15" customHeight="1" x14ac:dyDescent="0.25"/>
    <row r="350753" ht="15" customHeight="1" x14ac:dyDescent="0.25"/>
    <row r="350755" ht="15" customHeight="1" x14ac:dyDescent="0.25"/>
    <row r="350757" ht="15" customHeight="1" x14ac:dyDescent="0.25"/>
    <row r="350759" ht="15" customHeight="1" x14ac:dyDescent="0.25"/>
    <row r="350761" ht="15" customHeight="1" x14ac:dyDescent="0.25"/>
    <row r="350763" ht="15" customHeight="1" x14ac:dyDescent="0.25"/>
    <row r="350765" ht="15" customHeight="1" x14ac:dyDescent="0.25"/>
    <row r="350767" ht="15" customHeight="1" x14ac:dyDescent="0.25"/>
    <row r="350769" ht="15" customHeight="1" x14ac:dyDescent="0.25"/>
    <row r="350771" ht="15" customHeight="1" x14ac:dyDescent="0.25"/>
    <row r="350773" ht="15" customHeight="1" x14ac:dyDescent="0.25"/>
    <row r="350775" ht="15" customHeight="1" x14ac:dyDescent="0.25"/>
    <row r="350777" ht="15" customHeight="1" x14ac:dyDescent="0.25"/>
    <row r="350779" ht="15" customHeight="1" x14ac:dyDescent="0.25"/>
    <row r="350781" ht="15" customHeight="1" x14ac:dyDescent="0.25"/>
    <row r="350783" ht="15" customHeight="1" x14ac:dyDescent="0.25"/>
    <row r="350785" ht="15" customHeight="1" x14ac:dyDescent="0.25"/>
    <row r="350787" ht="15" customHeight="1" x14ac:dyDescent="0.25"/>
    <row r="350789" ht="15" customHeight="1" x14ac:dyDescent="0.25"/>
    <row r="350791" ht="15" customHeight="1" x14ac:dyDescent="0.25"/>
    <row r="350793" ht="15" customHeight="1" x14ac:dyDescent="0.25"/>
    <row r="350795" ht="15" customHeight="1" x14ac:dyDescent="0.25"/>
    <row r="350797" ht="15" customHeight="1" x14ac:dyDescent="0.25"/>
    <row r="350799" ht="15" customHeight="1" x14ac:dyDescent="0.25"/>
    <row r="350801" ht="15" customHeight="1" x14ac:dyDescent="0.25"/>
    <row r="350803" ht="15" customHeight="1" x14ac:dyDescent="0.25"/>
    <row r="350805" ht="15" customHeight="1" x14ac:dyDescent="0.25"/>
    <row r="350807" ht="15" customHeight="1" x14ac:dyDescent="0.25"/>
    <row r="350809" ht="15" customHeight="1" x14ac:dyDescent="0.25"/>
    <row r="350811" ht="15" customHeight="1" x14ac:dyDescent="0.25"/>
    <row r="350813" ht="15" customHeight="1" x14ac:dyDescent="0.25"/>
    <row r="350815" ht="15" customHeight="1" x14ac:dyDescent="0.25"/>
    <row r="350817" ht="15" customHeight="1" x14ac:dyDescent="0.25"/>
    <row r="350819" ht="15" customHeight="1" x14ac:dyDescent="0.25"/>
    <row r="350821" ht="15" customHeight="1" x14ac:dyDescent="0.25"/>
    <row r="350823" ht="15" customHeight="1" x14ac:dyDescent="0.25"/>
    <row r="350825" ht="15" customHeight="1" x14ac:dyDescent="0.25"/>
    <row r="350827" ht="15" customHeight="1" x14ac:dyDescent="0.25"/>
    <row r="350829" ht="15" customHeight="1" x14ac:dyDescent="0.25"/>
    <row r="350831" ht="15" customHeight="1" x14ac:dyDescent="0.25"/>
    <row r="350833" ht="15" customHeight="1" x14ac:dyDescent="0.25"/>
    <row r="350835" ht="15" customHeight="1" x14ac:dyDescent="0.25"/>
    <row r="350837" ht="15" customHeight="1" x14ac:dyDescent="0.25"/>
    <row r="350839" ht="15" customHeight="1" x14ac:dyDescent="0.25"/>
    <row r="350841" ht="15" customHeight="1" x14ac:dyDescent="0.25"/>
    <row r="350843" ht="15" customHeight="1" x14ac:dyDescent="0.25"/>
    <row r="350845" ht="15" customHeight="1" x14ac:dyDescent="0.25"/>
    <row r="350847" ht="15" customHeight="1" x14ac:dyDescent="0.25"/>
    <row r="350849" ht="15" customHeight="1" x14ac:dyDescent="0.25"/>
    <row r="350851" ht="15" customHeight="1" x14ac:dyDescent="0.25"/>
    <row r="350853" ht="15" customHeight="1" x14ac:dyDescent="0.25"/>
    <row r="350855" ht="15" customHeight="1" x14ac:dyDescent="0.25"/>
    <row r="350857" ht="15" customHeight="1" x14ac:dyDescent="0.25"/>
    <row r="350859" ht="15" customHeight="1" x14ac:dyDescent="0.25"/>
    <row r="350861" ht="15" customHeight="1" x14ac:dyDescent="0.25"/>
    <row r="350863" ht="15" customHeight="1" x14ac:dyDescent="0.25"/>
    <row r="350865" ht="15" customHeight="1" x14ac:dyDescent="0.25"/>
    <row r="350867" ht="15" customHeight="1" x14ac:dyDescent="0.25"/>
    <row r="350869" ht="15" customHeight="1" x14ac:dyDescent="0.25"/>
    <row r="350871" ht="15" customHeight="1" x14ac:dyDescent="0.25"/>
    <row r="350873" ht="15" customHeight="1" x14ac:dyDescent="0.25"/>
    <row r="350875" ht="15" customHeight="1" x14ac:dyDescent="0.25"/>
    <row r="350877" ht="15" customHeight="1" x14ac:dyDescent="0.25"/>
    <row r="350879" ht="15" customHeight="1" x14ac:dyDescent="0.25"/>
    <row r="350881" ht="15" customHeight="1" x14ac:dyDescent="0.25"/>
    <row r="350883" ht="15" customHeight="1" x14ac:dyDescent="0.25"/>
    <row r="350885" ht="15" customHeight="1" x14ac:dyDescent="0.25"/>
    <row r="350887" ht="15" customHeight="1" x14ac:dyDescent="0.25"/>
    <row r="350889" ht="15" customHeight="1" x14ac:dyDescent="0.25"/>
    <row r="350891" ht="15" customHeight="1" x14ac:dyDescent="0.25"/>
    <row r="350893" ht="15" customHeight="1" x14ac:dyDescent="0.25"/>
    <row r="350895" ht="15" customHeight="1" x14ac:dyDescent="0.25"/>
    <row r="350897" ht="15" customHeight="1" x14ac:dyDescent="0.25"/>
    <row r="350899" ht="15" customHeight="1" x14ac:dyDescent="0.25"/>
    <row r="350901" ht="15" customHeight="1" x14ac:dyDescent="0.25"/>
    <row r="350903" ht="15" customHeight="1" x14ac:dyDescent="0.25"/>
    <row r="350905" ht="15" customHeight="1" x14ac:dyDescent="0.25"/>
    <row r="350907" ht="15" customHeight="1" x14ac:dyDescent="0.25"/>
    <row r="350909" ht="15" customHeight="1" x14ac:dyDescent="0.25"/>
    <row r="350911" ht="15" customHeight="1" x14ac:dyDescent="0.25"/>
    <row r="350913" ht="15" customHeight="1" x14ac:dyDescent="0.25"/>
    <row r="350915" ht="15" customHeight="1" x14ac:dyDescent="0.25"/>
    <row r="350917" ht="15" customHeight="1" x14ac:dyDescent="0.25"/>
    <row r="350919" ht="15" customHeight="1" x14ac:dyDescent="0.25"/>
    <row r="350921" ht="15" customHeight="1" x14ac:dyDescent="0.25"/>
    <row r="350923" ht="15" customHeight="1" x14ac:dyDescent="0.25"/>
    <row r="350925" ht="15" customHeight="1" x14ac:dyDescent="0.25"/>
    <row r="350927" ht="15" customHeight="1" x14ac:dyDescent="0.25"/>
    <row r="350929" ht="15" customHeight="1" x14ac:dyDescent="0.25"/>
    <row r="350931" ht="15" customHeight="1" x14ac:dyDescent="0.25"/>
    <row r="350933" ht="15" customHeight="1" x14ac:dyDescent="0.25"/>
    <row r="350935" ht="15" customHeight="1" x14ac:dyDescent="0.25"/>
    <row r="350937" ht="15" customHeight="1" x14ac:dyDescent="0.25"/>
    <row r="350939" ht="15" customHeight="1" x14ac:dyDescent="0.25"/>
    <row r="350941" ht="15" customHeight="1" x14ac:dyDescent="0.25"/>
    <row r="350943" ht="15" customHeight="1" x14ac:dyDescent="0.25"/>
    <row r="350945" ht="15" customHeight="1" x14ac:dyDescent="0.25"/>
    <row r="350947" ht="15" customHeight="1" x14ac:dyDescent="0.25"/>
    <row r="350949" ht="15" customHeight="1" x14ac:dyDescent="0.25"/>
    <row r="350951" ht="15" customHeight="1" x14ac:dyDescent="0.25"/>
    <row r="350953" ht="15" customHeight="1" x14ac:dyDescent="0.25"/>
    <row r="350955" ht="15" customHeight="1" x14ac:dyDescent="0.25"/>
    <row r="350957" ht="15" customHeight="1" x14ac:dyDescent="0.25"/>
    <row r="350959" ht="15" customHeight="1" x14ac:dyDescent="0.25"/>
    <row r="350961" ht="15" customHeight="1" x14ac:dyDescent="0.25"/>
    <row r="350963" ht="15" customHeight="1" x14ac:dyDescent="0.25"/>
    <row r="350965" ht="15" customHeight="1" x14ac:dyDescent="0.25"/>
    <row r="350967" ht="15" customHeight="1" x14ac:dyDescent="0.25"/>
    <row r="350969" ht="15" customHeight="1" x14ac:dyDescent="0.25"/>
    <row r="350971" ht="15" customHeight="1" x14ac:dyDescent="0.25"/>
    <row r="350973" ht="15" customHeight="1" x14ac:dyDescent="0.25"/>
    <row r="350975" ht="15" customHeight="1" x14ac:dyDescent="0.25"/>
    <row r="350977" ht="15" customHeight="1" x14ac:dyDescent="0.25"/>
    <row r="350979" ht="15" customHeight="1" x14ac:dyDescent="0.25"/>
    <row r="350981" ht="15" customHeight="1" x14ac:dyDescent="0.25"/>
    <row r="350983" ht="15" customHeight="1" x14ac:dyDescent="0.25"/>
    <row r="350985" ht="15" customHeight="1" x14ac:dyDescent="0.25"/>
    <row r="350987" ht="15" customHeight="1" x14ac:dyDescent="0.25"/>
    <row r="350989" ht="15" customHeight="1" x14ac:dyDescent="0.25"/>
    <row r="350991" ht="15" customHeight="1" x14ac:dyDescent="0.25"/>
    <row r="350993" ht="15" customHeight="1" x14ac:dyDescent="0.25"/>
    <row r="350995" ht="15" customHeight="1" x14ac:dyDescent="0.25"/>
    <row r="350997" ht="15" customHeight="1" x14ac:dyDescent="0.25"/>
    <row r="350999" ht="15" customHeight="1" x14ac:dyDescent="0.25"/>
    <row r="351001" ht="15" customHeight="1" x14ac:dyDescent="0.25"/>
    <row r="351003" ht="15" customHeight="1" x14ac:dyDescent="0.25"/>
    <row r="351005" ht="15" customHeight="1" x14ac:dyDescent="0.25"/>
    <row r="351007" ht="15" customHeight="1" x14ac:dyDescent="0.25"/>
    <row r="351009" ht="15" customHeight="1" x14ac:dyDescent="0.25"/>
    <row r="351011" ht="15" customHeight="1" x14ac:dyDescent="0.25"/>
    <row r="351013" ht="15" customHeight="1" x14ac:dyDescent="0.25"/>
    <row r="351015" ht="15" customHeight="1" x14ac:dyDescent="0.25"/>
    <row r="351017" ht="15" customHeight="1" x14ac:dyDescent="0.25"/>
    <row r="351019" ht="15" customHeight="1" x14ac:dyDescent="0.25"/>
    <row r="351021" ht="15" customHeight="1" x14ac:dyDescent="0.25"/>
    <row r="351023" ht="15" customHeight="1" x14ac:dyDescent="0.25"/>
    <row r="351025" ht="15" customHeight="1" x14ac:dyDescent="0.25"/>
    <row r="351027" ht="15" customHeight="1" x14ac:dyDescent="0.25"/>
    <row r="351029" ht="15" customHeight="1" x14ac:dyDescent="0.25"/>
    <row r="351031" ht="15" customHeight="1" x14ac:dyDescent="0.25"/>
    <row r="351033" ht="15" customHeight="1" x14ac:dyDescent="0.25"/>
    <row r="351035" ht="15" customHeight="1" x14ac:dyDescent="0.25"/>
    <row r="351037" ht="15" customHeight="1" x14ac:dyDescent="0.25"/>
    <row r="351039" ht="15" customHeight="1" x14ac:dyDescent="0.25"/>
    <row r="351041" ht="15" customHeight="1" x14ac:dyDescent="0.25"/>
    <row r="351043" ht="15" customHeight="1" x14ac:dyDescent="0.25"/>
    <row r="351045" ht="15" customHeight="1" x14ac:dyDescent="0.25"/>
    <row r="351047" ht="15" customHeight="1" x14ac:dyDescent="0.25"/>
    <row r="351049" ht="15" customHeight="1" x14ac:dyDescent="0.25"/>
    <row r="351051" ht="15" customHeight="1" x14ac:dyDescent="0.25"/>
    <row r="351053" ht="15" customHeight="1" x14ac:dyDescent="0.25"/>
    <row r="351055" ht="15" customHeight="1" x14ac:dyDescent="0.25"/>
    <row r="351057" ht="15" customHeight="1" x14ac:dyDescent="0.25"/>
    <row r="351059" ht="15" customHeight="1" x14ac:dyDescent="0.25"/>
    <row r="351061" ht="15" customHeight="1" x14ac:dyDescent="0.25"/>
    <row r="351063" ht="15" customHeight="1" x14ac:dyDescent="0.25"/>
    <row r="351065" ht="15" customHeight="1" x14ac:dyDescent="0.25"/>
    <row r="351067" ht="15" customHeight="1" x14ac:dyDescent="0.25"/>
    <row r="351069" ht="15" customHeight="1" x14ac:dyDescent="0.25"/>
    <row r="351071" ht="15" customHeight="1" x14ac:dyDescent="0.25"/>
    <row r="351073" ht="15" customHeight="1" x14ac:dyDescent="0.25"/>
    <row r="351075" ht="15" customHeight="1" x14ac:dyDescent="0.25"/>
    <row r="351077" ht="15" customHeight="1" x14ac:dyDescent="0.25"/>
    <row r="351079" ht="15" customHeight="1" x14ac:dyDescent="0.25"/>
    <row r="351081" ht="15" customHeight="1" x14ac:dyDescent="0.25"/>
    <row r="351083" ht="15" customHeight="1" x14ac:dyDescent="0.25"/>
    <row r="351085" ht="15" customHeight="1" x14ac:dyDescent="0.25"/>
    <row r="351087" ht="15" customHeight="1" x14ac:dyDescent="0.25"/>
    <row r="351089" ht="15" customHeight="1" x14ac:dyDescent="0.25"/>
    <row r="351091" ht="15" customHeight="1" x14ac:dyDescent="0.25"/>
    <row r="351093" ht="15" customHeight="1" x14ac:dyDescent="0.25"/>
    <row r="351095" ht="15" customHeight="1" x14ac:dyDescent="0.25"/>
    <row r="351097" ht="15" customHeight="1" x14ac:dyDescent="0.25"/>
    <row r="351099" ht="15" customHeight="1" x14ac:dyDescent="0.25"/>
    <row r="351101" ht="15" customHeight="1" x14ac:dyDescent="0.25"/>
    <row r="351103" ht="15" customHeight="1" x14ac:dyDescent="0.25"/>
    <row r="351105" ht="15" customHeight="1" x14ac:dyDescent="0.25"/>
    <row r="351107" ht="15" customHeight="1" x14ac:dyDescent="0.25"/>
    <row r="351109" ht="15" customHeight="1" x14ac:dyDescent="0.25"/>
    <row r="351111" ht="15" customHeight="1" x14ac:dyDescent="0.25"/>
    <row r="351113" ht="15" customHeight="1" x14ac:dyDescent="0.25"/>
    <row r="351115" ht="15" customHeight="1" x14ac:dyDescent="0.25"/>
    <row r="351117" ht="15" customHeight="1" x14ac:dyDescent="0.25"/>
    <row r="351119" ht="15" customHeight="1" x14ac:dyDescent="0.25"/>
    <row r="351121" ht="15" customHeight="1" x14ac:dyDescent="0.25"/>
    <row r="351123" ht="15" customHeight="1" x14ac:dyDescent="0.25"/>
    <row r="351125" ht="15" customHeight="1" x14ac:dyDescent="0.25"/>
    <row r="351127" ht="15" customHeight="1" x14ac:dyDescent="0.25"/>
    <row r="351129" ht="15" customHeight="1" x14ac:dyDescent="0.25"/>
    <row r="351131" ht="15" customHeight="1" x14ac:dyDescent="0.25"/>
    <row r="351133" ht="15" customHeight="1" x14ac:dyDescent="0.25"/>
    <row r="351135" ht="15" customHeight="1" x14ac:dyDescent="0.25"/>
    <row r="351137" ht="15" customHeight="1" x14ac:dyDescent="0.25"/>
    <row r="351139" ht="15" customHeight="1" x14ac:dyDescent="0.25"/>
    <row r="351141" ht="15" customHeight="1" x14ac:dyDescent="0.25"/>
    <row r="351143" ht="15" customHeight="1" x14ac:dyDescent="0.25"/>
    <row r="351145" ht="15" customHeight="1" x14ac:dyDescent="0.25"/>
    <row r="351147" ht="15" customHeight="1" x14ac:dyDescent="0.25"/>
    <row r="351149" ht="15" customHeight="1" x14ac:dyDescent="0.25"/>
    <row r="351151" ht="15" customHeight="1" x14ac:dyDescent="0.25"/>
    <row r="351153" ht="15" customHeight="1" x14ac:dyDescent="0.25"/>
    <row r="351155" ht="15" customHeight="1" x14ac:dyDescent="0.25"/>
    <row r="351157" ht="15" customHeight="1" x14ac:dyDescent="0.25"/>
    <row r="351159" ht="15" customHeight="1" x14ac:dyDescent="0.25"/>
    <row r="351161" ht="15" customHeight="1" x14ac:dyDescent="0.25"/>
    <row r="351163" ht="15" customHeight="1" x14ac:dyDescent="0.25"/>
    <row r="351165" ht="15" customHeight="1" x14ac:dyDescent="0.25"/>
    <row r="351167" ht="15" customHeight="1" x14ac:dyDescent="0.25"/>
    <row r="351169" ht="15" customHeight="1" x14ac:dyDescent="0.25"/>
    <row r="351171" ht="15" customHeight="1" x14ac:dyDescent="0.25"/>
    <row r="351173" ht="15" customHeight="1" x14ac:dyDescent="0.25"/>
    <row r="351175" ht="15" customHeight="1" x14ac:dyDescent="0.25"/>
    <row r="351177" ht="15" customHeight="1" x14ac:dyDescent="0.25"/>
    <row r="351179" ht="15" customHeight="1" x14ac:dyDescent="0.25"/>
    <row r="351181" ht="15" customHeight="1" x14ac:dyDescent="0.25"/>
    <row r="351183" ht="15" customHeight="1" x14ac:dyDescent="0.25"/>
    <row r="351185" ht="15" customHeight="1" x14ac:dyDescent="0.25"/>
    <row r="351187" ht="15" customHeight="1" x14ac:dyDescent="0.25"/>
    <row r="351189" ht="15" customHeight="1" x14ac:dyDescent="0.25"/>
    <row r="351191" ht="15" customHeight="1" x14ac:dyDescent="0.25"/>
    <row r="351193" ht="15" customHeight="1" x14ac:dyDescent="0.25"/>
    <row r="351195" ht="15" customHeight="1" x14ac:dyDescent="0.25"/>
    <row r="351197" ht="15" customHeight="1" x14ac:dyDescent="0.25"/>
    <row r="351199" ht="15" customHeight="1" x14ac:dyDescent="0.25"/>
    <row r="351201" ht="15" customHeight="1" x14ac:dyDescent="0.25"/>
    <row r="351203" ht="15" customHeight="1" x14ac:dyDescent="0.25"/>
    <row r="351205" ht="15" customHeight="1" x14ac:dyDescent="0.25"/>
    <row r="351207" ht="15" customHeight="1" x14ac:dyDescent="0.25"/>
    <row r="351209" ht="15" customHeight="1" x14ac:dyDescent="0.25"/>
    <row r="351211" ht="15" customHeight="1" x14ac:dyDescent="0.25"/>
    <row r="351213" ht="15" customHeight="1" x14ac:dyDescent="0.25"/>
    <row r="351215" ht="15" customHeight="1" x14ac:dyDescent="0.25"/>
    <row r="351217" ht="15" customHeight="1" x14ac:dyDescent="0.25"/>
    <row r="351219" ht="15" customHeight="1" x14ac:dyDescent="0.25"/>
    <row r="351221" ht="15" customHeight="1" x14ac:dyDescent="0.25"/>
    <row r="351223" ht="15" customHeight="1" x14ac:dyDescent="0.25"/>
    <row r="351225" ht="15" customHeight="1" x14ac:dyDescent="0.25"/>
    <row r="351227" ht="15" customHeight="1" x14ac:dyDescent="0.25"/>
    <row r="351229" ht="15" customHeight="1" x14ac:dyDescent="0.25"/>
    <row r="351231" ht="15" customHeight="1" x14ac:dyDescent="0.25"/>
    <row r="351233" ht="15" customHeight="1" x14ac:dyDescent="0.25"/>
    <row r="351235" ht="15" customHeight="1" x14ac:dyDescent="0.25"/>
    <row r="351237" ht="15" customHeight="1" x14ac:dyDescent="0.25"/>
    <row r="351239" ht="15" customHeight="1" x14ac:dyDescent="0.25"/>
    <row r="351241" ht="15" customHeight="1" x14ac:dyDescent="0.25"/>
    <row r="351243" ht="15" customHeight="1" x14ac:dyDescent="0.25"/>
    <row r="351245" ht="15" customHeight="1" x14ac:dyDescent="0.25"/>
    <row r="351247" ht="15" customHeight="1" x14ac:dyDescent="0.25"/>
    <row r="351249" ht="15" customHeight="1" x14ac:dyDescent="0.25"/>
    <row r="351251" ht="15" customHeight="1" x14ac:dyDescent="0.25"/>
    <row r="351253" ht="15" customHeight="1" x14ac:dyDescent="0.25"/>
    <row r="351255" ht="15" customHeight="1" x14ac:dyDescent="0.25"/>
    <row r="351257" ht="15" customHeight="1" x14ac:dyDescent="0.25"/>
    <row r="351259" ht="15" customHeight="1" x14ac:dyDescent="0.25"/>
    <row r="351261" ht="15" customHeight="1" x14ac:dyDescent="0.25"/>
    <row r="351263" ht="15" customHeight="1" x14ac:dyDescent="0.25"/>
    <row r="351265" ht="15" customHeight="1" x14ac:dyDescent="0.25"/>
    <row r="351267" ht="15" customHeight="1" x14ac:dyDescent="0.25"/>
    <row r="351269" ht="15" customHeight="1" x14ac:dyDescent="0.25"/>
    <row r="351271" ht="15" customHeight="1" x14ac:dyDescent="0.25"/>
    <row r="351273" ht="15" customHeight="1" x14ac:dyDescent="0.25"/>
    <row r="351275" ht="15" customHeight="1" x14ac:dyDescent="0.25"/>
    <row r="351277" ht="15" customHeight="1" x14ac:dyDescent="0.25"/>
    <row r="351279" ht="15" customHeight="1" x14ac:dyDescent="0.25"/>
    <row r="351281" ht="15" customHeight="1" x14ac:dyDescent="0.25"/>
    <row r="351283" ht="15" customHeight="1" x14ac:dyDescent="0.25"/>
    <row r="351285" ht="15" customHeight="1" x14ac:dyDescent="0.25"/>
    <row r="351287" ht="15" customHeight="1" x14ac:dyDescent="0.25"/>
    <row r="351289" ht="15" customHeight="1" x14ac:dyDescent="0.25"/>
    <row r="351291" ht="15" customHeight="1" x14ac:dyDescent="0.25"/>
    <row r="351293" ht="15" customHeight="1" x14ac:dyDescent="0.25"/>
    <row r="351295" ht="15" customHeight="1" x14ac:dyDescent="0.25"/>
    <row r="351297" ht="15" customHeight="1" x14ac:dyDescent="0.25"/>
    <row r="351299" ht="15" customHeight="1" x14ac:dyDescent="0.25"/>
    <row r="351301" ht="15" customHeight="1" x14ac:dyDescent="0.25"/>
    <row r="351303" ht="15" customHeight="1" x14ac:dyDescent="0.25"/>
    <row r="351305" ht="15" customHeight="1" x14ac:dyDescent="0.25"/>
    <row r="351307" ht="15" customHeight="1" x14ac:dyDescent="0.25"/>
    <row r="351309" ht="15" customHeight="1" x14ac:dyDescent="0.25"/>
    <row r="351311" ht="15" customHeight="1" x14ac:dyDescent="0.25"/>
    <row r="351313" ht="15" customHeight="1" x14ac:dyDescent="0.25"/>
    <row r="351315" ht="15" customHeight="1" x14ac:dyDescent="0.25"/>
    <row r="351317" ht="15" customHeight="1" x14ac:dyDescent="0.25"/>
    <row r="351319" ht="15" customHeight="1" x14ac:dyDescent="0.25"/>
    <row r="351321" ht="15" customHeight="1" x14ac:dyDescent="0.25"/>
    <row r="351323" ht="15" customHeight="1" x14ac:dyDescent="0.25"/>
    <row r="351325" ht="15" customHeight="1" x14ac:dyDescent="0.25"/>
    <row r="351327" ht="15" customHeight="1" x14ac:dyDescent="0.25"/>
    <row r="351329" ht="15" customHeight="1" x14ac:dyDescent="0.25"/>
    <row r="351331" ht="15" customHeight="1" x14ac:dyDescent="0.25"/>
    <row r="351333" ht="15" customHeight="1" x14ac:dyDescent="0.25"/>
    <row r="351335" ht="15" customHeight="1" x14ac:dyDescent="0.25"/>
    <row r="351337" ht="15" customHeight="1" x14ac:dyDescent="0.25"/>
    <row r="351339" ht="15" customHeight="1" x14ac:dyDescent="0.25"/>
    <row r="351341" ht="15" customHeight="1" x14ac:dyDescent="0.25"/>
    <row r="351343" ht="15" customHeight="1" x14ac:dyDescent="0.25"/>
    <row r="351345" ht="15" customHeight="1" x14ac:dyDescent="0.25"/>
    <row r="351347" ht="15" customHeight="1" x14ac:dyDescent="0.25"/>
    <row r="351349" ht="15" customHeight="1" x14ac:dyDescent="0.25"/>
    <row r="351351" ht="15" customHeight="1" x14ac:dyDescent="0.25"/>
    <row r="351353" ht="15" customHeight="1" x14ac:dyDescent="0.25"/>
    <row r="351355" ht="15" customHeight="1" x14ac:dyDescent="0.25"/>
    <row r="351357" ht="15" customHeight="1" x14ac:dyDescent="0.25"/>
    <row r="351359" ht="15" customHeight="1" x14ac:dyDescent="0.25"/>
    <row r="351361" ht="15" customHeight="1" x14ac:dyDescent="0.25"/>
    <row r="351363" ht="15" customHeight="1" x14ac:dyDescent="0.25"/>
    <row r="351365" ht="15" customHeight="1" x14ac:dyDescent="0.25"/>
    <row r="351367" ht="15" customHeight="1" x14ac:dyDescent="0.25"/>
    <row r="351369" ht="15" customHeight="1" x14ac:dyDescent="0.25"/>
    <row r="351371" ht="15" customHeight="1" x14ac:dyDescent="0.25"/>
    <row r="351373" ht="15" customHeight="1" x14ac:dyDescent="0.25"/>
    <row r="351375" ht="15" customHeight="1" x14ac:dyDescent="0.25"/>
    <row r="351377" ht="15" customHeight="1" x14ac:dyDescent="0.25"/>
    <row r="351379" ht="15" customHeight="1" x14ac:dyDescent="0.25"/>
    <row r="351381" ht="15" customHeight="1" x14ac:dyDescent="0.25"/>
    <row r="351383" ht="15" customHeight="1" x14ac:dyDescent="0.25"/>
    <row r="351385" ht="15" customHeight="1" x14ac:dyDescent="0.25"/>
    <row r="351387" ht="15" customHeight="1" x14ac:dyDescent="0.25"/>
    <row r="351389" ht="15" customHeight="1" x14ac:dyDescent="0.25"/>
    <row r="351391" ht="15" customHeight="1" x14ac:dyDescent="0.25"/>
    <row r="351393" ht="15" customHeight="1" x14ac:dyDescent="0.25"/>
    <row r="351395" ht="15" customHeight="1" x14ac:dyDescent="0.25"/>
    <row r="351397" ht="15" customHeight="1" x14ac:dyDescent="0.25"/>
    <row r="351399" ht="15" customHeight="1" x14ac:dyDescent="0.25"/>
    <row r="351401" ht="15" customHeight="1" x14ac:dyDescent="0.25"/>
    <row r="351403" ht="15" customHeight="1" x14ac:dyDescent="0.25"/>
    <row r="351405" ht="15" customHeight="1" x14ac:dyDescent="0.25"/>
    <row r="351407" ht="15" customHeight="1" x14ac:dyDescent="0.25"/>
    <row r="351409" ht="15" customHeight="1" x14ac:dyDescent="0.25"/>
    <row r="351411" ht="15" customHeight="1" x14ac:dyDescent="0.25"/>
    <row r="351413" ht="15" customHeight="1" x14ac:dyDescent="0.25"/>
    <row r="351415" ht="15" customHeight="1" x14ac:dyDescent="0.25"/>
    <row r="351417" ht="15" customHeight="1" x14ac:dyDescent="0.25"/>
    <row r="351419" ht="15" customHeight="1" x14ac:dyDescent="0.25"/>
    <row r="351421" ht="15" customHeight="1" x14ac:dyDescent="0.25"/>
    <row r="351423" ht="15" customHeight="1" x14ac:dyDescent="0.25"/>
    <row r="351425" ht="15" customHeight="1" x14ac:dyDescent="0.25"/>
    <row r="351427" ht="15" customHeight="1" x14ac:dyDescent="0.25"/>
    <row r="351429" ht="15" customHeight="1" x14ac:dyDescent="0.25"/>
    <row r="351431" ht="15" customHeight="1" x14ac:dyDescent="0.25"/>
    <row r="351433" ht="15" customHeight="1" x14ac:dyDescent="0.25"/>
    <row r="351435" ht="15" customHeight="1" x14ac:dyDescent="0.25"/>
    <row r="351437" ht="15" customHeight="1" x14ac:dyDescent="0.25"/>
    <row r="351439" ht="15" customHeight="1" x14ac:dyDescent="0.25"/>
    <row r="351441" ht="15" customHeight="1" x14ac:dyDescent="0.25"/>
    <row r="351443" ht="15" customHeight="1" x14ac:dyDescent="0.25"/>
    <row r="351445" ht="15" customHeight="1" x14ac:dyDescent="0.25"/>
    <row r="351447" ht="15" customHeight="1" x14ac:dyDescent="0.25"/>
    <row r="351449" ht="15" customHeight="1" x14ac:dyDescent="0.25"/>
    <row r="351451" ht="15" customHeight="1" x14ac:dyDescent="0.25"/>
    <row r="351453" ht="15" customHeight="1" x14ac:dyDescent="0.25"/>
    <row r="351455" ht="15" customHeight="1" x14ac:dyDescent="0.25"/>
    <row r="351457" ht="15" customHeight="1" x14ac:dyDescent="0.25"/>
    <row r="351459" ht="15" customHeight="1" x14ac:dyDescent="0.25"/>
    <row r="351461" ht="15" customHeight="1" x14ac:dyDescent="0.25"/>
    <row r="351463" ht="15" customHeight="1" x14ac:dyDescent="0.25"/>
    <row r="351465" ht="15" customHeight="1" x14ac:dyDescent="0.25"/>
    <row r="351467" ht="15" customHeight="1" x14ac:dyDescent="0.25"/>
    <row r="351469" ht="15" customHeight="1" x14ac:dyDescent="0.25"/>
    <row r="351471" ht="15" customHeight="1" x14ac:dyDescent="0.25"/>
    <row r="351473" ht="15" customHeight="1" x14ac:dyDescent="0.25"/>
    <row r="351475" ht="15" customHeight="1" x14ac:dyDescent="0.25"/>
    <row r="351477" ht="15" customHeight="1" x14ac:dyDescent="0.25"/>
    <row r="351479" ht="15" customHeight="1" x14ac:dyDescent="0.25"/>
    <row r="351481" ht="15" customHeight="1" x14ac:dyDescent="0.25"/>
    <row r="351483" ht="15" customHeight="1" x14ac:dyDescent="0.25"/>
    <row r="351485" ht="15" customHeight="1" x14ac:dyDescent="0.25"/>
    <row r="351487" ht="15" customHeight="1" x14ac:dyDescent="0.25"/>
    <row r="351489" ht="15" customHeight="1" x14ac:dyDescent="0.25"/>
    <row r="351491" ht="15" customHeight="1" x14ac:dyDescent="0.25"/>
    <row r="351493" ht="15" customHeight="1" x14ac:dyDescent="0.25"/>
    <row r="351495" ht="15" customHeight="1" x14ac:dyDescent="0.25"/>
    <row r="351497" ht="15" customHeight="1" x14ac:dyDescent="0.25"/>
    <row r="351499" ht="15" customHeight="1" x14ac:dyDescent="0.25"/>
    <row r="351501" ht="15" customHeight="1" x14ac:dyDescent="0.25"/>
    <row r="351503" ht="15" customHeight="1" x14ac:dyDescent="0.25"/>
    <row r="351505" ht="15" customHeight="1" x14ac:dyDescent="0.25"/>
    <row r="351507" ht="15" customHeight="1" x14ac:dyDescent="0.25"/>
    <row r="351509" ht="15" customHeight="1" x14ac:dyDescent="0.25"/>
    <row r="351511" ht="15" customHeight="1" x14ac:dyDescent="0.25"/>
    <row r="351513" ht="15" customHeight="1" x14ac:dyDescent="0.25"/>
    <row r="351515" ht="15" customHeight="1" x14ac:dyDescent="0.25"/>
    <row r="351517" ht="15" customHeight="1" x14ac:dyDescent="0.25"/>
    <row r="351519" ht="15" customHeight="1" x14ac:dyDescent="0.25"/>
    <row r="351521" ht="15" customHeight="1" x14ac:dyDescent="0.25"/>
    <row r="351523" ht="15" customHeight="1" x14ac:dyDescent="0.25"/>
    <row r="351525" ht="15" customHeight="1" x14ac:dyDescent="0.25"/>
    <row r="351527" ht="15" customHeight="1" x14ac:dyDescent="0.25"/>
    <row r="351529" ht="15" customHeight="1" x14ac:dyDescent="0.25"/>
    <row r="351531" ht="15" customHeight="1" x14ac:dyDescent="0.25"/>
    <row r="351533" ht="15" customHeight="1" x14ac:dyDescent="0.25"/>
    <row r="351535" ht="15" customHeight="1" x14ac:dyDescent="0.25"/>
    <row r="351537" ht="15" customHeight="1" x14ac:dyDescent="0.25"/>
    <row r="351539" ht="15" customHeight="1" x14ac:dyDescent="0.25"/>
    <row r="351541" ht="15" customHeight="1" x14ac:dyDescent="0.25"/>
    <row r="351543" ht="15" customHeight="1" x14ac:dyDescent="0.25"/>
    <row r="351545" ht="15" customHeight="1" x14ac:dyDescent="0.25"/>
    <row r="351547" ht="15" customHeight="1" x14ac:dyDescent="0.25"/>
    <row r="351549" ht="15" customHeight="1" x14ac:dyDescent="0.25"/>
    <row r="351551" ht="15" customHeight="1" x14ac:dyDescent="0.25"/>
    <row r="351553" ht="15" customHeight="1" x14ac:dyDescent="0.25"/>
    <row r="351555" ht="15" customHeight="1" x14ac:dyDescent="0.25"/>
    <row r="351557" ht="15" customHeight="1" x14ac:dyDescent="0.25"/>
    <row r="351559" ht="15" customHeight="1" x14ac:dyDescent="0.25"/>
    <row r="351561" ht="15" customHeight="1" x14ac:dyDescent="0.25"/>
    <row r="351563" ht="15" customHeight="1" x14ac:dyDescent="0.25"/>
    <row r="351565" ht="15" customHeight="1" x14ac:dyDescent="0.25"/>
    <row r="351567" ht="15" customHeight="1" x14ac:dyDescent="0.25"/>
    <row r="351569" ht="15" customHeight="1" x14ac:dyDescent="0.25"/>
    <row r="351571" ht="15" customHeight="1" x14ac:dyDescent="0.25"/>
    <row r="351573" ht="15" customHeight="1" x14ac:dyDescent="0.25"/>
    <row r="351575" ht="15" customHeight="1" x14ac:dyDescent="0.25"/>
    <row r="351577" ht="15" customHeight="1" x14ac:dyDescent="0.25"/>
    <row r="351579" ht="15" customHeight="1" x14ac:dyDescent="0.25"/>
    <row r="351581" ht="15" customHeight="1" x14ac:dyDescent="0.25"/>
    <row r="351583" ht="15" customHeight="1" x14ac:dyDescent="0.25"/>
    <row r="351585" ht="15" customHeight="1" x14ac:dyDescent="0.25"/>
    <row r="351587" ht="15" customHeight="1" x14ac:dyDescent="0.25"/>
    <row r="351589" ht="15" customHeight="1" x14ac:dyDescent="0.25"/>
    <row r="351591" ht="15" customHeight="1" x14ac:dyDescent="0.25"/>
    <row r="351593" ht="15" customHeight="1" x14ac:dyDescent="0.25"/>
    <row r="351595" ht="15" customHeight="1" x14ac:dyDescent="0.25"/>
    <row r="351597" ht="15" customHeight="1" x14ac:dyDescent="0.25"/>
    <row r="351599" ht="15" customHeight="1" x14ac:dyDescent="0.25"/>
    <row r="351601" ht="15" customHeight="1" x14ac:dyDescent="0.25"/>
    <row r="351603" ht="15" customHeight="1" x14ac:dyDescent="0.25"/>
    <row r="351605" ht="15" customHeight="1" x14ac:dyDescent="0.25"/>
    <row r="351607" ht="15" customHeight="1" x14ac:dyDescent="0.25"/>
    <row r="351609" ht="15" customHeight="1" x14ac:dyDescent="0.25"/>
    <row r="351611" ht="15" customHeight="1" x14ac:dyDescent="0.25"/>
    <row r="351613" ht="15" customHeight="1" x14ac:dyDescent="0.25"/>
    <row r="351615" ht="15" customHeight="1" x14ac:dyDescent="0.25"/>
    <row r="351617" ht="15" customHeight="1" x14ac:dyDescent="0.25"/>
    <row r="351619" ht="15" customHeight="1" x14ac:dyDescent="0.25"/>
    <row r="351621" ht="15" customHeight="1" x14ac:dyDescent="0.25"/>
    <row r="351623" ht="15" customHeight="1" x14ac:dyDescent="0.25"/>
    <row r="351625" ht="15" customHeight="1" x14ac:dyDescent="0.25"/>
    <row r="351627" ht="15" customHeight="1" x14ac:dyDescent="0.25"/>
    <row r="351629" ht="15" customHeight="1" x14ac:dyDescent="0.25"/>
    <row r="351631" ht="15" customHeight="1" x14ac:dyDescent="0.25"/>
    <row r="351633" ht="15" customHeight="1" x14ac:dyDescent="0.25"/>
    <row r="351635" ht="15" customHeight="1" x14ac:dyDescent="0.25"/>
    <row r="351637" ht="15" customHeight="1" x14ac:dyDescent="0.25"/>
    <row r="351639" ht="15" customHeight="1" x14ac:dyDescent="0.25"/>
    <row r="351641" ht="15" customHeight="1" x14ac:dyDescent="0.25"/>
    <row r="351643" ht="15" customHeight="1" x14ac:dyDescent="0.25"/>
    <row r="351645" ht="15" customHeight="1" x14ac:dyDescent="0.25"/>
    <row r="351647" ht="15" customHeight="1" x14ac:dyDescent="0.25"/>
    <row r="351649" ht="15" customHeight="1" x14ac:dyDescent="0.25"/>
    <row r="351651" ht="15" customHeight="1" x14ac:dyDescent="0.25"/>
    <row r="351653" ht="15" customHeight="1" x14ac:dyDescent="0.25"/>
    <row r="351655" ht="15" customHeight="1" x14ac:dyDescent="0.25"/>
    <row r="351657" ht="15" customHeight="1" x14ac:dyDescent="0.25"/>
    <row r="351659" ht="15" customHeight="1" x14ac:dyDescent="0.25"/>
    <row r="351661" ht="15" customHeight="1" x14ac:dyDescent="0.25"/>
    <row r="351663" ht="15" customHeight="1" x14ac:dyDescent="0.25"/>
    <row r="351665" ht="15" customHeight="1" x14ac:dyDescent="0.25"/>
    <row r="351667" ht="15" customHeight="1" x14ac:dyDescent="0.25"/>
    <row r="351669" ht="15" customHeight="1" x14ac:dyDescent="0.25"/>
    <row r="351671" ht="15" customHeight="1" x14ac:dyDescent="0.25"/>
    <row r="351673" ht="15" customHeight="1" x14ac:dyDescent="0.25"/>
    <row r="351675" ht="15" customHeight="1" x14ac:dyDescent="0.25"/>
    <row r="351677" ht="15" customHeight="1" x14ac:dyDescent="0.25"/>
    <row r="351679" ht="15" customHeight="1" x14ac:dyDescent="0.25"/>
    <row r="351681" ht="15" customHeight="1" x14ac:dyDescent="0.25"/>
    <row r="351683" ht="15" customHeight="1" x14ac:dyDescent="0.25"/>
    <row r="351685" ht="15" customHeight="1" x14ac:dyDescent="0.25"/>
    <row r="351687" ht="15" customHeight="1" x14ac:dyDescent="0.25"/>
    <row r="351689" ht="15" customHeight="1" x14ac:dyDescent="0.25"/>
    <row r="351691" ht="15" customHeight="1" x14ac:dyDescent="0.25"/>
    <row r="351693" ht="15" customHeight="1" x14ac:dyDescent="0.25"/>
    <row r="351695" ht="15" customHeight="1" x14ac:dyDescent="0.25"/>
    <row r="351697" ht="15" customHeight="1" x14ac:dyDescent="0.25"/>
    <row r="351699" ht="15" customHeight="1" x14ac:dyDescent="0.25"/>
    <row r="351701" ht="15" customHeight="1" x14ac:dyDescent="0.25"/>
    <row r="351703" ht="15" customHeight="1" x14ac:dyDescent="0.25"/>
    <row r="351705" ht="15" customHeight="1" x14ac:dyDescent="0.25"/>
    <row r="351707" ht="15" customHeight="1" x14ac:dyDescent="0.25"/>
    <row r="351709" ht="15" customHeight="1" x14ac:dyDescent="0.25"/>
    <row r="351711" ht="15" customHeight="1" x14ac:dyDescent="0.25"/>
    <row r="351713" ht="15" customHeight="1" x14ac:dyDescent="0.25"/>
    <row r="351715" ht="15" customHeight="1" x14ac:dyDescent="0.25"/>
    <row r="351717" ht="15" customHeight="1" x14ac:dyDescent="0.25"/>
    <row r="351719" ht="15" customHeight="1" x14ac:dyDescent="0.25"/>
    <row r="351721" ht="15" customHeight="1" x14ac:dyDescent="0.25"/>
    <row r="351723" ht="15" customHeight="1" x14ac:dyDescent="0.25"/>
    <row r="351725" ht="15" customHeight="1" x14ac:dyDescent="0.25"/>
    <row r="351727" ht="15" customHeight="1" x14ac:dyDescent="0.25"/>
    <row r="351729" ht="15" customHeight="1" x14ac:dyDescent="0.25"/>
    <row r="351731" ht="15" customHeight="1" x14ac:dyDescent="0.25"/>
    <row r="351733" ht="15" customHeight="1" x14ac:dyDescent="0.25"/>
    <row r="351735" ht="15" customHeight="1" x14ac:dyDescent="0.25"/>
    <row r="351737" ht="15" customHeight="1" x14ac:dyDescent="0.25"/>
    <row r="351739" ht="15" customHeight="1" x14ac:dyDescent="0.25"/>
    <row r="351741" ht="15" customHeight="1" x14ac:dyDescent="0.25"/>
    <row r="351743" ht="15" customHeight="1" x14ac:dyDescent="0.25"/>
    <row r="351745" ht="15" customHeight="1" x14ac:dyDescent="0.25"/>
    <row r="351747" ht="15" customHeight="1" x14ac:dyDescent="0.25"/>
    <row r="351749" ht="15" customHeight="1" x14ac:dyDescent="0.25"/>
    <row r="351751" ht="15" customHeight="1" x14ac:dyDescent="0.25"/>
    <row r="351753" ht="15" customHeight="1" x14ac:dyDescent="0.25"/>
    <row r="351755" ht="15" customHeight="1" x14ac:dyDescent="0.25"/>
    <row r="351757" ht="15" customHeight="1" x14ac:dyDescent="0.25"/>
    <row r="351759" ht="15" customHeight="1" x14ac:dyDescent="0.25"/>
    <row r="351761" ht="15" customHeight="1" x14ac:dyDescent="0.25"/>
    <row r="351763" ht="15" customHeight="1" x14ac:dyDescent="0.25"/>
    <row r="351765" ht="15" customHeight="1" x14ac:dyDescent="0.25"/>
    <row r="351767" ht="15" customHeight="1" x14ac:dyDescent="0.25"/>
    <row r="351769" ht="15" customHeight="1" x14ac:dyDescent="0.25"/>
    <row r="351771" ht="15" customHeight="1" x14ac:dyDescent="0.25"/>
    <row r="351773" ht="15" customHeight="1" x14ac:dyDescent="0.25"/>
    <row r="351775" ht="15" customHeight="1" x14ac:dyDescent="0.25"/>
    <row r="351777" ht="15" customHeight="1" x14ac:dyDescent="0.25"/>
    <row r="351779" ht="15" customHeight="1" x14ac:dyDescent="0.25"/>
    <row r="351781" ht="15" customHeight="1" x14ac:dyDescent="0.25"/>
    <row r="351783" ht="15" customHeight="1" x14ac:dyDescent="0.25"/>
    <row r="351785" ht="15" customHeight="1" x14ac:dyDescent="0.25"/>
    <row r="351787" ht="15" customHeight="1" x14ac:dyDescent="0.25"/>
    <row r="351789" ht="15" customHeight="1" x14ac:dyDescent="0.25"/>
    <row r="351791" ht="15" customHeight="1" x14ac:dyDescent="0.25"/>
    <row r="351793" ht="15" customHeight="1" x14ac:dyDescent="0.25"/>
    <row r="351795" ht="15" customHeight="1" x14ac:dyDescent="0.25"/>
    <row r="351797" ht="15" customHeight="1" x14ac:dyDescent="0.25"/>
    <row r="351799" ht="15" customHeight="1" x14ac:dyDescent="0.25"/>
    <row r="351801" ht="15" customHeight="1" x14ac:dyDescent="0.25"/>
    <row r="351803" ht="15" customHeight="1" x14ac:dyDescent="0.25"/>
    <row r="351805" ht="15" customHeight="1" x14ac:dyDescent="0.25"/>
    <row r="351807" ht="15" customHeight="1" x14ac:dyDescent="0.25"/>
    <row r="351809" ht="15" customHeight="1" x14ac:dyDescent="0.25"/>
    <row r="351811" ht="15" customHeight="1" x14ac:dyDescent="0.25"/>
    <row r="351813" ht="15" customHeight="1" x14ac:dyDescent="0.25"/>
    <row r="351815" ht="15" customHeight="1" x14ac:dyDescent="0.25"/>
    <row r="351817" ht="15" customHeight="1" x14ac:dyDescent="0.25"/>
    <row r="351819" ht="15" customHeight="1" x14ac:dyDescent="0.25"/>
    <row r="351821" ht="15" customHeight="1" x14ac:dyDescent="0.25"/>
    <row r="351823" ht="15" customHeight="1" x14ac:dyDescent="0.25"/>
    <row r="351825" ht="15" customHeight="1" x14ac:dyDescent="0.25"/>
    <row r="351827" ht="15" customHeight="1" x14ac:dyDescent="0.25"/>
    <row r="351829" ht="15" customHeight="1" x14ac:dyDescent="0.25"/>
    <row r="351831" ht="15" customHeight="1" x14ac:dyDescent="0.25"/>
    <row r="351833" ht="15" customHeight="1" x14ac:dyDescent="0.25"/>
    <row r="351835" ht="15" customHeight="1" x14ac:dyDescent="0.25"/>
    <row r="351837" ht="15" customHeight="1" x14ac:dyDescent="0.25"/>
    <row r="351839" ht="15" customHeight="1" x14ac:dyDescent="0.25"/>
    <row r="351841" ht="15" customHeight="1" x14ac:dyDescent="0.25"/>
    <row r="351843" ht="15" customHeight="1" x14ac:dyDescent="0.25"/>
    <row r="351845" ht="15" customHeight="1" x14ac:dyDescent="0.25"/>
    <row r="351847" ht="15" customHeight="1" x14ac:dyDescent="0.25"/>
    <row r="351849" ht="15" customHeight="1" x14ac:dyDescent="0.25"/>
    <row r="351851" ht="15" customHeight="1" x14ac:dyDescent="0.25"/>
    <row r="351853" ht="15" customHeight="1" x14ac:dyDescent="0.25"/>
    <row r="351855" ht="15" customHeight="1" x14ac:dyDescent="0.25"/>
    <row r="351857" ht="15" customHeight="1" x14ac:dyDescent="0.25"/>
    <row r="351859" ht="15" customHeight="1" x14ac:dyDescent="0.25"/>
    <row r="351861" ht="15" customHeight="1" x14ac:dyDescent="0.25"/>
    <row r="351863" ht="15" customHeight="1" x14ac:dyDescent="0.25"/>
    <row r="351865" ht="15" customHeight="1" x14ac:dyDescent="0.25"/>
    <row r="351867" ht="15" customHeight="1" x14ac:dyDescent="0.25"/>
    <row r="351869" ht="15" customHeight="1" x14ac:dyDescent="0.25"/>
    <row r="351871" ht="15" customHeight="1" x14ac:dyDescent="0.25"/>
    <row r="351873" ht="15" customHeight="1" x14ac:dyDescent="0.25"/>
    <row r="351875" ht="15" customHeight="1" x14ac:dyDescent="0.25"/>
    <row r="351877" ht="15" customHeight="1" x14ac:dyDescent="0.25"/>
    <row r="351879" ht="15" customHeight="1" x14ac:dyDescent="0.25"/>
    <row r="351881" ht="15" customHeight="1" x14ac:dyDescent="0.25"/>
    <row r="351883" ht="15" customHeight="1" x14ac:dyDescent="0.25"/>
    <row r="351885" ht="15" customHeight="1" x14ac:dyDescent="0.25"/>
    <row r="351887" ht="15" customHeight="1" x14ac:dyDescent="0.25"/>
    <row r="351889" ht="15" customHeight="1" x14ac:dyDescent="0.25"/>
    <row r="351891" ht="15" customHeight="1" x14ac:dyDescent="0.25"/>
    <row r="351893" ht="15" customHeight="1" x14ac:dyDescent="0.25"/>
    <row r="351895" ht="15" customHeight="1" x14ac:dyDescent="0.25"/>
    <row r="351897" ht="15" customHeight="1" x14ac:dyDescent="0.25"/>
    <row r="351899" ht="15" customHeight="1" x14ac:dyDescent="0.25"/>
    <row r="351901" ht="15" customHeight="1" x14ac:dyDescent="0.25"/>
    <row r="351903" ht="15" customHeight="1" x14ac:dyDescent="0.25"/>
    <row r="351905" ht="15" customHeight="1" x14ac:dyDescent="0.25"/>
    <row r="351907" ht="15" customHeight="1" x14ac:dyDescent="0.25"/>
    <row r="351909" ht="15" customHeight="1" x14ac:dyDescent="0.25"/>
    <row r="351911" ht="15" customHeight="1" x14ac:dyDescent="0.25"/>
    <row r="351913" ht="15" customHeight="1" x14ac:dyDescent="0.25"/>
    <row r="351915" ht="15" customHeight="1" x14ac:dyDescent="0.25"/>
    <row r="351917" ht="15" customHeight="1" x14ac:dyDescent="0.25"/>
    <row r="351919" ht="15" customHeight="1" x14ac:dyDescent="0.25"/>
    <row r="351921" ht="15" customHeight="1" x14ac:dyDescent="0.25"/>
    <row r="351923" ht="15" customHeight="1" x14ac:dyDescent="0.25"/>
    <row r="351925" ht="15" customHeight="1" x14ac:dyDescent="0.25"/>
    <row r="351927" ht="15" customHeight="1" x14ac:dyDescent="0.25"/>
    <row r="351929" ht="15" customHeight="1" x14ac:dyDescent="0.25"/>
    <row r="351931" ht="15" customHeight="1" x14ac:dyDescent="0.25"/>
    <row r="351933" ht="15" customHeight="1" x14ac:dyDescent="0.25"/>
    <row r="351935" ht="15" customHeight="1" x14ac:dyDescent="0.25"/>
    <row r="351937" ht="15" customHeight="1" x14ac:dyDescent="0.25"/>
    <row r="351939" ht="15" customHeight="1" x14ac:dyDescent="0.25"/>
    <row r="351941" ht="15" customHeight="1" x14ac:dyDescent="0.25"/>
    <row r="351943" ht="15" customHeight="1" x14ac:dyDescent="0.25"/>
    <row r="351945" ht="15" customHeight="1" x14ac:dyDescent="0.25"/>
    <row r="351947" ht="15" customHeight="1" x14ac:dyDescent="0.25"/>
    <row r="351949" ht="15" customHeight="1" x14ac:dyDescent="0.25"/>
    <row r="351951" ht="15" customHeight="1" x14ac:dyDescent="0.25"/>
    <row r="351953" ht="15" customHeight="1" x14ac:dyDescent="0.25"/>
    <row r="351955" ht="15" customHeight="1" x14ac:dyDescent="0.25"/>
    <row r="351957" ht="15" customHeight="1" x14ac:dyDescent="0.25"/>
    <row r="351959" ht="15" customHeight="1" x14ac:dyDescent="0.25"/>
    <row r="351961" ht="15" customHeight="1" x14ac:dyDescent="0.25"/>
    <row r="351963" ht="15" customHeight="1" x14ac:dyDescent="0.25"/>
    <row r="351965" ht="15" customHeight="1" x14ac:dyDescent="0.25"/>
    <row r="351967" ht="15" customHeight="1" x14ac:dyDescent="0.25"/>
    <row r="351969" ht="15" customHeight="1" x14ac:dyDescent="0.25"/>
    <row r="351971" ht="15" customHeight="1" x14ac:dyDescent="0.25"/>
    <row r="351973" ht="15" customHeight="1" x14ac:dyDescent="0.25"/>
    <row r="351975" ht="15" customHeight="1" x14ac:dyDescent="0.25"/>
    <row r="351977" ht="15" customHeight="1" x14ac:dyDescent="0.25"/>
    <row r="351979" ht="15" customHeight="1" x14ac:dyDescent="0.25"/>
    <row r="351981" ht="15" customHeight="1" x14ac:dyDescent="0.25"/>
    <row r="351983" ht="15" customHeight="1" x14ac:dyDescent="0.25"/>
    <row r="351985" ht="15" customHeight="1" x14ac:dyDescent="0.25"/>
    <row r="351987" ht="15" customHeight="1" x14ac:dyDescent="0.25"/>
    <row r="351989" ht="15" customHeight="1" x14ac:dyDescent="0.25"/>
    <row r="351991" ht="15" customHeight="1" x14ac:dyDescent="0.25"/>
    <row r="351993" ht="15" customHeight="1" x14ac:dyDescent="0.25"/>
    <row r="351995" ht="15" customHeight="1" x14ac:dyDescent="0.25"/>
    <row r="351997" ht="15" customHeight="1" x14ac:dyDescent="0.25"/>
    <row r="351999" ht="15" customHeight="1" x14ac:dyDescent="0.25"/>
    <row r="352001" ht="15" customHeight="1" x14ac:dyDescent="0.25"/>
    <row r="352003" ht="15" customHeight="1" x14ac:dyDescent="0.25"/>
    <row r="352005" ht="15" customHeight="1" x14ac:dyDescent="0.25"/>
    <row r="352007" ht="15" customHeight="1" x14ac:dyDescent="0.25"/>
    <row r="352009" ht="15" customHeight="1" x14ac:dyDescent="0.25"/>
    <row r="352011" ht="15" customHeight="1" x14ac:dyDescent="0.25"/>
    <row r="352013" ht="15" customHeight="1" x14ac:dyDescent="0.25"/>
    <row r="352015" ht="15" customHeight="1" x14ac:dyDescent="0.25"/>
    <row r="352017" ht="15" customHeight="1" x14ac:dyDescent="0.25"/>
    <row r="352019" ht="15" customHeight="1" x14ac:dyDescent="0.25"/>
    <row r="352021" ht="15" customHeight="1" x14ac:dyDescent="0.25"/>
    <row r="352023" ht="15" customHeight="1" x14ac:dyDescent="0.25"/>
    <row r="352025" ht="15" customHeight="1" x14ac:dyDescent="0.25"/>
    <row r="352027" ht="15" customHeight="1" x14ac:dyDescent="0.25"/>
    <row r="352029" ht="15" customHeight="1" x14ac:dyDescent="0.25"/>
    <row r="352031" ht="15" customHeight="1" x14ac:dyDescent="0.25"/>
    <row r="352033" ht="15" customHeight="1" x14ac:dyDescent="0.25"/>
    <row r="352035" ht="15" customHeight="1" x14ac:dyDescent="0.25"/>
    <row r="352037" ht="15" customHeight="1" x14ac:dyDescent="0.25"/>
    <row r="352039" ht="15" customHeight="1" x14ac:dyDescent="0.25"/>
    <row r="352041" ht="15" customHeight="1" x14ac:dyDescent="0.25"/>
    <row r="352043" ht="15" customHeight="1" x14ac:dyDescent="0.25"/>
    <row r="352045" ht="15" customHeight="1" x14ac:dyDescent="0.25"/>
    <row r="352047" ht="15" customHeight="1" x14ac:dyDescent="0.25"/>
    <row r="352049" ht="15" customHeight="1" x14ac:dyDescent="0.25"/>
    <row r="352051" ht="15" customHeight="1" x14ac:dyDescent="0.25"/>
    <row r="352053" ht="15" customHeight="1" x14ac:dyDescent="0.25"/>
    <row r="352055" ht="15" customHeight="1" x14ac:dyDescent="0.25"/>
    <row r="352057" ht="15" customHeight="1" x14ac:dyDescent="0.25"/>
    <row r="352059" ht="15" customHeight="1" x14ac:dyDescent="0.25"/>
    <row r="352061" ht="15" customHeight="1" x14ac:dyDescent="0.25"/>
    <row r="352063" ht="15" customHeight="1" x14ac:dyDescent="0.25"/>
    <row r="352065" ht="15" customHeight="1" x14ac:dyDescent="0.25"/>
    <row r="352067" ht="15" customHeight="1" x14ac:dyDescent="0.25"/>
    <row r="352069" ht="15" customHeight="1" x14ac:dyDescent="0.25"/>
    <row r="352071" ht="15" customHeight="1" x14ac:dyDescent="0.25"/>
    <row r="352073" ht="15" customHeight="1" x14ac:dyDescent="0.25"/>
    <row r="352075" ht="15" customHeight="1" x14ac:dyDescent="0.25"/>
    <row r="352077" ht="15" customHeight="1" x14ac:dyDescent="0.25"/>
    <row r="352079" ht="15" customHeight="1" x14ac:dyDescent="0.25"/>
    <row r="352081" ht="15" customHeight="1" x14ac:dyDescent="0.25"/>
    <row r="352083" ht="15" customHeight="1" x14ac:dyDescent="0.25"/>
    <row r="352085" ht="15" customHeight="1" x14ac:dyDescent="0.25"/>
    <row r="352087" ht="15" customHeight="1" x14ac:dyDescent="0.25"/>
    <row r="352089" ht="15" customHeight="1" x14ac:dyDescent="0.25"/>
    <row r="352091" ht="15" customHeight="1" x14ac:dyDescent="0.25"/>
    <row r="352093" ht="15" customHeight="1" x14ac:dyDescent="0.25"/>
    <row r="352095" ht="15" customHeight="1" x14ac:dyDescent="0.25"/>
    <row r="352097" ht="15" customHeight="1" x14ac:dyDescent="0.25"/>
    <row r="352099" ht="15" customHeight="1" x14ac:dyDescent="0.25"/>
    <row r="352101" ht="15" customHeight="1" x14ac:dyDescent="0.25"/>
    <row r="352103" ht="15" customHeight="1" x14ac:dyDescent="0.25"/>
    <row r="352105" ht="15" customHeight="1" x14ac:dyDescent="0.25"/>
    <row r="352107" ht="15" customHeight="1" x14ac:dyDescent="0.25"/>
    <row r="352109" ht="15" customHeight="1" x14ac:dyDescent="0.25"/>
    <row r="352111" ht="15" customHeight="1" x14ac:dyDescent="0.25"/>
    <row r="352113" ht="15" customHeight="1" x14ac:dyDescent="0.25"/>
    <row r="352115" ht="15" customHeight="1" x14ac:dyDescent="0.25"/>
    <row r="352117" ht="15" customHeight="1" x14ac:dyDescent="0.25"/>
    <row r="352119" ht="15" customHeight="1" x14ac:dyDescent="0.25"/>
    <row r="352121" ht="15" customHeight="1" x14ac:dyDescent="0.25"/>
    <row r="352123" ht="15" customHeight="1" x14ac:dyDescent="0.25"/>
    <row r="352125" ht="15" customHeight="1" x14ac:dyDescent="0.25"/>
    <row r="352127" ht="15" customHeight="1" x14ac:dyDescent="0.25"/>
    <row r="352129" ht="15" customHeight="1" x14ac:dyDescent="0.25"/>
    <row r="352131" ht="15" customHeight="1" x14ac:dyDescent="0.25"/>
    <row r="352133" ht="15" customHeight="1" x14ac:dyDescent="0.25"/>
    <row r="352135" ht="15" customHeight="1" x14ac:dyDescent="0.25"/>
    <row r="352137" ht="15" customHeight="1" x14ac:dyDescent="0.25"/>
    <row r="352139" ht="15" customHeight="1" x14ac:dyDescent="0.25"/>
    <row r="352141" ht="15" customHeight="1" x14ac:dyDescent="0.25"/>
    <row r="352143" ht="15" customHeight="1" x14ac:dyDescent="0.25"/>
    <row r="352145" ht="15" customHeight="1" x14ac:dyDescent="0.25"/>
    <row r="352147" ht="15" customHeight="1" x14ac:dyDescent="0.25"/>
    <row r="352149" ht="15" customHeight="1" x14ac:dyDescent="0.25"/>
    <row r="352151" ht="15" customHeight="1" x14ac:dyDescent="0.25"/>
    <row r="352153" ht="15" customHeight="1" x14ac:dyDescent="0.25"/>
    <row r="352155" ht="15" customHeight="1" x14ac:dyDescent="0.25"/>
    <row r="352157" ht="15" customHeight="1" x14ac:dyDescent="0.25"/>
    <row r="352159" ht="15" customHeight="1" x14ac:dyDescent="0.25"/>
    <row r="352161" ht="15" customHeight="1" x14ac:dyDescent="0.25"/>
    <row r="352163" ht="15" customHeight="1" x14ac:dyDescent="0.25"/>
    <row r="352165" ht="15" customHeight="1" x14ac:dyDescent="0.25"/>
    <row r="352167" ht="15" customHeight="1" x14ac:dyDescent="0.25"/>
    <row r="352169" ht="15" customHeight="1" x14ac:dyDescent="0.25"/>
    <row r="352171" ht="15" customHeight="1" x14ac:dyDescent="0.25"/>
    <row r="352173" ht="15" customHeight="1" x14ac:dyDescent="0.25"/>
    <row r="352175" ht="15" customHeight="1" x14ac:dyDescent="0.25"/>
    <row r="352177" ht="15" customHeight="1" x14ac:dyDescent="0.25"/>
    <row r="352179" ht="15" customHeight="1" x14ac:dyDescent="0.25"/>
    <row r="352181" ht="15" customHeight="1" x14ac:dyDescent="0.25"/>
    <row r="352183" ht="15" customHeight="1" x14ac:dyDescent="0.25"/>
    <row r="352185" ht="15" customHeight="1" x14ac:dyDescent="0.25"/>
    <row r="352187" ht="15" customHeight="1" x14ac:dyDescent="0.25"/>
    <row r="352189" ht="15" customHeight="1" x14ac:dyDescent="0.25"/>
    <row r="352191" ht="15" customHeight="1" x14ac:dyDescent="0.25"/>
    <row r="352193" ht="15" customHeight="1" x14ac:dyDescent="0.25"/>
    <row r="352195" ht="15" customHeight="1" x14ac:dyDescent="0.25"/>
    <row r="352197" ht="15" customHeight="1" x14ac:dyDescent="0.25"/>
    <row r="352199" ht="15" customHeight="1" x14ac:dyDescent="0.25"/>
    <row r="352201" ht="15" customHeight="1" x14ac:dyDescent="0.25"/>
    <row r="352203" ht="15" customHeight="1" x14ac:dyDescent="0.25"/>
    <row r="352205" ht="15" customHeight="1" x14ac:dyDescent="0.25"/>
    <row r="352207" ht="15" customHeight="1" x14ac:dyDescent="0.25"/>
    <row r="352209" ht="15" customHeight="1" x14ac:dyDescent="0.25"/>
    <row r="352211" ht="15" customHeight="1" x14ac:dyDescent="0.25"/>
    <row r="352213" ht="15" customHeight="1" x14ac:dyDescent="0.25"/>
    <row r="352215" ht="15" customHeight="1" x14ac:dyDescent="0.25"/>
    <row r="352217" ht="15" customHeight="1" x14ac:dyDescent="0.25"/>
    <row r="352219" ht="15" customHeight="1" x14ac:dyDescent="0.25"/>
    <row r="352221" ht="15" customHeight="1" x14ac:dyDescent="0.25"/>
    <row r="352223" ht="15" customHeight="1" x14ac:dyDescent="0.25"/>
    <row r="352225" ht="15" customHeight="1" x14ac:dyDescent="0.25"/>
    <row r="352227" ht="15" customHeight="1" x14ac:dyDescent="0.25"/>
    <row r="352229" ht="15" customHeight="1" x14ac:dyDescent="0.25"/>
    <row r="352231" ht="15" customHeight="1" x14ac:dyDescent="0.25"/>
    <row r="352233" ht="15" customHeight="1" x14ac:dyDescent="0.25"/>
    <row r="352235" ht="15" customHeight="1" x14ac:dyDescent="0.25"/>
    <row r="352237" ht="15" customHeight="1" x14ac:dyDescent="0.25"/>
    <row r="352239" ht="15" customHeight="1" x14ac:dyDescent="0.25"/>
    <row r="352241" ht="15" customHeight="1" x14ac:dyDescent="0.25"/>
    <row r="352243" ht="15" customHeight="1" x14ac:dyDescent="0.25"/>
    <row r="352245" ht="15" customHeight="1" x14ac:dyDescent="0.25"/>
    <row r="352247" ht="15" customHeight="1" x14ac:dyDescent="0.25"/>
    <row r="352249" ht="15" customHeight="1" x14ac:dyDescent="0.25"/>
    <row r="352251" ht="15" customHeight="1" x14ac:dyDescent="0.25"/>
    <row r="352253" ht="15" customHeight="1" x14ac:dyDescent="0.25"/>
    <row r="352255" ht="15" customHeight="1" x14ac:dyDescent="0.25"/>
    <row r="352257" ht="15" customHeight="1" x14ac:dyDescent="0.25"/>
    <row r="352259" ht="15" customHeight="1" x14ac:dyDescent="0.25"/>
    <row r="352261" ht="15" customHeight="1" x14ac:dyDescent="0.25"/>
    <row r="352263" ht="15" customHeight="1" x14ac:dyDescent="0.25"/>
    <row r="352265" ht="15" customHeight="1" x14ac:dyDescent="0.25"/>
    <row r="352267" ht="15" customHeight="1" x14ac:dyDescent="0.25"/>
    <row r="352269" ht="15" customHeight="1" x14ac:dyDescent="0.25"/>
    <row r="352271" ht="15" customHeight="1" x14ac:dyDescent="0.25"/>
    <row r="352273" ht="15" customHeight="1" x14ac:dyDescent="0.25"/>
    <row r="352275" ht="15" customHeight="1" x14ac:dyDescent="0.25"/>
    <row r="352277" ht="15" customHeight="1" x14ac:dyDescent="0.25"/>
    <row r="352279" ht="15" customHeight="1" x14ac:dyDescent="0.25"/>
    <row r="352281" ht="15" customHeight="1" x14ac:dyDescent="0.25"/>
    <row r="352283" ht="15" customHeight="1" x14ac:dyDescent="0.25"/>
    <row r="352285" ht="15" customHeight="1" x14ac:dyDescent="0.25"/>
    <row r="352287" ht="15" customHeight="1" x14ac:dyDescent="0.25"/>
    <row r="352289" ht="15" customHeight="1" x14ac:dyDescent="0.25"/>
    <row r="352291" ht="15" customHeight="1" x14ac:dyDescent="0.25"/>
    <row r="352293" ht="15" customHeight="1" x14ac:dyDescent="0.25"/>
    <row r="352295" ht="15" customHeight="1" x14ac:dyDescent="0.25"/>
    <row r="352297" ht="15" customHeight="1" x14ac:dyDescent="0.25"/>
    <row r="352299" ht="15" customHeight="1" x14ac:dyDescent="0.25"/>
    <row r="352301" ht="15" customHeight="1" x14ac:dyDescent="0.25"/>
    <row r="352303" ht="15" customHeight="1" x14ac:dyDescent="0.25"/>
    <row r="352305" ht="15" customHeight="1" x14ac:dyDescent="0.25"/>
    <row r="352307" ht="15" customHeight="1" x14ac:dyDescent="0.25"/>
    <row r="352309" ht="15" customHeight="1" x14ac:dyDescent="0.25"/>
    <row r="352311" ht="15" customHeight="1" x14ac:dyDescent="0.25"/>
    <row r="352313" ht="15" customHeight="1" x14ac:dyDescent="0.25"/>
    <row r="352315" ht="15" customHeight="1" x14ac:dyDescent="0.25"/>
    <row r="352317" ht="15" customHeight="1" x14ac:dyDescent="0.25"/>
    <row r="352319" ht="15" customHeight="1" x14ac:dyDescent="0.25"/>
    <row r="352321" ht="15" customHeight="1" x14ac:dyDescent="0.25"/>
    <row r="352323" ht="15" customHeight="1" x14ac:dyDescent="0.25"/>
    <row r="352325" ht="15" customHeight="1" x14ac:dyDescent="0.25"/>
    <row r="352327" ht="15" customHeight="1" x14ac:dyDescent="0.25"/>
    <row r="352329" ht="15" customHeight="1" x14ac:dyDescent="0.25"/>
    <row r="352331" ht="15" customHeight="1" x14ac:dyDescent="0.25"/>
    <row r="352333" ht="15" customHeight="1" x14ac:dyDescent="0.25"/>
    <row r="352335" ht="15" customHeight="1" x14ac:dyDescent="0.25"/>
    <row r="352337" ht="15" customHeight="1" x14ac:dyDescent="0.25"/>
    <row r="352339" ht="15" customHeight="1" x14ac:dyDescent="0.25"/>
    <row r="352341" ht="15" customHeight="1" x14ac:dyDescent="0.25"/>
    <row r="352343" ht="15" customHeight="1" x14ac:dyDescent="0.25"/>
    <row r="352345" ht="15" customHeight="1" x14ac:dyDescent="0.25"/>
    <row r="352347" ht="15" customHeight="1" x14ac:dyDescent="0.25"/>
    <row r="352349" ht="15" customHeight="1" x14ac:dyDescent="0.25"/>
    <row r="352351" ht="15" customHeight="1" x14ac:dyDescent="0.25"/>
    <row r="352353" ht="15" customHeight="1" x14ac:dyDescent="0.25"/>
    <row r="352355" ht="15" customHeight="1" x14ac:dyDescent="0.25"/>
    <row r="352357" ht="15" customHeight="1" x14ac:dyDescent="0.25"/>
    <row r="352359" ht="15" customHeight="1" x14ac:dyDescent="0.25"/>
    <row r="352361" ht="15" customHeight="1" x14ac:dyDescent="0.25"/>
    <row r="352363" ht="15" customHeight="1" x14ac:dyDescent="0.25"/>
    <row r="352365" ht="15" customHeight="1" x14ac:dyDescent="0.25"/>
    <row r="352367" ht="15" customHeight="1" x14ac:dyDescent="0.25"/>
    <row r="352369" ht="15" customHeight="1" x14ac:dyDescent="0.25"/>
    <row r="352371" ht="15" customHeight="1" x14ac:dyDescent="0.25"/>
    <row r="352373" ht="15" customHeight="1" x14ac:dyDescent="0.25"/>
    <row r="352375" ht="15" customHeight="1" x14ac:dyDescent="0.25"/>
    <row r="352377" ht="15" customHeight="1" x14ac:dyDescent="0.25"/>
    <row r="352379" ht="15" customHeight="1" x14ac:dyDescent="0.25"/>
    <row r="352381" ht="15" customHeight="1" x14ac:dyDescent="0.25"/>
    <row r="352383" ht="15" customHeight="1" x14ac:dyDescent="0.25"/>
    <row r="352385" ht="15" customHeight="1" x14ac:dyDescent="0.25"/>
    <row r="352387" ht="15" customHeight="1" x14ac:dyDescent="0.25"/>
    <row r="352389" ht="15" customHeight="1" x14ac:dyDescent="0.25"/>
    <row r="352391" ht="15" customHeight="1" x14ac:dyDescent="0.25"/>
    <row r="352393" ht="15" customHeight="1" x14ac:dyDescent="0.25"/>
    <row r="352395" ht="15" customHeight="1" x14ac:dyDescent="0.25"/>
    <row r="352397" ht="15" customHeight="1" x14ac:dyDescent="0.25"/>
    <row r="352399" ht="15" customHeight="1" x14ac:dyDescent="0.25"/>
    <row r="352401" ht="15" customHeight="1" x14ac:dyDescent="0.25"/>
    <row r="352403" ht="15" customHeight="1" x14ac:dyDescent="0.25"/>
    <row r="352405" ht="15" customHeight="1" x14ac:dyDescent="0.25"/>
    <row r="352407" ht="15" customHeight="1" x14ac:dyDescent="0.25"/>
    <row r="352409" ht="15" customHeight="1" x14ac:dyDescent="0.25"/>
    <row r="352411" ht="15" customHeight="1" x14ac:dyDescent="0.25"/>
    <row r="352413" ht="15" customHeight="1" x14ac:dyDescent="0.25"/>
    <row r="352415" ht="15" customHeight="1" x14ac:dyDescent="0.25"/>
    <row r="352417" ht="15" customHeight="1" x14ac:dyDescent="0.25"/>
    <row r="352419" ht="15" customHeight="1" x14ac:dyDescent="0.25"/>
    <row r="352421" ht="15" customHeight="1" x14ac:dyDescent="0.25"/>
    <row r="352423" ht="15" customHeight="1" x14ac:dyDescent="0.25"/>
    <row r="352425" ht="15" customHeight="1" x14ac:dyDescent="0.25"/>
    <row r="352427" ht="15" customHeight="1" x14ac:dyDescent="0.25"/>
    <row r="352429" ht="15" customHeight="1" x14ac:dyDescent="0.25"/>
    <row r="352431" ht="15" customHeight="1" x14ac:dyDescent="0.25"/>
    <row r="352433" ht="15" customHeight="1" x14ac:dyDescent="0.25"/>
    <row r="352435" ht="15" customHeight="1" x14ac:dyDescent="0.25"/>
    <row r="352437" ht="15" customHeight="1" x14ac:dyDescent="0.25"/>
    <row r="352439" ht="15" customHeight="1" x14ac:dyDescent="0.25"/>
    <row r="352441" ht="15" customHeight="1" x14ac:dyDescent="0.25"/>
    <row r="352443" ht="15" customHeight="1" x14ac:dyDescent="0.25"/>
    <row r="352445" ht="15" customHeight="1" x14ac:dyDescent="0.25"/>
    <row r="352447" ht="15" customHeight="1" x14ac:dyDescent="0.25"/>
    <row r="352449" ht="15" customHeight="1" x14ac:dyDescent="0.25"/>
    <row r="352451" ht="15" customHeight="1" x14ac:dyDescent="0.25"/>
    <row r="352453" ht="15" customHeight="1" x14ac:dyDescent="0.25"/>
    <row r="352455" ht="15" customHeight="1" x14ac:dyDescent="0.25"/>
    <row r="352457" ht="15" customHeight="1" x14ac:dyDescent="0.25"/>
    <row r="352459" ht="15" customHeight="1" x14ac:dyDescent="0.25"/>
    <row r="352461" ht="15" customHeight="1" x14ac:dyDescent="0.25"/>
    <row r="352463" ht="15" customHeight="1" x14ac:dyDescent="0.25"/>
    <row r="352465" ht="15" customHeight="1" x14ac:dyDescent="0.25"/>
    <row r="352467" ht="15" customHeight="1" x14ac:dyDescent="0.25"/>
    <row r="352469" ht="15" customHeight="1" x14ac:dyDescent="0.25"/>
    <row r="352471" ht="15" customHeight="1" x14ac:dyDescent="0.25"/>
    <row r="352473" ht="15" customHeight="1" x14ac:dyDescent="0.25"/>
    <row r="352475" ht="15" customHeight="1" x14ac:dyDescent="0.25"/>
    <row r="352477" ht="15" customHeight="1" x14ac:dyDescent="0.25"/>
    <row r="352479" ht="15" customHeight="1" x14ac:dyDescent="0.25"/>
    <row r="352481" ht="15" customHeight="1" x14ac:dyDescent="0.25"/>
    <row r="352483" ht="15" customHeight="1" x14ac:dyDescent="0.25"/>
    <row r="352485" ht="15" customHeight="1" x14ac:dyDescent="0.25"/>
    <row r="352487" ht="15" customHeight="1" x14ac:dyDescent="0.25"/>
    <row r="352489" ht="15" customHeight="1" x14ac:dyDescent="0.25"/>
    <row r="352491" ht="15" customHeight="1" x14ac:dyDescent="0.25"/>
    <row r="352493" ht="15" customHeight="1" x14ac:dyDescent="0.25"/>
    <row r="352495" ht="15" customHeight="1" x14ac:dyDescent="0.25"/>
    <row r="352497" ht="15" customHeight="1" x14ac:dyDescent="0.25"/>
    <row r="352499" ht="15" customHeight="1" x14ac:dyDescent="0.25"/>
    <row r="352501" ht="15" customHeight="1" x14ac:dyDescent="0.25"/>
    <row r="352503" ht="15" customHeight="1" x14ac:dyDescent="0.25"/>
    <row r="352505" ht="15" customHeight="1" x14ac:dyDescent="0.25"/>
    <row r="352507" ht="15" customHeight="1" x14ac:dyDescent="0.25"/>
    <row r="352509" ht="15" customHeight="1" x14ac:dyDescent="0.25"/>
    <row r="352511" ht="15" customHeight="1" x14ac:dyDescent="0.25"/>
    <row r="352513" ht="15" customHeight="1" x14ac:dyDescent="0.25"/>
    <row r="352515" ht="15" customHeight="1" x14ac:dyDescent="0.25"/>
    <row r="352517" ht="15" customHeight="1" x14ac:dyDescent="0.25"/>
    <row r="352519" ht="15" customHeight="1" x14ac:dyDescent="0.25"/>
    <row r="352521" ht="15" customHeight="1" x14ac:dyDescent="0.25"/>
    <row r="352523" ht="15" customHeight="1" x14ac:dyDescent="0.25"/>
    <row r="352525" ht="15" customHeight="1" x14ac:dyDescent="0.25"/>
    <row r="352527" ht="15" customHeight="1" x14ac:dyDescent="0.25"/>
    <row r="352529" ht="15" customHeight="1" x14ac:dyDescent="0.25"/>
    <row r="352531" ht="15" customHeight="1" x14ac:dyDescent="0.25"/>
    <row r="352533" ht="15" customHeight="1" x14ac:dyDescent="0.25"/>
    <row r="352535" ht="15" customHeight="1" x14ac:dyDescent="0.25"/>
    <row r="352537" ht="15" customHeight="1" x14ac:dyDescent="0.25"/>
    <row r="352539" ht="15" customHeight="1" x14ac:dyDescent="0.25"/>
    <row r="352541" ht="15" customHeight="1" x14ac:dyDescent="0.25"/>
    <row r="352543" ht="15" customHeight="1" x14ac:dyDescent="0.25"/>
    <row r="352545" ht="15" customHeight="1" x14ac:dyDescent="0.25"/>
    <row r="352547" ht="15" customHeight="1" x14ac:dyDescent="0.25"/>
    <row r="352549" ht="15" customHeight="1" x14ac:dyDescent="0.25"/>
    <row r="352551" ht="15" customHeight="1" x14ac:dyDescent="0.25"/>
    <row r="352553" ht="15" customHeight="1" x14ac:dyDescent="0.25"/>
    <row r="352555" ht="15" customHeight="1" x14ac:dyDescent="0.25"/>
    <row r="352557" ht="15" customHeight="1" x14ac:dyDescent="0.25"/>
    <row r="352559" ht="15" customHeight="1" x14ac:dyDescent="0.25"/>
    <row r="352561" ht="15" customHeight="1" x14ac:dyDescent="0.25"/>
    <row r="352563" ht="15" customHeight="1" x14ac:dyDescent="0.25"/>
    <row r="352565" ht="15" customHeight="1" x14ac:dyDescent="0.25"/>
    <row r="352567" ht="15" customHeight="1" x14ac:dyDescent="0.25"/>
    <row r="352569" ht="15" customHeight="1" x14ac:dyDescent="0.25"/>
    <row r="352571" ht="15" customHeight="1" x14ac:dyDescent="0.25"/>
    <row r="352573" ht="15" customHeight="1" x14ac:dyDescent="0.25"/>
    <row r="352575" ht="15" customHeight="1" x14ac:dyDescent="0.25"/>
    <row r="352577" ht="15" customHeight="1" x14ac:dyDescent="0.25"/>
    <row r="352579" ht="15" customHeight="1" x14ac:dyDescent="0.25"/>
    <row r="352581" ht="15" customHeight="1" x14ac:dyDescent="0.25"/>
    <row r="352583" ht="15" customHeight="1" x14ac:dyDescent="0.25"/>
    <row r="352585" ht="15" customHeight="1" x14ac:dyDescent="0.25"/>
    <row r="352587" ht="15" customHeight="1" x14ac:dyDescent="0.25"/>
    <row r="352589" ht="15" customHeight="1" x14ac:dyDescent="0.25"/>
    <row r="352591" ht="15" customHeight="1" x14ac:dyDescent="0.25"/>
    <row r="352593" ht="15" customHeight="1" x14ac:dyDescent="0.25"/>
    <row r="352595" ht="15" customHeight="1" x14ac:dyDescent="0.25"/>
    <row r="352597" ht="15" customHeight="1" x14ac:dyDescent="0.25"/>
    <row r="352599" ht="15" customHeight="1" x14ac:dyDescent="0.25"/>
    <row r="352601" ht="15" customHeight="1" x14ac:dyDescent="0.25"/>
    <row r="352603" ht="15" customHeight="1" x14ac:dyDescent="0.25"/>
    <row r="352605" ht="15" customHeight="1" x14ac:dyDescent="0.25"/>
    <row r="352607" ht="15" customHeight="1" x14ac:dyDescent="0.25"/>
    <row r="352609" ht="15" customHeight="1" x14ac:dyDescent="0.25"/>
    <row r="352611" ht="15" customHeight="1" x14ac:dyDescent="0.25"/>
    <row r="352613" ht="15" customHeight="1" x14ac:dyDescent="0.25"/>
    <row r="352615" ht="15" customHeight="1" x14ac:dyDescent="0.25"/>
    <row r="352617" ht="15" customHeight="1" x14ac:dyDescent="0.25"/>
    <row r="352619" ht="15" customHeight="1" x14ac:dyDescent="0.25"/>
    <row r="352621" ht="15" customHeight="1" x14ac:dyDescent="0.25"/>
    <row r="352623" ht="15" customHeight="1" x14ac:dyDescent="0.25"/>
    <row r="352625" ht="15" customHeight="1" x14ac:dyDescent="0.25"/>
    <row r="352627" ht="15" customHeight="1" x14ac:dyDescent="0.25"/>
    <row r="352629" ht="15" customHeight="1" x14ac:dyDescent="0.25"/>
    <row r="352631" ht="15" customHeight="1" x14ac:dyDescent="0.25"/>
    <row r="352633" ht="15" customHeight="1" x14ac:dyDescent="0.25"/>
    <row r="352635" ht="15" customHeight="1" x14ac:dyDescent="0.25"/>
    <row r="352637" ht="15" customHeight="1" x14ac:dyDescent="0.25"/>
    <row r="352639" ht="15" customHeight="1" x14ac:dyDescent="0.25"/>
    <row r="352641" ht="15" customHeight="1" x14ac:dyDescent="0.25"/>
    <row r="352643" ht="15" customHeight="1" x14ac:dyDescent="0.25"/>
    <row r="352645" ht="15" customHeight="1" x14ac:dyDescent="0.25"/>
    <row r="352647" ht="15" customHeight="1" x14ac:dyDescent="0.25"/>
    <row r="352649" ht="15" customHeight="1" x14ac:dyDescent="0.25"/>
    <row r="352651" ht="15" customHeight="1" x14ac:dyDescent="0.25"/>
    <row r="352653" ht="15" customHeight="1" x14ac:dyDescent="0.25"/>
    <row r="352655" ht="15" customHeight="1" x14ac:dyDescent="0.25"/>
    <row r="352657" ht="15" customHeight="1" x14ac:dyDescent="0.25"/>
    <row r="352659" ht="15" customHeight="1" x14ac:dyDescent="0.25"/>
    <row r="352661" ht="15" customHeight="1" x14ac:dyDescent="0.25"/>
    <row r="352663" ht="15" customHeight="1" x14ac:dyDescent="0.25"/>
    <row r="352665" ht="15" customHeight="1" x14ac:dyDescent="0.25"/>
    <row r="352667" ht="15" customHeight="1" x14ac:dyDescent="0.25"/>
    <row r="352669" ht="15" customHeight="1" x14ac:dyDescent="0.25"/>
    <row r="352671" ht="15" customHeight="1" x14ac:dyDescent="0.25"/>
    <row r="352673" ht="15" customHeight="1" x14ac:dyDescent="0.25"/>
    <row r="352675" ht="15" customHeight="1" x14ac:dyDescent="0.25"/>
    <row r="352677" ht="15" customHeight="1" x14ac:dyDescent="0.25"/>
    <row r="352679" ht="15" customHeight="1" x14ac:dyDescent="0.25"/>
    <row r="352681" ht="15" customHeight="1" x14ac:dyDescent="0.25"/>
    <row r="352683" ht="15" customHeight="1" x14ac:dyDescent="0.25"/>
    <row r="352685" ht="15" customHeight="1" x14ac:dyDescent="0.25"/>
    <row r="352687" ht="15" customHeight="1" x14ac:dyDescent="0.25"/>
    <row r="352689" ht="15" customHeight="1" x14ac:dyDescent="0.25"/>
    <row r="352691" ht="15" customHeight="1" x14ac:dyDescent="0.25"/>
    <row r="352693" ht="15" customHeight="1" x14ac:dyDescent="0.25"/>
    <row r="352695" ht="15" customHeight="1" x14ac:dyDescent="0.25"/>
    <row r="352697" ht="15" customHeight="1" x14ac:dyDescent="0.25"/>
    <row r="352699" ht="15" customHeight="1" x14ac:dyDescent="0.25"/>
    <row r="352701" ht="15" customHeight="1" x14ac:dyDescent="0.25"/>
    <row r="352703" ht="15" customHeight="1" x14ac:dyDescent="0.25"/>
    <row r="352705" ht="15" customHeight="1" x14ac:dyDescent="0.25"/>
    <row r="352707" ht="15" customHeight="1" x14ac:dyDescent="0.25"/>
    <row r="352709" ht="15" customHeight="1" x14ac:dyDescent="0.25"/>
    <row r="352711" ht="15" customHeight="1" x14ac:dyDescent="0.25"/>
    <row r="352713" ht="15" customHeight="1" x14ac:dyDescent="0.25"/>
    <row r="352715" ht="15" customHeight="1" x14ac:dyDescent="0.25"/>
    <row r="352717" ht="15" customHeight="1" x14ac:dyDescent="0.25"/>
    <row r="352719" ht="15" customHeight="1" x14ac:dyDescent="0.25"/>
    <row r="352721" ht="15" customHeight="1" x14ac:dyDescent="0.25"/>
    <row r="352723" ht="15" customHeight="1" x14ac:dyDescent="0.25"/>
    <row r="352725" ht="15" customHeight="1" x14ac:dyDescent="0.25"/>
    <row r="352727" ht="15" customHeight="1" x14ac:dyDescent="0.25"/>
    <row r="352729" ht="15" customHeight="1" x14ac:dyDescent="0.25"/>
    <row r="352731" ht="15" customHeight="1" x14ac:dyDescent="0.25"/>
    <row r="352733" ht="15" customHeight="1" x14ac:dyDescent="0.25"/>
    <row r="352735" ht="15" customHeight="1" x14ac:dyDescent="0.25"/>
    <row r="352737" ht="15" customHeight="1" x14ac:dyDescent="0.25"/>
    <row r="352739" ht="15" customHeight="1" x14ac:dyDescent="0.25"/>
    <row r="352741" ht="15" customHeight="1" x14ac:dyDescent="0.25"/>
    <row r="352743" ht="15" customHeight="1" x14ac:dyDescent="0.25"/>
    <row r="352745" ht="15" customHeight="1" x14ac:dyDescent="0.25"/>
    <row r="352747" ht="15" customHeight="1" x14ac:dyDescent="0.25"/>
    <row r="352749" ht="15" customHeight="1" x14ac:dyDescent="0.25"/>
    <row r="352751" ht="15" customHeight="1" x14ac:dyDescent="0.25"/>
    <row r="352753" ht="15" customHeight="1" x14ac:dyDescent="0.25"/>
    <row r="352755" ht="15" customHeight="1" x14ac:dyDescent="0.25"/>
    <row r="352757" ht="15" customHeight="1" x14ac:dyDescent="0.25"/>
    <row r="352759" ht="15" customHeight="1" x14ac:dyDescent="0.25"/>
    <row r="352761" ht="15" customHeight="1" x14ac:dyDescent="0.25"/>
    <row r="352763" ht="15" customHeight="1" x14ac:dyDescent="0.25"/>
    <row r="352765" ht="15" customHeight="1" x14ac:dyDescent="0.25"/>
    <row r="352767" ht="15" customHeight="1" x14ac:dyDescent="0.25"/>
    <row r="352769" ht="15" customHeight="1" x14ac:dyDescent="0.25"/>
    <row r="352771" ht="15" customHeight="1" x14ac:dyDescent="0.25"/>
    <row r="352773" ht="15" customHeight="1" x14ac:dyDescent="0.25"/>
    <row r="352775" ht="15" customHeight="1" x14ac:dyDescent="0.25"/>
    <row r="352777" ht="15" customHeight="1" x14ac:dyDescent="0.25"/>
    <row r="352779" ht="15" customHeight="1" x14ac:dyDescent="0.25"/>
    <row r="352781" ht="15" customHeight="1" x14ac:dyDescent="0.25"/>
    <row r="352783" ht="15" customHeight="1" x14ac:dyDescent="0.25"/>
    <row r="352785" ht="15" customHeight="1" x14ac:dyDescent="0.25"/>
    <row r="352787" ht="15" customHeight="1" x14ac:dyDescent="0.25"/>
    <row r="352789" ht="15" customHeight="1" x14ac:dyDescent="0.25"/>
    <row r="352791" ht="15" customHeight="1" x14ac:dyDescent="0.25"/>
    <row r="352793" ht="15" customHeight="1" x14ac:dyDescent="0.25"/>
    <row r="352795" ht="15" customHeight="1" x14ac:dyDescent="0.25"/>
    <row r="352797" ht="15" customHeight="1" x14ac:dyDescent="0.25"/>
    <row r="352799" ht="15" customHeight="1" x14ac:dyDescent="0.25"/>
    <row r="352801" ht="15" customHeight="1" x14ac:dyDescent="0.25"/>
    <row r="352803" ht="15" customHeight="1" x14ac:dyDescent="0.25"/>
    <row r="352805" ht="15" customHeight="1" x14ac:dyDescent="0.25"/>
    <row r="352807" ht="15" customHeight="1" x14ac:dyDescent="0.25"/>
    <row r="352809" ht="15" customHeight="1" x14ac:dyDescent="0.25"/>
    <row r="352811" ht="15" customHeight="1" x14ac:dyDescent="0.25"/>
    <row r="352813" ht="15" customHeight="1" x14ac:dyDescent="0.25"/>
    <row r="352815" ht="15" customHeight="1" x14ac:dyDescent="0.25"/>
    <row r="352817" ht="15" customHeight="1" x14ac:dyDescent="0.25"/>
    <row r="352819" ht="15" customHeight="1" x14ac:dyDescent="0.25"/>
    <row r="352821" ht="15" customHeight="1" x14ac:dyDescent="0.25"/>
    <row r="352823" ht="15" customHeight="1" x14ac:dyDescent="0.25"/>
    <row r="352825" ht="15" customHeight="1" x14ac:dyDescent="0.25"/>
    <row r="352827" ht="15" customHeight="1" x14ac:dyDescent="0.25"/>
    <row r="352829" ht="15" customHeight="1" x14ac:dyDescent="0.25"/>
    <row r="352831" ht="15" customHeight="1" x14ac:dyDescent="0.25"/>
    <row r="352833" ht="15" customHeight="1" x14ac:dyDescent="0.25"/>
    <row r="352835" ht="15" customHeight="1" x14ac:dyDescent="0.25"/>
    <row r="352837" ht="15" customHeight="1" x14ac:dyDescent="0.25"/>
    <row r="352839" ht="15" customHeight="1" x14ac:dyDescent="0.25"/>
    <row r="352841" ht="15" customHeight="1" x14ac:dyDescent="0.25"/>
    <row r="352843" ht="15" customHeight="1" x14ac:dyDescent="0.25"/>
    <row r="352845" ht="15" customHeight="1" x14ac:dyDescent="0.25"/>
    <row r="352847" ht="15" customHeight="1" x14ac:dyDescent="0.25"/>
    <row r="352849" ht="15" customHeight="1" x14ac:dyDescent="0.25"/>
    <row r="352851" ht="15" customHeight="1" x14ac:dyDescent="0.25"/>
    <row r="352853" ht="15" customHeight="1" x14ac:dyDescent="0.25"/>
    <row r="352855" ht="15" customHeight="1" x14ac:dyDescent="0.25"/>
    <row r="352857" ht="15" customHeight="1" x14ac:dyDescent="0.25"/>
    <row r="352859" ht="15" customHeight="1" x14ac:dyDescent="0.25"/>
    <row r="352861" ht="15" customHeight="1" x14ac:dyDescent="0.25"/>
    <row r="352863" ht="15" customHeight="1" x14ac:dyDescent="0.25"/>
    <row r="352865" ht="15" customHeight="1" x14ac:dyDescent="0.25"/>
    <row r="352867" ht="15" customHeight="1" x14ac:dyDescent="0.25"/>
    <row r="352869" ht="15" customHeight="1" x14ac:dyDescent="0.25"/>
    <row r="352871" ht="15" customHeight="1" x14ac:dyDescent="0.25"/>
    <row r="352873" ht="15" customHeight="1" x14ac:dyDescent="0.25"/>
    <row r="352875" ht="15" customHeight="1" x14ac:dyDescent="0.25"/>
    <row r="352877" ht="15" customHeight="1" x14ac:dyDescent="0.25"/>
    <row r="352879" ht="15" customHeight="1" x14ac:dyDescent="0.25"/>
    <row r="352881" ht="15" customHeight="1" x14ac:dyDescent="0.25"/>
    <row r="352883" ht="15" customHeight="1" x14ac:dyDescent="0.25"/>
    <row r="352885" ht="15" customHeight="1" x14ac:dyDescent="0.25"/>
    <row r="352887" ht="15" customHeight="1" x14ac:dyDescent="0.25"/>
    <row r="352889" ht="15" customHeight="1" x14ac:dyDescent="0.25"/>
    <row r="352891" ht="15" customHeight="1" x14ac:dyDescent="0.25"/>
    <row r="352893" ht="15" customHeight="1" x14ac:dyDescent="0.25"/>
    <row r="352895" ht="15" customHeight="1" x14ac:dyDescent="0.25"/>
    <row r="352897" ht="15" customHeight="1" x14ac:dyDescent="0.25"/>
    <row r="352899" ht="15" customHeight="1" x14ac:dyDescent="0.25"/>
    <row r="352901" ht="15" customHeight="1" x14ac:dyDescent="0.25"/>
    <row r="352903" ht="15" customHeight="1" x14ac:dyDescent="0.25"/>
    <row r="352905" ht="15" customHeight="1" x14ac:dyDescent="0.25"/>
    <row r="352907" ht="15" customHeight="1" x14ac:dyDescent="0.25"/>
    <row r="352909" ht="15" customHeight="1" x14ac:dyDescent="0.25"/>
    <row r="352911" ht="15" customHeight="1" x14ac:dyDescent="0.25"/>
    <row r="352913" ht="15" customHeight="1" x14ac:dyDescent="0.25"/>
    <row r="352915" ht="15" customHeight="1" x14ac:dyDescent="0.25"/>
    <row r="352917" ht="15" customHeight="1" x14ac:dyDescent="0.25"/>
    <row r="352919" ht="15" customHeight="1" x14ac:dyDescent="0.25"/>
    <row r="352921" ht="15" customHeight="1" x14ac:dyDescent="0.25"/>
    <row r="352923" ht="15" customHeight="1" x14ac:dyDescent="0.25"/>
    <row r="352925" ht="15" customHeight="1" x14ac:dyDescent="0.25"/>
    <row r="352927" ht="15" customHeight="1" x14ac:dyDescent="0.25"/>
    <row r="352929" ht="15" customHeight="1" x14ac:dyDescent="0.25"/>
    <row r="352931" ht="15" customHeight="1" x14ac:dyDescent="0.25"/>
    <row r="352933" ht="15" customHeight="1" x14ac:dyDescent="0.25"/>
    <row r="352935" ht="15" customHeight="1" x14ac:dyDescent="0.25"/>
    <row r="352937" ht="15" customHeight="1" x14ac:dyDescent="0.25"/>
    <row r="352939" ht="15" customHeight="1" x14ac:dyDescent="0.25"/>
    <row r="352941" ht="15" customHeight="1" x14ac:dyDescent="0.25"/>
    <row r="352943" ht="15" customHeight="1" x14ac:dyDescent="0.25"/>
    <row r="352945" ht="15" customHeight="1" x14ac:dyDescent="0.25"/>
    <row r="352947" ht="15" customHeight="1" x14ac:dyDescent="0.25"/>
    <row r="352949" ht="15" customHeight="1" x14ac:dyDescent="0.25"/>
    <row r="352951" ht="15" customHeight="1" x14ac:dyDescent="0.25"/>
    <row r="352953" ht="15" customHeight="1" x14ac:dyDescent="0.25"/>
    <row r="352955" ht="15" customHeight="1" x14ac:dyDescent="0.25"/>
    <row r="352957" ht="15" customHeight="1" x14ac:dyDescent="0.25"/>
    <row r="352959" ht="15" customHeight="1" x14ac:dyDescent="0.25"/>
    <row r="352961" ht="15" customHeight="1" x14ac:dyDescent="0.25"/>
    <row r="352963" ht="15" customHeight="1" x14ac:dyDescent="0.25"/>
    <row r="352965" ht="15" customHeight="1" x14ac:dyDescent="0.25"/>
    <row r="352967" ht="15" customHeight="1" x14ac:dyDescent="0.25"/>
    <row r="352969" ht="15" customHeight="1" x14ac:dyDescent="0.25"/>
    <row r="352971" ht="15" customHeight="1" x14ac:dyDescent="0.25"/>
    <row r="352973" ht="15" customHeight="1" x14ac:dyDescent="0.25"/>
    <row r="352975" ht="15" customHeight="1" x14ac:dyDescent="0.25"/>
    <row r="352977" ht="15" customHeight="1" x14ac:dyDescent="0.25"/>
    <row r="352979" ht="15" customHeight="1" x14ac:dyDescent="0.25"/>
    <row r="352981" ht="15" customHeight="1" x14ac:dyDescent="0.25"/>
    <row r="352983" ht="15" customHeight="1" x14ac:dyDescent="0.25"/>
    <row r="352985" ht="15" customHeight="1" x14ac:dyDescent="0.25"/>
    <row r="352987" ht="15" customHeight="1" x14ac:dyDescent="0.25"/>
    <row r="352989" ht="15" customHeight="1" x14ac:dyDescent="0.25"/>
    <row r="352991" ht="15" customHeight="1" x14ac:dyDescent="0.25"/>
    <row r="352993" ht="15" customHeight="1" x14ac:dyDescent="0.25"/>
    <row r="352995" ht="15" customHeight="1" x14ac:dyDescent="0.25"/>
    <row r="352997" ht="15" customHeight="1" x14ac:dyDescent="0.25"/>
    <row r="352999" ht="15" customHeight="1" x14ac:dyDescent="0.25"/>
    <row r="353001" ht="15" customHeight="1" x14ac:dyDescent="0.25"/>
    <row r="353003" ht="15" customHeight="1" x14ac:dyDescent="0.25"/>
    <row r="353005" ht="15" customHeight="1" x14ac:dyDescent="0.25"/>
    <row r="353007" ht="15" customHeight="1" x14ac:dyDescent="0.25"/>
    <row r="353009" ht="15" customHeight="1" x14ac:dyDescent="0.25"/>
    <row r="353011" ht="15" customHeight="1" x14ac:dyDescent="0.25"/>
    <row r="353013" ht="15" customHeight="1" x14ac:dyDescent="0.25"/>
    <row r="353015" ht="15" customHeight="1" x14ac:dyDescent="0.25"/>
    <row r="353017" ht="15" customHeight="1" x14ac:dyDescent="0.25"/>
    <row r="353019" ht="15" customHeight="1" x14ac:dyDescent="0.25"/>
    <row r="353021" ht="15" customHeight="1" x14ac:dyDescent="0.25"/>
    <row r="353023" ht="15" customHeight="1" x14ac:dyDescent="0.25"/>
    <row r="353025" ht="15" customHeight="1" x14ac:dyDescent="0.25"/>
    <row r="353027" ht="15" customHeight="1" x14ac:dyDescent="0.25"/>
    <row r="353029" ht="15" customHeight="1" x14ac:dyDescent="0.25"/>
    <row r="353031" ht="15" customHeight="1" x14ac:dyDescent="0.25"/>
    <row r="353033" ht="15" customHeight="1" x14ac:dyDescent="0.25"/>
    <row r="353035" ht="15" customHeight="1" x14ac:dyDescent="0.25"/>
    <row r="353037" ht="15" customHeight="1" x14ac:dyDescent="0.25"/>
    <row r="353039" ht="15" customHeight="1" x14ac:dyDescent="0.25"/>
    <row r="353041" ht="15" customHeight="1" x14ac:dyDescent="0.25"/>
    <row r="353043" ht="15" customHeight="1" x14ac:dyDescent="0.25"/>
    <row r="353045" ht="15" customHeight="1" x14ac:dyDescent="0.25"/>
    <row r="353047" ht="15" customHeight="1" x14ac:dyDescent="0.25"/>
    <row r="353049" ht="15" customHeight="1" x14ac:dyDescent="0.25"/>
    <row r="353051" ht="15" customHeight="1" x14ac:dyDescent="0.25"/>
    <row r="353053" ht="15" customHeight="1" x14ac:dyDescent="0.25"/>
    <row r="353055" ht="15" customHeight="1" x14ac:dyDescent="0.25"/>
    <row r="353057" ht="15" customHeight="1" x14ac:dyDescent="0.25"/>
    <row r="353059" ht="15" customHeight="1" x14ac:dyDescent="0.25"/>
    <row r="353061" ht="15" customHeight="1" x14ac:dyDescent="0.25"/>
    <row r="353063" ht="15" customHeight="1" x14ac:dyDescent="0.25"/>
    <row r="353065" ht="15" customHeight="1" x14ac:dyDescent="0.25"/>
    <row r="353067" ht="15" customHeight="1" x14ac:dyDescent="0.25"/>
    <row r="353069" ht="15" customHeight="1" x14ac:dyDescent="0.25"/>
    <row r="353071" ht="15" customHeight="1" x14ac:dyDescent="0.25"/>
    <row r="353073" ht="15" customHeight="1" x14ac:dyDescent="0.25"/>
    <row r="353075" ht="15" customHeight="1" x14ac:dyDescent="0.25"/>
    <row r="353077" ht="15" customHeight="1" x14ac:dyDescent="0.25"/>
    <row r="353079" ht="15" customHeight="1" x14ac:dyDescent="0.25"/>
    <row r="353081" ht="15" customHeight="1" x14ac:dyDescent="0.25"/>
    <row r="353083" ht="15" customHeight="1" x14ac:dyDescent="0.25"/>
    <row r="353085" ht="15" customHeight="1" x14ac:dyDescent="0.25"/>
    <row r="353087" ht="15" customHeight="1" x14ac:dyDescent="0.25"/>
    <row r="353089" ht="15" customHeight="1" x14ac:dyDescent="0.25"/>
    <row r="353091" ht="15" customHeight="1" x14ac:dyDescent="0.25"/>
    <row r="353093" ht="15" customHeight="1" x14ac:dyDescent="0.25"/>
    <row r="353095" ht="15" customHeight="1" x14ac:dyDescent="0.25"/>
    <row r="353097" ht="15" customHeight="1" x14ac:dyDescent="0.25"/>
    <row r="353099" ht="15" customHeight="1" x14ac:dyDescent="0.25"/>
    <row r="353101" ht="15" customHeight="1" x14ac:dyDescent="0.25"/>
    <row r="353103" ht="15" customHeight="1" x14ac:dyDescent="0.25"/>
    <row r="353105" ht="15" customHeight="1" x14ac:dyDescent="0.25"/>
    <row r="353107" ht="15" customHeight="1" x14ac:dyDescent="0.25"/>
    <row r="353109" ht="15" customHeight="1" x14ac:dyDescent="0.25"/>
    <row r="353111" ht="15" customHeight="1" x14ac:dyDescent="0.25"/>
    <row r="353113" ht="15" customHeight="1" x14ac:dyDescent="0.25"/>
    <row r="353115" ht="15" customHeight="1" x14ac:dyDescent="0.25"/>
    <row r="353117" ht="15" customHeight="1" x14ac:dyDescent="0.25"/>
    <row r="353119" ht="15" customHeight="1" x14ac:dyDescent="0.25"/>
    <row r="353121" ht="15" customHeight="1" x14ac:dyDescent="0.25"/>
    <row r="353123" ht="15" customHeight="1" x14ac:dyDescent="0.25"/>
    <row r="353125" ht="15" customHeight="1" x14ac:dyDescent="0.25"/>
    <row r="353127" ht="15" customHeight="1" x14ac:dyDescent="0.25"/>
    <row r="353129" ht="15" customHeight="1" x14ac:dyDescent="0.25"/>
    <row r="353131" ht="15" customHeight="1" x14ac:dyDescent="0.25"/>
    <row r="353133" ht="15" customHeight="1" x14ac:dyDescent="0.25"/>
    <row r="353135" ht="15" customHeight="1" x14ac:dyDescent="0.25"/>
    <row r="353137" ht="15" customHeight="1" x14ac:dyDescent="0.25"/>
    <row r="353139" ht="15" customHeight="1" x14ac:dyDescent="0.25"/>
    <row r="353141" ht="15" customHeight="1" x14ac:dyDescent="0.25"/>
    <row r="353143" ht="15" customHeight="1" x14ac:dyDescent="0.25"/>
    <row r="353145" ht="15" customHeight="1" x14ac:dyDescent="0.25"/>
    <row r="353147" ht="15" customHeight="1" x14ac:dyDescent="0.25"/>
    <row r="353149" ht="15" customHeight="1" x14ac:dyDescent="0.25"/>
    <row r="353151" ht="15" customHeight="1" x14ac:dyDescent="0.25"/>
    <row r="353153" ht="15" customHeight="1" x14ac:dyDescent="0.25"/>
    <row r="353155" ht="15" customHeight="1" x14ac:dyDescent="0.25"/>
    <row r="353157" ht="15" customHeight="1" x14ac:dyDescent="0.25"/>
    <row r="353159" ht="15" customHeight="1" x14ac:dyDescent="0.25"/>
    <row r="353161" ht="15" customHeight="1" x14ac:dyDescent="0.25"/>
    <row r="353163" ht="15" customHeight="1" x14ac:dyDescent="0.25"/>
    <row r="353165" ht="15" customHeight="1" x14ac:dyDescent="0.25"/>
    <row r="353167" ht="15" customHeight="1" x14ac:dyDescent="0.25"/>
    <row r="353169" ht="15" customHeight="1" x14ac:dyDescent="0.25"/>
    <row r="353171" ht="15" customHeight="1" x14ac:dyDescent="0.25"/>
    <row r="353173" ht="15" customHeight="1" x14ac:dyDescent="0.25"/>
    <row r="353175" ht="15" customHeight="1" x14ac:dyDescent="0.25"/>
    <row r="353177" ht="15" customHeight="1" x14ac:dyDescent="0.25"/>
    <row r="353179" ht="15" customHeight="1" x14ac:dyDescent="0.25"/>
    <row r="353181" ht="15" customHeight="1" x14ac:dyDescent="0.25"/>
    <row r="353183" ht="15" customHeight="1" x14ac:dyDescent="0.25"/>
    <row r="353185" ht="15" customHeight="1" x14ac:dyDescent="0.25"/>
    <row r="353187" ht="15" customHeight="1" x14ac:dyDescent="0.25"/>
    <row r="353189" ht="15" customHeight="1" x14ac:dyDescent="0.25"/>
    <row r="353191" ht="15" customHeight="1" x14ac:dyDescent="0.25"/>
    <row r="353193" ht="15" customHeight="1" x14ac:dyDescent="0.25"/>
    <row r="353195" ht="15" customHeight="1" x14ac:dyDescent="0.25"/>
    <row r="353197" ht="15" customHeight="1" x14ac:dyDescent="0.25"/>
    <row r="353199" ht="15" customHeight="1" x14ac:dyDescent="0.25"/>
    <row r="353201" ht="15" customHeight="1" x14ac:dyDescent="0.25"/>
    <row r="353203" ht="15" customHeight="1" x14ac:dyDescent="0.25"/>
    <row r="353205" ht="15" customHeight="1" x14ac:dyDescent="0.25"/>
    <row r="353207" ht="15" customHeight="1" x14ac:dyDescent="0.25"/>
    <row r="353209" ht="15" customHeight="1" x14ac:dyDescent="0.25"/>
    <row r="353211" ht="15" customHeight="1" x14ac:dyDescent="0.25"/>
    <row r="353213" ht="15" customHeight="1" x14ac:dyDescent="0.25"/>
    <row r="353215" ht="15" customHeight="1" x14ac:dyDescent="0.25"/>
    <row r="353217" ht="15" customHeight="1" x14ac:dyDescent="0.25"/>
    <row r="353219" ht="15" customHeight="1" x14ac:dyDescent="0.25"/>
    <row r="353221" ht="15" customHeight="1" x14ac:dyDescent="0.25"/>
    <row r="353223" ht="15" customHeight="1" x14ac:dyDescent="0.25"/>
    <row r="353225" ht="15" customHeight="1" x14ac:dyDescent="0.25"/>
    <row r="353227" ht="15" customHeight="1" x14ac:dyDescent="0.25"/>
    <row r="353229" ht="15" customHeight="1" x14ac:dyDescent="0.25"/>
    <row r="353231" ht="15" customHeight="1" x14ac:dyDescent="0.25"/>
    <row r="353233" ht="15" customHeight="1" x14ac:dyDescent="0.25"/>
    <row r="353235" ht="15" customHeight="1" x14ac:dyDescent="0.25"/>
    <row r="353237" ht="15" customHeight="1" x14ac:dyDescent="0.25"/>
    <row r="353239" ht="15" customHeight="1" x14ac:dyDescent="0.25"/>
    <row r="353241" ht="15" customHeight="1" x14ac:dyDescent="0.25"/>
    <row r="353243" ht="15" customHeight="1" x14ac:dyDescent="0.25"/>
    <row r="353245" ht="15" customHeight="1" x14ac:dyDescent="0.25"/>
    <row r="353247" ht="15" customHeight="1" x14ac:dyDescent="0.25"/>
    <row r="353249" ht="15" customHeight="1" x14ac:dyDescent="0.25"/>
    <row r="353251" ht="15" customHeight="1" x14ac:dyDescent="0.25"/>
    <row r="353253" ht="15" customHeight="1" x14ac:dyDescent="0.25"/>
    <row r="353255" ht="15" customHeight="1" x14ac:dyDescent="0.25"/>
    <row r="353257" ht="15" customHeight="1" x14ac:dyDescent="0.25"/>
    <row r="353259" ht="15" customHeight="1" x14ac:dyDescent="0.25"/>
    <row r="353261" ht="15" customHeight="1" x14ac:dyDescent="0.25"/>
    <row r="353263" ht="15" customHeight="1" x14ac:dyDescent="0.25"/>
    <row r="353265" ht="15" customHeight="1" x14ac:dyDescent="0.25"/>
    <row r="353267" ht="15" customHeight="1" x14ac:dyDescent="0.25"/>
    <row r="353269" ht="15" customHeight="1" x14ac:dyDescent="0.25"/>
    <row r="353271" ht="15" customHeight="1" x14ac:dyDescent="0.25"/>
    <row r="353273" ht="15" customHeight="1" x14ac:dyDescent="0.25"/>
    <row r="353275" ht="15" customHeight="1" x14ac:dyDescent="0.25"/>
    <row r="353277" ht="15" customHeight="1" x14ac:dyDescent="0.25"/>
    <row r="353279" ht="15" customHeight="1" x14ac:dyDescent="0.25"/>
    <row r="353281" ht="15" customHeight="1" x14ac:dyDescent="0.25"/>
    <row r="353283" ht="15" customHeight="1" x14ac:dyDescent="0.25"/>
    <row r="353285" ht="15" customHeight="1" x14ac:dyDescent="0.25"/>
    <row r="353287" ht="15" customHeight="1" x14ac:dyDescent="0.25"/>
    <row r="353289" ht="15" customHeight="1" x14ac:dyDescent="0.25"/>
    <row r="353291" ht="15" customHeight="1" x14ac:dyDescent="0.25"/>
    <row r="353293" ht="15" customHeight="1" x14ac:dyDescent="0.25"/>
    <row r="353295" ht="15" customHeight="1" x14ac:dyDescent="0.25"/>
    <row r="353297" ht="15" customHeight="1" x14ac:dyDescent="0.25"/>
    <row r="353299" ht="15" customHeight="1" x14ac:dyDescent="0.25"/>
    <row r="353301" ht="15" customHeight="1" x14ac:dyDescent="0.25"/>
    <row r="353303" ht="15" customHeight="1" x14ac:dyDescent="0.25"/>
    <row r="353305" ht="15" customHeight="1" x14ac:dyDescent="0.25"/>
    <row r="353307" ht="15" customHeight="1" x14ac:dyDescent="0.25"/>
    <row r="353309" ht="15" customHeight="1" x14ac:dyDescent="0.25"/>
    <row r="353311" ht="15" customHeight="1" x14ac:dyDescent="0.25"/>
    <row r="353313" ht="15" customHeight="1" x14ac:dyDescent="0.25"/>
    <row r="353315" ht="15" customHeight="1" x14ac:dyDescent="0.25"/>
    <row r="353317" ht="15" customHeight="1" x14ac:dyDescent="0.25"/>
    <row r="353319" ht="15" customHeight="1" x14ac:dyDescent="0.25"/>
    <row r="353321" ht="15" customHeight="1" x14ac:dyDescent="0.25"/>
    <row r="353323" ht="15" customHeight="1" x14ac:dyDescent="0.25"/>
    <row r="353325" ht="15" customHeight="1" x14ac:dyDescent="0.25"/>
    <row r="353327" ht="15" customHeight="1" x14ac:dyDescent="0.25"/>
    <row r="353329" ht="15" customHeight="1" x14ac:dyDescent="0.25"/>
    <row r="353331" ht="15" customHeight="1" x14ac:dyDescent="0.25"/>
    <row r="353333" ht="15" customHeight="1" x14ac:dyDescent="0.25"/>
    <row r="353335" ht="15" customHeight="1" x14ac:dyDescent="0.25"/>
    <row r="353337" ht="15" customHeight="1" x14ac:dyDescent="0.25"/>
    <row r="353339" ht="15" customHeight="1" x14ac:dyDescent="0.25"/>
    <row r="353341" ht="15" customHeight="1" x14ac:dyDescent="0.25"/>
    <row r="353343" ht="15" customHeight="1" x14ac:dyDescent="0.25"/>
    <row r="353345" ht="15" customHeight="1" x14ac:dyDescent="0.25"/>
    <row r="353347" ht="15" customHeight="1" x14ac:dyDescent="0.25"/>
    <row r="353349" ht="15" customHeight="1" x14ac:dyDescent="0.25"/>
    <row r="353351" ht="15" customHeight="1" x14ac:dyDescent="0.25"/>
    <row r="353353" ht="15" customHeight="1" x14ac:dyDescent="0.25"/>
    <row r="353355" ht="15" customHeight="1" x14ac:dyDescent="0.25"/>
    <row r="353357" ht="15" customHeight="1" x14ac:dyDescent="0.25"/>
    <row r="353359" ht="15" customHeight="1" x14ac:dyDescent="0.25"/>
    <row r="353361" ht="15" customHeight="1" x14ac:dyDescent="0.25"/>
    <row r="353363" ht="15" customHeight="1" x14ac:dyDescent="0.25"/>
    <row r="353365" ht="15" customHeight="1" x14ac:dyDescent="0.25"/>
    <row r="353367" ht="15" customHeight="1" x14ac:dyDescent="0.25"/>
    <row r="353369" ht="15" customHeight="1" x14ac:dyDescent="0.25"/>
    <row r="353371" ht="15" customHeight="1" x14ac:dyDescent="0.25"/>
    <row r="353373" ht="15" customHeight="1" x14ac:dyDescent="0.25"/>
    <row r="353375" ht="15" customHeight="1" x14ac:dyDescent="0.25"/>
    <row r="353377" ht="15" customHeight="1" x14ac:dyDescent="0.25"/>
    <row r="353379" ht="15" customHeight="1" x14ac:dyDescent="0.25"/>
    <row r="353381" ht="15" customHeight="1" x14ac:dyDescent="0.25"/>
    <row r="353383" ht="15" customHeight="1" x14ac:dyDescent="0.25"/>
    <row r="353385" ht="15" customHeight="1" x14ac:dyDescent="0.25"/>
    <row r="353387" ht="15" customHeight="1" x14ac:dyDescent="0.25"/>
    <row r="353389" ht="15" customHeight="1" x14ac:dyDescent="0.25"/>
    <row r="353391" ht="15" customHeight="1" x14ac:dyDescent="0.25"/>
    <row r="353393" ht="15" customHeight="1" x14ac:dyDescent="0.25"/>
    <row r="353395" ht="15" customHeight="1" x14ac:dyDescent="0.25"/>
    <row r="353397" ht="15" customHeight="1" x14ac:dyDescent="0.25"/>
    <row r="353399" ht="15" customHeight="1" x14ac:dyDescent="0.25"/>
    <row r="353401" ht="15" customHeight="1" x14ac:dyDescent="0.25"/>
    <row r="353403" ht="15" customHeight="1" x14ac:dyDescent="0.25"/>
    <row r="353405" ht="15" customHeight="1" x14ac:dyDescent="0.25"/>
    <row r="353407" ht="15" customHeight="1" x14ac:dyDescent="0.25"/>
    <row r="353409" ht="15" customHeight="1" x14ac:dyDescent="0.25"/>
    <row r="353411" ht="15" customHeight="1" x14ac:dyDescent="0.25"/>
    <row r="353413" ht="15" customHeight="1" x14ac:dyDescent="0.25"/>
    <row r="353415" ht="15" customHeight="1" x14ac:dyDescent="0.25"/>
    <row r="353417" ht="15" customHeight="1" x14ac:dyDescent="0.25"/>
    <row r="353419" ht="15" customHeight="1" x14ac:dyDescent="0.25"/>
    <row r="353421" ht="15" customHeight="1" x14ac:dyDescent="0.25"/>
    <row r="353423" ht="15" customHeight="1" x14ac:dyDescent="0.25"/>
    <row r="353425" ht="15" customHeight="1" x14ac:dyDescent="0.25"/>
    <row r="353427" ht="15" customHeight="1" x14ac:dyDescent="0.25"/>
    <row r="353429" ht="15" customHeight="1" x14ac:dyDescent="0.25"/>
    <row r="353431" ht="15" customHeight="1" x14ac:dyDescent="0.25"/>
    <row r="353433" ht="15" customHeight="1" x14ac:dyDescent="0.25"/>
    <row r="353435" ht="15" customHeight="1" x14ac:dyDescent="0.25"/>
    <row r="353437" ht="15" customHeight="1" x14ac:dyDescent="0.25"/>
    <row r="353439" ht="15" customHeight="1" x14ac:dyDescent="0.25"/>
    <row r="353441" ht="15" customHeight="1" x14ac:dyDescent="0.25"/>
    <row r="353443" ht="15" customHeight="1" x14ac:dyDescent="0.25"/>
    <row r="353445" ht="15" customHeight="1" x14ac:dyDescent="0.25"/>
    <row r="353447" ht="15" customHeight="1" x14ac:dyDescent="0.25"/>
    <row r="353449" ht="15" customHeight="1" x14ac:dyDescent="0.25"/>
    <row r="353451" ht="15" customHeight="1" x14ac:dyDescent="0.25"/>
    <row r="353453" ht="15" customHeight="1" x14ac:dyDescent="0.25"/>
    <row r="353455" ht="15" customHeight="1" x14ac:dyDescent="0.25"/>
    <row r="353457" ht="15" customHeight="1" x14ac:dyDescent="0.25"/>
    <row r="353459" ht="15" customHeight="1" x14ac:dyDescent="0.25"/>
    <row r="353461" ht="15" customHeight="1" x14ac:dyDescent="0.25"/>
    <row r="353463" ht="15" customHeight="1" x14ac:dyDescent="0.25"/>
    <row r="353465" ht="15" customHeight="1" x14ac:dyDescent="0.25"/>
    <row r="353467" ht="15" customHeight="1" x14ac:dyDescent="0.25"/>
    <row r="353469" ht="15" customHeight="1" x14ac:dyDescent="0.25"/>
    <row r="353471" ht="15" customHeight="1" x14ac:dyDescent="0.25"/>
    <row r="353473" ht="15" customHeight="1" x14ac:dyDescent="0.25"/>
    <row r="353475" ht="15" customHeight="1" x14ac:dyDescent="0.25"/>
    <row r="353477" ht="15" customHeight="1" x14ac:dyDescent="0.25"/>
    <row r="353479" ht="15" customHeight="1" x14ac:dyDescent="0.25"/>
    <row r="353481" ht="15" customHeight="1" x14ac:dyDescent="0.25"/>
    <row r="353483" ht="15" customHeight="1" x14ac:dyDescent="0.25"/>
    <row r="353485" ht="15" customHeight="1" x14ac:dyDescent="0.25"/>
    <row r="353487" ht="15" customHeight="1" x14ac:dyDescent="0.25"/>
    <row r="353489" ht="15" customHeight="1" x14ac:dyDescent="0.25"/>
    <row r="353491" ht="15" customHeight="1" x14ac:dyDescent="0.25"/>
    <row r="353493" ht="15" customHeight="1" x14ac:dyDescent="0.25"/>
    <row r="353495" ht="15" customHeight="1" x14ac:dyDescent="0.25"/>
    <row r="353497" ht="15" customHeight="1" x14ac:dyDescent="0.25"/>
    <row r="353499" ht="15" customHeight="1" x14ac:dyDescent="0.25"/>
    <row r="353501" ht="15" customHeight="1" x14ac:dyDescent="0.25"/>
    <row r="353503" ht="15" customHeight="1" x14ac:dyDescent="0.25"/>
    <row r="353505" ht="15" customHeight="1" x14ac:dyDescent="0.25"/>
    <row r="353507" ht="15" customHeight="1" x14ac:dyDescent="0.25"/>
    <row r="353509" ht="15" customHeight="1" x14ac:dyDescent="0.25"/>
    <row r="353511" ht="15" customHeight="1" x14ac:dyDescent="0.25"/>
    <row r="353513" ht="15" customHeight="1" x14ac:dyDescent="0.25"/>
    <row r="353515" ht="15" customHeight="1" x14ac:dyDescent="0.25"/>
    <row r="353517" ht="15" customHeight="1" x14ac:dyDescent="0.25"/>
    <row r="353519" ht="15" customHeight="1" x14ac:dyDescent="0.25"/>
    <row r="353521" ht="15" customHeight="1" x14ac:dyDescent="0.25"/>
    <row r="353523" ht="15" customHeight="1" x14ac:dyDescent="0.25"/>
    <row r="353525" ht="15" customHeight="1" x14ac:dyDescent="0.25"/>
    <row r="353527" ht="15" customHeight="1" x14ac:dyDescent="0.25"/>
    <row r="353529" ht="15" customHeight="1" x14ac:dyDescent="0.25"/>
    <row r="353531" ht="15" customHeight="1" x14ac:dyDescent="0.25"/>
    <row r="353533" ht="15" customHeight="1" x14ac:dyDescent="0.25"/>
    <row r="353535" ht="15" customHeight="1" x14ac:dyDescent="0.25"/>
    <row r="353537" ht="15" customHeight="1" x14ac:dyDescent="0.25"/>
    <row r="353539" ht="15" customHeight="1" x14ac:dyDescent="0.25"/>
    <row r="353541" ht="15" customHeight="1" x14ac:dyDescent="0.25"/>
    <row r="353543" ht="15" customHeight="1" x14ac:dyDescent="0.25"/>
    <row r="353545" ht="15" customHeight="1" x14ac:dyDescent="0.25"/>
    <row r="353547" ht="15" customHeight="1" x14ac:dyDescent="0.25"/>
    <row r="353549" ht="15" customHeight="1" x14ac:dyDescent="0.25"/>
    <row r="353551" ht="15" customHeight="1" x14ac:dyDescent="0.25"/>
    <row r="353553" ht="15" customHeight="1" x14ac:dyDescent="0.25"/>
    <row r="353555" ht="15" customHeight="1" x14ac:dyDescent="0.25"/>
    <row r="353557" ht="15" customHeight="1" x14ac:dyDescent="0.25"/>
    <row r="353559" ht="15" customHeight="1" x14ac:dyDescent="0.25"/>
    <row r="353561" ht="15" customHeight="1" x14ac:dyDescent="0.25"/>
    <row r="353563" ht="15" customHeight="1" x14ac:dyDescent="0.25"/>
    <row r="353565" ht="15" customHeight="1" x14ac:dyDescent="0.25"/>
    <row r="353567" ht="15" customHeight="1" x14ac:dyDescent="0.25"/>
    <row r="353569" ht="15" customHeight="1" x14ac:dyDescent="0.25"/>
    <row r="353571" ht="15" customHeight="1" x14ac:dyDescent="0.25"/>
    <row r="353573" ht="15" customHeight="1" x14ac:dyDescent="0.25"/>
    <row r="353575" ht="15" customHeight="1" x14ac:dyDescent="0.25"/>
    <row r="353577" ht="15" customHeight="1" x14ac:dyDescent="0.25"/>
    <row r="353579" ht="15" customHeight="1" x14ac:dyDescent="0.25"/>
    <row r="353581" ht="15" customHeight="1" x14ac:dyDescent="0.25"/>
    <row r="353583" ht="15" customHeight="1" x14ac:dyDescent="0.25"/>
    <row r="353585" ht="15" customHeight="1" x14ac:dyDescent="0.25"/>
    <row r="353587" ht="15" customHeight="1" x14ac:dyDescent="0.25"/>
    <row r="353589" ht="15" customHeight="1" x14ac:dyDescent="0.25"/>
    <row r="353591" ht="15" customHeight="1" x14ac:dyDescent="0.25"/>
    <row r="353593" ht="15" customHeight="1" x14ac:dyDescent="0.25"/>
    <row r="353595" ht="15" customHeight="1" x14ac:dyDescent="0.25"/>
    <row r="353597" ht="15" customHeight="1" x14ac:dyDescent="0.25"/>
    <row r="353599" ht="15" customHeight="1" x14ac:dyDescent="0.25"/>
    <row r="353601" ht="15" customHeight="1" x14ac:dyDescent="0.25"/>
    <row r="353603" ht="15" customHeight="1" x14ac:dyDescent="0.25"/>
    <row r="353605" ht="15" customHeight="1" x14ac:dyDescent="0.25"/>
    <row r="353607" ht="15" customHeight="1" x14ac:dyDescent="0.25"/>
    <row r="353609" ht="15" customHeight="1" x14ac:dyDescent="0.25"/>
    <row r="353611" ht="15" customHeight="1" x14ac:dyDescent="0.25"/>
    <row r="353613" ht="15" customHeight="1" x14ac:dyDescent="0.25"/>
    <row r="353615" ht="15" customHeight="1" x14ac:dyDescent="0.25"/>
    <row r="353617" ht="15" customHeight="1" x14ac:dyDescent="0.25"/>
    <row r="353619" ht="15" customHeight="1" x14ac:dyDescent="0.25"/>
    <row r="353621" ht="15" customHeight="1" x14ac:dyDescent="0.25"/>
    <row r="353623" ht="15" customHeight="1" x14ac:dyDescent="0.25"/>
    <row r="353625" ht="15" customHeight="1" x14ac:dyDescent="0.25"/>
    <row r="353627" ht="15" customHeight="1" x14ac:dyDescent="0.25"/>
    <row r="353629" ht="15" customHeight="1" x14ac:dyDescent="0.25"/>
    <row r="353631" ht="15" customHeight="1" x14ac:dyDescent="0.25"/>
    <row r="353633" ht="15" customHeight="1" x14ac:dyDescent="0.25"/>
    <row r="353635" ht="15" customHeight="1" x14ac:dyDescent="0.25"/>
    <row r="353637" ht="15" customHeight="1" x14ac:dyDescent="0.25"/>
    <row r="353639" ht="15" customHeight="1" x14ac:dyDescent="0.25"/>
    <row r="353641" ht="15" customHeight="1" x14ac:dyDescent="0.25"/>
    <row r="353643" ht="15" customHeight="1" x14ac:dyDescent="0.25"/>
    <row r="353645" ht="15" customHeight="1" x14ac:dyDescent="0.25"/>
    <row r="353647" ht="15" customHeight="1" x14ac:dyDescent="0.25"/>
    <row r="353649" ht="15" customHeight="1" x14ac:dyDescent="0.25"/>
    <row r="353651" ht="15" customHeight="1" x14ac:dyDescent="0.25"/>
    <row r="353653" ht="15" customHeight="1" x14ac:dyDescent="0.25"/>
    <row r="353655" ht="15" customHeight="1" x14ac:dyDescent="0.25"/>
    <row r="353657" ht="15" customHeight="1" x14ac:dyDescent="0.25"/>
    <row r="353659" ht="15" customHeight="1" x14ac:dyDescent="0.25"/>
    <row r="353661" ht="15" customHeight="1" x14ac:dyDescent="0.25"/>
    <row r="353663" ht="15" customHeight="1" x14ac:dyDescent="0.25"/>
    <row r="353665" ht="15" customHeight="1" x14ac:dyDescent="0.25"/>
    <row r="353667" ht="15" customHeight="1" x14ac:dyDescent="0.25"/>
    <row r="353669" ht="15" customHeight="1" x14ac:dyDescent="0.25"/>
    <row r="353671" ht="15" customHeight="1" x14ac:dyDescent="0.25"/>
    <row r="353673" ht="15" customHeight="1" x14ac:dyDescent="0.25"/>
    <row r="353675" ht="15" customHeight="1" x14ac:dyDescent="0.25"/>
    <row r="353677" ht="15" customHeight="1" x14ac:dyDescent="0.25"/>
    <row r="353679" ht="15" customHeight="1" x14ac:dyDescent="0.25"/>
    <row r="353681" ht="15" customHeight="1" x14ac:dyDescent="0.25"/>
    <row r="353683" ht="15" customHeight="1" x14ac:dyDescent="0.25"/>
    <row r="353685" ht="15" customHeight="1" x14ac:dyDescent="0.25"/>
    <row r="353687" ht="15" customHeight="1" x14ac:dyDescent="0.25"/>
    <row r="353689" ht="15" customHeight="1" x14ac:dyDescent="0.25"/>
    <row r="353691" ht="15" customHeight="1" x14ac:dyDescent="0.25"/>
    <row r="353693" ht="15" customHeight="1" x14ac:dyDescent="0.25"/>
    <row r="353695" ht="15" customHeight="1" x14ac:dyDescent="0.25"/>
    <row r="353697" ht="15" customHeight="1" x14ac:dyDescent="0.25"/>
    <row r="353699" ht="15" customHeight="1" x14ac:dyDescent="0.25"/>
    <row r="353701" ht="15" customHeight="1" x14ac:dyDescent="0.25"/>
    <row r="353703" ht="15" customHeight="1" x14ac:dyDescent="0.25"/>
    <row r="353705" ht="15" customHeight="1" x14ac:dyDescent="0.25"/>
    <row r="353707" ht="15" customHeight="1" x14ac:dyDescent="0.25"/>
    <row r="353709" ht="15" customHeight="1" x14ac:dyDescent="0.25"/>
    <row r="353711" ht="15" customHeight="1" x14ac:dyDescent="0.25"/>
    <row r="353713" ht="15" customHeight="1" x14ac:dyDescent="0.25"/>
    <row r="353715" ht="15" customHeight="1" x14ac:dyDescent="0.25"/>
    <row r="353717" ht="15" customHeight="1" x14ac:dyDescent="0.25"/>
    <row r="353719" ht="15" customHeight="1" x14ac:dyDescent="0.25"/>
    <row r="353721" ht="15" customHeight="1" x14ac:dyDescent="0.25"/>
    <row r="353723" ht="15" customHeight="1" x14ac:dyDescent="0.25"/>
    <row r="353725" ht="15" customHeight="1" x14ac:dyDescent="0.25"/>
    <row r="353727" ht="15" customHeight="1" x14ac:dyDescent="0.25"/>
    <row r="353729" ht="15" customHeight="1" x14ac:dyDescent="0.25"/>
    <row r="353731" ht="15" customHeight="1" x14ac:dyDescent="0.25"/>
    <row r="353733" ht="15" customHeight="1" x14ac:dyDescent="0.25"/>
    <row r="353735" ht="15" customHeight="1" x14ac:dyDescent="0.25"/>
    <row r="353737" ht="15" customHeight="1" x14ac:dyDescent="0.25"/>
    <row r="353739" ht="15" customHeight="1" x14ac:dyDescent="0.25"/>
    <row r="353741" ht="15" customHeight="1" x14ac:dyDescent="0.25"/>
    <row r="353743" ht="15" customHeight="1" x14ac:dyDescent="0.25"/>
    <row r="353745" ht="15" customHeight="1" x14ac:dyDescent="0.25"/>
    <row r="353747" ht="15" customHeight="1" x14ac:dyDescent="0.25"/>
    <row r="353749" ht="15" customHeight="1" x14ac:dyDescent="0.25"/>
    <row r="353751" ht="15" customHeight="1" x14ac:dyDescent="0.25"/>
    <row r="353753" ht="15" customHeight="1" x14ac:dyDescent="0.25"/>
    <row r="353755" ht="15" customHeight="1" x14ac:dyDescent="0.25"/>
    <row r="353757" ht="15" customHeight="1" x14ac:dyDescent="0.25"/>
    <row r="353759" ht="15" customHeight="1" x14ac:dyDescent="0.25"/>
    <row r="353761" ht="15" customHeight="1" x14ac:dyDescent="0.25"/>
    <row r="353763" ht="15" customHeight="1" x14ac:dyDescent="0.25"/>
    <row r="353765" ht="15" customHeight="1" x14ac:dyDescent="0.25"/>
    <row r="353767" ht="15" customHeight="1" x14ac:dyDescent="0.25"/>
    <row r="353769" ht="15" customHeight="1" x14ac:dyDescent="0.25"/>
    <row r="353771" ht="15" customHeight="1" x14ac:dyDescent="0.25"/>
    <row r="353773" ht="15" customHeight="1" x14ac:dyDescent="0.25"/>
    <row r="353775" ht="15" customHeight="1" x14ac:dyDescent="0.25"/>
    <row r="353777" ht="15" customHeight="1" x14ac:dyDescent="0.25"/>
    <row r="353779" ht="15" customHeight="1" x14ac:dyDescent="0.25"/>
    <row r="353781" ht="15" customHeight="1" x14ac:dyDescent="0.25"/>
    <row r="353783" ht="15" customHeight="1" x14ac:dyDescent="0.25"/>
    <row r="353785" ht="15" customHeight="1" x14ac:dyDescent="0.25"/>
    <row r="353787" ht="15" customHeight="1" x14ac:dyDescent="0.25"/>
    <row r="353789" ht="15" customHeight="1" x14ac:dyDescent="0.25"/>
    <row r="353791" ht="15" customHeight="1" x14ac:dyDescent="0.25"/>
    <row r="353793" ht="15" customHeight="1" x14ac:dyDescent="0.25"/>
    <row r="353795" ht="15" customHeight="1" x14ac:dyDescent="0.25"/>
    <row r="353797" ht="15" customHeight="1" x14ac:dyDescent="0.25"/>
    <row r="353799" ht="15" customHeight="1" x14ac:dyDescent="0.25"/>
    <row r="353801" ht="15" customHeight="1" x14ac:dyDescent="0.25"/>
    <row r="353803" ht="15" customHeight="1" x14ac:dyDescent="0.25"/>
    <row r="353805" ht="15" customHeight="1" x14ac:dyDescent="0.25"/>
    <row r="353807" ht="15" customHeight="1" x14ac:dyDescent="0.25"/>
    <row r="353809" ht="15" customHeight="1" x14ac:dyDescent="0.25"/>
    <row r="353811" ht="15" customHeight="1" x14ac:dyDescent="0.25"/>
    <row r="353813" ht="15" customHeight="1" x14ac:dyDescent="0.25"/>
    <row r="353815" ht="15" customHeight="1" x14ac:dyDescent="0.25"/>
    <row r="353817" ht="15" customHeight="1" x14ac:dyDescent="0.25"/>
    <row r="353819" ht="15" customHeight="1" x14ac:dyDescent="0.25"/>
    <row r="353821" ht="15" customHeight="1" x14ac:dyDescent="0.25"/>
    <row r="353823" ht="15" customHeight="1" x14ac:dyDescent="0.25"/>
    <row r="353825" ht="15" customHeight="1" x14ac:dyDescent="0.25"/>
    <row r="353827" ht="15" customHeight="1" x14ac:dyDescent="0.25"/>
    <row r="353829" ht="15" customHeight="1" x14ac:dyDescent="0.25"/>
    <row r="353831" ht="15" customHeight="1" x14ac:dyDescent="0.25"/>
    <row r="353833" ht="15" customHeight="1" x14ac:dyDescent="0.25"/>
    <row r="353835" ht="15" customHeight="1" x14ac:dyDescent="0.25"/>
    <row r="353837" ht="15" customHeight="1" x14ac:dyDescent="0.25"/>
    <row r="353839" ht="15" customHeight="1" x14ac:dyDescent="0.25"/>
    <row r="353841" ht="15" customHeight="1" x14ac:dyDescent="0.25"/>
    <row r="353843" ht="15" customHeight="1" x14ac:dyDescent="0.25"/>
    <row r="353845" ht="15" customHeight="1" x14ac:dyDescent="0.25"/>
    <row r="353847" ht="15" customHeight="1" x14ac:dyDescent="0.25"/>
    <row r="353849" ht="15" customHeight="1" x14ac:dyDescent="0.25"/>
    <row r="353851" ht="15" customHeight="1" x14ac:dyDescent="0.25"/>
    <row r="353853" ht="15" customHeight="1" x14ac:dyDescent="0.25"/>
    <row r="353855" ht="15" customHeight="1" x14ac:dyDescent="0.25"/>
    <row r="353857" ht="15" customHeight="1" x14ac:dyDescent="0.25"/>
    <row r="353859" ht="15" customHeight="1" x14ac:dyDescent="0.25"/>
    <row r="353861" ht="15" customHeight="1" x14ac:dyDescent="0.25"/>
    <row r="353863" ht="15" customHeight="1" x14ac:dyDescent="0.25"/>
    <row r="353865" ht="15" customHeight="1" x14ac:dyDescent="0.25"/>
    <row r="353867" ht="15" customHeight="1" x14ac:dyDescent="0.25"/>
    <row r="353869" ht="15" customHeight="1" x14ac:dyDescent="0.25"/>
    <row r="353871" ht="15" customHeight="1" x14ac:dyDescent="0.25"/>
    <row r="353873" ht="15" customHeight="1" x14ac:dyDescent="0.25"/>
    <row r="353875" ht="15" customHeight="1" x14ac:dyDescent="0.25"/>
    <row r="353877" ht="15" customHeight="1" x14ac:dyDescent="0.25"/>
    <row r="353879" ht="15" customHeight="1" x14ac:dyDescent="0.25"/>
    <row r="353881" ht="15" customHeight="1" x14ac:dyDescent="0.25"/>
    <row r="353883" ht="15" customHeight="1" x14ac:dyDescent="0.25"/>
    <row r="353885" ht="15" customHeight="1" x14ac:dyDescent="0.25"/>
    <row r="353887" ht="15" customHeight="1" x14ac:dyDescent="0.25"/>
    <row r="353889" ht="15" customHeight="1" x14ac:dyDescent="0.25"/>
    <row r="353891" ht="15" customHeight="1" x14ac:dyDescent="0.25"/>
    <row r="353893" ht="15" customHeight="1" x14ac:dyDescent="0.25"/>
    <row r="353895" ht="15" customHeight="1" x14ac:dyDescent="0.25"/>
    <row r="353897" ht="15" customHeight="1" x14ac:dyDescent="0.25"/>
    <row r="353899" ht="15" customHeight="1" x14ac:dyDescent="0.25"/>
    <row r="353901" ht="15" customHeight="1" x14ac:dyDescent="0.25"/>
    <row r="353903" ht="15" customHeight="1" x14ac:dyDescent="0.25"/>
    <row r="353905" ht="15" customHeight="1" x14ac:dyDescent="0.25"/>
    <row r="353907" ht="15" customHeight="1" x14ac:dyDescent="0.25"/>
    <row r="353909" ht="15" customHeight="1" x14ac:dyDescent="0.25"/>
    <row r="353911" ht="15" customHeight="1" x14ac:dyDescent="0.25"/>
    <row r="353913" ht="15" customHeight="1" x14ac:dyDescent="0.25"/>
    <row r="353915" ht="15" customHeight="1" x14ac:dyDescent="0.25"/>
    <row r="353917" ht="15" customHeight="1" x14ac:dyDescent="0.25"/>
    <row r="353919" ht="15" customHeight="1" x14ac:dyDescent="0.25"/>
    <row r="353921" ht="15" customHeight="1" x14ac:dyDescent="0.25"/>
    <row r="353923" ht="15" customHeight="1" x14ac:dyDescent="0.25"/>
    <row r="353925" ht="15" customHeight="1" x14ac:dyDescent="0.25"/>
    <row r="353927" ht="15" customHeight="1" x14ac:dyDescent="0.25"/>
    <row r="353929" ht="15" customHeight="1" x14ac:dyDescent="0.25"/>
    <row r="353931" ht="15" customHeight="1" x14ac:dyDescent="0.25"/>
    <row r="353933" ht="15" customHeight="1" x14ac:dyDescent="0.25"/>
    <row r="353935" ht="15" customHeight="1" x14ac:dyDescent="0.25"/>
    <row r="353937" ht="15" customHeight="1" x14ac:dyDescent="0.25"/>
    <row r="353939" ht="15" customHeight="1" x14ac:dyDescent="0.25"/>
    <row r="353941" ht="15" customHeight="1" x14ac:dyDescent="0.25"/>
    <row r="353943" ht="15" customHeight="1" x14ac:dyDescent="0.25"/>
    <row r="353945" ht="15" customHeight="1" x14ac:dyDescent="0.25"/>
    <row r="353947" ht="15" customHeight="1" x14ac:dyDescent="0.25"/>
    <row r="353949" ht="15" customHeight="1" x14ac:dyDescent="0.25"/>
    <row r="353951" ht="15" customHeight="1" x14ac:dyDescent="0.25"/>
    <row r="353953" ht="15" customHeight="1" x14ac:dyDescent="0.25"/>
    <row r="353955" ht="15" customHeight="1" x14ac:dyDescent="0.25"/>
    <row r="353957" ht="15" customHeight="1" x14ac:dyDescent="0.25"/>
    <row r="353959" ht="15" customHeight="1" x14ac:dyDescent="0.25"/>
    <row r="353961" ht="15" customHeight="1" x14ac:dyDescent="0.25"/>
    <row r="353963" ht="15" customHeight="1" x14ac:dyDescent="0.25"/>
    <row r="353965" ht="15" customHeight="1" x14ac:dyDescent="0.25"/>
    <row r="353967" ht="15" customHeight="1" x14ac:dyDescent="0.25"/>
    <row r="353969" ht="15" customHeight="1" x14ac:dyDescent="0.25"/>
    <row r="353971" ht="15" customHeight="1" x14ac:dyDescent="0.25"/>
    <row r="353973" ht="15" customHeight="1" x14ac:dyDescent="0.25"/>
    <row r="353975" ht="15" customHeight="1" x14ac:dyDescent="0.25"/>
    <row r="353977" ht="15" customHeight="1" x14ac:dyDescent="0.25"/>
    <row r="353979" ht="15" customHeight="1" x14ac:dyDescent="0.25"/>
    <row r="353981" ht="15" customHeight="1" x14ac:dyDescent="0.25"/>
    <row r="353983" ht="15" customHeight="1" x14ac:dyDescent="0.25"/>
    <row r="353985" ht="15" customHeight="1" x14ac:dyDescent="0.25"/>
    <row r="353987" ht="15" customHeight="1" x14ac:dyDescent="0.25"/>
    <row r="353989" ht="15" customHeight="1" x14ac:dyDescent="0.25"/>
    <row r="353991" ht="15" customHeight="1" x14ac:dyDescent="0.25"/>
    <row r="353993" ht="15" customHeight="1" x14ac:dyDescent="0.25"/>
    <row r="353995" ht="15" customHeight="1" x14ac:dyDescent="0.25"/>
    <row r="353997" ht="15" customHeight="1" x14ac:dyDescent="0.25"/>
    <row r="353999" ht="15" customHeight="1" x14ac:dyDescent="0.25"/>
    <row r="354001" ht="15" customHeight="1" x14ac:dyDescent="0.25"/>
    <row r="354003" ht="15" customHeight="1" x14ac:dyDescent="0.25"/>
    <row r="354005" ht="15" customHeight="1" x14ac:dyDescent="0.25"/>
    <row r="354007" ht="15" customHeight="1" x14ac:dyDescent="0.25"/>
    <row r="354009" ht="15" customHeight="1" x14ac:dyDescent="0.25"/>
    <row r="354011" ht="15" customHeight="1" x14ac:dyDescent="0.25"/>
    <row r="354013" ht="15" customHeight="1" x14ac:dyDescent="0.25"/>
    <row r="354015" ht="15" customHeight="1" x14ac:dyDescent="0.25"/>
    <row r="354017" ht="15" customHeight="1" x14ac:dyDescent="0.25"/>
    <row r="354019" ht="15" customHeight="1" x14ac:dyDescent="0.25"/>
    <row r="354021" ht="15" customHeight="1" x14ac:dyDescent="0.25"/>
    <row r="354023" ht="15" customHeight="1" x14ac:dyDescent="0.25"/>
    <row r="354025" ht="15" customHeight="1" x14ac:dyDescent="0.25"/>
    <row r="354027" ht="15" customHeight="1" x14ac:dyDescent="0.25"/>
    <row r="354029" ht="15" customHeight="1" x14ac:dyDescent="0.25"/>
    <row r="354031" ht="15" customHeight="1" x14ac:dyDescent="0.25"/>
    <row r="354033" ht="15" customHeight="1" x14ac:dyDescent="0.25"/>
    <row r="354035" ht="15" customHeight="1" x14ac:dyDescent="0.25"/>
    <row r="354037" ht="15" customHeight="1" x14ac:dyDescent="0.25"/>
    <row r="354039" ht="15" customHeight="1" x14ac:dyDescent="0.25"/>
    <row r="354041" ht="15" customHeight="1" x14ac:dyDescent="0.25"/>
    <row r="354043" ht="15" customHeight="1" x14ac:dyDescent="0.25"/>
    <row r="354045" ht="15" customHeight="1" x14ac:dyDescent="0.25"/>
    <row r="354047" ht="15" customHeight="1" x14ac:dyDescent="0.25"/>
    <row r="354049" ht="15" customHeight="1" x14ac:dyDescent="0.25"/>
    <row r="354051" ht="15" customHeight="1" x14ac:dyDescent="0.25"/>
    <row r="354053" ht="15" customHeight="1" x14ac:dyDescent="0.25"/>
    <row r="354055" ht="15" customHeight="1" x14ac:dyDescent="0.25"/>
    <row r="354057" ht="15" customHeight="1" x14ac:dyDescent="0.25"/>
    <row r="354059" ht="15" customHeight="1" x14ac:dyDescent="0.25"/>
    <row r="354061" ht="15" customHeight="1" x14ac:dyDescent="0.25"/>
    <row r="354063" ht="15" customHeight="1" x14ac:dyDescent="0.25"/>
    <row r="354065" ht="15" customHeight="1" x14ac:dyDescent="0.25"/>
    <row r="354067" ht="15" customHeight="1" x14ac:dyDescent="0.25"/>
    <row r="354069" ht="15" customHeight="1" x14ac:dyDescent="0.25"/>
    <row r="354071" ht="15" customHeight="1" x14ac:dyDescent="0.25"/>
    <row r="354073" ht="15" customHeight="1" x14ac:dyDescent="0.25"/>
    <row r="354075" ht="15" customHeight="1" x14ac:dyDescent="0.25"/>
    <row r="354077" ht="15" customHeight="1" x14ac:dyDescent="0.25"/>
    <row r="354079" ht="15" customHeight="1" x14ac:dyDescent="0.25"/>
    <row r="354081" ht="15" customHeight="1" x14ac:dyDescent="0.25"/>
    <row r="354083" ht="15" customHeight="1" x14ac:dyDescent="0.25"/>
    <row r="354085" ht="15" customHeight="1" x14ac:dyDescent="0.25"/>
    <row r="354087" ht="15" customHeight="1" x14ac:dyDescent="0.25"/>
    <row r="354089" ht="15" customHeight="1" x14ac:dyDescent="0.25"/>
    <row r="354091" ht="15" customHeight="1" x14ac:dyDescent="0.25"/>
    <row r="354093" ht="15" customHeight="1" x14ac:dyDescent="0.25"/>
    <row r="354095" ht="15" customHeight="1" x14ac:dyDescent="0.25"/>
    <row r="354097" ht="15" customHeight="1" x14ac:dyDescent="0.25"/>
    <row r="354099" ht="15" customHeight="1" x14ac:dyDescent="0.25"/>
    <row r="354101" ht="15" customHeight="1" x14ac:dyDescent="0.25"/>
    <row r="354103" ht="15" customHeight="1" x14ac:dyDescent="0.25"/>
    <row r="354105" ht="15" customHeight="1" x14ac:dyDescent="0.25"/>
    <row r="354107" ht="15" customHeight="1" x14ac:dyDescent="0.25"/>
    <row r="354109" ht="15" customHeight="1" x14ac:dyDescent="0.25"/>
    <row r="354111" ht="15" customHeight="1" x14ac:dyDescent="0.25"/>
    <row r="354113" ht="15" customHeight="1" x14ac:dyDescent="0.25"/>
    <row r="354115" ht="15" customHeight="1" x14ac:dyDescent="0.25"/>
    <row r="354117" ht="15" customHeight="1" x14ac:dyDescent="0.25"/>
    <row r="354119" ht="15" customHeight="1" x14ac:dyDescent="0.25"/>
    <row r="354121" ht="15" customHeight="1" x14ac:dyDescent="0.25"/>
    <row r="354123" ht="15" customHeight="1" x14ac:dyDescent="0.25"/>
    <row r="354125" ht="15" customHeight="1" x14ac:dyDescent="0.25"/>
    <row r="354127" ht="15" customHeight="1" x14ac:dyDescent="0.25"/>
    <row r="354129" ht="15" customHeight="1" x14ac:dyDescent="0.25"/>
    <row r="354131" ht="15" customHeight="1" x14ac:dyDescent="0.25"/>
    <row r="354133" ht="15" customHeight="1" x14ac:dyDescent="0.25"/>
    <row r="354135" ht="15" customHeight="1" x14ac:dyDescent="0.25"/>
    <row r="354137" ht="15" customHeight="1" x14ac:dyDescent="0.25"/>
    <row r="354139" ht="15" customHeight="1" x14ac:dyDescent="0.25"/>
    <row r="354141" ht="15" customHeight="1" x14ac:dyDescent="0.25"/>
    <row r="354143" ht="15" customHeight="1" x14ac:dyDescent="0.25"/>
    <row r="354145" ht="15" customHeight="1" x14ac:dyDescent="0.25"/>
    <row r="354147" ht="15" customHeight="1" x14ac:dyDescent="0.25"/>
    <row r="354149" ht="15" customHeight="1" x14ac:dyDescent="0.25"/>
    <row r="354151" ht="15" customHeight="1" x14ac:dyDescent="0.25"/>
    <row r="354153" ht="15" customHeight="1" x14ac:dyDescent="0.25"/>
    <row r="354155" ht="15" customHeight="1" x14ac:dyDescent="0.25"/>
    <row r="354157" ht="15" customHeight="1" x14ac:dyDescent="0.25"/>
    <row r="354159" ht="15" customHeight="1" x14ac:dyDescent="0.25"/>
    <row r="354161" ht="15" customHeight="1" x14ac:dyDescent="0.25"/>
    <row r="354163" ht="15" customHeight="1" x14ac:dyDescent="0.25"/>
    <row r="354165" ht="15" customHeight="1" x14ac:dyDescent="0.25"/>
    <row r="354167" ht="15" customHeight="1" x14ac:dyDescent="0.25"/>
    <row r="354169" ht="15" customHeight="1" x14ac:dyDescent="0.25"/>
    <row r="354171" ht="15" customHeight="1" x14ac:dyDescent="0.25"/>
    <row r="354173" ht="15" customHeight="1" x14ac:dyDescent="0.25"/>
    <row r="354175" ht="15" customHeight="1" x14ac:dyDescent="0.25"/>
    <row r="354177" ht="15" customHeight="1" x14ac:dyDescent="0.25"/>
    <row r="354179" ht="15" customHeight="1" x14ac:dyDescent="0.25"/>
    <row r="354181" ht="15" customHeight="1" x14ac:dyDescent="0.25"/>
    <row r="354183" ht="15" customHeight="1" x14ac:dyDescent="0.25"/>
    <row r="354185" ht="15" customHeight="1" x14ac:dyDescent="0.25"/>
    <row r="354187" ht="15" customHeight="1" x14ac:dyDescent="0.25"/>
    <row r="354189" ht="15" customHeight="1" x14ac:dyDescent="0.25"/>
    <row r="354191" ht="15" customHeight="1" x14ac:dyDescent="0.25"/>
    <row r="354193" ht="15" customHeight="1" x14ac:dyDescent="0.25"/>
    <row r="354195" ht="15" customHeight="1" x14ac:dyDescent="0.25"/>
    <row r="354197" ht="15" customHeight="1" x14ac:dyDescent="0.25"/>
    <row r="354199" ht="15" customHeight="1" x14ac:dyDescent="0.25"/>
    <row r="354201" ht="15" customHeight="1" x14ac:dyDescent="0.25"/>
    <row r="354203" ht="15" customHeight="1" x14ac:dyDescent="0.25"/>
    <row r="354205" ht="15" customHeight="1" x14ac:dyDescent="0.25"/>
    <row r="354207" ht="15" customHeight="1" x14ac:dyDescent="0.25"/>
    <row r="354209" ht="15" customHeight="1" x14ac:dyDescent="0.25"/>
    <row r="354211" ht="15" customHeight="1" x14ac:dyDescent="0.25"/>
    <row r="354213" ht="15" customHeight="1" x14ac:dyDescent="0.25"/>
    <row r="354215" ht="15" customHeight="1" x14ac:dyDescent="0.25"/>
    <row r="354217" ht="15" customHeight="1" x14ac:dyDescent="0.25"/>
    <row r="354219" ht="15" customHeight="1" x14ac:dyDescent="0.25"/>
    <row r="354221" ht="15" customHeight="1" x14ac:dyDescent="0.25"/>
    <row r="354223" ht="15" customHeight="1" x14ac:dyDescent="0.25"/>
    <row r="354225" ht="15" customHeight="1" x14ac:dyDescent="0.25"/>
    <row r="354227" ht="15" customHeight="1" x14ac:dyDescent="0.25"/>
    <row r="354229" ht="15" customHeight="1" x14ac:dyDescent="0.25"/>
    <row r="354231" ht="15" customHeight="1" x14ac:dyDescent="0.25"/>
    <row r="354233" ht="15" customHeight="1" x14ac:dyDescent="0.25"/>
    <row r="354235" ht="15" customHeight="1" x14ac:dyDescent="0.25"/>
    <row r="354237" ht="15" customHeight="1" x14ac:dyDescent="0.25"/>
    <row r="354239" ht="15" customHeight="1" x14ac:dyDescent="0.25"/>
    <row r="354241" ht="15" customHeight="1" x14ac:dyDescent="0.25"/>
    <row r="354243" ht="15" customHeight="1" x14ac:dyDescent="0.25"/>
    <row r="354245" ht="15" customHeight="1" x14ac:dyDescent="0.25"/>
    <row r="354247" ht="15" customHeight="1" x14ac:dyDescent="0.25"/>
    <row r="354249" ht="15" customHeight="1" x14ac:dyDescent="0.25"/>
    <row r="354251" ht="15" customHeight="1" x14ac:dyDescent="0.25"/>
    <row r="354253" ht="15" customHeight="1" x14ac:dyDescent="0.25"/>
    <row r="354255" ht="15" customHeight="1" x14ac:dyDescent="0.25"/>
    <row r="354257" ht="15" customHeight="1" x14ac:dyDescent="0.25"/>
    <row r="354259" ht="15" customHeight="1" x14ac:dyDescent="0.25"/>
    <row r="354261" ht="15" customHeight="1" x14ac:dyDescent="0.25"/>
    <row r="354263" ht="15" customHeight="1" x14ac:dyDescent="0.25"/>
    <row r="354265" ht="15" customHeight="1" x14ac:dyDescent="0.25"/>
    <row r="354267" ht="15" customHeight="1" x14ac:dyDescent="0.25"/>
    <row r="354269" ht="15" customHeight="1" x14ac:dyDescent="0.25"/>
    <row r="354271" ht="15" customHeight="1" x14ac:dyDescent="0.25"/>
    <row r="354273" ht="15" customHeight="1" x14ac:dyDescent="0.25"/>
    <row r="354275" ht="15" customHeight="1" x14ac:dyDescent="0.25"/>
    <row r="354277" ht="15" customHeight="1" x14ac:dyDescent="0.25"/>
    <row r="354279" ht="15" customHeight="1" x14ac:dyDescent="0.25"/>
    <row r="354281" ht="15" customHeight="1" x14ac:dyDescent="0.25"/>
    <row r="354283" ht="15" customHeight="1" x14ac:dyDescent="0.25"/>
    <row r="354285" ht="15" customHeight="1" x14ac:dyDescent="0.25"/>
    <row r="354287" ht="15" customHeight="1" x14ac:dyDescent="0.25"/>
    <row r="354289" ht="15" customHeight="1" x14ac:dyDescent="0.25"/>
    <row r="354291" ht="15" customHeight="1" x14ac:dyDescent="0.25"/>
    <row r="354293" ht="15" customHeight="1" x14ac:dyDescent="0.25"/>
    <row r="354295" ht="15" customHeight="1" x14ac:dyDescent="0.25"/>
    <row r="354297" ht="15" customHeight="1" x14ac:dyDescent="0.25"/>
    <row r="354299" ht="15" customHeight="1" x14ac:dyDescent="0.25"/>
    <row r="354301" ht="15" customHeight="1" x14ac:dyDescent="0.25"/>
    <row r="354303" ht="15" customHeight="1" x14ac:dyDescent="0.25"/>
    <row r="354305" ht="15" customHeight="1" x14ac:dyDescent="0.25"/>
    <row r="354307" ht="15" customHeight="1" x14ac:dyDescent="0.25"/>
    <row r="354309" ht="15" customHeight="1" x14ac:dyDescent="0.25"/>
    <row r="354311" ht="15" customHeight="1" x14ac:dyDescent="0.25"/>
    <row r="354313" ht="15" customHeight="1" x14ac:dyDescent="0.25"/>
    <row r="354315" ht="15" customHeight="1" x14ac:dyDescent="0.25"/>
    <row r="354317" ht="15" customHeight="1" x14ac:dyDescent="0.25"/>
    <row r="354319" ht="15" customHeight="1" x14ac:dyDescent="0.25"/>
    <row r="354321" ht="15" customHeight="1" x14ac:dyDescent="0.25"/>
    <row r="354323" ht="15" customHeight="1" x14ac:dyDescent="0.25"/>
    <row r="354325" ht="15" customHeight="1" x14ac:dyDescent="0.25"/>
    <row r="354327" ht="15" customHeight="1" x14ac:dyDescent="0.25"/>
    <row r="354329" ht="15" customHeight="1" x14ac:dyDescent="0.25"/>
    <row r="354331" ht="15" customHeight="1" x14ac:dyDescent="0.25"/>
    <row r="354333" ht="15" customHeight="1" x14ac:dyDescent="0.25"/>
    <row r="354335" ht="15" customHeight="1" x14ac:dyDescent="0.25"/>
    <row r="354337" ht="15" customHeight="1" x14ac:dyDescent="0.25"/>
    <row r="354339" ht="15" customHeight="1" x14ac:dyDescent="0.25"/>
    <row r="354341" ht="15" customHeight="1" x14ac:dyDescent="0.25"/>
    <row r="354343" ht="15" customHeight="1" x14ac:dyDescent="0.25"/>
    <row r="354345" ht="15" customHeight="1" x14ac:dyDescent="0.25"/>
    <row r="354347" ht="15" customHeight="1" x14ac:dyDescent="0.25"/>
    <row r="354349" ht="15" customHeight="1" x14ac:dyDescent="0.25"/>
    <row r="354351" ht="15" customHeight="1" x14ac:dyDescent="0.25"/>
    <row r="354353" ht="15" customHeight="1" x14ac:dyDescent="0.25"/>
    <row r="354355" ht="15" customHeight="1" x14ac:dyDescent="0.25"/>
    <row r="354357" ht="15" customHeight="1" x14ac:dyDescent="0.25"/>
    <row r="354359" ht="15" customHeight="1" x14ac:dyDescent="0.25"/>
    <row r="354361" ht="15" customHeight="1" x14ac:dyDescent="0.25"/>
    <row r="354363" ht="15" customHeight="1" x14ac:dyDescent="0.25"/>
    <row r="354365" ht="15" customHeight="1" x14ac:dyDescent="0.25"/>
    <row r="354367" ht="15" customHeight="1" x14ac:dyDescent="0.25"/>
    <row r="354369" ht="15" customHeight="1" x14ac:dyDescent="0.25"/>
    <row r="354371" ht="15" customHeight="1" x14ac:dyDescent="0.25"/>
    <row r="354373" ht="15" customHeight="1" x14ac:dyDescent="0.25"/>
    <row r="354375" ht="15" customHeight="1" x14ac:dyDescent="0.25"/>
    <row r="354377" ht="15" customHeight="1" x14ac:dyDescent="0.25"/>
    <row r="354379" ht="15" customHeight="1" x14ac:dyDescent="0.25"/>
    <row r="354381" ht="15" customHeight="1" x14ac:dyDescent="0.25"/>
    <row r="354383" ht="15" customHeight="1" x14ac:dyDescent="0.25"/>
    <row r="354385" ht="15" customHeight="1" x14ac:dyDescent="0.25"/>
    <row r="354387" ht="15" customHeight="1" x14ac:dyDescent="0.25"/>
    <row r="354389" ht="15" customHeight="1" x14ac:dyDescent="0.25"/>
    <row r="354391" ht="15" customHeight="1" x14ac:dyDescent="0.25"/>
    <row r="354393" ht="15" customHeight="1" x14ac:dyDescent="0.25"/>
    <row r="354395" ht="15" customHeight="1" x14ac:dyDescent="0.25"/>
    <row r="354397" ht="15" customHeight="1" x14ac:dyDescent="0.25"/>
    <row r="354399" ht="15" customHeight="1" x14ac:dyDescent="0.25"/>
    <row r="354401" ht="15" customHeight="1" x14ac:dyDescent="0.25"/>
    <row r="354403" ht="15" customHeight="1" x14ac:dyDescent="0.25"/>
    <row r="354405" ht="15" customHeight="1" x14ac:dyDescent="0.25"/>
    <row r="354407" ht="15" customHeight="1" x14ac:dyDescent="0.25"/>
    <row r="354409" ht="15" customHeight="1" x14ac:dyDescent="0.25"/>
    <row r="354411" ht="15" customHeight="1" x14ac:dyDescent="0.25"/>
    <row r="354413" ht="15" customHeight="1" x14ac:dyDescent="0.25"/>
    <row r="354415" ht="15" customHeight="1" x14ac:dyDescent="0.25"/>
    <row r="354417" ht="15" customHeight="1" x14ac:dyDescent="0.25"/>
    <row r="354419" ht="15" customHeight="1" x14ac:dyDescent="0.25"/>
    <row r="354421" ht="15" customHeight="1" x14ac:dyDescent="0.25"/>
    <row r="354423" ht="15" customHeight="1" x14ac:dyDescent="0.25"/>
    <row r="354425" ht="15" customHeight="1" x14ac:dyDescent="0.25"/>
    <row r="354427" ht="15" customHeight="1" x14ac:dyDescent="0.25"/>
    <row r="354429" ht="15" customHeight="1" x14ac:dyDescent="0.25"/>
    <row r="354431" ht="15" customHeight="1" x14ac:dyDescent="0.25"/>
    <row r="354433" ht="15" customHeight="1" x14ac:dyDescent="0.25"/>
    <row r="354435" ht="15" customHeight="1" x14ac:dyDescent="0.25"/>
    <row r="354437" ht="15" customHeight="1" x14ac:dyDescent="0.25"/>
    <row r="354439" ht="15" customHeight="1" x14ac:dyDescent="0.25"/>
    <row r="354441" ht="15" customHeight="1" x14ac:dyDescent="0.25"/>
    <row r="354443" ht="15" customHeight="1" x14ac:dyDescent="0.25"/>
    <row r="354445" ht="15" customHeight="1" x14ac:dyDescent="0.25"/>
    <row r="354447" ht="15" customHeight="1" x14ac:dyDescent="0.25"/>
    <row r="354449" ht="15" customHeight="1" x14ac:dyDescent="0.25"/>
    <row r="354451" ht="15" customHeight="1" x14ac:dyDescent="0.25"/>
    <row r="354453" ht="15" customHeight="1" x14ac:dyDescent="0.25"/>
    <row r="354455" ht="15" customHeight="1" x14ac:dyDescent="0.25"/>
    <row r="354457" ht="15" customHeight="1" x14ac:dyDescent="0.25"/>
    <row r="354459" ht="15" customHeight="1" x14ac:dyDescent="0.25"/>
    <row r="354461" ht="15" customHeight="1" x14ac:dyDescent="0.25"/>
    <row r="354463" ht="15" customHeight="1" x14ac:dyDescent="0.25"/>
    <row r="354465" ht="15" customHeight="1" x14ac:dyDescent="0.25"/>
    <row r="354467" ht="15" customHeight="1" x14ac:dyDescent="0.25"/>
    <row r="354469" ht="15" customHeight="1" x14ac:dyDescent="0.25"/>
    <row r="354471" ht="15" customHeight="1" x14ac:dyDescent="0.25"/>
    <row r="354473" ht="15" customHeight="1" x14ac:dyDescent="0.25"/>
    <row r="354475" ht="15" customHeight="1" x14ac:dyDescent="0.25"/>
    <row r="354477" ht="15" customHeight="1" x14ac:dyDescent="0.25"/>
    <row r="354479" ht="15" customHeight="1" x14ac:dyDescent="0.25"/>
    <row r="354481" ht="15" customHeight="1" x14ac:dyDescent="0.25"/>
    <row r="354483" ht="15" customHeight="1" x14ac:dyDescent="0.25"/>
    <row r="354485" ht="15" customHeight="1" x14ac:dyDescent="0.25"/>
    <row r="354487" ht="15" customHeight="1" x14ac:dyDescent="0.25"/>
    <row r="354489" ht="15" customHeight="1" x14ac:dyDescent="0.25"/>
    <row r="354491" ht="15" customHeight="1" x14ac:dyDescent="0.25"/>
    <row r="354493" ht="15" customHeight="1" x14ac:dyDescent="0.25"/>
    <row r="354495" ht="15" customHeight="1" x14ac:dyDescent="0.25"/>
    <row r="354497" ht="15" customHeight="1" x14ac:dyDescent="0.25"/>
    <row r="354499" ht="15" customHeight="1" x14ac:dyDescent="0.25"/>
    <row r="354501" ht="15" customHeight="1" x14ac:dyDescent="0.25"/>
    <row r="354503" ht="15" customHeight="1" x14ac:dyDescent="0.25"/>
    <row r="354505" ht="15" customHeight="1" x14ac:dyDescent="0.25"/>
    <row r="354507" ht="15" customHeight="1" x14ac:dyDescent="0.25"/>
    <row r="354509" ht="15" customHeight="1" x14ac:dyDescent="0.25"/>
    <row r="354511" ht="15" customHeight="1" x14ac:dyDescent="0.25"/>
    <row r="354513" ht="15" customHeight="1" x14ac:dyDescent="0.25"/>
    <row r="354515" ht="15" customHeight="1" x14ac:dyDescent="0.25"/>
    <row r="354517" ht="15" customHeight="1" x14ac:dyDescent="0.25"/>
    <row r="354519" ht="15" customHeight="1" x14ac:dyDescent="0.25"/>
    <row r="354521" ht="15" customHeight="1" x14ac:dyDescent="0.25"/>
    <row r="354523" ht="15" customHeight="1" x14ac:dyDescent="0.25"/>
    <row r="354525" ht="15" customHeight="1" x14ac:dyDescent="0.25"/>
    <row r="354527" ht="15" customHeight="1" x14ac:dyDescent="0.25"/>
    <row r="354529" ht="15" customHeight="1" x14ac:dyDescent="0.25"/>
    <row r="354531" ht="15" customHeight="1" x14ac:dyDescent="0.25"/>
    <row r="354533" ht="15" customHeight="1" x14ac:dyDescent="0.25"/>
    <row r="354535" ht="15" customHeight="1" x14ac:dyDescent="0.25"/>
    <row r="354537" ht="15" customHeight="1" x14ac:dyDescent="0.25"/>
    <row r="354539" ht="15" customHeight="1" x14ac:dyDescent="0.25"/>
    <row r="354541" ht="15" customHeight="1" x14ac:dyDescent="0.25"/>
    <row r="354543" ht="15" customHeight="1" x14ac:dyDescent="0.25"/>
    <row r="354545" ht="15" customHeight="1" x14ac:dyDescent="0.25"/>
    <row r="354547" ht="15" customHeight="1" x14ac:dyDescent="0.25"/>
    <row r="354549" ht="15" customHeight="1" x14ac:dyDescent="0.25"/>
    <row r="354551" ht="15" customHeight="1" x14ac:dyDescent="0.25"/>
    <row r="354553" ht="15" customHeight="1" x14ac:dyDescent="0.25"/>
    <row r="354555" ht="15" customHeight="1" x14ac:dyDescent="0.25"/>
    <row r="354557" ht="15" customHeight="1" x14ac:dyDescent="0.25"/>
    <row r="354559" ht="15" customHeight="1" x14ac:dyDescent="0.25"/>
    <row r="354561" ht="15" customHeight="1" x14ac:dyDescent="0.25"/>
    <row r="354563" ht="15" customHeight="1" x14ac:dyDescent="0.25"/>
    <row r="354565" ht="15" customHeight="1" x14ac:dyDescent="0.25"/>
    <row r="354567" ht="15" customHeight="1" x14ac:dyDescent="0.25"/>
    <row r="354569" ht="15" customHeight="1" x14ac:dyDescent="0.25"/>
    <row r="354571" ht="15" customHeight="1" x14ac:dyDescent="0.25"/>
    <row r="354573" ht="15" customHeight="1" x14ac:dyDescent="0.25"/>
    <row r="354575" ht="15" customHeight="1" x14ac:dyDescent="0.25"/>
    <row r="354577" ht="15" customHeight="1" x14ac:dyDescent="0.25"/>
    <row r="354579" ht="15" customHeight="1" x14ac:dyDescent="0.25"/>
    <row r="354581" ht="15" customHeight="1" x14ac:dyDescent="0.25"/>
    <row r="354583" ht="15" customHeight="1" x14ac:dyDescent="0.25"/>
    <row r="354585" ht="15" customHeight="1" x14ac:dyDescent="0.25"/>
    <row r="354587" ht="15" customHeight="1" x14ac:dyDescent="0.25"/>
    <row r="354589" ht="15" customHeight="1" x14ac:dyDescent="0.25"/>
    <row r="354591" ht="15" customHeight="1" x14ac:dyDescent="0.25"/>
    <row r="354593" ht="15" customHeight="1" x14ac:dyDescent="0.25"/>
    <row r="354595" ht="15" customHeight="1" x14ac:dyDescent="0.25"/>
    <row r="354597" ht="15" customHeight="1" x14ac:dyDescent="0.25"/>
    <row r="354599" ht="15" customHeight="1" x14ac:dyDescent="0.25"/>
    <row r="354601" ht="15" customHeight="1" x14ac:dyDescent="0.25"/>
    <row r="354603" ht="15" customHeight="1" x14ac:dyDescent="0.25"/>
    <row r="354605" ht="15" customHeight="1" x14ac:dyDescent="0.25"/>
    <row r="354607" ht="15" customHeight="1" x14ac:dyDescent="0.25"/>
    <row r="354609" ht="15" customHeight="1" x14ac:dyDescent="0.25"/>
    <row r="354611" ht="15" customHeight="1" x14ac:dyDescent="0.25"/>
    <row r="354613" ht="15" customHeight="1" x14ac:dyDescent="0.25"/>
    <row r="354615" ht="15" customHeight="1" x14ac:dyDescent="0.25"/>
    <row r="354617" ht="15" customHeight="1" x14ac:dyDescent="0.25"/>
    <row r="354619" ht="15" customHeight="1" x14ac:dyDescent="0.25"/>
    <row r="354621" ht="15" customHeight="1" x14ac:dyDescent="0.25"/>
    <row r="354623" ht="15" customHeight="1" x14ac:dyDescent="0.25"/>
    <row r="354625" ht="15" customHeight="1" x14ac:dyDescent="0.25"/>
    <row r="354627" ht="15" customHeight="1" x14ac:dyDescent="0.25"/>
    <row r="354629" ht="15" customHeight="1" x14ac:dyDescent="0.25"/>
    <row r="354631" ht="15" customHeight="1" x14ac:dyDescent="0.25"/>
    <row r="354633" ht="15" customHeight="1" x14ac:dyDescent="0.25"/>
    <row r="354635" ht="15" customHeight="1" x14ac:dyDescent="0.25"/>
    <row r="354637" ht="15" customHeight="1" x14ac:dyDescent="0.25"/>
    <row r="354639" ht="15" customHeight="1" x14ac:dyDescent="0.25"/>
    <row r="354641" ht="15" customHeight="1" x14ac:dyDescent="0.25"/>
    <row r="354643" ht="15" customHeight="1" x14ac:dyDescent="0.25"/>
    <row r="354645" ht="15" customHeight="1" x14ac:dyDescent="0.25"/>
    <row r="354647" ht="15" customHeight="1" x14ac:dyDescent="0.25"/>
    <row r="354649" ht="15" customHeight="1" x14ac:dyDescent="0.25"/>
    <row r="354651" ht="15" customHeight="1" x14ac:dyDescent="0.25"/>
    <row r="354653" ht="15" customHeight="1" x14ac:dyDescent="0.25"/>
    <row r="354655" ht="15" customHeight="1" x14ac:dyDescent="0.25"/>
    <row r="354657" ht="15" customHeight="1" x14ac:dyDescent="0.25"/>
    <row r="354659" ht="15" customHeight="1" x14ac:dyDescent="0.25"/>
    <row r="354661" ht="15" customHeight="1" x14ac:dyDescent="0.25"/>
    <row r="354663" ht="15" customHeight="1" x14ac:dyDescent="0.25"/>
    <row r="354665" ht="15" customHeight="1" x14ac:dyDescent="0.25"/>
    <row r="354667" ht="15" customHeight="1" x14ac:dyDescent="0.25"/>
    <row r="354669" ht="15" customHeight="1" x14ac:dyDescent="0.25"/>
    <row r="354671" ht="15" customHeight="1" x14ac:dyDescent="0.25"/>
    <row r="354673" ht="15" customHeight="1" x14ac:dyDescent="0.25"/>
    <row r="354675" ht="15" customHeight="1" x14ac:dyDescent="0.25"/>
    <row r="354677" ht="15" customHeight="1" x14ac:dyDescent="0.25"/>
    <row r="354679" ht="15" customHeight="1" x14ac:dyDescent="0.25"/>
    <row r="354681" ht="15" customHeight="1" x14ac:dyDescent="0.25"/>
    <row r="354683" ht="15" customHeight="1" x14ac:dyDescent="0.25"/>
    <row r="354685" ht="15" customHeight="1" x14ac:dyDescent="0.25"/>
    <row r="354687" ht="15" customHeight="1" x14ac:dyDescent="0.25"/>
    <row r="354689" ht="15" customHeight="1" x14ac:dyDescent="0.25"/>
    <row r="354691" ht="15" customHeight="1" x14ac:dyDescent="0.25"/>
    <row r="354693" ht="15" customHeight="1" x14ac:dyDescent="0.25"/>
    <row r="354695" ht="15" customHeight="1" x14ac:dyDescent="0.25"/>
    <row r="354697" ht="15" customHeight="1" x14ac:dyDescent="0.25"/>
    <row r="354699" ht="15" customHeight="1" x14ac:dyDescent="0.25"/>
    <row r="354701" ht="15" customHeight="1" x14ac:dyDescent="0.25"/>
    <row r="354703" ht="15" customHeight="1" x14ac:dyDescent="0.25"/>
    <row r="354705" ht="15" customHeight="1" x14ac:dyDescent="0.25"/>
    <row r="354707" ht="15" customHeight="1" x14ac:dyDescent="0.25"/>
    <row r="354709" ht="15" customHeight="1" x14ac:dyDescent="0.25"/>
    <row r="354711" ht="15" customHeight="1" x14ac:dyDescent="0.25"/>
    <row r="354713" ht="15" customHeight="1" x14ac:dyDescent="0.25"/>
    <row r="354715" ht="15" customHeight="1" x14ac:dyDescent="0.25"/>
    <row r="354717" ht="15" customHeight="1" x14ac:dyDescent="0.25"/>
    <row r="354719" ht="15" customHeight="1" x14ac:dyDescent="0.25"/>
    <row r="354721" ht="15" customHeight="1" x14ac:dyDescent="0.25"/>
    <row r="354723" ht="15" customHeight="1" x14ac:dyDescent="0.25"/>
    <row r="354725" ht="15" customHeight="1" x14ac:dyDescent="0.25"/>
    <row r="354727" ht="15" customHeight="1" x14ac:dyDescent="0.25"/>
    <row r="354729" ht="15" customHeight="1" x14ac:dyDescent="0.25"/>
    <row r="354731" ht="15" customHeight="1" x14ac:dyDescent="0.25"/>
    <row r="354733" ht="15" customHeight="1" x14ac:dyDescent="0.25"/>
    <row r="354735" ht="15" customHeight="1" x14ac:dyDescent="0.25"/>
    <row r="354737" ht="15" customHeight="1" x14ac:dyDescent="0.25"/>
    <row r="354739" ht="15" customHeight="1" x14ac:dyDescent="0.25"/>
    <row r="354741" ht="15" customHeight="1" x14ac:dyDescent="0.25"/>
    <row r="354743" ht="15" customHeight="1" x14ac:dyDescent="0.25"/>
    <row r="354745" ht="15" customHeight="1" x14ac:dyDescent="0.25"/>
    <row r="354747" ht="15" customHeight="1" x14ac:dyDescent="0.25"/>
    <row r="354749" ht="15" customHeight="1" x14ac:dyDescent="0.25"/>
    <row r="354751" ht="15" customHeight="1" x14ac:dyDescent="0.25"/>
    <row r="354753" ht="15" customHeight="1" x14ac:dyDescent="0.25"/>
    <row r="354755" ht="15" customHeight="1" x14ac:dyDescent="0.25"/>
    <row r="354757" ht="15" customHeight="1" x14ac:dyDescent="0.25"/>
    <row r="354759" ht="15" customHeight="1" x14ac:dyDescent="0.25"/>
    <row r="354761" ht="15" customHeight="1" x14ac:dyDescent="0.25"/>
    <row r="354763" ht="15" customHeight="1" x14ac:dyDescent="0.25"/>
    <row r="354765" ht="15" customHeight="1" x14ac:dyDescent="0.25"/>
    <row r="354767" ht="15" customHeight="1" x14ac:dyDescent="0.25"/>
    <row r="354769" ht="15" customHeight="1" x14ac:dyDescent="0.25"/>
    <row r="354771" ht="15" customHeight="1" x14ac:dyDescent="0.25"/>
    <row r="354773" ht="15" customHeight="1" x14ac:dyDescent="0.25"/>
    <row r="354775" ht="15" customHeight="1" x14ac:dyDescent="0.25"/>
    <row r="354777" ht="15" customHeight="1" x14ac:dyDescent="0.25"/>
    <row r="354779" ht="15" customHeight="1" x14ac:dyDescent="0.25"/>
    <row r="354781" ht="15" customHeight="1" x14ac:dyDescent="0.25"/>
    <row r="354783" ht="15" customHeight="1" x14ac:dyDescent="0.25"/>
    <row r="354785" ht="15" customHeight="1" x14ac:dyDescent="0.25"/>
    <row r="354787" ht="15" customHeight="1" x14ac:dyDescent="0.25"/>
    <row r="354789" ht="15" customHeight="1" x14ac:dyDescent="0.25"/>
    <row r="354791" ht="15" customHeight="1" x14ac:dyDescent="0.25"/>
    <row r="354793" ht="15" customHeight="1" x14ac:dyDescent="0.25"/>
    <row r="354795" ht="15" customHeight="1" x14ac:dyDescent="0.25"/>
    <row r="354797" ht="15" customHeight="1" x14ac:dyDescent="0.25"/>
    <row r="354799" ht="15" customHeight="1" x14ac:dyDescent="0.25"/>
    <row r="354801" ht="15" customHeight="1" x14ac:dyDescent="0.25"/>
    <row r="354803" ht="15" customHeight="1" x14ac:dyDescent="0.25"/>
    <row r="354805" ht="15" customHeight="1" x14ac:dyDescent="0.25"/>
    <row r="354807" ht="15" customHeight="1" x14ac:dyDescent="0.25"/>
    <row r="354809" ht="15" customHeight="1" x14ac:dyDescent="0.25"/>
    <row r="354811" ht="15" customHeight="1" x14ac:dyDescent="0.25"/>
    <row r="354813" ht="15" customHeight="1" x14ac:dyDescent="0.25"/>
    <row r="354815" ht="15" customHeight="1" x14ac:dyDescent="0.25"/>
    <row r="354817" ht="15" customHeight="1" x14ac:dyDescent="0.25"/>
    <row r="354819" ht="15" customHeight="1" x14ac:dyDescent="0.25"/>
    <row r="354821" ht="15" customHeight="1" x14ac:dyDescent="0.25"/>
    <row r="354823" ht="15" customHeight="1" x14ac:dyDescent="0.25"/>
    <row r="354825" ht="15" customHeight="1" x14ac:dyDescent="0.25"/>
    <row r="354827" ht="15" customHeight="1" x14ac:dyDescent="0.25"/>
    <row r="354829" ht="15" customHeight="1" x14ac:dyDescent="0.25"/>
    <row r="354831" ht="15" customHeight="1" x14ac:dyDescent="0.25"/>
    <row r="354833" ht="15" customHeight="1" x14ac:dyDescent="0.25"/>
    <row r="354835" ht="15" customHeight="1" x14ac:dyDescent="0.25"/>
    <row r="354837" ht="15" customHeight="1" x14ac:dyDescent="0.25"/>
    <row r="354839" ht="15" customHeight="1" x14ac:dyDescent="0.25"/>
    <row r="354841" ht="15" customHeight="1" x14ac:dyDescent="0.25"/>
    <row r="354843" ht="15" customHeight="1" x14ac:dyDescent="0.25"/>
    <row r="354845" ht="15" customHeight="1" x14ac:dyDescent="0.25"/>
    <row r="354847" ht="15" customHeight="1" x14ac:dyDescent="0.25"/>
    <row r="354849" ht="15" customHeight="1" x14ac:dyDescent="0.25"/>
    <row r="354851" ht="15" customHeight="1" x14ac:dyDescent="0.25"/>
    <row r="354853" ht="15" customHeight="1" x14ac:dyDescent="0.25"/>
    <row r="354855" ht="15" customHeight="1" x14ac:dyDescent="0.25"/>
    <row r="354857" ht="15" customHeight="1" x14ac:dyDescent="0.25"/>
    <row r="354859" ht="15" customHeight="1" x14ac:dyDescent="0.25"/>
    <row r="354861" ht="15" customHeight="1" x14ac:dyDescent="0.25"/>
    <row r="354863" ht="15" customHeight="1" x14ac:dyDescent="0.25"/>
    <row r="354865" ht="15" customHeight="1" x14ac:dyDescent="0.25"/>
    <row r="354867" ht="15" customHeight="1" x14ac:dyDescent="0.25"/>
    <row r="354869" ht="15" customHeight="1" x14ac:dyDescent="0.25"/>
    <row r="354871" ht="15" customHeight="1" x14ac:dyDescent="0.25"/>
    <row r="354873" ht="15" customHeight="1" x14ac:dyDescent="0.25"/>
    <row r="354875" ht="15" customHeight="1" x14ac:dyDescent="0.25"/>
    <row r="354877" ht="15" customHeight="1" x14ac:dyDescent="0.25"/>
    <row r="354879" ht="15" customHeight="1" x14ac:dyDescent="0.25"/>
    <row r="354881" ht="15" customHeight="1" x14ac:dyDescent="0.25"/>
    <row r="354883" ht="15" customHeight="1" x14ac:dyDescent="0.25"/>
    <row r="354885" ht="15" customHeight="1" x14ac:dyDescent="0.25"/>
    <row r="354887" ht="15" customHeight="1" x14ac:dyDescent="0.25"/>
    <row r="354889" ht="15" customHeight="1" x14ac:dyDescent="0.25"/>
    <row r="354891" ht="15" customHeight="1" x14ac:dyDescent="0.25"/>
    <row r="354893" ht="15" customHeight="1" x14ac:dyDescent="0.25"/>
    <row r="354895" ht="15" customHeight="1" x14ac:dyDescent="0.25"/>
    <row r="354897" ht="15" customHeight="1" x14ac:dyDescent="0.25"/>
    <row r="354899" ht="15" customHeight="1" x14ac:dyDescent="0.25"/>
    <row r="354901" ht="15" customHeight="1" x14ac:dyDescent="0.25"/>
    <row r="354903" ht="15" customHeight="1" x14ac:dyDescent="0.25"/>
    <row r="354905" ht="15" customHeight="1" x14ac:dyDescent="0.25"/>
    <row r="354907" ht="15" customHeight="1" x14ac:dyDescent="0.25"/>
    <row r="354909" ht="15" customHeight="1" x14ac:dyDescent="0.25"/>
    <row r="354911" ht="15" customHeight="1" x14ac:dyDescent="0.25"/>
    <row r="354913" ht="15" customHeight="1" x14ac:dyDescent="0.25"/>
    <row r="354915" ht="15" customHeight="1" x14ac:dyDescent="0.25"/>
    <row r="354917" ht="15" customHeight="1" x14ac:dyDescent="0.25"/>
    <row r="354919" ht="15" customHeight="1" x14ac:dyDescent="0.25"/>
    <row r="354921" ht="15" customHeight="1" x14ac:dyDescent="0.25"/>
    <row r="354923" ht="15" customHeight="1" x14ac:dyDescent="0.25"/>
    <row r="354925" ht="15" customHeight="1" x14ac:dyDescent="0.25"/>
    <row r="354927" ht="15" customHeight="1" x14ac:dyDescent="0.25"/>
    <row r="354929" ht="15" customHeight="1" x14ac:dyDescent="0.25"/>
    <row r="354931" ht="15" customHeight="1" x14ac:dyDescent="0.25"/>
    <row r="354933" ht="15" customHeight="1" x14ac:dyDescent="0.25"/>
    <row r="354935" ht="15" customHeight="1" x14ac:dyDescent="0.25"/>
    <row r="354937" ht="15" customHeight="1" x14ac:dyDescent="0.25"/>
    <row r="354939" ht="15" customHeight="1" x14ac:dyDescent="0.25"/>
    <row r="354941" ht="15" customHeight="1" x14ac:dyDescent="0.25"/>
    <row r="354943" ht="15" customHeight="1" x14ac:dyDescent="0.25"/>
    <row r="354945" ht="15" customHeight="1" x14ac:dyDescent="0.25"/>
    <row r="354947" ht="15" customHeight="1" x14ac:dyDescent="0.25"/>
    <row r="354949" ht="15" customHeight="1" x14ac:dyDescent="0.25"/>
    <row r="354951" ht="15" customHeight="1" x14ac:dyDescent="0.25"/>
    <row r="354953" ht="15" customHeight="1" x14ac:dyDescent="0.25"/>
    <row r="354955" ht="15" customHeight="1" x14ac:dyDescent="0.25"/>
    <row r="354957" ht="15" customHeight="1" x14ac:dyDescent="0.25"/>
    <row r="354959" ht="15" customHeight="1" x14ac:dyDescent="0.25"/>
    <row r="354961" ht="15" customHeight="1" x14ac:dyDescent="0.25"/>
    <row r="354963" ht="15" customHeight="1" x14ac:dyDescent="0.25"/>
    <row r="354965" ht="15" customHeight="1" x14ac:dyDescent="0.25"/>
    <row r="354967" ht="15" customHeight="1" x14ac:dyDescent="0.25"/>
    <row r="354969" ht="15" customHeight="1" x14ac:dyDescent="0.25"/>
    <row r="354971" ht="15" customHeight="1" x14ac:dyDescent="0.25"/>
    <row r="354973" ht="15" customHeight="1" x14ac:dyDescent="0.25"/>
    <row r="354975" ht="15" customHeight="1" x14ac:dyDescent="0.25"/>
    <row r="354977" ht="15" customHeight="1" x14ac:dyDescent="0.25"/>
    <row r="354979" ht="15" customHeight="1" x14ac:dyDescent="0.25"/>
    <row r="354981" ht="15" customHeight="1" x14ac:dyDescent="0.25"/>
    <row r="354983" ht="15" customHeight="1" x14ac:dyDescent="0.25"/>
    <row r="354985" ht="15" customHeight="1" x14ac:dyDescent="0.25"/>
    <row r="354987" ht="15" customHeight="1" x14ac:dyDescent="0.25"/>
    <row r="354989" ht="15" customHeight="1" x14ac:dyDescent="0.25"/>
    <row r="354991" ht="15" customHeight="1" x14ac:dyDescent="0.25"/>
    <row r="354993" ht="15" customHeight="1" x14ac:dyDescent="0.25"/>
    <row r="354995" ht="15" customHeight="1" x14ac:dyDescent="0.25"/>
    <row r="354997" ht="15" customHeight="1" x14ac:dyDescent="0.25"/>
    <row r="354999" ht="15" customHeight="1" x14ac:dyDescent="0.25"/>
    <row r="355001" ht="15" customHeight="1" x14ac:dyDescent="0.25"/>
    <row r="355003" ht="15" customHeight="1" x14ac:dyDescent="0.25"/>
    <row r="355005" ht="15" customHeight="1" x14ac:dyDescent="0.25"/>
    <row r="355007" ht="15" customHeight="1" x14ac:dyDescent="0.25"/>
    <row r="355009" ht="15" customHeight="1" x14ac:dyDescent="0.25"/>
    <row r="355011" ht="15" customHeight="1" x14ac:dyDescent="0.25"/>
    <row r="355013" ht="15" customHeight="1" x14ac:dyDescent="0.25"/>
    <row r="355015" ht="15" customHeight="1" x14ac:dyDescent="0.25"/>
    <row r="355017" ht="15" customHeight="1" x14ac:dyDescent="0.25"/>
    <row r="355019" ht="15" customHeight="1" x14ac:dyDescent="0.25"/>
    <row r="355021" ht="15" customHeight="1" x14ac:dyDescent="0.25"/>
    <row r="355023" ht="15" customHeight="1" x14ac:dyDescent="0.25"/>
    <row r="355025" ht="15" customHeight="1" x14ac:dyDescent="0.25"/>
    <row r="355027" ht="15" customHeight="1" x14ac:dyDescent="0.25"/>
    <row r="355029" ht="15" customHeight="1" x14ac:dyDescent="0.25"/>
    <row r="355031" ht="15" customHeight="1" x14ac:dyDescent="0.25"/>
    <row r="355033" ht="15" customHeight="1" x14ac:dyDescent="0.25"/>
    <row r="355035" ht="15" customHeight="1" x14ac:dyDescent="0.25"/>
    <row r="355037" ht="15" customHeight="1" x14ac:dyDescent="0.25"/>
    <row r="355039" ht="15" customHeight="1" x14ac:dyDescent="0.25"/>
    <row r="355041" ht="15" customHeight="1" x14ac:dyDescent="0.25"/>
    <row r="355043" ht="15" customHeight="1" x14ac:dyDescent="0.25"/>
    <row r="355045" ht="15" customHeight="1" x14ac:dyDescent="0.25"/>
    <row r="355047" ht="15" customHeight="1" x14ac:dyDescent="0.25"/>
    <row r="355049" ht="15" customHeight="1" x14ac:dyDescent="0.25"/>
    <row r="355051" ht="15" customHeight="1" x14ac:dyDescent="0.25"/>
    <row r="355053" ht="15" customHeight="1" x14ac:dyDescent="0.25"/>
    <row r="355055" ht="15" customHeight="1" x14ac:dyDescent="0.25"/>
    <row r="355057" ht="15" customHeight="1" x14ac:dyDescent="0.25"/>
    <row r="355059" ht="15" customHeight="1" x14ac:dyDescent="0.25"/>
    <row r="355061" ht="15" customHeight="1" x14ac:dyDescent="0.25"/>
    <row r="355063" ht="15" customHeight="1" x14ac:dyDescent="0.25"/>
    <row r="355065" ht="15" customHeight="1" x14ac:dyDescent="0.25"/>
    <row r="355067" ht="15" customHeight="1" x14ac:dyDescent="0.25"/>
    <row r="355069" ht="15" customHeight="1" x14ac:dyDescent="0.25"/>
    <row r="355071" ht="15" customHeight="1" x14ac:dyDescent="0.25"/>
    <row r="355073" ht="15" customHeight="1" x14ac:dyDescent="0.25"/>
    <row r="355075" ht="15" customHeight="1" x14ac:dyDescent="0.25"/>
    <row r="355077" ht="15" customHeight="1" x14ac:dyDescent="0.25"/>
    <row r="355079" ht="15" customHeight="1" x14ac:dyDescent="0.25"/>
    <row r="355081" ht="15" customHeight="1" x14ac:dyDescent="0.25"/>
    <row r="355083" ht="15" customHeight="1" x14ac:dyDescent="0.25"/>
    <row r="355085" ht="15" customHeight="1" x14ac:dyDescent="0.25"/>
    <row r="355087" ht="15" customHeight="1" x14ac:dyDescent="0.25"/>
    <row r="355089" ht="15" customHeight="1" x14ac:dyDescent="0.25"/>
    <row r="355091" ht="15" customHeight="1" x14ac:dyDescent="0.25"/>
    <row r="355093" ht="15" customHeight="1" x14ac:dyDescent="0.25"/>
    <row r="355095" ht="15" customHeight="1" x14ac:dyDescent="0.25"/>
    <row r="355097" ht="15" customHeight="1" x14ac:dyDescent="0.25"/>
    <row r="355099" ht="15" customHeight="1" x14ac:dyDescent="0.25"/>
    <row r="355101" ht="15" customHeight="1" x14ac:dyDescent="0.25"/>
    <row r="355103" ht="15" customHeight="1" x14ac:dyDescent="0.25"/>
    <row r="355105" ht="15" customHeight="1" x14ac:dyDescent="0.25"/>
    <row r="355107" ht="15" customHeight="1" x14ac:dyDescent="0.25"/>
    <row r="355109" ht="15" customHeight="1" x14ac:dyDescent="0.25"/>
    <row r="355111" ht="15" customHeight="1" x14ac:dyDescent="0.25"/>
    <row r="355113" ht="15" customHeight="1" x14ac:dyDescent="0.25"/>
    <row r="355115" ht="15" customHeight="1" x14ac:dyDescent="0.25"/>
    <row r="355117" ht="15" customHeight="1" x14ac:dyDescent="0.25"/>
    <row r="355119" ht="15" customHeight="1" x14ac:dyDescent="0.25"/>
    <row r="355121" ht="15" customHeight="1" x14ac:dyDescent="0.25"/>
    <row r="355123" ht="15" customHeight="1" x14ac:dyDescent="0.25"/>
    <row r="355125" ht="15" customHeight="1" x14ac:dyDescent="0.25"/>
    <row r="355127" ht="15" customHeight="1" x14ac:dyDescent="0.25"/>
    <row r="355129" ht="15" customHeight="1" x14ac:dyDescent="0.25"/>
    <row r="355131" ht="15" customHeight="1" x14ac:dyDescent="0.25"/>
    <row r="355133" ht="15" customHeight="1" x14ac:dyDescent="0.25"/>
    <row r="355135" ht="15" customHeight="1" x14ac:dyDescent="0.25"/>
    <row r="355137" ht="15" customHeight="1" x14ac:dyDescent="0.25"/>
    <row r="355139" ht="15" customHeight="1" x14ac:dyDescent="0.25"/>
    <row r="355141" ht="15" customHeight="1" x14ac:dyDescent="0.25"/>
    <row r="355143" ht="15" customHeight="1" x14ac:dyDescent="0.25"/>
    <row r="355145" ht="15" customHeight="1" x14ac:dyDescent="0.25"/>
    <row r="355147" ht="15" customHeight="1" x14ac:dyDescent="0.25"/>
    <row r="355149" ht="15" customHeight="1" x14ac:dyDescent="0.25"/>
    <row r="355151" ht="15" customHeight="1" x14ac:dyDescent="0.25"/>
    <row r="355153" ht="15" customHeight="1" x14ac:dyDescent="0.25"/>
    <row r="355155" ht="15" customHeight="1" x14ac:dyDescent="0.25"/>
    <row r="355157" ht="15" customHeight="1" x14ac:dyDescent="0.25"/>
    <row r="355159" ht="15" customHeight="1" x14ac:dyDescent="0.25"/>
    <row r="355161" ht="15" customHeight="1" x14ac:dyDescent="0.25"/>
    <row r="355163" ht="15" customHeight="1" x14ac:dyDescent="0.25"/>
    <row r="355165" ht="15" customHeight="1" x14ac:dyDescent="0.25"/>
    <row r="355167" ht="15" customHeight="1" x14ac:dyDescent="0.25"/>
    <row r="355169" ht="15" customHeight="1" x14ac:dyDescent="0.25"/>
    <row r="355171" ht="15" customHeight="1" x14ac:dyDescent="0.25"/>
    <row r="355173" ht="15" customHeight="1" x14ac:dyDescent="0.25"/>
    <row r="355175" ht="15" customHeight="1" x14ac:dyDescent="0.25"/>
    <row r="355177" ht="15" customHeight="1" x14ac:dyDescent="0.25"/>
    <row r="355179" ht="15" customHeight="1" x14ac:dyDescent="0.25"/>
    <row r="355181" ht="15" customHeight="1" x14ac:dyDescent="0.25"/>
    <row r="355183" ht="15" customHeight="1" x14ac:dyDescent="0.25"/>
    <row r="355185" ht="15" customHeight="1" x14ac:dyDescent="0.25"/>
    <row r="355187" ht="15" customHeight="1" x14ac:dyDescent="0.25"/>
    <row r="355189" ht="15" customHeight="1" x14ac:dyDescent="0.25"/>
    <row r="355191" ht="15" customHeight="1" x14ac:dyDescent="0.25"/>
    <row r="355193" ht="15" customHeight="1" x14ac:dyDescent="0.25"/>
    <row r="355195" ht="15" customHeight="1" x14ac:dyDescent="0.25"/>
    <row r="355197" ht="15" customHeight="1" x14ac:dyDescent="0.25"/>
    <row r="355199" ht="15" customHeight="1" x14ac:dyDescent="0.25"/>
    <row r="355201" ht="15" customHeight="1" x14ac:dyDescent="0.25"/>
    <row r="355203" ht="15" customHeight="1" x14ac:dyDescent="0.25"/>
    <row r="355205" ht="15" customHeight="1" x14ac:dyDescent="0.25"/>
    <row r="355207" ht="15" customHeight="1" x14ac:dyDescent="0.25"/>
    <row r="355209" ht="15" customHeight="1" x14ac:dyDescent="0.25"/>
    <row r="355211" ht="15" customHeight="1" x14ac:dyDescent="0.25"/>
    <row r="355213" ht="15" customHeight="1" x14ac:dyDescent="0.25"/>
    <row r="355215" ht="15" customHeight="1" x14ac:dyDescent="0.25"/>
    <row r="355217" ht="15" customHeight="1" x14ac:dyDescent="0.25"/>
    <row r="355219" ht="15" customHeight="1" x14ac:dyDescent="0.25"/>
    <row r="355221" ht="15" customHeight="1" x14ac:dyDescent="0.25"/>
    <row r="355223" ht="15" customHeight="1" x14ac:dyDescent="0.25"/>
    <row r="355225" ht="15" customHeight="1" x14ac:dyDescent="0.25"/>
    <row r="355227" ht="15" customHeight="1" x14ac:dyDescent="0.25"/>
    <row r="355229" ht="15" customHeight="1" x14ac:dyDescent="0.25"/>
    <row r="355231" ht="15" customHeight="1" x14ac:dyDescent="0.25"/>
    <row r="355233" ht="15" customHeight="1" x14ac:dyDescent="0.25"/>
    <row r="355235" ht="15" customHeight="1" x14ac:dyDescent="0.25"/>
    <row r="355237" ht="15" customHeight="1" x14ac:dyDescent="0.25"/>
    <row r="355239" ht="15" customHeight="1" x14ac:dyDescent="0.25"/>
    <row r="355241" ht="15" customHeight="1" x14ac:dyDescent="0.25"/>
    <row r="355243" ht="15" customHeight="1" x14ac:dyDescent="0.25"/>
    <row r="355245" ht="15" customHeight="1" x14ac:dyDescent="0.25"/>
    <row r="355247" ht="15" customHeight="1" x14ac:dyDescent="0.25"/>
    <row r="355249" ht="15" customHeight="1" x14ac:dyDescent="0.25"/>
    <row r="355251" ht="15" customHeight="1" x14ac:dyDescent="0.25"/>
    <row r="355253" ht="15" customHeight="1" x14ac:dyDescent="0.25"/>
    <row r="355255" ht="15" customHeight="1" x14ac:dyDescent="0.25"/>
    <row r="355257" ht="15" customHeight="1" x14ac:dyDescent="0.25"/>
    <row r="355259" ht="15" customHeight="1" x14ac:dyDescent="0.25"/>
    <row r="355261" ht="15" customHeight="1" x14ac:dyDescent="0.25"/>
    <row r="355263" ht="15" customHeight="1" x14ac:dyDescent="0.25"/>
    <row r="355265" ht="15" customHeight="1" x14ac:dyDescent="0.25"/>
    <row r="355267" ht="15" customHeight="1" x14ac:dyDescent="0.25"/>
    <row r="355269" ht="15" customHeight="1" x14ac:dyDescent="0.25"/>
    <row r="355271" ht="15" customHeight="1" x14ac:dyDescent="0.25"/>
    <row r="355273" ht="15" customHeight="1" x14ac:dyDescent="0.25"/>
    <row r="355275" ht="15" customHeight="1" x14ac:dyDescent="0.25"/>
    <row r="355277" ht="15" customHeight="1" x14ac:dyDescent="0.25"/>
    <row r="355279" ht="15" customHeight="1" x14ac:dyDescent="0.25"/>
    <row r="355281" ht="15" customHeight="1" x14ac:dyDescent="0.25"/>
    <row r="355283" ht="15" customHeight="1" x14ac:dyDescent="0.25"/>
    <row r="355285" ht="15" customHeight="1" x14ac:dyDescent="0.25"/>
    <row r="355287" ht="15" customHeight="1" x14ac:dyDescent="0.25"/>
    <row r="355289" ht="15" customHeight="1" x14ac:dyDescent="0.25"/>
    <row r="355291" ht="15" customHeight="1" x14ac:dyDescent="0.25"/>
    <row r="355293" ht="15" customHeight="1" x14ac:dyDescent="0.25"/>
    <row r="355295" ht="15" customHeight="1" x14ac:dyDescent="0.25"/>
    <row r="355297" ht="15" customHeight="1" x14ac:dyDescent="0.25"/>
    <row r="355299" ht="15" customHeight="1" x14ac:dyDescent="0.25"/>
    <row r="355301" ht="15" customHeight="1" x14ac:dyDescent="0.25"/>
    <row r="355303" ht="15" customHeight="1" x14ac:dyDescent="0.25"/>
    <row r="355305" ht="15" customHeight="1" x14ac:dyDescent="0.25"/>
    <row r="355307" ht="15" customHeight="1" x14ac:dyDescent="0.25"/>
    <row r="355309" ht="15" customHeight="1" x14ac:dyDescent="0.25"/>
    <row r="355311" ht="15" customHeight="1" x14ac:dyDescent="0.25"/>
    <row r="355313" ht="15" customHeight="1" x14ac:dyDescent="0.25"/>
    <row r="355315" ht="15" customHeight="1" x14ac:dyDescent="0.25"/>
    <row r="355317" ht="15" customHeight="1" x14ac:dyDescent="0.25"/>
    <row r="355319" ht="15" customHeight="1" x14ac:dyDescent="0.25"/>
    <row r="355321" ht="15" customHeight="1" x14ac:dyDescent="0.25"/>
    <row r="355323" ht="15" customHeight="1" x14ac:dyDescent="0.25"/>
    <row r="355325" ht="15" customHeight="1" x14ac:dyDescent="0.25"/>
    <row r="355327" ht="15" customHeight="1" x14ac:dyDescent="0.25"/>
    <row r="355329" ht="15" customHeight="1" x14ac:dyDescent="0.25"/>
    <row r="355331" ht="15" customHeight="1" x14ac:dyDescent="0.25"/>
    <row r="355333" ht="15" customHeight="1" x14ac:dyDescent="0.25"/>
    <row r="355335" ht="15" customHeight="1" x14ac:dyDescent="0.25"/>
    <row r="355337" ht="15" customHeight="1" x14ac:dyDescent="0.25"/>
    <row r="355339" ht="15" customHeight="1" x14ac:dyDescent="0.25"/>
    <row r="355341" ht="15" customHeight="1" x14ac:dyDescent="0.25"/>
    <row r="355343" ht="15" customHeight="1" x14ac:dyDescent="0.25"/>
    <row r="355345" ht="15" customHeight="1" x14ac:dyDescent="0.25"/>
    <row r="355347" ht="15" customHeight="1" x14ac:dyDescent="0.25"/>
    <row r="355349" ht="15" customHeight="1" x14ac:dyDescent="0.25"/>
    <row r="355351" ht="15" customHeight="1" x14ac:dyDescent="0.25"/>
    <row r="355353" ht="15" customHeight="1" x14ac:dyDescent="0.25"/>
    <row r="355355" ht="15" customHeight="1" x14ac:dyDescent="0.25"/>
    <row r="355357" ht="15" customHeight="1" x14ac:dyDescent="0.25"/>
    <row r="355359" ht="15" customHeight="1" x14ac:dyDescent="0.25"/>
    <row r="355361" ht="15" customHeight="1" x14ac:dyDescent="0.25"/>
    <row r="355363" ht="15" customHeight="1" x14ac:dyDescent="0.25"/>
    <row r="355365" ht="15" customHeight="1" x14ac:dyDescent="0.25"/>
    <row r="355367" ht="15" customHeight="1" x14ac:dyDescent="0.25"/>
    <row r="355369" ht="15" customHeight="1" x14ac:dyDescent="0.25"/>
    <row r="355371" ht="15" customHeight="1" x14ac:dyDescent="0.25"/>
    <row r="355373" ht="15" customHeight="1" x14ac:dyDescent="0.25"/>
    <row r="355375" ht="15" customHeight="1" x14ac:dyDescent="0.25"/>
    <row r="355377" ht="15" customHeight="1" x14ac:dyDescent="0.25"/>
    <row r="355379" ht="15" customHeight="1" x14ac:dyDescent="0.25"/>
    <row r="355381" ht="15" customHeight="1" x14ac:dyDescent="0.25"/>
    <row r="355383" ht="15" customHeight="1" x14ac:dyDescent="0.25"/>
    <row r="355385" ht="15" customHeight="1" x14ac:dyDescent="0.25"/>
    <row r="355387" ht="15" customHeight="1" x14ac:dyDescent="0.25"/>
    <row r="355389" ht="15" customHeight="1" x14ac:dyDescent="0.25"/>
    <row r="355391" ht="15" customHeight="1" x14ac:dyDescent="0.25"/>
    <row r="355393" ht="15" customHeight="1" x14ac:dyDescent="0.25"/>
    <row r="355395" ht="15" customHeight="1" x14ac:dyDescent="0.25"/>
    <row r="355397" ht="15" customHeight="1" x14ac:dyDescent="0.25"/>
    <row r="355399" ht="15" customHeight="1" x14ac:dyDescent="0.25"/>
    <row r="355401" ht="15" customHeight="1" x14ac:dyDescent="0.25"/>
    <row r="355403" ht="15" customHeight="1" x14ac:dyDescent="0.25"/>
    <row r="355405" ht="15" customHeight="1" x14ac:dyDescent="0.25"/>
    <row r="355407" ht="15" customHeight="1" x14ac:dyDescent="0.25"/>
    <row r="355409" ht="15" customHeight="1" x14ac:dyDescent="0.25"/>
    <row r="355411" ht="15" customHeight="1" x14ac:dyDescent="0.25"/>
    <row r="355413" ht="15" customHeight="1" x14ac:dyDescent="0.25"/>
    <row r="355415" ht="15" customHeight="1" x14ac:dyDescent="0.25"/>
    <row r="355417" ht="15" customHeight="1" x14ac:dyDescent="0.25"/>
    <row r="355419" ht="15" customHeight="1" x14ac:dyDescent="0.25"/>
    <row r="355421" ht="15" customHeight="1" x14ac:dyDescent="0.25"/>
    <row r="355423" ht="15" customHeight="1" x14ac:dyDescent="0.25"/>
    <row r="355425" ht="15" customHeight="1" x14ac:dyDescent="0.25"/>
    <row r="355427" ht="15" customHeight="1" x14ac:dyDescent="0.25"/>
    <row r="355429" ht="15" customHeight="1" x14ac:dyDescent="0.25"/>
    <row r="355431" ht="15" customHeight="1" x14ac:dyDescent="0.25"/>
    <row r="355433" ht="15" customHeight="1" x14ac:dyDescent="0.25"/>
    <row r="355435" ht="15" customHeight="1" x14ac:dyDescent="0.25"/>
    <row r="355437" ht="15" customHeight="1" x14ac:dyDescent="0.25"/>
    <row r="355439" ht="15" customHeight="1" x14ac:dyDescent="0.25"/>
    <row r="355441" ht="15" customHeight="1" x14ac:dyDescent="0.25"/>
    <row r="355443" ht="15" customHeight="1" x14ac:dyDescent="0.25"/>
    <row r="355445" ht="15" customHeight="1" x14ac:dyDescent="0.25"/>
    <row r="355447" ht="15" customHeight="1" x14ac:dyDescent="0.25"/>
    <row r="355449" ht="15" customHeight="1" x14ac:dyDescent="0.25"/>
    <row r="355451" ht="15" customHeight="1" x14ac:dyDescent="0.25"/>
    <row r="355453" ht="15" customHeight="1" x14ac:dyDescent="0.25"/>
    <row r="355455" ht="15" customHeight="1" x14ac:dyDescent="0.25"/>
    <row r="355457" ht="15" customHeight="1" x14ac:dyDescent="0.25"/>
    <row r="355459" ht="15" customHeight="1" x14ac:dyDescent="0.25"/>
    <row r="355461" ht="15" customHeight="1" x14ac:dyDescent="0.25"/>
    <row r="355463" ht="15" customHeight="1" x14ac:dyDescent="0.25"/>
    <row r="355465" ht="15" customHeight="1" x14ac:dyDescent="0.25"/>
    <row r="355467" ht="15" customHeight="1" x14ac:dyDescent="0.25"/>
    <row r="355469" ht="15" customHeight="1" x14ac:dyDescent="0.25"/>
    <row r="355471" ht="15" customHeight="1" x14ac:dyDescent="0.25"/>
    <row r="355473" ht="15" customHeight="1" x14ac:dyDescent="0.25"/>
    <row r="355475" ht="15" customHeight="1" x14ac:dyDescent="0.25"/>
    <row r="355477" ht="15" customHeight="1" x14ac:dyDescent="0.25"/>
    <row r="355479" ht="15" customHeight="1" x14ac:dyDescent="0.25"/>
    <row r="355481" ht="15" customHeight="1" x14ac:dyDescent="0.25"/>
    <row r="355483" ht="15" customHeight="1" x14ac:dyDescent="0.25"/>
    <row r="355485" ht="15" customHeight="1" x14ac:dyDescent="0.25"/>
    <row r="355487" ht="15" customHeight="1" x14ac:dyDescent="0.25"/>
    <row r="355489" ht="15" customHeight="1" x14ac:dyDescent="0.25"/>
    <row r="355491" ht="15" customHeight="1" x14ac:dyDescent="0.25"/>
    <row r="355493" ht="15" customHeight="1" x14ac:dyDescent="0.25"/>
    <row r="355495" ht="15" customHeight="1" x14ac:dyDescent="0.25"/>
    <row r="355497" ht="15" customHeight="1" x14ac:dyDescent="0.25"/>
    <row r="355499" ht="15" customHeight="1" x14ac:dyDescent="0.25"/>
    <row r="355501" ht="15" customHeight="1" x14ac:dyDescent="0.25"/>
    <row r="355503" ht="15" customHeight="1" x14ac:dyDescent="0.25"/>
    <row r="355505" ht="15" customHeight="1" x14ac:dyDescent="0.25"/>
    <row r="355507" ht="15" customHeight="1" x14ac:dyDescent="0.25"/>
    <row r="355509" ht="15" customHeight="1" x14ac:dyDescent="0.25"/>
    <row r="355511" ht="15" customHeight="1" x14ac:dyDescent="0.25"/>
    <row r="355513" ht="15" customHeight="1" x14ac:dyDescent="0.25"/>
    <row r="355515" ht="15" customHeight="1" x14ac:dyDescent="0.25"/>
    <row r="355517" ht="15" customHeight="1" x14ac:dyDescent="0.25"/>
    <row r="355519" ht="15" customHeight="1" x14ac:dyDescent="0.25"/>
    <row r="355521" ht="15" customHeight="1" x14ac:dyDescent="0.25"/>
    <row r="355523" ht="15" customHeight="1" x14ac:dyDescent="0.25"/>
    <row r="355525" ht="15" customHeight="1" x14ac:dyDescent="0.25"/>
    <row r="355527" ht="15" customHeight="1" x14ac:dyDescent="0.25"/>
    <row r="355529" ht="15" customHeight="1" x14ac:dyDescent="0.25"/>
    <row r="355531" ht="15" customHeight="1" x14ac:dyDescent="0.25"/>
    <row r="355533" ht="15" customHeight="1" x14ac:dyDescent="0.25"/>
    <row r="355535" ht="15" customHeight="1" x14ac:dyDescent="0.25"/>
    <row r="355537" ht="15" customHeight="1" x14ac:dyDescent="0.25"/>
    <row r="355539" ht="15" customHeight="1" x14ac:dyDescent="0.25"/>
    <row r="355541" ht="15" customHeight="1" x14ac:dyDescent="0.25"/>
    <row r="355543" ht="15" customHeight="1" x14ac:dyDescent="0.25"/>
    <row r="355545" ht="15" customHeight="1" x14ac:dyDescent="0.25"/>
    <row r="355547" ht="15" customHeight="1" x14ac:dyDescent="0.25"/>
    <row r="355549" ht="15" customHeight="1" x14ac:dyDescent="0.25"/>
    <row r="355551" ht="15" customHeight="1" x14ac:dyDescent="0.25"/>
    <row r="355553" ht="15" customHeight="1" x14ac:dyDescent="0.25"/>
    <row r="355555" ht="15" customHeight="1" x14ac:dyDescent="0.25"/>
    <row r="355557" ht="15" customHeight="1" x14ac:dyDescent="0.25"/>
    <row r="355559" ht="15" customHeight="1" x14ac:dyDescent="0.25"/>
    <row r="355561" ht="15" customHeight="1" x14ac:dyDescent="0.25"/>
    <row r="355563" ht="15" customHeight="1" x14ac:dyDescent="0.25"/>
    <row r="355565" ht="15" customHeight="1" x14ac:dyDescent="0.25"/>
    <row r="355567" ht="15" customHeight="1" x14ac:dyDescent="0.25"/>
    <row r="355569" ht="15" customHeight="1" x14ac:dyDescent="0.25"/>
    <row r="355571" ht="15" customHeight="1" x14ac:dyDescent="0.25"/>
    <row r="355573" ht="15" customHeight="1" x14ac:dyDescent="0.25"/>
    <row r="355575" ht="15" customHeight="1" x14ac:dyDescent="0.25"/>
    <row r="355577" ht="15" customHeight="1" x14ac:dyDescent="0.25"/>
    <row r="355579" ht="15" customHeight="1" x14ac:dyDescent="0.25"/>
    <row r="355581" ht="15" customHeight="1" x14ac:dyDescent="0.25"/>
    <row r="355583" ht="15" customHeight="1" x14ac:dyDescent="0.25"/>
    <row r="355585" ht="15" customHeight="1" x14ac:dyDescent="0.25"/>
    <row r="355587" ht="15" customHeight="1" x14ac:dyDescent="0.25"/>
    <row r="355589" ht="15" customHeight="1" x14ac:dyDescent="0.25"/>
    <row r="355591" ht="15" customHeight="1" x14ac:dyDescent="0.25"/>
    <row r="355593" ht="15" customHeight="1" x14ac:dyDescent="0.25"/>
    <row r="355595" ht="15" customHeight="1" x14ac:dyDescent="0.25"/>
    <row r="355597" ht="15" customHeight="1" x14ac:dyDescent="0.25"/>
    <row r="355599" ht="15" customHeight="1" x14ac:dyDescent="0.25"/>
    <row r="355601" ht="15" customHeight="1" x14ac:dyDescent="0.25"/>
    <row r="355603" ht="15" customHeight="1" x14ac:dyDescent="0.25"/>
    <row r="355605" ht="15" customHeight="1" x14ac:dyDescent="0.25"/>
    <row r="355607" ht="15" customHeight="1" x14ac:dyDescent="0.25"/>
    <row r="355609" ht="15" customHeight="1" x14ac:dyDescent="0.25"/>
    <row r="355611" ht="15" customHeight="1" x14ac:dyDescent="0.25"/>
    <row r="355613" ht="15" customHeight="1" x14ac:dyDescent="0.25"/>
    <row r="355615" ht="15" customHeight="1" x14ac:dyDescent="0.25"/>
    <row r="355617" ht="15" customHeight="1" x14ac:dyDescent="0.25"/>
    <row r="355619" ht="15" customHeight="1" x14ac:dyDescent="0.25"/>
    <row r="355621" ht="15" customHeight="1" x14ac:dyDescent="0.25"/>
    <row r="355623" ht="15" customHeight="1" x14ac:dyDescent="0.25"/>
    <row r="355625" ht="15" customHeight="1" x14ac:dyDescent="0.25"/>
    <row r="355627" ht="15" customHeight="1" x14ac:dyDescent="0.25"/>
    <row r="355629" ht="15" customHeight="1" x14ac:dyDescent="0.25"/>
    <row r="355631" ht="15" customHeight="1" x14ac:dyDescent="0.25"/>
    <row r="355633" ht="15" customHeight="1" x14ac:dyDescent="0.25"/>
    <row r="355635" ht="15" customHeight="1" x14ac:dyDescent="0.25"/>
    <row r="355637" ht="15" customHeight="1" x14ac:dyDescent="0.25"/>
    <row r="355639" ht="15" customHeight="1" x14ac:dyDescent="0.25"/>
    <row r="355641" ht="15" customHeight="1" x14ac:dyDescent="0.25"/>
    <row r="355643" ht="15" customHeight="1" x14ac:dyDescent="0.25"/>
    <row r="355645" ht="15" customHeight="1" x14ac:dyDescent="0.25"/>
    <row r="355647" ht="15" customHeight="1" x14ac:dyDescent="0.25"/>
    <row r="355649" ht="15" customHeight="1" x14ac:dyDescent="0.25"/>
    <row r="355651" ht="15" customHeight="1" x14ac:dyDescent="0.25"/>
    <row r="355653" ht="15" customHeight="1" x14ac:dyDescent="0.25"/>
    <row r="355655" ht="15" customHeight="1" x14ac:dyDescent="0.25"/>
    <row r="355657" ht="15" customHeight="1" x14ac:dyDescent="0.25"/>
    <row r="355659" ht="15" customHeight="1" x14ac:dyDescent="0.25"/>
    <row r="355661" ht="15" customHeight="1" x14ac:dyDescent="0.25"/>
    <row r="355663" ht="15" customHeight="1" x14ac:dyDescent="0.25"/>
    <row r="355665" ht="15" customHeight="1" x14ac:dyDescent="0.25"/>
    <row r="355667" ht="15" customHeight="1" x14ac:dyDescent="0.25"/>
    <row r="355669" ht="15" customHeight="1" x14ac:dyDescent="0.25"/>
    <row r="355671" ht="15" customHeight="1" x14ac:dyDescent="0.25"/>
    <row r="355673" ht="15" customHeight="1" x14ac:dyDescent="0.25"/>
    <row r="355675" ht="15" customHeight="1" x14ac:dyDescent="0.25"/>
    <row r="355677" ht="15" customHeight="1" x14ac:dyDescent="0.25"/>
    <row r="355679" ht="15" customHeight="1" x14ac:dyDescent="0.25"/>
    <row r="355681" ht="15" customHeight="1" x14ac:dyDescent="0.25"/>
    <row r="355683" ht="15" customHeight="1" x14ac:dyDescent="0.25"/>
    <row r="355685" ht="15" customHeight="1" x14ac:dyDescent="0.25"/>
    <row r="355687" ht="15" customHeight="1" x14ac:dyDescent="0.25"/>
    <row r="355689" ht="15" customHeight="1" x14ac:dyDescent="0.25"/>
    <row r="355691" ht="15" customHeight="1" x14ac:dyDescent="0.25"/>
    <row r="355693" ht="15" customHeight="1" x14ac:dyDescent="0.25"/>
    <row r="355695" ht="15" customHeight="1" x14ac:dyDescent="0.25"/>
    <row r="355697" ht="15" customHeight="1" x14ac:dyDescent="0.25"/>
    <row r="355699" ht="15" customHeight="1" x14ac:dyDescent="0.25"/>
    <row r="355701" ht="15" customHeight="1" x14ac:dyDescent="0.25"/>
    <row r="355703" ht="15" customHeight="1" x14ac:dyDescent="0.25"/>
    <row r="355705" ht="15" customHeight="1" x14ac:dyDescent="0.25"/>
    <row r="355707" ht="15" customHeight="1" x14ac:dyDescent="0.25"/>
    <row r="355709" ht="15" customHeight="1" x14ac:dyDescent="0.25"/>
    <row r="355711" ht="15" customHeight="1" x14ac:dyDescent="0.25"/>
    <row r="355713" ht="15" customHeight="1" x14ac:dyDescent="0.25"/>
    <row r="355715" ht="15" customHeight="1" x14ac:dyDescent="0.25"/>
    <row r="355717" ht="15" customHeight="1" x14ac:dyDescent="0.25"/>
    <row r="355719" ht="15" customHeight="1" x14ac:dyDescent="0.25"/>
    <row r="355721" ht="15" customHeight="1" x14ac:dyDescent="0.25"/>
    <row r="355723" ht="15" customHeight="1" x14ac:dyDescent="0.25"/>
    <row r="355725" ht="15" customHeight="1" x14ac:dyDescent="0.25"/>
    <row r="355727" ht="15" customHeight="1" x14ac:dyDescent="0.25"/>
    <row r="355729" ht="15" customHeight="1" x14ac:dyDescent="0.25"/>
    <row r="355731" ht="15" customHeight="1" x14ac:dyDescent="0.25"/>
    <row r="355733" ht="15" customHeight="1" x14ac:dyDescent="0.25"/>
    <row r="355735" ht="15" customHeight="1" x14ac:dyDescent="0.25"/>
    <row r="355737" ht="15" customHeight="1" x14ac:dyDescent="0.25"/>
    <row r="355739" ht="15" customHeight="1" x14ac:dyDescent="0.25"/>
    <row r="355741" ht="15" customHeight="1" x14ac:dyDescent="0.25"/>
    <row r="355743" ht="15" customHeight="1" x14ac:dyDescent="0.25"/>
    <row r="355745" ht="15" customHeight="1" x14ac:dyDescent="0.25"/>
    <row r="355747" ht="15" customHeight="1" x14ac:dyDescent="0.25"/>
    <row r="355749" ht="15" customHeight="1" x14ac:dyDescent="0.25"/>
    <row r="355751" ht="15" customHeight="1" x14ac:dyDescent="0.25"/>
    <row r="355753" ht="15" customHeight="1" x14ac:dyDescent="0.25"/>
    <row r="355755" ht="15" customHeight="1" x14ac:dyDescent="0.25"/>
    <row r="355757" ht="15" customHeight="1" x14ac:dyDescent="0.25"/>
    <row r="355759" ht="15" customHeight="1" x14ac:dyDescent="0.25"/>
    <row r="355761" ht="15" customHeight="1" x14ac:dyDescent="0.25"/>
    <row r="355763" ht="15" customHeight="1" x14ac:dyDescent="0.25"/>
    <row r="355765" ht="15" customHeight="1" x14ac:dyDescent="0.25"/>
    <row r="355767" ht="15" customHeight="1" x14ac:dyDescent="0.25"/>
    <row r="355769" ht="15" customHeight="1" x14ac:dyDescent="0.25"/>
    <row r="355771" ht="15" customHeight="1" x14ac:dyDescent="0.25"/>
    <row r="355773" ht="15" customHeight="1" x14ac:dyDescent="0.25"/>
    <row r="355775" ht="15" customHeight="1" x14ac:dyDescent="0.25"/>
    <row r="355777" ht="15" customHeight="1" x14ac:dyDescent="0.25"/>
    <row r="355779" ht="15" customHeight="1" x14ac:dyDescent="0.25"/>
    <row r="355781" ht="15" customHeight="1" x14ac:dyDescent="0.25"/>
    <row r="355783" ht="15" customHeight="1" x14ac:dyDescent="0.25"/>
    <row r="355785" ht="15" customHeight="1" x14ac:dyDescent="0.25"/>
    <row r="355787" ht="15" customHeight="1" x14ac:dyDescent="0.25"/>
    <row r="355789" ht="15" customHeight="1" x14ac:dyDescent="0.25"/>
    <row r="355791" ht="15" customHeight="1" x14ac:dyDescent="0.25"/>
    <row r="355793" ht="15" customHeight="1" x14ac:dyDescent="0.25"/>
    <row r="355795" ht="15" customHeight="1" x14ac:dyDescent="0.25"/>
    <row r="355797" ht="15" customHeight="1" x14ac:dyDescent="0.25"/>
    <row r="355799" ht="15" customHeight="1" x14ac:dyDescent="0.25"/>
    <row r="355801" ht="15" customHeight="1" x14ac:dyDescent="0.25"/>
    <row r="355803" ht="15" customHeight="1" x14ac:dyDescent="0.25"/>
    <row r="355805" ht="15" customHeight="1" x14ac:dyDescent="0.25"/>
    <row r="355807" ht="15" customHeight="1" x14ac:dyDescent="0.25"/>
    <row r="355809" ht="15" customHeight="1" x14ac:dyDescent="0.25"/>
    <row r="355811" ht="15" customHeight="1" x14ac:dyDescent="0.25"/>
    <row r="355813" ht="15" customHeight="1" x14ac:dyDescent="0.25"/>
    <row r="355815" ht="15" customHeight="1" x14ac:dyDescent="0.25"/>
    <row r="355817" ht="15" customHeight="1" x14ac:dyDescent="0.25"/>
    <row r="355819" ht="15" customHeight="1" x14ac:dyDescent="0.25"/>
    <row r="355821" ht="15" customHeight="1" x14ac:dyDescent="0.25"/>
    <row r="355823" ht="15" customHeight="1" x14ac:dyDescent="0.25"/>
    <row r="355825" ht="15" customHeight="1" x14ac:dyDescent="0.25"/>
    <row r="355827" ht="15" customHeight="1" x14ac:dyDescent="0.25"/>
    <row r="355829" ht="15" customHeight="1" x14ac:dyDescent="0.25"/>
    <row r="355831" ht="15" customHeight="1" x14ac:dyDescent="0.25"/>
    <row r="355833" ht="15" customHeight="1" x14ac:dyDescent="0.25"/>
    <row r="355835" ht="15" customHeight="1" x14ac:dyDescent="0.25"/>
    <row r="355837" ht="15" customHeight="1" x14ac:dyDescent="0.25"/>
    <row r="355839" ht="15" customHeight="1" x14ac:dyDescent="0.25"/>
    <row r="355841" ht="15" customHeight="1" x14ac:dyDescent="0.25"/>
    <row r="355843" ht="15" customHeight="1" x14ac:dyDescent="0.25"/>
    <row r="355845" ht="15" customHeight="1" x14ac:dyDescent="0.25"/>
    <row r="355847" ht="15" customHeight="1" x14ac:dyDescent="0.25"/>
    <row r="355849" ht="15" customHeight="1" x14ac:dyDescent="0.25"/>
    <row r="355851" ht="15" customHeight="1" x14ac:dyDescent="0.25"/>
    <row r="355853" ht="15" customHeight="1" x14ac:dyDescent="0.25"/>
    <row r="355855" ht="15" customHeight="1" x14ac:dyDescent="0.25"/>
    <row r="355857" ht="15" customHeight="1" x14ac:dyDescent="0.25"/>
    <row r="355859" ht="15" customHeight="1" x14ac:dyDescent="0.25"/>
    <row r="355861" ht="15" customHeight="1" x14ac:dyDescent="0.25"/>
    <row r="355863" ht="15" customHeight="1" x14ac:dyDescent="0.25"/>
    <row r="355865" ht="15" customHeight="1" x14ac:dyDescent="0.25"/>
    <row r="355867" ht="15" customHeight="1" x14ac:dyDescent="0.25"/>
    <row r="355869" ht="15" customHeight="1" x14ac:dyDescent="0.25"/>
    <row r="355871" ht="15" customHeight="1" x14ac:dyDescent="0.25"/>
    <row r="355873" ht="15" customHeight="1" x14ac:dyDescent="0.25"/>
    <row r="355875" ht="15" customHeight="1" x14ac:dyDescent="0.25"/>
    <row r="355877" ht="15" customHeight="1" x14ac:dyDescent="0.25"/>
    <row r="355879" ht="15" customHeight="1" x14ac:dyDescent="0.25"/>
    <row r="355881" ht="15" customHeight="1" x14ac:dyDescent="0.25"/>
    <row r="355883" ht="15" customHeight="1" x14ac:dyDescent="0.25"/>
    <row r="355885" ht="15" customHeight="1" x14ac:dyDescent="0.25"/>
    <row r="355887" ht="15" customHeight="1" x14ac:dyDescent="0.25"/>
    <row r="355889" ht="15" customHeight="1" x14ac:dyDescent="0.25"/>
    <row r="355891" ht="15" customHeight="1" x14ac:dyDescent="0.25"/>
    <row r="355893" ht="15" customHeight="1" x14ac:dyDescent="0.25"/>
    <row r="355895" ht="15" customHeight="1" x14ac:dyDescent="0.25"/>
    <row r="355897" ht="15" customHeight="1" x14ac:dyDescent="0.25"/>
    <row r="355899" ht="15" customHeight="1" x14ac:dyDescent="0.25"/>
    <row r="355901" ht="15" customHeight="1" x14ac:dyDescent="0.25"/>
    <row r="355903" ht="15" customHeight="1" x14ac:dyDescent="0.25"/>
    <row r="355905" ht="15" customHeight="1" x14ac:dyDescent="0.25"/>
    <row r="355907" ht="15" customHeight="1" x14ac:dyDescent="0.25"/>
    <row r="355909" ht="15" customHeight="1" x14ac:dyDescent="0.25"/>
    <row r="355911" ht="15" customHeight="1" x14ac:dyDescent="0.25"/>
    <row r="355913" ht="15" customHeight="1" x14ac:dyDescent="0.25"/>
    <row r="355915" ht="15" customHeight="1" x14ac:dyDescent="0.25"/>
    <row r="355917" ht="15" customHeight="1" x14ac:dyDescent="0.25"/>
    <row r="355919" ht="15" customHeight="1" x14ac:dyDescent="0.25"/>
    <row r="355921" ht="15" customHeight="1" x14ac:dyDescent="0.25"/>
    <row r="355923" ht="15" customHeight="1" x14ac:dyDescent="0.25"/>
    <row r="355925" ht="15" customHeight="1" x14ac:dyDescent="0.25"/>
    <row r="355927" ht="15" customHeight="1" x14ac:dyDescent="0.25"/>
    <row r="355929" ht="15" customHeight="1" x14ac:dyDescent="0.25"/>
    <row r="355931" ht="15" customHeight="1" x14ac:dyDescent="0.25"/>
    <row r="355933" ht="15" customHeight="1" x14ac:dyDescent="0.25"/>
    <row r="355935" ht="15" customHeight="1" x14ac:dyDescent="0.25"/>
    <row r="355937" ht="15" customHeight="1" x14ac:dyDescent="0.25"/>
    <row r="355939" ht="15" customHeight="1" x14ac:dyDescent="0.25"/>
    <row r="355941" ht="15" customHeight="1" x14ac:dyDescent="0.25"/>
    <row r="355943" ht="15" customHeight="1" x14ac:dyDescent="0.25"/>
    <row r="355945" ht="15" customHeight="1" x14ac:dyDescent="0.25"/>
    <row r="355947" ht="15" customHeight="1" x14ac:dyDescent="0.25"/>
    <row r="355949" ht="15" customHeight="1" x14ac:dyDescent="0.25"/>
    <row r="355951" ht="15" customHeight="1" x14ac:dyDescent="0.25"/>
    <row r="355953" ht="15" customHeight="1" x14ac:dyDescent="0.25"/>
    <row r="355955" ht="15" customHeight="1" x14ac:dyDescent="0.25"/>
    <row r="355957" ht="15" customHeight="1" x14ac:dyDescent="0.25"/>
    <row r="355959" ht="15" customHeight="1" x14ac:dyDescent="0.25"/>
    <row r="355961" ht="15" customHeight="1" x14ac:dyDescent="0.25"/>
    <row r="355963" ht="15" customHeight="1" x14ac:dyDescent="0.25"/>
    <row r="355965" ht="15" customHeight="1" x14ac:dyDescent="0.25"/>
    <row r="355967" ht="15" customHeight="1" x14ac:dyDescent="0.25"/>
    <row r="355969" ht="15" customHeight="1" x14ac:dyDescent="0.25"/>
    <row r="355971" ht="15" customHeight="1" x14ac:dyDescent="0.25"/>
    <row r="355973" ht="15" customHeight="1" x14ac:dyDescent="0.25"/>
    <row r="355975" ht="15" customHeight="1" x14ac:dyDescent="0.25"/>
    <row r="355977" ht="15" customHeight="1" x14ac:dyDescent="0.25"/>
    <row r="355979" ht="15" customHeight="1" x14ac:dyDescent="0.25"/>
    <row r="355981" ht="15" customHeight="1" x14ac:dyDescent="0.25"/>
    <row r="355983" ht="15" customHeight="1" x14ac:dyDescent="0.25"/>
    <row r="355985" ht="15" customHeight="1" x14ac:dyDescent="0.25"/>
    <row r="355987" ht="15" customHeight="1" x14ac:dyDescent="0.25"/>
    <row r="355989" ht="15" customHeight="1" x14ac:dyDescent="0.25"/>
    <row r="355991" ht="15" customHeight="1" x14ac:dyDescent="0.25"/>
    <row r="355993" ht="15" customHeight="1" x14ac:dyDescent="0.25"/>
    <row r="355995" ht="15" customHeight="1" x14ac:dyDescent="0.25"/>
    <row r="355997" ht="15" customHeight="1" x14ac:dyDescent="0.25"/>
    <row r="355999" ht="15" customHeight="1" x14ac:dyDescent="0.25"/>
    <row r="356001" ht="15" customHeight="1" x14ac:dyDescent="0.25"/>
    <row r="356003" ht="15" customHeight="1" x14ac:dyDescent="0.25"/>
    <row r="356005" ht="15" customHeight="1" x14ac:dyDescent="0.25"/>
    <row r="356007" ht="15" customHeight="1" x14ac:dyDescent="0.25"/>
    <row r="356009" ht="15" customHeight="1" x14ac:dyDescent="0.25"/>
    <row r="356011" ht="15" customHeight="1" x14ac:dyDescent="0.25"/>
    <row r="356013" ht="15" customHeight="1" x14ac:dyDescent="0.25"/>
    <row r="356015" ht="15" customHeight="1" x14ac:dyDescent="0.25"/>
    <row r="356017" ht="15" customHeight="1" x14ac:dyDescent="0.25"/>
    <row r="356019" ht="15" customHeight="1" x14ac:dyDescent="0.25"/>
    <row r="356021" ht="15" customHeight="1" x14ac:dyDescent="0.25"/>
    <row r="356023" ht="15" customHeight="1" x14ac:dyDescent="0.25"/>
    <row r="356025" ht="15" customHeight="1" x14ac:dyDescent="0.25"/>
    <row r="356027" ht="15" customHeight="1" x14ac:dyDescent="0.25"/>
    <row r="356029" ht="15" customHeight="1" x14ac:dyDescent="0.25"/>
    <row r="356031" ht="15" customHeight="1" x14ac:dyDescent="0.25"/>
    <row r="356033" ht="15" customHeight="1" x14ac:dyDescent="0.25"/>
    <row r="356035" ht="15" customHeight="1" x14ac:dyDescent="0.25"/>
    <row r="356037" ht="15" customHeight="1" x14ac:dyDescent="0.25"/>
    <row r="356039" ht="15" customHeight="1" x14ac:dyDescent="0.25"/>
    <row r="356041" ht="15" customHeight="1" x14ac:dyDescent="0.25"/>
    <row r="356043" ht="15" customHeight="1" x14ac:dyDescent="0.25"/>
    <row r="356045" ht="15" customHeight="1" x14ac:dyDescent="0.25"/>
    <row r="356047" ht="15" customHeight="1" x14ac:dyDescent="0.25"/>
    <row r="356049" ht="15" customHeight="1" x14ac:dyDescent="0.25"/>
    <row r="356051" ht="15" customHeight="1" x14ac:dyDescent="0.25"/>
    <row r="356053" ht="15" customHeight="1" x14ac:dyDescent="0.25"/>
    <row r="356055" ht="15" customHeight="1" x14ac:dyDescent="0.25"/>
    <row r="356057" ht="15" customHeight="1" x14ac:dyDescent="0.25"/>
    <row r="356059" ht="15" customHeight="1" x14ac:dyDescent="0.25"/>
    <row r="356061" ht="15" customHeight="1" x14ac:dyDescent="0.25"/>
    <row r="356063" ht="15" customHeight="1" x14ac:dyDescent="0.25"/>
    <row r="356065" ht="15" customHeight="1" x14ac:dyDescent="0.25"/>
    <row r="356067" ht="15" customHeight="1" x14ac:dyDescent="0.25"/>
    <row r="356069" ht="15" customHeight="1" x14ac:dyDescent="0.25"/>
    <row r="356071" ht="15" customHeight="1" x14ac:dyDescent="0.25"/>
    <row r="356073" ht="15" customHeight="1" x14ac:dyDescent="0.25"/>
    <row r="356075" ht="15" customHeight="1" x14ac:dyDescent="0.25"/>
    <row r="356077" ht="15" customHeight="1" x14ac:dyDescent="0.25"/>
    <row r="356079" ht="15" customHeight="1" x14ac:dyDescent="0.25"/>
    <row r="356081" ht="15" customHeight="1" x14ac:dyDescent="0.25"/>
    <row r="356083" ht="15" customHeight="1" x14ac:dyDescent="0.25"/>
    <row r="356085" ht="15" customHeight="1" x14ac:dyDescent="0.25"/>
    <row r="356087" ht="15" customHeight="1" x14ac:dyDescent="0.25"/>
    <row r="356089" ht="15" customHeight="1" x14ac:dyDescent="0.25"/>
    <row r="356091" ht="15" customHeight="1" x14ac:dyDescent="0.25"/>
    <row r="356093" ht="15" customHeight="1" x14ac:dyDescent="0.25"/>
    <row r="356095" ht="15" customHeight="1" x14ac:dyDescent="0.25"/>
    <row r="356097" ht="15" customHeight="1" x14ac:dyDescent="0.25"/>
    <row r="356099" ht="15" customHeight="1" x14ac:dyDescent="0.25"/>
    <row r="356101" ht="15" customHeight="1" x14ac:dyDescent="0.25"/>
    <row r="356103" ht="15" customHeight="1" x14ac:dyDescent="0.25"/>
    <row r="356105" ht="15" customHeight="1" x14ac:dyDescent="0.25"/>
    <row r="356107" ht="15" customHeight="1" x14ac:dyDescent="0.25"/>
    <row r="356109" ht="15" customHeight="1" x14ac:dyDescent="0.25"/>
    <row r="356111" ht="15" customHeight="1" x14ac:dyDescent="0.25"/>
    <row r="356113" ht="15" customHeight="1" x14ac:dyDescent="0.25"/>
    <row r="356115" ht="15" customHeight="1" x14ac:dyDescent="0.25"/>
    <row r="356117" ht="15" customHeight="1" x14ac:dyDescent="0.25"/>
    <row r="356119" ht="15" customHeight="1" x14ac:dyDescent="0.25"/>
    <row r="356121" ht="15" customHeight="1" x14ac:dyDescent="0.25"/>
    <row r="356123" ht="15" customHeight="1" x14ac:dyDescent="0.25"/>
    <row r="356125" ht="15" customHeight="1" x14ac:dyDescent="0.25"/>
    <row r="356127" ht="15" customHeight="1" x14ac:dyDescent="0.25"/>
    <row r="356129" ht="15" customHeight="1" x14ac:dyDescent="0.25"/>
    <row r="356131" ht="15" customHeight="1" x14ac:dyDescent="0.25"/>
    <row r="356133" ht="15" customHeight="1" x14ac:dyDescent="0.25"/>
    <row r="356135" ht="15" customHeight="1" x14ac:dyDescent="0.25"/>
    <row r="356137" ht="15" customHeight="1" x14ac:dyDescent="0.25"/>
    <row r="356139" ht="15" customHeight="1" x14ac:dyDescent="0.25"/>
    <row r="356141" ht="15" customHeight="1" x14ac:dyDescent="0.25"/>
    <row r="356143" ht="15" customHeight="1" x14ac:dyDescent="0.25"/>
    <row r="356145" ht="15" customHeight="1" x14ac:dyDescent="0.25"/>
    <row r="356147" ht="15" customHeight="1" x14ac:dyDescent="0.25"/>
    <row r="356149" ht="15" customHeight="1" x14ac:dyDescent="0.25"/>
    <row r="356151" ht="15" customHeight="1" x14ac:dyDescent="0.25"/>
    <row r="356153" ht="15" customHeight="1" x14ac:dyDescent="0.25"/>
    <row r="356155" ht="15" customHeight="1" x14ac:dyDescent="0.25"/>
    <row r="356157" ht="15" customHeight="1" x14ac:dyDescent="0.25"/>
    <row r="356159" ht="15" customHeight="1" x14ac:dyDescent="0.25"/>
    <row r="356161" ht="15" customHeight="1" x14ac:dyDescent="0.25"/>
    <row r="356163" ht="15" customHeight="1" x14ac:dyDescent="0.25"/>
    <row r="356165" ht="15" customHeight="1" x14ac:dyDescent="0.25"/>
    <row r="356167" ht="15" customHeight="1" x14ac:dyDescent="0.25"/>
    <row r="356169" ht="15" customHeight="1" x14ac:dyDescent="0.25"/>
    <row r="356171" ht="15" customHeight="1" x14ac:dyDescent="0.25"/>
    <row r="356173" ht="15" customHeight="1" x14ac:dyDescent="0.25"/>
    <row r="356175" ht="15" customHeight="1" x14ac:dyDescent="0.25"/>
    <row r="356177" ht="15" customHeight="1" x14ac:dyDescent="0.25"/>
    <row r="356179" ht="15" customHeight="1" x14ac:dyDescent="0.25"/>
    <row r="356181" ht="15" customHeight="1" x14ac:dyDescent="0.25"/>
    <row r="356183" ht="15" customHeight="1" x14ac:dyDescent="0.25"/>
    <row r="356185" ht="15" customHeight="1" x14ac:dyDescent="0.25"/>
    <row r="356187" ht="15" customHeight="1" x14ac:dyDescent="0.25"/>
    <row r="356189" ht="15" customHeight="1" x14ac:dyDescent="0.25"/>
    <row r="356191" ht="15" customHeight="1" x14ac:dyDescent="0.25"/>
    <row r="356193" ht="15" customHeight="1" x14ac:dyDescent="0.25"/>
    <row r="356195" ht="15" customHeight="1" x14ac:dyDescent="0.25"/>
    <row r="356197" ht="15" customHeight="1" x14ac:dyDescent="0.25"/>
    <row r="356199" ht="15" customHeight="1" x14ac:dyDescent="0.25"/>
    <row r="356201" ht="15" customHeight="1" x14ac:dyDescent="0.25"/>
    <row r="356203" ht="15" customHeight="1" x14ac:dyDescent="0.25"/>
    <row r="356205" ht="15" customHeight="1" x14ac:dyDescent="0.25"/>
    <row r="356207" ht="15" customHeight="1" x14ac:dyDescent="0.25"/>
    <row r="356209" ht="15" customHeight="1" x14ac:dyDescent="0.25"/>
    <row r="356211" ht="15" customHeight="1" x14ac:dyDescent="0.25"/>
    <row r="356213" ht="15" customHeight="1" x14ac:dyDescent="0.25"/>
    <row r="356215" ht="15" customHeight="1" x14ac:dyDescent="0.25"/>
    <row r="356217" ht="15" customHeight="1" x14ac:dyDescent="0.25"/>
    <row r="356219" ht="15" customHeight="1" x14ac:dyDescent="0.25"/>
    <row r="356221" ht="15" customHeight="1" x14ac:dyDescent="0.25"/>
    <row r="356223" ht="15" customHeight="1" x14ac:dyDescent="0.25"/>
    <row r="356225" ht="15" customHeight="1" x14ac:dyDescent="0.25"/>
    <row r="356227" ht="15" customHeight="1" x14ac:dyDescent="0.25"/>
    <row r="356229" ht="15" customHeight="1" x14ac:dyDescent="0.25"/>
    <row r="356231" ht="15" customHeight="1" x14ac:dyDescent="0.25"/>
    <row r="356233" ht="15" customHeight="1" x14ac:dyDescent="0.25"/>
    <row r="356235" ht="15" customHeight="1" x14ac:dyDescent="0.25"/>
    <row r="356237" ht="15" customHeight="1" x14ac:dyDescent="0.25"/>
    <row r="356239" ht="15" customHeight="1" x14ac:dyDescent="0.25"/>
    <row r="356241" ht="15" customHeight="1" x14ac:dyDescent="0.25"/>
    <row r="356243" ht="15" customHeight="1" x14ac:dyDescent="0.25"/>
    <row r="356245" ht="15" customHeight="1" x14ac:dyDescent="0.25"/>
    <row r="356247" ht="15" customHeight="1" x14ac:dyDescent="0.25"/>
    <row r="356249" ht="15" customHeight="1" x14ac:dyDescent="0.25"/>
    <row r="356251" ht="15" customHeight="1" x14ac:dyDescent="0.25"/>
    <row r="356253" ht="15" customHeight="1" x14ac:dyDescent="0.25"/>
    <row r="356255" ht="15" customHeight="1" x14ac:dyDescent="0.25"/>
    <row r="356257" ht="15" customHeight="1" x14ac:dyDescent="0.25"/>
    <row r="356259" ht="15" customHeight="1" x14ac:dyDescent="0.25"/>
    <row r="356261" ht="15" customHeight="1" x14ac:dyDescent="0.25"/>
    <row r="356263" ht="15" customHeight="1" x14ac:dyDescent="0.25"/>
    <row r="356265" ht="15" customHeight="1" x14ac:dyDescent="0.25"/>
    <row r="356267" ht="15" customHeight="1" x14ac:dyDescent="0.25"/>
    <row r="356269" ht="15" customHeight="1" x14ac:dyDescent="0.25"/>
    <row r="356271" ht="15" customHeight="1" x14ac:dyDescent="0.25"/>
    <row r="356273" ht="15" customHeight="1" x14ac:dyDescent="0.25"/>
    <row r="356275" ht="15" customHeight="1" x14ac:dyDescent="0.25"/>
    <row r="356277" ht="15" customHeight="1" x14ac:dyDescent="0.25"/>
    <row r="356279" ht="15" customHeight="1" x14ac:dyDescent="0.25"/>
    <row r="356281" ht="15" customHeight="1" x14ac:dyDescent="0.25"/>
    <row r="356283" ht="15" customHeight="1" x14ac:dyDescent="0.25"/>
    <row r="356285" ht="15" customHeight="1" x14ac:dyDescent="0.25"/>
    <row r="356287" ht="15" customHeight="1" x14ac:dyDescent="0.25"/>
    <row r="356289" ht="15" customHeight="1" x14ac:dyDescent="0.25"/>
    <row r="356291" ht="15" customHeight="1" x14ac:dyDescent="0.25"/>
    <row r="356293" ht="15" customHeight="1" x14ac:dyDescent="0.25"/>
    <row r="356295" ht="15" customHeight="1" x14ac:dyDescent="0.25"/>
    <row r="356297" ht="15" customHeight="1" x14ac:dyDescent="0.25"/>
    <row r="356299" ht="15" customHeight="1" x14ac:dyDescent="0.25"/>
    <row r="356301" ht="15" customHeight="1" x14ac:dyDescent="0.25"/>
    <row r="356303" ht="15" customHeight="1" x14ac:dyDescent="0.25"/>
    <row r="356305" ht="15" customHeight="1" x14ac:dyDescent="0.25"/>
    <row r="356307" ht="15" customHeight="1" x14ac:dyDescent="0.25"/>
    <row r="356309" ht="15" customHeight="1" x14ac:dyDescent="0.25"/>
    <row r="356311" ht="15" customHeight="1" x14ac:dyDescent="0.25"/>
    <row r="356313" ht="15" customHeight="1" x14ac:dyDescent="0.25"/>
    <row r="356315" ht="15" customHeight="1" x14ac:dyDescent="0.25"/>
    <row r="356317" ht="15" customHeight="1" x14ac:dyDescent="0.25"/>
    <row r="356319" ht="15" customHeight="1" x14ac:dyDescent="0.25"/>
    <row r="356321" ht="15" customHeight="1" x14ac:dyDescent="0.25"/>
    <row r="356323" ht="15" customHeight="1" x14ac:dyDescent="0.25"/>
    <row r="356325" ht="15" customHeight="1" x14ac:dyDescent="0.25"/>
    <row r="356327" ht="15" customHeight="1" x14ac:dyDescent="0.25"/>
    <row r="356329" ht="15" customHeight="1" x14ac:dyDescent="0.25"/>
    <row r="356331" ht="15" customHeight="1" x14ac:dyDescent="0.25"/>
    <row r="356333" ht="15" customHeight="1" x14ac:dyDescent="0.25"/>
    <row r="356335" ht="15" customHeight="1" x14ac:dyDescent="0.25"/>
    <row r="356337" ht="15" customHeight="1" x14ac:dyDescent="0.25"/>
    <row r="356339" ht="15" customHeight="1" x14ac:dyDescent="0.25"/>
    <row r="356341" ht="15" customHeight="1" x14ac:dyDescent="0.25"/>
    <row r="356343" ht="15" customHeight="1" x14ac:dyDescent="0.25"/>
    <row r="356345" ht="15" customHeight="1" x14ac:dyDescent="0.25"/>
    <row r="356347" ht="15" customHeight="1" x14ac:dyDescent="0.25"/>
    <row r="356349" ht="15" customHeight="1" x14ac:dyDescent="0.25"/>
    <row r="356351" ht="15" customHeight="1" x14ac:dyDescent="0.25"/>
    <row r="356353" ht="15" customHeight="1" x14ac:dyDescent="0.25"/>
    <row r="356355" ht="15" customHeight="1" x14ac:dyDescent="0.25"/>
    <row r="356357" ht="15" customHeight="1" x14ac:dyDescent="0.25"/>
    <row r="356359" ht="15" customHeight="1" x14ac:dyDescent="0.25"/>
    <row r="356361" ht="15" customHeight="1" x14ac:dyDescent="0.25"/>
    <row r="356363" ht="15" customHeight="1" x14ac:dyDescent="0.25"/>
    <row r="356365" ht="15" customHeight="1" x14ac:dyDescent="0.25"/>
    <row r="356367" ht="15" customHeight="1" x14ac:dyDescent="0.25"/>
    <row r="356369" ht="15" customHeight="1" x14ac:dyDescent="0.25"/>
    <row r="356371" ht="15" customHeight="1" x14ac:dyDescent="0.25"/>
    <row r="356373" ht="15" customHeight="1" x14ac:dyDescent="0.25"/>
    <row r="356375" ht="15" customHeight="1" x14ac:dyDescent="0.25"/>
    <row r="356377" ht="15" customHeight="1" x14ac:dyDescent="0.25"/>
    <row r="356379" ht="15" customHeight="1" x14ac:dyDescent="0.25"/>
    <row r="356381" ht="15" customHeight="1" x14ac:dyDescent="0.25"/>
    <row r="356383" ht="15" customHeight="1" x14ac:dyDescent="0.25"/>
    <row r="356385" ht="15" customHeight="1" x14ac:dyDescent="0.25"/>
    <row r="356387" ht="15" customHeight="1" x14ac:dyDescent="0.25"/>
    <row r="356389" ht="15" customHeight="1" x14ac:dyDescent="0.25"/>
    <row r="356391" ht="15" customHeight="1" x14ac:dyDescent="0.25"/>
    <row r="356393" ht="15" customHeight="1" x14ac:dyDescent="0.25"/>
    <row r="356395" ht="15" customHeight="1" x14ac:dyDescent="0.25"/>
    <row r="356397" ht="15" customHeight="1" x14ac:dyDescent="0.25"/>
    <row r="356399" ht="15" customHeight="1" x14ac:dyDescent="0.25"/>
    <row r="356401" ht="15" customHeight="1" x14ac:dyDescent="0.25"/>
    <row r="356403" ht="15" customHeight="1" x14ac:dyDescent="0.25"/>
    <row r="356405" ht="15" customHeight="1" x14ac:dyDescent="0.25"/>
    <row r="356407" ht="15" customHeight="1" x14ac:dyDescent="0.25"/>
    <row r="356409" ht="15" customHeight="1" x14ac:dyDescent="0.25"/>
    <row r="356411" ht="15" customHeight="1" x14ac:dyDescent="0.25"/>
    <row r="356413" ht="15" customHeight="1" x14ac:dyDescent="0.25"/>
    <row r="356415" ht="15" customHeight="1" x14ac:dyDescent="0.25"/>
    <row r="356417" ht="15" customHeight="1" x14ac:dyDescent="0.25"/>
    <row r="356419" ht="15" customHeight="1" x14ac:dyDescent="0.25"/>
    <row r="356421" ht="15" customHeight="1" x14ac:dyDescent="0.25"/>
    <row r="356423" ht="15" customHeight="1" x14ac:dyDescent="0.25"/>
    <row r="356425" ht="15" customHeight="1" x14ac:dyDescent="0.25"/>
    <row r="356427" ht="15" customHeight="1" x14ac:dyDescent="0.25"/>
    <row r="356429" ht="15" customHeight="1" x14ac:dyDescent="0.25"/>
    <row r="356431" ht="15" customHeight="1" x14ac:dyDescent="0.25"/>
    <row r="356433" ht="15" customHeight="1" x14ac:dyDescent="0.25"/>
    <row r="356435" ht="15" customHeight="1" x14ac:dyDescent="0.25"/>
    <row r="356437" ht="15" customHeight="1" x14ac:dyDescent="0.25"/>
    <row r="356439" ht="15" customHeight="1" x14ac:dyDescent="0.25"/>
    <row r="356441" ht="15" customHeight="1" x14ac:dyDescent="0.25"/>
    <row r="356443" ht="15" customHeight="1" x14ac:dyDescent="0.25"/>
    <row r="356445" ht="15" customHeight="1" x14ac:dyDescent="0.25"/>
    <row r="356447" ht="15" customHeight="1" x14ac:dyDescent="0.25"/>
    <row r="356449" ht="15" customHeight="1" x14ac:dyDescent="0.25"/>
    <row r="356451" ht="15" customHeight="1" x14ac:dyDescent="0.25"/>
    <row r="356453" ht="15" customHeight="1" x14ac:dyDescent="0.25"/>
    <row r="356455" ht="15" customHeight="1" x14ac:dyDescent="0.25"/>
    <row r="356457" ht="15" customHeight="1" x14ac:dyDescent="0.25"/>
    <row r="356459" ht="15" customHeight="1" x14ac:dyDescent="0.25"/>
    <row r="356461" ht="15" customHeight="1" x14ac:dyDescent="0.25"/>
    <row r="356463" ht="15" customHeight="1" x14ac:dyDescent="0.25"/>
    <row r="356465" ht="15" customHeight="1" x14ac:dyDescent="0.25"/>
    <row r="356467" ht="15" customHeight="1" x14ac:dyDescent="0.25"/>
    <row r="356469" ht="15" customHeight="1" x14ac:dyDescent="0.25"/>
    <row r="356471" ht="15" customHeight="1" x14ac:dyDescent="0.25"/>
    <row r="356473" ht="15" customHeight="1" x14ac:dyDescent="0.25"/>
    <row r="356475" ht="15" customHeight="1" x14ac:dyDescent="0.25"/>
    <row r="356477" ht="15" customHeight="1" x14ac:dyDescent="0.25"/>
    <row r="356479" ht="15" customHeight="1" x14ac:dyDescent="0.25"/>
    <row r="356481" ht="15" customHeight="1" x14ac:dyDescent="0.25"/>
    <row r="356483" ht="15" customHeight="1" x14ac:dyDescent="0.25"/>
    <row r="356485" ht="15" customHeight="1" x14ac:dyDescent="0.25"/>
    <row r="356487" ht="15" customHeight="1" x14ac:dyDescent="0.25"/>
    <row r="356489" ht="15" customHeight="1" x14ac:dyDescent="0.25"/>
    <row r="356491" ht="15" customHeight="1" x14ac:dyDescent="0.25"/>
    <row r="356493" ht="15" customHeight="1" x14ac:dyDescent="0.25"/>
    <row r="356495" ht="15" customHeight="1" x14ac:dyDescent="0.25"/>
    <row r="356497" ht="15" customHeight="1" x14ac:dyDescent="0.25"/>
    <row r="356499" ht="15" customHeight="1" x14ac:dyDescent="0.25"/>
    <row r="356501" ht="15" customHeight="1" x14ac:dyDescent="0.25"/>
    <row r="356503" ht="15" customHeight="1" x14ac:dyDescent="0.25"/>
    <row r="356505" ht="15" customHeight="1" x14ac:dyDescent="0.25"/>
    <row r="356507" ht="15" customHeight="1" x14ac:dyDescent="0.25"/>
    <row r="356509" ht="15" customHeight="1" x14ac:dyDescent="0.25"/>
    <row r="356511" ht="15" customHeight="1" x14ac:dyDescent="0.25"/>
    <row r="356513" ht="15" customHeight="1" x14ac:dyDescent="0.25"/>
    <row r="356515" ht="15" customHeight="1" x14ac:dyDescent="0.25"/>
    <row r="356517" ht="15" customHeight="1" x14ac:dyDescent="0.25"/>
    <row r="356519" ht="15" customHeight="1" x14ac:dyDescent="0.25"/>
    <row r="356521" ht="15" customHeight="1" x14ac:dyDescent="0.25"/>
    <row r="356523" ht="15" customHeight="1" x14ac:dyDescent="0.25"/>
    <row r="356525" ht="15" customHeight="1" x14ac:dyDescent="0.25"/>
    <row r="356527" ht="15" customHeight="1" x14ac:dyDescent="0.25"/>
    <row r="356529" ht="15" customHeight="1" x14ac:dyDescent="0.25"/>
    <row r="356531" ht="15" customHeight="1" x14ac:dyDescent="0.25"/>
    <row r="356533" ht="15" customHeight="1" x14ac:dyDescent="0.25"/>
    <row r="356535" ht="15" customHeight="1" x14ac:dyDescent="0.25"/>
    <row r="356537" ht="15" customHeight="1" x14ac:dyDescent="0.25"/>
    <row r="356539" ht="15" customHeight="1" x14ac:dyDescent="0.25"/>
    <row r="356541" ht="15" customHeight="1" x14ac:dyDescent="0.25"/>
    <row r="356543" ht="15" customHeight="1" x14ac:dyDescent="0.25"/>
    <row r="356545" ht="15" customHeight="1" x14ac:dyDescent="0.25"/>
    <row r="356547" ht="15" customHeight="1" x14ac:dyDescent="0.25"/>
    <row r="356549" ht="15" customHeight="1" x14ac:dyDescent="0.25"/>
    <row r="356551" ht="15" customHeight="1" x14ac:dyDescent="0.25"/>
    <row r="356553" ht="15" customHeight="1" x14ac:dyDescent="0.25"/>
    <row r="356555" ht="15" customHeight="1" x14ac:dyDescent="0.25"/>
    <row r="356557" ht="15" customHeight="1" x14ac:dyDescent="0.25"/>
    <row r="356559" ht="15" customHeight="1" x14ac:dyDescent="0.25"/>
    <row r="356561" ht="15" customHeight="1" x14ac:dyDescent="0.25"/>
    <row r="356563" ht="15" customHeight="1" x14ac:dyDescent="0.25"/>
    <row r="356565" ht="15" customHeight="1" x14ac:dyDescent="0.25"/>
    <row r="356567" ht="15" customHeight="1" x14ac:dyDescent="0.25"/>
    <row r="356569" ht="15" customHeight="1" x14ac:dyDescent="0.25"/>
    <row r="356571" ht="15" customHeight="1" x14ac:dyDescent="0.25"/>
    <row r="356573" ht="15" customHeight="1" x14ac:dyDescent="0.25"/>
    <row r="356575" ht="15" customHeight="1" x14ac:dyDescent="0.25"/>
    <row r="356577" ht="15" customHeight="1" x14ac:dyDescent="0.25"/>
    <row r="356579" ht="15" customHeight="1" x14ac:dyDescent="0.25"/>
    <row r="356581" ht="15" customHeight="1" x14ac:dyDescent="0.25"/>
    <row r="356583" ht="15" customHeight="1" x14ac:dyDescent="0.25"/>
    <row r="356585" ht="15" customHeight="1" x14ac:dyDescent="0.25"/>
    <row r="356587" ht="15" customHeight="1" x14ac:dyDescent="0.25"/>
    <row r="356589" ht="15" customHeight="1" x14ac:dyDescent="0.25"/>
    <row r="356591" ht="15" customHeight="1" x14ac:dyDescent="0.25"/>
    <row r="356593" ht="15" customHeight="1" x14ac:dyDescent="0.25"/>
    <row r="356595" ht="15" customHeight="1" x14ac:dyDescent="0.25"/>
    <row r="356597" ht="15" customHeight="1" x14ac:dyDescent="0.25"/>
    <row r="356599" ht="15" customHeight="1" x14ac:dyDescent="0.25"/>
    <row r="356601" ht="15" customHeight="1" x14ac:dyDescent="0.25"/>
    <row r="356603" ht="15" customHeight="1" x14ac:dyDescent="0.25"/>
    <row r="356605" ht="15" customHeight="1" x14ac:dyDescent="0.25"/>
    <row r="356607" ht="15" customHeight="1" x14ac:dyDescent="0.25"/>
    <row r="356609" ht="15" customHeight="1" x14ac:dyDescent="0.25"/>
    <row r="356611" ht="15" customHeight="1" x14ac:dyDescent="0.25"/>
    <row r="356613" ht="15" customHeight="1" x14ac:dyDescent="0.25"/>
    <row r="356615" ht="15" customHeight="1" x14ac:dyDescent="0.25"/>
    <row r="356617" ht="15" customHeight="1" x14ac:dyDescent="0.25"/>
    <row r="356619" ht="15" customHeight="1" x14ac:dyDescent="0.25"/>
    <row r="356621" ht="15" customHeight="1" x14ac:dyDescent="0.25"/>
    <row r="356623" ht="15" customHeight="1" x14ac:dyDescent="0.25"/>
    <row r="356625" ht="15" customHeight="1" x14ac:dyDescent="0.25"/>
    <row r="356627" ht="15" customHeight="1" x14ac:dyDescent="0.25"/>
    <row r="356629" ht="15" customHeight="1" x14ac:dyDescent="0.25"/>
    <row r="356631" ht="15" customHeight="1" x14ac:dyDescent="0.25"/>
    <row r="356633" ht="15" customHeight="1" x14ac:dyDescent="0.25"/>
    <row r="356635" ht="15" customHeight="1" x14ac:dyDescent="0.25"/>
    <row r="356637" ht="15" customHeight="1" x14ac:dyDescent="0.25"/>
    <row r="356639" ht="15" customHeight="1" x14ac:dyDescent="0.25"/>
    <row r="356641" ht="15" customHeight="1" x14ac:dyDescent="0.25"/>
    <row r="356643" ht="15" customHeight="1" x14ac:dyDescent="0.25"/>
    <row r="356645" ht="15" customHeight="1" x14ac:dyDescent="0.25"/>
    <row r="356647" ht="15" customHeight="1" x14ac:dyDescent="0.25"/>
    <row r="356649" ht="15" customHeight="1" x14ac:dyDescent="0.25"/>
    <row r="356651" ht="15" customHeight="1" x14ac:dyDescent="0.25"/>
    <row r="356653" ht="15" customHeight="1" x14ac:dyDescent="0.25"/>
    <row r="356655" ht="15" customHeight="1" x14ac:dyDescent="0.25"/>
    <row r="356657" ht="15" customHeight="1" x14ac:dyDescent="0.25"/>
    <row r="356659" ht="15" customHeight="1" x14ac:dyDescent="0.25"/>
    <row r="356661" ht="15" customHeight="1" x14ac:dyDescent="0.25"/>
    <row r="356663" ht="15" customHeight="1" x14ac:dyDescent="0.25"/>
    <row r="356665" ht="15" customHeight="1" x14ac:dyDescent="0.25"/>
    <row r="356667" ht="15" customHeight="1" x14ac:dyDescent="0.25"/>
    <row r="356669" ht="15" customHeight="1" x14ac:dyDescent="0.25"/>
    <row r="356671" ht="15" customHeight="1" x14ac:dyDescent="0.25"/>
    <row r="356673" ht="15" customHeight="1" x14ac:dyDescent="0.25"/>
    <row r="356675" ht="15" customHeight="1" x14ac:dyDescent="0.25"/>
    <row r="356677" ht="15" customHeight="1" x14ac:dyDescent="0.25"/>
    <row r="356679" ht="15" customHeight="1" x14ac:dyDescent="0.25"/>
    <row r="356681" ht="15" customHeight="1" x14ac:dyDescent="0.25"/>
    <row r="356683" ht="15" customHeight="1" x14ac:dyDescent="0.25"/>
    <row r="356685" ht="15" customHeight="1" x14ac:dyDescent="0.25"/>
    <row r="356687" ht="15" customHeight="1" x14ac:dyDescent="0.25"/>
    <row r="356689" ht="15" customHeight="1" x14ac:dyDescent="0.25"/>
    <row r="356691" ht="15" customHeight="1" x14ac:dyDescent="0.25"/>
    <row r="356693" ht="15" customHeight="1" x14ac:dyDescent="0.25"/>
    <row r="356695" ht="15" customHeight="1" x14ac:dyDescent="0.25"/>
    <row r="356697" ht="15" customHeight="1" x14ac:dyDescent="0.25"/>
    <row r="356699" ht="15" customHeight="1" x14ac:dyDescent="0.25"/>
    <row r="356701" ht="15" customHeight="1" x14ac:dyDescent="0.25"/>
    <row r="356703" ht="15" customHeight="1" x14ac:dyDescent="0.25"/>
    <row r="356705" ht="15" customHeight="1" x14ac:dyDescent="0.25"/>
    <row r="356707" ht="15" customHeight="1" x14ac:dyDescent="0.25"/>
    <row r="356709" ht="15" customHeight="1" x14ac:dyDescent="0.25"/>
    <row r="356711" ht="15" customHeight="1" x14ac:dyDescent="0.25"/>
    <row r="356713" ht="15" customHeight="1" x14ac:dyDescent="0.25"/>
    <row r="356715" ht="15" customHeight="1" x14ac:dyDescent="0.25"/>
    <row r="356717" ht="15" customHeight="1" x14ac:dyDescent="0.25"/>
    <row r="356719" ht="15" customHeight="1" x14ac:dyDescent="0.25"/>
    <row r="356721" ht="15" customHeight="1" x14ac:dyDescent="0.25"/>
    <row r="356723" ht="15" customHeight="1" x14ac:dyDescent="0.25"/>
    <row r="356725" ht="15" customHeight="1" x14ac:dyDescent="0.25"/>
    <row r="356727" ht="15" customHeight="1" x14ac:dyDescent="0.25"/>
    <row r="356729" ht="15" customHeight="1" x14ac:dyDescent="0.25"/>
    <row r="356731" ht="15" customHeight="1" x14ac:dyDescent="0.25"/>
    <row r="356733" ht="15" customHeight="1" x14ac:dyDescent="0.25"/>
    <row r="356735" ht="15" customHeight="1" x14ac:dyDescent="0.25"/>
    <row r="356737" ht="15" customHeight="1" x14ac:dyDescent="0.25"/>
    <row r="356739" ht="15" customHeight="1" x14ac:dyDescent="0.25"/>
    <row r="356741" ht="15" customHeight="1" x14ac:dyDescent="0.25"/>
    <row r="356743" ht="15" customHeight="1" x14ac:dyDescent="0.25"/>
    <row r="356745" ht="15" customHeight="1" x14ac:dyDescent="0.25"/>
    <row r="356747" ht="15" customHeight="1" x14ac:dyDescent="0.25"/>
    <row r="356749" ht="15" customHeight="1" x14ac:dyDescent="0.25"/>
    <row r="356751" ht="15" customHeight="1" x14ac:dyDescent="0.25"/>
    <row r="356753" ht="15" customHeight="1" x14ac:dyDescent="0.25"/>
    <row r="356755" ht="15" customHeight="1" x14ac:dyDescent="0.25"/>
    <row r="356757" ht="15" customHeight="1" x14ac:dyDescent="0.25"/>
    <row r="356759" ht="15" customHeight="1" x14ac:dyDescent="0.25"/>
    <row r="356761" ht="15" customHeight="1" x14ac:dyDescent="0.25"/>
    <row r="356763" ht="15" customHeight="1" x14ac:dyDescent="0.25"/>
    <row r="356765" ht="15" customHeight="1" x14ac:dyDescent="0.25"/>
    <row r="356767" ht="15" customHeight="1" x14ac:dyDescent="0.25"/>
    <row r="356769" ht="15" customHeight="1" x14ac:dyDescent="0.25"/>
    <row r="356771" ht="15" customHeight="1" x14ac:dyDescent="0.25"/>
    <row r="356773" ht="15" customHeight="1" x14ac:dyDescent="0.25"/>
    <row r="356775" ht="15" customHeight="1" x14ac:dyDescent="0.25"/>
    <row r="356777" ht="15" customHeight="1" x14ac:dyDescent="0.25"/>
    <row r="356779" ht="15" customHeight="1" x14ac:dyDescent="0.25"/>
    <row r="356781" ht="15" customHeight="1" x14ac:dyDescent="0.25"/>
    <row r="356783" ht="15" customHeight="1" x14ac:dyDescent="0.25"/>
    <row r="356785" ht="15" customHeight="1" x14ac:dyDescent="0.25"/>
    <row r="356787" ht="15" customHeight="1" x14ac:dyDescent="0.25"/>
    <row r="356789" ht="15" customHeight="1" x14ac:dyDescent="0.25"/>
    <row r="356791" ht="15" customHeight="1" x14ac:dyDescent="0.25"/>
    <row r="356793" ht="15" customHeight="1" x14ac:dyDescent="0.25"/>
    <row r="356795" ht="15" customHeight="1" x14ac:dyDescent="0.25"/>
    <row r="356797" ht="15" customHeight="1" x14ac:dyDescent="0.25"/>
    <row r="356799" ht="15" customHeight="1" x14ac:dyDescent="0.25"/>
    <row r="356801" ht="15" customHeight="1" x14ac:dyDescent="0.25"/>
    <row r="356803" ht="15" customHeight="1" x14ac:dyDescent="0.25"/>
    <row r="356805" ht="15" customHeight="1" x14ac:dyDescent="0.25"/>
    <row r="356807" ht="15" customHeight="1" x14ac:dyDescent="0.25"/>
    <row r="356809" ht="15" customHeight="1" x14ac:dyDescent="0.25"/>
    <row r="356811" ht="15" customHeight="1" x14ac:dyDescent="0.25"/>
    <row r="356813" ht="15" customHeight="1" x14ac:dyDescent="0.25"/>
    <row r="356815" ht="15" customHeight="1" x14ac:dyDescent="0.25"/>
    <row r="356817" ht="15" customHeight="1" x14ac:dyDescent="0.25"/>
    <row r="356819" ht="15" customHeight="1" x14ac:dyDescent="0.25"/>
    <row r="356821" ht="15" customHeight="1" x14ac:dyDescent="0.25"/>
    <row r="356823" ht="15" customHeight="1" x14ac:dyDescent="0.25"/>
    <row r="356825" ht="15" customHeight="1" x14ac:dyDescent="0.25"/>
    <row r="356827" ht="15" customHeight="1" x14ac:dyDescent="0.25"/>
    <row r="356829" ht="15" customHeight="1" x14ac:dyDescent="0.25"/>
    <row r="356831" ht="15" customHeight="1" x14ac:dyDescent="0.25"/>
    <row r="356833" ht="15" customHeight="1" x14ac:dyDescent="0.25"/>
    <row r="356835" ht="15" customHeight="1" x14ac:dyDescent="0.25"/>
    <row r="356837" ht="15" customHeight="1" x14ac:dyDescent="0.25"/>
    <row r="356839" ht="15" customHeight="1" x14ac:dyDescent="0.25"/>
    <row r="356841" ht="15" customHeight="1" x14ac:dyDescent="0.25"/>
    <row r="356843" ht="15" customHeight="1" x14ac:dyDescent="0.25"/>
    <row r="356845" ht="15" customHeight="1" x14ac:dyDescent="0.25"/>
    <row r="356847" ht="15" customHeight="1" x14ac:dyDescent="0.25"/>
    <row r="356849" ht="15" customHeight="1" x14ac:dyDescent="0.25"/>
    <row r="356851" ht="15" customHeight="1" x14ac:dyDescent="0.25"/>
    <row r="356853" ht="15" customHeight="1" x14ac:dyDescent="0.25"/>
    <row r="356855" ht="15" customHeight="1" x14ac:dyDescent="0.25"/>
    <row r="356857" ht="15" customHeight="1" x14ac:dyDescent="0.25"/>
    <row r="356859" ht="15" customHeight="1" x14ac:dyDescent="0.25"/>
    <row r="356861" ht="15" customHeight="1" x14ac:dyDescent="0.25"/>
    <row r="356863" ht="15" customHeight="1" x14ac:dyDescent="0.25"/>
    <row r="356865" ht="15" customHeight="1" x14ac:dyDescent="0.25"/>
    <row r="356867" ht="15" customHeight="1" x14ac:dyDescent="0.25"/>
    <row r="356869" ht="15" customHeight="1" x14ac:dyDescent="0.25"/>
    <row r="356871" ht="15" customHeight="1" x14ac:dyDescent="0.25"/>
    <row r="356873" ht="15" customHeight="1" x14ac:dyDescent="0.25"/>
    <row r="356875" ht="15" customHeight="1" x14ac:dyDescent="0.25"/>
    <row r="356877" ht="15" customHeight="1" x14ac:dyDescent="0.25"/>
    <row r="356879" ht="15" customHeight="1" x14ac:dyDescent="0.25"/>
    <row r="356881" ht="15" customHeight="1" x14ac:dyDescent="0.25"/>
    <row r="356883" ht="15" customHeight="1" x14ac:dyDescent="0.25"/>
    <row r="356885" ht="15" customHeight="1" x14ac:dyDescent="0.25"/>
    <row r="356887" ht="15" customHeight="1" x14ac:dyDescent="0.25"/>
    <row r="356889" ht="15" customHeight="1" x14ac:dyDescent="0.25"/>
    <row r="356891" ht="15" customHeight="1" x14ac:dyDescent="0.25"/>
    <row r="356893" ht="15" customHeight="1" x14ac:dyDescent="0.25"/>
    <row r="356895" ht="15" customHeight="1" x14ac:dyDescent="0.25"/>
    <row r="356897" ht="15" customHeight="1" x14ac:dyDescent="0.25"/>
    <row r="356899" ht="15" customHeight="1" x14ac:dyDescent="0.25"/>
    <row r="356901" ht="15" customHeight="1" x14ac:dyDescent="0.25"/>
    <row r="356903" ht="15" customHeight="1" x14ac:dyDescent="0.25"/>
    <row r="356905" ht="15" customHeight="1" x14ac:dyDescent="0.25"/>
    <row r="356907" ht="15" customHeight="1" x14ac:dyDescent="0.25"/>
    <row r="356909" ht="15" customHeight="1" x14ac:dyDescent="0.25"/>
    <row r="356911" ht="15" customHeight="1" x14ac:dyDescent="0.25"/>
    <row r="356913" ht="15" customHeight="1" x14ac:dyDescent="0.25"/>
    <row r="356915" ht="15" customHeight="1" x14ac:dyDescent="0.25"/>
    <row r="356917" ht="15" customHeight="1" x14ac:dyDescent="0.25"/>
    <row r="356919" ht="15" customHeight="1" x14ac:dyDescent="0.25"/>
    <row r="356921" ht="15" customHeight="1" x14ac:dyDescent="0.25"/>
    <row r="356923" ht="15" customHeight="1" x14ac:dyDescent="0.25"/>
    <row r="356925" ht="15" customHeight="1" x14ac:dyDescent="0.25"/>
    <row r="356927" ht="15" customHeight="1" x14ac:dyDescent="0.25"/>
    <row r="356929" ht="15" customHeight="1" x14ac:dyDescent="0.25"/>
    <row r="356931" ht="15" customHeight="1" x14ac:dyDescent="0.25"/>
    <row r="356933" ht="15" customHeight="1" x14ac:dyDescent="0.25"/>
    <row r="356935" ht="15" customHeight="1" x14ac:dyDescent="0.25"/>
    <row r="356937" ht="15" customHeight="1" x14ac:dyDescent="0.25"/>
    <row r="356939" ht="15" customHeight="1" x14ac:dyDescent="0.25"/>
    <row r="356941" ht="15" customHeight="1" x14ac:dyDescent="0.25"/>
    <row r="356943" ht="15" customHeight="1" x14ac:dyDescent="0.25"/>
    <row r="356945" ht="15" customHeight="1" x14ac:dyDescent="0.25"/>
    <row r="356947" ht="15" customHeight="1" x14ac:dyDescent="0.25"/>
    <row r="356949" ht="15" customHeight="1" x14ac:dyDescent="0.25"/>
    <row r="356951" ht="15" customHeight="1" x14ac:dyDescent="0.25"/>
    <row r="356953" ht="15" customHeight="1" x14ac:dyDescent="0.25"/>
    <row r="356955" ht="15" customHeight="1" x14ac:dyDescent="0.25"/>
    <row r="356957" ht="15" customHeight="1" x14ac:dyDescent="0.25"/>
    <row r="356959" ht="15" customHeight="1" x14ac:dyDescent="0.25"/>
    <row r="356961" ht="15" customHeight="1" x14ac:dyDescent="0.25"/>
    <row r="356963" ht="15" customHeight="1" x14ac:dyDescent="0.25"/>
    <row r="356965" ht="15" customHeight="1" x14ac:dyDescent="0.25"/>
    <row r="356967" ht="15" customHeight="1" x14ac:dyDescent="0.25"/>
    <row r="356969" ht="15" customHeight="1" x14ac:dyDescent="0.25"/>
    <row r="356971" ht="15" customHeight="1" x14ac:dyDescent="0.25"/>
    <row r="356973" ht="15" customHeight="1" x14ac:dyDescent="0.25"/>
    <row r="356975" ht="15" customHeight="1" x14ac:dyDescent="0.25"/>
    <row r="356977" ht="15" customHeight="1" x14ac:dyDescent="0.25"/>
    <row r="356979" ht="15" customHeight="1" x14ac:dyDescent="0.25"/>
    <row r="356981" ht="15" customHeight="1" x14ac:dyDescent="0.25"/>
    <row r="356983" ht="15" customHeight="1" x14ac:dyDescent="0.25"/>
    <row r="356985" ht="15" customHeight="1" x14ac:dyDescent="0.25"/>
    <row r="356987" ht="15" customHeight="1" x14ac:dyDescent="0.25"/>
    <row r="356989" ht="15" customHeight="1" x14ac:dyDescent="0.25"/>
    <row r="356991" ht="15" customHeight="1" x14ac:dyDescent="0.25"/>
    <row r="356993" ht="15" customHeight="1" x14ac:dyDescent="0.25"/>
    <row r="356995" ht="15" customHeight="1" x14ac:dyDescent="0.25"/>
    <row r="356997" ht="15" customHeight="1" x14ac:dyDescent="0.25"/>
    <row r="356999" ht="15" customHeight="1" x14ac:dyDescent="0.25"/>
    <row r="357001" ht="15" customHeight="1" x14ac:dyDescent="0.25"/>
    <row r="357003" ht="15" customHeight="1" x14ac:dyDescent="0.25"/>
    <row r="357005" ht="15" customHeight="1" x14ac:dyDescent="0.25"/>
    <row r="357007" ht="15" customHeight="1" x14ac:dyDescent="0.25"/>
    <row r="357009" ht="15" customHeight="1" x14ac:dyDescent="0.25"/>
    <row r="357011" ht="15" customHeight="1" x14ac:dyDescent="0.25"/>
    <row r="357013" ht="15" customHeight="1" x14ac:dyDescent="0.25"/>
    <row r="357015" ht="15" customHeight="1" x14ac:dyDescent="0.25"/>
    <row r="357017" ht="15" customHeight="1" x14ac:dyDescent="0.25"/>
    <row r="357019" ht="15" customHeight="1" x14ac:dyDescent="0.25"/>
    <row r="357021" ht="15" customHeight="1" x14ac:dyDescent="0.25"/>
    <row r="357023" ht="15" customHeight="1" x14ac:dyDescent="0.25"/>
    <row r="357025" ht="15" customHeight="1" x14ac:dyDescent="0.25"/>
    <row r="357027" ht="15" customHeight="1" x14ac:dyDescent="0.25"/>
    <row r="357029" ht="15" customHeight="1" x14ac:dyDescent="0.25"/>
    <row r="357031" ht="15" customHeight="1" x14ac:dyDescent="0.25"/>
    <row r="357033" ht="15" customHeight="1" x14ac:dyDescent="0.25"/>
    <row r="357035" ht="15" customHeight="1" x14ac:dyDescent="0.25"/>
    <row r="357037" ht="15" customHeight="1" x14ac:dyDescent="0.25"/>
    <row r="357039" ht="15" customHeight="1" x14ac:dyDescent="0.25"/>
    <row r="357041" ht="15" customHeight="1" x14ac:dyDescent="0.25"/>
    <row r="357043" ht="15" customHeight="1" x14ac:dyDescent="0.25"/>
    <row r="357045" ht="15" customHeight="1" x14ac:dyDescent="0.25"/>
    <row r="357047" ht="15" customHeight="1" x14ac:dyDescent="0.25"/>
    <row r="357049" ht="15" customHeight="1" x14ac:dyDescent="0.25"/>
    <row r="357051" ht="15" customHeight="1" x14ac:dyDescent="0.25"/>
    <row r="357053" ht="15" customHeight="1" x14ac:dyDescent="0.25"/>
    <row r="357055" ht="15" customHeight="1" x14ac:dyDescent="0.25"/>
    <row r="357057" ht="15" customHeight="1" x14ac:dyDescent="0.25"/>
    <row r="357059" ht="15" customHeight="1" x14ac:dyDescent="0.25"/>
    <row r="357061" ht="15" customHeight="1" x14ac:dyDescent="0.25"/>
    <row r="357063" ht="15" customHeight="1" x14ac:dyDescent="0.25"/>
    <row r="357065" ht="15" customHeight="1" x14ac:dyDescent="0.25"/>
    <row r="357067" ht="15" customHeight="1" x14ac:dyDescent="0.25"/>
    <row r="357069" ht="15" customHeight="1" x14ac:dyDescent="0.25"/>
    <row r="357071" ht="15" customHeight="1" x14ac:dyDescent="0.25"/>
    <row r="357073" ht="15" customHeight="1" x14ac:dyDescent="0.25"/>
    <row r="357075" ht="15" customHeight="1" x14ac:dyDescent="0.25"/>
    <row r="357077" ht="15" customHeight="1" x14ac:dyDescent="0.25"/>
    <row r="357079" ht="15" customHeight="1" x14ac:dyDescent="0.25"/>
    <row r="357081" ht="15" customHeight="1" x14ac:dyDescent="0.25"/>
    <row r="357083" ht="15" customHeight="1" x14ac:dyDescent="0.25"/>
    <row r="357085" ht="15" customHeight="1" x14ac:dyDescent="0.25"/>
    <row r="357087" ht="15" customHeight="1" x14ac:dyDescent="0.25"/>
    <row r="357089" ht="15" customHeight="1" x14ac:dyDescent="0.25"/>
    <row r="357091" ht="15" customHeight="1" x14ac:dyDescent="0.25"/>
    <row r="357093" ht="15" customHeight="1" x14ac:dyDescent="0.25"/>
    <row r="357095" ht="15" customHeight="1" x14ac:dyDescent="0.25"/>
    <row r="357097" ht="15" customHeight="1" x14ac:dyDescent="0.25"/>
    <row r="357099" ht="15" customHeight="1" x14ac:dyDescent="0.25"/>
    <row r="357101" ht="15" customHeight="1" x14ac:dyDescent="0.25"/>
    <row r="357103" ht="15" customHeight="1" x14ac:dyDescent="0.25"/>
    <row r="357105" ht="15" customHeight="1" x14ac:dyDescent="0.25"/>
    <row r="357107" ht="15" customHeight="1" x14ac:dyDescent="0.25"/>
    <row r="357109" ht="15" customHeight="1" x14ac:dyDescent="0.25"/>
    <row r="357111" ht="15" customHeight="1" x14ac:dyDescent="0.25"/>
    <row r="357113" ht="15" customHeight="1" x14ac:dyDescent="0.25"/>
    <row r="357115" ht="15" customHeight="1" x14ac:dyDescent="0.25"/>
    <row r="357117" ht="15" customHeight="1" x14ac:dyDescent="0.25"/>
    <row r="357119" ht="15" customHeight="1" x14ac:dyDescent="0.25"/>
    <row r="357121" ht="15" customHeight="1" x14ac:dyDescent="0.25"/>
    <row r="357123" ht="15" customHeight="1" x14ac:dyDescent="0.25"/>
    <row r="357125" ht="15" customHeight="1" x14ac:dyDescent="0.25"/>
    <row r="357127" ht="15" customHeight="1" x14ac:dyDescent="0.25"/>
    <row r="357129" ht="15" customHeight="1" x14ac:dyDescent="0.25"/>
    <row r="357131" ht="15" customHeight="1" x14ac:dyDescent="0.25"/>
    <row r="357133" ht="15" customHeight="1" x14ac:dyDescent="0.25"/>
    <row r="357135" ht="15" customHeight="1" x14ac:dyDescent="0.25"/>
    <row r="357137" ht="15" customHeight="1" x14ac:dyDescent="0.25"/>
    <row r="357139" ht="15" customHeight="1" x14ac:dyDescent="0.25"/>
    <row r="357141" ht="15" customHeight="1" x14ac:dyDescent="0.25"/>
    <row r="357143" ht="15" customHeight="1" x14ac:dyDescent="0.25"/>
    <row r="357145" ht="15" customHeight="1" x14ac:dyDescent="0.25"/>
    <row r="357147" ht="15" customHeight="1" x14ac:dyDescent="0.25"/>
    <row r="357149" ht="15" customHeight="1" x14ac:dyDescent="0.25"/>
    <row r="357151" ht="15" customHeight="1" x14ac:dyDescent="0.25"/>
    <row r="357153" ht="15" customHeight="1" x14ac:dyDescent="0.25"/>
    <row r="357155" ht="15" customHeight="1" x14ac:dyDescent="0.25"/>
    <row r="357157" ht="15" customHeight="1" x14ac:dyDescent="0.25"/>
    <row r="357159" ht="15" customHeight="1" x14ac:dyDescent="0.25"/>
    <row r="357161" ht="15" customHeight="1" x14ac:dyDescent="0.25"/>
    <row r="357163" ht="15" customHeight="1" x14ac:dyDescent="0.25"/>
    <row r="357165" ht="15" customHeight="1" x14ac:dyDescent="0.25"/>
    <row r="357167" ht="15" customHeight="1" x14ac:dyDescent="0.25"/>
    <row r="357169" ht="15" customHeight="1" x14ac:dyDescent="0.25"/>
    <row r="357171" ht="15" customHeight="1" x14ac:dyDescent="0.25"/>
    <row r="357173" ht="15" customHeight="1" x14ac:dyDescent="0.25"/>
    <row r="357175" ht="15" customHeight="1" x14ac:dyDescent="0.25"/>
    <row r="357177" ht="15" customHeight="1" x14ac:dyDescent="0.25"/>
    <row r="357179" ht="15" customHeight="1" x14ac:dyDescent="0.25"/>
    <row r="357181" ht="15" customHeight="1" x14ac:dyDescent="0.25"/>
    <row r="357183" ht="15" customHeight="1" x14ac:dyDescent="0.25"/>
    <row r="357185" ht="15" customHeight="1" x14ac:dyDescent="0.25"/>
    <row r="357187" ht="15" customHeight="1" x14ac:dyDescent="0.25"/>
    <row r="357189" ht="15" customHeight="1" x14ac:dyDescent="0.25"/>
    <row r="357191" ht="15" customHeight="1" x14ac:dyDescent="0.25"/>
    <row r="357193" ht="15" customHeight="1" x14ac:dyDescent="0.25"/>
    <row r="357195" ht="15" customHeight="1" x14ac:dyDescent="0.25"/>
    <row r="357197" ht="15" customHeight="1" x14ac:dyDescent="0.25"/>
    <row r="357199" ht="15" customHeight="1" x14ac:dyDescent="0.25"/>
    <row r="357201" ht="15" customHeight="1" x14ac:dyDescent="0.25"/>
    <row r="357203" ht="15" customHeight="1" x14ac:dyDescent="0.25"/>
    <row r="357205" ht="15" customHeight="1" x14ac:dyDescent="0.25"/>
    <row r="357207" ht="15" customHeight="1" x14ac:dyDescent="0.25"/>
    <row r="357209" ht="15" customHeight="1" x14ac:dyDescent="0.25"/>
    <row r="357211" ht="15" customHeight="1" x14ac:dyDescent="0.25"/>
    <row r="357213" ht="15" customHeight="1" x14ac:dyDescent="0.25"/>
    <row r="357215" ht="15" customHeight="1" x14ac:dyDescent="0.25"/>
    <row r="357217" ht="15" customHeight="1" x14ac:dyDescent="0.25"/>
    <row r="357219" ht="15" customHeight="1" x14ac:dyDescent="0.25"/>
    <row r="357221" ht="15" customHeight="1" x14ac:dyDescent="0.25"/>
    <row r="357223" ht="15" customHeight="1" x14ac:dyDescent="0.25"/>
    <row r="357225" ht="15" customHeight="1" x14ac:dyDescent="0.25"/>
    <row r="357227" ht="15" customHeight="1" x14ac:dyDescent="0.25"/>
    <row r="357229" ht="15" customHeight="1" x14ac:dyDescent="0.25"/>
    <row r="357231" ht="15" customHeight="1" x14ac:dyDescent="0.25"/>
    <row r="357233" ht="15" customHeight="1" x14ac:dyDescent="0.25"/>
    <row r="357235" ht="15" customHeight="1" x14ac:dyDescent="0.25"/>
    <row r="357237" ht="15" customHeight="1" x14ac:dyDescent="0.25"/>
    <row r="357239" ht="15" customHeight="1" x14ac:dyDescent="0.25"/>
    <row r="357241" ht="15" customHeight="1" x14ac:dyDescent="0.25"/>
    <row r="357243" ht="15" customHeight="1" x14ac:dyDescent="0.25"/>
    <row r="357245" ht="15" customHeight="1" x14ac:dyDescent="0.25"/>
    <row r="357247" ht="15" customHeight="1" x14ac:dyDescent="0.25"/>
    <row r="357249" ht="15" customHeight="1" x14ac:dyDescent="0.25"/>
    <row r="357251" ht="15" customHeight="1" x14ac:dyDescent="0.25"/>
    <row r="357253" ht="15" customHeight="1" x14ac:dyDescent="0.25"/>
    <row r="357255" ht="15" customHeight="1" x14ac:dyDescent="0.25"/>
    <row r="357257" ht="15" customHeight="1" x14ac:dyDescent="0.25"/>
    <row r="357259" ht="15" customHeight="1" x14ac:dyDescent="0.25"/>
    <row r="357261" ht="15" customHeight="1" x14ac:dyDescent="0.25"/>
    <row r="357263" ht="15" customHeight="1" x14ac:dyDescent="0.25"/>
    <row r="357265" ht="15" customHeight="1" x14ac:dyDescent="0.25"/>
    <row r="357267" ht="15" customHeight="1" x14ac:dyDescent="0.25"/>
    <row r="357269" ht="15" customHeight="1" x14ac:dyDescent="0.25"/>
    <row r="357271" ht="15" customHeight="1" x14ac:dyDescent="0.25"/>
    <row r="357273" ht="15" customHeight="1" x14ac:dyDescent="0.25"/>
    <row r="357275" ht="15" customHeight="1" x14ac:dyDescent="0.25"/>
    <row r="357277" ht="15" customHeight="1" x14ac:dyDescent="0.25"/>
    <row r="357279" ht="15" customHeight="1" x14ac:dyDescent="0.25"/>
    <row r="357281" ht="15" customHeight="1" x14ac:dyDescent="0.25"/>
    <row r="357283" ht="15" customHeight="1" x14ac:dyDescent="0.25"/>
    <row r="357285" ht="15" customHeight="1" x14ac:dyDescent="0.25"/>
    <row r="357287" ht="15" customHeight="1" x14ac:dyDescent="0.25"/>
    <row r="357289" ht="15" customHeight="1" x14ac:dyDescent="0.25"/>
    <row r="357291" ht="15" customHeight="1" x14ac:dyDescent="0.25"/>
    <row r="357293" ht="15" customHeight="1" x14ac:dyDescent="0.25"/>
    <row r="357295" ht="15" customHeight="1" x14ac:dyDescent="0.25"/>
    <row r="357297" ht="15" customHeight="1" x14ac:dyDescent="0.25"/>
    <row r="357299" ht="15" customHeight="1" x14ac:dyDescent="0.25"/>
    <row r="357301" ht="15" customHeight="1" x14ac:dyDescent="0.25"/>
    <row r="357303" ht="15" customHeight="1" x14ac:dyDescent="0.25"/>
    <row r="357305" ht="15" customHeight="1" x14ac:dyDescent="0.25"/>
    <row r="357307" ht="15" customHeight="1" x14ac:dyDescent="0.25"/>
    <row r="357309" ht="15" customHeight="1" x14ac:dyDescent="0.25"/>
    <row r="357311" ht="15" customHeight="1" x14ac:dyDescent="0.25"/>
    <row r="357313" ht="15" customHeight="1" x14ac:dyDescent="0.25"/>
    <row r="357315" ht="15" customHeight="1" x14ac:dyDescent="0.25"/>
    <row r="357317" ht="15" customHeight="1" x14ac:dyDescent="0.25"/>
    <row r="357319" ht="15" customHeight="1" x14ac:dyDescent="0.25"/>
    <row r="357321" ht="15" customHeight="1" x14ac:dyDescent="0.25"/>
    <row r="357323" ht="15" customHeight="1" x14ac:dyDescent="0.25"/>
    <row r="357325" ht="15" customHeight="1" x14ac:dyDescent="0.25"/>
    <row r="357327" ht="15" customHeight="1" x14ac:dyDescent="0.25"/>
    <row r="357329" ht="15" customHeight="1" x14ac:dyDescent="0.25"/>
    <row r="357331" ht="15" customHeight="1" x14ac:dyDescent="0.25"/>
    <row r="357333" ht="15" customHeight="1" x14ac:dyDescent="0.25"/>
    <row r="357335" ht="15" customHeight="1" x14ac:dyDescent="0.25"/>
    <row r="357337" ht="15" customHeight="1" x14ac:dyDescent="0.25"/>
    <row r="357339" ht="15" customHeight="1" x14ac:dyDescent="0.25"/>
    <row r="357341" ht="15" customHeight="1" x14ac:dyDescent="0.25"/>
    <row r="357343" ht="15" customHeight="1" x14ac:dyDescent="0.25"/>
    <row r="357345" ht="15" customHeight="1" x14ac:dyDescent="0.25"/>
    <row r="357347" ht="15" customHeight="1" x14ac:dyDescent="0.25"/>
    <row r="357349" ht="15" customHeight="1" x14ac:dyDescent="0.25"/>
    <row r="357351" ht="15" customHeight="1" x14ac:dyDescent="0.25"/>
    <row r="357353" ht="15" customHeight="1" x14ac:dyDescent="0.25"/>
    <row r="357355" ht="15" customHeight="1" x14ac:dyDescent="0.25"/>
    <row r="357357" ht="15" customHeight="1" x14ac:dyDescent="0.25"/>
    <row r="357359" ht="15" customHeight="1" x14ac:dyDescent="0.25"/>
    <row r="357361" ht="15" customHeight="1" x14ac:dyDescent="0.25"/>
    <row r="357363" ht="15" customHeight="1" x14ac:dyDescent="0.25"/>
    <row r="357365" ht="15" customHeight="1" x14ac:dyDescent="0.25"/>
    <row r="357367" ht="15" customHeight="1" x14ac:dyDescent="0.25"/>
    <row r="357369" ht="15" customHeight="1" x14ac:dyDescent="0.25"/>
    <row r="357371" ht="15" customHeight="1" x14ac:dyDescent="0.25"/>
    <row r="357373" ht="15" customHeight="1" x14ac:dyDescent="0.25"/>
    <row r="357375" ht="15" customHeight="1" x14ac:dyDescent="0.25"/>
    <row r="357377" ht="15" customHeight="1" x14ac:dyDescent="0.25"/>
    <row r="357379" ht="15" customHeight="1" x14ac:dyDescent="0.25"/>
    <row r="357381" ht="15" customHeight="1" x14ac:dyDescent="0.25"/>
    <row r="357383" ht="15" customHeight="1" x14ac:dyDescent="0.25"/>
    <row r="357385" ht="15" customHeight="1" x14ac:dyDescent="0.25"/>
    <row r="357387" ht="15" customHeight="1" x14ac:dyDescent="0.25"/>
    <row r="357389" ht="15" customHeight="1" x14ac:dyDescent="0.25"/>
    <row r="357391" ht="15" customHeight="1" x14ac:dyDescent="0.25"/>
    <row r="357393" ht="15" customHeight="1" x14ac:dyDescent="0.25"/>
    <row r="357395" ht="15" customHeight="1" x14ac:dyDescent="0.25"/>
    <row r="357397" ht="15" customHeight="1" x14ac:dyDescent="0.25"/>
    <row r="357399" ht="15" customHeight="1" x14ac:dyDescent="0.25"/>
    <row r="357401" ht="15" customHeight="1" x14ac:dyDescent="0.25"/>
    <row r="357403" ht="15" customHeight="1" x14ac:dyDescent="0.25"/>
    <row r="357405" ht="15" customHeight="1" x14ac:dyDescent="0.25"/>
    <row r="357407" ht="15" customHeight="1" x14ac:dyDescent="0.25"/>
    <row r="357409" ht="15" customHeight="1" x14ac:dyDescent="0.25"/>
    <row r="357411" ht="15" customHeight="1" x14ac:dyDescent="0.25"/>
    <row r="357413" ht="15" customHeight="1" x14ac:dyDescent="0.25"/>
    <row r="357415" ht="15" customHeight="1" x14ac:dyDescent="0.25"/>
    <row r="357417" ht="15" customHeight="1" x14ac:dyDescent="0.25"/>
    <row r="357419" ht="15" customHeight="1" x14ac:dyDescent="0.25"/>
    <row r="357421" ht="15" customHeight="1" x14ac:dyDescent="0.25"/>
    <row r="357423" ht="15" customHeight="1" x14ac:dyDescent="0.25"/>
    <row r="357425" ht="15" customHeight="1" x14ac:dyDescent="0.25"/>
    <row r="357427" ht="15" customHeight="1" x14ac:dyDescent="0.25"/>
    <row r="357429" ht="15" customHeight="1" x14ac:dyDescent="0.25"/>
    <row r="357431" ht="15" customHeight="1" x14ac:dyDescent="0.25"/>
    <row r="357433" ht="15" customHeight="1" x14ac:dyDescent="0.25"/>
    <row r="357435" ht="15" customHeight="1" x14ac:dyDescent="0.25"/>
    <row r="357437" ht="15" customHeight="1" x14ac:dyDescent="0.25"/>
    <row r="357439" ht="15" customHeight="1" x14ac:dyDescent="0.25"/>
    <row r="357441" ht="15" customHeight="1" x14ac:dyDescent="0.25"/>
    <row r="357443" ht="15" customHeight="1" x14ac:dyDescent="0.25"/>
    <row r="357445" ht="15" customHeight="1" x14ac:dyDescent="0.25"/>
    <row r="357447" ht="15" customHeight="1" x14ac:dyDescent="0.25"/>
    <row r="357449" ht="15" customHeight="1" x14ac:dyDescent="0.25"/>
    <row r="357451" ht="15" customHeight="1" x14ac:dyDescent="0.25"/>
    <row r="357453" ht="15" customHeight="1" x14ac:dyDescent="0.25"/>
    <row r="357455" ht="15" customHeight="1" x14ac:dyDescent="0.25"/>
    <row r="357457" ht="15" customHeight="1" x14ac:dyDescent="0.25"/>
    <row r="357459" ht="15" customHeight="1" x14ac:dyDescent="0.25"/>
    <row r="357461" ht="15" customHeight="1" x14ac:dyDescent="0.25"/>
    <row r="357463" ht="15" customHeight="1" x14ac:dyDescent="0.25"/>
    <row r="357465" ht="15" customHeight="1" x14ac:dyDescent="0.25"/>
    <row r="357467" ht="15" customHeight="1" x14ac:dyDescent="0.25"/>
    <row r="357469" ht="15" customHeight="1" x14ac:dyDescent="0.25"/>
    <row r="357471" ht="15" customHeight="1" x14ac:dyDescent="0.25"/>
    <row r="357473" ht="15" customHeight="1" x14ac:dyDescent="0.25"/>
    <row r="357475" ht="15" customHeight="1" x14ac:dyDescent="0.25"/>
    <row r="357477" ht="15" customHeight="1" x14ac:dyDescent="0.25"/>
    <row r="357479" ht="15" customHeight="1" x14ac:dyDescent="0.25"/>
    <row r="357481" ht="15" customHeight="1" x14ac:dyDescent="0.25"/>
    <row r="357483" ht="15" customHeight="1" x14ac:dyDescent="0.25"/>
    <row r="357485" ht="15" customHeight="1" x14ac:dyDescent="0.25"/>
    <row r="357487" ht="15" customHeight="1" x14ac:dyDescent="0.25"/>
    <row r="357489" ht="15" customHeight="1" x14ac:dyDescent="0.25"/>
    <row r="357491" ht="15" customHeight="1" x14ac:dyDescent="0.25"/>
    <row r="357493" ht="15" customHeight="1" x14ac:dyDescent="0.25"/>
    <row r="357495" ht="15" customHeight="1" x14ac:dyDescent="0.25"/>
    <row r="357497" ht="15" customHeight="1" x14ac:dyDescent="0.25"/>
    <row r="357499" ht="15" customHeight="1" x14ac:dyDescent="0.25"/>
    <row r="357501" ht="15" customHeight="1" x14ac:dyDescent="0.25"/>
    <row r="357503" ht="15" customHeight="1" x14ac:dyDescent="0.25"/>
    <row r="357505" ht="15" customHeight="1" x14ac:dyDescent="0.25"/>
    <row r="357507" ht="15" customHeight="1" x14ac:dyDescent="0.25"/>
    <row r="357509" ht="15" customHeight="1" x14ac:dyDescent="0.25"/>
    <row r="357511" ht="15" customHeight="1" x14ac:dyDescent="0.25"/>
    <row r="357513" ht="15" customHeight="1" x14ac:dyDescent="0.25"/>
    <row r="357515" ht="15" customHeight="1" x14ac:dyDescent="0.25"/>
    <row r="357517" ht="15" customHeight="1" x14ac:dyDescent="0.25"/>
    <row r="357519" ht="15" customHeight="1" x14ac:dyDescent="0.25"/>
    <row r="357521" ht="15" customHeight="1" x14ac:dyDescent="0.25"/>
    <row r="357523" ht="15" customHeight="1" x14ac:dyDescent="0.25"/>
    <row r="357525" ht="15" customHeight="1" x14ac:dyDescent="0.25"/>
    <row r="357527" ht="15" customHeight="1" x14ac:dyDescent="0.25"/>
    <row r="357529" ht="15" customHeight="1" x14ac:dyDescent="0.25"/>
    <row r="357531" ht="15" customHeight="1" x14ac:dyDescent="0.25"/>
    <row r="357533" ht="15" customHeight="1" x14ac:dyDescent="0.25"/>
    <row r="357535" ht="15" customHeight="1" x14ac:dyDescent="0.25"/>
    <row r="357537" ht="15" customHeight="1" x14ac:dyDescent="0.25"/>
    <row r="357539" ht="15" customHeight="1" x14ac:dyDescent="0.25"/>
    <row r="357541" ht="15" customHeight="1" x14ac:dyDescent="0.25"/>
    <row r="357543" ht="15" customHeight="1" x14ac:dyDescent="0.25"/>
    <row r="357545" ht="15" customHeight="1" x14ac:dyDescent="0.25"/>
    <row r="357547" ht="15" customHeight="1" x14ac:dyDescent="0.25"/>
    <row r="357549" ht="15" customHeight="1" x14ac:dyDescent="0.25"/>
    <row r="357551" ht="15" customHeight="1" x14ac:dyDescent="0.25"/>
    <row r="357553" ht="15" customHeight="1" x14ac:dyDescent="0.25"/>
    <row r="357555" ht="15" customHeight="1" x14ac:dyDescent="0.25"/>
    <row r="357557" ht="15" customHeight="1" x14ac:dyDescent="0.25"/>
    <row r="357559" ht="15" customHeight="1" x14ac:dyDescent="0.25"/>
    <row r="357561" ht="15" customHeight="1" x14ac:dyDescent="0.25"/>
    <row r="357563" ht="15" customHeight="1" x14ac:dyDescent="0.25"/>
    <row r="357565" ht="15" customHeight="1" x14ac:dyDescent="0.25"/>
    <row r="357567" ht="15" customHeight="1" x14ac:dyDescent="0.25"/>
    <row r="357569" ht="15" customHeight="1" x14ac:dyDescent="0.25"/>
    <row r="357571" ht="15" customHeight="1" x14ac:dyDescent="0.25"/>
    <row r="357573" ht="15" customHeight="1" x14ac:dyDescent="0.25"/>
    <row r="357575" ht="15" customHeight="1" x14ac:dyDescent="0.25"/>
    <row r="357577" ht="15" customHeight="1" x14ac:dyDescent="0.25"/>
    <row r="357579" ht="15" customHeight="1" x14ac:dyDescent="0.25"/>
    <row r="357581" ht="15" customHeight="1" x14ac:dyDescent="0.25"/>
    <row r="357583" ht="15" customHeight="1" x14ac:dyDescent="0.25"/>
    <row r="357585" ht="15" customHeight="1" x14ac:dyDescent="0.25"/>
    <row r="357587" ht="15" customHeight="1" x14ac:dyDescent="0.25"/>
    <row r="357589" ht="15" customHeight="1" x14ac:dyDescent="0.25"/>
    <row r="357591" ht="15" customHeight="1" x14ac:dyDescent="0.25"/>
    <row r="357593" ht="15" customHeight="1" x14ac:dyDescent="0.25"/>
    <row r="357595" ht="15" customHeight="1" x14ac:dyDescent="0.25"/>
    <row r="357597" ht="15" customHeight="1" x14ac:dyDescent="0.25"/>
    <row r="357599" ht="15" customHeight="1" x14ac:dyDescent="0.25"/>
    <row r="357601" ht="15" customHeight="1" x14ac:dyDescent="0.25"/>
    <row r="357603" ht="15" customHeight="1" x14ac:dyDescent="0.25"/>
    <row r="357605" ht="15" customHeight="1" x14ac:dyDescent="0.25"/>
    <row r="357607" ht="15" customHeight="1" x14ac:dyDescent="0.25"/>
    <row r="357609" ht="15" customHeight="1" x14ac:dyDescent="0.25"/>
    <row r="357611" ht="15" customHeight="1" x14ac:dyDescent="0.25"/>
    <row r="357613" ht="15" customHeight="1" x14ac:dyDescent="0.25"/>
    <row r="357615" ht="15" customHeight="1" x14ac:dyDescent="0.25"/>
    <row r="357617" ht="15" customHeight="1" x14ac:dyDescent="0.25"/>
    <row r="357619" ht="15" customHeight="1" x14ac:dyDescent="0.25"/>
    <row r="357621" ht="15" customHeight="1" x14ac:dyDescent="0.25"/>
    <row r="357623" ht="15" customHeight="1" x14ac:dyDescent="0.25"/>
    <row r="357625" ht="15" customHeight="1" x14ac:dyDescent="0.25"/>
    <row r="357627" ht="15" customHeight="1" x14ac:dyDescent="0.25"/>
    <row r="357629" ht="15" customHeight="1" x14ac:dyDescent="0.25"/>
    <row r="357631" ht="15" customHeight="1" x14ac:dyDescent="0.25"/>
    <row r="357633" ht="15" customHeight="1" x14ac:dyDescent="0.25"/>
    <row r="357635" ht="15" customHeight="1" x14ac:dyDescent="0.25"/>
    <row r="357637" ht="15" customHeight="1" x14ac:dyDescent="0.25"/>
    <row r="357639" ht="15" customHeight="1" x14ac:dyDescent="0.25"/>
    <row r="357641" ht="15" customHeight="1" x14ac:dyDescent="0.25"/>
    <row r="357643" ht="15" customHeight="1" x14ac:dyDescent="0.25"/>
    <row r="357645" ht="15" customHeight="1" x14ac:dyDescent="0.25"/>
    <row r="357647" ht="15" customHeight="1" x14ac:dyDescent="0.25"/>
    <row r="357649" ht="15" customHeight="1" x14ac:dyDescent="0.25"/>
    <row r="357651" ht="15" customHeight="1" x14ac:dyDescent="0.25"/>
    <row r="357653" ht="15" customHeight="1" x14ac:dyDescent="0.25"/>
    <row r="357655" ht="15" customHeight="1" x14ac:dyDescent="0.25"/>
    <row r="357657" ht="15" customHeight="1" x14ac:dyDescent="0.25"/>
    <row r="357659" ht="15" customHeight="1" x14ac:dyDescent="0.25"/>
    <row r="357661" ht="15" customHeight="1" x14ac:dyDescent="0.25"/>
    <row r="357663" ht="15" customHeight="1" x14ac:dyDescent="0.25"/>
    <row r="357665" ht="15" customHeight="1" x14ac:dyDescent="0.25"/>
    <row r="357667" ht="15" customHeight="1" x14ac:dyDescent="0.25"/>
    <row r="357669" ht="15" customHeight="1" x14ac:dyDescent="0.25"/>
    <row r="357671" ht="15" customHeight="1" x14ac:dyDescent="0.25"/>
    <row r="357673" ht="15" customHeight="1" x14ac:dyDescent="0.25"/>
    <row r="357675" ht="15" customHeight="1" x14ac:dyDescent="0.25"/>
    <row r="357677" ht="15" customHeight="1" x14ac:dyDescent="0.25"/>
    <row r="357679" ht="15" customHeight="1" x14ac:dyDescent="0.25"/>
    <row r="357681" ht="15" customHeight="1" x14ac:dyDescent="0.25"/>
    <row r="357683" ht="15" customHeight="1" x14ac:dyDescent="0.25"/>
    <row r="357685" ht="15" customHeight="1" x14ac:dyDescent="0.25"/>
    <row r="357687" ht="15" customHeight="1" x14ac:dyDescent="0.25"/>
    <row r="357689" ht="15" customHeight="1" x14ac:dyDescent="0.25"/>
    <row r="357691" ht="15" customHeight="1" x14ac:dyDescent="0.25"/>
    <row r="357693" ht="15" customHeight="1" x14ac:dyDescent="0.25"/>
    <row r="357695" ht="15" customHeight="1" x14ac:dyDescent="0.25"/>
    <row r="357697" ht="15" customHeight="1" x14ac:dyDescent="0.25"/>
    <row r="357699" ht="15" customHeight="1" x14ac:dyDescent="0.25"/>
    <row r="357701" ht="15" customHeight="1" x14ac:dyDescent="0.25"/>
    <row r="357703" ht="15" customHeight="1" x14ac:dyDescent="0.25"/>
    <row r="357705" ht="15" customHeight="1" x14ac:dyDescent="0.25"/>
    <row r="357707" ht="15" customHeight="1" x14ac:dyDescent="0.25"/>
    <row r="357709" ht="15" customHeight="1" x14ac:dyDescent="0.25"/>
    <row r="357711" ht="15" customHeight="1" x14ac:dyDescent="0.25"/>
    <row r="357713" ht="15" customHeight="1" x14ac:dyDescent="0.25"/>
    <row r="357715" ht="15" customHeight="1" x14ac:dyDescent="0.25"/>
    <row r="357717" ht="15" customHeight="1" x14ac:dyDescent="0.25"/>
    <row r="357719" ht="15" customHeight="1" x14ac:dyDescent="0.25"/>
    <row r="357721" ht="15" customHeight="1" x14ac:dyDescent="0.25"/>
    <row r="357723" ht="15" customHeight="1" x14ac:dyDescent="0.25"/>
    <row r="357725" ht="15" customHeight="1" x14ac:dyDescent="0.25"/>
    <row r="357727" ht="15" customHeight="1" x14ac:dyDescent="0.25"/>
    <row r="357729" ht="15" customHeight="1" x14ac:dyDescent="0.25"/>
    <row r="357731" ht="15" customHeight="1" x14ac:dyDescent="0.25"/>
    <row r="357733" ht="15" customHeight="1" x14ac:dyDescent="0.25"/>
    <row r="357735" ht="15" customHeight="1" x14ac:dyDescent="0.25"/>
    <row r="357737" ht="15" customHeight="1" x14ac:dyDescent="0.25"/>
    <row r="357739" ht="15" customHeight="1" x14ac:dyDescent="0.25"/>
    <row r="357741" ht="15" customHeight="1" x14ac:dyDescent="0.25"/>
    <row r="357743" ht="15" customHeight="1" x14ac:dyDescent="0.25"/>
    <row r="357745" ht="15" customHeight="1" x14ac:dyDescent="0.25"/>
    <row r="357747" ht="15" customHeight="1" x14ac:dyDescent="0.25"/>
    <row r="357749" ht="15" customHeight="1" x14ac:dyDescent="0.25"/>
    <row r="357751" ht="15" customHeight="1" x14ac:dyDescent="0.25"/>
    <row r="357753" ht="15" customHeight="1" x14ac:dyDescent="0.25"/>
    <row r="357755" ht="15" customHeight="1" x14ac:dyDescent="0.25"/>
    <row r="357757" ht="15" customHeight="1" x14ac:dyDescent="0.25"/>
    <row r="357759" ht="15" customHeight="1" x14ac:dyDescent="0.25"/>
    <row r="357761" ht="15" customHeight="1" x14ac:dyDescent="0.25"/>
    <row r="357763" ht="15" customHeight="1" x14ac:dyDescent="0.25"/>
    <row r="357765" ht="15" customHeight="1" x14ac:dyDescent="0.25"/>
    <row r="357767" ht="15" customHeight="1" x14ac:dyDescent="0.25"/>
    <row r="357769" ht="15" customHeight="1" x14ac:dyDescent="0.25"/>
    <row r="357771" ht="15" customHeight="1" x14ac:dyDescent="0.25"/>
    <row r="357773" ht="15" customHeight="1" x14ac:dyDescent="0.25"/>
    <row r="357775" ht="15" customHeight="1" x14ac:dyDescent="0.25"/>
    <row r="357777" ht="15" customHeight="1" x14ac:dyDescent="0.25"/>
    <row r="357779" ht="15" customHeight="1" x14ac:dyDescent="0.25"/>
    <row r="357781" ht="15" customHeight="1" x14ac:dyDescent="0.25"/>
    <row r="357783" ht="15" customHeight="1" x14ac:dyDescent="0.25"/>
    <row r="357785" ht="15" customHeight="1" x14ac:dyDescent="0.25"/>
    <row r="357787" ht="15" customHeight="1" x14ac:dyDescent="0.25"/>
    <row r="357789" ht="15" customHeight="1" x14ac:dyDescent="0.25"/>
    <row r="357791" ht="15" customHeight="1" x14ac:dyDescent="0.25"/>
    <row r="357793" ht="15" customHeight="1" x14ac:dyDescent="0.25"/>
    <row r="357795" ht="15" customHeight="1" x14ac:dyDescent="0.25"/>
    <row r="357797" ht="15" customHeight="1" x14ac:dyDescent="0.25"/>
    <row r="357799" ht="15" customHeight="1" x14ac:dyDescent="0.25"/>
    <row r="357801" ht="15" customHeight="1" x14ac:dyDescent="0.25"/>
    <row r="357803" ht="15" customHeight="1" x14ac:dyDescent="0.25"/>
    <row r="357805" ht="15" customHeight="1" x14ac:dyDescent="0.25"/>
    <row r="357807" ht="15" customHeight="1" x14ac:dyDescent="0.25"/>
    <row r="357809" ht="15" customHeight="1" x14ac:dyDescent="0.25"/>
    <row r="357811" ht="15" customHeight="1" x14ac:dyDescent="0.25"/>
    <row r="357813" ht="15" customHeight="1" x14ac:dyDescent="0.25"/>
    <row r="357815" ht="15" customHeight="1" x14ac:dyDescent="0.25"/>
    <row r="357817" ht="15" customHeight="1" x14ac:dyDescent="0.25"/>
    <row r="357819" ht="15" customHeight="1" x14ac:dyDescent="0.25"/>
    <row r="357821" ht="15" customHeight="1" x14ac:dyDescent="0.25"/>
    <row r="357823" ht="15" customHeight="1" x14ac:dyDescent="0.25"/>
    <row r="357825" ht="15" customHeight="1" x14ac:dyDescent="0.25"/>
    <row r="357827" ht="15" customHeight="1" x14ac:dyDescent="0.25"/>
    <row r="357829" ht="15" customHeight="1" x14ac:dyDescent="0.25"/>
    <row r="357831" ht="15" customHeight="1" x14ac:dyDescent="0.25"/>
    <row r="357833" ht="15" customHeight="1" x14ac:dyDescent="0.25"/>
    <row r="357835" ht="15" customHeight="1" x14ac:dyDescent="0.25"/>
    <row r="357837" ht="15" customHeight="1" x14ac:dyDescent="0.25"/>
    <row r="357839" ht="15" customHeight="1" x14ac:dyDescent="0.25"/>
    <row r="357841" ht="15" customHeight="1" x14ac:dyDescent="0.25"/>
    <row r="357843" ht="15" customHeight="1" x14ac:dyDescent="0.25"/>
    <row r="357845" ht="15" customHeight="1" x14ac:dyDescent="0.25"/>
    <row r="357847" ht="15" customHeight="1" x14ac:dyDescent="0.25"/>
    <row r="357849" ht="15" customHeight="1" x14ac:dyDescent="0.25"/>
    <row r="357851" ht="15" customHeight="1" x14ac:dyDescent="0.25"/>
    <row r="357853" ht="15" customHeight="1" x14ac:dyDescent="0.25"/>
    <row r="357855" ht="15" customHeight="1" x14ac:dyDescent="0.25"/>
    <row r="357857" ht="15" customHeight="1" x14ac:dyDescent="0.25"/>
    <row r="357859" ht="15" customHeight="1" x14ac:dyDescent="0.25"/>
    <row r="357861" ht="15" customHeight="1" x14ac:dyDescent="0.25"/>
    <row r="357863" ht="15" customHeight="1" x14ac:dyDescent="0.25"/>
    <row r="357865" ht="15" customHeight="1" x14ac:dyDescent="0.25"/>
    <row r="357867" ht="15" customHeight="1" x14ac:dyDescent="0.25"/>
    <row r="357869" ht="15" customHeight="1" x14ac:dyDescent="0.25"/>
    <row r="357871" ht="15" customHeight="1" x14ac:dyDescent="0.25"/>
    <row r="357873" ht="15" customHeight="1" x14ac:dyDescent="0.25"/>
    <row r="357875" ht="15" customHeight="1" x14ac:dyDescent="0.25"/>
    <row r="357877" ht="15" customHeight="1" x14ac:dyDescent="0.25"/>
    <row r="357879" ht="15" customHeight="1" x14ac:dyDescent="0.25"/>
    <row r="357881" ht="15" customHeight="1" x14ac:dyDescent="0.25"/>
    <row r="357883" ht="15" customHeight="1" x14ac:dyDescent="0.25"/>
    <row r="357885" ht="15" customHeight="1" x14ac:dyDescent="0.25"/>
    <row r="357887" ht="15" customHeight="1" x14ac:dyDescent="0.25"/>
    <row r="357889" ht="15" customHeight="1" x14ac:dyDescent="0.25"/>
    <row r="357891" ht="15" customHeight="1" x14ac:dyDescent="0.25"/>
    <row r="357893" ht="15" customHeight="1" x14ac:dyDescent="0.25"/>
    <row r="357895" ht="15" customHeight="1" x14ac:dyDescent="0.25"/>
    <row r="357897" ht="15" customHeight="1" x14ac:dyDescent="0.25"/>
    <row r="357899" ht="15" customHeight="1" x14ac:dyDescent="0.25"/>
    <row r="357901" ht="15" customHeight="1" x14ac:dyDescent="0.25"/>
    <row r="357903" ht="15" customHeight="1" x14ac:dyDescent="0.25"/>
    <row r="357905" ht="15" customHeight="1" x14ac:dyDescent="0.25"/>
    <row r="357907" ht="15" customHeight="1" x14ac:dyDescent="0.25"/>
    <row r="357909" ht="15" customHeight="1" x14ac:dyDescent="0.25"/>
    <row r="357911" ht="15" customHeight="1" x14ac:dyDescent="0.25"/>
    <row r="357913" ht="15" customHeight="1" x14ac:dyDescent="0.25"/>
    <row r="357915" ht="15" customHeight="1" x14ac:dyDescent="0.25"/>
    <row r="357917" ht="15" customHeight="1" x14ac:dyDescent="0.25"/>
    <row r="357919" ht="15" customHeight="1" x14ac:dyDescent="0.25"/>
    <row r="357921" ht="15" customHeight="1" x14ac:dyDescent="0.25"/>
    <row r="357923" ht="15" customHeight="1" x14ac:dyDescent="0.25"/>
    <row r="357925" ht="15" customHeight="1" x14ac:dyDescent="0.25"/>
    <row r="357927" ht="15" customHeight="1" x14ac:dyDescent="0.25"/>
    <row r="357929" ht="15" customHeight="1" x14ac:dyDescent="0.25"/>
    <row r="357931" ht="15" customHeight="1" x14ac:dyDescent="0.25"/>
    <row r="357933" ht="15" customHeight="1" x14ac:dyDescent="0.25"/>
    <row r="357935" ht="15" customHeight="1" x14ac:dyDescent="0.25"/>
    <row r="357937" ht="15" customHeight="1" x14ac:dyDescent="0.25"/>
    <row r="357939" ht="15" customHeight="1" x14ac:dyDescent="0.25"/>
    <row r="357941" ht="15" customHeight="1" x14ac:dyDescent="0.25"/>
    <row r="357943" ht="15" customHeight="1" x14ac:dyDescent="0.25"/>
    <row r="357945" ht="15" customHeight="1" x14ac:dyDescent="0.25"/>
    <row r="357947" ht="15" customHeight="1" x14ac:dyDescent="0.25"/>
    <row r="357949" ht="15" customHeight="1" x14ac:dyDescent="0.25"/>
    <row r="357951" ht="15" customHeight="1" x14ac:dyDescent="0.25"/>
    <row r="357953" ht="15" customHeight="1" x14ac:dyDescent="0.25"/>
    <row r="357955" ht="15" customHeight="1" x14ac:dyDescent="0.25"/>
    <row r="357957" ht="15" customHeight="1" x14ac:dyDescent="0.25"/>
    <row r="357959" ht="15" customHeight="1" x14ac:dyDescent="0.25"/>
    <row r="357961" ht="15" customHeight="1" x14ac:dyDescent="0.25"/>
    <row r="357963" ht="15" customHeight="1" x14ac:dyDescent="0.25"/>
    <row r="357965" ht="15" customHeight="1" x14ac:dyDescent="0.25"/>
    <row r="357967" ht="15" customHeight="1" x14ac:dyDescent="0.25"/>
    <row r="357969" ht="15" customHeight="1" x14ac:dyDescent="0.25"/>
    <row r="357971" ht="15" customHeight="1" x14ac:dyDescent="0.25"/>
    <row r="357973" ht="15" customHeight="1" x14ac:dyDescent="0.25"/>
    <row r="357975" ht="15" customHeight="1" x14ac:dyDescent="0.25"/>
    <row r="357977" ht="15" customHeight="1" x14ac:dyDescent="0.25"/>
    <row r="357979" ht="15" customHeight="1" x14ac:dyDescent="0.25"/>
    <row r="357981" ht="15" customHeight="1" x14ac:dyDescent="0.25"/>
    <row r="357983" ht="15" customHeight="1" x14ac:dyDescent="0.25"/>
    <row r="357985" ht="15" customHeight="1" x14ac:dyDescent="0.25"/>
    <row r="357987" ht="15" customHeight="1" x14ac:dyDescent="0.25"/>
    <row r="357989" ht="15" customHeight="1" x14ac:dyDescent="0.25"/>
    <row r="357991" ht="15" customHeight="1" x14ac:dyDescent="0.25"/>
    <row r="357993" ht="15" customHeight="1" x14ac:dyDescent="0.25"/>
    <row r="357995" ht="15" customHeight="1" x14ac:dyDescent="0.25"/>
    <row r="357997" ht="15" customHeight="1" x14ac:dyDescent="0.25"/>
    <row r="357999" ht="15" customHeight="1" x14ac:dyDescent="0.25"/>
    <row r="358001" ht="15" customHeight="1" x14ac:dyDescent="0.25"/>
    <row r="358003" ht="15" customHeight="1" x14ac:dyDescent="0.25"/>
    <row r="358005" ht="15" customHeight="1" x14ac:dyDescent="0.25"/>
    <row r="358007" ht="15" customHeight="1" x14ac:dyDescent="0.25"/>
    <row r="358009" ht="15" customHeight="1" x14ac:dyDescent="0.25"/>
    <row r="358011" ht="15" customHeight="1" x14ac:dyDescent="0.25"/>
    <row r="358013" ht="15" customHeight="1" x14ac:dyDescent="0.25"/>
    <row r="358015" ht="15" customHeight="1" x14ac:dyDescent="0.25"/>
    <row r="358017" ht="15" customHeight="1" x14ac:dyDescent="0.25"/>
    <row r="358019" ht="15" customHeight="1" x14ac:dyDescent="0.25"/>
    <row r="358021" ht="15" customHeight="1" x14ac:dyDescent="0.25"/>
    <row r="358023" ht="15" customHeight="1" x14ac:dyDescent="0.25"/>
    <row r="358025" ht="15" customHeight="1" x14ac:dyDescent="0.25"/>
    <row r="358027" ht="15" customHeight="1" x14ac:dyDescent="0.25"/>
    <row r="358029" ht="15" customHeight="1" x14ac:dyDescent="0.25"/>
    <row r="358031" ht="15" customHeight="1" x14ac:dyDescent="0.25"/>
    <row r="358033" ht="15" customHeight="1" x14ac:dyDescent="0.25"/>
    <row r="358035" ht="15" customHeight="1" x14ac:dyDescent="0.25"/>
    <row r="358037" ht="15" customHeight="1" x14ac:dyDescent="0.25"/>
    <row r="358039" ht="15" customHeight="1" x14ac:dyDescent="0.25"/>
    <row r="358041" ht="15" customHeight="1" x14ac:dyDescent="0.25"/>
    <row r="358043" ht="15" customHeight="1" x14ac:dyDescent="0.25"/>
    <row r="358045" ht="15" customHeight="1" x14ac:dyDescent="0.25"/>
    <row r="358047" ht="15" customHeight="1" x14ac:dyDescent="0.25"/>
    <row r="358049" ht="15" customHeight="1" x14ac:dyDescent="0.25"/>
    <row r="358051" ht="15" customHeight="1" x14ac:dyDescent="0.25"/>
    <row r="358053" ht="15" customHeight="1" x14ac:dyDescent="0.25"/>
    <row r="358055" ht="15" customHeight="1" x14ac:dyDescent="0.25"/>
    <row r="358057" ht="15" customHeight="1" x14ac:dyDescent="0.25"/>
    <row r="358059" ht="15" customHeight="1" x14ac:dyDescent="0.25"/>
    <row r="358061" ht="15" customHeight="1" x14ac:dyDescent="0.25"/>
    <row r="358063" ht="15" customHeight="1" x14ac:dyDescent="0.25"/>
    <row r="358065" ht="15" customHeight="1" x14ac:dyDescent="0.25"/>
    <row r="358067" ht="15" customHeight="1" x14ac:dyDescent="0.25"/>
    <row r="358069" ht="15" customHeight="1" x14ac:dyDescent="0.25"/>
    <row r="358071" ht="15" customHeight="1" x14ac:dyDescent="0.25"/>
    <row r="358073" ht="15" customHeight="1" x14ac:dyDescent="0.25"/>
    <row r="358075" ht="15" customHeight="1" x14ac:dyDescent="0.25"/>
    <row r="358077" ht="15" customHeight="1" x14ac:dyDescent="0.25"/>
    <row r="358079" ht="15" customHeight="1" x14ac:dyDescent="0.25"/>
    <row r="358081" ht="15" customHeight="1" x14ac:dyDescent="0.25"/>
    <row r="358083" ht="15" customHeight="1" x14ac:dyDescent="0.25"/>
    <row r="358085" ht="15" customHeight="1" x14ac:dyDescent="0.25"/>
    <row r="358087" ht="15" customHeight="1" x14ac:dyDescent="0.25"/>
    <row r="358089" ht="15" customHeight="1" x14ac:dyDescent="0.25"/>
    <row r="358091" ht="15" customHeight="1" x14ac:dyDescent="0.25"/>
    <row r="358093" ht="15" customHeight="1" x14ac:dyDescent="0.25"/>
    <row r="358095" ht="15" customHeight="1" x14ac:dyDescent="0.25"/>
    <row r="358097" ht="15" customHeight="1" x14ac:dyDescent="0.25"/>
    <row r="358099" ht="15" customHeight="1" x14ac:dyDescent="0.25"/>
    <row r="358101" ht="15" customHeight="1" x14ac:dyDescent="0.25"/>
    <row r="358103" ht="15" customHeight="1" x14ac:dyDescent="0.25"/>
    <row r="358105" ht="15" customHeight="1" x14ac:dyDescent="0.25"/>
    <row r="358107" ht="15" customHeight="1" x14ac:dyDescent="0.25"/>
    <row r="358109" ht="15" customHeight="1" x14ac:dyDescent="0.25"/>
    <row r="358111" ht="15" customHeight="1" x14ac:dyDescent="0.25"/>
    <row r="358113" ht="15" customHeight="1" x14ac:dyDescent="0.25"/>
    <row r="358115" ht="15" customHeight="1" x14ac:dyDescent="0.25"/>
    <row r="358117" ht="15" customHeight="1" x14ac:dyDescent="0.25"/>
    <row r="358119" ht="15" customHeight="1" x14ac:dyDescent="0.25"/>
    <row r="358121" ht="15" customHeight="1" x14ac:dyDescent="0.25"/>
    <row r="358123" ht="15" customHeight="1" x14ac:dyDescent="0.25"/>
    <row r="358125" ht="15" customHeight="1" x14ac:dyDescent="0.25"/>
    <row r="358127" ht="15" customHeight="1" x14ac:dyDescent="0.25"/>
    <row r="358129" ht="15" customHeight="1" x14ac:dyDescent="0.25"/>
    <row r="358131" ht="15" customHeight="1" x14ac:dyDescent="0.25"/>
    <row r="358133" ht="15" customHeight="1" x14ac:dyDescent="0.25"/>
    <row r="358135" ht="15" customHeight="1" x14ac:dyDescent="0.25"/>
    <row r="358137" ht="15" customHeight="1" x14ac:dyDescent="0.25"/>
    <row r="358139" ht="15" customHeight="1" x14ac:dyDescent="0.25"/>
    <row r="358141" ht="15" customHeight="1" x14ac:dyDescent="0.25"/>
    <row r="358143" ht="15" customHeight="1" x14ac:dyDescent="0.25"/>
    <row r="358145" ht="15" customHeight="1" x14ac:dyDescent="0.25"/>
    <row r="358147" ht="15" customHeight="1" x14ac:dyDescent="0.25"/>
    <row r="358149" ht="15" customHeight="1" x14ac:dyDescent="0.25"/>
    <row r="358151" ht="15" customHeight="1" x14ac:dyDescent="0.25"/>
    <row r="358153" ht="15" customHeight="1" x14ac:dyDescent="0.25"/>
    <row r="358155" ht="15" customHeight="1" x14ac:dyDescent="0.25"/>
    <row r="358157" ht="15" customHeight="1" x14ac:dyDescent="0.25"/>
    <row r="358159" ht="15" customHeight="1" x14ac:dyDescent="0.25"/>
    <row r="358161" ht="15" customHeight="1" x14ac:dyDescent="0.25"/>
    <row r="358163" ht="15" customHeight="1" x14ac:dyDescent="0.25"/>
    <row r="358165" ht="15" customHeight="1" x14ac:dyDescent="0.25"/>
    <row r="358167" ht="15" customHeight="1" x14ac:dyDescent="0.25"/>
    <row r="358169" ht="15" customHeight="1" x14ac:dyDescent="0.25"/>
    <row r="358171" ht="15" customHeight="1" x14ac:dyDescent="0.25"/>
    <row r="358173" ht="15" customHeight="1" x14ac:dyDescent="0.25"/>
    <row r="358175" ht="15" customHeight="1" x14ac:dyDescent="0.25"/>
    <row r="358177" ht="15" customHeight="1" x14ac:dyDescent="0.25"/>
    <row r="358179" ht="15" customHeight="1" x14ac:dyDescent="0.25"/>
    <row r="358181" ht="15" customHeight="1" x14ac:dyDescent="0.25"/>
    <row r="358183" ht="15" customHeight="1" x14ac:dyDescent="0.25"/>
    <row r="358185" ht="15" customHeight="1" x14ac:dyDescent="0.25"/>
    <row r="358187" ht="15" customHeight="1" x14ac:dyDescent="0.25"/>
    <row r="358189" ht="15" customHeight="1" x14ac:dyDescent="0.25"/>
    <row r="358191" ht="15" customHeight="1" x14ac:dyDescent="0.25"/>
    <row r="358193" ht="15" customHeight="1" x14ac:dyDescent="0.25"/>
    <row r="358195" ht="15" customHeight="1" x14ac:dyDescent="0.25"/>
    <row r="358197" ht="15" customHeight="1" x14ac:dyDescent="0.25"/>
    <row r="358199" ht="15" customHeight="1" x14ac:dyDescent="0.25"/>
    <row r="358201" ht="15" customHeight="1" x14ac:dyDescent="0.25"/>
    <row r="358203" ht="15" customHeight="1" x14ac:dyDescent="0.25"/>
    <row r="358205" ht="15" customHeight="1" x14ac:dyDescent="0.25"/>
    <row r="358207" ht="15" customHeight="1" x14ac:dyDescent="0.25"/>
    <row r="358209" ht="15" customHeight="1" x14ac:dyDescent="0.25"/>
    <row r="358211" ht="15" customHeight="1" x14ac:dyDescent="0.25"/>
    <row r="358213" ht="15" customHeight="1" x14ac:dyDescent="0.25"/>
    <row r="358215" ht="15" customHeight="1" x14ac:dyDescent="0.25"/>
    <row r="358217" ht="15" customHeight="1" x14ac:dyDescent="0.25"/>
    <row r="358219" ht="15" customHeight="1" x14ac:dyDescent="0.25"/>
    <row r="358221" ht="15" customHeight="1" x14ac:dyDescent="0.25"/>
    <row r="358223" ht="15" customHeight="1" x14ac:dyDescent="0.25"/>
    <row r="358225" ht="15" customHeight="1" x14ac:dyDescent="0.25"/>
    <row r="358227" ht="15" customHeight="1" x14ac:dyDescent="0.25"/>
    <row r="358229" ht="15" customHeight="1" x14ac:dyDescent="0.25"/>
    <row r="358231" ht="15" customHeight="1" x14ac:dyDescent="0.25"/>
    <row r="358233" ht="15" customHeight="1" x14ac:dyDescent="0.25"/>
    <row r="358235" ht="15" customHeight="1" x14ac:dyDescent="0.25"/>
    <row r="358237" ht="15" customHeight="1" x14ac:dyDescent="0.25"/>
    <row r="358239" ht="15" customHeight="1" x14ac:dyDescent="0.25"/>
    <row r="358241" ht="15" customHeight="1" x14ac:dyDescent="0.25"/>
    <row r="358243" ht="15" customHeight="1" x14ac:dyDescent="0.25"/>
    <row r="358245" ht="15" customHeight="1" x14ac:dyDescent="0.25"/>
    <row r="358247" ht="15" customHeight="1" x14ac:dyDescent="0.25"/>
    <row r="358249" ht="15" customHeight="1" x14ac:dyDescent="0.25"/>
    <row r="358251" ht="15" customHeight="1" x14ac:dyDescent="0.25"/>
    <row r="358253" ht="15" customHeight="1" x14ac:dyDescent="0.25"/>
    <row r="358255" ht="15" customHeight="1" x14ac:dyDescent="0.25"/>
    <row r="358257" ht="15" customHeight="1" x14ac:dyDescent="0.25"/>
    <row r="358259" ht="15" customHeight="1" x14ac:dyDescent="0.25"/>
    <row r="358261" ht="15" customHeight="1" x14ac:dyDescent="0.25"/>
    <row r="358263" ht="15" customHeight="1" x14ac:dyDescent="0.25"/>
    <row r="358265" ht="15" customHeight="1" x14ac:dyDescent="0.25"/>
    <row r="358267" ht="15" customHeight="1" x14ac:dyDescent="0.25"/>
    <row r="358269" ht="15" customHeight="1" x14ac:dyDescent="0.25"/>
    <row r="358271" ht="15" customHeight="1" x14ac:dyDescent="0.25"/>
    <row r="358273" ht="15" customHeight="1" x14ac:dyDescent="0.25"/>
    <row r="358275" ht="15" customHeight="1" x14ac:dyDescent="0.25"/>
    <row r="358277" ht="15" customHeight="1" x14ac:dyDescent="0.25"/>
    <row r="358279" ht="15" customHeight="1" x14ac:dyDescent="0.25"/>
    <row r="358281" ht="15" customHeight="1" x14ac:dyDescent="0.25"/>
    <row r="358283" ht="15" customHeight="1" x14ac:dyDescent="0.25"/>
    <row r="358285" ht="15" customHeight="1" x14ac:dyDescent="0.25"/>
    <row r="358287" ht="15" customHeight="1" x14ac:dyDescent="0.25"/>
    <row r="358289" ht="15" customHeight="1" x14ac:dyDescent="0.25"/>
    <row r="358291" ht="15" customHeight="1" x14ac:dyDescent="0.25"/>
    <row r="358293" ht="15" customHeight="1" x14ac:dyDescent="0.25"/>
    <row r="358295" ht="15" customHeight="1" x14ac:dyDescent="0.25"/>
    <row r="358297" ht="15" customHeight="1" x14ac:dyDescent="0.25"/>
    <row r="358299" ht="15" customHeight="1" x14ac:dyDescent="0.25"/>
    <row r="358301" ht="15" customHeight="1" x14ac:dyDescent="0.25"/>
    <row r="358303" ht="15" customHeight="1" x14ac:dyDescent="0.25"/>
    <row r="358305" ht="15" customHeight="1" x14ac:dyDescent="0.25"/>
    <row r="358307" ht="15" customHeight="1" x14ac:dyDescent="0.25"/>
    <row r="358309" ht="15" customHeight="1" x14ac:dyDescent="0.25"/>
    <row r="358311" ht="15" customHeight="1" x14ac:dyDescent="0.25"/>
    <row r="358313" ht="15" customHeight="1" x14ac:dyDescent="0.25"/>
    <row r="358315" ht="15" customHeight="1" x14ac:dyDescent="0.25"/>
    <row r="358317" ht="15" customHeight="1" x14ac:dyDescent="0.25"/>
    <row r="358319" ht="15" customHeight="1" x14ac:dyDescent="0.25"/>
    <row r="358321" ht="15" customHeight="1" x14ac:dyDescent="0.25"/>
    <row r="358323" ht="15" customHeight="1" x14ac:dyDescent="0.25"/>
    <row r="358325" ht="15" customHeight="1" x14ac:dyDescent="0.25"/>
    <row r="358327" ht="15" customHeight="1" x14ac:dyDescent="0.25"/>
    <row r="358329" ht="15" customHeight="1" x14ac:dyDescent="0.25"/>
    <row r="358331" ht="15" customHeight="1" x14ac:dyDescent="0.25"/>
    <row r="358333" ht="15" customHeight="1" x14ac:dyDescent="0.25"/>
    <row r="358335" ht="15" customHeight="1" x14ac:dyDescent="0.25"/>
    <row r="358337" ht="15" customHeight="1" x14ac:dyDescent="0.25"/>
    <row r="358339" ht="15" customHeight="1" x14ac:dyDescent="0.25"/>
    <row r="358341" ht="15" customHeight="1" x14ac:dyDescent="0.25"/>
    <row r="358343" ht="15" customHeight="1" x14ac:dyDescent="0.25"/>
    <row r="358345" ht="15" customHeight="1" x14ac:dyDescent="0.25"/>
    <row r="358347" ht="15" customHeight="1" x14ac:dyDescent="0.25"/>
    <row r="358349" ht="15" customHeight="1" x14ac:dyDescent="0.25"/>
    <row r="358351" ht="15" customHeight="1" x14ac:dyDescent="0.25"/>
    <row r="358353" ht="15" customHeight="1" x14ac:dyDescent="0.25"/>
    <row r="358355" ht="15" customHeight="1" x14ac:dyDescent="0.25"/>
    <row r="358357" ht="15" customHeight="1" x14ac:dyDescent="0.25"/>
    <row r="358359" ht="15" customHeight="1" x14ac:dyDescent="0.25"/>
    <row r="358361" ht="15" customHeight="1" x14ac:dyDescent="0.25"/>
    <row r="358363" ht="15" customHeight="1" x14ac:dyDescent="0.25"/>
    <row r="358365" ht="15" customHeight="1" x14ac:dyDescent="0.25"/>
    <row r="358367" ht="15" customHeight="1" x14ac:dyDescent="0.25"/>
    <row r="358369" ht="15" customHeight="1" x14ac:dyDescent="0.25"/>
    <row r="358371" ht="15" customHeight="1" x14ac:dyDescent="0.25"/>
    <row r="358373" ht="15" customHeight="1" x14ac:dyDescent="0.25"/>
    <row r="358375" ht="15" customHeight="1" x14ac:dyDescent="0.25"/>
    <row r="358377" ht="15" customHeight="1" x14ac:dyDescent="0.25"/>
    <row r="358379" ht="15" customHeight="1" x14ac:dyDescent="0.25"/>
    <row r="358381" ht="15" customHeight="1" x14ac:dyDescent="0.25"/>
    <row r="358383" ht="15" customHeight="1" x14ac:dyDescent="0.25"/>
    <row r="358385" ht="15" customHeight="1" x14ac:dyDescent="0.25"/>
    <row r="358387" ht="15" customHeight="1" x14ac:dyDescent="0.25"/>
    <row r="358389" ht="15" customHeight="1" x14ac:dyDescent="0.25"/>
    <row r="358391" ht="15" customHeight="1" x14ac:dyDescent="0.25"/>
    <row r="358393" ht="15" customHeight="1" x14ac:dyDescent="0.25"/>
    <row r="358395" ht="15" customHeight="1" x14ac:dyDescent="0.25"/>
    <row r="358397" ht="15" customHeight="1" x14ac:dyDescent="0.25"/>
    <row r="358399" ht="15" customHeight="1" x14ac:dyDescent="0.25"/>
    <row r="358401" ht="15" customHeight="1" x14ac:dyDescent="0.25"/>
    <row r="358403" ht="15" customHeight="1" x14ac:dyDescent="0.25"/>
    <row r="358405" ht="15" customHeight="1" x14ac:dyDescent="0.25"/>
    <row r="358407" ht="15" customHeight="1" x14ac:dyDescent="0.25"/>
    <row r="358409" ht="15" customHeight="1" x14ac:dyDescent="0.25"/>
    <row r="358411" ht="15" customHeight="1" x14ac:dyDescent="0.25"/>
    <row r="358413" ht="15" customHeight="1" x14ac:dyDescent="0.25"/>
    <row r="358415" ht="15" customHeight="1" x14ac:dyDescent="0.25"/>
    <row r="358417" ht="15" customHeight="1" x14ac:dyDescent="0.25"/>
    <row r="358419" ht="15" customHeight="1" x14ac:dyDescent="0.25"/>
    <row r="358421" ht="15" customHeight="1" x14ac:dyDescent="0.25"/>
    <row r="358423" ht="15" customHeight="1" x14ac:dyDescent="0.25"/>
    <row r="358425" ht="15" customHeight="1" x14ac:dyDescent="0.25"/>
    <row r="358427" ht="15" customHeight="1" x14ac:dyDescent="0.25"/>
    <row r="358429" ht="15" customHeight="1" x14ac:dyDescent="0.25"/>
    <row r="358431" ht="15" customHeight="1" x14ac:dyDescent="0.25"/>
    <row r="358433" ht="15" customHeight="1" x14ac:dyDescent="0.25"/>
    <row r="358435" ht="15" customHeight="1" x14ac:dyDescent="0.25"/>
    <row r="358437" ht="15" customHeight="1" x14ac:dyDescent="0.25"/>
    <row r="358439" ht="15" customHeight="1" x14ac:dyDescent="0.25"/>
    <row r="358441" ht="15" customHeight="1" x14ac:dyDescent="0.25"/>
    <row r="358443" ht="15" customHeight="1" x14ac:dyDescent="0.25"/>
    <row r="358445" ht="15" customHeight="1" x14ac:dyDescent="0.25"/>
    <row r="358447" ht="15" customHeight="1" x14ac:dyDescent="0.25"/>
    <row r="358449" ht="15" customHeight="1" x14ac:dyDescent="0.25"/>
    <row r="358451" ht="15" customHeight="1" x14ac:dyDescent="0.25"/>
    <row r="358453" ht="15" customHeight="1" x14ac:dyDescent="0.25"/>
    <row r="358455" ht="15" customHeight="1" x14ac:dyDescent="0.25"/>
    <row r="358457" ht="15" customHeight="1" x14ac:dyDescent="0.25"/>
    <row r="358459" ht="15" customHeight="1" x14ac:dyDescent="0.25"/>
    <row r="358461" ht="15" customHeight="1" x14ac:dyDescent="0.25"/>
    <row r="358463" ht="15" customHeight="1" x14ac:dyDescent="0.25"/>
    <row r="358465" ht="15" customHeight="1" x14ac:dyDescent="0.25"/>
    <row r="358467" ht="15" customHeight="1" x14ac:dyDescent="0.25"/>
    <row r="358469" ht="15" customHeight="1" x14ac:dyDescent="0.25"/>
    <row r="358471" ht="15" customHeight="1" x14ac:dyDescent="0.25"/>
    <row r="358473" ht="15" customHeight="1" x14ac:dyDescent="0.25"/>
    <row r="358475" ht="15" customHeight="1" x14ac:dyDescent="0.25"/>
    <row r="358477" ht="15" customHeight="1" x14ac:dyDescent="0.25"/>
    <row r="358479" ht="15" customHeight="1" x14ac:dyDescent="0.25"/>
    <row r="358481" ht="15" customHeight="1" x14ac:dyDescent="0.25"/>
    <row r="358483" ht="15" customHeight="1" x14ac:dyDescent="0.25"/>
    <row r="358485" ht="15" customHeight="1" x14ac:dyDescent="0.25"/>
    <row r="358487" ht="15" customHeight="1" x14ac:dyDescent="0.25"/>
    <row r="358489" ht="15" customHeight="1" x14ac:dyDescent="0.25"/>
    <row r="358491" ht="15" customHeight="1" x14ac:dyDescent="0.25"/>
    <row r="358493" ht="15" customHeight="1" x14ac:dyDescent="0.25"/>
    <row r="358495" ht="15" customHeight="1" x14ac:dyDescent="0.25"/>
    <row r="358497" ht="15" customHeight="1" x14ac:dyDescent="0.25"/>
    <row r="358499" ht="15" customHeight="1" x14ac:dyDescent="0.25"/>
    <row r="358501" ht="15" customHeight="1" x14ac:dyDescent="0.25"/>
    <row r="358503" ht="15" customHeight="1" x14ac:dyDescent="0.25"/>
    <row r="358505" ht="15" customHeight="1" x14ac:dyDescent="0.25"/>
    <row r="358507" ht="15" customHeight="1" x14ac:dyDescent="0.25"/>
    <row r="358509" ht="15" customHeight="1" x14ac:dyDescent="0.25"/>
    <row r="358511" ht="15" customHeight="1" x14ac:dyDescent="0.25"/>
    <row r="358513" ht="15" customHeight="1" x14ac:dyDescent="0.25"/>
    <row r="358515" ht="15" customHeight="1" x14ac:dyDescent="0.25"/>
    <row r="358517" ht="15" customHeight="1" x14ac:dyDescent="0.25"/>
    <row r="358519" ht="15" customHeight="1" x14ac:dyDescent="0.25"/>
    <row r="358521" ht="15" customHeight="1" x14ac:dyDescent="0.25"/>
    <row r="358523" ht="15" customHeight="1" x14ac:dyDescent="0.25"/>
    <row r="358525" ht="15" customHeight="1" x14ac:dyDescent="0.25"/>
    <row r="358527" ht="15" customHeight="1" x14ac:dyDescent="0.25"/>
    <row r="358529" ht="15" customHeight="1" x14ac:dyDescent="0.25"/>
    <row r="358531" ht="15" customHeight="1" x14ac:dyDescent="0.25"/>
    <row r="358533" ht="15" customHeight="1" x14ac:dyDescent="0.25"/>
    <row r="358535" ht="15" customHeight="1" x14ac:dyDescent="0.25"/>
    <row r="358537" ht="15" customHeight="1" x14ac:dyDescent="0.25"/>
    <row r="358539" ht="15" customHeight="1" x14ac:dyDescent="0.25"/>
    <row r="358541" ht="15" customHeight="1" x14ac:dyDescent="0.25"/>
    <row r="358543" ht="15" customHeight="1" x14ac:dyDescent="0.25"/>
    <row r="358545" ht="15" customHeight="1" x14ac:dyDescent="0.25"/>
    <row r="358547" ht="15" customHeight="1" x14ac:dyDescent="0.25"/>
    <row r="358549" ht="15" customHeight="1" x14ac:dyDescent="0.25"/>
    <row r="358551" ht="15" customHeight="1" x14ac:dyDescent="0.25"/>
    <row r="358553" ht="15" customHeight="1" x14ac:dyDescent="0.25"/>
    <row r="358555" ht="15" customHeight="1" x14ac:dyDescent="0.25"/>
    <row r="358557" ht="15" customHeight="1" x14ac:dyDescent="0.25"/>
    <row r="358559" ht="15" customHeight="1" x14ac:dyDescent="0.25"/>
    <row r="358561" ht="15" customHeight="1" x14ac:dyDescent="0.25"/>
    <row r="358563" ht="15" customHeight="1" x14ac:dyDescent="0.25"/>
    <row r="358565" ht="15" customHeight="1" x14ac:dyDescent="0.25"/>
    <row r="358567" ht="15" customHeight="1" x14ac:dyDescent="0.25"/>
    <row r="358569" ht="15" customHeight="1" x14ac:dyDescent="0.25"/>
    <row r="358571" ht="15" customHeight="1" x14ac:dyDescent="0.25"/>
    <row r="358573" ht="15" customHeight="1" x14ac:dyDescent="0.25"/>
    <row r="358575" ht="15" customHeight="1" x14ac:dyDescent="0.25"/>
    <row r="358577" ht="15" customHeight="1" x14ac:dyDescent="0.25"/>
    <row r="358579" ht="15" customHeight="1" x14ac:dyDescent="0.25"/>
    <row r="358581" ht="15" customHeight="1" x14ac:dyDescent="0.25"/>
    <row r="358583" ht="15" customHeight="1" x14ac:dyDescent="0.25"/>
    <row r="358585" ht="15" customHeight="1" x14ac:dyDescent="0.25"/>
    <row r="358587" ht="15" customHeight="1" x14ac:dyDescent="0.25"/>
    <row r="358589" ht="15" customHeight="1" x14ac:dyDescent="0.25"/>
    <row r="358591" ht="15" customHeight="1" x14ac:dyDescent="0.25"/>
    <row r="358593" ht="15" customHeight="1" x14ac:dyDescent="0.25"/>
    <row r="358595" ht="15" customHeight="1" x14ac:dyDescent="0.25"/>
    <row r="358597" ht="15" customHeight="1" x14ac:dyDescent="0.25"/>
    <row r="358599" ht="15" customHeight="1" x14ac:dyDescent="0.25"/>
    <row r="358601" ht="15" customHeight="1" x14ac:dyDescent="0.25"/>
    <row r="358603" ht="15" customHeight="1" x14ac:dyDescent="0.25"/>
    <row r="358605" ht="15" customHeight="1" x14ac:dyDescent="0.25"/>
    <row r="358607" ht="15" customHeight="1" x14ac:dyDescent="0.25"/>
    <row r="358609" ht="15" customHeight="1" x14ac:dyDescent="0.25"/>
    <row r="358611" ht="15" customHeight="1" x14ac:dyDescent="0.25"/>
    <row r="358613" ht="15" customHeight="1" x14ac:dyDescent="0.25"/>
    <row r="358615" ht="15" customHeight="1" x14ac:dyDescent="0.25"/>
    <row r="358617" ht="15" customHeight="1" x14ac:dyDescent="0.25"/>
    <row r="358619" ht="15" customHeight="1" x14ac:dyDescent="0.25"/>
    <row r="358621" ht="15" customHeight="1" x14ac:dyDescent="0.25"/>
    <row r="358623" ht="15" customHeight="1" x14ac:dyDescent="0.25"/>
    <row r="358625" ht="15" customHeight="1" x14ac:dyDescent="0.25"/>
    <row r="358627" ht="15" customHeight="1" x14ac:dyDescent="0.25"/>
    <row r="358629" ht="15" customHeight="1" x14ac:dyDescent="0.25"/>
    <row r="358631" ht="15" customHeight="1" x14ac:dyDescent="0.25"/>
    <row r="358633" ht="15" customHeight="1" x14ac:dyDescent="0.25"/>
    <row r="358635" ht="15" customHeight="1" x14ac:dyDescent="0.25"/>
    <row r="358637" ht="15" customHeight="1" x14ac:dyDescent="0.25"/>
    <row r="358639" ht="15" customHeight="1" x14ac:dyDescent="0.25"/>
    <row r="358641" ht="15" customHeight="1" x14ac:dyDescent="0.25"/>
    <row r="358643" ht="15" customHeight="1" x14ac:dyDescent="0.25"/>
    <row r="358645" ht="15" customHeight="1" x14ac:dyDescent="0.25"/>
    <row r="358647" ht="15" customHeight="1" x14ac:dyDescent="0.25"/>
    <row r="358649" ht="15" customHeight="1" x14ac:dyDescent="0.25"/>
    <row r="358651" ht="15" customHeight="1" x14ac:dyDescent="0.25"/>
    <row r="358653" ht="15" customHeight="1" x14ac:dyDescent="0.25"/>
    <row r="358655" ht="15" customHeight="1" x14ac:dyDescent="0.25"/>
    <row r="358657" ht="15" customHeight="1" x14ac:dyDescent="0.25"/>
    <row r="358659" ht="15" customHeight="1" x14ac:dyDescent="0.25"/>
    <row r="358661" ht="15" customHeight="1" x14ac:dyDescent="0.25"/>
    <row r="358663" ht="15" customHeight="1" x14ac:dyDescent="0.25"/>
    <row r="358665" ht="15" customHeight="1" x14ac:dyDescent="0.25"/>
    <row r="358667" ht="15" customHeight="1" x14ac:dyDescent="0.25"/>
    <row r="358669" ht="15" customHeight="1" x14ac:dyDescent="0.25"/>
    <row r="358671" ht="15" customHeight="1" x14ac:dyDescent="0.25"/>
    <row r="358673" ht="15" customHeight="1" x14ac:dyDescent="0.25"/>
    <row r="358675" ht="15" customHeight="1" x14ac:dyDescent="0.25"/>
    <row r="358677" ht="15" customHeight="1" x14ac:dyDescent="0.25"/>
    <row r="358679" ht="15" customHeight="1" x14ac:dyDescent="0.25"/>
    <row r="358681" ht="15" customHeight="1" x14ac:dyDescent="0.25"/>
    <row r="358683" ht="15" customHeight="1" x14ac:dyDescent="0.25"/>
    <row r="358685" ht="15" customHeight="1" x14ac:dyDescent="0.25"/>
    <row r="358687" ht="15" customHeight="1" x14ac:dyDescent="0.25"/>
    <row r="358689" ht="15" customHeight="1" x14ac:dyDescent="0.25"/>
    <row r="358691" ht="15" customHeight="1" x14ac:dyDescent="0.25"/>
    <row r="358693" ht="15" customHeight="1" x14ac:dyDescent="0.25"/>
    <row r="358695" ht="15" customHeight="1" x14ac:dyDescent="0.25"/>
    <row r="358697" ht="15" customHeight="1" x14ac:dyDescent="0.25"/>
    <row r="358699" ht="15" customHeight="1" x14ac:dyDescent="0.25"/>
    <row r="358701" ht="15" customHeight="1" x14ac:dyDescent="0.25"/>
    <row r="358703" ht="15" customHeight="1" x14ac:dyDescent="0.25"/>
    <row r="358705" ht="15" customHeight="1" x14ac:dyDescent="0.25"/>
    <row r="358707" ht="15" customHeight="1" x14ac:dyDescent="0.25"/>
    <row r="358709" ht="15" customHeight="1" x14ac:dyDescent="0.25"/>
    <row r="358711" ht="15" customHeight="1" x14ac:dyDescent="0.25"/>
    <row r="358713" ht="15" customHeight="1" x14ac:dyDescent="0.25"/>
    <row r="358715" ht="15" customHeight="1" x14ac:dyDescent="0.25"/>
    <row r="358717" ht="15" customHeight="1" x14ac:dyDescent="0.25"/>
    <row r="358719" ht="15" customHeight="1" x14ac:dyDescent="0.25"/>
    <row r="358721" ht="15" customHeight="1" x14ac:dyDescent="0.25"/>
    <row r="358723" ht="15" customHeight="1" x14ac:dyDescent="0.25"/>
    <row r="358725" ht="15" customHeight="1" x14ac:dyDescent="0.25"/>
    <row r="358727" ht="15" customHeight="1" x14ac:dyDescent="0.25"/>
    <row r="358729" ht="15" customHeight="1" x14ac:dyDescent="0.25"/>
    <row r="358731" ht="15" customHeight="1" x14ac:dyDescent="0.25"/>
    <row r="358733" ht="15" customHeight="1" x14ac:dyDescent="0.25"/>
    <row r="358735" ht="15" customHeight="1" x14ac:dyDescent="0.25"/>
    <row r="358737" ht="15" customHeight="1" x14ac:dyDescent="0.25"/>
    <row r="358739" ht="15" customHeight="1" x14ac:dyDescent="0.25"/>
    <row r="358741" ht="15" customHeight="1" x14ac:dyDescent="0.25"/>
    <row r="358743" ht="15" customHeight="1" x14ac:dyDescent="0.25"/>
    <row r="358745" ht="15" customHeight="1" x14ac:dyDescent="0.25"/>
    <row r="358747" ht="15" customHeight="1" x14ac:dyDescent="0.25"/>
    <row r="358749" ht="15" customHeight="1" x14ac:dyDescent="0.25"/>
    <row r="358751" ht="15" customHeight="1" x14ac:dyDescent="0.25"/>
    <row r="358753" ht="15" customHeight="1" x14ac:dyDescent="0.25"/>
    <row r="358755" ht="15" customHeight="1" x14ac:dyDescent="0.25"/>
    <row r="358757" ht="15" customHeight="1" x14ac:dyDescent="0.25"/>
    <row r="358759" ht="15" customHeight="1" x14ac:dyDescent="0.25"/>
    <row r="358761" ht="15" customHeight="1" x14ac:dyDescent="0.25"/>
    <row r="358763" ht="15" customHeight="1" x14ac:dyDescent="0.25"/>
    <row r="358765" ht="15" customHeight="1" x14ac:dyDescent="0.25"/>
    <row r="358767" ht="15" customHeight="1" x14ac:dyDescent="0.25"/>
    <row r="358769" ht="15" customHeight="1" x14ac:dyDescent="0.25"/>
    <row r="358771" ht="15" customHeight="1" x14ac:dyDescent="0.25"/>
    <row r="358773" ht="15" customHeight="1" x14ac:dyDescent="0.25"/>
    <row r="358775" ht="15" customHeight="1" x14ac:dyDescent="0.25"/>
    <row r="358777" ht="15" customHeight="1" x14ac:dyDescent="0.25"/>
    <row r="358779" ht="15" customHeight="1" x14ac:dyDescent="0.25"/>
    <row r="358781" ht="15" customHeight="1" x14ac:dyDescent="0.25"/>
    <row r="358783" ht="15" customHeight="1" x14ac:dyDescent="0.25"/>
    <row r="358785" ht="15" customHeight="1" x14ac:dyDescent="0.25"/>
    <row r="358787" ht="15" customHeight="1" x14ac:dyDescent="0.25"/>
    <row r="358789" ht="15" customHeight="1" x14ac:dyDescent="0.25"/>
    <row r="358791" ht="15" customHeight="1" x14ac:dyDescent="0.25"/>
    <row r="358793" ht="15" customHeight="1" x14ac:dyDescent="0.25"/>
    <row r="358795" ht="15" customHeight="1" x14ac:dyDescent="0.25"/>
    <row r="358797" ht="15" customHeight="1" x14ac:dyDescent="0.25"/>
    <row r="358799" ht="15" customHeight="1" x14ac:dyDescent="0.25"/>
    <row r="358801" ht="15" customHeight="1" x14ac:dyDescent="0.25"/>
    <row r="358803" ht="15" customHeight="1" x14ac:dyDescent="0.25"/>
    <row r="358805" ht="15" customHeight="1" x14ac:dyDescent="0.25"/>
    <row r="358807" ht="15" customHeight="1" x14ac:dyDescent="0.25"/>
    <row r="358809" ht="15" customHeight="1" x14ac:dyDescent="0.25"/>
    <row r="358811" ht="15" customHeight="1" x14ac:dyDescent="0.25"/>
    <row r="358813" ht="15" customHeight="1" x14ac:dyDescent="0.25"/>
    <row r="358815" ht="15" customHeight="1" x14ac:dyDescent="0.25"/>
    <row r="358817" ht="15" customHeight="1" x14ac:dyDescent="0.25"/>
    <row r="358819" ht="15" customHeight="1" x14ac:dyDescent="0.25"/>
    <row r="358821" ht="15" customHeight="1" x14ac:dyDescent="0.25"/>
    <row r="358823" ht="15" customHeight="1" x14ac:dyDescent="0.25"/>
    <row r="358825" ht="15" customHeight="1" x14ac:dyDescent="0.25"/>
    <row r="358827" ht="15" customHeight="1" x14ac:dyDescent="0.25"/>
    <row r="358829" ht="15" customHeight="1" x14ac:dyDescent="0.25"/>
    <row r="358831" ht="15" customHeight="1" x14ac:dyDescent="0.25"/>
    <row r="358833" ht="15" customHeight="1" x14ac:dyDescent="0.25"/>
    <row r="358835" ht="15" customHeight="1" x14ac:dyDescent="0.25"/>
    <row r="358837" ht="15" customHeight="1" x14ac:dyDescent="0.25"/>
    <row r="358839" ht="15" customHeight="1" x14ac:dyDescent="0.25"/>
    <row r="358841" ht="15" customHeight="1" x14ac:dyDescent="0.25"/>
    <row r="358843" ht="15" customHeight="1" x14ac:dyDescent="0.25"/>
    <row r="358845" ht="15" customHeight="1" x14ac:dyDescent="0.25"/>
    <row r="358847" ht="15" customHeight="1" x14ac:dyDescent="0.25"/>
    <row r="358849" ht="15" customHeight="1" x14ac:dyDescent="0.25"/>
    <row r="358851" ht="15" customHeight="1" x14ac:dyDescent="0.25"/>
    <row r="358853" ht="15" customHeight="1" x14ac:dyDescent="0.25"/>
    <row r="358855" ht="15" customHeight="1" x14ac:dyDescent="0.25"/>
    <row r="358857" ht="15" customHeight="1" x14ac:dyDescent="0.25"/>
    <row r="358859" ht="15" customHeight="1" x14ac:dyDescent="0.25"/>
    <row r="358861" ht="15" customHeight="1" x14ac:dyDescent="0.25"/>
    <row r="358863" ht="15" customHeight="1" x14ac:dyDescent="0.25"/>
    <row r="358865" ht="15" customHeight="1" x14ac:dyDescent="0.25"/>
    <row r="358867" ht="15" customHeight="1" x14ac:dyDescent="0.25"/>
    <row r="358869" ht="15" customHeight="1" x14ac:dyDescent="0.25"/>
    <row r="358871" ht="15" customHeight="1" x14ac:dyDescent="0.25"/>
    <row r="358873" ht="15" customHeight="1" x14ac:dyDescent="0.25"/>
    <row r="358875" ht="15" customHeight="1" x14ac:dyDescent="0.25"/>
    <row r="358877" ht="15" customHeight="1" x14ac:dyDescent="0.25"/>
    <row r="358879" ht="15" customHeight="1" x14ac:dyDescent="0.25"/>
    <row r="358881" ht="15" customHeight="1" x14ac:dyDescent="0.25"/>
    <row r="358883" ht="15" customHeight="1" x14ac:dyDescent="0.25"/>
    <row r="358885" ht="15" customHeight="1" x14ac:dyDescent="0.25"/>
    <row r="358887" ht="15" customHeight="1" x14ac:dyDescent="0.25"/>
    <row r="358889" ht="15" customHeight="1" x14ac:dyDescent="0.25"/>
    <row r="358891" ht="15" customHeight="1" x14ac:dyDescent="0.25"/>
    <row r="358893" ht="15" customHeight="1" x14ac:dyDescent="0.25"/>
    <row r="358895" ht="15" customHeight="1" x14ac:dyDescent="0.25"/>
    <row r="358897" ht="15" customHeight="1" x14ac:dyDescent="0.25"/>
    <row r="358899" ht="15" customHeight="1" x14ac:dyDescent="0.25"/>
    <row r="358901" ht="15" customHeight="1" x14ac:dyDescent="0.25"/>
    <row r="358903" ht="15" customHeight="1" x14ac:dyDescent="0.25"/>
    <row r="358905" ht="15" customHeight="1" x14ac:dyDescent="0.25"/>
    <row r="358907" ht="15" customHeight="1" x14ac:dyDescent="0.25"/>
    <row r="358909" ht="15" customHeight="1" x14ac:dyDescent="0.25"/>
    <row r="358911" ht="15" customHeight="1" x14ac:dyDescent="0.25"/>
    <row r="358913" ht="15" customHeight="1" x14ac:dyDescent="0.25"/>
    <row r="358915" ht="15" customHeight="1" x14ac:dyDescent="0.25"/>
    <row r="358917" ht="15" customHeight="1" x14ac:dyDescent="0.25"/>
    <row r="358919" ht="15" customHeight="1" x14ac:dyDescent="0.25"/>
    <row r="358921" ht="15" customHeight="1" x14ac:dyDescent="0.25"/>
    <row r="358923" ht="15" customHeight="1" x14ac:dyDescent="0.25"/>
    <row r="358925" ht="15" customHeight="1" x14ac:dyDescent="0.25"/>
    <row r="358927" ht="15" customHeight="1" x14ac:dyDescent="0.25"/>
    <row r="358929" ht="15" customHeight="1" x14ac:dyDescent="0.25"/>
    <row r="358931" ht="15" customHeight="1" x14ac:dyDescent="0.25"/>
    <row r="358933" ht="15" customHeight="1" x14ac:dyDescent="0.25"/>
    <row r="358935" ht="15" customHeight="1" x14ac:dyDescent="0.25"/>
    <row r="358937" ht="15" customHeight="1" x14ac:dyDescent="0.25"/>
    <row r="358939" ht="15" customHeight="1" x14ac:dyDescent="0.25"/>
    <row r="358941" ht="15" customHeight="1" x14ac:dyDescent="0.25"/>
    <row r="358943" ht="15" customHeight="1" x14ac:dyDescent="0.25"/>
    <row r="358945" ht="15" customHeight="1" x14ac:dyDescent="0.25"/>
    <row r="358947" ht="15" customHeight="1" x14ac:dyDescent="0.25"/>
    <row r="358949" ht="15" customHeight="1" x14ac:dyDescent="0.25"/>
    <row r="358951" ht="15" customHeight="1" x14ac:dyDescent="0.25"/>
    <row r="358953" ht="15" customHeight="1" x14ac:dyDescent="0.25"/>
    <row r="358955" ht="15" customHeight="1" x14ac:dyDescent="0.25"/>
    <row r="358957" ht="15" customHeight="1" x14ac:dyDescent="0.25"/>
    <row r="358959" ht="15" customHeight="1" x14ac:dyDescent="0.25"/>
    <row r="358961" ht="15" customHeight="1" x14ac:dyDescent="0.25"/>
    <row r="358963" ht="15" customHeight="1" x14ac:dyDescent="0.25"/>
    <row r="358965" ht="15" customHeight="1" x14ac:dyDescent="0.25"/>
    <row r="358967" ht="15" customHeight="1" x14ac:dyDescent="0.25"/>
    <row r="358969" ht="15" customHeight="1" x14ac:dyDescent="0.25"/>
    <row r="358971" ht="15" customHeight="1" x14ac:dyDescent="0.25"/>
    <row r="358973" ht="15" customHeight="1" x14ac:dyDescent="0.25"/>
    <row r="358975" ht="15" customHeight="1" x14ac:dyDescent="0.25"/>
    <row r="358977" ht="15" customHeight="1" x14ac:dyDescent="0.25"/>
    <row r="358979" ht="15" customHeight="1" x14ac:dyDescent="0.25"/>
    <row r="358981" ht="15" customHeight="1" x14ac:dyDescent="0.25"/>
    <row r="358983" ht="15" customHeight="1" x14ac:dyDescent="0.25"/>
    <row r="358985" ht="15" customHeight="1" x14ac:dyDescent="0.25"/>
    <row r="358987" ht="15" customHeight="1" x14ac:dyDescent="0.25"/>
    <row r="358989" ht="15" customHeight="1" x14ac:dyDescent="0.25"/>
    <row r="358991" ht="15" customHeight="1" x14ac:dyDescent="0.25"/>
    <row r="358993" ht="15" customHeight="1" x14ac:dyDescent="0.25"/>
    <row r="358995" ht="15" customHeight="1" x14ac:dyDescent="0.25"/>
    <row r="358997" ht="15" customHeight="1" x14ac:dyDescent="0.25"/>
    <row r="358999" ht="15" customHeight="1" x14ac:dyDescent="0.25"/>
    <row r="359001" ht="15" customHeight="1" x14ac:dyDescent="0.25"/>
    <row r="359003" ht="15" customHeight="1" x14ac:dyDescent="0.25"/>
    <row r="359005" ht="15" customHeight="1" x14ac:dyDescent="0.25"/>
    <row r="359007" ht="15" customHeight="1" x14ac:dyDescent="0.25"/>
    <row r="359009" ht="15" customHeight="1" x14ac:dyDescent="0.25"/>
    <row r="359011" ht="15" customHeight="1" x14ac:dyDescent="0.25"/>
    <row r="359013" ht="15" customHeight="1" x14ac:dyDescent="0.25"/>
    <row r="359015" ht="15" customHeight="1" x14ac:dyDescent="0.25"/>
    <row r="359017" ht="15" customHeight="1" x14ac:dyDescent="0.25"/>
    <row r="359019" ht="15" customHeight="1" x14ac:dyDescent="0.25"/>
    <row r="359021" ht="15" customHeight="1" x14ac:dyDescent="0.25"/>
    <row r="359023" ht="15" customHeight="1" x14ac:dyDescent="0.25"/>
    <row r="359025" ht="15" customHeight="1" x14ac:dyDescent="0.25"/>
    <row r="359027" ht="15" customHeight="1" x14ac:dyDescent="0.25"/>
    <row r="359029" ht="15" customHeight="1" x14ac:dyDescent="0.25"/>
    <row r="359031" ht="15" customHeight="1" x14ac:dyDescent="0.25"/>
    <row r="359033" ht="15" customHeight="1" x14ac:dyDescent="0.25"/>
    <row r="359035" ht="15" customHeight="1" x14ac:dyDescent="0.25"/>
    <row r="359037" ht="15" customHeight="1" x14ac:dyDescent="0.25"/>
    <row r="359039" ht="15" customHeight="1" x14ac:dyDescent="0.25"/>
    <row r="359041" ht="15" customHeight="1" x14ac:dyDescent="0.25"/>
    <row r="359043" ht="15" customHeight="1" x14ac:dyDescent="0.25"/>
    <row r="359045" ht="15" customHeight="1" x14ac:dyDescent="0.25"/>
    <row r="359047" ht="15" customHeight="1" x14ac:dyDescent="0.25"/>
    <row r="359049" ht="15" customHeight="1" x14ac:dyDescent="0.25"/>
    <row r="359051" ht="15" customHeight="1" x14ac:dyDescent="0.25"/>
    <row r="359053" ht="15" customHeight="1" x14ac:dyDescent="0.25"/>
    <row r="359055" ht="15" customHeight="1" x14ac:dyDescent="0.25"/>
    <row r="359057" ht="15" customHeight="1" x14ac:dyDescent="0.25"/>
    <row r="359059" ht="15" customHeight="1" x14ac:dyDescent="0.25"/>
    <row r="359061" ht="15" customHeight="1" x14ac:dyDescent="0.25"/>
    <row r="359063" ht="15" customHeight="1" x14ac:dyDescent="0.25"/>
    <row r="359065" ht="15" customHeight="1" x14ac:dyDescent="0.25"/>
    <row r="359067" ht="15" customHeight="1" x14ac:dyDescent="0.25"/>
    <row r="359069" ht="15" customHeight="1" x14ac:dyDescent="0.25"/>
    <row r="359071" ht="15" customHeight="1" x14ac:dyDescent="0.25"/>
    <row r="359073" ht="15" customHeight="1" x14ac:dyDescent="0.25"/>
    <row r="359075" ht="15" customHeight="1" x14ac:dyDescent="0.25"/>
    <row r="359077" ht="15" customHeight="1" x14ac:dyDescent="0.25"/>
    <row r="359079" ht="15" customHeight="1" x14ac:dyDescent="0.25"/>
    <row r="359081" ht="15" customHeight="1" x14ac:dyDescent="0.25"/>
    <row r="359083" ht="15" customHeight="1" x14ac:dyDescent="0.25"/>
    <row r="359085" ht="15" customHeight="1" x14ac:dyDescent="0.25"/>
    <row r="359087" ht="15" customHeight="1" x14ac:dyDescent="0.25"/>
    <row r="359089" ht="15" customHeight="1" x14ac:dyDescent="0.25"/>
    <row r="359091" ht="15" customHeight="1" x14ac:dyDescent="0.25"/>
    <row r="359093" ht="15" customHeight="1" x14ac:dyDescent="0.25"/>
    <row r="359095" ht="15" customHeight="1" x14ac:dyDescent="0.25"/>
    <row r="359097" ht="15" customHeight="1" x14ac:dyDescent="0.25"/>
    <row r="359099" ht="15" customHeight="1" x14ac:dyDescent="0.25"/>
    <row r="359101" ht="15" customHeight="1" x14ac:dyDescent="0.25"/>
    <row r="359103" ht="15" customHeight="1" x14ac:dyDescent="0.25"/>
    <row r="359105" ht="15" customHeight="1" x14ac:dyDescent="0.25"/>
    <row r="359107" ht="15" customHeight="1" x14ac:dyDescent="0.25"/>
    <row r="359109" ht="15" customHeight="1" x14ac:dyDescent="0.25"/>
    <row r="359111" ht="15" customHeight="1" x14ac:dyDescent="0.25"/>
    <row r="359113" ht="15" customHeight="1" x14ac:dyDescent="0.25"/>
    <row r="359115" ht="15" customHeight="1" x14ac:dyDescent="0.25"/>
    <row r="359117" ht="15" customHeight="1" x14ac:dyDescent="0.25"/>
    <row r="359119" ht="15" customHeight="1" x14ac:dyDescent="0.25"/>
    <row r="359121" ht="15" customHeight="1" x14ac:dyDescent="0.25"/>
    <row r="359123" ht="15" customHeight="1" x14ac:dyDescent="0.25"/>
    <row r="359125" ht="15" customHeight="1" x14ac:dyDescent="0.25"/>
    <row r="359127" ht="15" customHeight="1" x14ac:dyDescent="0.25"/>
    <row r="359129" ht="15" customHeight="1" x14ac:dyDescent="0.25"/>
    <row r="359131" ht="15" customHeight="1" x14ac:dyDescent="0.25"/>
    <row r="359133" ht="15" customHeight="1" x14ac:dyDescent="0.25"/>
    <row r="359135" ht="15" customHeight="1" x14ac:dyDescent="0.25"/>
    <row r="359137" ht="15" customHeight="1" x14ac:dyDescent="0.25"/>
    <row r="359139" ht="15" customHeight="1" x14ac:dyDescent="0.25"/>
    <row r="359141" ht="15" customHeight="1" x14ac:dyDescent="0.25"/>
    <row r="359143" ht="15" customHeight="1" x14ac:dyDescent="0.25"/>
    <row r="359145" ht="15" customHeight="1" x14ac:dyDescent="0.25"/>
    <row r="359147" ht="15" customHeight="1" x14ac:dyDescent="0.25"/>
    <row r="359149" ht="15" customHeight="1" x14ac:dyDescent="0.25"/>
    <row r="359151" ht="15" customHeight="1" x14ac:dyDescent="0.25"/>
    <row r="359153" ht="15" customHeight="1" x14ac:dyDescent="0.25"/>
    <row r="359155" ht="15" customHeight="1" x14ac:dyDescent="0.25"/>
    <row r="359157" ht="15" customHeight="1" x14ac:dyDescent="0.25"/>
    <row r="359159" ht="15" customHeight="1" x14ac:dyDescent="0.25"/>
    <row r="359161" ht="15" customHeight="1" x14ac:dyDescent="0.25"/>
    <row r="359163" ht="15" customHeight="1" x14ac:dyDescent="0.25"/>
    <row r="359165" ht="15" customHeight="1" x14ac:dyDescent="0.25"/>
    <row r="359167" ht="15" customHeight="1" x14ac:dyDescent="0.25"/>
    <row r="359169" ht="15" customHeight="1" x14ac:dyDescent="0.25"/>
    <row r="359171" ht="15" customHeight="1" x14ac:dyDescent="0.25"/>
    <row r="359173" ht="15" customHeight="1" x14ac:dyDescent="0.25"/>
    <row r="359175" ht="15" customHeight="1" x14ac:dyDescent="0.25"/>
    <row r="359177" ht="15" customHeight="1" x14ac:dyDescent="0.25"/>
    <row r="359179" ht="15" customHeight="1" x14ac:dyDescent="0.25"/>
    <row r="359181" ht="15" customHeight="1" x14ac:dyDescent="0.25"/>
    <row r="359183" ht="15" customHeight="1" x14ac:dyDescent="0.25"/>
    <row r="359185" ht="15" customHeight="1" x14ac:dyDescent="0.25"/>
    <row r="359187" ht="15" customHeight="1" x14ac:dyDescent="0.25"/>
    <row r="359189" ht="15" customHeight="1" x14ac:dyDescent="0.25"/>
    <row r="359191" ht="15" customHeight="1" x14ac:dyDescent="0.25"/>
    <row r="359193" ht="15" customHeight="1" x14ac:dyDescent="0.25"/>
    <row r="359195" ht="15" customHeight="1" x14ac:dyDescent="0.25"/>
    <row r="359197" ht="15" customHeight="1" x14ac:dyDescent="0.25"/>
    <row r="359199" ht="15" customHeight="1" x14ac:dyDescent="0.25"/>
    <row r="359201" ht="15" customHeight="1" x14ac:dyDescent="0.25"/>
    <row r="359203" ht="15" customHeight="1" x14ac:dyDescent="0.25"/>
    <row r="359205" ht="15" customHeight="1" x14ac:dyDescent="0.25"/>
    <row r="359207" ht="15" customHeight="1" x14ac:dyDescent="0.25"/>
    <row r="359209" ht="15" customHeight="1" x14ac:dyDescent="0.25"/>
    <row r="359211" ht="15" customHeight="1" x14ac:dyDescent="0.25"/>
    <row r="359213" ht="15" customHeight="1" x14ac:dyDescent="0.25"/>
    <row r="359215" ht="15" customHeight="1" x14ac:dyDescent="0.25"/>
    <row r="359217" ht="15" customHeight="1" x14ac:dyDescent="0.25"/>
    <row r="359219" ht="15" customHeight="1" x14ac:dyDescent="0.25"/>
    <row r="359221" ht="15" customHeight="1" x14ac:dyDescent="0.25"/>
    <row r="359223" ht="15" customHeight="1" x14ac:dyDescent="0.25"/>
    <row r="359225" ht="15" customHeight="1" x14ac:dyDescent="0.25"/>
    <row r="359227" ht="15" customHeight="1" x14ac:dyDescent="0.25"/>
    <row r="359229" ht="15" customHeight="1" x14ac:dyDescent="0.25"/>
    <row r="359231" ht="15" customHeight="1" x14ac:dyDescent="0.25"/>
    <row r="359233" ht="15" customHeight="1" x14ac:dyDescent="0.25"/>
    <row r="359235" ht="15" customHeight="1" x14ac:dyDescent="0.25"/>
    <row r="359237" ht="15" customHeight="1" x14ac:dyDescent="0.25"/>
    <row r="359239" ht="15" customHeight="1" x14ac:dyDescent="0.25"/>
    <row r="359241" ht="15" customHeight="1" x14ac:dyDescent="0.25"/>
    <row r="359243" ht="15" customHeight="1" x14ac:dyDescent="0.25"/>
    <row r="359245" ht="15" customHeight="1" x14ac:dyDescent="0.25"/>
    <row r="359247" ht="15" customHeight="1" x14ac:dyDescent="0.25"/>
    <row r="359249" ht="15" customHeight="1" x14ac:dyDescent="0.25"/>
    <row r="359251" ht="15" customHeight="1" x14ac:dyDescent="0.25"/>
    <row r="359253" ht="15" customHeight="1" x14ac:dyDescent="0.25"/>
    <row r="359255" ht="15" customHeight="1" x14ac:dyDescent="0.25"/>
    <row r="359257" ht="15" customHeight="1" x14ac:dyDescent="0.25"/>
    <row r="359259" ht="15" customHeight="1" x14ac:dyDescent="0.25"/>
    <row r="359261" ht="15" customHeight="1" x14ac:dyDescent="0.25"/>
    <row r="359263" ht="15" customHeight="1" x14ac:dyDescent="0.25"/>
    <row r="359265" ht="15" customHeight="1" x14ac:dyDescent="0.25"/>
    <row r="359267" ht="15" customHeight="1" x14ac:dyDescent="0.25"/>
    <row r="359269" ht="15" customHeight="1" x14ac:dyDescent="0.25"/>
    <row r="359271" ht="15" customHeight="1" x14ac:dyDescent="0.25"/>
    <row r="359273" ht="15" customHeight="1" x14ac:dyDescent="0.25"/>
    <row r="359275" ht="15" customHeight="1" x14ac:dyDescent="0.25"/>
    <row r="359277" ht="15" customHeight="1" x14ac:dyDescent="0.25"/>
    <row r="359279" ht="15" customHeight="1" x14ac:dyDescent="0.25"/>
    <row r="359281" ht="15" customHeight="1" x14ac:dyDescent="0.25"/>
    <row r="359283" ht="15" customHeight="1" x14ac:dyDescent="0.25"/>
    <row r="359285" ht="15" customHeight="1" x14ac:dyDescent="0.25"/>
    <row r="359287" ht="15" customHeight="1" x14ac:dyDescent="0.25"/>
    <row r="359289" ht="15" customHeight="1" x14ac:dyDescent="0.25"/>
    <row r="359291" ht="15" customHeight="1" x14ac:dyDescent="0.25"/>
    <row r="359293" ht="15" customHeight="1" x14ac:dyDescent="0.25"/>
    <row r="359295" ht="15" customHeight="1" x14ac:dyDescent="0.25"/>
    <row r="359297" ht="15" customHeight="1" x14ac:dyDescent="0.25"/>
    <row r="359299" ht="15" customHeight="1" x14ac:dyDescent="0.25"/>
    <row r="359301" ht="15" customHeight="1" x14ac:dyDescent="0.25"/>
    <row r="359303" ht="15" customHeight="1" x14ac:dyDescent="0.25"/>
    <row r="359305" ht="15" customHeight="1" x14ac:dyDescent="0.25"/>
    <row r="359307" ht="15" customHeight="1" x14ac:dyDescent="0.25"/>
    <row r="359309" ht="15" customHeight="1" x14ac:dyDescent="0.25"/>
    <row r="359311" ht="15" customHeight="1" x14ac:dyDescent="0.25"/>
    <row r="359313" ht="15" customHeight="1" x14ac:dyDescent="0.25"/>
    <row r="359315" ht="15" customHeight="1" x14ac:dyDescent="0.25"/>
    <row r="359317" ht="15" customHeight="1" x14ac:dyDescent="0.25"/>
    <row r="359319" ht="15" customHeight="1" x14ac:dyDescent="0.25"/>
    <row r="359321" ht="15" customHeight="1" x14ac:dyDescent="0.25"/>
    <row r="359323" ht="15" customHeight="1" x14ac:dyDescent="0.25"/>
    <row r="359325" ht="15" customHeight="1" x14ac:dyDescent="0.25"/>
    <row r="359327" ht="15" customHeight="1" x14ac:dyDescent="0.25"/>
    <row r="359329" ht="15" customHeight="1" x14ac:dyDescent="0.25"/>
    <row r="359331" ht="15" customHeight="1" x14ac:dyDescent="0.25"/>
    <row r="359333" ht="15" customHeight="1" x14ac:dyDescent="0.25"/>
    <row r="359335" ht="15" customHeight="1" x14ac:dyDescent="0.25"/>
    <row r="359337" ht="15" customHeight="1" x14ac:dyDescent="0.25"/>
    <row r="359339" ht="15" customHeight="1" x14ac:dyDescent="0.25"/>
    <row r="359341" ht="15" customHeight="1" x14ac:dyDescent="0.25"/>
    <row r="359343" ht="15" customHeight="1" x14ac:dyDescent="0.25"/>
    <row r="359345" ht="15" customHeight="1" x14ac:dyDescent="0.25"/>
    <row r="359347" ht="15" customHeight="1" x14ac:dyDescent="0.25"/>
    <row r="359349" ht="15" customHeight="1" x14ac:dyDescent="0.25"/>
    <row r="359351" ht="15" customHeight="1" x14ac:dyDescent="0.25"/>
    <row r="359353" ht="15" customHeight="1" x14ac:dyDescent="0.25"/>
    <row r="359355" ht="15" customHeight="1" x14ac:dyDescent="0.25"/>
    <row r="359357" ht="15" customHeight="1" x14ac:dyDescent="0.25"/>
    <row r="359359" ht="15" customHeight="1" x14ac:dyDescent="0.25"/>
    <row r="359361" ht="15" customHeight="1" x14ac:dyDescent="0.25"/>
    <row r="359363" ht="15" customHeight="1" x14ac:dyDescent="0.25"/>
    <row r="359365" ht="15" customHeight="1" x14ac:dyDescent="0.25"/>
    <row r="359367" ht="15" customHeight="1" x14ac:dyDescent="0.25"/>
    <row r="359369" ht="15" customHeight="1" x14ac:dyDescent="0.25"/>
    <row r="359371" ht="15" customHeight="1" x14ac:dyDescent="0.25"/>
    <row r="359373" ht="15" customHeight="1" x14ac:dyDescent="0.25"/>
    <row r="359375" ht="15" customHeight="1" x14ac:dyDescent="0.25"/>
    <row r="359377" ht="15" customHeight="1" x14ac:dyDescent="0.25"/>
    <row r="359379" ht="15" customHeight="1" x14ac:dyDescent="0.25"/>
    <row r="359381" ht="15" customHeight="1" x14ac:dyDescent="0.25"/>
    <row r="359383" ht="15" customHeight="1" x14ac:dyDescent="0.25"/>
    <row r="359385" ht="15" customHeight="1" x14ac:dyDescent="0.25"/>
    <row r="359387" ht="15" customHeight="1" x14ac:dyDescent="0.25"/>
    <row r="359389" ht="15" customHeight="1" x14ac:dyDescent="0.25"/>
    <row r="359391" ht="15" customHeight="1" x14ac:dyDescent="0.25"/>
    <row r="359393" ht="15" customHeight="1" x14ac:dyDescent="0.25"/>
    <row r="359395" ht="15" customHeight="1" x14ac:dyDescent="0.25"/>
    <row r="359397" ht="15" customHeight="1" x14ac:dyDescent="0.25"/>
    <row r="359399" ht="15" customHeight="1" x14ac:dyDescent="0.25"/>
    <row r="359401" ht="15" customHeight="1" x14ac:dyDescent="0.25"/>
    <row r="359403" ht="15" customHeight="1" x14ac:dyDescent="0.25"/>
    <row r="359405" ht="15" customHeight="1" x14ac:dyDescent="0.25"/>
    <row r="359407" ht="15" customHeight="1" x14ac:dyDescent="0.25"/>
    <row r="359409" ht="15" customHeight="1" x14ac:dyDescent="0.25"/>
    <row r="359411" ht="15" customHeight="1" x14ac:dyDescent="0.25"/>
    <row r="359413" ht="15" customHeight="1" x14ac:dyDescent="0.25"/>
    <row r="359415" ht="15" customHeight="1" x14ac:dyDescent="0.25"/>
    <row r="359417" ht="15" customHeight="1" x14ac:dyDescent="0.25"/>
    <row r="359419" ht="15" customHeight="1" x14ac:dyDescent="0.25"/>
    <row r="359421" ht="15" customHeight="1" x14ac:dyDescent="0.25"/>
    <row r="359423" ht="15" customHeight="1" x14ac:dyDescent="0.25"/>
    <row r="359425" ht="15" customHeight="1" x14ac:dyDescent="0.25"/>
    <row r="359427" ht="15" customHeight="1" x14ac:dyDescent="0.25"/>
    <row r="359429" ht="15" customHeight="1" x14ac:dyDescent="0.25"/>
    <row r="359431" ht="15" customHeight="1" x14ac:dyDescent="0.25"/>
    <row r="359433" ht="15" customHeight="1" x14ac:dyDescent="0.25"/>
    <row r="359435" ht="15" customHeight="1" x14ac:dyDescent="0.25"/>
    <row r="359437" ht="15" customHeight="1" x14ac:dyDescent="0.25"/>
    <row r="359439" ht="15" customHeight="1" x14ac:dyDescent="0.25"/>
    <row r="359441" ht="15" customHeight="1" x14ac:dyDescent="0.25"/>
    <row r="359443" ht="15" customHeight="1" x14ac:dyDescent="0.25"/>
    <row r="359445" ht="15" customHeight="1" x14ac:dyDescent="0.25"/>
    <row r="359447" ht="15" customHeight="1" x14ac:dyDescent="0.25"/>
    <row r="359449" ht="15" customHeight="1" x14ac:dyDescent="0.25"/>
    <row r="359451" ht="15" customHeight="1" x14ac:dyDescent="0.25"/>
    <row r="359453" ht="15" customHeight="1" x14ac:dyDescent="0.25"/>
    <row r="359455" ht="15" customHeight="1" x14ac:dyDescent="0.25"/>
    <row r="359457" ht="15" customHeight="1" x14ac:dyDescent="0.25"/>
    <row r="359459" ht="15" customHeight="1" x14ac:dyDescent="0.25"/>
    <row r="359461" ht="15" customHeight="1" x14ac:dyDescent="0.25"/>
    <row r="359463" ht="15" customHeight="1" x14ac:dyDescent="0.25"/>
    <row r="359465" ht="15" customHeight="1" x14ac:dyDescent="0.25"/>
    <row r="359467" ht="15" customHeight="1" x14ac:dyDescent="0.25"/>
    <row r="359469" ht="15" customHeight="1" x14ac:dyDescent="0.25"/>
    <row r="359471" ht="15" customHeight="1" x14ac:dyDescent="0.25"/>
    <row r="359473" ht="15" customHeight="1" x14ac:dyDescent="0.25"/>
    <row r="359475" ht="15" customHeight="1" x14ac:dyDescent="0.25"/>
    <row r="359477" ht="15" customHeight="1" x14ac:dyDescent="0.25"/>
    <row r="359479" ht="15" customHeight="1" x14ac:dyDescent="0.25"/>
    <row r="359481" ht="15" customHeight="1" x14ac:dyDescent="0.25"/>
    <row r="359483" ht="15" customHeight="1" x14ac:dyDescent="0.25"/>
    <row r="359485" ht="15" customHeight="1" x14ac:dyDescent="0.25"/>
    <row r="359487" ht="15" customHeight="1" x14ac:dyDescent="0.25"/>
    <row r="359489" ht="15" customHeight="1" x14ac:dyDescent="0.25"/>
    <row r="359491" ht="15" customHeight="1" x14ac:dyDescent="0.25"/>
    <row r="359493" ht="15" customHeight="1" x14ac:dyDescent="0.25"/>
    <row r="359495" ht="15" customHeight="1" x14ac:dyDescent="0.25"/>
    <row r="359497" ht="15" customHeight="1" x14ac:dyDescent="0.25"/>
    <row r="359499" ht="15" customHeight="1" x14ac:dyDescent="0.25"/>
    <row r="359501" ht="15" customHeight="1" x14ac:dyDescent="0.25"/>
    <row r="359503" ht="15" customHeight="1" x14ac:dyDescent="0.25"/>
    <row r="359505" ht="15" customHeight="1" x14ac:dyDescent="0.25"/>
    <row r="359507" ht="15" customHeight="1" x14ac:dyDescent="0.25"/>
    <row r="359509" ht="15" customHeight="1" x14ac:dyDescent="0.25"/>
    <row r="359511" ht="15" customHeight="1" x14ac:dyDescent="0.25"/>
    <row r="359513" ht="15" customHeight="1" x14ac:dyDescent="0.25"/>
    <row r="359515" ht="15" customHeight="1" x14ac:dyDescent="0.25"/>
    <row r="359517" ht="15" customHeight="1" x14ac:dyDescent="0.25"/>
    <row r="359519" ht="15" customHeight="1" x14ac:dyDescent="0.25"/>
    <row r="359521" ht="15" customHeight="1" x14ac:dyDescent="0.25"/>
    <row r="359523" ht="15" customHeight="1" x14ac:dyDescent="0.25"/>
    <row r="359525" ht="15" customHeight="1" x14ac:dyDescent="0.25"/>
    <row r="359527" ht="15" customHeight="1" x14ac:dyDescent="0.25"/>
    <row r="359529" ht="15" customHeight="1" x14ac:dyDescent="0.25"/>
    <row r="359531" ht="15" customHeight="1" x14ac:dyDescent="0.25"/>
    <row r="359533" ht="15" customHeight="1" x14ac:dyDescent="0.25"/>
    <row r="359535" ht="15" customHeight="1" x14ac:dyDescent="0.25"/>
    <row r="359537" ht="15" customHeight="1" x14ac:dyDescent="0.25"/>
    <row r="359539" ht="15" customHeight="1" x14ac:dyDescent="0.25"/>
    <row r="359541" ht="15" customHeight="1" x14ac:dyDescent="0.25"/>
    <row r="359543" ht="15" customHeight="1" x14ac:dyDescent="0.25"/>
    <row r="359545" ht="15" customHeight="1" x14ac:dyDescent="0.25"/>
    <row r="359547" ht="15" customHeight="1" x14ac:dyDescent="0.25"/>
    <row r="359549" ht="15" customHeight="1" x14ac:dyDescent="0.25"/>
    <row r="359551" ht="15" customHeight="1" x14ac:dyDescent="0.25"/>
    <row r="359553" ht="15" customHeight="1" x14ac:dyDescent="0.25"/>
    <row r="359555" ht="15" customHeight="1" x14ac:dyDescent="0.25"/>
    <row r="359557" ht="15" customHeight="1" x14ac:dyDescent="0.25"/>
    <row r="359559" ht="15" customHeight="1" x14ac:dyDescent="0.25"/>
    <row r="359561" ht="15" customHeight="1" x14ac:dyDescent="0.25"/>
    <row r="359563" ht="15" customHeight="1" x14ac:dyDescent="0.25"/>
    <row r="359565" ht="15" customHeight="1" x14ac:dyDescent="0.25"/>
    <row r="359567" ht="15" customHeight="1" x14ac:dyDescent="0.25"/>
    <row r="359569" ht="15" customHeight="1" x14ac:dyDescent="0.25"/>
    <row r="359571" ht="15" customHeight="1" x14ac:dyDescent="0.25"/>
    <row r="359573" ht="15" customHeight="1" x14ac:dyDescent="0.25"/>
    <row r="359575" ht="15" customHeight="1" x14ac:dyDescent="0.25"/>
    <row r="359577" ht="15" customHeight="1" x14ac:dyDescent="0.25"/>
    <row r="359579" ht="15" customHeight="1" x14ac:dyDescent="0.25"/>
    <row r="359581" ht="15" customHeight="1" x14ac:dyDescent="0.25"/>
    <row r="359583" ht="15" customHeight="1" x14ac:dyDescent="0.25"/>
    <row r="359585" ht="15" customHeight="1" x14ac:dyDescent="0.25"/>
    <row r="359587" ht="15" customHeight="1" x14ac:dyDescent="0.25"/>
    <row r="359589" ht="15" customHeight="1" x14ac:dyDescent="0.25"/>
    <row r="359591" ht="15" customHeight="1" x14ac:dyDescent="0.25"/>
    <row r="359593" ht="15" customHeight="1" x14ac:dyDescent="0.25"/>
    <row r="359595" ht="15" customHeight="1" x14ac:dyDescent="0.25"/>
    <row r="359597" ht="15" customHeight="1" x14ac:dyDescent="0.25"/>
    <row r="359599" ht="15" customHeight="1" x14ac:dyDescent="0.25"/>
    <row r="359601" ht="15" customHeight="1" x14ac:dyDescent="0.25"/>
    <row r="359603" ht="15" customHeight="1" x14ac:dyDescent="0.25"/>
    <row r="359605" ht="15" customHeight="1" x14ac:dyDescent="0.25"/>
    <row r="359607" ht="15" customHeight="1" x14ac:dyDescent="0.25"/>
    <row r="359609" ht="15" customHeight="1" x14ac:dyDescent="0.25"/>
    <row r="359611" ht="15" customHeight="1" x14ac:dyDescent="0.25"/>
    <row r="359613" ht="15" customHeight="1" x14ac:dyDescent="0.25"/>
    <row r="359615" ht="15" customHeight="1" x14ac:dyDescent="0.25"/>
    <row r="359617" ht="15" customHeight="1" x14ac:dyDescent="0.25"/>
    <row r="359619" ht="15" customHeight="1" x14ac:dyDescent="0.25"/>
    <row r="359621" ht="15" customHeight="1" x14ac:dyDescent="0.25"/>
    <row r="359623" ht="15" customHeight="1" x14ac:dyDescent="0.25"/>
    <row r="359625" ht="15" customHeight="1" x14ac:dyDescent="0.25"/>
    <row r="359627" ht="15" customHeight="1" x14ac:dyDescent="0.25"/>
    <row r="359629" ht="15" customHeight="1" x14ac:dyDescent="0.25"/>
    <row r="359631" ht="15" customHeight="1" x14ac:dyDescent="0.25"/>
    <row r="359633" ht="15" customHeight="1" x14ac:dyDescent="0.25"/>
    <row r="359635" ht="15" customHeight="1" x14ac:dyDescent="0.25"/>
    <row r="359637" ht="15" customHeight="1" x14ac:dyDescent="0.25"/>
    <row r="359639" ht="15" customHeight="1" x14ac:dyDescent="0.25"/>
    <row r="359641" ht="15" customHeight="1" x14ac:dyDescent="0.25"/>
    <row r="359643" ht="15" customHeight="1" x14ac:dyDescent="0.25"/>
    <row r="359645" ht="15" customHeight="1" x14ac:dyDescent="0.25"/>
    <row r="359647" ht="15" customHeight="1" x14ac:dyDescent="0.25"/>
    <row r="359649" ht="15" customHeight="1" x14ac:dyDescent="0.25"/>
    <row r="359651" ht="15" customHeight="1" x14ac:dyDescent="0.25"/>
    <row r="359653" ht="15" customHeight="1" x14ac:dyDescent="0.25"/>
    <row r="359655" ht="15" customHeight="1" x14ac:dyDescent="0.25"/>
    <row r="359657" ht="15" customHeight="1" x14ac:dyDescent="0.25"/>
    <row r="359659" ht="15" customHeight="1" x14ac:dyDescent="0.25"/>
    <row r="359661" ht="15" customHeight="1" x14ac:dyDescent="0.25"/>
    <row r="359663" ht="15" customHeight="1" x14ac:dyDescent="0.25"/>
    <row r="359665" ht="15" customHeight="1" x14ac:dyDescent="0.25"/>
    <row r="359667" ht="15" customHeight="1" x14ac:dyDescent="0.25"/>
    <row r="359669" ht="15" customHeight="1" x14ac:dyDescent="0.25"/>
    <row r="359671" ht="15" customHeight="1" x14ac:dyDescent="0.25"/>
    <row r="359673" ht="15" customHeight="1" x14ac:dyDescent="0.25"/>
    <row r="359675" ht="15" customHeight="1" x14ac:dyDescent="0.25"/>
    <row r="359677" ht="15" customHeight="1" x14ac:dyDescent="0.25"/>
    <row r="359679" ht="15" customHeight="1" x14ac:dyDescent="0.25"/>
    <row r="359681" ht="15" customHeight="1" x14ac:dyDescent="0.25"/>
    <row r="359683" ht="15" customHeight="1" x14ac:dyDescent="0.25"/>
    <row r="359685" ht="15" customHeight="1" x14ac:dyDescent="0.25"/>
    <row r="359687" ht="15" customHeight="1" x14ac:dyDescent="0.25"/>
    <row r="359689" ht="15" customHeight="1" x14ac:dyDescent="0.25"/>
    <row r="359691" ht="15" customHeight="1" x14ac:dyDescent="0.25"/>
    <row r="359693" ht="15" customHeight="1" x14ac:dyDescent="0.25"/>
    <row r="359695" ht="15" customHeight="1" x14ac:dyDescent="0.25"/>
    <row r="359697" ht="15" customHeight="1" x14ac:dyDescent="0.25"/>
    <row r="359699" ht="15" customHeight="1" x14ac:dyDescent="0.25"/>
    <row r="359701" ht="15" customHeight="1" x14ac:dyDescent="0.25"/>
    <row r="359703" ht="15" customHeight="1" x14ac:dyDescent="0.25"/>
    <row r="359705" ht="15" customHeight="1" x14ac:dyDescent="0.25"/>
    <row r="359707" ht="15" customHeight="1" x14ac:dyDescent="0.25"/>
    <row r="359709" ht="15" customHeight="1" x14ac:dyDescent="0.25"/>
    <row r="359711" ht="15" customHeight="1" x14ac:dyDescent="0.25"/>
    <row r="359713" ht="15" customHeight="1" x14ac:dyDescent="0.25"/>
    <row r="359715" ht="15" customHeight="1" x14ac:dyDescent="0.25"/>
    <row r="359717" ht="15" customHeight="1" x14ac:dyDescent="0.25"/>
    <row r="359719" ht="15" customHeight="1" x14ac:dyDescent="0.25"/>
    <row r="359721" ht="15" customHeight="1" x14ac:dyDescent="0.25"/>
    <row r="359723" ht="15" customHeight="1" x14ac:dyDescent="0.25"/>
    <row r="359725" ht="15" customHeight="1" x14ac:dyDescent="0.25"/>
    <row r="359727" ht="15" customHeight="1" x14ac:dyDescent="0.25"/>
    <row r="359729" ht="15" customHeight="1" x14ac:dyDescent="0.25"/>
    <row r="359731" ht="15" customHeight="1" x14ac:dyDescent="0.25"/>
    <row r="359733" ht="15" customHeight="1" x14ac:dyDescent="0.25"/>
    <row r="359735" ht="15" customHeight="1" x14ac:dyDescent="0.25"/>
    <row r="359737" ht="15" customHeight="1" x14ac:dyDescent="0.25"/>
    <row r="359739" ht="15" customHeight="1" x14ac:dyDescent="0.25"/>
    <row r="359741" ht="15" customHeight="1" x14ac:dyDescent="0.25"/>
    <row r="359743" ht="15" customHeight="1" x14ac:dyDescent="0.25"/>
    <row r="359745" ht="15" customHeight="1" x14ac:dyDescent="0.25"/>
    <row r="359747" ht="15" customHeight="1" x14ac:dyDescent="0.25"/>
    <row r="359749" ht="15" customHeight="1" x14ac:dyDescent="0.25"/>
    <row r="359751" ht="15" customHeight="1" x14ac:dyDescent="0.25"/>
    <row r="359753" ht="15" customHeight="1" x14ac:dyDescent="0.25"/>
    <row r="359755" ht="15" customHeight="1" x14ac:dyDescent="0.25"/>
    <row r="359757" ht="15" customHeight="1" x14ac:dyDescent="0.25"/>
    <row r="359759" ht="15" customHeight="1" x14ac:dyDescent="0.25"/>
    <row r="359761" ht="15" customHeight="1" x14ac:dyDescent="0.25"/>
    <row r="359763" ht="15" customHeight="1" x14ac:dyDescent="0.25"/>
    <row r="359765" ht="15" customHeight="1" x14ac:dyDescent="0.25"/>
    <row r="359767" ht="15" customHeight="1" x14ac:dyDescent="0.25"/>
    <row r="359769" ht="15" customHeight="1" x14ac:dyDescent="0.25"/>
    <row r="359771" ht="15" customHeight="1" x14ac:dyDescent="0.25"/>
    <row r="359773" ht="15" customHeight="1" x14ac:dyDescent="0.25"/>
    <row r="359775" ht="15" customHeight="1" x14ac:dyDescent="0.25"/>
    <row r="359777" ht="15" customHeight="1" x14ac:dyDescent="0.25"/>
    <row r="359779" ht="15" customHeight="1" x14ac:dyDescent="0.25"/>
    <row r="359781" ht="15" customHeight="1" x14ac:dyDescent="0.25"/>
    <row r="359783" ht="15" customHeight="1" x14ac:dyDescent="0.25"/>
    <row r="359785" ht="15" customHeight="1" x14ac:dyDescent="0.25"/>
    <row r="359787" ht="15" customHeight="1" x14ac:dyDescent="0.25"/>
    <row r="359789" ht="15" customHeight="1" x14ac:dyDescent="0.25"/>
    <row r="359791" ht="15" customHeight="1" x14ac:dyDescent="0.25"/>
    <row r="359793" ht="15" customHeight="1" x14ac:dyDescent="0.25"/>
    <row r="359795" ht="15" customHeight="1" x14ac:dyDescent="0.25"/>
    <row r="359797" ht="15" customHeight="1" x14ac:dyDescent="0.25"/>
    <row r="359799" ht="15" customHeight="1" x14ac:dyDescent="0.25"/>
    <row r="359801" ht="15" customHeight="1" x14ac:dyDescent="0.25"/>
    <row r="359803" ht="15" customHeight="1" x14ac:dyDescent="0.25"/>
    <row r="359805" ht="15" customHeight="1" x14ac:dyDescent="0.25"/>
    <row r="359807" ht="15" customHeight="1" x14ac:dyDescent="0.25"/>
    <row r="359809" ht="15" customHeight="1" x14ac:dyDescent="0.25"/>
    <row r="359811" ht="15" customHeight="1" x14ac:dyDescent="0.25"/>
    <row r="359813" ht="15" customHeight="1" x14ac:dyDescent="0.25"/>
    <row r="359815" ht="15" customHeight="1" x14ac:dyDescent="0.25"/>
    <row r="359817" ht="15" customHeight="1" x14ac:dyDescent="0.25"/>
    <row r="359819" ht="15" customHeight="1" x14ac:dyDescent="0.25"/>
    <row r="359821" ht="15" customHeight="1" x14ac:dyDescent="0.25"/>
    <row r="359823" ht="15" customHeight="1" x14ac:dyDescent="0.25"/>
    <row r="359825" ht="15" customHeight="1" x14ac:dyDescent="0.25"/>
    <row r="359827" ht="15" customHeight="1" x14ac:dyDescent="0.25"/>
    <row r="359829" ht="15" customHeight="1" x14ac:dyDescent="0.25"/>
    <row r="359831" ht="15" customHeight="1" x14ac:dyDescent="0.25"/>
    <row r="359833" ht="15" customHeight="1" x14ac:dyDescent="0.25"/>
    <row r="359835" ht="15" customHeight="1" x14ac:dyDescent="0.25"/>
    <row r="359837" ht="15" customHeight="1" x14ac:dyDescent="0.25"/>
    <row r="359839" ht="15" customHeight="1" x14ac:dyDescent="0.25"/>
    <row r="359841" ht="15" customHeight="1" x14ac:dyDescent="0.25"/>
    <row r="359843" ht="15" customHeight="1" x14ac:dyDescent="0.25"/>
    <row r="359845" ht="15" customHeight="1" x14ac:dyDescent="0.25"/>
    <row r="359847" ht="15" customHeight="1" x14ac:dyDescent="0.25"/>
    <row r="359849" ht="15" customHeight="1" x14ac:dyDescent="0.25"/>
    <row r="359851" ht="15" customHeight="1" x14ac:dyDescent="0.25"/>
    <row r="359853" ht="15" customHeight="1" x14ac:dyDescent="0.25"/>
    <row r="359855" ht="15" customHeight="1" x14ac:dyDescent="0.25"/>
    <row r="359857" ht="15" customHeight="1" x14ac:dyDescent="0.25"/>
    <row r="359859" ht="15" customHeight="1" x14ac:dyDescent="0.25"/>
    <row r="359861" ht="15" customHeight="1" x14ac:dyDescent="0.25"/>
    <row r="359863" ht="15" customHeight="1" x14ac:dyDescent="0.25"/>
    <row r="359865" ht="15" customHeight="1" x14ac:dyDescent="0.25"/>
    <row r="359867" ht="15" customHeight="1" x14ac:dyDescent="0.25"/>
    <row r="359869" ht="15" customHeight="1" x14ac:dyDescent="0.25"/>
    <row r="359871" ht="15" customHeight="1" x14ac:dyDescent="0.25"/>
    <row r="359873" ht="15" customHeight="1" x14ac:dyDescent="0.25"/>
    <row r="359875" ht="15" customHeight="1" x14ac:dyDescent="0.25"/>
    <row r="359877" ht="15" customHeight="1" x14ac:dyDescent="0.25"/>
    <row r="359879" ht="15" customHeight="1" x14ac:dyDescent="0.25"/>
    <row r="359881" ht="15" customHeight="1" x14ac:dyDescent="0.25"/>
    <row r="359883" ht="15" customHeight="1" x14ac:dyDescent="0.25"/>
    <row r="359885" ht="15" customHeight="1" x14ac:dyDescent="0.25"/>
    <row r="359887" ht="15" customHeight="1" x14ac:dyDescent="0.25"/>
    <row r="359889" ht="15" customHeight="1" x14ac:dyDescent="0.25"/>
    <row r="359891" ht="15" customHeight="1" x14ac:dyDescent="0.25"/>
    <row r="359893" ht="15" customHeight="1" x14ac:dyDescent="0.25"/>
    <row r="359895" ht="15" customHeight="1" x14ac:dyDescent="0.25"/>
    <row r="359897" ht="15" customHeight="1" x14ac:dyDescent="0.25"/>
    <row r="359899" ht="15" customHeight="1" x14ac:dyDescent="0.25"/>
    <row r="359901" ht="15" customHeight="1" x14ac:dyDescent="0.25"/>
    <row r="359903" ht="15" customHeight="1" x14ac:dyDescent="0.25"/>
    <row r="359905" ht="15" customHeight="1" x14ac:dyDescent="0.25"/>
    <row r="359907" ht="15" customHeight="1" x14ac:dyDescent="0.25"/>
    <row r="359909" ht="15" customHeight="1" x14ac:dyDescent="0.25"/>
    <row r="359911" ht="15" customHeight="1" x14ac:dyDescent="0.25"/>
    <row r="359913" ht="15" customHeight="1" x14ac:dyDescent="0.25"/>
    <row r="359915" ht="15" customHeight="1" x14ac:dyDescent="0.25"/>
    <row r="359917" ht="15" customHeight="1" x14ac:dyDescent="0.25"/>
    <row r="359919" ht="15" customHeight="1" x14ac:dyDescent="0.25"/>
    <row r="359921" ht="15" customHeight="1" x14ac:dyDescent="0.25"/>
    <row r="359923" ht="15" customHeight="1" x14ac:dyDescent="0.25"/>
    <row r="359925" ht="15" customHeight="1" x14ac:dyDescent="0.25"/>
    <row r="359927" ht="15" customHeight="1" x14ac:dyDescent="0.25"/>
    <row r="359929" ht="15" customHeight="1" x14ac:dyDescent="0.25"/>
    <row r="359931" ht="15" customHeight="1" x14ac:dyDescent="0.25"/>
    <row r="359933" ht="15" customHeight="1" x14ac:dyDescent="0.25"/>
    <row r="359935" ht="15" customHeight="1" x14ac:dyDescent="0.25"/>
    <row r="359937" ht="15" customHeight="1" x14ac:dyDescent="0.25"/>
    <row r="359939" ht="15" customHeight="1" x14ac:dyDescent="0.25"/>
    <row r="359941" ht="15" customHeight="1" x14ac:dyDescent="0.25"/>
    <row r="359943" ht="15" customHeight="1" x14ac:dyDescent="0.25"/>
    <row r="359945" ht="15" customHeight="1" x14ac:dyDescent="0.25"/>
    <row r="359947" ht="15" customHeight="1" x14ac:dyDescent="0.25"/>
    <row r="359949" ht="15" customHeight="1" x14ac:dyDescent="0.25"/>
    <row r="359951" ht="15" customHeight="1" x14ac:dyDescent="0.25"/>
    <row r="359953" ht="15" customHeight="1" x14ac:dyDescent="0.25"/>
    <row r="359955" ht="15" customHeight="1" x14ac:dyDescent="0.25"/>
    <row r="359957" ht="15" customHeight="1" x14ac:dyDescent="0.25"/>
    <row r="359959" ht="15" customHeight="1" x14ac:dyDescent="0.25"/>
    <row r="359961" ht="15" customHeight="1" x14ac:dyDescent="0.25"/>
    <row r="359963" ht="15" customHeight="1" x14ac:dyDescent="0.25"/>
    <row r="359965" ht="15" customHeight="1" x14ac:dyDescent="0.25"/>
    <row r="359967" ht="15" customHeight="1" x14ac:dyDescent="0.25"/>
    <row r="359969" ht="15" customHeight="1" x14ac:dyDescent="0.25"/>
    <row r="359971" ht="15" customHeight="1" x14ac:dyDescent="0.25"/>
    <row r="359973" ht="15" customHeight="1" x14ac:dyDescent="0.25"/>
    <row r="359975" ht="15" customHeight="1" x14ac:dyDescent="0.25"/>
    <row r="359977" ht="15" customHeight="1" x14ac:dyDescent="0.25"/>
    <row r="359979" ht="15" customHeight="1" x14ac:dyDescent="0.25"/>
    <row r="359981" ht="15" customHeight="1" x14ac:dyDescent="0.25"/>
    <row r="359983" ht="15" customHeight="1" x14ac:dyDescent="0.25"/>
    <row r="359985" ht="15" customHeight="1" x14ac:dyDescent="0.25"/>
    <row r="359987" ht="15" customHeight="1" x14ac:dyDescent="0.25"/>
    <row r="359989" ht="15" customHeight="1" x14ac:dyDescent="0.25"/>
    <row r="359991" ht="15" customHeight="1" x14ac:dyDescent="0.25"/>
    <row r="359993" ht="15" customHeight="1" x14ac:dyDescent="0.25"/>
    <row r="359995" ht="15" customHeight="1" x14ac:dyDescent="0.25"/>
    <row r="359997" ht="15" customHeight="1" x14ac:dyDescent="0.25"/>
    <row r="359999" ht="15" customHeight="1" x14ac:dyDescent="0.25"/>
    <row r="360001" ht="15" customHeight="1" x14ac:dyDescent="0.25"/>
    <row r="360003" ht="15" customHeight="1" x14ac:dyDescent="0.25"/>
    <row r="360005" ht="15" customHeight="1" x14ac:dyDescent="0.25"/>
    <row r="360007" ht="15" customHeight="1" x14ac:dyDescent="0.25"/>
    <row r="360009" ht="15" customHeight="1" x14ac:dyDescent="0.25"/>
    <row r="360011" ht="15" customHeight="1" x14ac:dyDescent="0.25"/>
    <row r="360013" ht="15" customHeight="1" x14ac:dyDescent="0.25"/>
    <row r="360015" ht="15" customHeight="1" x14ac:dyDescent="0.25"/>
    <row r="360017" ht="15" customHeight="1" x14ac:dyDescent="0.25"/>
    <row r="360019" ht="15" customHeight="1" x14ac:dyDescent="0.25"/>
    <row r="360021" ht="15" customHeight="1" x14ac:dyDescent="0.25"/>
    <row r="360023" ht="15" customHeight="1" x14ac:dyDescent="0.25"/>
    <row r="360025" ht="15" customHeight="1" x14ac:dyDescent="0.25"/>
    <row r="360027" ht="15" customHeight="1" x14ac:dyDescent="0.25"/>
    <row r="360029" ht="15" customHeight="1" x14ac:dyDescent="0.25"/>
    <row r="360031" ht="15" customHeight="1" x14ac:dyDescent="0.25"/>
    <row r="360033" ht="15" customHeight="1" x14ac:dyDescent="0.25"/>
    <row r="360035" ht="15" customHeight="1" x14ac:dyDescent="0.25"/>
    <row r="360037" ht="15" customHeight="1" x14ac:dyDescent="0.25"/>
    <row r="360039" ht="15" customHeight="1" x14ac:dyDescent="0.25"/>
    <row r="360041" ht="15" customHeight="1" x14ac:dyDescent="0.25"/>
    <row r="360043" ht="15" customHeight="1" x14ac:dyDescent="0.25"/>
    <row r="360045" ht="15" customHeight="1" x14ac:dyDescent="0.25"/>
    <row r="360047" ht="15" customHeight="1" x14ac:dyDescent="0.25"/>
    <row r="360049" ht="15" customHeight="1" x14ac:dyDescent="0.25"/>
    <row r="360051" ht="15" customHeight="1" x14ac:dyDescent="0.25"/>
    <row r="360053" ht="15" customHeight="1" x14ac:dyDescent="0.25"/>
    <row r="360055" ht="15" customHeight="1" x14ac:dyDescent="0.25"/>
    <row r="360057" ht="15" customHeight="1" x14ac:dyDescent="0.25"/>
    <row r="360059" ht="15" customHeight="1" x14ac:dyDescent="0.25"/>
    <row r="360061" ht="15" customHeight="1" x14ac:dyDescent="0.25"/>
    <row r="360063" ht="15" customHeight="1" x14ac:dyDescent="0.25"/>
    <row r="360065" ht="15" customHeight="1" x14ac:dyDescent="0.25"/>
    <row r="360067" ht="15" customHeight="1" x14ac:dyDescent="0.25"/>
    <row r="360069" ht="15" customHeight="1" x14ac:dyDescent="0.25"/>
    <row r="360071" ht="15" customHeight="1" x14ac:dyDescent="0.25"/>
    <row r="360073" ht="15" customHeight="1" x14ac:dyDescent="0.25"/>
    <row r="360075" ht="15" customHeight="1" x14ac:dyDescent="0.25"/>
    <row r="360077" ht="15" customHeight="1" x14ac:dyDescent="0.25"/>
    <row r="360079" ht="15" customHeight="1" x14ac:dyDescent="0.25"/>
    <row r="360081" ht="15" customHeight="1" x14ac:dyDescent="0.25"/>
    <row r="360083" ht="15" customHeight="1" x14ac:dyDescent="0.25"/>
    <row r="360085" ht="15" customHeight="1" x14ac:dyDescent="0.25"/>
    <row r="360087" ht="15" customHeight="1" x14ac:dyDescent="0.25"/>
    <row r="360089" ht="15" customHeight="1" x14ac:dyDescent="0.25"/>
    <row r="360091" ht="15" customHeight="1" x14ac:dyDescent="0.25"/>
    <row r="360093" ht="15" customHeight="1" x14ac:dyDescent="0.25"/>
    <row r="360095" ht="15" customHeight="1" x14ac:dyDescent="0.25"/>
    <row r="360097" ht="15" customHeight="1" x14ac:dyDescent="0.25"/>
    <row r="360099" ht="15" customHeight="1" x14ac:dyDescent="0.25"/>
    <row r="360101" ht="15" customHeight="1" x14ac:dyDescent="0.25"/>
    <row r="360103" ht="15" customHeight="1" x14ac:dyDescent="0.25"/>
    <row r="360105" ht="15" customHeight="1" x14ac:dyDescent="0.25"/>
    <row r="360107" ht="15" customHeight="1" x14ac:dyDescent="0.25"/>
    <row r="360109" ht="15" customHeight="1" x14ac:dyDescent="0.25"/>
    <row r="360111" ht="15" customHeight="1" x14ac:dyDescent="0.25"/>
    <row r="360113" ht="15" customHeight="1" x14ac:dyDescent="0.25"/>
    <row r="360115" ht="15" customHeight="1" x14ac:dyDescent="0.25"/>
    <row r="360117" ht="15" customHeight="1" x14ac:dyDescent="0.25"/>
    <row r="360119" ht="15" customHeight="1" x14ac:dyDescent="0.25"/>
    <row r="360121" ht="15" customHeight="1" x14ac:dyDescent="0.25"/>
    <row r="360123" ht="15" customHeight="1" x14ac:dyDescent="0.25"/>
    <row r="360125" ht="15" customHeight="1" x14ac:dyDescent="0.25"/>
    <row r="360127" ht="15" customHeight="1" x14ac:dyDescent="0.25"/>
    <row r="360129" ht="15" customHeight="1" x14ac:dyDescent="0.25"/>
    <row r="360131" ht="15" customHeight="1" x14ac:dyDescent="0.25"/>
    <row r="360133" ht="15" customHeight="1" x14ac:dyDescent="0.25"/>
    <row r="360135" ht="15" customHeight="1" x14ac:dyDescent="0.25"/>
    <row r="360137" ht="15" customHeight="1" x14ac:dyDescent="0.25"/>
    <row r="360139" ht="15" customHeight="1" x14ac:dyDescent="0.25"/>
    <row r="360141" ht="15" customHeight="1" x14ac:dyDescent="0.25"/>
    <row r="360143" ht="15" customHeight="1" x14ac:dyDescent="0.25"/>
    <row r="360145" ht="15" customHeight="1" x14ac:dyDescent="0.25"/>
    <row r="360147" ht="15" customHeight="1" x14ac:dyDescent="0.25"/>
    <row r="360149" ht="15" customHeight="1" x14ac:dyDescent="0.25"/>
    <row r="360151" ht="15" customHeight="1" x14ac:dyDescent="0.25"/>
    <row r="360153" ht="15" customHeight="1" x14ac:dyDescent="0.25"/>
    <row r="360155" ht="15" customHeight="1" x14ac:dyDescent="0.25"/>
    <row r="360157" ht="15" customHeight="1" x14ac:dyDescent="0.25"/>
    <row r="360159" ht="15" customHeight="1" x14ac:dyDescent="0.25"/>
    <row r="360161" ht="15" customHeight="1" x14ac:dyDescent="0.25"/>
    <row r="360163" ht="15" customHeight="1" x14ac:dyDescent="0.25"/>
    <row r="360165" ht="15" customHeight="1" x14ac:dyDescent="0.25"/>
    <row r="360167" ht="15" customHeight="1" x14ac:dyDescent="0.25"/>
    <row r="360169" ht="15" customHeight="1" x14ac:dyDescent="0.25"/>
    <row r="360171" ht="15" customHeight="1" x14ac:dyDescent="0.25"/>
    <row r="360173" ht="15" customHeight="1" x14ac:dyDescent="0.25"/>
    <row r="360175" ht="15" customHeight="1" x14ac:dyDescent="0.25"/>
    <row r="360177" ht="15" customHeight="1" x14ac:dyDescent="0.25"/>
    <row r="360179" ht="15" customHeight="1" x14ac:dyDescent="0.25"/>
    <row r="360181" ht="15" customHeight="1" x14ac:dyDescent="0.25"/>
    <row r="360183" ht="15" customHeight="1" x14ac:dyDescent="0.25"/>
    <row r="360185" ht="15" customHeight="1" x14ac:dyDescent="0.25"/>
    <row r="360187" ht="15" customHeight="1" x14ac:dyDescent="0.25"/>
    <row r="360189" ht="15" customHeight="1" x14ac:dyDescent="0.25"/>
    <row r="360191" ht="15" customHeight="1" x14ac:dyDescent="0.25"/>
    <row r="360193" ht="15" customHeight="1" x14ac:dyDescent="0.25"/>
    <row r="360195" ht="15" customHeight="1" x14ac:dyDescent="0.25"/>
    <row r="360197" ht="15" customHeight="1" x14ac:dyDescent="0.25"/>
    <row r="360199" ht="15" customHeight="1" x14ac:dyDescent="0.25"/>
    <row r="360201" ht="15" customHeight="1" x14ac:dyDescent="0.25"/>
    <row r="360203" ht="15" customHeight="1" x14ac:dyDescent="0.25"/>
    <row r="360205" ht="15" customHeight="1" x14ac:dyDescent="0.25"/>
    <row r="360207" ht="15" customHeight="1" x14ac:dyDescent="0.25"/>
    <row r="360209" ht="15" customHeight="1" x14ac:dyDescent="0.25"/>
    <row r="360211" ht="15" customHeight="1" x14ac:dyDescent="0.25"/>
    <row r="360213" ht="15" customHeight="1" x14ac:dyDescent="0.25"/>
    <row r="360215" ht="15" customHeight="1" x14ac:dyDescent="0.25"/>
    <row r="360217" ht="15" customHeight="1" x14ac:dyDescent="0.25"/>
    <row r="360219" ht="15" customHeight="1" x14ac:dyDescent="0.25"/>
    <row r="360221" ht="15" customHeight="1" x14ac:dyDescent="0.25"/>
    <row r="360223" ht="15" customHeight="1" x14ac:dyDescent="0.25"/>
    <row r="360225" ht="15" customHeight="1" x14ac:dyDescent="0.25"/>
    <row r="360227" ht="15" customHeight="1" x14ac:dyDescent="0.25"/>
    <row r="360229" ht="15" customHeight="1" x14ac:dyDescent="0.25"/>
    <row r="360231" ht="15" customHeight="1" x14ac:dyDescent="0.25"/>
    <row r="360233" ht="15" customHeight="1" x14ac:dyDescent="0.25"/>
    <row r="360235" ht="15" customHeight="1" x14ac:dyDescent="0.25"/>
    <row r="360237" ht="15" customHeight="1" x14ac:dyDescent="0.25"/>
    <row r="360239" ht="15" customHeight="1" x14ac:dyDescent="0.25"/>
    <row r="360241" ht="15" customHeight="1" x14ac:dyDescent="0.25"/>
    <row r="360243" ht="15" customHeight="1" x14ac:dyDescent="0.25"/>
    <row r="360245" ht="15" customHeight="1" x14ac:dyDescent="0.25"/>
    <row r="360247" ht="15" customHeight="1" x14ac:dyDescent="0.25"/>
    <row r="360249" ht="15" customHeight="1" x14ac:dyDescent="0.25"/>
    <row r="360251" ht="15" customHeight="1" x14ac:dyDescent="0.25"/>
    <row r="360253" ht="15" customHeight="1" x14ac:dyDescent="0.25"/>
    <row r="360255" ht="15" customHeight="1" x14ac:dyDescent="0.25"/>
    <row r="360257" ht="15" customHeight="1" x14ac:dyDescent="0.25"/>
    <row r="360259" ht="15" customHeight="1" x14ac:dyDescent="0.25"/>
    <row r="360261" ht="15" customHeight="1" x14ac:dyDescent="0.25"/>
    <row r="360263" ht="15" customHeight="1" x14ac:dyDescent="0.25"/>
    <row r="360265" ht="15" customHeight="1" x14ac:dyDescent="0.25"/>
    <row r="360267" ht="15" customHeight="1" x14ac:dyDescent="0.25"/>
    <row r="360269" ht="15" customHeight="1" x14ac:dyDescent="0.25"/>
    <row r="360271" ht="15" customHeight="1" x14ac:dyDescent="0.25"/>
    <row r="360273" ht="15" customHeight="1" x14ac:dyDescent="0.25"/>
    <row r="360275" ht="15" customHeight="1" x14ac:dyDescent="0.25"/>
    <row r="360277" ht="15" customHeight="1" x14ac:dyDescent="0.25"/>
    <row r="360279" ht="15" customHeight="1" x14ac:dyDescent="0.25"/>
    <row r="360281" ht="15" customHeight="1" x14ac:dyDescent="0.25"/>
    <row r="360283" ht="15" customHeight="1" x14ac:dyDescent="0.25"/>
    <row r="360285" ht="15" customHeight="1" x14ac:dyDescent="0.25"/>
    <row r="360287" ht="15" customHeight="1" x14ac:dyDescent="0.25"/>
    <row r="360289" ht="15" customHeight="1" x14ac:dyDescent="0.25"/>
    <row r="360291" ht="15" customHeight="1" x14ac:dyDescent="0.25"/>
    <row r="360293" ht="15" customHeight="1" x14ac:dyDescent="0.25"/>
    <row r="360295" ht="15" customHeight="1" x14ac:dyDescent="0.25"/>
    <row r="360297" ht="15" customHeight="1" x14ac:dyDescent="0.25"/>
    <row r="360299" ht="15" customHeight="1" x14ac:dyDescent="0.25"/>
    <row r="360301" ht="15" customHeight="1" x14ac:dyDescent="0.25"/>
    <row r="360303" ht="15" customHeight="1" x14ac:dyDescent="0.25"/>
    <row r="360305" ht="15" customHeight="1" x14ac:dyDescent="0.25"/>
    <row r="360307" ht="15" customHeight="1" x14ac:dyDescent="0.25"/>
    <row r="360309" ht="15" customHeight="1" x14ac:dyDescent="0.25"/>
    <row r="360311" ht="15" customHeight="1" x14ac:dyDescent="0.25"/>
    <row r="360313" ht="15" customHeight="1" x14ac:dyDescent="0.25"/>
    <row r="360315" ht="15" customHeight="1" x14ac:dyDescent="0.25"/>
    <row r="360317" ht="15" customHeight="1" x14ac:dyDescent="0.25"/>
    <row r="360319" ht="15" customHeight="1" x14ac:dyDescent="0.25"/>
    <row r="360321" ht="15" customHeight="1" x14ac:dyDescent="0.25"/>
    <row r="360323" ht="15" customHeight="1" x14ac:dyDescent="0.25"/>
    <row r="360325" ht="15" customHeight="1" x14ac:dyDescent="0.25"/>
    <row r="360327" ht="15" customHeight="1" x14ac:dyDescent="0.25"/>
    <row r="360329" ht="15" customHeight="1" x14ac:dyDescent="0.25"/>
    <row r="360331" ht="15" customHeight="1" x14ac:dyDescent="0.25"/>
    <row r="360333" ht="15" customHeight="1" x14ac:dyDescent="0.25"/>
    <row r="360335" ht="15" customHeight="1" x14ac:dyDescent="0.25"/>
    <row r="360337" ht="15" customHeight="1" x14ac:dyDescent="0.25"/>
    <row r="360339" ht="15" customHeight="1" x14ac:dyDescent="0.25"/>
    <row r="360341" ht="15" customHeight="1" x14ac:dyDescent="0.25"/>
    <row r="360343" ht="15" customHeight="1" x14ac:dyDescent="0.25"/>
    <row r="360345" ht="15" customHeight="1" x14ac:dyDescent="0.25"/>
    <row r="360347" ht="15" customHeight="1" x14ac:dyDescent="0.25"/>
    <row r="360349" ht="15" customHeight="1" x14ac:dyDescent="0.25"/>
    <row r="360351" ht="15" customHeight="1" x14ac:dyDescent="0.25"/>
    <row r="360353" ht="15" customHeight="1" x14ac:dyDescent="0.25"/>
    <row r="360355" ht="15" customHeight="1" x14ac:dyDescent="0.25"/>
    <row r="360357" ht="15" customHeight="1" x14ac:dyDescent="0.25"/>
    <row r="360359" ht="15" customHeight="1" x14ac:dyDescent="0.25"/>
    <row r="360361" ht="15" customHeight="1" x14ac:dyDescent="0.25"/>
    <row r="360363" ht="15" customHeight="1" x14ac:dyDescent="0.25"/>
    <row r="360365" ht="15" customHeight="1" x14ac:dyDescent="0.25"/>
    <row r="360367" ht="15" customHeight="1" x14ac:dyDescent="0.25"/>
    <row r="360369" ht="15" customHeight="1" x14ac:dyDescent="0.25"/>
    <row r="360371" ht="15" customHeight="1" x14ac:dyDescent="0.25"/>
    <row r="360373" ht="15" customHeight="1" x14ac:dyDescent="0.25"/>
    <row r="360375" ht="15" customHeight="1" x14ac:dyDescent="0.25"/>
    <row r="360377" ht="15" customHeight="1" x14ac:dyDescent="0.25"/>
    <row r="360379" ht="15" customHeight="1" x14ac:dyDescent="0.25"/>
    <row r="360381" ht="15" customHeight="1" x14ac:dyDescent="0.25"/>
    <row r="360383" ht="15" customHeight="1" x14ac:dyDescent="0.25"/>
    <row r="360385" ht="15" customHeight="1" x14ac:dyDescent="0.25"/>
    <row r="360387" ht="15" customHeight="1" x14ac:dyDescent="0.25"/>
    <row r="360389" ht="15" customHeight="1" x14ac:dyDescent="0.25"/>
    <row r="360391" ht="15" customHeight="1" x14ac:dyDescent="0.25"/>
    <row r="360393" ht="15" customHeight="1" x14ac:dyDescent="0.25"/>
    <row r="360395" ht="15" customHeight="1" x14ac:dyDescent="0.25"/>
    <row r="360397" ht="15" customHeight="1" x14ac:dyDescent="0.25"/>
    <row r="360399" ht="15" customHeight="1" x14ac:dyDescent="0.25"/>
    <row r="360401" ht="15" customHeight="1" x14ac:dyDescent="0.25"/>
    <row r="360403" ht="15" customHeight="1" x14ac:dyDescent="0.25"/>
    <row r="360405" ht="15" customHeight="1" x14ac:dyDescent="0.25"/>
    <row r="360407" ht="15" customHeight="1" x14ac:dyDescent="0.25"/>
    <row r="360409" ht="15" customHeight="1" x14ac:dyDescent="0.25"/>
    <row r="360411" ht="15" customHeight="1" x14ac:dyDescent="0.25"/>
    <row r="360413" ht="15" customHeight="1" x14ac:dyDescent="0.25"/>
    <row r="360415" ht="15" customHeight="1" x14ac:dyDescent="0.25"/>
    <row r="360417" ht="15" customHeight="1" x14ac:dyDescent="0.25"/>
    <row r="360419" ht="15" customHeight="1" x14ac:dyDescent="0.25"/>
    <row r="360421" ht="15" customHeight="1" x14ac:dyDescent="0.25"/>
    <row r="360423" ht="15" customHeight="1" x14ac:dyDescent="0.25"/>
    <row r="360425" ht="15" customHeight="1" x14ac:dyDescent="0.25"/>
    <row r="360427" ht="15" customHeight="1" x14ac:dyDescent="0.25"/>
    <row r="360429" ht="15" customHeight="1" x14ac:dyDescent="0.25"/>
    <row r="360431" ht="15" customHeight="1" x14ac:dyDescent="0.25"/>
    <row r="360433" ht="15" customHeight="1" x14ac:dyDescent="0.25"/>
    <row r="360435" ht="15" customHeight="1" x14ac:dyDescent="0.25"/>
    <row r="360437" ht="15" customHeight="1" x14ac:dyDescent="0.25"/>
    <row r="360439" ht="15" customHeight="1" x14ac:dyDescent="0.25"/>
    <row r="360441" ht="15" customHeight="1" x14ac:dyDescent="0.25"/>
    <row r="360443" ht="15" customHeight="1" x14ac:dyDescent="0.25"/>
    <row r="360445" ht="15" customHeight="1" x14ac:dyDescent="0.25"/>
    <row r="360447" ht="15" customHeight="1" x14ac:dyDescent="0.25"/>
    <row r="360449" ht="15" customHeight="1" x14ac:dyDescent="0.25"/>
    <row r="360451" ht="15" customHeight="1" x14ac:dyDescent="0.25"/>
    <row r="360453" ht="15" customHeight="1" x14ac:dyDescent="0.25"/>
    <row r="360455" ht="15" customHeight="1" x14ac:dyDescent="0.25"/>
    <row r="360457" ht="15" customHeight="1" x14ac:dyDescent="0.25"/>
    <row r="360459" ht="15" customHeight="1" x14ac:dyDescent="0.25"/>
    <row r="360461" ht="15" customHeight="1" x14ac:dyDescent="0.25"/>
    <row r="360463" ht="15" customHeight="1" x14ac:dyDescent="0.25"/>
    <row r="360465" ht="15" customHeight="1" x14ac:dyDescent="0.25"/>
    <row r="360467" ht="15" customHeight="1" x14ac:dyDescent="0.25"/>
    <row r="360469" ht="15" customHeight="1" x14ac:dyDescent="0.25"/>
    <row r="360471" ht="15" customHeight="1" x14ac:dyDescent="0.25"/>
    <row r="360473" ht="15" customHeight="1" x14ac:dyDescent="0.25"/>
    <row r="360475" ht="15" customHeight="1" x14ac:dyDescent="0.25"/>
    <row r="360477" ht="15" customHeight="1" x14ac:dyDescent="0.25"/>
    <row r="360479" ht="15" customHeight="1" x14ac:dyDescent="0.25"/>
    <row r="360481" ht="15" customHeight="1" x14ac:dyDescent="0.25"/>
    <row r="360483" ht="15" customHeight="1" x14ac:dyDescent="0.25"/>
    <row r="360485" ht="15" customHeight="1" x14ac:dyDescent="0.25"/>
    <row r="360487" ht="15" customHeight="1" x14ac:dyDescent="0.25"/>
    <row r="360489" ht="15" customHeight="1" x14ac:dyDescent="0.25"/>
    <row r="360491" ht="15" customHeight="1" x14ac:dyDescent="0.25"/>
    <row r="360493" ht="15" customHeight="1" x14ac:dyDescent="0.25"/>
    <row r="360495" ht="15" customHeight="1" x14ac:dyDescent="0.25"/>
    <row r="360497" ht="15" customHeight="1" x14ac:dyDescent="0.25"/>
    <row r="360499" ht="15" customHeight="1" x14ac:dyDescent="0.25"/>
    <row r="360501" ht="15" customHeight="1" x14ac:dyDescent="0.25"/>
    <row r="360503" ht="15" customHeight="1" x14ac:dyDescent="0.25"/>
    <row r="360505" ht="15" customHeight="1" x14ac:dyDescent="0.25"/>
    <row r="360507" ht="15" customHeight="1" x14ac:dyDescent="0.25"/>
    <row r="360509" ht="15" customHeight="1" x14ac:dyDescent="0.25"/>
    <row r="360511" ht="15" customHeight="1" x14ac:dyDescent="0.25"/>
    <row r="360513" ht="15" customHeight="1" x14ac:dyDescent="0.25"/>
    <row r="360515" ht="15" customHeight="1" x14ac:dyDescent="0.25"/>
    <row r="360517" ht="15" customHeight="1" x14ac:dyDescent="0.25"/>
    <row r="360519" ht="15" customHeight="1" x14ac:dyDescent="0.25"/>
    <row r="360521" ht="15" customHeight="1" x14ac:dyDescent="0.25"/>
    <row r="360523" ht="15" customHeight="1" x14ac:dyDescent="0.25"/>
    <row r="360525" ht="15" customHeight="1" x14ac:dyDescent="0.25"/>
    <row r="360527" ht="15" customHeight="1" x14ac:dyDescent="0.25"/>
    <row r="360529" ht="15" customHeight="1" x14ac:dyDescent="0.25"/>
    <row r="360531" ht="15" customHeight="1" x14ac:dyDescent="0.25"/>
    <row r="360533" ht="15" customHeight="1" x14ac:dyDescent="0.25"/>
    <row r="360535" ht="15" customHeight="1" x14ac:dyDescent="0.25"/>
    <row r="360537" ht="15" customHeight="1" x14ac:dyDescent="0.25"/>
    <row r="360539" ht="15" customHeight="1" x14ac:dyDescent="0.25"/>
    <row r="360541" ht="15" customHeight="1" x14ac:dyDescent="0.25"/>
    <row r="360543" ht="15" customHeight="1" x14ac:dyDescent="0.25"/>
    <row r="360545" ht="15" customHeight="1" x14ac:dyDescent="0.25"/>
    <row r="360547" ht="15" customHeight="1" x14ac:dyDescent="0.25"/>
    <row r="360549" ht="15" customHeight="1" x14ac:dyDescent="0.25"/>
    <row r="360551" ht="15" customHeight="1" x14ac:dyDescent="0.25"/>
    <row r="360553" ht="15" customHeight="1" x14ac:dyDescent="0.25"/>
    <row r="360555" ht="15" customHeight="1" x14ac:dyDescent="0.25"/>
    <row r="360557" ht="15" customHeight="1" x14ac:dyDescent="0.25"/>
    <row r="360559" ht="15" customHeight="1" x14ac:dyDescent="0.25"/>
    <row r="360561" ht="15" customHeight="1" x14ac:dyDescent="0.25"/>
    <row r="360563" ht="15" customHeight="1" x14ac:dyDescent="0.25"/>
    <row r="360565" ht="15" customHeight="1" x14ac:dyDescent="0.25"/>
    <row r="360567" ht="15" customHeight="1" x14ac:dyDescent="0.25"/>
    <row r="360569" ht="15" customHeight="1" x14ac:dyDescent="0.25"/>
    <row r="360571" ht="15" customHeight="1" x14ac:dyDescent="0.25"/>
    <row r="360573" ht="15" customHeight="1" x14ac:dyDescent="0.25"/>
    <row r="360575" ht="15" customHeight="1" x14ac:dyDescent="0.25"/>
    <row r="360577" ht="15" customHeight="1" x14ac:dyDescent="0.25"/>
    <row r="360579" ht="15" customHeight="1" x14ac:dyDescent="0.25"/>
    <row r="360581" ht="15" customHeight="1" x14ac:dyDescent="0.25"/>
    <row r="360583" ht="15" customHeight="1" x14ac:dyDescent="0.25"/>
    <row r="360585" ht="15" customHeight="1" x14ac:dyDescent="0.25"/>
    <row r="360587" ht="15" customHeight="1" x14ac:dyDescent="0.25"/>
    <row r="360589" ht="15" customHeight="1" x14ac:dyDescent="0.25"/>
    <row r="360591" ht="15" customHeight="1" x14ac:dyDescent="0.25"/>
    <row r="360593" ht="15" customHeight="1" x14ac:dyDescent="0.25"/>
    <row r="360595" ht="15" customHeight="1" x14ac:dyDescent="0.25"/>
    <row r="360597" ht="15" customHeight="1" x14ac:dyDescent="0.25"/>
    <row r="360599" ht="15" customHeight="1" x14ac:dyDescent="0.25"/>
    <row r="360601" ht="15" customHeight="1" x14ac:dyDescent="0.25"/>
    <row r="360603" ht="15" customHeight="1" x14ac:dyDescent="0.25"/>
    <row r="360605" ht="15" customHeight="1" x14ac:dyDescent="0.25"/>
    <row r="360607" ht="15" customHeight="1" x14ac:dyDescent="0.25"/>
    <row r="360609" ht="15" customHeight="1" x14ac:dyDescent="0.25"/>
    <row r="360611" ht="15" customHeight="1" x14ac:dyDescent="0.25"/>
    <row r="360613" ht="15" customHeight="1" x14ac:dyDescent="0.25"/>
    <row r="360615" ht="15" customHeight="1" x14ac:dyDescent="0.25"/>
    <row r="360617" ht="15" customHeight="1" x14ac:dyDescent="0.25"/>
    <row r="360619" ht="15" customHeight="1" x14ac:dyDescent="0.25"/>
    <row r="360621" ht="15" customHeight="1" x14ac:dyDescent="0.25"/>
    <row r="360623" ht="15" customHeight="1" x14ac:dyDescent="0.25"/>
    <row r="360625" ht="15" customHeight="1" x14ac:dyDescent="0.25"/>
    <row r="360627" ht="15" customHeight="1" x14ac:dyDescent="0.25"/>
    <row r="360629" ht="15" customHeight="1" x14ac:dyDescent="0.25"/>
    <row r="360631" ht="15" customHeight="1" x14ac:dyDescent="0.25"/>
    <row r="360633" ht="15" customHeight="1" x14ac:dyDescent="0.25"/>
    <row r="360635" ht="15" customHeight="1" x14ac:dyDescent="0.25"/>
    <row r="360637" ht="15" customHeight="1" x14ac:dyDescent="0.25"/>
    <row r="360639" ht="15" customHeight="1" x14ac:dyDescent="0.25"/>
    <row r="360641" ht="15" customHeight="1" x14ac:dyDescent="0.25"/>
    <row r="360643" ht="15" customHeight="1" x14ac:dyDescent="0.25"/>
    <row r="360645" ht="15" customHeight="1" x14ac:dyDescent="0.25"/>
    <row r="360647" ht="15" customHeight="1" x14ac:dyDescent="0.25"/>
    <row r="360649" ht="15" customHeight="1" x14ac:dyDescent="0.25"/>
    <row r="360651" ht="15" customHeight="1" x14ac:dyDescent="0.25"/>
    <row r="360653" ht="15" customHeight="1" x14ac:dyDescent="0.25"/>
    <row r="360655" ht="15" customHeight="1" x14ac:dyDescent="0.25"/>
    <row r="360657" ht="15" customHeight="1" x14ac:dyDescent="0.25"/>
    <row r="360659" ht="15" customHeight="1" x14ac:dyDescent="0.25"/>
    <row r="360661" ht="15" customHeight="1" x14ac:dyDescent="0.25"/>
    <row r="360663" ht="15" customHeight="1" x14ac:dyDescent="0.25"/>
    <row r="360665" ht="15" customHeight="1" x14ac:dyDescent="0.25"/>
    <row r="360667" ht="15" customHeight="1" x14ac:dyDescent="0.25"/>
    <row r="360669" ht="15" customHeight="1" x14ac:dyDescent="0.25"/>
    <row r="360671" ht="15" customHeight="1" x14ac:dyDescent="0.25"/>
    <row r="360673" ht="15" customHeight="1" x14ac:dyDescent="0.25"/>
    <row r="360675" ht="15" customHeight="1" x14ac:dyDescent="0.25"/>
    <row r="360677" ht="15" customHeight="1" x14ac:dyDescent="0.25"/>
    <row r="360679" ht="15" customHeight="1" x14ac:dyDescent="0.25"/>
    <row r="360681" ht="15" customHeight="1" x14ac:dyDescent="0.25"/>
    <row r="360683" ht="15" customHeight="1" x14ac:dyDescent="0.25"/>
    <row r="360685" ht="15" customHeight="1" x14ac:dyDescent="0.25"/>
    <row r="360687" ht="15" customHeight="1" x14ac:dyDescent="0.25"/>
    <row r="360689" ht="15" customHeight="1" x14ac:dyDescent="0.25"/>
    <row r="360691" ht="15" customHeight="1" x14ac:dyDescent="0.25"/>
    <row r="360693" ht="15" customHeight="1" x14ac:dyDescent="0.25"/>
    <row r="360695" ht="15" customHeight="1" x14ac:dyDescent="0.25"/>
    <row r="360697" ht="15" customHeight="1" x14ac:dyDescent="0.25"/>
    <row r="360699" ht="15" customHeight="1" x14ac:dyDescent="0.25"/>
    <row r="360701" ht="15" customHeight="1" x14ac:dyDescent="0.25"/>
    <row r="360703" ht="15" customHeight="1" x14ac:dyDescent="0.25"/>
    <row r="360705" ht="15" customHeight="1" x14ac:dyDescent="0.25"/>
    <row r="360707" ht="15" customHeight="1" x14ac:dyDescent="0.25"/>
    <row r="360709" ht="15" customHeight="1" x14ac:dyDescent="0.25"/>
    <row r="360711" ht="15" customHeight="1" x14ac:dyDescent="0.25"/>
    <row r="360713" ht="15" customHeight="1" x14ac:dyDescent="0.25"/>
    <row r="360715" ht="15" customHeight="1" x14ac:dyDescent="0.25"/>
    <row r="360717" ht="15" customHeight="1" x14ac:dyDescent="0.25"/>
    <row r="360719" ht="15" customHeight="1" x14ac:dyDescent="0.25"/>
    <row r="360721" ht="15" customHeight="1" x14ac:dyDescent="0.25"/>
    <row r="360723" ht="15" customHeight="1" x14ac:dyDescent="0.25"/>
    <row r="360725" ht="15" customHeight="1" x14ac:dyDescent="0.25"/>
    <row r="360727" ht="15" customHeight="1" x14ac:dyDescent="0.25"/>
    <row r="360729" ht="15" customHeight="1" x14ac:dyDescent="0.25"/>
    <row r="360731" ht="15" customHeight="1" x14ac:dyDescent="0.25"/>
    <row r="360733" ht="15" customHeight="1" x14ac:dyDescent="0.25"/>
    <row r="360735" ht="15" customHeight="1" x14ac:dyDescent="0.25"/>
    <row r="360737" ht="15" customHeight="1" x14ac:dyDescent="0.25"/>
    <row r="360739" ht="15" customHeight="1" x14ac:dyDescent="0.25"/>
    <row r="360741" ht="15" customHeight="1" x14ac:dyDescent="0.25"/>
    <row r="360743" ht="15" customHeight="1" x14ac:dyDescent="0.25"/>
    <row r="360745" ht="15" customHeight="1" x14ac:dyDescent="0.25"/>
    <row r="360747" ht="15" customHeight="1" x14ac:dyDescent="0.25"/>
    <row r="360749" ht="15" customHeight="1" x14ac:dyDescent="0.25"/>
    <row r="360751" ht="15" customHeight="1" x14ac:dyDescent="0.25"/>
    <row r="360753" ht="15" customHeight="1" x14ac:dyDescent="0.25"/>
    <row r="360755" ht="15" customHeight="1" x14ac:dyDescent="0.25"/>
    <row r="360757" ht="15" customHeight="1" x14ac:dyDescent="0.25"/>
    <row r="360759" ht="15" customHeight="1" x14ac:dyDescent="0.25"/>
    <row r="360761" ht="15" customHeight="1" x14ac:dyDescent="0.25"/>
    <row r="360763" ht="15" customHeight="1" x14ac:dyDescent="0.25"/>
    <row r="360765" ht="15" customHeight="1" x14ac:dyDescent="0.25"/>
    <row r="360767" ht="15" customHeight="1" x14ac:dyDescent="0.25"/>
    <row r="360769" ht="15" customHeight="1" x14ac:dyDescent="0.25"/>
    <row r="360771" ht="15" customHeight="1" x14ac:dyDescent="0.25"/>
    <row r="360773" ht="15" customHeight="1" x14ac:dyDescent="0.25"/>
    <row r="360775" ht="15" customHeight="1" x14ac:dyDescent="0.25"/>
    <row r="360777" ht="15" customHeight="1" x14ac:dyDescent="0.25"/>
    <row r="360779" ht="15" customHeight="1" x14ac:dyDescent="0.25"/>
    <row r="360781" ht="15" customHeight="1" x14ac:dyDescent="0.25"/>
    <row r="360783" ht="15" customHeight="1" x14ac:dyDescent="0.25"/>
    <row r="360785" ht="15" customHeight="1" x14ac:dyDescent="0.25"/>
    <row r="360787" ht="15" customHeight="1" x14ac:dyDescent="0.25"/>
    <row r="360789" ht="15" customHeight="1" x14ac:dyDescent="0.25"/>
    <row r="360791" ht="15" customHeight="1" x14ac:dyDescent="0.25"/>
    <row r="360793" ht="15" customHeight="1" x14ac:dyDescent="0.25"/>
    <row r="360795" ht="15" customHeight="1" x14ac:dyDescent="0.25"/>
    <row r="360797" ht="15" customHeight="1" x14ac:dyDescent="0.25"/>
    <row r="360799" ht="15" customHeight="1" x14ac:dyDescent="0.25"/>
    <row r="360801" ht="15" customHeight="1" x14ac:dyDescent="0.25"/>
    <row r="360803" ht="15" customHeight="1" x14ac:dyDescent="0.25"/>
    <row r="360805" ht="15" customHeight="1" x14ac:dyDescent="0.25"/>
    <row r="360807" ht="15" customHeight="1" x14ac:dyDescent="0.25"/>
    <row r="360809" ht="15" customHeight="1" x14ac:dyDescent="0.25"/>
    <row r="360811" ht="15" customHeight="1" x14ac:dyDescent="0.25"/>
    <row r="360813" ht="15" customHeight="1" x14ac:dyDescent="0.25"/>
    <row r="360815" ht="15" customHeight="1" x14ac:dyDescent="0.25"/>
    <row r="360817" ht="15" customHeight="1" x14ac:dyDescent="0.25"/>
    <row r="360819" ht="15" customHeight="1" x14ac:dyDescent="0.25"/>
    <row r="360821" ht="15" customHeight="1" x14ac:dyDescent="0.25"/>
    <row r="360823" ht="15" customHeight="1" x14ac:dyDescent="0.25"/>
    <row r="360825" ht="15" customHeight="1" x14ac:dyDescent="0.25"/>
    <row r="360827" ht="15" customHeight="1" x14ac:dyDescent="0.25"/>
    <row r="360829" ht="15" customHeight="1" x14ac:dyDescent="0.25"/>
    <row r="360831" ht="15" customHeight="1" x14ac:dyDescent="0.25"/>
    <row r="360833" ht="15" customHeight="1" x14ac:dyDescent="0.25"/>
    <row r="360835" ht="15" customHeight="1" x14ac:dyDescent="0.25"/>
    <row r="360837" ht="15" customHeight="1" x14ac:dyDescent="0.25"/>
    <row r="360839" ht="15" customHeight="1" x14ac:dyDescent="0.25"/>
    <row r="360841" ht="15" customHeight="1" x14ac:dyDescent="0.25"/>
    <row r="360843" ht="15" customHeight="1" x14ac:dyDescent="0.25"/>
    <row r="360845" ht="15" customHeight="1" x14ac:dyDescent="0.25"/>
    <row r="360847" ht="15" customHeight="1" x14ac:dyDescent="0.25"/>
    <row r="360849" ht="15" customHeight="1" x14ac:dyDescent="0.25"/>
    <row r="360851" ht="15" customHeight="1" x14ac:dyDescent="0.25"/>
    <row r="360853" ht="15" customHeight="1" x14ac:dyDescent="0.25"/>
    <row r="360855" ht="15" customHeight="1" x14ac:dyDescent="0.25"/>
    <row r="360857" ht="15" customHeight="1" x14ac:dyDescent="0.25"/>
    <row r="360859" ht="15" customHeight="1" x14ac:dyDescent="0.25"/>
    <row r="360861" ht="15" customHeight="1" x14ac:dyDescent="0.25"/>
    <row r="360863" ht="15" customHeight="1" x14ac:dyDescent="0.25"/>
    <row r="360865" ht="15" customHeight="1" x14ac:dyDescent="0.25"/>
    <row r="360867" ht="15" customHeight="1" x14ac:dyDescent="0.25"/>
    <row r="360869" ht="15" customHeight="1" x14ac:dyDescent="0.25"/>
    <row r="360871" ht="15" customHeight="1" x14ac:dyDescent="0.25"/>
    <row r="360873" ht="15" customHeight="1" x14ac:dyDescent="0.25"/>
    <row r="360875" ht="15" customHeight="1" x14ac:dyDescent="0.25"/>
    <row r="360877" ht="15" customHeight="1" x14ac:dyDescent="0.25"/>
    <row r="360879" ht="15" customHeight="1" x14ac:dyDescent="0.25"/>
    <row r="360881" ht="15" customHeight="1" x14ac:dyDescent="0.25"/>
    <row r="360883" ht="15" customHeight="1" x14ac:dyDescent="0.25"/>
    <row r="360885" ht="15" customHeight="1" x14ac:dyDescent="0.25"/>
    <row r="360887" ht="15" customHeight="1" x14ac:dyDescent="0.25"/>
    <row r="360889" ht="15" customHeight="1" x14ac:dyDescent="0.25"/>
    <row r="360891" ht="15" customHeight="1" x14ac:dyDescent="0.25"/>
    <row r="360893" ht="15" customHeight="1" x14ac:dyDescent="0.25"/>
    <row r="360895" ht="15" customHeight="1" x14ac:dyDescent="0.25"/>
    <row r="360897" ht="15" customHeight="1" x14ac:dyDescent="0.25"/>
    <row r="360899" ht="15" customHeight="1" x14ac:dyDescent="0.25"/>
    <row r="360901" ht="15" customHeight="1" x14ac:dyDescent="0.25"/>
    <row r="360903" ht="15" customHeight="1" x14ac:dyDescent="0.25"/>
    <row r="360905" ht="15" customHeight="1" x14ac:dyDescent="0.25"/>
    <row r="360907" ht="15" customHeight="1" x14ac:dyDescent="0.25"/>
    <row r="360909" ht="15" customHeight="1" x14ac:dyDescent="0.25"/>
    <row r="360911" ht="15" customHeight="1" x14ac:dyDescent="0.25"/>
    <row r="360913" ht="15" customHeight="1" x14ac:dyDescent="0.25"/>
    <row r="360915" ht="15" customHeight="1" x14ac:dyDescent="0.25"/>
    <row r="360917" ht="15" customHeight="1" x14ac:dyDescent="0.25"/>
    <row r="360919" ht="15" customHeight="1" x14ac:dyDescent="0.25"/>
    <row r="360921" ht="15" customHeight="1" x14ac:dyDescent="0.25"/>
    <row r="360923" ht="15" customHeight="1" x14ac:dyDescent="0.25"/>
    <row r="360925" ht="15" customHeight="1" x14ac:dyDescent="0.25"/>
    <row r="360927" ht="15" customHeight="1" x14ac:dyDescent="0.25"/>
    <row r="360929" ht="15" customHeight="1" x14ac:dyDescent="0.25"/>
    <row r="360931" ht="15" customHeight="1" x14ac:dyDescent="0.25"/>
    <row r="360933" ht="15" customHeight="1" x14ac:dyDescent="0.25"/>
    <row r="360935" ht="15" customHeight="1" x14ac:dyDescent="0.25"/>
    <row r="360937" ht="15" customHeight="1" x14ac:dyDescent="0.25"/>
    <row r="360939" ht="15" customHeight="1" x14ac:dyDescent="0.25"/>
    <row r="360941" ht="15" customHeight="1" x14ac:dyDescent="0.25"/>
    <row r="360943" ht="15" customHeight="1" x14ac:dyDescent="0.25"/>
    <row r="360945" ht="15" customHeight="1" x14ac:dyDescent="0.25"/>
    <row r="360947" ht="15" customHeight="1" x14ac:dyDescent="0.25"/>
    <row r="360949" ht="15" customHeight="1" x14ac:dyDescent="0.25"/>
    <row r="360951" ht="15" customHeight="1" x14ac:dyDescent="0.25"/>
    <row r="360953" ht="15" customHeight="1" x14ac:dyDescent="0.25"/>
    <row r="360955" ht="15" customHeight="1" x14ac:dyDescent="0.25"/>
    <row r="360957" ht="15" customHeight="1" x14ac:dyDescent="0.25"/>
    <row r="360959" ht="15" customHeight="1" x14ac:dyDescent="0.25"/>
    <row r="360961" ht="15" customHeight="1" x14ac:dyDescent="0.25"/>
    <row r="360963" ht="15" customHeight="1" x14ac:dyDescent="0.25"/>
    <row r="360965" ht="15" customHeight="1" x14ac:dyDescent="0.25"/>
    <row r="360967" ht="15" customHeight="1" x14ac:dyDescent="0.25"/>
    <row r="360969" ht="15" customHeight="1" x14ac:dyDescent="0.25"/>
    <row r="360971" ht="15" customHeight="1" x14ac:dyDescent="0.25"/>
    <row r="360973" ht="15" customHeight="1" x14ac:dyDescent="0.25"/>
    <row r="360975" ht="15" customHeight="1" x14ac:dyDescent="0.25"/>
    <row r="360977" ht="15" customHeight="1" x14ac:dyDescent="0.25"/>
    <row r="360979" ht="15" customHeight="1" x14ac:dyDescent="0.25"/>
    <row r="360981" ht="15" customHeight="1" x14ac:dyDescent="0.25"/>
    <row r="360983" ht="15" customHeight="1" x14ac:dyDescent="0.25"/>
    <row r="360985" ht="15" customHeight="1" x14ac:dyDescent="0.25"/>
    <row r="360987" ht="15" customHeight="1" x14ac:dyDescent="0.25"/>
    <row r="360989" ht="15" customHeight="1" x14ac:dyDescent="0.25"/>
    <row r="360991" ht="15" customHeight="1" x14ac:dyDescent="0.25"/>
    <row r="360993" ht="15" customHeight="1" x14ac:dyDescent="0.25"/>
    <row r="360995" ht="15" customHeight="1" x14ac:dyDescent="0.25"/>
    <row r="360997" ht="15" customHeight="1" x14ac:dyDescent="0.25"/>
    <row r="360999" ht="15" customHeight="1" x14ac:dyDescent="0.25"/>
    <row r="361001" ht="15" customHeight="1" x14ac:dyDescent="0.25"/>
    <row r="361003" ht="15" customHeight="1" x14ac:dyDescent="0.25"/>
    <row r="361005" ht="15" customHeight="1" x14ac:dyDescent="0.25"/>
    <row r="361007" ht="15" customHeight="1" x14ac:dyDescent="0.25"/>
    <row r="361009" ht="15" customHeight="1" x14ac:dyDescent="0.25"/>
    <row r="361011" ht="15" customHeight="1" x14ac:dyDescent="0.25"/>
    <row r="361013" ht="15" customHeight="1" x14ac:dyDescent="0.25"/>
    <row r="361015" ht="15" customHeight="1" x14ac:dyDescent="0.25"/>
    <row r="361017" ht="15" customHeight="1" x14ac:dyDescent="0.25"/>
    <row r="361019" ht="15" customHeight="1" x14ac:dyDescent="0.25"/>
    <row r="361021" ht="15" customHeight="1" x14ac:dyDescent="0.25"/>
    <row r="361023" ht="15" customHeight="1" x14ac:dyDescent="0.25"/>
    <row r="361025" ht="15" customHeight="1" x14ac:dyDescent="0.25"/>
    <row r="361027" ht="15" customHeight="1" x14ac:dyDescent="0.25"/>
    <row r="361029" ht="15" customHeight="1" x14ac:dyDescent="0.25"/>
    <row r="361031" ht="15" customHeight="1" x14ac:dyDescent="0.25"/>
    <row r="361033" ht="15" customHeight="1" x14ac:dyDescent="0.25"/>
    <row r="361035" ht="15" customHeight="1" x14ac:dyDescent="0.25"/>
    <row r="361037" ht="15" customHeight="1" x14ac:dyDescent="0.25"/>
    <row r="361039" ht="15" customHeight="1" x14ac:dyDescent="0.25"/>
    <row r="361041" ht="15" customHeight="1" x14ac:dyDescent="0.25"/>
    <row r="361043" ht="15" customHeight="1" x14ac:dyDescent="0.25"/>
    <row r="361045" ht="15" customHeight="1" x14ac:dyDescent="0.25"/>
    <row r="361047" ht="15" customHeight="1" x14ac:dyDescent="0.25"/>
    <row r="361049" ht="15" customHeight="1" x14ac:dyDescent="0.25"/>
    <row r="361051" ht="15" customHeight="1" x14ac:dyDescent="0.25"/>
    <row r="361053" ht="15" customHeight="1" x14ac:dyDescent="0.25"/>
    <row r="361055" ht="15" customHeight="1" x14ac:dyDescent="0.25"/>
    <row r="361057" ht="15" customHeight="1" x14ac:dyDescent="0.25"/>
    <row r="361059" ht="15" customHeight="1" x14ac:dyDescent="0.25"/>
    <row r="361061" ht="15" customHeight="1" x14ac:dyDescent="0.25"/>
    <row r="361063" ht="15" customHeight="1" x14ac:dyDescent="0.25"/>
    <row r="361065" ht="15" customHeight="1" x14ac:dyDescent="0.25"/>
    <row r="361067" ht="15" customHeight="1" x14ac:dyDescent="0.25"/>
    <row r="361069" ht="15" customHeight="1" x14ac:dyDescent="0.25"/>
    <row r="361071" ht="15" customHeight="1" x14ac:dyDescent="0.25"/>
    <row r="361073" ht="15" customHeight="1" x14ac:dyDescent="0.25"/>
    <row r="361075" ht="15" customHeight="1" x14ac:dyDescent="0.25"/>
    <row r="361077" ht="15" customHeight="1" x14ac:dyDescent="0.25"/>
    <row r="361079" ht="15" customHeight="1" x14ac:dyDescent="0.25"/>
    <row r="361081" ht="15" customHeight="1" x14ac:dyDescent="0.25"/>
    <row r="361083" ht="15" customHeight="1" x14ac:dyDescent="0.25"/>
    <row r="361085" ht="15" customHeight="1" x14ac:dyDescent="0.25"/>
    <row r="361087" ht="15" customHeight="1" x14ac:dyDescent="0.25"/>
    <row r="361089" ht="15" customHeight="1" x14ac:dyDescent="0.25"/>
    <row r="361091" ht="15" customHeight="1" x14ac:dyDescent="0.25"/>
    <row r="361093" ht="15" customHeight="1" x14ac:dyDescent="0.25"/>
    <row r="361095" ht="15" customHeight="1" x14ac:dyDescent="0.25"/>
    <row r="361097" ht="15" customHeight="1" x14ac:dyDescent="0.25"/>
    <row r="361099" ht="15" customHeight="1" x14ac:dyDescent="0.25"/>
    <row r="361101" ht="15" customHeight="1" x14ac:dyDescent="0.25"/>
    <row r="361103" ht="15" customHeight="1" x14ac:dyDescent="0.25"/>
    <row r="361105" ht="15" customHeight="1" x14ac:dyDescent="0.25"/>
    <row r="361107" ht="15" customHeight="1" x14ac:dyDescent="0.25"/>
    <row r="361109" ht="15" customHeight="1" x14ac:dyDescent="0.25"/>
    <row r="361111" ht="15" customHeight="1" x14ac:dyDescent="0.25"/>
    <row r="361113" ht="15" customHeight="1" x14ac:dyDescent="0.25"/>
    <row r="361115" ht="15" customHeight="1" x14ac:dyDescent="0.25"/>
    <row r="361117" ht="15" customHeight="1" x14ac:dyDescent="0.25"/>
    <row r="361119" ht="15" customHeight="1" x14ac:dyDescent="0.25"/>
    <row r="361121" ht="15" customHeight="1" x14ac:dyDescent="0.25"/>
    <row r="361123" ht="15" customHeight="1" x14ac:dyDescent="0.25"/>
    <row r="361125" ht="15" customHeight="1" x14ac:dyDescent="0.25"/>
    <row r="361127" ht="15" customHeight="1" x14ac:dyDescent="0.25"/>
    <row r="361129" ht="15" customHeight="1" x14ac:dyDescent="0.25"/>
    <row r="361131" ht="15" customHeight="1" x14ac:dyDescent="0.25"/>
    <row r="361133" ht="15" customHeight="1" x14ac:dyDescent="0.25"/>
    <row r="361135" ht="15" customHeight="1" x14ac:dyDescent="0.25"/>
    <row r="361137" ht="15" customHeight="1" x14ac:dyDescent="0.25"/>
    <row r="361139" ht="15" customHeight="1" x14ac:dyDescent="0.25"/>
    <row r="361141" ht="15" customHeight="1" x14ac:dyDescent="0.25"/>
    <row r="361143" ht="15" customHeight="1" x14ac:dyDescent="0.25"/>
    <row r="361145" ht="15" customHeight="1" x14ac:dyDescent="0.25"/>
    <row r="361147" ht="15" customHeight="1" x14ac:dyDescent="0.25"/>
    <row r="361149" ht="15" customHeight="1" x14ac:dyDescent="0.25"/>
    <row r="361151" ht="15" customHeight="1" x14ac:dyDescent="0.25"/>
    <row r="361153" ht="15" customHeight="1" x14ac:dyDescent="0.25"/>
    <row r="361155" ht="15" customHeight="1" x14ac:dyDescent="0.25"/>
    <row r="361157" ht="15" customHeight="1" x14ac:dyDescent="0.25"/>
    <row r="361159" ht="15" customHeight="1" x14ac:dyDescent="0.25"/>
    <row r="361161" ht="15" customHeight="1" x14ac:dyDescent="0.25"/>
    <row r="361163" ht="15" customHeight="1" x14ac:dyDescent="0.25"/>
    <row r="361165" ht="15" customHeight="1" x14ac:dyDescent="0.25"/>
    <row r="361167" ht="15" customHeight="1" x14ac:dyDescent="0.25"/>
    <row r="361169" ht="15" customHeight="1" x14ac:dyDescent="0.25"/>
    <row r="361171" ht="15" customHeight="1" x14ac:dyDescent="0.25"/>
    <row r="361173" ht="15" customHeight="1" x14ac:dyDescent="0.25"/>
    <row r="361175" ht="15" customHeight="1" x14ac:dyDescent="0.25"/>
    <row r="361177" ht="15" customHeight="1" x14ac:dyDescent="0.25"/>
    <row r="361179" ht="15" customHeight="1" x14ac:dyDescent="0.25"/>
    <row r="361181" ht="15" customHeight="1" x14ac:dyDescent="0.25"/>
    <row r="361183" ht="15" customHeight="1" x14ac:dyDescent="0.25"/>
    <row r="361185" ht="15" customHeight="1" x14ac:dyDescent="0.25"/>
    <row r="361187" ht="15" customHeight="1" x14ac:dyDescent="0.25"/>
    <row r="361189" ht="15" customHeight="1" x14ac:dyDescent="0.25"/>
    <row r="361191" ht="15" customHeight="1" x14ac:dyDescent="0.25"/>
    <row r="361193" ht="15" customHeight="1" x14ac:dyDescent="0.25"/>
    <row r="361195" ht="15" customHeight="1" x14ac:dyDescent="0.25"/>
    <row r="361197" ht="15" customHeight="1" x14ac:dyDescent="0.25"/>
    <row r="361199" ht="15" customHeight="1" x14ac:dyDescent="0.25"/>
    <row r="361201" ht="15" customHeight="1" x14ac:dyDescent="0.25"/>
    <row r="361203" ht="15" customHeight="1" x14ac:dyDescent="0.25"/>
    <row r="361205" ht="15" customHeight="1" x14ac:dyDescent="0.25"/>
    <row r="361207" ht="15" customHeight="1" x14ac:dyDescent="0.25"/>
    <row r="361209" ht="15" customHeight="1" x14ac:dyDescent="0.25"/>
    <row r="361211" ht="15" customHeight="1" x14ac:dyDescent="0.25"/>
    <row r="361213" ht="15" customHeight="1" x14ac:dyDescent="0.25"/>
    <row r="361215" ht="15" customHeight="1" x14ac:dyDescent="0.25"/>
    <row r="361217" ht="15" customHeight="1" x14ac:dyDescent="0.25"/>
    <row r="361219" ht="15" customHeight="1" x14ac:dyDescent="0.25"/>
    <row r="361221" ht="15" customHeight="1" x14ac:dyDescent="0.25"/>
    <row r="361223" ht="15" customHeight="1" x14ac:dyDescent="0.25"/>
    <row r="361225" ht="15" customHeight="1" x14ac:dyDescent="0.25"/>
    <row r="361227" ht="15" customHeight="1" x14ac:dyDescent="0.25"/>
    <row r="361229" ht="15" customHeight="1" x14ac:dyDescent="0.25"/>
    <row r="361231" ht="15" customHeight="1" x14ac:dyDescent="0.25"/>
    <row r="361233" ht="15" customHeight="1" x14ac:dyDescent="0.25"/>
    <row r="361235" ht="15" customHeight="1" x14ac:dyDescent="0.25"/>
    <row r="361237" ht="15" customHeight="1" x14ac:dyDescent="0.25"/>
    <row r="361239" ht="15" customHeight="1" x14ac:dyDescent="0.25"/>
    <row r="361241" ht="15" customHeight="1" x14ac:dyDescent="0.25"/>
    <row r="361243" ht="15" customHeight="1" x14ac:dyDescent="0.25"/>
    <row r="361245" ht="15" customHeight="1" x14ac:dyDescent="0.25"/>
    <row r="361247" ht="15" customHeight="1" x14ac:dyDescent="0.25"/>
    <row r="361249" ht="15" customHeight="1" x14ac:dyDescent="0.25"/>
    <row r="361251" ht="15" customHeight="1" x14ac:dyDescent="0.25"/>
    <row r="361253" ht="15" customHeight="1" x14ac:dyDescent="0.25"/>
    <row r="361255" ht="15" customHeight="1" x14ac:dyDescent="0.25"/>
    <row r="361257" ht="15" customHeight="1" x14ac:dyDescent="0.25"/>
    <row r="361259" ht="15" customHeight="1" x14ac:dyDescent="0.25"/>
    <row r="361261" ht="15" customHeight="1" x14ac:dyDescent="0.25"/>
    <row r="361263" ht="15" customHeight="1" x14ac:dyDescent="0.25"/>
    <row r="361265" ht="15" customHeight="1" x14ac:dyDescent="0.25"/>
    <row r="361267" ht="15" customHeight="1" x14ac:dyDescent="0.25"/>
    <row r="361269" ht="15" customHeight="1" x14ac:dyDescent="0.25"/>
    <row r="361271" ht="15" customHeight="1" x14ac:dyDescent="0.25"/>
    <row r="361273" ht="15" customHeight="1" x14ac:dyDescent="0.25"/>
    <row r="361275" ht="15" customHeight="1" x14ac:dyDescent="0.25"/>
    <row r="361277" ht="15" customHeight="1" x14ac:dyDescent="0.25"/>
    <row r="361279" ht="15" customHeight="1" x14ac:dyDescent="0.25"/>
    <row r="361281" ht="15" customHeight="1" x14ac:dyDescent="0.25"/>
    <row r="361283" ht="15" customHeight="1" x14ac:dyDescent="0.25"/>
    <row r="361285" ht="15" customHeight="1" x14ac:dyDescent="0.25"/>
    <row r="361287" ht="15" customHeight="1" x14ac:dyDescent="0.25"/>
    <row r="361289" ht="15" customHeight="1" x14ac:dyDescent="0.25"/>
    <row r="361291" ht="15" customHeight="1" x14ac:dyDescent="0.25"/>
    <row r="361293" ht="15" customHeight="1" x14ac:dyDescent="0.25"/>
    <row r="361295" ht="15" customHeight="1" x14ac:dyDescent="0.25"/>
    <row r="361297" ht="15" customHeight="1" x14ac:dyDescent="0.25"/>
    <row r="361299" ht="15" customHeight="1" x14ac:dyDescent="0.25"/>
    <row r="361301" ht="15" customHeight="1" x14ac:dyDescent="0.25"/>
    <row r="361303" ht="15" customHeight="1" x14ac:dyDescent="0.25"/>
    <row r="361305" ht="15" customHeight="1" x14ac:dyDescent="0.25"/>
    <row r="361307" ht="15" customHeight="1" x14ac:dyDescent="0.25"/>
    <row r="361309" ht="15" customHeight="1" x14ac:dyDescent="0.25"/>
    <row r="361311" ht="15" customHeight="1" x14ac:dyDescent="0.25"/>
    <row r="361313" ht="15" customHeight="1" x14ac:dyDescent="0.25"/>
    <row r="361315" ht="15" customHeight="1" x14ac:dyDescent="0.25"/>
    <row r="361317" ht="15" customHeight="1" x14ac:dyDescent="0.25"/>
    <row r="361319" ht="15" customHeight="1" x14ac:dyDescent="0.25"/>
    <row r="361321" ht="15" customHeight="1" x14ac:dyDescent="0.25"/>
    <row r="361323" ht="15" customHeight="1" x14ac:dyDescent="0.25"/>
    <row r="361325" ht="15" customHeight="1" x14ac:dyDescent="0.25"/>
    <row r="361327" ht="15" customHeight="1" x14ac:dyDescent="0.25"/>
    <row r="361329" ht="15" customHeight="1" x14ac:dyDescent="0.25"/>
    <row r="361331" ht="15" customHeight="1" x14ac:dyDescent="0.25"/>
    <row r="361333" ht="15" customHeight="1" x14ac:dyDescent="0.25"/>
    <row r="361335" ht="15" customHeight="1" x14ac:dyDescent="0.25"/>
    <row r="361337" ht="15" customHeight="1" x14ac:dyDescent="0.25"/>
    <row r="361339" ht="15" customHeight="1" x14ac:dyDescent="0.25"/>
    <row r="361341" ht="15" customHeight="1" x14ac:dyDescent="0.25"/>
    <row r="361343" ht="15" customHeight="1" x14ac:dyDescent="0.25"/>
    <row r="361345" ht="15" customHeight="1" x14ac:dyDescent="0.25"/>
    <row r="361347" ht="15" customHeight="1" x14ac:dyDescent="0.25"/>
    <row r="361349" ht="15" customHeight="1" x14ac:dyDescent="0.25"/>
    <row r="361351" ht="15" customHeight="1" x14ac:dyDescent="0.25"/>
    <row r="361353" ht="15" customHeight="1" x14ac:dyDescent="0.25"/>
    <row r="361355" ht="15" customHeight="1" x14ac:dyDescent="0.25"/>
    <row r="361357" ht="15" customHeight="1" x14ac:dyDescent="0.25"/>
    <row r="361359" ht="15" customHeight="1" x14ac:dyDescent="0.25"/>
    <row r="361361" ht="15" customHeight="1" x14ac:dyDescent="0.25"/>
    <row r="361363" ht="15" customHeight="1" x14ac:dyDescent="0.25"/>
    <row r="361365" ht="15" customHeight="1" x14ac:dyDescent="0.25"/>
    <row r="361367" ht="15" customHeight="1" x14ac:dyDescent="0.25"/>
    <row r="361369" ht="15" customHeight="1" x14ac:dyDescent="0.25"/>
    <row r="361371" ht="15" customHeight="1" x14ac:dyDescent="0.25"/>
    <row r="361373" ht="15" customHeight="1" x14ac:dyDescent="0.25"/>
    <row r="361375" ht="15" customHeight="1" x14ac:dyDescent="0.25"/>
    <row r="361377" ht="15" customHeight="1" x14ac:dyDescent="0.25"/>
    <row r="361379" ht="15" customHeight="1" x14ac:dyDescent="0.25"/>
    <row r="361381" ht="15" customHeight="1" x14ac:dyDescent="0.25"/>
    <row r="361383" ht="15" customHeight="1" x14ac:dyDescent="0.25"/>
    <row r="361385" ht="15" customHeight="1" x14ac:dyDescent="0.25"/>
    <row r="361387" ht="15" customHeight="1" x14ac:dyDescent="0.25"/>
    <row r="361389" ht="15" customHeight="1" x14ac:dyDescent="0.25"/>
    <row r="361391" ht="15" customHeight="1" x14ac:dyDescent="0.25"/>
    <row r="361393" ht="15" customHeight="1" x14ac:dyDescent="0.25"/>
    <row r="361395" ht="15" customHeight="1" x14ac:dyDescent="0.25"/>
    <row r="361397" ht="15" customHeight="1" x14ac:dyDescent="0.25"/>
    <row r="361399" ht="15" customHeight="1" x14ac:dyDescent="0.25"/>
    <row r="361401" ht="15" customHeight="1" x14ac:dyDescent="0.25"/>
    <row r="361403" ht="15" customHeight="1" x14ac:dyDescent="0.25"/>
    <row r="361405" ht="15" customHeight="1" x14ac:dyDescent="0.25"/>
    <row r="361407" ht="15" customHeight="1" x14ac:dyDescent="0.25"/>
    <row r="361409" ht="15" customHeight="1" x14ac:dyDescent="0.25"/>
    <row r="361411" ht="15" customHeight="1" x14ac:dyDescent="0.25"/>
    <row r="361413" ht="15" customHeight="1" x14ac:dyDescent="0.25"/>
    <row r="361415" ht="15" customHeight="1" x14ac:dyDescent="0.25"/>
    <row r="361417" ht="15" customHeight="1" x14ac:dyDescent="0.25"/>
    <row r="361419" ht="15" customHeight="1" x14ac:dyDescent="0.25"/>
    <row r="361421" ht="15" customHeight="1" x14ac:dyDescent="0.25"/>
    <row r="361423" ht="15" customHeight="1" x14ac:dyDescent="0.25"/>
    <row r="361425" ht="15" customHeight="1" x14ac:dyDescent="0.25"/>
    <row r="361427" ht="15" customHeight="1" x14ac:dyDescent="0.25"/>
    <row r="361429" ht="15" customHeight="1" x14ac:dyDescent="0.25"/>
    <row r="361431" ht="15" customHeight="1" x14ac:dyDescent="0.25"/>
    <row r="361433" ht="15" customHeight="1" x14ac:dyDescent="0.25"/>
    <row r="361435" ht="15" customHeight="1" x14ac:dyDescent="0.25"/>
    <row r="361437" ht="15" customHeight="1" x14ac:dyDescent="0.25"/>
    <row r="361439" ht="15" customHeight="1" x14ac:dyDescent="0.25"/>
    <row r="361441" ht="15" customHeight="1" x14ac:dyDescent="0.25"/>
    <row r="361443" ht="15" customHeight="1" x14ac:dyDescent="0.25"/>
    <row r="361445" ht="15" customHeight="1" x14ac:dyDescent="0.25"/>
    <row r="361447" ht="15" customHeight="1" x14ac:dyDescent="0.25"/>
    <row r="361449" ht="15" customHeight="1" x14ac:dyDescent="0.25"/>
    <row r="361451" ht="15" customHeight="1" x14ac:dyDescent="0.25"/>
    <row r="361453" ht="15" customHeight="1" x14ac:dyDescent="0.25"/>
    <row r="361455" ht="15" customHeight="1" x14ac:dyDescent="0.25"/>
    <row r="361457" ht="15" customHeight="1" x14ac:dyDescent="0.25"/>
    <row r="361459" ht="15" customHeight="1" x14ac:dyDescent="0.25"/>
    <row r="361461" ht="15" customHeight="1" x14ac:dyDescent="0.25"/>
    <row r="361463" ht="15" customHeight="1" x14ac:dyDescent="0.25"/>
    <row r="361465" ht="15" customHeight="1" x14ac:dyDescent="0.25"/>
    <row r="361467" ht="15" customHeight="1" x14ac:dyDescent="0.25"/>
    <row r="361469" ht="15" customHeight="1" x14ac:dyDescent="0.25"/>
    <row r="361471" ht="15" customHeight="1" x14ac:dyDescent="0.25"/>
    <row r="361473" ht="15" customHeight="1" x14ac:dyDescent="0.25"/>
    <row r="361475" ht="15" customHeight="1" x14ac:dyDescent="0.25"/>
    <row r="361477" ht="15" customHeight="1" x14ac:dyDescent="0.25"/>
    <row r="361479" ht="15" customHeight="1" x14ac:dyDescent="0.25"/>
    <row r="361481" ht="15" customHeight="1" x14ac:dyDescent="0.25"/>
    <row r="361483" ht="15" customHeight="1" x14ac:dyDescent="0.25"/>
    <row r="361485" ht="15" customHeight="1" x14ac:dyDescent="0.25"/>
    <row r="361487" ht="15" customHeight="1" x14ac:dyDescent="0.25"/>
    <row r="361489" ht="15" customHeight="1" x14ac:dyDescent="0.25"/>
    <row r="361491" ht="15" customHeight="1" x14ac:dyDescent="0.25"/>
    <row r="361493" ht="15" customHeight="1" x14ac:dyDescent="0.25"/>
    <row r="361495" ht="15" customHeight="1" x14ac:dyDescent="0.25"/>
    <row r="361497" ht="15" customHeight="1" x14ac:dyDescent="0.25"/>
    <row r="361499" ht="15" customHeight="1" x14ac:dyDescent="0.25"/>
    <row r="361501" ht="15" customHeight="1" x14ac:dyDescent="0.25"/>
    <row r="361503" ht="15" customHeight="1" x14ac:dyDescent="0.25"/>
    <row r="361505" ht="15" customHeight="1" x14ac:dyDescent="0.25"/>
    <row r="361507" ht="15" customHeight="1" x14ac:dyDescent="0.25"/>
    <row r="361509" ht="15" customHeight="1" x14ac:dyDescent="0.25"/>
    <row r="361511" ht="15" customHeight="1" x14ac:dyDescent="0.25"/>
    <row r="361513" ht="15" customHeight="1" x14ac:dyDescent="0.25"/>
    <row r="361515" ht="15" customHeight="1" x14ac:dyDescent="0.25"/>
    <row r="361517" ht="15" customHeight="1" x14ac:dyDescent="0.25"/>
    <row r="361519" ht="15" customHeight="1" x14ac:dyDescent="0.25"/>
    <row r="361521" ht="15" customHeight="1" x14ac:dyDescent="0.25"/>
    <row r="361523" ht="15" customHeight="1" x14ac:dyDescent="0.25"/>
    <row r="361525" ht="15" customHeight="1" x14ac:dyDescent="0.25"/>
    <row r="361527" ht="15" customHeight="1" x14ac:dyDescent="0.25"/>
    <row r="361529" ht="15" customHeight="1" x14ac:dyDescent="0.25"/>
    <row r="361531" ht="15" customHeight="1" x14ac:dyDescent="0.25"/>
    <row r="361533" ht="15" customHeight="1" x14ac:dyDescent="0.25"/>
    <row r="361535" ht="15" customHeight="1" x14ac:dyDescent="0.25"/>
    <row r="361537" ht="15" customHeight="1" x14ac:dyDescent="0.25"/>
    <row r="361539" ht="15" customHeight="1" x14ac:dyDescent="0.25"/>
    <row r="361541" ht="15" customHeight="1" x14ac:dyDescent="0.25"/>
    <row r="361543" ht="15" customHeight="1" x14ac:dyDescent="0.25"/>
    <row r="361545" ht="15" customHeight="1" x14ac:dyDescent="0.25"/>
    <row r="361547" ht="15" customHeight="1" x14ac:dyDescent="0.25"/>
    <row r="361549" ht="15" customHeight="1" x14ac:dyDescent="0.25"/>
    <row r="361551" ht="15" customHeight="1" x14ac:dyDescent="0.25"/>
    <row r="361553" ht="15" customHeight="1" x14ac:dyDescent="0.25"/>
    <row r="361555" ht="15" customHeight="1" x14ac:dyDescent="0.25"/>
    <row r="361557" ht="15" customHeight="1" x14ac:dyDescent="0.25"/>
    <row r="361559" ht="15" customHeight="1" x14ac:dyDescent="0.25"/>
    <row r="361561" ht="15" customHeight="1" x14ac:dyDescent="0.25"/>
    <row r="361563" ht="15" customHeight="1" x14ac:dyDescent="0.25"/>
    <row r="361565" ht="15" customHeight="1" x14ac:dyDescent="0.25"/>
    <row r="361567" ht="15" customHeight="1" x14ac:dyDescent="0.25"/>
    <row r="361569" ht="15" customHeight="1" x14ac:dyDescent="0.25"/>
    <row r="361571" ht="15" customHeight="1" x14ac:dyDescent="0.25"/>
    <row r="361573" ht="15" customHeight="1" x14ac:dyDescent="0.25"/>
    <row r="361575" ht="15" customHeight="1" x14ac:dyDescent="0.25"/>
    <row r="361577" ht="15" customHeight="1" x14ac:dyDescent="0.25"/>
    <row r="361579" ht="15" customHeight="1" x14ac:dyDescent="0.25"/>
    <row r="361581" ht="15" customHeight="1" x14ac:dyDescent="0.25"/>
    <row r="361583" ht="15" customHeight="1" x14ac:dyDescent="0.25"/>
    <row r="361585" ht="15" customHeight="1" x14ac:dyDescent="0.25"/>
    <row r="361587" ht="15" customHeight="1" x14ac:dyDescent="0.25"/>
    <row r="361589" ht="15" customHeight="1" x14ac:dyDescent="0.25"/>
    <row r="361591" ht="15" customHeight="1" x14ac:dyDescent="0.25"/>
    <row r="361593" ht="15" customHeight="1" x14ac:dyDescent="0.25"/>
    <row r="361595" ht="15" customHeight="1" x14ac:dyDescent="0.25"/>
    <row r="361597" ht="15" customHeight="1" x14ac:dyDescent="0.25"/>
    <row r="361599" ht="15" customHeight="1" x14ac:dyDescent="0.25"/>
    <row r="361601" ht="15" customHeight="1" x14ac:dyDescent="0.25"/>
    <row r="361603" ht="15" customHeight="1" x14ac:dyDescent="0.25"/>
    <row r="361605" ht="15" customHeight="1" x14ac:dyDescent="0.25"/>
    <row r="361607" ht="15" customHeight="1" x14ac:dyDescent="0.25"/>
    <row r="361609" ht="15" customHeight="1" x14ac:dyDescent="0.25"/>
    <row r="361611" ht="15" customHeight="1" x14ac:dyDescent="0.25"/>
    <row r="361613" ht="15" customHeight="1" x14ac:dyDescent="0.25"/>
    <row r="361615" ht="15" customHeight="1" x14ac:dyDescent="0.25"/>
    <row r="361617" ht="15" customHeight="1" x14ac:dyDescent="0.25"/>
    <row r="361619" ht="15" customHeight="1" x14ac:dyDescent="0.25"/>
    <row r="361621" ht="15" customHeight="1" x14ac:dyDescent="0.25"/>
    <row r="361623" ht="15" customHeight="1" x14ac:dyDescent="0.25"/>
    <row r="361625" ht="15" customHeight="1" x14ac:dyDescent="0.25"/>
    <row r="361627" ht="15" customHeight="1" x14ac:dyDescent="0.25"/>
    <row r="361629" ht="15" customHeight="1" x14ac:dyDescent="0.25"/>
    <row r="361631" ht="15" customHeight="1" x14ac:dyDescent="0.25"/>
    <row r="361633" ht="15" customHeight="1" x14ac:dyDescent="0.25"/>
    <row r="361635" ht="15" customHeight="1" x14ac:dyDescent="0.25"/>
    <row r="361637" ht="15" customHeight="1" x14ac:dyDescent="0.25"/>
    <row r="361639" ht="15" customHeight="1" x14ac:dyDescent="0.25"/>
    <row r="361641" ht="15" customHeight="1" x14ac:dyDescent="0.25"/>
    <row r="361643" ht="15" customHeight="1" x14ac:dyDescent="0.25"/>
    <row r="361645" ht="15" customHeight="1" x14ac:dyDescent="0.25"/>
    <row r="361647" ht="15" customHeight="1" x14ac:dyDescent="0.25"/>
    <row r="361649" ht="15" customHeight="1" x14ac:dyDescent="0.25"/>
    <row r="361651" ht="15" customHeight="1" x14ac:dyDescent="0.25"/>
    <row r="361653" ht="15" customHeight="1" x14ac:dyDescent="0.25"/>
    <row r="361655" ht="15" customHeight="1" x14ac:dyDescent="0.25"/>
    <row r="361657" ht="15" customHeight="1" x14ac:dyDescent="0.25"/>
    <row r="361659" ht="15" customHeight="1" x14ac:dyDescent="0.25"/>
    <row r="361661" ht="15" customHeight="1" x14ac:dyDescent="0.25"/>
    <row r="361663" ht="15" customHeight="1" x14ac:dyDescent="0.25"/>
    <row r="361665" ht="15" customHeight="1" x14ac:dyDescent="0.25"/>
    <row r="361667" ht="15" customHeight="1" x14ac:dyDescent="0.25"/>
    <row r="361669" ht="15" customHeight="1" x14ac:dyDescent="0.25"/>
    <row r="361671" ht="15" customHeight="1" x14ac:dyDescent="0.25"/>
    <row r="361673" ht="15" customHeight="1" x14ac:dyDescent="0.25"/>
    <row r="361675" ht="15" customHeight="1" x14ac:dyDescent="0.25"/>
    <row r="361677" ht="15" customHeight="1" x14ac:dyDescent="0.25"/>
    <row r="361679" ht="15" customHeight="1" x14ac:dyDescent="0.25"/>
    <row r="361681" ht="15" customHeight="1" x14ac:dyDescent="0.25"/>
    <row r="361683" ht="15" customHeight="1" x14ac:dyDescent="0.25"/>
    <row r="361685" ht="15" customHeight="1" x14ac:dyDescent="0.25"/>
    <row r="361687" ht="15" customHeight="1" x14ac:dyDescent="0.25"/>
    <row r="361689" ht="15" customHeight="1" x14ac:dyDescent="0.25"/>
    <row r="361691" ht="15" customHeight="1" x14ac:dyDescent="0.25"/>
    <row r="361693" ht="15" customHeight="1" x14ac:dyDescent="0.25"/>
    <row r="361695" ht="15" customHeight="1" x14ac:dyDescent="0.25"/>
    <row r="361697" ht="15" customHeight="1" x14ac:dyDescent="0.25"/>
    <row r="361699" ht="15" customHeight="1" x14ac:dyDescent="0.25"/>
    <row r="361701" ht="15" customHeight="1" x14ac:dyDescent="0.25"/>
    <row r="361703" ht="15" customHeight="1" x14ac:dyDescent="0.25"/>
    <row r="361705" ht="15" customHeight="1" x14ac:dyDescent="0.25"/>
    <row r="361707" ht="15" customHeight="1" x14ac:dyDescent="0.25"/>
    <row r="361709" ht="15" customHeight="1" x14ac:dyDescent="0.25"/>
    <row r="361711" ht="15" customHeight="1" x14ac:dyDescent="0.25"/>
    <row r="361713" ht="15" customHeight="1" x14ac:dyDescent="0.25"/>
    <row r="361715" ht="15" customHeight="1" x14ac:dyDescent="0.25"/>
    <row r="361717" ht="15" customHeight="1" x14ac:dyDescent="0.25"/>
    <row r="361719" ht="15" customHeight="1" x14ac:dyDescent="0.25"/>
    <row r="361721" ht="15" customHeight="1" x14ac:dyDescent="0.25"/>
    <row r="361723" ht="15" customHeight="1" x14ac:dyDescent="0.25"/>
    <row r="361725" ht="15" customHeight="1" x14ac:dyDescent="0.25"/>
    <row r="361727" ht="15" customHeight="1" x14ac:dyDescent="0.25"/>
    <row r="361729" ht="15" customHeight="1" x14ac:dyDescent="0.25"/>
    <row r="361731" ht="15" customHeight="1" x14ac:dyDescent="0.25"/>
    <row r="361733" ht="15" customHeight="1" x14ac:dyDescent="0.25"/>
    <row r="361735" ht="15" customHeight="1" x14ac:dyDescent="0.25"/>
    <row r="361737" ht="15" customHeight="1" x14ac:dyDescent="0.25"/>
    <row r="361739" ht="15" customHeight="1" x14ac:dyDescent="0.25"/>
    <row r="361741" ht="15" customHeight="1" x14ac:dyDescent="0.25"/>
    <row r="361743" ht="15" customHeight="1" x14ac:dyDescent="0.25"/>
    <row r="361745" ht="15" customHeight="1" x14ac:dyDescent="0.25"/>
    <row r="361747" ht="15" customHeight="1" x14ac:dyDescent="0.25"/>
    <row r="361749" ht="15" customHeight="1" x14ac:dyDescent="0.25"/>
    <row r="361751" ht="15" customHeight="1" x14ac:dyDescent="0.25"/>
    <row r="361753" ht="15" customHeight="1" x14ac:dyDescent="0.25"/>
    <row r="361755" ht="15" customHeight="1" x14ac:dyDescent="0.25"/>
    <row r="361757" ht="15" customHeight="1" x14ac:dyDescent="0.25"/>
    <row r="361759" ht="15" customHeight="1" x14ac:dyDescent="0.25"/>
    <row r="361761" ht="15" customHeight="1" x14ac:dyDescent="0.25"/>
    <row r="361763" ht="15" customHeight="1" x14ac:dyDescent="0.25"/>
    <row r="361765" ht="15" customHeight="1" x14ac:dyDescent="0.25"/>
    <row r="361767" ht="15" customHeight="1" x14ac:dyDescent="0.25"/>
    <row r="361769" ht="15" customHeight="1" x14ac:dyDescent="0.25"/>
    <row r="361771" ht="15" customHeight="1" x14ac:dyDescent="0.25"/>
    <row r="361773" ht="15" customHeight="1" x14ac:dyDescent="0.25"/>
    <row r="361775" ht="15" customHeight="1" x14ac:dyDescent="0.25"/>
    <row r="361777" ht="15" customHeight="1" x14ac:dyDescent="0.25"/>
    <row r="361779" ht="15" customHeight="1" x14ac:dyDescent="0.25"/>
    <row r="361781" ht="15" customHeight="1" x14ac:dyDescent="0.25"/>
    <row r="361783" ht="15" customHeight="1" x14ac:dyDescent="0.25"/>
    <row r="361785" ht="15" customHeight="1" x14ac:dyDescent="0.25"/>
    <row r="361787" ht="15" customHeight="1" x14ac:dyDescent="0.25"/>
    <row r="361789" ht="15" customHeight="1" x14ac:dyDescent="0.25"/>
    <row r="361791" ht="15" customHeight="1" x14ac:dyDescent="0.25"/>
    <row r="361793" ht="15" customHeight="1" x14ac:dyDescent="0.25"/>
    <row r="361795" ht="15" customHeight="1" x14ac:dyDescent="0.25"/>
    <row r="361797" ht="15" customHeight="1" x14ac:dyDescent="0.25"/>
    <row r="361799" ht="15" customHeight="1" x14ac:dyDescent="0.25"/>
    <row r="361801" ht="15" customHeight="1" x14ac:dyDescent="0.25"/>
    <row r="361803" ht="15" customHeight="1" x14ac:dyDescent="0.25"/>
    <row r="361805" ht="15" customHeight="1" x14ac:dyDescent="0.25"/>
    <row r="361807" ht="15" customHeight="1" x14ac:dyDescent="0.25"/>
    <row r="361809" ht="15" customHeight="1" x14ac:dyDescent="0.25"/>
    <row r="361811" ht="15" customHeight="1" x14ac:dyDescent="0.25"/>
    <row r="361813" ht="15" customHeight="1" x14ac:dyDescent="0.25"/>
    <row r="361815" ht="15" customHeight="1" x14ac:dyDescent="0.25"/>
    <row r="361817" ht="15" customHeight="1" x14ac:dyDescent="0.25"/>
    <row r="361819" ht="15" customHeight="1" x14ac:dyDescent="0.25"/>
    <row r="361821" ht="15" customHeight="1" x14ac:dyDescent="0.25"/>
    <row r="361823" ht="15" customHeight="1" x14ac:dyDescent="0.25"/>
    <row r="361825" ht="15" customHeight="1" x14ac:dyDescent="0.25"/>
    <row r="361827" ht="15" customHeight="1" x14ac:dyDescent="0.25"/>
    <row r="361829" ht="15" customHeight="1" x14ac:dyDescent="0.25"/>
    <row r="361831" ht="15" customHeight="1" x14ac:dyDescent="0.25"/>
    <row r="361833" ht="15" customHeight="1" x14ac:dyDescent="0.25"/>
    <row r="361835" ht="15" customHeight="1" x14ac:dyDescent="0.25"/>
    <row r="361837" ht="15" customHeight="1" x14ac:dyDescent="0.25"/>
    <row r="361839" ht="15" customHeight="1" x14ac:dyDescent="0.25"/>
    <row r="361841" ht="15" customHeight="1" x14ac:dyDescent="0.25"/>
    <row r="361843" ht="15" customHeight="1" x14ac:dyDescent="0.25"/>
    <row r="361845" ht="15" customHeight="1" x14ac:dyDescent="0.25"/>
    <row r="361847" ht="15" customHeight="1" x14ac:dyDescent="0.25"/>
    <row r="361849" ht="15" customHeight="1" x14ac:dyDescent="0.25"/>
    <row r="361851" ht="15" customHeight="1" x14ac:dyDescent="0.25"/>
    <row r="361853" ht="15" customHeight="1" x14ac:dyDescent="0.25"/>
    <row r="361855" ht="15" customHeight="1" x14ac:dyDescent="0.25"/>
    <row r="361857" ht="15" customHeight="1" x14ac:dyDescent="0.25"/>
    <row r="361859" ht="15" customHeight="1" x14ac:dyDescent="0.25"/>
    <row r="361861" ht="15" customHeight="1" x14ac:dyDescent="0.25"/>
    <row r="361863" ht="15" customHeight="1" x14ac:dyDescent="0.25"/>
    <row r="361865" ht="15" customHeight="1" x14ac:dyDescent="0.25"/>
    <row r="361867" ht="15" customHeight="1" x14ac:dyDescent="0.25"/>
    <row r="361869" ht="15" customHeight="1" x14ac:dyDescent="0.25"/>
    <row r="361871" ht="15" customHeight="1" x14ac:dyDescent="0.25"/>
    <row r="361873" ht="15" customHeight="1" x14ac:dyDescent="0.25"/>
    <row r="361875" ht="15" customHeight="1" x14ac:dyDescent="0.25"/>
    <row r="361877" ht="15" customHeight="1" x14ac:dyDescent="0.25"/>
    <row r="361879" ht="15" customHeight="1" x14ac:dyDescent="0.25"/>
    <row r="361881" ht="15" customHeight="1" x14ac:dyDescent="0.25"/>
    <row r="361883" ht="15" customHeight="1" x14ac:dyDescent="0.25"/>
    <row r="361885" ht="15" customHeight="1" x14ac:dyDescent="0.25"/>
    <row r="361887" ht="15" customHeight="1" x14ac:dyDescent="0.25"/>
    <row r="361889" ht="15" customHeight="1" x14ac:dyDescent="0.25"/>
    <row r="361891" ht="15" customHeight="1" x14ac:dyDescent="0.25"/>
    <row r="361893" ht="15" customHeight="1" x14ac:dyDescent="0.25"/>
    <row r="361895" ht="15" customHeight="1" x14ac:dyDescent="0.25"/>
    <row r="361897" ht="15" customHeight="1" x14ac:dyDescent="0.25"/>
    <row r="361899" ht="15" customHeight="1" x14ac:dyDescent="0.25"/>
    <row r="361901" ht="15" customHeight="1" x14ac:dyDescent="0.25"/>
    <row r="361903" ht="15" customHeight="1" x14ac:dyDescent="0.25"/>
    <row r="361905" ht="15" customHeight="1" x14ac:dyDescent="0.25"/>
    <row r="361907" ht="15" customHeight="1" x14ac:dyDescent="0.25"/>
    <row r="361909" ht="15" customHeight="1" x14ac:dyDescent="0.25"/>
    <row r="361911" ht="15" customHeight="1" x14ac:dyDescent="0.25"/>
    <row r="361913" ht="15" customHeight="1" x14ac:dyDescent="0.25"/>
    <row r="361915" ht="15" customHeight="1" x14ac:dyDescent="0.25"/>
    <row r="361917" ht="15" customHeight="1" x14ac:dyDescent="0.25"/>
    <row r="361919" ht="15" customHeight="1" x14ac:dyDescent="0.25"/>
    <row r="361921" ht="15" customHeight="1" x14ac:dyDescent="0.25"/>
    <row r="361923" ht="15" customHeight="1" x14ac:dyDescent="0.25"/>
    <row r="361925" ht="15" customHeight="1" x14ac:dyDescent="0.25"/>
    <row r="361927" ht="15" customHeight="1" x14ac:dyDescent="0.25"/>
    <row r="361929" ht="15" customHeight="1" x14ac:dyDescent="0.25"/>
    <row r="361931" ht="15" customHeight="1" x14ac:dyDescent="0.25"/>
    <row r="361933" ht="15" customHeight="1" x14ac:dyDescent="0.25"/>
    <row r="361935" ht="15" customHeight="1" x14ac:dyDescent="0.25"/>
    <row r="361937" ht="15" customHeight="1" x14ac:dyDescent="0.25"/>
    <row r="361939" ht="15" customHeight="1" x14ac:dyDescent="0.25"/>
    <row r="361941" ht="15" customHeight="1" x14ac:dyDescent="0.25"/>
    <row r="361943" ht="15" customHeight="1" x14ac:dyDescent="0.25"/>
    <row r="361945" ht="15" customHeight="1" x14ac:dyDescent="0.25"/>
    <row r="361947" ht="15" customHeight="1" x14ac:dyDescent="0.25"/>
    <row r="361949" ht="15" customHeight="1" x14ac:dyDescent="0.25"/>
    <row r="361951" ht="15" customHeight="1" x14ac:dyDescent="0.25"/>
    <row r="361953" ht="15" customHeight="1" x14ac:dyDescent="0.25"/>
    <row r="361955" ht="15" customHeight="1" x14ac:dyDescent="0.25"/>
    <row r="361957" ht="15" customHeight="1" x14ac:dyDescent="0.25"/>
    <row r="361959" ht="15" customHeight="1" x14ac:dyDescent="0.25"/>
    <row r="361961" ht="15" customHeight="1" x14ac:dyDescent="0.25"/>
    <row r="361963" ht="15" customHeight="1" x14ac:dyDescent="0.25"/>
    <row r="361965" ht="15" customHeight="1" x14ac:dyDescent="0.25"/>
    <row r="361967" ht="15" customHeight="1" x14ac:dyDescent="0.25"/>
    <row r="361969" ht="15" customHeight="1" x14ac:dyDescent="0.25"/>
    <row r="361971" ht="15" customHeight="1" x14ac:dyDescent="0.25"/>
    <row r="361973" ht="15" customHeight="1" x14ac:dyDescent="0.25"/>
    <row r="361975" ht="15" customHeight="1" x14ac:dyDescent="0.25"/>
    <row r="361977" ht="15" customHeight="1" x14ac:dyDescent="0.25"/>
    <row r="361979" ht="15" customHeight="1" x14ac:dyDescent="0.25"/>
    <row r="361981" ht="15" customHeight="1" x14ac:dyDescent="0.25"/>
    <row r="361983" ht="15" customHeight="1" x14ac:dyDescent="0.25"/>
    <row r="361985" ht="15" customHeight="1" x14ac:dyDescent="0.25"/>
    <row r="361987" ht="15" customHeight="1" x14ac:dyDescent="0.25"/>
    <row r="361989" ht="15" customHeight="1" x14ac:dyDescent="0.25"/>
    <row r="361991" ht="15" customHeight="1" x14ac:dyDescent="0.25"/>
    <row r="361993" ht="15" customHeight="1" x14ac:dyDescent="0.25"/>
    <row r="361995" ht="15" customHeight="1" x14ac:dyDescent="0.25"/>
    <row r="361997" ht="15" customHeight="1" x14ac:dyDescent="0.25"/>
    <row r="361999" ht="15" customHeight="1" x14ac:dyDescent="0.25"/>
    <row r="362001" ht="15" customHeight="1" x14ac:dyDescent="0.25"/>
    <row r="362003" ht="15" customHeight="1" x14ac:dyDescent="0.25"/>
    <row r="362005" ht="15" customHeight="1" x14ac:dyDescent="0.25"/>
    <row r="362007" ht="15" customHeight="1" x14ac:dyDescent="0.25"/>
    <row r="362009" ht="15" customHeight="1" x14ac:dyDescent="0.25"/>
    <row r="362011" ht="15" customHeight="1" x14ac:dyDescent="0.25"/>
    <row r="362013" ht="15" customHeight="1" x14ac:dyDescent="0.25"/>
    <row r="362015" ht="15" customHeight="1" x14ac:dyDescent="0.25"/>
    <row r="362017" ht="15" customHeight="1" x14ac:dyDescent="0.25"/>
    <row r="362019" ht="15" customHeight="1" x14ac:dyDescent="0.25"/>
    <row r="362021" ht="15" customHeight="1" x14ac:dyDescent="0.25"/>
    <row r="362023" ht="15" customHeight="1" x14ac:dyDescent="0.25"/>
    <row r="362025" ht="15" customHeight="1" x14ac:dyDescent="0.25"/>
    <row r="362027" ht="15" customHeight="1" x14ac:dyDescent="0.25"/>
    <row r="362029" ht="15" customHeight="1" x14ac:dyDescent="0.25"/>
    <row r="362031" ht="15" customHeight="1" x14ac:dyDescent="0.25"/>
    <row r="362033" ht="15" customHeight="1" x14ac:dyDescent="0.25"/>
    <row r="362035" ht="15" customHeight="1" x14ac:dyDescent="0.25"/>
    <row r="362037" ht="15" customHeight="1" x14ac:dyDescent="0.25"/>
    <row r="362039" ht="15" customHeight="1" x14ac:dyDescent="0.25"/>
    <row r="362041" ht="15" customHeight="1" x14ac:dyDescent="0.25"/>
    <row r="362043" ht="15" customHeight="1" x14ac:dyDescent="0.25"/>
    <row r="362045" ht="15" customHeight="1" x14ac:dyDescent="0.25"/>
    <row r="362047" ht="15" customHeight="1" x14ac:dyDescent="0.25"/>
    <row r="362049" ht="15" customHeight="1" x14ac:dyDescent="0.25"/>
    <row r="362051" ht="15" customHeight="1" x14ac:dyDescent="0.25"/>
    <row r="362053" ht="15" customHeight="1" x14ac:dyDescent="0.25"/>
    <row r="362055" ht="15" customHeight="1" x14ac:dyDescent="0.25"/>
    <row r="362057" ht="15" customHeight="1" x14ac:dyDescent="0.25"/>
    <row r="362059" ht="15" customHeight="1" x14ac:dyDescent="0.25"/>
    <row r="362061" ht="15" customHeight="1" x14ac:dyDescent="0.25"/>
    <row r="362063" ht="15" customHeight="1" x14ac:dyDescent="0.25"/>
    <row r="362065" ht="15" customHeight="1" x14ac:dyDescent="0.25"/>
    <row r="362067" ht="15" customHeight="1" x14ac:dyDescent="0.25"/>
    <row r="362069" ht="15" customHeight="1" x14ac:dyDescent="0.25"/>
    <row r="362071" ht="15" customHeight="1" x14ac:dyDescent="0.25"/>
    <row r="362073" ht="15" customHeight="1" x14ac:dyDescent="0.25"/>
    <row r="362075" ht="15" customHeight="1" x14ac:dyDescent="0.25"/>
    <row r="362077" ht="15" customHeight="1" x14ac:dyDescent="0.25"/>
    <row r="362079" ht="15" customHeight="1" x14ac:dyDescent="0.25"/>
    <row r="362081" ht="15" customHeight="1" x14ac:dyDescent="0.25"/>
    <row r="362083" ht="15" customHeight="1" x14ac:dyDescent="0.25"/>
    <row r="362085" ht="15" customHeight="1" x14ac:dyDescent="0.25"/>
    <row r="362087" ht="15" customHeight="1" x14ac:dyDescent="0.25"/>
    <row r="362089" ht="15" customHeight="1" x14ac:dyDescent="0.25"/>
    <row r="362091" ht="15" customHeight="1" x14ac:dyDescent="0.25"/>
    <row r="362093" ht="15" customHeight="1" x14ac:dyDescent="0.25"/>
    <row r="362095" ht="15" customHeight="1" x14ac:dyDescent="0.25"/>
    <row r="362097" ht="15" customHeight="1" x14ac:dyDescent="0.25"/>
    <row r="362099" ht="15" customHeight="1" x14ac:dyDescent="0.25"/>
    <row r="362101" ht="15" customHeight="1" x14ac:dyDescent="0.25"/>
    <row r="362103" ht="15" customHeight="1" x14ac:dyDescent="0.25"/>
    <row r="362105" ht="15" customHeight="1" x14ac:dyDescent="0.25"/>
    <row r="362107" ht="15" customHeight="1" x14ac:dyDescent="0.25"/>
    <row r="362109" ht="15" customHeight="1" x14ac:dyDescent="0.25"/>
    <row r="362111" ht="15" customHeight="1" x14ac:dyDescent="0.25"/>
    <row r="362113" ht="15" customHeight="1" x14ac:dyDescent="0.25"/>
    <row r="362115" ht="15" customHeight="1" x14ac:dyDescent="0.25"/>
    <row r="362117" ht="15" customHeight="1" x14ac:dyDescent="0.25"/>
    <row r="362119" ht="15" customHeight="1" x14ac:dyDescent="0.25"/>
    <row r="362121" ht="15" customHeight="1" x14ac:dyDescent="0.25"/>
    <row r="362123" ht="15" customHeight="1" x14ac:dyDescent="0.25"/>
    <row r="362125" ht="15" customHeight="1" x14ac:dyDescent="0.25"/>
    <row r="362127" ht="15" customHeight="1" x14ac:dyDescent="0.25"/>
    <row r="362129" ht="15" customHeight="1" x14ac:dyDescent="0.25"/>
    <row r="362131" ht="15" customHeight="1" x14ac:dyDescent="0.25"/>
    <row r="362133" ht="15" customHeight="1" x14ac:dyDescent="0.25"/>
    <row r="362135" ht="15" customHeight="1" x14ac:dyDescent="0.25"/>
    <row r="362137" ht="15" customHeight="1" x14ac:dyDescent="0.25"/>
    <row r="362139" ht="15" customHeight="1" x14ac:dyDescent="0.25"/>
    <row r="362141" ht="15" customHeight="1" x14ac:dyDescent="0.25"/>
    <row r="362143" ht="15" customHeight="1" x14ac:dyDescent="0.25"/>
    <row r="362145" ht="15" customHeight="1" x14ac:dyDescent="0.25"/>
    <row r="362147" ht="15" customHeight="1" x14ac:dyDescent="0.25"/>
    <row r="362149" ht="15" customHeight="1" x14ac:dyDescent="0.25"/>
    <row r="362151" ht="15" customHeight="1" x14ac:dyDescent="0.25"/>
    <row r="362153" ht="15" customHeight="1" x14ac:dyDescent="0.25"/>
    <row r="362155" ht="15" customHeight="1" x14ac:dyDescent="0.25"/>
    <row r="362157" ht="15" customHeight="1" x14ac:dyDescent="0.25"/>
    <row r="362159" ht="15" customHeight="1" x14ac:dyDescent="0.25"/>
    <row r="362161" ht="15" customHeight="1" x14ac:dyDescent="0.25"/>
    <row r="362163" ht="15" customHeight="1" x14ac:dyDescent="0.25"/>
    <row r="362165" ht="15" customHeight="1" x14ac:dyDescent="0.25"/>
    <row r="362167" ht="15" customHeight="1" x14ac:dyDescent="0.25"/>
    <row r="362169" ht="15" customHeight="1" x14ac:dyDescent="0.25"/>
    <row r="362171" ht="15" customHeight="1" x14ac:dyDescent="0.25"/>
    <row r="362173" ht="15" customHeight="1" x14ac:dyDescent="0.25"/>
    <row r="362175" ht="15" customHeight="1" x14ac:dyDescent="0.25"/>
    <row r="362177" ht="15" customHeight="1" x14ac:dyDescent="0.25"/>
    <row r="362179" ht="15" customHeight="1" x14ac:dyDescent="0.25"/>
    <row r="362181" ht="15" customHeight="1" x14ac:dyDescent="0.25"/>
    <row r="362183" ht="15" customHeight="1" x14ac:dyDescent="0.25"/>
    <row r="362185" ht="15" customHeight="1" x14ac:dyDescent="0.25"/>
    <row r="362187" ht="15" customHeight="1" x14ac:dyDescent="0.25"/>
    <row r="362189" ht="15" customHeight="1" x14ac:dyDescent="0.25"/>
    <row r="362191" ht="15" customHeight="1" x14ac:dyDescent="0.25"/>
    <row r="362193" ht="15" customHeight="1" x14ac:dyDescent="0.25"/>
    <row r="362195" ht="15" customHeight="1" x14ac:dyDescent="0.25"/>
    <row r="362197" ht="15" customHeight="1" x14ac:dyDescent="0.25"/>
    <row r="362199" ht="15" customHeight="1" x14ac:dyDescent="0.25"/>
    <row r="362201" ht="15" customHeight="1" x14ac:dyDescent="0.25"/>
    <row r="362203" ht="15" customHeight="1" x14ac:dyDescent="0.25"/>
    <row r="362205" ht="15" customHeight="1" x14ac:dyDescent="0.25"/>
    <row r="362207" ht="15" customHeight="1" x14ac:dyDescent="0.25"/>
    <row r="362209" ht="15" customHeight="1" x14ac:dyDescent="0.25"/>
    <row r="362211" ht="15" customHeight="1" x14ac:dyDescent="0.25"/>
    <row r="362213" ht="15" customHeight="1" x14ac:dyDescent="0.25"/>
    <row r="362215" ht="15" customHeight="1" x14ac:dyDescent="0.25"/>
    <row r="362217" ht="15" customHeight="1" x14ac:dyDescent="0.25"/>
    <row r="362219" ht="15" customHeight="1" x14ac:dyDescent="0.25"/>
    <row r="362221" ht="15" customHeight="1" x14ac:dyDescent="0.25"/>
    <row r="362223" ht="15" customHeight="1" x14ac:dyDescent="0.25"/>
    <row r="362225" ht="15" customHeight="1" x14ac:dyDescent="0.25"/>
    <row r="362227" ht="15" customHeight="1" x14ac:dyDescent="0.25"/>
    <row r="362229" ht="15" customHeight="1" x14ac:dyDescent="0.25"/>
    <row r="362231" ht="15" customHeight="1" x14ac:dyDescent="0.25"/>
    <row r="362233" ht="15" customHeight="1" x14ac:dyDescent="0.25"/>
    <row r="362235" ht="15" customHeight="1" x14ac:dyDescent="0.25"/>
    <row r="362237" ht="15" customHeight="1" x14ac:dyDescent="0.25"/>
    <row r="362239" ht="15" customHeight="1" x14ac:dyDescent="0.25"/>
    <row r="362241" ht="15" customHeight="1" x14ac:dyDescent="0.25"/>
    <row r="362243" ht="15" customHeight="1" x14ac:dyDescent="0.25"/>
    <row r="362245" ht="15" customHeight="1" x14ac:dyDescent="0.25"/>
    <row r="362247" ht="15" customHeight="1" x14ac:dyDescent="0.25"/>
    <row r="362249" ht="15" customHeight="1" x14ac:dyDescent="0.25"/>
    <row r="362251" ht="15" customHeight="1" x14ac:dyDescent="0.25"/>
    <row r="362253" ht="15" customHeight="1" x14ac:dyDescent="0.25"/>
    <row r="362255" ht="15" customHeight="1" x14ac:dyDescent="0.25"/>
    <row r="362257" ht="15" customHeight="1" x14ac:dyDescent="0.25"/>
    <row r="362259" ht="15" customHeight="1" x14ac:dyDescent="0.25"/>
    <row r="362261" ht="15" customHeight="1" x14ac:dyDescent="0.25"/>
    <row r="362263" ht="15" customHeight="1" x14ac:dyDescent="0.25"/>
    <row r="362265" ht="15" customHeight="1" x14ac:dyDescent="0.25"/>
    <row r="362267" ht="15" customHeight="1" x14ac:dyDescent="0.25"/>
    <row r="362269" ht="15" customHeight="1" x14ac:dyDescent="0.25"/>
    <row r="362271" ht="15" customHeight="1" x14ac:dyDescent="0.25"/>
    <row r="362273" ht="15" customHeight="1" x14ac:dyDescent="0.25"/>
    <row r="362275" ht="15" customHeight="1" x14ac:dyDescent="0.25"/>
    <row r="362277" ht="15" customHeight="1" x14ac:dyDescent="0.25"/>
    <row r="362279" ht="15" customHeight="1" x14ac:dyDescent="0.25"/>
    <row r="362281" ht="15" customHeight="1" x14ac:dyDescent="0.25"/>
    <row r="362283" ht="15" customHeight="1" x14ac:dyDescent="0.25"/>
    <row r="362285" ht="15" customHeight="1" x14ac:dyDescent="0.25"/>
    <row r="362287" ht="15" customHeight="1" x14ac:dyDescent="0.25"/>
    <row r="362289" ht="15" customHeight="1" x14ac:dyDescent="0.25"/>
    <row r="362291" ht="15" customHeight="1" x14ac:dyDescent="0.25"/>
    <row r="362293" ht="15" customHeight="1" x14ac:dyDescent="0.25"/>
    <row r="362295" ht="15" customHeight="1" x14ac:dyDescent="0.25"/>
    <row r="362297" ht="15" customHeight="1" x14ac:dyDescent="0.25"/>
    <row r="362299" ht="15" customHeight="1" x14ac:dyDescent="0.25"/>
    <row r="362301" ht="15" customHeight="1" x14ac:dyDescent="0.25"/>
    <row r="362303" ht="15" customHeight="1" x14ac:dyDescent="0.25"/>
    <row r="362305" ht="15" customHeight="1" x14ac:dyDescent="0.25"/>
    <row r="362307" ht="15" customHeight="1" x14ac:dyDescent="0.25"/>
    <row r="362309" ht="15" customHeight="1" x14ac:dyDescent="0.25"/>
    <row r="362311" ht="15" customHeight="1" x14ac:dyDescent="0.25"/>
    <row r="362313" ht="15" customHeight="1" x14ac:dyDescent="0.25"/>
    <row r="362315" ht="15" customHeight="1" x14ac:dyDescent="0.25"/>
    <row r="362317" ht="15" customHeight="1" x14ac:dyDescent="0.25"/>
    <row r="362319" ht="15" customHeight="1" x14ac:dyDescent="0.25"/>
    <row r="362321" ht="15" customHeight="1" x14ac:dyDescent="0.25"/>
    <row r="362323" ht="15" customHeight="1" x14ac:dyDescent="0.25"/>
    <row r="362325" ht="15" customHeight="1" x14ac:dyDescent="0.25"/>
    <row r="362327" ht="15" customHeight="1" x14ac:dyDescent="0.25"/>
    <row r="362329" ht="15" customHeight="1" x14ac:dyDescent="0.25"/>
    <row r="362331" ht="15" customHeight="1" x14ac:dyDescent="0.25"/>
    <row r="362333" ht="15" customHeight="1" x14ac:dyDescent="0.25"/>
    <row r="362335" ht="15" customHeight="1" x14ac:dyDescent="0.25"/>
    <row r="362337" ht="15" customHeight="1" x14ac:dyDescent="0.25"/>
    <row r="362339" ht="15" customHeight="1" x14ac:dyDescent="0.25"/>
    <row r="362341" ht="15" customHeight="1" x14ac:dyDescent="0.25"/>
    <row r="362343" ht="15" customHeight="1" x14ac:dyDescent="0.25"/>
    <row r="362345" ht="15" customHeight="1" x14ac:dyDescent="0.25"/>
    <row r="362347" ht="15" customHeight="1" x14ac:dyDescent="0.25"/>
    <row r="362349" ht="15" customHeight="1" x14ac:dyDescent="0.25"/>
    <row r="362351" ht="15" customHeight="1" x14ac:dyDescent="0.25"/>
    <row r="362353" ht="15" customHeight="1" x14ac:dyDescent="0.25"/>
    <row r="362355" ht="15" customHeight="1" x14ac:dyDescent="0.25"/>
    <row r="362357" ht="15" customHeight="1" x14ac:dyDescent="0.25"/>
    <row r="362359" ht="15" customHeight="1" x14ac:dyDescent="0.25"/>
    <row r="362361" ht="15" customHeight="1" x14ac:dyDescent="0.25"/>
    <row r="362363" ht="15" customHeight="1" x14ac:dyDescent="0.25"/>
    <row r="362365" ht="15" customHeight="1" x14ac:dyDescent="0.25"/>
    <row r="362367" ht="15" customHeight="1" x14ac:dyDescent="0.25"/>
    <row r="362369" ht="15" customHeight="1" x14ac:dyDescent="0.25"/>
    <row r="362371" ht="15" customHeight="1" x14ac:dyDescent="0.25"/>
    <row r="362373" ht="15" customHeight="1" x14ac:dyDescent="0.25"/>
    <row r="362375" ht="15" customHeight="1" x14ac:dyDescent="0.25"/>
    <row r="362377" ht="15" customHeight="1" x14ac:dyDescent="0.25"/>
    <row r="362379" ht="15" customHeight="1" x14ac:dyDescent="0.25"/>
    <row r="362381" ht="15" customHeight="1" x14ac:dyDescent="0.25"/>
    <row r="362383" ht="15" customHeight="1" x14ac:dyDescent="0.25"/>
    <row r="362385" ht="15" customHeight="1" x14ac:dyDescent="0.25"/>
    <row r="362387" ht="15" customHeight="1" x14ac:dyDescent="0.25"/>
    <row r="362389" ht="15" customHeight="1" x14ac:dyDescent="0.25"/>
    <row r="362391" ht="15" customHeight="1" x14ac:dyDescent="0.25"/>
    <row r="362393" ht="15" customHeight="1" x14ac:dyDescent="0.25"/>
    <row r="362395" ht="15" customHeight="1" x14ac:dyDescent="0.25"/>
    <row r="362397" ht="15" customHeight="1" x14ac:dyDescent="0.25"/>
    <row r="362399" ht="15" customHeight="1" x14ac:dyDescent="0.25"/>
    <row r="362401" ht="15" customHeight="1" x14ac:dyDescent="0.25"/>
    <row r="362403" ht="15" customHeight="1" x14ac:dyDescent="0.25"/>
    <row r="362405" ht="15" customHeight="1" x14ac:dyDescent="0.25"/>
    <row r="362407" ht="15" customHeight="1" x14ac:dyDescent="0.25"/>
    <row r="362409" ht="15" customHeight="1" x14ac:dyDescent="0.25"/>
    <row r="362411" ht="15" customHeight="1" x14ac:dyDescent="0.25"/>
    <row r="362413" ht="15" customHeight="1" x14ac:dyDescent="0.25"/>
    <row r="362415" ht="15" customHeight="1" x14ac:dyDescent="0.25"/>
    <row r="362417" ht="15" customHeight="1" x14ac:dyDescent="0.25"/>
    <row r="362419" ht="15" customHeight="1" x14ac:dyDescent="0.25"/>
    <row r="362421" ht="15" customHeight="1" x14ac:dyDescent="0.25"/>
    <row r="362423" ht="15" customHeight="1" x14ac:dyDescent="0.25"/>
    <row r="362425" ht="15" customHeight="1" x14ac:dyDescent="0.25"/>
    <row r="362427" ht="15" customHeight="1" x14ac:dyDescent="0.25"/>
    <row r="362429" ht="15" customHeight="1" x14ac:dyDescent="0.25"/>
    <row r="362431" ht="15" customHeight="1" x14ac:dyDescent="0.25"/>
    <row r="362433" ht="15" customHeight="1" x14ac:dyDescent="0.25"/>
    <row r="362435" ht="15" customHeight="1" x14ac:dyDescent="0.25"/>
    <row r="362437" ht="15" customHeight="1" x14ac:dyDescent="0.25"/>
    <row r="362439" ht="15" customHeight="1" x14ac:dyDescent="0.25"/>
    <row r="362441" ht="15" customHeight="1" x14ac:dyDescent="0.25"/>
    <row r="362443" ht="15" customHeight="1" x14ac:dyDescent="0.25"/>
    <row r="362445" ht="15" customHeight="1" x14ac:dyDescent="0.25"/>
    <row r="362447" ht="15" customHeight="1" x14ac:dyDescent="0.25"/>
    <row r="362449" ht="15" customHeight="1" x14ac:dyDescent="0.25"/>
    <row r="362451" ht="15" customHeight="1" x14ac:dyDescent="0.25"/>
    <row r="362453" ht="15" customHeight="1" x14ac:dyDescent="0.25"/>
    <row r="362455" ht="15" customHeight="1" x14ac:dyDescent="0.25"/>
    <row r="362457" ht="15" customHeight="1" x14ac:dyDescent="0.25"/>
    <row r="362459" ht="15" customHeight="1" x14ac:dyDescent="0.25"/>
    <row r="362461" ht="15" customHeight="1" x14ac:dyDescent="0.25"/>
    <row r="362463" ht="15" customHeight="1" x14ac:dyDescent="0.25"/>
    <row r="362465" ht="15" customHeight="1" x14ac:dyDescent="0.25"/>
    <row r="362467" ht="15" customHeight="1" x14ac:dyDescent="0.25"/>
    <row r="362469" ht="15" customHeight="1" x14ac:dyDescent="0.25"/>
    <row r="362471" ht="15" customHeight="1" x14ac:dyDescent="0.25"/>
    <row r="362473" ht="15" customHeight="1" x14ac:dyDescent="0.25"/>
    <row r="362475" ht="15" customHeight="1" x14ac:dyDescent="0.25"/>
    <row r="362477" ht="15" customHeight="1" x14ac:dyDescent="0.25"/>
    <row r="362479" ht="15" customHeight="1" x14ac:dyDescent="0.25"/>
    <row r="362481" ht="15" customHeight="1" x14ac:dyDescent="0.25"/>
    <row r="362483" ht="15" customHeight="1" x14ac:dyDescent="0.25"/>
    <row r="362485" ht="15" customHeight="1" x14ac:dyDescent="0.25"/>
    <row r="362487" ht="15" customHeight="1" x14ac:dyDescent="0.25"/>
    <row r="362489" ht="15" customHeight="1" x14ac:dyDescent="0.25"/>
    <row r="362491" ht="15" customHeight="1" x14ac:dyDescent="0.25"/>
    <row r="362493" ht="15" customHeight="1" x14ac:dyDescent="0.25"/>
    <row r="362495" ht="15" customHeight="1" x14ac:dyDescent="0.25"/>
    <row r="362497" ht="15" customHeight="1" x14ac:dyDescent="0.25"/>
    <row r="362499" ht="15" customHeight="1" x14ac:dyDescent="0.25"/>
    <row r="362501" ht="15" customHeight="1" x14ac:dyDescent="0.25"/>
    <row r="362503" ht="15" customHeight="1" x14ac:dyDescent="0.25"/>
    <row r="362505" ht="15" customHeight="1" x14ac:dyDescent="0.25"/>
    <row r="362507" ht="15" customHeight="1" x14ac:dyDescent="0.25"/>
    <row r="362509" ht="15" customHeight="1" x14ac:dyDescent="0.25"/>
    <row r="362511" ht="15" customHeight="1" x14ac:dyDescent="0.25"/>
    <row r="362513" ht="15" customHeight="1" x14ac:dyDescent="0.25"/>
    <row r="362515" ht="15" customHeight="1" x14ac:dyDescent="0.25"/>
    <row r="362517" ht="15" customHeight="1" x14ac:dyDescent="0.25"/>
    <row r="362519" ht="15" customHeight="1" x14ac:dyDescent="0.25"/>
    <row r="362521" ht="15" customHeight="1" x14ac:dyDescent="0.25"/>
    <row r="362523" ht="15" customHeight="1" x14ac:dyDescent="0.25"/>
    <row r="362525" ht="15" customHeight="1" x14ac:dyDescent="0.25"/>
    <row r="362527" ht="15" customHeight="1" x14ac:dyDescent="0.25"/>
    <row r="362529" ht="15" customHeight="1" x14ac:dyDescent="0.25"/>
    <row r="362531" ht="15" customHeight="1" x14ac:dyDescent="0.25"/>
    <row r="362533" ht="15" customHeight="1" x14ac:dyDescent="0.25"/>
    <row r="362535" ht="15" customHeight="1" x14ac:dyDescent="0.25"/>
    <row r="362537" ht="15" customHeight="1" x14ac:dyDescent="0.25"/>
    <row r="362539" ht="15" customHeight="1" x14ac:dyDescent="0.25"/>
    <row r="362541" ht="15" customHeight="1" x14ac:dyDescent="0.25"/>
    <row r="362543" ht="15" customHeight="1" x14ac:dyDescent="0.25"/>
    <row r="362545" ht="15" customHeight="1" x14ac:dyDescent="0.25"/>
    <row r="362547" ht="15" customHeight="1" x14ac:dyDescent="0.25"/>
    <row r="362549" ht="15" customHeight="1" x14ac:dyDescent="0.25"/>
    <row r="362551" ht="15" customHeight="1" x14ac:dyDescent="0.25"/>
    <row r="362553" ht="15" customHeight="1" x14ac:dyDescent="0.25"/>
    <row r="362555" ht="15" customHeight="1" x14ac:dyDescent="0.25"/>
    <row r="362557" ht="15" customHeight="1" x14ac:dyDescent="0.25"/>
    <row r="362559" ht="15" customHeight="1" x14ac:dyDescent="0.25"/>
    <row r="362561" ht="15" customHeight="1" x14ac:dyDescent="0.25"/>
    <row r="362563" ht="15" customHeight="1" x14ac:dyDescent="0.25"/>
    <row r="362565" ht="15" customHeight="1" x14ac:dyDescent="0.25"/>
    <row r="362567" ht="15" customHeight="1" x14ac:dyDescent="0.25"/>
    <row r="362569" ht="15" customHeight="1" x14ac:dyDescent="0.25"/>
    <row r="362571" ht="15" customHeight="1" x14ac:dyDescent="0.25"/>
    <row r="362573" ht="15" customHeight="1" x14ac:dyDescent="0.25"/>
    <row r="362575" ht="15" customHeight="1" x14ac:dyDescent="0.25"/>
    <row r="362577" ht="15" customHeight="1" x14ac:dyDescent="0.25"/>
    <row r="362579" ht="15" customHeight="1" x14ac:dyDescent="0.25"/>
    <row r="362581" ht="15" customHeight="1" x14ac:dyDescent="0.25"/>
    <row r="362583" ht="15" customHeight="1" x14ac:dyDescent="0.25"/>
    <row r="362585" ht="15" customHeight="1" x14ac:dyDescent="0.25"/>
    <row r="362587" ht="15" customHeight="1" x14ac:dyDescent="0.25"/>
    <row r="362589" ht="15" customHeight="1" x14ac:dyDescent="0.25"/>
    <row r="362591" ht="15" customHeight="1" x14ac:dyDescent="0.25"/>
    <row r="362593" ht="15" customHeight="1" x14ac:dyDescent="0.25"/>
    <row r="362595" ht="15" customHeight="1" x14ac:dyDescent="0.25"/>
    <row r="362597" ht="15" customHeight="1" x14ac:dyDescent="0.25"/>
    <row r="362599" ht="15" customHeight="1" x14ac:dyDescent="0.25"/>
    <row r="362601" ht="15" customHeight="1" x14ac:dyDescent="0.25"/>
    <row r="362603" ht="15" customHeight="1" x14ac:dyDescent="0.25"/>
    <row r="362605" ht="15" customHeight="1" x14ac:dyDescent="0.25"/>
    <row r="362607" ht="15" customHeight="1" x14ac:dyDescent="0.25"/>
    <row r="362609" ht="15" customHeight="1" x14ac:dyDescent="0.25"/>
    <row r="362611" ht="15" customHeight="1" x14ac:dyDescent="0.25"/>
    <row r="362613" ht="15" customHeight="1" x14ac:dyDescent="0.25"/>
    <row r="362615" ht="15" customHeight="1" x14ac:dyDescent="0.25"/>
    <row r="362617" ht="15" customHeight="1" x14ac:dyDescent="0.25"/>
    <row r="362619" ht="15" customHeight="1" x14ac:dyDescent="0.25"/>
    <row r="362621" ht="15" customHeight="1" x14ac:dyDescent="0.25"/>
    <row r="362623" ht="15" customHeight="1" x14ac:dyDescent="0.25"/>
    <row r="362625" ht="15" customHeight="1" x14ac:dyDescent="0.25"/>
    <row r="362627" ht="15" customHeight="1" x14ac:dyDescent="0.25"/>
    <row r="362629" ht="15" customHeight="1" x14ac:dyDescent="0.25"/>
    <row r="362631" ht="15" customHeight="1" x14ac:dyDescent="0.25"/>
    <row r="362633" ht="15" customHeight="1" x14ac:dyDescent="0.25"/>
    <row r="362635" ht="15" customHeight="1" x14ac:dyDescent="0.25"/>
    <row r="362637" ht="15" customHeight="1" x14ac:dyDescent="0.25"/>
    <row r="362639" ht="15" customHeight="1" x14ac:dyDescent="0.25"/>
    <row r="362641" ht="15" customHeight="1" x14ac:dyDescent="0.25"/>
    <row r="362643" ht="15" customHeight="1" x14ac:dyDescent="0.25"/>
    <row r="362645" ht="15" customHeight="1" x14ac:dyDescent="0.25"/>
    <row r="362647" ht="15" customHeight="1" x14ac:dyDescent="0.25"/>
    <row r="362649" ht="15" customHeight="1" x14ac:dyDescent="0.25"/>
    <row r="362651" ht="15" customHeight="1" x14ac:dyDescent="0.25"/>
    <row r="362653" ht="15" customHeight="1" x14ac:dyDescent="0.25"/>
    <row r="362655" ht="15" customHeight="1" x14ac:dyDescent="0.25"/>
    <row r="362657" ht="15" customHeight="1" x14ac:dyDescent="0.25"/>
    <row r="362659" ht="15" customHeight="1" x14ac:dyDescent="0.25"/>
    <row r="362661" ht="15" customHeight="1" x14ac:dyDescent="0.25"/>
    <row r="362663" ht="15" customHeight="1" x14ac:dyDescent="0.25"/>
    <row r="362665" ht="15" customHeight="1" x14ac:dyDescent="0.25"/>
    <row r="362667" ht="15" customHeight="1" x14ac:dyDescent="0.25"/>
    <row r="362669" ht="15" customHeight="1" x14ac:dyDescent="0.25"/>
    <row r="362671" ht="15" customHeight="1" x14ac:dyDescent="0.25"/>
    <row r="362673" ht="15" customHeight="1" x14ac:dyDescent="0.25"/>
    <row r="362675" ht="15" customHeight="1" x14ac:dyDescent="0.25"/>
    <row r="362677" ht="15" customHeight="1" x14ac:dyDescent="0.25"/>
    <row r="362679" ht="15" customHeight="1" x14ac:dyDescent="0.25"/>
    <row r="362681" ht="15" customHeight="1" x14ac:dyDescent="0.25"/>
    <row r="362683" ht="15" customHeight="1" x14ac:dyDescent="0.25"/>
    <row r="362685" ht="15" customHeight="1" x14ac:dyDescent="0.25"/>
    <row r="362687" ht="15" customHeight="1" x14ac:dyDescent="0.25"/>
    <row r="362689" ht="15" customHeight="1" x14ac:dyDescent="0.25"/>
    <row r="362691" ht="15" customHeight="1" x14ac:dyDescent="0.25"/>
    <row r="362693" ht="15" customHeight="1" x14ac:dyDescent="0.25"/>
    <row r="362695" ht="15" customHeight="1" x14ac:dyDescent="0.25"/>
    <row r="362697" ht="15" customHeight="1" x14ac:dyDescent="0.25"/>
    <row r="362699" ht="15" customHeight="1" x14ac:dyDescent="0.25"/>
    <row r="362701" ht="15" customHeight="1" x14ac:dyDescent="0.25"/>
    <row r="362703" ht="15" customHeight="1" x14ac:dyDescent="0.25"/>
    <row r="362705" ht="15" customHeight="1" x14ac:dyDescent="0.25"/>
    <row r="362707" ht="15" customHeight="1" x14ac:dyDescent="0.25"/>
    <row r="362709" ht="15" customHeight="1" x14ac:dyDescent="0.25"/>
    <row r="362711" ht="15" customHeight="1" x14ac:dyDescent="0.25"/>
    <row r="362713" ht="15" customHeight="1" x14ac:dyDescent="0.25"/>
    <row r="362715" ht="15" customHeight="1" x14ac:dyDescent="0.25"/>
    <row r="362717" ht="15" customHeight="1" x14ac:dyDescent="0.25"/>
    <row r="362719" ht="15" customHeight="1" x14ac:dyDescent="0.25"/>
    <row r="362721" ht="15" customHeight="1" x14ac:dyDescent="0.25"/>
    <row r="362723" ht="15" customHeight="1" x14ac:dyDescent="0.25"/>
    <row r="362725" ht="15" customHeight="1" x14ac:dyDescent="0.25"/>
    <row r="362727" ht="15" customHeight="1" x14ac:dyDescent="0.25"/>
    <row r="362729" ht="15" customHeight="1" x14ac:dyDescent="0.25"/>
    <row r="362731" ht="15" customHeight="1" x14ac:dyDescent="0.25"/>
    <row r="362733" ht="15" customHeight="1" x14ac:dyDescent="0.25"/>
    <row r="362735" ht="15" customHeight="1" x14ac:dyDescent="0.25"/>
    <row r="362737" ht="15" customHeight="1" x14ac:dyDescent="0.25"/>
    <row r="362739" ht="15" customHeight="1" x14ac:dyDescent="0.25"/>
    <row r="362741" ht="15" customHeight="1" x14ac:dyDescent="0.25"/>
    <row r="362743" ht="15" customHeight="1" x14ac:dyDescent="0.25"/>
    <row r="362745" ht="15" customHeight="1" x14ac:dyDescent="0.25"/>
    <row r="362747" ht="15" customHeight="1" x14ac:dyDescent="0.25"/>
    <row r="362749" ht="15" customHeight="1" x14ac:dyDescent="0.25"/>
    <row r="362751" ht="15" customHeight="1" x14ac:dyDescent="0.25"/>
    <row r="362753" ht="15" customHeight="1" x14ac:dyDescent="0.25"/>
    <row r="362755" ht="15" customHeight="1" x14ac:dyDescent="0.25"/>
    <row r="362757" ht="15" customHeight="1" x14ac:dyDescent="0.25"/>
    <row r="362759" ht="15" customHeight="1" x14ac:dyDescent="0.25"/>
    <row r="362761" ht="15" customHeight="1" x14ac:dyDescent="0.25"/>
    <row r="362763" ht="15" customHeight="1" x14ac:dyDescent="0.25"/>
    <row r="362765" ht="15" customHeight="1" x14ac:dyDescent="0.25"/>
    <row r="362767" ht="15" customHeight="1" x14ac:dyDescent="0.25"/>
    <row r="362769" ht="15" customHeight="1" x14ac:dyDescent="0.25"/>
    <row r="362771" ht="15" customHeight="1" x14ac:dyDescent="0.25"/>
    <row r="362773" ht="15" customHeight="1" x14ac:dyDescent="0.25"/>
    <row r="362775" ht="15" customHeight="1" x14ac:dyDescent="0.25"/>
    <row r="362777" ht="15" customHeight="1" x14ac:dyDescent="0.25"/>
    <row r="362779" ht="15" customHeight="1" x14ac:dyDescent="0.25"/>
    <row r="362781" ht="15" customHeight="1" x14ac:dyDescent="0.25"/>
    <row r="362783" ht="15" customHeight="1" x14ac:dyDescent="0.25"/>
    <row r="362785" ht="15" customHeight="1" x14ac:dyDescent="0.25"/>
    <row r="362787" ht="15" customHeight="1" x14ac:dyDescent="0.25"/>
    <row r="362789" ht="15" customHeight="1" x14ac:dyDescent="0.25"/>
    <row r="362791" ht="15" customHeight="1" x14ac:dyDescent="0.25"/>
    <row r="362793" ht="15" customHeight="1" x14ac:dyDescent="0.25"/>
    <row r="362795" ht="15" customHeight="1" x14ac:dyDescent="0.25"/>
    <row r="362797" ht="15" customHeight="1" x14ac:dyDescent="0.25"/>
    <row r="362799" ht="15" customHeight="1" x14ac:dyDescent="0.25"/>
    <row r="362801" ht="15" customHeight="1" x14ac:dyDescent="0.25"/>
    <row r="362803" ht="15" customHeight="1" x14ac:dyDescent="0.25"/>
    <row r="362805" ht="15" customHeight="1" x14ac:dyDescent="0.25"/>
    <row r="362807" ht="15" customHeight="1" x14ac:dyDescent="0.25"/>
    <row r="362809" ht="15" customHeight="1" x14ac:dyDescent="0.25"/>
    <row r="362811" ht="15" customHeight="1" x14ac:dyDescent="0.25"/>
    <row r="362813" ht="15" customHeight="1" x14ac:dyDescent="0.25"/>
    <row r="362815" ht="15" customHeight="1" x14ac:dyDescent="0.25"/>
    <row r="362817" ht="15" customHeight="1" x14ac:dyDescent="0.25"/>
    <row r="362819" ht="15" customHeight="1" x14ac:dyDescent="0.25"/>
    <row r="362821" ht="15" customHeight="1" x14ac:dyDescent="0.25"/>
    <row r="362823" ht="15" customHeight="1" x14ac:dyDescent="0.25"/>
    <row r="362825" ht="15" customHeight="1" x14ac:dyDescent="0.25"/>
    <row r="362827" ht="15" customHeight="1" x14ac:dyDescent="0.25"/>
    <row r="362829" ht="15" customHeight="1" x14ac:dyDescent="0.25"/>
    <row r="362831" ht="15" customHeight="1" x14ac:dyDescent="0.25"/>
    <row r="362833" ht="15" customHeight="1" x14ac:dyDescent="0.25"/>
    <row r="362835" ht="15" customHeight="1" x14ac:dyDescent="0.25"/>
    <row r="362837" ht="15" customHeight="1" x14ac:dyDescent="0.25"/>
    <row r="362839" ht="15" customHeight="1" x14ac:dyDescent="0.25"/>
    <row r="362841" ht="15" customHeight="1" x14ac:dyDescent="0.25"/>
    <row r="362843" ht="15" customHeight="1" x14ac:dyDescent="0.25"/>
    <row r="362845" ht="15" customHeight="1" x14ac:dyDescent="0.25"/>
    <row r="362847" ht="15" customHeight="1" x14ac:dyDescent="0.25"/>
    <row r="362849" ht="15" customHeight="1" x14ac:dyDescent="0.25"/>
    <row r="362851" ht="15" customHeight="1" x14ac:dyDescent="0.25"/>
    <row r="362853" ht="15" customHeight="1" x14ac:dyDescent="0.25"/>
    <row r="362855" ht="15" customHeight="1" x14ac:dyDescent="0.25"/>
    <row r="362857" ht="15" customHeight="1" x14ac:dyDescent="0.25"/>
    <row r="362859" ht="15" customHeight="1" x14ac:dyDescent="0.25"/>
    <row r="362861" ht="15" customHeight="1" x14ac:dyDescent="0.25"/>
    <row r="362863" ht="15" customHeight="1" x14ac:dyDescent="0.25"/>
    <row r="362865" ht="15" customHeight="1" x14ac:dyDescent="0.25"/>
    <row r="362867" ht="15" customHeight="1" x14ac:dyDescent="0.25"/>
    <row r="362869" ht="15" customHeight="1" x14ac:dyDescent="0.25"/>
    <row r="362871" ht="15" customHeight="1" x14ac:dyDescent="0.25"/>
    <row r="362873" ht="15" customHeight="1" x14ac:dyDescent="0.25"/>
    <row r="362875" ht="15" customHeight="1" x14ac:dyDescent="0.25"/>
    <row r="362877" ht="15" customHeight="1" x14ac:dyDescent="0.25"/>
    <row r="362879" ht="15" customHeight="1" x14ac:dyDescent="0.25"/>
    <row r="362881" ht="15" customHeight="1" x14ac:dyDescent="0.25"/>
    <row r="362883" ht="15" customHeight="1" x14ac:dyDescent="0.25"/>
    <row r="362885" ht="15" customHeight="1" x14ac:dyDescent="0.25"/>
    <row r="362887" ht="15" customHeight="1" x14ac:dyDescent="0.25"/>
    <row r="362889" ht="15" customHeight="1" x14ac:dyDescent="0.25"/>
    <row r="362891" ht="15" customHeight="1" x14ac:dyDescent="0.25"/>
    <row r="362893" ht="15" customHeight="1" x14ac:dyDescent="0.25"/>
    <row r="362895" ht="15" customHeight="1" x14ac:dyDescent="0.25"/>
    <row r="362897" ht="15" customHeight="1" x14ac:dyDescent="0.25"/>
    <row r="362899" ht="15" customHeight="1" x14ac:dyDescent="0.25"/>
    <row r="362901" ht="15" customHeight="1" x14ac:dyDescent="0.25"/>
    <row r="362903" ht="15" customHeight="1" x14ac:dyDescent="0.25"/>
    <row r="362905" ht="15" customHeight="1" x14ac:dyDescent="0.25"/>
    <row r="362907" ht="15" customHeight="1" x14ac:dyDescent="0.25"/>
    <row r="362909" ht="15" customHeight="1" x14ac:dyDescent="0.25"/>
    <row r="362911" ht="15" customHeight="1" x14ac:dyDescent="0.25"/>
    <row r="362913" ht="15" customHeight="1" x14ac:dyDescent="0.25"/>
    <row r="362915" ht="15" customHeight="1" x14ac:dyDescent="0.25"/>
    <row r="362917" ht="15" customHeight="1" x14ac:dyDescent="0.25"/>
    <row r="362919" ht="15" customHeight="1" x14ac:dyDescent="0.25"/>
    <row r="362921" ht="15" customHeight="1" x14ac:dyDescent="0.25"/>
    <row r="362923" ht="15" customHeight="1" x14ac:dyDescent="0.25"/>
    <row r="362925" ht="15" customHeight="1" x14ac:dyDescent="0.25"/>
    <row r="362927" ht="15" customHeight="1" x14ac:dyDescent="0.25"/>
    <row r="362929" ht="15" customHeight="1" x14ac:dyDescent="0.25"/>
    <row r="362931" ht="15" customHeight="1" x14ac:dyDescent="0.25"/>
    <row r="362933" ht="15" customHeight="1" x14ac:dyDescent="0.25"/>
    <row r="362935" ht="15" customHeight="1" x14ac:dyDescent="0.25"/>
    <row r="362937" ht="15" customHeight="1" x14ac:dyDescent="0.25"/>
    <row r="362939" ht="15" customHeight="1" x14ac:dyDescent="0.25"/>
    <row r="362941" ht="15" customHeight="1" x14ac:dyDescent="0.25"/>
    <row r="362943" ht="15" customHeight="1" x14ac:dyDescent="0.25"/>
    <row r="362945" ht="15" customHeight="1" x14ac:dyDescent="0.25"/>
    <row r="362947" ht="15" customHeight="1" x14ac:dyDescent="0.25"/>
    <row r="362949" ht="15" customHeight="1" x14ac:dyDescent="0.25"/>
    <row r="362951" ht="15" customHeight="1" x14ac:dyDescent="0.25"/>
    <row r="362953" ht="15" customHeight="1" x14ac:dyDescent="0.25"/>
    <row r="362955" ht="15" customHeight="1" x14ac:dyDescent="0.25"/>
    <row r="362957" ht="15" customHeight="1" x14ac:dyDescent="0.25"/>
    <row r="362959" ht="15" customHeight="1" x14ac:dyDescent="0.25"/>
    <row r="362961" ht="15" customHeight="1" x14ac:dyDescent="0.25"/>
    <row r="362963" ht="15" customHeight="1" x14ac:dyDescent="0.25"/>
    <row r="362965" ht="15" customHeight="1" x14ac:dyDescent="0.25"/>
    <row r="362967" ht="15" customHeight="1" x14ac:dyDescent="0.25"/>
    <row r="362969" ht="15" customHeight="1" x14ac:dyDescent="0.25"/>
    <row r="362971" ht="15" customHeight="1" x14ac:dyDescent="0.25"/>
    <row r="362973" ht="15" customHeight="1" x14ac:dyDescent="0.25"/>
    <row r="362975" ht="15" customHeight="1" x14ac:dyDescent="0.25"/>
    <row r="362977" ht="15" customHeight="1" x14ac:dyDescent="0.25"/>
    <row r="362979" ht="15" customHeight="1" x14ac:dyDescent="0.25"/>
    <row r="362981" ht="15" customHeight="1" x14ac:dyDescent="0.25"/>
    <row r="362983" ht="15" customHeight="1" x14ac:dyDescent="0.25"/>
    <row r="362985" ht="15" customHeight="1" x14ac:dyDescent="0.25"/>
    <row r="362987" ht="15" customHeight="1" x14ac:dyDescent="0.25"/>
    <row r="362989" ht="15" customHeight="1" x14ac:dyDescent="0.25"/>
    <row r="362991" ht="15" customHeight="1" x14ac:dyDescent="0.25"/>
    <row r="362993" ht="15" customHeight="1" x14ac:dyDescent="0.25"/>
    <row r="362995" ht="15" customHeight="1" x14ac:dyDescent="0.25"/>
    <row r="362997" ht="15" customHeight="1" x14ac:dyDescent="0.25"/>
    <row r="362999" ht="15" customHeight="1" x14ac:dyDescent="0.25"/>
    <row r="363001" ht="15" customHeight="1" x14ac:dyDescent="0.25"/>
    <row r="363003" ht="15" customHeight="1" x14ac:dyDescent="0.25"/>
    <row r="363005" ht="15" customHeight="1" x14ac:dyDescent="0.25"/>
    <row r="363007" ht="15" customHeight="1" x14ac:dyDescent="0.25"/>
    <row r="363009" ht="15" customHeight="1" x14ac:dyDescent="0.25"/>
    <row r="363011" ht="15" customHeight="1" x14ac:dyDescent="0.25"/>
    <row r="363013" ht="15" customHeight="1" x14ac:dyDescent="0.25"/>
    <row r="363015" ht="15" customHeight="1" x14ac:dyDescent="0.25"/>
    <row r="363017" ht="15" customHeight="1" x14ac:dyDescent="0.25"/>
    <row r="363019" ht="15" customHeight="1" x14ac:dyDescent="0.25"/>
    <row r="363021" ht="15" customHeight="1" x14ac:dyDescent="0.25"/>
    <row r="363023" ht="15" customHeight="1" x14ac:dyDescent="0.25"/>
    <row r="363025" ht="15" customHeight="1" x14ac:dyDescent="0.25"/>
    <row r="363027" ht="15" customHeight="1" x14ac:dyDescent="0.25"/>
    <row r="363029" ht="15" customHeight="1" x14ac:dyDescent="0.25"/>
    <row r="363031" ht="15" customHeight="1" x14ac:dyDescent="0.25"/>
    <row r="363033" ht="15" customHeight="1" x14ac:dyDescent="0.25"/>
    <row r="363035" ht="15" customHeight="1" x14ac:dyDescent="0.25"/>
    <row r="363037" ht="15" customHeight="1" x14ac:dyDescent="0.25"/>
    <row r="363039" ht="15" customHeight="1" x14ac:dyDescent="0.25"/>
    <row r="363041" ht="15" customHeight="1" x14ac:dyDescent="0.25"/>
    <row r="363043" ht="15" customHeight="1" x14ac:dyDescent="0.25"/>
    <row r="363045" ht="15" customHeight="1" x14ac:dyDescent="0.25"/>
    <row r="363047" ht="15" customHeight="1" x14ac:dyDescent="0.25"/>
    <row r="363049" ht="15" customHeight="1" x14ac:dyDescent="0.25"/>
    <row r="363051" ht="15" customHeight="1" x14ac:dyDescent="0.25"/>
    <row r="363053" ht="15" customHeight="1" x14ac:dyDescent="0.25"/>
    <row r="363055" ht="15" customHeight="1" x14ac:dyDescent="0.25"/>
    <row r="363057" ht="15" customHeight="1" x14ac:dyDescent="0.25"/>
    <row r="363059" ht="15" customHeight="1" x14ac:dyDescent="0.25"/>
    <row r="363061" ht="15" customHeight="1" x14ac:dyDescent="0.25"/>
    <row r="363063" ht="15" customHeight="1" x14ac:dyDescent="0.25"/>
    <row r="363065" ht="15" customHeight="1" x14ac:dyDescent="0.25"/>
    <row r="363067" ht="15" customHeight="1" x14ac:dyDescent="0.25"/>
    <row r="363069" ht="15" customHeight="1" x14ac:dyDescent="0.25"/>
    <row r="363071" ht="15" customHeight="1" x14ac:dyDescent="0.25"/>
    <row r="363073" ht="15" customHeight="1" x14ac:dyDescent="0.25"/>
    <row r="363075" ht="15" customHeight="1" x14ac:dyDescent="0.25"/>
    <row r="363077" ht="15" customHeight="1" x14ac:dyDescent="0.25"/>
    <row r="363079" ht="15" customHeight="1" x14ac:dyDescent="0.25"/>
    <row r="363081" ht="15" customHeight="1" x14ac:dyDescent="0.25"/>
    <row r="363083" ht="15" customHeight="1" x14ac:dyDescent="0.25"/>
    <row r="363085" ht="15" customHeight="1" x14ac:dyDescent="0.25"/>
    <row r="363087" ht="15" customHeight="1" x14ac:dyDescent="0.25"/>
    <row r="363089" ht="15" customHeight="1" x14ac:dyDescent="0.25"/>
    <row r="363091" ht="15" customHeight="1" x14ac:dyDescent="0.25"/>
    <row r="363093" ht="15" customHeight="1" x14ac:dyDescent="0.25"/>
    <row r="363095" ht="15" customHeight="1" x14ac:dyDescent="0.25"/>
    <row r="363097" ht="15" customHeight="1" x14ac:dyDescent="0.25"/>
    <row r="363099" ht="15" customHeight="1" x14ac:dyDescent="0.25"/>
    <row r="363101" ht="15" customHeight="1" x14ac:dyDescent="0.25"/>
    <row r="363103" ht="15" customHeight="1" x14ac:dyDescent="0.25"/>
    <row r="363105" ht="15" customHeight="1" x14ac:dyDescent="0.25"/>
    <row r="363107" ht="15" customHeight="1" x14ac:dyDescent="0.25"/>
    <row r="363109" ht="15" customHeight="1" x14ac:dyDescent="0.25"/>
    <row r="363111" ht="15" customHeight="1" x14ac:dyDescent="0.25"/>
    <row r="363113" ht="15" customHeight="1" x14ac:dyDescent="0.25"/>
    <row r="363115" ht="15" customHeight="1" x14ac:dyDescent="0.25"/>
    <row r="363117" ht="15" customHeight="1" x14ac:dyDescent="0.25"/>
    <row r="363119" ht="15" customHeight="1" x14ac:dyDescent="0.25"/>
    <row r="363121" ht="15" customHeight="1" x14ac:dyDescent="0.25"/>
    <row r="363123" ht="15" customHeight="1" x14ac:dyDescent="0.25"/>
    <row r="363125" ht="15" customHeight="1" x14ac:dyDescent="0.25"/>
    <row r="363127" ht="15" customHeight="1" x14ac:dyDescent="0.25"/>
    <row r="363129" ht="15" customHeight="1" x14ac:dyDescent="0.25"/>
    <row r="363131" ht="15" customHeight="1" x14ac:dyDescent="0.25"/>
    <row r="363133" ht="15" customHeight="1" x14ac:dyDescent="0.25"/>
    <row r="363135" ht="15" customHeight="1" x14ac:dyDescent="0.25"/>
    <row r="363137" ht="15" customHeight="1" x14ac:dyDescent="0.25"/>
    <row r="363139" ht="15" customHeight="1" x14ac:dyDescent="0.25"/>
    <row r="363141" ht="15" customHeight="1" x14ac:dyDescent="0.25"/>
    <row r="363143" ht="15" customHeight="1" x14ac:dyDescent="0.25"/>
    <row r="363145" ht="15" customHeight="1" x14ac:dyDescent="0.25"/>
    <row r="363147" ht="15" customHeight="1" x14ac:dyDescent="0.25"/>
    <row r="363149" ht="15" customHeight="1" x14ac:dyDescent="0.25"/>
    <row r="363151" ht="15" customHeight="1" x14ac:dyDescent="0.25"/>
    <row r="363153" ht="15" customHeight="1" x14ac:dyDescent="0.25"/>
    <row r="363155" ht="15" customHeight="1" x14ac:dyDescent="0.25"/>
    <row r="363157" ht="15" customHeight="1" x14ac:dyDescent="0.25"/>
    <row r="363159" ht="15" customHeight="1" x14ac:dyDescent="0.25"/>
    <row r="363161" ht="15" customHeight="1" x14ac:dyDescent="0.25"/>
    <row r="363163" ht="15" customHeight="1" x14ac:dyDescent="0.25"/>
    <row r="363165" ht="15" customHeight="1" x14ac:dyDescent="0.25"/>
    <row r="363167" ht="15" customHeight="1" x14ac:dyDescent="0.25"/>
    <row r="363169" ht="15" customHeight="1" x14ac:dyDescent="0.25"/>
    <row r="363171" ht="15" customHeight="1" x14ac:dyDescent="0.25"/>
    <row r="363173" ht="15" customHeight="1" x14ac:dyDescent="0.25"/>
    <row r="363175" ht="15" customHeight="1" x14ac:dyDescent="0.25"/>
    <row r="363177" ht="15" customHeight="1" x14ac:dyDescent="0.25"/>
    <row r="363179" ht="15" customHeight="1" x14ac:dyDescent="0.25"/>
    <row r="363181" ht="15" customHeight="1" x14ac:dyDescent="0.25"/>
    <row r="363183" ht="15" customHeight="1" x14ac:dyDescent="0.25"/>
    <row r="363185" ht="15" customHeight="1" x14ac:dyDescent="0.25"/>
    <row r="363187" ht="15" customHeight="1" x14ac:dyDescent="0.25"/>
    <row r="363189" ht="15" customHeight="1" x14ac:dyDescent="0.25"/>
    <row r="363191" ht="15" customHeight="1" x14ac:dyDescent="0.25"/>
    <row r="363193" ht="15" customHeight="1" x14ac:dyDescent="0.25"/>
    <row r="363195" ht="15" customHeight="1" x14ac:dyDescent="0.25"/>
    <row r="363197" ht="15" customHeight="1" x14ac:dyDescent="0.25"/>
    <row r="363199" ht="15" customHeight="1" x14ac:dyDescent="0.25"/>
    <row r="363201" ht="15" customHeight="1" x14ac:dyDescent="0.25"/>
    <row r="363203" ht="15" customHeight="1" x14ac:dyDescent="0.25"/>
    <row r="363205" ht="15" customHeight="1" x14ac:dyDescent="0.25"/>
    <row r="363207" ht="15" customHeight="1" x14ac:dyDescent="0.25"/>
    <row r="363209" ht="15" customHeight="1" x14ac:dyDescent="0.25"/>
    <row r="363211" ht="15" customHeight="1" x14ac:dyDescent="0.25"/>
    <row r="363213" ht="15" customHeight="1" x14ac:dyDescent="0.25"/>
    <row r="363215" ht="15" customHeight="1" x14ac:dyDescent="0.25"/>
    <row r="363217" ht="15" customHeight="1" x14ac:dyDescent="0.25"/>
    <row r="363219" ht="15" customHeight="1" x14ac:dyDescent="0.25"/>
    <row r="363221" ht="15" customHeight="1" x14ac:dyDescent="0.25"/>
    <row r="363223" ht="15" customHeight="1" x14ac:dyDescent="0.25"/>
    <row r="363225" ht="15" customHeight="1" x14ac:dyDescent="0.25"/>
    <row r="363227" ht="15" customHeight="1" x14ac:dyDescent="0.25"/>
    <row r="363229" ht="15" customHeight="1" x14ac:dyDescent="0.25"/>
    <row r="363231" ht="15" customHeight="1" x14ac:dyDescent="0.25"/>
    <row r="363233" ht="15" customHeight="1" x14ac:dyDescent="0.25"/>
    <row r="363235" ht="15" customHeight="1" x14ac:dyDescent="0.25"/>
    <row r="363237" ht="15" customHeight="1" x14ac:dyDescent="0.25"/>
    <row r="363239" ht="15" customHeight="1" x14ac:dyDescent="0.25"/>
    <row r="363241" ht="15" customHeight="1" x14ac:dyDescent="0.25"/>
    <row r="363243" ht="15" customHeight="1" x14ac:dyDescent="0.25"/>
    <row r="363245" ht="15" customHeight="1" x14ac:dyDescent="0.25"/>
    <row r="363247" ht="15" customHeight="1" x14ac:dyDescent="0.25"/>
    <row r="363249" ht="15" customHeight="1" x14ac:dyDescent="0.25"/>
    <row r="363251" ht="15" customHeight="1" x14ac:dyDescent="0.25"/>
    <row r="363253" ht="15" customHeight="1" x14ac:dyDescent="0.25"/>
    <row r="363255" ht="15" customHeight="1" x14ac:dyDescent="0.25"/>
    <row r="363257" ht="15" customHeight="1" x14ac:dyDescent="0.25"/>
    <row r="363259" ht="15" customHeight="1" x14ac:dyDescent="0.25"/>
    <row r="363261" ht="15" customHeight="1" x14ac:dyDescent="0.25"/>
    <row r="363263" ht="15" customHeight="1" x14ac:dyDescent="0.25"/>
    <row r="363265" ht="15" customHeight="1" x14ac:dyDescent="0.25"/>
    <row r="363267" ht="15" customHeight="1" x14ac:dyDescent="0.25"/>
    <row r="363269" ht="15" customHeight="1" x14ac:dyDescent="0.25"/>
    <row r="363271" ht="15" customHeight="1" x14ac:dyDescent="0.25"/>
    <row r="363273" ht="15" customHeight="1" x14ac:dyDescent="0.25"/>
    <row r="363275" ht="15" customHeight="1" x14ac:dyDescent="0.25"/>
    <row r="363277" ht="15" customHeight="1" x14ac:dyDescent="0.25"/>
    <row r="363279" ht="15" customHeight="1" x14ac:dyDescent="0.25"/>
    <row r="363281" ht="15" customHeight="1" x14ac:dyDescent="0.25"/>
    <row r="363283" ht="15" customHeight="1" x14ac:dyDescent="0.25"/>
    <row r="363285" ht="15" customHeight="1" x14ac:dyDescent="0.25"/>
    <row r="363287" ht="15" customHeight="1" x14ac:dyDescent="0.25"/>
    <row r="363289" ht="15" customHeight="1" x14ac:dyDescent="0.25"/>
    <row r="363291" ht="15" customHeight="1" x14ac:dyDescent="0.25"/>
    <row r="363293" ht="15" customHeight="1" x14ac:dyDescent="0.25"/>
    <row r="363295" ht="15" customHeight="1" x14ac:dyDescent="0.25"/>
    <row r="363297" ht="15" customHeight="1" x14ac:dyDescent="0.25"/>
    <row r="363299" ht="15" customHeight="1" x14ac:dyDescent="0.25"/>
    <row r="363301" ht="15" customHeight="1" x14ac:dyDescent="0.25"/>
    <row r="363303" ht="15" customHeight="1" x14ac:dyDescent="0.25"/>
    <row r="363305" ht="15" customHeight="1" x14ac:dyDescent="0.25"/>
    <row r="363307" ht="15" customHeight="1" x14ac:dyDescent="0.25"/>
    <row r="363309" ht="15" customHeight="1" x14ac:dyDescent="0.25"/>
    <row r="363311" ht="15" customHeight="1" x14ac:dyDescent="0.25"/>
    <row r="363313" ht="15" customHeight="1" x14ac:dyDescent="0.25"/>
    <row r="363315" ht="15" customHeight="1" x14ac:dyDescent="0.25"/>
    <row r="363317" ht="15" customHeight="1" x14ac:dyDescent="0.25"/>
    <row r="363319" ht="15" customHeight="1" x14ac:dyDescent="0.25"/>
    <row r="363321" ht="15" customHeight="1" x14ac:dyDescent="0.25"/>
    <row r="363323" ht="15" customHeight="1" x14ac:dyDescent="0.25"/>
    <row r="363325" ht="15" customHeight="1" x14ac:dyDescent="0.25"/>
    <row r="363327" ht="15" customHeight="1" x14ac:dyDescent="0.25"/>
    <row r="363329" ht="15" customHeight="1" x14ac:dyDescent="0.25"/>
    <row r="363331" ht="15" customHeight="1" x14ac:dyDescent="0.25"/>
    <row r="363333" ht="15" customHeight="1" x14ac:dyDescent="0.25"/>
    <row r="363335" ht="15" customHeight="1" x14ac:dyDescent="0.25"/>
    <row r="363337" ht="15" customHeight="1" x14ac:dyDescent="0.25"/>
    <row r="363339" ht="15" customHeight="1" x14ac:dyDescent="0.25"/>
    <row r="363341" ht="15" customHeight="1" x14ac:dyDescent="0.25"/>
    <row r="363343" ht="15" customHeight="1" x14ac:dyDescent="0.25"/>
    <row r="363345" ht="15" customHeight="1" x14ac:dyDescent="0.25"/>
    <row r="363347" ht="15" customHeight="1" x14ac:dyDescent="0.25"/>
    <row r="363349" ht="15" customHeight="1" x14ac:dyDescent="0.25"/>
    <row r="363351" ht="15" customHeight="1" x14ac:dyDescent="0.25"/>
    <row r="363353" ht="15" customHeight="1" x14ac:dyDescent="0.25"/>
    <row r="363355" ht="15" customHeight="1" x14ac:dyDescent="0.25"/>
    <row r="363357" ht="15" customHeight="1" x14ac:dyDescent="0.25"/>
    <row r="363359" ht="15" customHeight="1" x14ac:dyDescent="0.25"/>
    <row r="363361" ht="15" customHeight="1" x14ac:dyDescent="0.25"/>
    <row r="363363" ht="15" customHeight="1" x14ac:dyDescent="0.25"/>
    <row r="363365" ht="15" customHeight="1" x14ac:dyDescent="0.25"/>
    <row r="363367" ht="15" customHeight="1" x14ac:dyDescent="0.25"/>
    <row r="363369" ht="15" customHeight="1" x14ac:dyDescent="0.25"/>
    <row r="363371" ht="15" customHeight="1" x14ac:dyDescent="0.25"/>
    <row r="363373" ht="15" customHeight="1" x14ac:dyDescent="0.25"/>
    <row r="363375" ht="15" customHeight="1" x14ac:dyDescent="0.25"/>
    <row r="363377" ht="15" customHeight="1" x14ac:dyDescent="0.25"/>
    <row r="363379" ht="15" customHeight="1" x14ac:dyDescent="0.25"/>
    <row r="363381" ht="15" customHeight="1" x14ac:dyDescent="0.25"/>
    <row r="363383" ht="15" customHeight="1" x14ac:dyDescent="0.25"/>
    <row r="363385" ht="15" customHeight="1" x14ac:dyDescent="0.25"/>
    <row r="363387" ht="15" customHeight="1" x14ac:dyDescent="0.25"/>
    <row r="363389" ht="15" customHeight="1" x14ac:dyDescent="0.25"/>
    <row r="363391" ht="15" customHeight="1" x14ac:dyDescent="0.25"/>
    <row r="363393" ht="15" customHeight="1" x14ac:dyDescent="0.25"/>
    <row r="363395" ht="15" customHeight="1" x14ac:dyDescent="0.25"/>
    <row r="363397" ht="15" customHeight="1" x14ac:dyDescent="0.25"/>
    <row r="363399" ht="15" customHeight="1" x14ac:dyDescent="0.25"/>
    <row r="363401" ht="15" customHeight="1" x14ac:dyDescent="0.25"/>
    <row r="363403" ht="15" customHeight="1" x14ac:dyDescent="0.25"/>
    <row r="363405" ht="15" customHeight="1" x14ac:dyDescent="0.25"/>
    <row r="363407" ht="15" customHeight="1" x14ac:dyDescent="0.25"/>
    <row r="363409" ht="15" customHeight="1" x14ac:dyDescent="0.25"/>
    <row r="363411" ht="15" customHeight="1" x14ac:dyDescent="0.25"/>
    <row r="363413" ht="15" customHeight="1" x14ac:dyDescent="0.25"/>
    <row r="363415" ht="15" customHeight="1" x14ac:dyDescent="0.25"/>
    <row r="363417" ht="15" customHeight="1" x14ac:dyDescent="0.25"/>
    <row r="363419" ht="15" customHeight="1" x14ac:dyDescent="0.25"/>
    <row r="363421" ht="15" customHeight="1" x14ac:dyDescent="0.25"/>
    <row r="363423" ht="15" customHeight="1" x14ac:dyDescent="0.25"/>
    <row r="363425" ht="15" customHeight="1" x14ac:dyDescent="0.25"/>
    <row r="363427" ht="15" customHeight="1" x14ac:dyDescent="0.25"/>
    <row r="363429" ht="15" customHeight="1" x14ac:dyDescent="0.25"/>
    <row r="363431" ht="15" customHeight="1" x14ac:dyDescent="0.25"/>
    <row r="363433" ht="15" customHeight="1" x14ac:dyDescent="0.25"/>
    <row r="363435" ht="15" customHeight="1" x14ac:dyDescent="0.25"/>
    <row r="363437" ht="15" customHeight="1" x14ac:dyDescent="0.25"/>
    <row r="363439" ht="15" customHeight="1" x14ac:dyDescent="0.25"/>
    <row r="363441" ht="15" customHeight="1" x14ac:dyDescent="0.25"/>
    <row r="363443" ht="15" customHeight="1" x14ac:dyDescent="0.25"/>
    <row r="363445" ht="15" customHeight="1" x14ac:dyDescent="0.25"/>
    <row r="363447" ht="15" customHeight="1" x14ac:dyDescent="0.25"/>
    <row r="363449" ht="15" customHeight="1" x14ac:dyDescent="0.25"/>
    <row r="363451" ht="15" customHeight="1" x14ac:dyDescent="0.25"/>
    <row r="363453" ht="15" customHeight="1" x14ac:dyDescent="0.25"/>
    <row r="363455" ht="15" customHeight="1" x14ac:dyDescent="0.25"/>
    <row r="363457" ht="15" customHeight="1" x14ac:dyDescent="0.25"/>
    <row r="363459" ht="15" customHeight="1" x14ac:dyDescent="0.25"/>
    <row r="363461" ht="15" customHeight="1" x14ac:dyDescent="0.25"/>
    <row r="363463" ht="15" customHeight="1" x14ac:dyDescent="0.25"/>
    <row r="363465" ht="15" customHeight="1" x14ac:dyDescent="0.25"/>
    <row r="363467" ht="15" customHeight="1" x14ac:dyDescent="0.25"/>
    <row r="363469" ht="15" customHeight="1" x14ac:dyDescent="0.25"/>
    <row r="363471" ht="15" customHeight="1" x14ac:dyDescent="0.25"/>
    <row r="363473" ht="15" customHeight="1" x14ac:dyDescent="0.25"/>
    <row r="363475" ht="15" customHeight="1" x14ac:dyDescent="0.25"/>
    <row r="363477" ht="15" customHeight="1" x14ac:dyDescent="0.25"/>
    <row r="363479" ht="15" customHeight="1" x14ac:dyDescent="0.25"/>
    <row r="363481" ht="15" customHeight="1" x14ac:dyDescent="0.25"/>
    <row r="363483" ht="15" customHeight="1" x14ac:dyDescent="0.25"/>
    <row r="363485" ht="15" customHeight="1" x14ac:dyDescent="0.25"/>
    <row r="363487" ht="15" customHeight="1" x14ac:dyDescent="0.25"/>
    <row r="363489" ht="15" customHeight="1" x14ac:dyDescent="0.25"/>
    <row r="363491" ht="15" customHeight="1" x14ac:dyDescent="0.25"/>
    <row r="363493" ht="15" customHeight="1" x14ac:dyDescent="0.25"/>
    <row r="363495" ht="15" customHeight="1" x14ac:dyDescent="0.25"/>
    <row r="363497" ht="15" customHeight="1" x14ac:dyDescent="0.25"/>
    <row r="363499" ht="15" customHeight="1" x14ac:dyDescent="0.25"/>
    <row r="363501" ht="15" customHeight="1" x14ac:dyDescent="0.25"/>
    <row r="363503" ht="15" customHeight="1" x14ac:dyDescent="0.25"/>
    <row r="363505" ht="15" customHeight="1" x14ac:dyDescent="0.25"/>
    <row r="363507" ht="15" customHeight="1" x14ac:dyDescent="0.25"/>
    <row r="363509" ht="15" customHeight="1" x14ac:dyDescent="0.25"/>
    <row r="363511" ht="15" customHeight="1" x14ac:dyDescent="0.25"/>
    <row r="363513" ht="15" customHeight="1" x14ac:dyDescent="0.25"/>
    <row r="363515" ht="15" customHeight="1" x14ac:dyDescent="0.25"/>
    <row r="363517" ht="15" customHeight="1" x14ac:dyDescent="0.25"/>
    <row r="363519" ht="15" customHeight="1" x14ac:dyDescent="0.25"/>
    <row r="363521" ht="15" customHeight="1" x14ac:dyDescent="0.25"/>
    <row r="363523" ht="15" customHeight="1" x14ac:dyDescent="0.25"/>
    <row r="363525" ht="15" customHeight="1" x14ac:dyDescent="0.25"/>
    <row r="363527" ht="15" customHeight="1" x14ac:dyDescent="0.25"/>
    <row r="363529" ht="15" customHeight="1" x14ac:dyDescent="0.25"/>
    <row r="363531" ht="15" customHeight="1" x14ac:dyDescent="0.25"/>
    <row r="363533" ht="15" customHeight="1" x14ac:dyDescent="0.25"/>
    <row r="363535" ht="15" customHeight="1" x14ac:dyDescent="0.25"/>
    <row r="363537" ht="15" customHeight="1" x14ac:dyDescent="0.25"/>
    <row r="363539" ht="15" customHeight="1" x14ac:dyDescent="0.25"/>
    <row r="363541" ht="15" customHeight="1" x14ac:dyDescent="0.25"/>
    <row r="363543" ht="15" customHeight="1" x14ac:dyDescent="0.25"/>
    <row r="363545" ht="15" customHeight="1" x14ac:dyDescent="0.25"/>
    <row r="363547" ht="15" customHeight="1" x14ac:dyDescent="0.25"/>
    <row r="363549" ht="15" customHeight="1" x14ac:dyDescent="0.25"/>
    <row r="363551" ht="15" customHeight="1" x14ac:dyDescent="0.25"/>
    <row r="363553" ht="15" customHeight="1" x14ac:dyDescent="0.25"/>
    <row r="363555" ht="15" customHeight="1" x14ac:dyDescent="0.25"/>
    <row r="363557" ht="15" customHeight="1" x14ac:dyDescent="0.25"/>
    <row r="363559" ht="15" customHeight="1" x14ac:dyDescent="0.25"/>
    <row r="363561" ht="15" customHeight="1" x14ac:dyDescent="0.25"/>
    <row r="363563" ht="15" customHeight="1" x14ac:dyDescent="0.25"/>
    <row r="363565" ht="15" customHeight="1" x14ac:dyDescent="0.25"/>
    <row r="363567" ht="15" customHeight="1" x14ac:dyDescent="0.25"/>
    <row r="363569" ht="15" customHeight="1" x14ac:dyDescent="0.25"/>
    <row r="363571" ht="15" customHeight="1" x14ac:dyDescent="0.25"/>
    <row r="363573" ht="15" customHeight="1" x14ac:dyDescent="0.25"/>
    <row r="363575" ht="15" customHeight="1" x14ac:dyDescent="0.25"/>
    <row r="363577" ht="15" customHeight="1" x14ac:dyDescent="0.25"/>
    <row r="363579" ht="15" customHeight="1" x14ac:dyDescent="0.25"/>
    <row r="363581" ht="15" customHeight="1" x14ac:dyDescent="0.25"/>
    <row r="363583" ht="15" customHeight="1" x14ac:dyDescent="0.25"/>
    <row r="363585" ht="15" customHeight="1" x14ac:dyDescent="0.25"/>
    <row r="363587" ht="15" customHeight="1" x14ac:dyDescent="0.25"/>
    <row r="363589" ht="15" customHeight="1" x14ac:dyDescent="0.25"/>
    <row r="363591" ht="15" customHeight="1" x14ac:dyDescent="0.25"/>
    <row r="363593" ht="15" customHeight="1" x14ac:dyDescent="0.25"/>
    <row r="363595" ht="15" customHeight="1" x14ac:dyDescent="0.25"/>
    <row r="363597" ht="15" customHeight="1" x14ac:dyDescent="0.25"/>
    <row r="363599" ht="15" customHeight="1" x14ac:dyDescent="0.25"/>
    <row r="363601" ht="15" customHeight="1" x14ac:dyDescent="0.25"/>
    <row r="363603" ht="15" customHeight="1" x14ac:dyDescent="0.25"/>
    <row r="363605" ht="15" customHeight="1" x14ac:dyDescent="0.25"/>
    <row r="363607" ht="15" customHeight="1" x14ac:dyDescent="0.25"/>
    <row r="363609" ht="15" customHeight="1" x14ac:dyDescent="0.25"/>
    <row r="363611" ht="15" customHeight="1" x14ac:dyDescent="0.25"/>
    <row r="363613" ht="15" customHeight="1" x14ac:dyDescent="0.25"/>
    <row r="363615" ht="15" customHeight="1" x14ac:dyDescent="0.25"/>
    <row r="363617" ht="15" customHeight="1" x14ac:dyDescent="0.25"/>
    <row r="363619" ht="15" customHeight="1" x14ac:dyDescent="0.25"/>
    <row r="363621" ht="15" customHeight="1" x14ac:dyDescent="0.25"/>
    <row r="363623" ht="15" customHeight="1" x14ac:dyDescent="0.25"/>
    <row r="363625" ht="15" customHeight="1" x14ac:dyDescent="0.25"/>
    <row r="363627" ht="15" customHeight="1" x14ac:dyDescent="0.25"/>
    <row r="363629" ht="15" customHeight="1" x14ac:dyDescent="0.25"/>
    <row r="363631" ht="15" customHeight="1" x14ac:dyDescent="0.25"/>
    <row r="363633" ht="15" customHeight="1" x14ac:dyDescent="0.25"/>
    <row r="363635" ht="15" customHeight="1" x14ac:dyDescent="0.25"/>
    <row r="363637" ht="15" customHeight="1" x14ac:dyDescent="0.25"/>
    <row r="363639" ht="15" customHeight="1" x14ac:dyDescent="0.25"/>
    <row r="363641" ht="15" customHeight="1" x14ac:dyDescent="0.25"/>
    <row r="363643" ht="15" customHeight="1" x14ac:dyDescent="0.25"/>
    <row r="363645" ht="15" customHeight="1" x14ac:dyDescent="0.25"/>
    <row r="363647" ht="15" customHeight="1" x14ac:dyDescent="0.25"/>
    <row r="363649" ht="15" customHeight="1" x14ac:dyDescent="0.25"/>
    <row r="363651" ht="15" customHeight="1" x14ac:dyDescent="0.25"/>
    <row r="363653" ht="15" customHeight="1" x14ac:dyDescent="0.25"/>
    <row r="363655" ht="15" customHeight="1" x14ac:dyDescent="0.25"/>
    <row r="363657" ht="15" customHeight="1" x14ac:dyDescent="0.25"/>
    <row r="363659" ht="15" customHeight="1" x14ac:dyDescent="0.25"/>
    <row r="363661" ht="15" customHeight="1" x14ac:dyDescent="0.25"/>
    <row r="363663" ht="15" customHeight="1" x14ac:dyDescent="0.25"/>
    <row r="363665" ht="15" customHeight="1" x14ac:dyDescent="0.25"/>
    <row r="363667" ht="15" customHeight="1" x14ac:dyDescent="0.25"/>
    <row r="363669" ht="15" customHeight="1" x14ac:dyDescent="0.25"/>
    <row r="363671" ht="15" customHeight="1" x14ac:dyDescent="0.25"/>
    <row r="363673" ht="15" customHeight="1" x14ac:dyDescent="0.25"/>
    <row r="363675" ht="15" customHeight="1" x14ac:dyDescent="0.25"/>
    <row r="363677" ht="15" customHeight="1" x14ac:dyDescent="0.25"/>
    <row r="363679" ht="15" customHeight="1" x14ac:dyDescent="0.25"/>
    <row r="363681" ht="15" customHeight="1" x14ac:dyDescent="0.25"/>
    <row r="363683" ht="15" customHeight="1" x14ac:dyDescent="0.25"/>
    <row r="363685" ht="15" customHeight="1" x14ac:dyDescent="0.25"/>
    <row r="363687" ht="15" customHeight="1" x14ac:dyDescent="0.25"/>
    <row r="363689" ht="15" customHeight="1" x14ac:dyDescent="0.25"/>
    <row r="363691" ht="15" customHeight="1" x14ac:dyDescent="0.25"/>
    <row r="363693" ht="15" customHeight="1" x14ac:dyDescent="0.25"/>
    <row r="363695" ht="15" customHeight="1" x14ac:dyDescent="0.25"/>
    <row r="363697" ht="15" customHeight="1" x14ac:dyDescent="0.25"/>
    <row r="363699" ht="15" customHeight="1" x14ac:dyDescent="0.25"/>
    <row r="363701" ht="15" customHeight="1" x14ac:dyDescent="0.25"/>
    <row r="363703" ht="15" customHeight="1" x14ac:dyDescent="0.25"/>
    <row r="363705" ht="15" customHeight="1" x14ac:dyDescent="0.25"/>
    <row r="363707" ht="15" customHeight="1" x14ac:dyDescent="0.25"/>
    <row r="363709" ht="15" customHeight="1" x14ac:dyDescent="0.25"/>
    <row r="363711" ht="15" customHeight="1" x14ac:dyDescent="0.25"/>
    <row r="363713" ht="15" customHeight="1" x14ac:dyDescent="0.25"/>
    <row r="363715" ht="15" customHeight="1" x14ac:dyDescent="0.25"/>
    <row r="363717" ht="15" customHeight="1" x14ac:dyDescent="0.25"/>
    <row r="363719" ht="15" customHeight="1" x14ac:dyDescent="0.25"/>
    <row r="363721" ht="15" customHeight="1" x14ac:dyDescent="0.25"/>
    <row r="363723" ht="15" customHeight="1" x14ac:dyDescent="0.25"/>
    <row r="363725" ht="15" customHeight="1" x14ac:dyDescent="0.25"/>
    <row r="363727" ht="15" customHeight="1" x14ac:dyDescent="0.25"/>
    <row r="363729" ht="15" customHeight="1" x14ac:dyDescent="0.25"/>
    <row r="363731" ht="15" customHeight="1" x14ac:dyDescent="0.25"/>
    <row r="363733" ht="15" customHeight="1" x14ac:dyDescent="0.25"/>
    <row r="363735" ht="15" customHeight="1" x14ac:dyDescent="0.25"/>
    <row r="363737" ht="15" customHeight="1" x14ac:dyDescent="0.25"/>
    <row r="363739" ht="15" customHeight="1" x14ac:dyDescent="0.25"/>
    <row r="363741" ht="15" customHeight="1" x14ac:dyDescent="0.25"/>
    <row r="363743" ht="15" customHeight="1" x14ac:dyDescent="0.25"/>
    <row r="363745" ht="15" customHeight="1" x14ac:dyDescent="0.25"/>
    <row r="363747" ht="15" customHeight="1" x14ac:dyDescent="0.25"/>
    <row r="363749" ht="15" customHeight="1" x14ac:dyDescent="0.25"/>
    <row r="363751" ht="15" customHeight="1" x14ac:dyDescent="0.25"/>
    <row r="363753" ht="15" customHeight="1" x14ac:dyDescent="0.25"/>
    <row r="363755" ht="15" customHeight="1" x14ac:dyDescent="0.25"/>
    <row r="363757" ht="15" customHeight="1" x14ac:dyDescent="0.25"/>
    <row r="363759" ht="15" customHeight="1" x14ac:dyDescent="0.25"/>
    <row r="363761" ht="15" customHeight="1" x14ac:dyDescent="0.25"/>
    <row r="363763" ht="15" customHeight="1" x14ac:dyDescent="0.25"/>
    <row r="363765" ht="15" customHeight="1" x14ac:dyDescent="0.25"/>
    <row r="363767" ht="15" customHeight="1" x14ac:dyDescent="0.25"/>
    <row r="363769" ht="15" customHeight="1" x14ac:dyDescent="0.25"/>
    <row r="363771" ht="15" customHeight="1" x14ac:dyDescent="0.25"/>
    <row r="363773" ht="15" customHeight="1" x14ac:dyDescent="0.25"/>
    <row r="363775" ht="15" customHeight="1" x14ac:dyDescent="0.25"/>
    <row r="363777" ht="15" customHeight="1" x14ac:dyDescent="0.25"/>
    <row r="363779" ht="15" customHeight="1" x14ac:dyDescent="0.25"/>
    <row r="363781" ht="15" customHeight="1" x14ac:dyDescent="0.25"/>
    <row r="363783" ht="15" customHeight="1" x14ac:dyDescent="0.25"/>
    <row r="363785" ht="15" customHeight="1" x14ac:dyDescent="0.25"/>
    <row r="363787" ht="15" customHeight="1" x14ac:dyDescent="0.25"/>
    <row r="363789" ht="15" customHeight="1" x14ac:dyDescent="0.25"/>
    <row r="363791" ht="15" customHeight="1" x14ac:dyDescent="0.25"/>
    <row r="363793" ht="15" customHeight="1" x14ac:dyDescent="0.25"/>
    <row r="363795" ht="15" customHeight="1" x14ac:dyDescent="0.25"/>
    <row r="363797" ht="15" customHeight="1" x14ac:dyDescent="0.25"/>
    <row r="363799" ht="15" customHeight="1" x14ac:dyDescent="0.25"/>
    <row r="363801" ht="15" customHeight="1" x14ac:dyDescent="0.25"/>
    <row r="363803" ht="15" customHeight="1" x14ac:dyDescent="0.25"/>
    <row r="363805" ht="15" customHeight="1" x14ac:dyDescent="0.25"/>
    <row r="363807" ht="15" customHeight="1" x14ac:dyDescent="0.25"/>
    <row r="363809" ht="15" customHeight="1" x14ac:dyDescent="0.25"/>
    <row r="363811" ht="15" customHeight="1" x14ac:dyDescent="0.25"/>
    <row r="363813" ht="15" customHeight="1" x14ac:dyDescent="0.25"/>
    <row r="363815" ht="15" customHeight="1" x14ac:dyDescent="0.25"/>
    <row r="363817" ht="15" customHeight="1" x14ac:dyDescent="0.25"/>
    <row r="363819" ht="15" customHeight="1" x14ac:dyDescent="0.25"/>
    <row r="363821" ht="15" customHeight="1" x14ac:dyDescent="0.25"/>
    <row r="363823" ht="15" customHeight="1" x14ac:dyDescent="0.25"/>
    <row r="363825" ht="15" customHeight="1" x14ac:dyDescent="0.25"/>
    <row r="363827" ht="15" customHeight="1" x14ac:dyDescent="0.25"/>
    <row r="363829" ht="15" customHeight="1" x14ac:dyDescent="0.25"/>
    <row r="363831" ht="15" customHeight="1" x14ac:dyDescent="0.25"/>
    <row r="363833" ht="15" customHeight="1" x14ac:dyDescent="0.25"/>
    <row r="363835" ht="15" customHeight="1" x14ac:dyDescent="0.25"/>
    <row r="363837" ht="15" customHeight="1" x14ac:dyDescent="0.25"/>
    <row r="363839" ht="15" customHeight="1" x14ac:dyDescent="0.25"/>
    <row r="363841" ht="15" customHeight="1" x14ac:dyDescent="0.25"/>
    <row r="363843" ht="15" customHeight="1" x14ac:dyDescent="0.25"/>
    <row r="363845" ht="15" customHeight="1" x14ac:dyDescent="0.25"/>
    <row r="363847" ht="15" customHeight="1" x14ac:dyDescent="0.25"/>
    <row r="363849" ht="15" customHeight="1" x14ac:dyDescent="0.25"/>
    <row r="363851" ht="15" customHeight="1" x14ac:dyDescent="0.25"/>
    <row r="363853" ht="15" customHeight="1" x14ac:dyDescent="0.25"/>
    <row r="363855" ht="15" customHeight="1" x14ac:dyDescent="0.25"/>
    <row r="363857" ht="15" customHeight="1" x14ac:dyDescent="0.25"/>
    <row r="363859" ht="15" customHeight="1" x14ac:dyDescent="0.25"/>
    <row r="363861" ht="15" customHeight="1" x14ac:dyDescent="0.25"/>
    <row r="363863" ht="15" customHeight="1" x14ac:dyDescent="0.25"/>
    <row r="363865" ht="15" customHeight="1" x14ac:dyDescent="0.25"/>
    <row r="363867" ht="15" customHeight="1" x14ac:dyDescent="0.25"/>
    <row r="363869" ht="15" customHeight="1" x14ac:dyDescent="0.25"/>
    <row r="363871" ht="15" customHeight="1" x14ac:dyDescent="0.25"/>
    <row r="363873" ht="15" customHeight="1" x14ac:dyDescent="0.25"/>
    <row r="363875" ht="15" customHeight="1" x14ac:dyDescent="0.25"/>
    <row r="363877" ht="15" customHeight="1" x14ac:dyDescent="0.25"/>
    <row r="363879" ht="15" customHeight="1" x14ac:dyDescent="0.25"/>
    <row r="363881" ht="15" customHeight="1" x14ac:dyDescent="0.25"/>
    <row r="363883" ht="15" customHeight="1" x14ac:dyDescent="0.25"/>
    <row r="363885" ht="15" customHeight="1" x14ac:dyDescent="0.25"/>
    <row r="363887" ht="15" customHeight="1" x14ac:dyDescent="0.25"/>
    <row r="363889" ht="15" customHeight="1" x14ac:dyDescent="0.25"/>
    <row r="363891" ht="15" customHeight="1" x14ac:dyDescent="0.25"/>
    <row r="363893" ht="15" customHeight="1" x14ac:dyDescent="0.25"/>
    <row r="363895" ht="15" customHeight="1" x14ac:dyDescent="0.25"/>
    <row r="363897" ht="15" customHeight="1" x14ac:dyDescent="0.25"/>
    <row r="363899" ht="15" customHeight="1" x14ac:dyDescent="0.25"/>
    <row r="363901" ht="15" customHeight="1" x14ac:dyDescent="0.25"/>
    <row r="363903" ht="15" customHeight="1" x14ac:dyDescent="0.25"/>
    <row r="363905" ht="15" customHeight="1" x14ac:dyDescent="0.25"/>
    <row r="363907" ht="15" customHeight="1" x14ac:dyDescent="0.25"/>
    <row r="363909" ht="15" customHeight="1" x14ac:dyDescent="0.25"/>
    <row r="363911" ht="15" customHeight="1" x14ac:dyDescent="0.25"/>
    <row r="363913" ht="15" customHeight="1" x14ac:dyDescent="0.25"/>
    <row r="363915" ht="15" customHeight="1" x14ac:dyDescent="0.25"/>
    <row r="363917" ht="15" customHeight="1" x14ac:dyDescent="0.25"/>
    <row r="363919" ht="15" customHeight="1" x14ac:dyDescent="0.25"/>
    <row r="363921" ht="15" customHeight="1" x14ac:dyDescent="0.25"/>
    <row r="363923" ht="15" customHeight="1" x14ac:dyDescent="0.25"/>
    <row r="363925" ht="15" customHeight="1" x14ac:dyDescent="0.25"/>
    <row r="363927" ht="15" customHeight="1" x14ac:dyDescent="0.25"/>
    <row r="363929" ht="15" customHeight="1" x14ac:dyDescent="0.25"/>
    <row r="363931" ht="15" customHeight="1" x14ac:dyDescent="0.25"/>
    <row r="363933" ht="15" customHeight="1" x14ac:dyDescent="0.25"/>
    <row r="363935" ht="15" customHeight="1" x14ac:dyDescent="0.25"/>
    <row r="363937" ht="15" customHeight="1" x14ac:dyDescent="0.25"/>
    <row r="363939" ht="15" customHeight="1" x14ac:dyDescent="0.25"/>
    <row r="363941" ht="15" customHeight="1" x14ac:dyDescent="0.25"/>
    <row r="363943" ht="15" customHeight="1" x14ac:dyDescent="0.25"/>
    <row r="363945" ht="15" customHeight="1" x14ac:dyDescent="0.25"/>
    <row r="363947" ht="15" customHeight="1" x14ac:dyDescent="0.25"/>
    <row r="363949" ht="15" customHeight="1" x14ac:dyDescent="0.25"/>
    <row r="363951" ht="15" customHeight="1" x14ac:dyDescent="0.25"/>
    <row r="363953" ht="15" customHeight="1" x14ac:dyDescent="0.25"/>
    <row r="363955" ht="15" customHeight="1" x14ac:dyDescent="0.25"/>
    <row r="363957" ht="15" customHeight="1" x14ac:dyDescent="0.25"/>
    <row r="363959" ht="15" customHeight="1" x14ac:dyDescent="0.25"/>
    <row r="363961" ht="15" customHeight="1" x14ac:dyDescent="0.25"/>
    <row r="363963" ht="15" customHeight="1" x14ac:dyDescent="0.25"/>
    <row r="363965" ht="15" customHeight="1" x14ac:dyDescent="0.25"/>
    <row r="363967" ht="15" customHeight="1" x14ac:dyDescent="0.25"/>
    <row r="363969" ht="15" customHeight="1" x14ac:dyDescent="0.25"/>
    <row r="363971" ht="15" customHeight="1" x14ac:dyDescent="0.25"/>
    <row r="363973" ht="15" customHeight="1" x14ac:dyDescent="0.25"/>
    <row r="363975" ht="15" customHeight="1" x14ac:dyDescent="0.25"/>
    <row r="363977" ht="15" customHeight="1" x14ac:dyDescent="0.25"/>
    <row r="363979" ht="15" customHeight="1" x14ac:dyDescent="0.25"/>
    <row r="363981" ht="15" customHeight="1" x14ac:dyDescent="0.25"/>
    <row r="363983" ht="15" customHeight="1" x14ac:dyDescent="0.25"/>
    <row r="363985" ht="15" customHeight="1" x14ac:dyDescent="0.25"/>
    <row r="363987" ht="15" customHeight="1" x14ac:dyDescent="0.25"/>
    <row r="363989" ht="15" customHeight="1" x14ac:dyDescent="0.25"/>
    <row r="363991" ht="15" customHeight="1" x14ac:dyDescent="0.25"/>
    <row r="363993" ht="15" customHeight="1" x14ac:dyDescent="0.25"/>
    <row r="363995" ht="15" customHeight="1" x14ac:dyDescent="0.25"/>
    <row r="363997" ht="15" customHeight="1" x14ac:dyDescent="0.25"/>
    <row r="363999" ht="15" customHeight="1" x14ac:dyDescent="0.25"/>
    <row r="364001" ht="15" customHeight="1" x14ac:dyDescent="0.25"/>
    <row r="364003" ht="15" customHeight="1" x14ac:dyDescent="0.25"/>
    <row r="364005" ht="15" customHeight="1" x14ac:dyDescent="0.25"/>
    <row r="364007" ht="15" customHeight="1" x14ac:dyDescent="0.25"/>
    <row r="364009" ht="15" customHeight="1" x14ac:dyDescent="0.25"/>
    <row r="364011" ht="15" customHeight="1" x14ac:dyDescent="0.25"/>
    <row r="364013" ht="15" customHeight="1" x14ac:dyDescent="0.25"/>
    <row r="364015" ht="15" customHeight="1" x14ac:dyDescent="0.25"/>
    <row r="364017" ht="15" customHeight="1" x14ac:dyDescent="0.25"/>
    <row r="364019" ht="15" customHeight="1" x14ac:dyDescent="0.25"/>
    <row r="364021" ht="15" customHeight="1" x14ac:dyDescent="0.25"/>
    <row r="364023" ht="15" customHeight="1" x14ac:dyDescent="0.25"/>
    <row r="364025" ht="15" customHeight="1" x14ac:dyDescent="0.25"/>
    <row r="364027" ht="15" customHeight="1" x14ac:dyDescent="0.25"/>
    <row r="364029" ht="15" customHeight="1" x14ac:dyDescent="0.25"/>
    <row r="364031" ht="15" customHeight="1" x14ac:dyDescent="0.25"/>
    <row r="364033" ht="15" customHeight="1" x14ac:dyDescent="0.25"/>
    <row r="364035" ht="15" customHeight="1" x14ac:dyDescent="0.25"/>
    <row r="364037" ht="15" customHeight="1" x14ac:dyDescent="0.25"/>
    <row r="364039" ht="15" customHeight="1" x14ac:dyDescent="0.25"/>
    <row r="364041" ht="15" customHeight="1" x14ac:dyDescent="0.25"/>
    <row r="364043" ht="15" customHeight="1" x14ac:dyDescent="0.25"/>
    <row r="364045" ht="15" customHeight="1" x14ac:dyDescent="0.25"/>
    <row r="364047" ht="15" customHeight="1" x14ac:dyDescent="0.25"/>
    <row r="364049" ht="15" customHeight="1" x14ac:dyDescent="0.25"/>
    <row r="364051" ht="15" customHeight="1" x14ac:dyDescent="0.25"/>
    <row r="364053" ht="15" customHeight="1" x14ac:dyDescent="0.25"/>
    <row r="364055" ht="15" customHeight="1" x14ac:dyDescent="0.25"/>
    <row r="364057" ht="15" customHeight="1" x14ac:dyDescent="0.25"/>
    <row r="364059" ht="15" customHeight="1" x14ac:dyDescent="0.25"/>
    <row r="364061" ht="15" customHeight="1" x14ac:dyDescent="0.25"/>
    <row r="364063" ht="15" customHeight="1" x14ac:dyDescent="0.25"/>
    <row r="364065" ht="15" customHeight="1" x14ac:dyDescent="0.25"/>
    <row r="364067" ht="15" customHeight="1" x14ac:dyDescent="0.25"/>
    <row r="364069" ht="15" customHeight="1" x14ac:dyDescent="0.25"/>
    <row r="364071" ht="15" customHeight="1" x14ac:dyDescent="0.25"/>
    <row r="364073" ht="15" customHeight="1" x14ac:dyDescent="0.25"/>
    <row r="364075" ht="15" customHeight="1" x14ac:dyDescent="0.25"/>
    <row r="364077" ht="15" customHeight="1" x14ac:dyDescent="0.25"/>
    <row r="364079" ht="15" customHeight="1" x14ac:dyDescent="0.25"/>
    <row r="364081" ht="15" customHeight="1" x14ac:dyDescent="0.25"/>
    <row r="364083" ht="15" customHeight="1" x14ac:dyDescent="0.25"/>
    <row r="364085" ht="15" customHeight="1" x14ac:dyDescent="0.25"/>
    <row r="364087" ht="15" customHeight="1" x14ac:dyDescent="0.25"/>
    <row r="364089" ht="15" customHeight="1" x14ac:dyDescent="0.25"/>
    <row r="364091" ht="15" customHeight="1" x14ac:dyDescent="0.25"/>
    <row r="364093" ht="15" customHeight="1" x14ac:dyDescent="0.25"/>
    <row r="364095" ht="15" customHeight="1" x14ac:dyDescent="0.25"/>
    <row r="364097" ht="15" customHeight="1" x14ac:dyDescent="0.25"/>
    <row r="364099" ht="15" customHeight="1" x14ac:dyDescent="0.25"/>
    <row r="364101" ht="15" customHeight="1" x14ac:dyDescent="0.25"/>
    <row r="364103" ht="15" customHeight="1" x14ac:dyDescent="0.25"/>
    <row r="364105" ht="15" customHeight="1" x14ac:dyDescent="0.25"/>
    <row r="364107" ht="15" customHeight="1" x14ac:dyDescent="0.25"/>
    <row r="364109" ht="15" customHeight="1" x14ac:dyDescent="0.25"/>
    <row r="364111" ht="15" customHeight="1" x14ac:dyDescent="0.25"/>
    <row r="364113" ht="15" customHeight="1" x14ac:dyDescent="0.25"/>
    <row r="364115" ht="15" customHeight="1" x14ac:dyDescent="0.25"/>
    <row r="364117" ht="15" customHeight="1" x14ac:dyDescent="0.25"/>
    <row r="364119" ht="15" customHeight="1" x14ac:dyDescent="0.25"/>
    <row r="364121" ht="15" customHeight="1" x14ac:dyDescent="0.25"/>
    <row r="364123" ht="15" customHeight="1" x14ac:dyDescent="0.25"/>
    <row r="364125" ht="15" customHeight="1" x14ac:dyDescent="0.25"/>
    <row r="364127" ht="15" customHeight="1" x14ac:dyDescent="0.25"/>
    <row r="364129" ht="15" customHeight="1" x14ac:dyDescent="0.25"/>
    <row r="364131" ht="15" customHeight="1" x14ac:dyDescent="0.25"/>
    <row r="364133" ht="15" customHeight="1" x14ac:dyDescent="0.25"/>
    <row r="364135" ht="15" customHeight="1" x14ac:dyDescent="0.25"/>
    <row r="364137" ht="15" customHeight="1" x14ac:dyDescent="0.25"/>
    <row r="364139" ht="15" customHeight="1" x14ac:dyDescent="0.25"/>
    <row r="364141" ht="15" customHeight="1" x14ac:dyDescent="0.25"/>
    <row r="364143" ht="15" customHeight="1" x14ac:dyDescent="0.25"/>
    <row r="364145" ht="15" customHeight="1" x14ac:dyDescent="0.25"/>
    <row r="364147" ht="15" customHeight="1" x14ac:dyDescent="0.25"/>
    <row r="364149" ht="15" customHeight="1" x14ac:dyDescent="0.25"/>
    <row r="364151" ht="15" customHeight="1" x14ac:dyDescent="0.25"/>
    <row r="364153" ht="15" customHeight="1" x14ac:dyDescent="0.25"/>
    <row r="364155" ht="15" customHeight="1" x14ac:dyDescent="0.25"/>
    <row r="364157" ht="15" customHeight="1" x14ac:dyDescent="0.25"/>
    <row r="364159" ht="15" customHeight="1" x14ac:dyDescent="0.25"/>
    <row r="364161" ht="15" customHeight="1" x14ac:dyDescent="0.25"/>
    <row r="364163" ht="15" customHeight="1" x14ac:dyDescent="0.25"/>
    <row r="364165" ht="15" customHeight="1" x14ac:dyDescent="0.25"/>
    <row r="364167" ht="15" customHeight="1" x14ac:dyDescent="0.25"/>
    <row r="364169" ht="15" customHeight="1" x14ac:dyDescent="0.25"/>
    <row r="364171" ht="15" customHeight="1" x14ac:dyDescent="0.25"/>
    <row r="364173" ht="15" customHeight="1" x14ac:dyDescent="0.25"/>
    <row r="364175" ht="15" customHeight="1" x14ac:dyDescent="0.25"/>
    <row r="364177" ht="15" customHeight="1" x14ac:dyDescent="0.25"/>
    <row r="364179" ht="15" customHeight="1" x14ac:dyDescent="0.25"/>
    <row r="364181" ht="15" customHeight="1" x14ac:dyDescent="0.25"/>
    <row r="364183" ht="15" customHeight="1" x14ac:dyDescent="0.25"/>
    <row r="364185" ht="15" customHeight="1" x14ac:dyDescent="0.25"/>
    <row r="364187" ht="15" customHeight="1" x14ac:dyDescent="0.25"/>
    <row r="364189" ht="15" customHeight="1" x14ac:dyDescent="0.25"/>
    <row r="364191" ht="15" customHeight="1" x14ac:dyDescent="0.25"/>
    <row r="364193" ht="15" customHeight="1" x14ac:dyDescent="0.25"/>
    <row r="364195" ht="15" customHeight="1" x14ac:dyDescent="0.25"/>
    <row r="364197" ht="15" customHeight="1" x14ac:dyDescent="0.25"/>
    <row r="364199" ht="15" customHeight="1" x14ac:dyDescent="0.25"/>
    <row r="364201" ht="15" customHeight="1" x14ac:dyDescent="0.25"/>
    <row r="364203" ht="15" customHeight="1" x14ac:dyDescent="0.25"/>
    <row r="364205" ht="15" customHeight="1" x14ac:dyDescent="0.25"/>
    <row r="364207" ht="15" customHeight="1" x14ac:dyDescent="0.25"/>
    <row r="364209" ht="15" customHeight="1" x14ac:dyDescent="0.25"/>
    <row r="364211" ht="15" customHeight="1" x14ac:dyDescent="0.25"/>
    <row r="364213" ht="15" customHeight="1" x14ac:dyDescent="0.25"/>
    <row r="364215" ht="15" customHeight="1" x14ac:dyDescent="0.25"/>
    <row r="364217" ht="15" customHeight="1" x14ac:dyDescent="0.25"/>
    <row r="364219" ht="15" customHeight="1" x14ac:dyDescent="0.25"/>
    <row r="364221" ht="15" customHeight="1" x14ac:dyDescent="0.25"/>
    <row r="364223" ht="15" customHeight="1" x14ac:dyDescent="0.25"/>
    <row r="364225" ht="15" customHeight="1" x14ac:dyDescent="0.25"/>
    <row r="364227" ht="15" customHeight="1" x14ac:dyDescent="0.25"/>
    <row r="364229" ht="15" customHeight="1" x14ac:dyDescent="0.25"/>
    <row r="364231" ht="15" customHeight="1" x14ac:dyDescent="0.25"/>
    <row r="364233" ht="15" customHeight="1" x14ac:dyDescent="0.25"/>
    <row r="364235" ht="15" customHeight="1" x14ac:dyDescent="0.25"/>
    <row r="364237" ht="15" customHeight="1" x14ac:dyDescent="0.25"/>
    <row r="364239" ht="15" customHeight="1" x14ac:dyDescent="0.25"/>
    <row r="364241" ht="15" customHeight="1" x14ac:dyDescent="0.25"/>
    <row r="364243" ht="15" customHeight="1" x14ac:dyDescent="0.25"/>
    <row r="364245" ht="15" customHeight="1" x14ac:dyDescent="0.25"/>
    <row r="364247" ht="15" customHeight="1" x14ac:dyDescent="0.25"/>
    <row r="364249" ht="15" customHeight="1" x14ac:dyDescent="0.25"/>
    <row r="364251" ht="15" customHeight="1" x14ac:dyDescent="0.25"/>
    <row r="364253" ht="15" customHeight="1" x14ac:dyDescent="0.25"/>
    <row r="364255" ht="15" customHeight="1" x14ac:dyDescent="0.25"/>
    <row r="364257" ht="15" customHeight="1" x14ac:dyDescent="0.25"/>
    <row r="364259" ht="15" customHeight="1" x14ac:dyDescent="0.25"/>
    <row r="364261" ht="15" customHeight="1" x14ac:dyDescent="0.25"/>
    <row r="364263" ht="15" customHeight="1" x14ac:dyDescent="0.25"/>
    <row r="364265" ht="15" customHeight="1" x14ac:dyDescent="0.25"/>
    <row r="364267" ht="15" customHeight="1" x14ac:dyDescent="0.25"/>
    <row r="364269" ht="15" customHeight="1" x14ac:dyDescent="0.25"/>
    <row r="364271" ht="15" customHeight="1" x14ac:dyDescent="0.25"/>
    <row r="364273" ht="15" customHeight="1" x14ac:dyDescent="0.25"/>
    <row r="364275" ht="15" customHeight="1" x14ac:dyDescent="0.25"/>
    <row r="364277" ht="15" customHeight="1" x14ac:dyDescent="0.25"/>
    <row r="364279" ht="15" customHeight="1" x14ac:dyDescent="0.25"/>
    <row r="364281" ht="15" customHeight="1" x14ac:dyDescent="0.25"/>
    <row r="364283" ht="15" customHeight="1" x14ac:dyDescent="0.25"/>
    <row r="364285" ht="15" customHeight="1" x14ac:dyDescent="0.25"/>
    <row r="364287" ht="15" customHeight="1" x14ac:dyDescent="0.25"/>
    <row r="364289" ht="15" customHeight="1" x14ac:dyDescent="0.25"/>
    <row r="364291" ht="15" customHeight="1" x14ac:dyDescent="0.25"/>
    <row r="364293" ht="15" customHeight="1" x14ac:dyDescent="0.25"/>
    <row r="364295" ht="15" customHeight="1" x14ac:dyDescent="0.25"/>
    <row r="364297" ht="15" customHeight="1" x14ac:dyDescent="0.25"/>
    <row r="364299" ht="15" customHeight="1" x14ac:dyDescent="0.25"/>
    <row r="364301" ht="15" customHeight="1" x14ac:dyDescent="0.25"/>
    <row r="364303" ht="15" customHeight="1" x14ac:dyDescent="0.25"/>
    <row r="364305" ht="15" customHeight="1" x14ac:dyDescent="0.25"/>
    <row r="364307" ht="15" customHeight="1" x14ac:dyDescent="0.25"/>
    <row r="364309" ht="15" customHeight="1" x14ac:dyDescent="0.25"/>
    <row r="364311" ht="15" customHeight="1" x14ac:dyDescent="0.25"/>
    <row r="364313" ht="15" customHeight="1" x14ac:dyDescent="0.25"/>
    <row r="364315" ht="15" customHeight="1" x14ac:dyDescent="0.25"/>
    <row r="364317" ht="15" customHeight="1" x14ac:dyDescent="0.25"/>
    <row r="364319" ht="15" customHeight="1" x14ac:dyDescent="0.25"/>
    <row r="364321" ht="15" customHeight="1" x14ac:dyDescent="0.25"/>
    <row r="364323" ht="15" customHeight="1" x14ac:dyDescent="0.25"/>
    <row r="364325" ht="15" customHeight="1" x14ac:dyDescent="0.25"/>
    <row r="364327" ht="15" customHeight="1" x14ac:dyDescent="0.25"/>
    <row r="364329" ht="15" customHeight="1" x14ac:dyDescent="0.25"/>
    <row r="364331" ht="15" customHeight="1" x14ac:dyDescent="0.25"/>
    <row r="364333" ht="15" customHeight="1" x14ac:dyDescent="0.25"/>
    <row r="364335" ht="15" customHeight="1" x14ac:dyDescent="0.25"/>
    <row r="364337" ht="15" customHeight="1" x14ac:dyDescent="0.25"/>
    <row r="364339" ht="15" customHeight="1" x14ac:dyDescent="0.25"/>
    <row r="364341" ht="15" customHeight="1" x14ac:dyDescent="0.25"/>
    <row r="364343" ht="15" customHeight="1" x14ac:dyDescent="0.25"/>
    <row r="364345" ht="15" customHeight="1" x14ac:dyDescent="0.25"/>
    <row r="364347" ht="15" customHeight="1" x14ac:dyDescent="0.25"/>
    <row r="364349" ht="15" customHeight="1" x14ac:dyDescent="0.25"/>
    <row r="364351" ht="15" customHeight="1" x14ac:dyDescent="0.25"/>
    <row r="364353" ht="15" customHeight="1" x14ac:dyDescent="0.25"/>
    <row r="364355" ht="15" customHeight="1" x14ac:dyDescent="0.25"/>
    <row r="364357" ht="15" customHeight="1" x14ac:dyDescent="0.25"/>
    <row r="364359" ht="15" customHeight="1" x14ac:dyDescent="0.25"/>
    <row r="364361" ht="15" customHeight="1" x14ac:dyDescent="0.25"/>
    <row r="364363" ht="15" customHeight="1" x14ac:dyDescent="0.25"/>
    <row r="364365" ht="15" customHeight="1" x14ac:dyDescent="0.25"/>
    <row r="364367" ht="15" customHeight="1" x14ac:dyDescent="0.25"/>
    <row r="364369" ht="15" customHeight="1" x14ac:dyDescent="0.25"/>
    <row r="364371" ht="15" customHeight="1" x14ac:dyDescent="0.25"/>
    <row r="364373" ht="15" customHeight="1" x14ac:dyDescent="0.25"/>
    <row r="364375" ht="15" customHeight="1" x14ac:dyDescent="0.25"/>
    <row r="364377" ht="15" customHeight="1" x14ac:dyDescent="0.25"/>
    <row r="364379" ht="15" customHeight="1" x14ac:dyDescent="0.25"/>
    <row r="364381" ht="15" customHeight="1" x14ac:dyDescent="0.25"/>
    <row r="364383" ht="15" customHeight="1" x14ac:dyDescent="0.25"/>
    <row r="364385" ht="15" customHeight="1" x14ac:dyDescent="0.25"/>
    <row r="364387" ht="15" customHeight="1" x14ac:dyDescent="0.25"/>
    <row r="364389" ht="15" customHeight="1" x14ac:dyDescent="0.25"/>
    <row r="364391" ht="15" customHeight="1" x14ac:dyDescent="0.25"/>
    <row r="364393" ht="15" customHeight="1" x14ac:dyDescent="0.25"/>
    <row r="364395" ht="15" customHeight="1" x14ac:dyDescent="0.25"/>
    <row r="364397" ht="15" customHeight="1" x14ac:dyDescent="0.25"/>
    <row r="364399" ht="15" customHeight="1" x14ac:dyDescent="0.25"/>
    <row r="364401" ht="15" customHeight="1" x14ac:dyDescent="0.25"/>
    <row r="364403" ht="15" customHeight="1" x14ac:dyDescent="0.25"/>
    <row r="364405" ht="15" customHeight="1" x14ac:dyDescent="0.25"/>
    <row r="364407" ht="15" customHeight="1" x14ac:dyDescent="0.25"/>
    <row r="364409" ht="15" customHeight="1" x14ac:dyDescent="0.25"/>
    <row r="364411" ht="15" customHeight="1" x14ac:dyDescent="0.25"/>
    <row r="364413" ht="15" customHeight="1" x14ac:dyDescent="0.25"/>
    <row r="364415" ht="15" customHeight="1" x14ac:dyDescent="0.25"/>
    <row r="364417" ht="15" customHeight="1" x14ac:dyDescent="0.25"/>
    <row r="364419" ht="15" customHeight="1" x14ac:dyDescent="0.25"/>
    <row r="364421" ht="15" customHeight="1" x14ac:dyDescent="0.25"/>
    <row r="364423" ht="15" customHeight="1" x14ac:dyDescent="0.25"/>
    <row r="364425" ht="15" customHeight="1" x14ac:dyDescent="0.25"/>
    <row r="364427" ht="15" customHeight="1" x14ac:dyDescent="0.25"/>
    <row r="364429" ht="15" customHeight="1" x14ac:dyDescent="0.25"/>
    <row r="364431" ht="15" customHeight="1" x14ac:dyDescent="0.25"/>
    <row r="364433" ht="15" customHeight="1" x14ac:dyDescent="0.25"/>
    <row r="364435" ht="15" customHeight="1" x14ac:dyDescent="0.25"/>
    <row r="364437" ht="15" customHeight="1" x14ac:dyDescent="0.25"/>
    <row r="364439" ht="15" customHeight="1" x14ac:dyDescent="0.25"/>
    <row r="364441" ht="15" customHeight="1" x14ac:dyDescent="0.25"/>
    <row r="364443" ht="15" customHeight="1" x14ac:dyDescent="0.25"/>
    <row r="364445" ht="15" customHeight="1" x14ac:dyDescent="0.25"/>
    <row r="364447" ht="15" customHeight="1" x14ac:dyDescent="0.25"/>
    <row r="364449" ht="15" customHeight="1" x14ac:dyDescent="0.25"/>
    <row r="364451" ht="15" customHeight="1" x14ac:dyDescent="0.25"/>
    <row r="364453" ht="15" customHeight="1" x14ac:dyDescent="0.25"/>
    <row r="364455" ht="15" customHeight="1" x14ac:dyDescent="0.25"/>
    <row r="364457" ht="15" customHeight="1" x14ac:dyDescent="0.25"/>
    <row r="364459" ht="15" customHeight="1" x14ac:dyDescent="0.25"/>
    <row r="364461" ht="15" customHeight="1" x14ac:dyDescent="0.25"/>
    <row r="364463" ht="15" customHeight="1" x14ac:dyDescent="0.25"/>
    <row r="364465" ht="15" customHeight="1" x14ac:dyDescent="0.25"/>
    <row r="364467" ht="15" customHeight="1" x14ac:dyDescent="0.25"/>
    <row r="364469" ht="15" customHeight="1" x14ac:dyDescent="0.25"/>
    <row r="364471" ht="15" customHeight="1" x14ac:dyDescent="0.25"/>
    <row r="364473" ht="15" customHeight="1" x14ac:dyDescent="0.25"/>
    <row r="364475" ht="15" customHeight="1" x14ac:dyDescent="0.25"/>
    <row r="364477" ht="15" customHeight="1" x14ac:dyDescent="0.25"/>
    <row r="364479" ht="15" customHeight="1" x14ac:dyDescent="0.25"/>
    <row r="364481" ht="15" customHeight="1" x14ac:dyDescent="0.25"/>
    <row r="364483" ht="15" customHeight="1" x14ac:dyDescent="0.25"/>
    <row r="364485" ht="15" customHeight="1" x14ac:dyDescent="0.25"/>
    <row r="364487" ht="15" customHeight="1" x14ac:dyDescent="0.25"/>
    <row r="364489" ht="15" customHeight="1" x14ac:dyDescent="0.25"/>
    <row r="364491" ht="15" customHeight="1" x14ac:dyDescent="0.25"/>
    <row r="364493" ht="15" customHeight="1" x14ac:dyDescent="0.25"/>
    <row r="364495" ht="15" customHeight="1" x14ac:dyDescent="0.25"/>
    <row r="364497" ht="15" customHeight="1" x14ac:dyDescent="0.25"/>
    <row r="364499" ht="15" customHeight="1" x14ac:dyDescent="0.25"/>
    <row r="364501" ht="15" customHeight="1" x14ac:dyDescent="0.25"/>
    <row r="364503" ht="15" customHeight="1" x14ac:dyDescent="0.25"/>
    <row r="364505" ht="15" customHeight="1" x14ac:dyDescent="0.25"/>
    <row r="364507" ht="15" customHeight="1" x14ac:dyDescent="0.25"/>
    <row r="364509" ht="15" customHeight="1" x14ac:dyDescent="0.25"/>
    <row r="364511" ht="15" customHeight="1" x14ac:dyDescent="0.25"/>
    <row r="364513" ht="15" customHeight="1" x14ac:dyDescent="0.25"/>
    <row r="364515" ht="15" customHeight="1" x14ac:dyDescent="0.25"/>
    <row r="364517" ht="15" customHeight="1" x14ac:dyDescent="0.25"/>
    <row r="364519" ht="15" customHeight="1" x14ac:dyDescent="0.25"/>
    <row r="364521" ht="15" customHeight="1" x14ac:dyDescent="0.25"/>
    <row r="364523" ht="15" customHeight="1" x14ac:dyDescent="0.25"/>
    <row r="364525" ht="15" customHeight="1" x14ac:dyDescent="0.25"/>
    <row r="364527" ht="15" customHeight="1" x14ac:dyDescent="0.25"/>
    <row r="364529" ht="15" customHeight="1" x14ac:dyDescent="0.25"/>
    <row r="364531" ht="15" customHeight="1" x14ac:dyDescent="0.25"/>
    <row r="364533" ht="15" customHeight="1" x14ac:dyDescent="0.25"/>
    <row r="364535" ht="15" customHeight="1" x14ac:dyDescent="0.25"/>
    <row r="364537" ht="15" customHeight="1" x14ac:dyDescent="0.25"/>
    <row r="364539" ht="15" customHeight="1" x14ac:dyDescent="0.25"/>
    <row r="364541" ht="15" customHeight="1" x14ac:dyDescent="0.25"/>
    <row r="364543" ht="15" customHeight="1" x14ac:dyDescent="0.25"/>
    <row r="364545" ht="15" customHeight="1" x14ac:dyDescent="0.25"/>
    <row r="364547" ht="15" customHeight="1" x14ac:dyDescent="0.25"/>
    <row r="364549" ht="15" customHeight="1" x14ac:dyDescent="0.25"/>
    <row r="364551" ht="15" customHeight="1" x14ac:dyDescent="0.25"/>
    <row r="364553" ht="15" customHeight="1" x14ac:dyDescent="0.25"/>
    <row r="364555" ht="15" customHeight="1" x14ac:dyDescent="0.25"/>
    <row r="364557" ht="15" customHeight="1" x14ac:dyDescent="0.25"/>
    <row r="364559" ht="15" customHeight="1" x14ac:dyDescent="0.25"/>
    <row r="364561" ht="15" customHeight="1" x14ac:dyDescent="0.25"/>
    <row r="364563" ht="15" customHeight="1" x14ac:dyDescent="0.25"/>
    <row r="364565" ht="15" customHeight="1" x14ac:dyDescent="0.25"/>
    <row r="364567" ht="15" customHeight="1" x14ac:dyDescent="0.25"/>
    <row r="364569" ht="15" customHeight="1" x14ac:dyDescent="0.25"/>
    <row r="364571" ht="15" customHeight="1" x14ac:dyDescent="0.25"/>
    <row r="364573" ht="15" customHeight="1" x14ac:dyDescent="0.25"/>
    <row r="364575" ht="15" customHeight="1" x14ac:dyDescent="0.25"/>
    <row r="364577" ht="15" customHeight="1" x14ac:dyDescent="0.25"/>
    <row r="364579" ht="15" customHeight="1" x14ac:dyDescent="0.25"/>
    <row r="364581" ht="15" customHeight="1" x14ac:dyDescent="0.25"/>
    <row r="364583" ht="15" customHeight="1" x14ac:dyDescent="0.25"/>
    <row r="364585" ht="15" customHeight="1" x14ac:dyDescent="0.25"/>
    <row r="364587" ht="15" customHeight="1" x14ac:dyDescent="0.25"/>
    <row r="364589" ht="15" customHeight="1" x14ac:dyDescent="0.25"/>
    <row r="364591" ht="15" customHeight="1" x14ac:dyDescent="0.25"/>
    <row r="364593" ht="15" customHeight="1" x14ac:dyDescent="0.25"/>
    <row r="364595" ht="15" customHeight="1" x14ac:dyDescent="0.25"/>
    <row r="364597" ht="15" customHeight="1" x14ac:dyDescent="0.25"/>
    <row r="364599" ht="15" customHeight="1" x14ac:dyDescent="0.25"/>
    <row r="364601" ht="15" customHeight="1" x14ac:dyDescent="0.25"/>
    <row r="364603" ht="15" customHeight="1" x14ac:dyDescent="0.25"/>
    <row r="364605" ht="15" customHeight="1" x14ac:dyDescent="0.25"/>
    <row r="364607" ht="15" customHeight="1" x14ac:dyDescent="0.25"/>
    <row r="364609" ht="15" customHeight="1" x14ac:dyDescent="0.25"/>
    <row r="364611" ht="15" customHeight="1" x14ac:dyDescent="0.25"/>
    <row r="364613" ht="15" customHeight="1" x14ac:dyDescent="0.25"/>
    <row r="364615" ht="15" customHeight="1" x14ac:dyDescent="0.25"/>
    <row r="364617" ht="15" customHeight="1" x14ac:dyDescent="0.25"/>
    <row r="364619" ht="15" customHeight="1" x14ac:dyDescent="0.25"/>
    <row r="364621" ht="15" customHeight="1" x14ac:dyDescent="0.25"/>
    <row r="364623" ht="15" customHeight="1" x14ac:dyDescent="0.25"/>
    <row r="364625" ht="15" customHeight="1" x14ac:dyDescent="0.25"/>
    <row r="364627" ht="15" customHeight="1" x14ac:dyDescent="0.25"/>
    <row r="364629" ht="15" customHeight="1" x14ac:dyDescent="0.25"/>
    <row r="364631" ht="15" customHeight="1" x14ac:dyDescent="0.25"/>
    <row r="364633" ht="15" customHeight="1" x14ac:dyDescent="0.25"/>
    <row r="364635" ht="15" customHeight="1" x14ac:dyDescent="0.25"/>
    <row r="364637" ht="15" customHeight="1" x14ac:dyDescent="0.25"/>
    <row r="364639" ht="15" customHeight="1" x14ac:dyDescent="0.25"/>
    <row r="364641" ht="15" customHeight="1" x14ac:dyDescent="0.25"/>
    <row r="364643" ht="15" customHeight="1" x14ac:dyDescent="0.25"/>
    <row r="364645" ht="15" customHeight="1" x14ac:dyDescent="0.25"/>
    <row r="364647" ht="15" customHeight="1" x14ac:dyDescent="0.25"/>
    <row r="364649" ht="15" customHeight="1" x14ac:dyDescent="0.25"/>
    <row r="364651" ht="15" customHeight="1" x14ac:dyDescent="0.25"/>
    <row r="364653" ht="15" customHeight="1" x14ac:dyDescent="0.25"/>
    <row r="364655" ht="15" customHeight="1" x14ac:dyDescent="0.25"/>
    <row r="364657" ht="15" customHeight="1" x14ac:dyDescent="0.25"/>
    <row r="364659" ht="15" customHeight="1" x14ac:dyDescent="0.25"/>
    <row r="364661" ht="15" customHeight="1" x14ac:dyDescent="0.25"/>
    <row r="364663" ht="15" customHeight="1" x14ac:dyDescent="0.25"/>
    <row r="364665" ht="15" customHeight="1" x14ac:dyDescent="0.25"/>
    <row r="364667" ht="15" customHeight="1" x14ac:dyDescent="0.25"/>
    <row r="364669" ht="15" customHeight="1" x14ac:dyDescent="0.25"/>
    <row r="364671" ht="15" customHeight="1" x14ac:dyDescent="0.25"/>
    <row r="364673" ht="15" customHeight="1" x14ac:dyDescent="0.25"/>
    <row r="364675" ht="15" customHeight="1" x14ac:dyDescent="0.25"/>
    <row r="364677" ht="15" customHeight="1" x14ac:dyDescent="0.25"/>
    <row r="364679" ht="15" customHeight="1" x14ac:dyDescent="0.25"/>
    <row r="364681" ht="15" customHeight="1" x14ac:dyDescent="0.25"/>
    <row r="364683" ht="15" customHeight="1" x14ac:dyDescent="0.25"/>
    <row r="364685" ht="15" customHeight="1" x14ac:dyDescent="0.25"/>
    <row r="364687" ht="15" customHeight="1" x14ac:dyDescent="0.25"/>
    <row r="364689" ht="15" customHeight="1" x14ac:dyDescent="0.25"/>
    <row r="364691" ht="15" customHeight="1" x14ac:dyDescent="0.25"/>
    <row r="364693" ht="15" customHeight="1" x14ac:dyDescent="0.25"/>
    <row r="364695" ht="15" customHeight="1" x14ac:dyDescent="0.25"/>
    <row r="364697" ht="15" customHeight="1" x14ac:dyDescent="0.25"/>
    <row r="364699" ht="15" customHeight="1" x14ac:dyDescent="0.25"/>
    <row r="364701" ht="15" customHeight="1" x14ac:dyDescent="0.25"/>
    <row r="364703" ht="15" customHeight="1" x14ac:dyDescent="0.25"/>
    <row r="364705" ht="15" customHeight="1" x14ac:dyDescent="0.25"/>
    <row r="364707" ht="15" customHeight="1" x14ac:dyDescent="0.25"/>
    <row r="364709" ht="15" customHeight="1" x14ac:dyDescent="0.25"/>
    <row r="364711" ht="15" customHeight="1" x14ac:dyDescent="0.25"/>
    <row r="364713" ht="15" customHeight="1" x14ac:dyDescent="0.25"/>
    <row r="364715" ht="15" customHeight="1" x14ac:dyDescent="0.25"/>
    <row r="364717" ht="15" customHeight="1" x14ac:dyDescent="0.25"/>
    <row r="364719" ht="15" customHeight="1" x14ac:dyDescent="0.25"/>
    <row r="364721" ht="15" customHeight="1" x14ac:dyDescent="0.25"/>
    <row r="364723" ht="15" customHeight="1" x14ac:dyDescent="0.25"/>
    <row r="364725" ht="15" customHeight="1" x14ac:dyDescent="0.25"/>
    <row r="364727" ht="15" customHeight="1" x14ac:dyDescent="0.25"/>
    <row r="364729" ht="15" customHeight="1" x14ac:dyDescent="0.25"/>
    <row r="364731" ht="15" customHeight="1" x14ac:dyDescent="0.25"/>
    <row r="364733" ht="15" customHeight="1" x14ac:dyDescent="0.25"/>
    <row r="364735" ht="15" customHeight="1" x14ac:dyDescent="0.25"/>
    <row r="364737" ht="15" customHeight="1" x14ac:dyDescent="0.25"/>
    <row r="364739" ht="15" customHeight="1" x14ac:dyDescent="0.25"/>
    <row r="364741" ht="15" customHeight="1" x14ac:dyDescent="0.25"/>
    <row r="364743" ht="15" customHeight="1" x14ac:dyDescent="0.25"/>
    <row r="364745" ht="15" customHeight="1" x14ac:dyDescent="0.25"/>
    <row r="364747" ht="15" customHeight="1" x14ac:dyDescent="0.25"/>
    <row r="364749" ht="15" customHeight="1" x14ac:dyDescent="0.25"/>
    <row r="364751" ht="15" customHeight="1" x14ac:dyDescent="0.25"/>
    <row r="364753" ht="15" customHeight="1" x14ac:dyDescent="0.25"/>
    <row r="364755" ht="15" customHeight="1" x14ac:dyDescent="0.25"/>
    <row r="364757" ht="15" customHeight="1" x14ac:dyDescent="0.25"/>
    <row r="364759" ht="15" customHeight="1" x14ac:dyDescent="0.25"/>
    <row r="364761" ht="15" customHeight="1" x14ac:dyDescent="0.25"/>
    <row r="364763" ht="15" customHeight="1" x14ac:dyDescent="0.25"/>
    <row r="364765" ht="15" customHeight="1" x14ac:dyDescent="0.25"/>
    <row r="364767" ht="15" customHeight="1" x14ac:dyDescent="0.25"/>
    <row r="364769" ht="15" customHeight="1" x14ac:dyDescent="0.25"/>
    <row r="364771" ht="15" customHeight="1" x14ac:dyDescent="0.25"/>
    <row r="364773" ht="15" customHeight="1" x14ac:dyDescent="0.25"/>
    <row r="364775" ht="15" customHeight="1" x14ac:dyDescent="0.25"/>
    <row r="364777" ht="15" customHeight="1" x14ac:dyDescent="0.25"/>
    <row r="364779" ht="15" customHeight="1" x14ac:dyDescent="0.25"/>
    <row r="364781" ht="15" customHeight="1" x14ac:dyDescent="0.25"/>
    <row r="364783" ht="15" customHeight="1" x14ac:dyDescent="0.25"/>
    <row r="364785" ht="15" customHeight="1" x14ac:dyDescent="0.25"/>
    <row r="364787" ht="15" customHeight="1" x14ac:dyDescent="0.25"/>
    <row r="364789" ht="15" customHeight="1" x14ac:dyDescent="0.25"/>
    <row r="364791" ht="15" customHeight="1" x14ac:dyDescent="0.25"/>
    <row r="364793" ht="15" customHeight="1" x14ac:dyDescent="0.25"/>
    <row r="364795" ht="15" customHeight="1" x14ac:dyDescent="0.25"/>
    <row r="364797" ht="15" customHeight="1" x14ac:dyDescent="0.25"/>
    <row r="364799" ht="15" customHeight="1" x14ac:dyDescent="0.25"/>
    <row r="364801" ht="15" customHeight="1" x14ac:dyDescent="0.25"/>
    <row r="364803" ht="15" customHeight="1" x14ac:dyDescent="0.25"/>
    <row r="364805" ht="15" customHeight="1" x14ac:dyDescent="0.25"/>
    <row r="364807" ht="15" customHeight="1" x14ac:dyDescent="0.25"/>
    <row r="364809" ht="15" customHeight="1" x14ac:dyDescent="0.25"/>
    <row r="364811" ht="15" customHeight="1" x14ac:dyDescent="0.25"/>
    <row r="364813" ht="15" customHeight="1" x14ac:dyDescent="0.25"/>
    <row r="364815" ht="15" customHeight="1" x14ac:dyDescent="0.25"/>
    <row r="364817" ht="15" customHeight="1" x14ac:dyDescent="0.25"/>
    <row r="364819" ht="15" customHeight="1" x14ac:dyDescent="0.25"/>
    <row r="364821" ht="15" customHeight="1" x14ac:dyDescent="0.25"/>
    <row r="364823" ht="15" customHeight="1" x14ac:dyDescent="0.25"/>
    <row r="364825" ht="15" customHeight="1" x14ac:dyDescent="0.25"/>
    <row r="364827" ht="15" customHeight="1" x14ac:dyDescent="0.25"/>
    <row r="364829" ht="15" customHeight="1" x14ac:dyDescent="0.25"/>
    <row r="364831" ht="15" customHeight="1" x14ac:dyDescent="0.25"/>
    <row r="364833" ht="15" customHeight="1" x14ac:dyDescent="0.25"/>
    <row r="364835" ht="15" customHeight="1" x14ac:dyDescent="0.25"/>
    <row r="364837" ht="15" customHeight="1" x14ac:dyDescent="0.25"/>
    <row r="364839" ht="15" customHeight="1" x14ac:dyDescent="0.25"/>
    <row r="364841" ht="15" customHeight="1" x14ac:dyDescent="0.25"/>
    <row r="364843" ht="15" customHeight="1" x14ac:dyDescent="0.25"/>
    <row r="364845" ht="15" customHeight="1" x14ac:dyDescent="0.25"/>
    <row r="364847" ht="15" customHeight="1" x14ac:dyDescent="0.25"/>
    <row r="364849" ht="15" customHeight="1" x14ac:dyDescent="0.25"/>
    <row r="364851" ht="15" customHeight="1" x14ac:dyDescent="0.25"/>
    <row r="364853" ht="15" customHeight="1" x14ac:dyDescent="0.25"/>
    <row r="364855" ht="15" customHeight="1" x14ac:dyDescent="0.25"/>
    <row r="364857" ht="15" customHeight="1" x14ac:dyDescent="0.25"/>
    <row r="364859" ht="15" customHeight="1" x14ac:dyDescent="0.25"/>
    <row r="364861" ht="15" customHeight="1" x14ac:dyDescent="0.25"/>
    <row r="364863" ht="15" customHeight="1" x14ac:dyDescent="0.25"/>
    <row r="364865" ht="15" customHeight="1" x14ac:dyDescent="0.25"/>
    <row r="364867" ht="15" customHeight="1" x14ac:dyDescent="0.25"/>
    <row r="364869" ht="15" customHeight="1" x14ac:dyDescent="0.25"/>
    <row r="364871" ht="15" customHeight="1" x14ac:dyDescent="0.25"/>
    <row r="364873" ht="15" customHeight="1" x14ac:dyDescent="0.25"/>
    <row r="364875" ht="15" customHeight="1" x14ac:dyDescent="0.25"/>
    <row r="364877" ht="15" customHeight="1" x14ac:dyDescent="0.25"/>
    <row r="364879" ht="15" customHeight="1" x14ac:dyDescent="0.25"/>
    <row r="364881" ht="15" customHeight="1" x14ac:dyDescent="0.25"/>
    <row r="364883" ht="15" customHeight="1" x14ac:dyDescent="0.25"/>
    <row r="364885" ht="15" customHeight="1" x14ac:dyDescent="0.25"/>
    <row r="364887" ht="15" customHeight="1" x14ac:dyDescent="0.25"/>
    <row r="364889" ht="15" customHeight="1" x14ac:dyDescent="0.25"/>
    <row r="364891" ht="15" customHeight="1" x14ac:dyDescent="0.25"/>
    <row r="364893" ht="15" customHeight="1" x14ac:dyDescent="0.25"/>
    <row r="364895" ht="15" customHeight="1" x14ac:dyDescent="0.25"/>
    <row r="364897" ht="15" customHeight="1" x14ac:dyDescent="0.25"/>
    <row r="364899" ht="15" customHeight="1" x14ac:dyDescent="0.25"/>
    <row r="364901" ht="15" customHeight="1" x14ac:dyDescent="0.25"/>
    <row r="364903" ht="15" customHeight="1" x14ac:dyDescent="0.25"/>
    <row r="364905" ht="15" customHeight="1" x14ac:dyDescent="0.25"/>
    <row r="364907" ht="15" customHeight="1" x14ac:dyDescent="0.25"/>
    <row r="364909" ht="15" customHeight="1" x14ac:dyDescent="0.25"/>
    <row r="364911" ht="15" customHeight="1" x14ac:dyDescent="0.25"/>
    <row r="364913" ht="15" customHeight="1" x14ac:dyDescent="0.25"/>
    <row r="364915" ht="15" customHeight="1" x14ac:dyDescent="0.25"/>
    <row r="364917" ht="15" customHeight="1" x14ac:dyDescent="0.25"/>
    <row r="364919" ht="15" customHeight="1" x14ac:dyDescent="0.25"/>
    <row r="364921" ht="15" customHeight="1" x14ac:dyDescent="0.25"/>
    <row r="364923" ht="15" customHeight="1" x14ac:dyDescent="0.25"/>
    <row r="364925" ht="15" customHeight="1" x14ac:dyDescent="0.25"/>
    <row r="364927" ht="15" customHeight="1" x14ac:dyDescent="0.25"/>
    <row r="364929" ht="15" customHeight="1" x14ac:dyDescent="0.25"/>
    <row r="364931" ht="15" customHeight="1" x14ac:dyDescent="0.25"/>
    <row r="364933" ht="15" customHeight="1" x14ac:dyDescent="0.25"/>
    <row r="364935" ht="15" customHeight="1" x14ac:dyDescent="0.25"/>
    <row r="364937" ht="15" customHeight="1" x14ac:dyDescent="0.25"/>
    <row r="364939" ht="15" customHeight="1" x14ac:dyDescent="0.25"/>
    <row r="364941" ht="15" customHeight="1" x14ac:dyDescent="0.25"/>
    <row r="364943" ht="15" customHeight="1" x14ac:dyDescent="0.25"/>
    <row r="364945" ht="15" customHeight="1" x14ac:dyDescent="0.25"/>
    <row r="364947" ht="15" customHeight="1" x14ac:dyDescent="0.25"/>
    <row r="364949" ht="15" customHeight="1" x14ac:dyDescent="0.25"/>
    <row r="364951" ht="15" customHeight="1" x14ac:dyDescent="0.25"/>
    <row r="364953" ht="15" customHeight="1" x14ac:dyDescent="0.25"/>
    <row r="364955" ht="15" customHeight="1" x14ac:dyDescent="0.25"/>
    <row r="364957" ht="15" customHeight="1" x14ac:dyDescent="0.25"/>
    <row r="364959" ht="15" customHeight="1" x14ac:dyDescent="0.25"/>
    <row r="364961" ht="15" customHeight="1" x14ac:dyDescent="0.25"/>
    <row r="364963" ht="15" customHeight="1" x14ac:dyDescent="0.25"/>
    <row r="364965" ht="15" customHeight="1" x14ac:dyDescent="0.25"/>
    <row r="364967" ht="15" customHeight="1" x14ac:dyDescent="0.25"/>
    <row r="364969" ht="15" customHeight="1" x14ac:dyDescent="0.25"/>
    <row r="364971" ht="15" customHeight="1" x14ac:dyDescent="0.25"/>
    <row r="364973" ht="15" customHeight="1" x14ac:dyDescent="0.25"/>
    <row r="364975" ht="15" customHeight="1" x14ac:dyDescent="0.25"/>
    <row r="364977" ht="15" customHeight="1" x14ac:dyDescent="0.25"/>
    <row r="364979" ht="15" customHeight="1" x14ac:dyDescent="0.25"/>
    <row r="364981" ht="15" customHeight="1" x14ac:dyDescent="0.25"/>
    <row r="364983" ht="15" customHeight="1" x14ac:dyDescent="0.25"/>
    <row r="364985" ht="15" customHeight="1" x14ac:dyDescent="0.25"/>
    <row r="364987" ht="15" customHeight="1" x14ac:dyDescent="0.25"/>
    <row r="364989" ht="15" customHeight="1" x14ac:dyDescent="0.25"/>
    <row r="364991" ht="15" customHeight="1" x14ac:dyDescent="0.25"/>
    <row r="364993" ht="15" customHeight="1" x14ac:dyDescent="0.25"/>
    <row r="364995" ht="15" customHeight="1" x14ac:dyDescent="0.25"/>
    <row r="364997" ht="15" customHeight="1" x14ac:dyDescent="0.25"/>
    <row r="364999" ht="15" customHeight="1" x14ac:dyDescent="0.25"/>
    <row r="365001" ht="15" customHeight="1" x14ac:dyDescent="0.25"/>
    <row r="365003" ht="15" customHeight="1" x14ac:dyDescent="0.25"/>
    <row r="365005" ht="15" customHeight="1" x14ac:dyDescent="0.25"/>
    <row r="365007" ht="15" customHeight="1" x14ac:dyDescent="0.25"/>
    <row r="365009" ht="15" customHeight="1" x14ac:dyDescent="0.25"/>
    <row r="365011" ht="15" customHeight="1" x14ac:dyDescent="0.25"/>
    <row r="365013" ht="15" customHeight="1" x14ac:dyDescent="0.25"/>
    <row r="365015" ht="15" customHeight="1" x14ac:dyDescent="0.25"/>
    <row r="365017" ht="15" customHeight="1" x14ac:dyDescent="0.25"/>
    <row r="365019" ht="15" customHeight="1" x14ac:dyDescent="0.25"/>
    <row r="365021" ht="15" customHeight="1" x14ac:dyDescent="0.25"/>
    <row r="365023" ht="15" customHeight="1" x14ac:dyDescent="0.25"/>
    <row r="365025" ht="15" customHeight="1" x14ac:dyDescent="0.25"/>
    <row r="365027" ht="15" customHeight="1" x14ac:dyDescent="0.25"/>
    <row r="365029" ht="15" customHeight="1" x14ac:dyDescent="0.25"/>
    <row r="365031" ht="15" customHeight="1" x14ac:dyDescent="0.25"/>
    <row r="365033" ht="15" customHeight="1" x14ac:dyDescent="0.25"/>
    <row r="365035" ht="15" customHeight="1" x14ac:dyDescent="0.25"/>
    <row r="365037" ht="15" customHeight="1" x14ac:dyDescent="0.25"/>
    <row r="365039" ht="15" customHeight="1" x14ac:dyDescent="0.25"/>
    <row r="365041" ht="15" customHeight="1" x14ac:dyDescent="0.25"/>
    <row r="365043" ht="15" customHeight="1" x14ac:dyDescent="0.25"/>
    <row r="365045" ht="15" customHeight="1" x14ac:dyDescent="0.25"/>
    <row r="365047" ht="15" customHeight="1" x14ac:dyDescent="0.25"/>
    <row r="365049" ht="15" customHeight="1" x14ac:dyDescent="0.25"/>
    <row r="365051" ht="15" customHeight="1" x14ac:dyDescent="0.25"/>
    <row r="365053" ht="15" customHeight="1" x14ac:dyDescent="0.25"/>
    <row r="365055" ht="15" customHeight="1" x14ac:dyDescent="0.25"/>
    <row r="365057" ht="15" customHeight="1" x14ac:dyDescent="0.25"/>
    <row r="365059" ht="15" customHeight="1" x14ac:dyDescent="0.25"/>
    <row r="365061" ht="15" customHeight="1" x14ac:dyDescent="0.25"/>
    <row r="365063" ht="15" customHeight="1" x14ac:dyDescent="0.25"/>
    <row r="365065" ht="15" customHeight="1" x14ac:dyDescent="0.25"/>
    <row r="365067" ht="15" customHeight="1" x14ac:dyDescent="0.25"/>
    <row r="365069" ht="15" customHeight="1" x14ac:dyDescent="0.25"/>
    <row r="365071" ht="15" customHeight="1" x14ac:dyDescent="0.25"/>
    <row r="365073" ht="15" customHeight="1" x14ac:dyDescent="0.25"/>
    <row r="365075" ht="15" customHeight="1" x14ac:dyDescent="0.25"/>
    <row r="365077" ht="15" customHeight="1" x14ac:dyDescent="0.25"/>
    <row r="365079" ht="15" customHeight="1" x14ac:dyDescent="0.25"/>
    <row r="365081" ht="15" customHeight="1" x14ac:dyDescent="0.25"/>
    <row r="365083" ht="15" customHeight="1" x14ac:dyDescent="0.25"/>
    <row r="365085" ht="15" customHeight="1" x14ac:dyDescent="0.25"/>
    <row r="365087" ht="15" customHeight="1" x14ac:dyDescent="0.25"/>
    <row r="365089" ht="15" customHeight="1" x14ac:dyDescent="0.25"/>
    <row r="365091" ht="15" customHeight="1" x14ac:dyDescent="0.25"/>
    <row r="365093" ht="15" customHeight="1" x14ac:dyDescent="0.25"/>
    <row r="365095" ht="15" customHeight="1" x14ac:dyDescent="0.25"/>
    <row r="365097" ht="15" customHeight="1" x14ac:dyDescent="0.25"/>
    <row r="365099" ht="15" customHeight="1" x14ac:dyDescent="0.25"/>
    <row r="365101" ht="15" customHeight="1" x14ac:dyDescent="0.25"/>
    <row r="365103" ht="15" customHeight="1" x14ac:dyDescent="0.25"/>
    <row r="365105" ht="15" customHeight="1" x14ac:dyDescent="0.25"/>
    <row r="365107" ht="15" customHeight="1" x14ac:dyDescent="0.25"/>
    <row r="365109" ht="15" customHeight="1" x14ac:dyDescent="0.25"/>
    <row r="365111" ht="15" customHeight="1" x14ac:dyDescent="0.25"/>
    <row r="365113" ht="15" customHeight="1" x14ac:dyDescent="0.25"/>
    <row r="365115" ht="15" customHeight="1" x14ac:dyDescent="0.25"/>
    <row r="365117" ht="15" customHeight="1" x14ac:dyDescent="0.25"/>
    <row r="365119" ht="15" customHeight="1" x14ac:dyDescent="0.25"/>
    <row r="365121" ht="15" customHeight="1" x14ac:dyDescent="0.25"/>
    <row r="365123" ht="15" customHeight="1" x14ac:dyDescent="0.25"/>
    <row r="365125" ht="15" customHeight="1" x14ac:dyDescent="0.25"/>
    <row r="365127" ht="15" customHeight="1" x14ac:dyDescent="0.25"/>
    <row r="365129" ht="15" customHeight="1" x14ac:dyDescent="0.25"/>
    <row r="365131" ht="15" customHeight="1" x14ac:dyDescent="0.25"/>
    <row r="365133" ht="15" customHeight="1" x14ac:dyDescent="0.25"/>
    <row r="365135" ht="15" customHeight="1" x14ac:dyDescent="0.25"/>
    <row r="365137" ht="15" customHeight="1" x14ac:dyDescent="0.25"/>
    <row r="365139" ht="15" customHeight="1" x14ac:dyDescent="0.25"/>
    <row r="365141" ht="15" customHeight="1" x14ac:dyDescent="0.25"/>
    <row r="365143" ht="15" customHeight="1" x14ac:dyDescent="0.25"/>
    <row r="365145" ht="15" customHeight="1" x14ac:dyDescent="0.25"/>
    <row r="365147" ht="15" customHeight="1" x14ac:dyDescent="0.25"/>
    <row r="365149" ht="15" customHeight="1" x14ac:dyDescent="0.25"/>
    <row r="365151" ht="15" customHeight="1" x14ac:dyDescent="0.25"/>
    <row r="365153" ht="15" customHeight="1" x14ac:dyDescent="0.25"/>
    <row r="365155" ht="15" customHeight="1" x14ac:dyDescent="0.25"/>
    <row r="365157" ht="15" customHeight="1" x14ac:dyDescent="0.25"/>
    <row r="365159" ht="15" customHeight="1" x14ac:dyDescent="0.25"/>
    <row r="365161" ht="15" customHeight="1" x14ac:dyDescent="0.25"/>
    <row r="365163" ht="15" customHeight="1" x14ac:dyDescent="0.25"/>
    <row r="365165" ht="15" customHeight="1" x14ac:dyDescent="0.25"/>
    <row r="365167" ht="15" customHeight="1" x14ac:dyDescent="0.25"/>
    <row r="365169" ht="15" customHeight="1" x14ac:dyDescent="0.25"/>
    <row r="365171" ht="15" customHeight="1" x14ac:dyDescent="0.25"/>
    <row r="365173" ht="15" customHeight="1" x14ac:dyDescent="0.25"/>
    <row r="365175" ht="15" customHeight="1" x14ac:dyDescent="0.25"/>
    <row r="365177" ht="15" customHeight="1" x14ac:dyDescent="0.25"/>
    <row r="365179" ht="15" customHeight="1" x14ac:dyDescent="0.25"/>
    <row r="365181" ht="15" customHeight="1" x14ac:dyDescent="0.25"/>
    <row r="365183" ht="15" customHeight="1" x14ac:dyDescent="0.25"/>
    <row r="365185" ht="15" customHeight="1" x14ac:dyDescent="0.25"/>
    <row r="365187" ht="15" customHeight="1" x14ac:dyDescent="0.25"/>
    <row r="365189" ht="15" customHeight="1" x14ac:dyDescent="0.25"/>
    <row r="365191" ht="15" customHeight="1" x14ac:dyDescent="0.25"/>
    <row r="365193" ht="15" customHeight="1" x14ac:dyDescent="0.25"/>
    <row r="365195" ht="15" customHeight="1" x14ac:dyDescent="0.25"/>
    <row r="365197" ht="15" customHeight="1" x14ac:dyDescent="0.25"/>
    <row r="365199" ht="15" customHeight="1" x14ac:dyDescent="0.25"/>
    <row r="365201" ht="15" customHeight="1" x14ac:dyDescent="0.25"/>
    <row r="365203" ht="15" customHeight="1" x14ac:dyDescent="0.25"/>
    <row r="365205" ht="15" customHeight="1" x14ac:dyDescent="0.25"/>
    <row r="365207" ht="15" customHeight="1" x14ac:dyDescent="0.25"/>
    <row r="365209" ht="15" customHeight="1" x14ac:dyDescent="0.25"/>
    <row r="365211" ht="15" customHeight="1" x14ac:dyDescent="0.25"/>
    <row r="365213" ht="15" customHeight="1" x14ac:dyDescent="0.25"/>
    <row r="365215" ht="15" customHeight="1" x14ac:dyDescent="0.25"/>
    <row r="365217" ht="15" customHeight="1" x14ac:dyDescent="0.25"/>
    <row r="365219" ht="15" customHeight="1" x14ac:dyDescent="0.25"/>
    <row r="365221" ht="15" customHeight="1" x14ac:dyDescent="0.25"/>
    <row r="365223" ht="15" customHeight="1" x14ac:dyDescent="0.25"/>
    <row r="365225" ht="15" customHeight="1" x14ac:dyDescent="0.25"/>
    <row r="365227" ht="15" customHeight="1" x14ac:dyDescent="0.25"/>
    <row r="365229" ht="15" customHeight="1" x14ac:dyDescent="0.25"/>
    <row r="365231" ht="15" customHeight="1" x14ac:dyDescent="0.25"/>
    <row r="365233" ht="15" customHeight="1" x14ac:dyDescent="0.25"/>
    <row r="365235" ht="15" customHeight="1" x14ac:dyDescent="0.25"/>
    <row r="365237" ht="15" customHeight="1" x14ac:dyDescent="0.25"/>
    <row r="365239" ht="15" customHeight="1" x14ac:dyDescent="0.25"/>
    <row r="365241" ht="15" customHeight="1" x14ac:dyDescent="0.25"/>
    <row r="365243" ht="15" customHeight="1" x14ac:dyDescent="0.25"/>
    <row r="365245" ht="15" customHeight="1" x14ac:dyDescent="0.25"/>
    <row r="365247" ht="15" customHeight="1" x14ac:dyDescent="0.25"/>
    <row r="365249" ht="15" customHeight="1" x14ac:dyDescent="0.25"/>
    <row r="365251" ht="15" customHeight="1" x14ac:dyDescent="0.25"/>
    <row r="365253" ht="15" customHeight="1" x14ac:dyDescent="0.25"/>
    <row r="365255" ht="15" customHeight="1" x14ac:dyDescent="0.25"/>
    <row r="365257" ht="15" customHeight="1" x14ac:dyDescent="0.25"/>
    <row r="365259" ht="15" customHeight="1" x14ac:dyDescent="0.25"/>
    <row r="365261" ht="15" customHeight="1" x14ac:dyDescent="0.25"/>
    <row r="365263" ht="15" customHeight="1" x14ac:dyDescent="0.25"/>
    <row r="365265" ht="15" customHeight="1" x14ac:dyDescent="0.25"/>
    <row r="365267" ht="15" customHeight="1" x14ac:dyDescent="0.25"/>
    <row r="365269" ht="15" customHeight="1" x14ac:dyDescent="0.25"/>
    <row r="365271" ht="15" customHeight="1" x14ac:dyDescent="0.25"/>
    <row r="365273" ht="15" customHeight="1" x14ac:dyDescent="0.25"/>
    <row r="365275" ht="15" customHeight="1" x14ac:dyDescent="0.25"/>
    <row r="365277" ht="15" customHeight="1" x14ac:dyDescent="0.25"/>
    <row r="365279" ht="15" customHeight="1" x14ac:dyDescent="0.25"/>
    <row r="365281" ht="15" customHeight="1" x14ac:dyDescent="0.25"/>
    <row r="365283" ht="15" customHeight="1" x14ac:dyDescent="0.25"/>
    <row r="365285" ht="15" customHeight="1" x14ac:dyDescent="0.25"/>
    <row r="365287" ht="15" customHeight="1" x14ac:dyDescent="0.25"/>
    <row r="365289" ht="15" customHeight="1" x14ac:dyDescent="0.25"/>
    <row r="365291" ht="15" customHeight="1" x14ac:dyDescent="0.25"/>
    <row r="365293" ht="15" customHeight="1" x14ac:dyDescent="0.25"/>
    <row r="365295" ht="15" customHeight="1" x14ac:dyDescent="0.25"/>
    <row r="365297" ht="15" customHeight="1" x14ac:dyDescent="0.25"/>
    <row r="365299" ht="15" customHeight="1" x14ac:dyDescent="0.25"/>
    <row r="365301" ht="15" customHeight="1" x14ac:dyDescent="0.25"/>
    <row r="365303" ht="15" customHeight="1" x14ac:dyDescent="0.25"/>
    <row r="365305" ht="15" customHeight="1" x14ac:dyDescent="0.25"/>
    <row r="365307" ht="15" customHeight="1" x14ac:dyDescent="0.25"/>
    <row r="365309" ht="15" customHeight="1" x14ac:dyDescent="0.25"/>
    <row r="365311" ht="15" customHeight="1" x14ac:dyDescent="0.25"/>
    <row r="365313" ht="15" customHeight="1" x14ac:dyDescent="0.25"/>
    <row r="365315" ht="15" customHeight="1" x14ac:dyDescent="0.25"/>
    <row r="365317" ht="15" customHeight="1" x14ac:dyDescent="0.25"/>
    <row r="365319" ht="15" customHeight="1" x14ac:dyDescent="0.25"/>
    <row r="365321" ht="15" customHeight="1" x14ac:dyDescent="0.25"/>
    <row r="365323" ht="15" customHeight="1" x14ac:dyDescent="0.25"/>
    <row r="365325" ht="15" customHeight="1" x14ac:dyDescent="0.25"/>
    <row r="365327" ht="15" customHeight="1" x14ac:dyDescent="0.25"/>
    <row r="365329" ht="15" customHeight="1" x14ac:dyDescent="0.25"/>
    <row r="365331" ht="15" customHeight="1" x14ac:dyDescent="0.25"/>
    <row r="365333" ht="15" customHeight="1" x14ac:dyDescent="0.25"/>
    <row r="365335" ht="15" customHeight="1" x14ac:dyDescent="0.25"/>
    <row r="365337" ht="15" customHeight="1" x14ac:dyDescent="0.25"/>
    <row r="365339" ht="15" customHeight="1" x14ac:dyDescent="0.25"/>
    <row r="365341" ht="15" customHeight="1" x14ac:dyDescent="0.25"/>
    <row r="365343" ht="15" customHeight="1" x14ac:dyDescent="0.25"/>
    <row r="365345" ht="15" customHeight="1" x14ac:dyDescent="0.25"/>
    <row r="365347" ht="15" customHeight="1" x14ac:dyDescent="0.25"/>
    <row r="365349" ht="15" customHeight="1" x14ac:dyDescent="0.25"/>
    <row r="365351" ht="15" customHeight="1" x14ac:dyDescent="0.25"/>
    <row r="365353" ht="15" customHeight="1" x14ac:dyDescent="0.25"/>
    <row r="365355" ht="15" customHeight="1" x14ac:dyDescent="0.25"/>
    <row r="365357" ht="15" customHeight="1" x14ac:dyDescent="0.25"/>
    <row r="365359" ht="15" customHeight="1" x14ac:dyDescent="0.25"/>
    <row r="365361" ht="15" customHeight="1" x14ac:dyDescent="0.25"/>
    <row r="365363" ht="15" customHeight="1" x14ac:dyDescent="0.25"/>
    <row r="365365" ht="15" customHeight="1" x14ac:dyDescent="0.25"/>
    <row r="365367" ht="15" customHeight="1" x14ac:dyDescent="0.25"/>
    <row r="365369" ht="15" customHeight="1" x14ac:dyDescent="0.25"/>
    <row r="365371" ht="15" customHeight="1" x14ac:dyDescent="0.25"/>
    <row r="365373" ht="15" customHeight="1" x14ac:dyDescent="0.25"/>
    <row r="365375" ht="15" customHeight="1" x14ac:dyDescent="0.25"/>
    <row r="365377" ht="15" customHeight="1" x14ac:dyDescent="0.25"/>
    <row r="365379" ht="15" customHeight="1" x14ac:dyDescent="0.25"/>
    <row r="365381" ht="15" customHeight="1" x14ac:dyDescent="0.25"/>
    <row r="365383" ht="15" customHeight="1" x14ac:dyDescent="0.25"/>
    <row r="365385" ht="15" customHeight="1" x14ac:dyDescent="0.25"/>
    <row r="365387" ht="15" customHeight="1" x14ac:dyDescent="0.25"/>
    <row r="365389" ht="15" customHeight="1" x14ac:dyDescent="0.25"/>
    <row r="365391" ht="15" customHeight="1" x14ac:dyDescent="0.25"/>
    <row r="365393" ht="15" customHeight="1" x14ac:dyDescent="0.25"/>
    <row r="365395" ht="15" customHeight="1" x14ac:dyDescent="0.25"/>
    <row r="365397" ht="15" customHeight="1" x14ac:dyDescent="0.25"/>
    <row r="365399" ht="15" customHeight="1" x14ac:dyDescent="0.25"/>
    <row r="365401" ht="15" customHeight="1" x14ac:dyDescent="0.25"/>
    <row r="365403" ht="15" customHeight="1" x14ac:dyDescent="0.25"/>
    <row r="365405" ht="15" customHeight="1" x14ac:dyDescent="0.25"/>
    <row r="365407" ht="15" customHeight="1" x14ac:dyDescent="0.25"/>
    <row r="365409" ht="15" customHeight="1" x14ac:dyDescent="0.25"/>
    <row r="365411" ht="15" customHeight="1" x14ac:dyDescent="0.25"/>
    <row r="365413" ht="15" customHeight="1" x14ac:dyDescent="0.25"/>
    <row r="365415" ht="15" customHeight="1" x14ac:dyDescent="0.25"/>
    <row r="365417" ht="15" customHeight="1" x14ac:dyDescent="0.25"/>
    <row r="365419" ht="15" customHeight="1" x14ac:dyDescent="0.25"/>
    <row r="365421" ht="15" customHeight="1" x14ac:dyDescent="0.25"/>
    <row r="365423" ht="15" customHeight="1" x14ac:dyDescent="0.25"/>
    <row r="365425" ht="15" customHeight="1" x14ac:dyDescent="0.25"/>
    <row r="365427" ht="15" customHeight="1" x14ac:dyDescent="0.25"/>
    <row r="365429" ht="15" customHeight="1" x14ac:dyDescent="0.25"/>
    <row r="365431" ht="15" customHeight="1" x14ac:dyDescent="0.25"/>
    <row r="365433" ht="15" customHeight="1" x14ac:dyDescent="0.25"/>
    <row r="365435" ht="15" customHeight="1" x14ac:dyDescent="0.25"/>
    <row r="365437" ht="15" customHeight="1" x14ac:dyDescent="0.25"/>
    <row r="365439" ht="15" customHeight="1" x14ac:dyDescent="0.25"/>
    <row r="365441" ht="15" customHeight="1" x14ac:dyDescent="0.25"/>
    <row r="365443" ht="15" customHeight="1" x14ac:dyDescent="0.25"/>
    <row r="365445" ht="15" customHeight="1" x14ac:dyDescent="0.25"/>
    <row r="365447" ht="15" customHeight="1" x14ac:dyDescent="0.25"/>
    <row r="365449" ht="15" customHeight="1" x14ac:dyDescent="0.25"/>
    <row r="365451" ht="15" customHeight="1" x14ac:dyDescent="0.25"/>
    <row r="365453" ht="15" customHeight="1" x14ac:dyDescent="0.25"/>
    <row r="365455" ht="15" customHeight="1" x14ac:dyDescent="0.25"/>
    <row r="365457" ht="15" customHeight="1" x14ac:dyDescent="0.25"/>
    <row r="365459" ht="15" customHeight="1" x14ac:dyDescent="0.25"/>
    <row r="365461" ht="15" customHeight="1" x14ac:dyDescent="0.25"/>
    <row r="365463" ht="15" customHeight="1" x14ac:dyDescent="0.25"/>
    <row r="365465" ht="15" customHeight="1" x14ac:dyDescent="0.25"/>
    <row r="365467" ht="15" customHeight="1" x14ac:dyDescent="0.25"/>
    <row r="365469" ht="15" customHeight="1" x14ac:dyDescent="0.25"/>
    <row r="365471" ht="15" customHeight="1" x14ac:dyDescent="0.25"/>
    <row r="365473" ht="15" customHeight="1" x14ac:dyDescent="0.25"/>
    <row r="365475" ht="15" customHeight="1" x14ac:dyDescent="0.25"/>
    <row r="365477" ht="15" customHeight="1" x14ac:dyDescent="0.25"/>
    <row r="365479" ht="15" customHeight="1" x14ac:dyDescent="0.25"/>
    <row r="365481" ht="15" customHeight="1" x14ac:dyDescent="0.25"/>
    <row r="365483" ht="15" customHeight="1" x14ac:dyDescent="0.25"/>
    <row r="365485" ht="15" customHeight="1" x14ac:dyDescent="0.25"/>
    <row r="365487" ht="15" customHeight="1" x14ac:dyDescent="0.25"/>
    <row r="365489" ht="15" customHeight="1" x14ac:dyDescent="0.25"/>
    <row r="365491" ht="15" customHeight="1" x14ac:dyDescent="0.25"/>
    <row r="365493" ht="15" customHeight="1" x14ac:dyDescent="0.25"/>
    <row r="365495" ht="15" customHeight="1" x14ac:dyDescent="0.25"/>
    <row r="365497" ht="15" customHeight="1" x14ac:dyDescent="0.25"/>
    <row r="365499" ht="15" customHeight="1" x14ac:dyDescent="0.25"/>
    <row r="365501" ht="15" customHeight="1" x14ac:dyDescent="0.25"/>
    <row r="365503" ht="15" customHeight="1" x14ac:dyDescent="0.25"/>
    <row r="365505" ht="15" customHeight="1" x14ac:dyDescent="0.25"/>
    <row r="365507" ht="15" customHeight="1" x14ac:dyDescent="0.25"/>
    <row r="365509" ht="15" customHeight="1" x14ac:dyDescent="0.25"/>
    <row r="365511" ht="15" customHeight="1" x14ac:dyDescent="0.25"/>
    <row r="365513" ht="15" customHeight="1" x14ac:dyDescent="0.25"/>
    <row r="365515" ht="15" customHeight="1" x14ac:dyDescent="0.25"/>
    <row r="365517" ht="15" customHeight="1" x14ac:dyDescent="0.25"/>
    <row r="365519" ht="15" customHeight="1" x14ac:dyDescent="0.25"/>
    <row r="365521" ht="15" customHeight="1" x14ac:dyDescent="0.25"/>
    <row r="365523" ht="15" customHeight="1" x14ac:dyDescent="0.25"/>
    <row r="365525" ht="15" customHeight="1" x14ac:dyDescent="0.25"/>
    <row r="365527" ht="15" customHeight="1" x14ac:dyDescent="0.25"/>
    <row r="365529" ht="15" customHeight="1" x14ac:dyDescent="0.25"/>
    <row r="365531" ht="15" customHeight="1" x14ac:dyDescent="0.25"/>
    <row r="365533" ht="15" customHeight="1" x14ac:dyDescent="0.25"/>
    <row r="365535" ht="15" customHeight="1" x14ac:dyDescent="0.25"/>
    <row r="365537" ht="15" customHeight="1" x14ac:dyDescent="0.25"/>
    <row r="365539" ht="15" customHeight="1" x14ac:dyDescent="0.25"/>
    <row r="365541" ht="15" customHeight="1" x14ac:dyDescent="0.25"/>
    <row r="365543" ht="15" customHeight="1" x14ac:dyDescent="0.25"/>
    <row r="365545" ht="15" customHeight="1" x14ac:dyDescent="0.25"/>
    <row r="365547" ht="15" customHeight="1" x14ac:dyDescent="0.25"/>
    <row r="365549" ht="15" customHeight="1" x14ac:dyDescent="0.25"/>
    <row r="365551" ht="15" customHeight="1" x14ac:dyDescent="0.25"/>
    <row r="365553" ht="15" customHeight="1" x14ac:dyDescent="0.25"/>
    <row r="365555" ht="15" customHeight="1" x14ac:dyDescent="0.25"/>
    <row r="365557" ht="15" customHeight="1" x14ac:dyDescent="0.25"/>
    <row r="365559" ht="15" customHeight="1" x14ac:dyDescent="0.25"/>
    <row r="365561" ht="15" customHeight="1" x14ac:dyDescent="0.25"/>
    <row r="365563" ht="15" customHeight="1" x14ac:dyDescent="0.25"/>
    <row r="365565" ht="15" customHeight="1" x14ac:dyDescent="0.25"/>
    <row r="365567" ht="15" customHeight="1" x14ac:dyDescent="0.25"/>
    <row r="365569" ht="15" customHeight="1" x14ac:dyDescent="0.25"/>
    <row r="365571" ht="15" customHeight="1" x14ac:dyDescent="0.25"/>
    <row r="365573" ht="15" customHeight="1" x14ac:dyDescent="0.25"/>
    <row r="365575" ht="15" customHeight="1" x14ac:dyDescent="0.25"/>
    <row r="365577" ht="15" customHeight="1" x14ac:dyDescent="0.25"/>
    <row r="365579" ht="15" customHeight="1" x14ac:dyDescent="0.25"/>
    <row r="365581" ht="15" customHeight="1" x14ac:dyDescent="0.25"/>
    <row r="365583" ht="15" customHeight="1" x14ac:dyDescent="0.25"/>
    <row r="365585" ht="15" customHeight="1" x14ac:dyDescent="0.25"/>
    <row r="365587" ht="15" customHeight="1" x14ac:dyDescent="0.25"/>
    <row r="365589" ht="15" customHeight="1" x14ac:dyDescent="0.25"/>
    <row r="365591" ht="15" customHeight="1" x14ac:dyDescent="0.25"/>
    <row r="365593" ht="15" customHeight="1" x14ac:dyDescent="0.25"/>
    <row r="365595" ht="15" customHeight="1" x14ac:dyDescent="0.25"/>
    <row r="365597" ht="15" customHeight="1" x14ac:dyDescent="0.25"/>
    <row r="365599" ht="15" customHeight="1" x14ac:dyDescent="0.25"/>
    <row r="365601" ht="15" customHeight="1" x14ac:dyDescent="0.25"/>
    <row r="365603" ht="15" customHeight="1" x14ac:dyDescent="0.25"/>
    <row r="365605" ht="15" customHeight="1" x14ac:dyDescent="0.25"/>
    <row r="365607" ht="15" customHeight="1" x14ac:dyDescent="0.25"/>
    <row r="365609" ht="15" customHeight="1" x14ac:dyDescent="0.25"/>
    <row r="365611" ht="15" customHeight="1" x14ac:dyDescent="0.25"/>
    <row r="365613" ht="15" customHeight="1" x14ac:dyDescent="0.25"/>
    <row r="365615" ht="15" customHeight="1" x14ac:dyDescent="0.25"/>
    <row r="365617" ht="15" customHeight="1" x14ac:dyDescent="0.25"/>
    <row r="365619" ht="15" customHeight="1" x14ac:dyDescent="0.25"/>
    <row r="365621" ht="15" customHeight="1" x14ac:dyDescent="0.25"/>
    <row r="365623" ht="15" customHeight="1" x14ac:dyDescent="0.25"/>
    <row r="365625" ht="15" customHeight="1" x14ac:dyDescent="0.25"/>
    <row r="365627" ht="15" customHeight="1" x14ac:dyDescent="0.25"/>
    <row r="365629" ht="15" customHeight="1" x14ac:dyDescent="0.25"/>
    <row r="365631" ht="15" customHeight="1" x14ac:dyDescent="0.25"/>
    <row r="365633" ht="15" customHeight="1" x14ac:dyDescent="0.25"/>
    <row r="365635" ht="15" customHeight="1" x14ac:dyDescent="0.25"/>
    <row r="365637" ht="15" customHeight="1" x14ac:dyDescent="0.25"/>
    <row r="365639" ht="15" customHeight="1" x14ac:dyDescent="0.25"/>
    <row r="365641" ht="15" customHeight="1" x14ac:dyDescent="0.25"/>
    <row r="365643" ht="15" customHeight="1" x14ac:dyDescent="0.25"/>
    <row r="365645" ht="15" customHeight="1" x14ac:dyDescent="0.25"/>
    <row r="365647" ht="15" customHeight="1" x14ac:dyDescent="0.25"/>
    <row r="365649" ht="15" customHeight="1" x14ac:dyDescent="0.25"/>
    <row r="365651" ht="15" customHeight="1" x14ac:dyDescent="0.25"/>
    <row r="365653" ht="15" customHeight="1" x14ac:dyDescent="0.25"/>
    <row r="365655" ht="15" customHeight="1" x14ac:dyDescent="0.25"/>
    <row r="365657" ht="15" customHeight="1" x14ac:dyDescent="0.25"/>
    <row r="365659" ht="15" customHeight="1" x14ac:dyDescent="0.25"/>
    <row r="365661" ht="15" customHeight="1" x14ac:dyDescent="0.25"/>
    <row r="365663" ht="15" customHeight="1" x14ac:dyDescent="0.25"/>
    <row r="365665" ht="15" customHeight="1" x14ac:dyDescent="0.25"/>
    <row r="365667" ht="15" customHeight="1" x14ac:dyDescent="0.25"/>
    <row r="365669" ht="15" customHeight="1" x14ac:dyDescent="0.25"/>
    <row r="365671" ht="15" customHeight="1" x14ac:dyDescent="0.25"/>
    <row r="365673" ht="15" customHeight="1" x14ac:dyDescent="0.25"/>
    <row r="365675" ht="15" customHeight="1" x14ac:dyDescent="0.25"/>
    <row r="365677" ht="15" customHeight="1" x14ac:dyDescent="0.25"/>
    <row r="365679" ht="15" customHeight="1" x14ac:dyDescent="0.25"/>
    <row r="365681" ht="15" customHeight="1" x14ac:dyDescent="0.25"/>
    <row r="365683" ht="15" customHeight="1" x14ac:dyDescent="0.25"/>
    <row r="365685" ht="15" customHeight="1" x14ac:dyDescent="0.25"/>
    <row r="365687" ht="15" customHeight="1" x14ac:dyDescent="0.25"/>
    <row r="365689" ht="15" customHeight="1" x14ac:dyDescent="0.25"/>
    <row r="365691" ht="15" customHeight="1" x14ac:dyDescent="0.25"/>
    <row r="365693" ht="15" customHeight="1" x14ac:dyDescent="0.25"/>
    <row r="365695" ht="15" customHeight="1" x14ac:dyDescent="0.25"/>
    <row r="365697" ht="15" customHeight="1" x14ac:dyDescent="0.25"/>
    <row r="365699" ht="15" customHeight="1" x14ac:dyDescent="0.25"/>
    <row r="365701" ht="15" customHeight="1" x14ac:dyDescent="0.25"/>
    <row r="365703" ht="15" customHeight="1" x14ac:dyDescent="0.25"/>
    <row r="365705" ht="15" customHeight="1" x14ac:dyDescent="0.25"/>
    <row r="365707" ht="15" customHeight="1" x14ac:dyDescent="0.25"/>
    <row r="365709" ht="15" customHeight="1" x14ac:dyDescent="0.25"/>
    <row r="365711" ht="15" customHeight="1" x14ac:dyDescent="0.25"/>
    <row r="365713" ht="15" customHeight="1" x14ac:dyDescent="0.25"/>
    <row r="365715" ht="15" customHeight="1" x14ac:dyDescent="0.25"/>
    <row r="365717" ht="15" customHeight="1" x14ac:dyDescent="0.25"/>
    <row r="365719" ht="15" customHeight="1" x14ac:dyDescent="0.25"/>
    <row r="365721" ht="15" customHeight="1" x14ac:dyDescent="0.25"/>
    <row r="365723" ht="15" customHeight="1" x14ac:dyDescent="0.25"/>
    <row r="365725" ht="15" customHeight="1" x14ac:dyDescent="0.25"/>
    <row r="365727" ht="15" customHeight="1" x14ac:dyDescent="0.25"/>
    <row r="365729" ht="15" customHeight="1" x14ac:dyDescent="0.25"/>
    <row r="365731" ht="15" customHeight="1" x14ac:dyDescent="0.25"/>
    <row r="365733" ht="15" customHeight="1" x14ac:dyDescent="0.25"/>
    <row r="365735" ht="15" customHeight="1" x14ac:dyDescent="0.25"/>
    <row r="365737" ht="15" customHeight="1" x14ac:dyDescent="0.25"/>
    <row r="365739" ht="15" customHeight="1" x14ac:dyDescent="0.25"/>
    <row r="365741" ht="15" customHeight="1" x14ac:dyDescent="0.25"/>
    <row r="365743" ht="15" customHeight="1" x14ac:dyDescent="0.25"/>
    <row r="365745" ht="15" customHeight="1" x14ac:dyDescent="0.25"/>
    <row r="365747" ht="15" customHeight="1" x14ac:dyDescent="0.25"/>
    <row r="365749" ht="15" customHeight="1" x14ac:dyDescent="0.25"/>
    <row r="365751" ht="15" customHeight="1" x14ac:dyDescent="0.25"/>
    <row r="365753" ht="15" customHeight="1" x14ac:dyDescent="0.25"/>
    <row r="365755" ht="15" customHeight="1" x14ac:dyDescent="0.25"/>
    <row r="365757" ht="15" customHeight="1" x14ac:dyDescent="0.25"/>
    <row r="365759" ht="15" customHeight="1" x14ac:dyDescent="0.25"/>
    <row r="365761" ht="15" customHeight="1" x14ac:dyDescent="0.25"/>
    <row r="365763" ht="15" customHeight="1" x14ac:dyDescent="0.25"/>
    <row r="365765" ht="15" customHeight="1" x14ac:dyDescent="0.25"/>
    <row r="365767" ht="15" customHeight="1" x14ac:dyDescent="0.25"/>
    <row r="365769" ht="15" customHeight="1" x14ac:dyDescent="0.25"/>
    <row r="365771" ht="15" customHeight="1" x14ac:dyDescent="0.25"/>
    <row r="365773" ht="15" customHeight="1" x14ac:dyDescent="0.25"/>
    <row r="365775" ht="15" customHeight="1" x14ac:dyDescent="0.25"/>
    <row r="365777" ht="15" customHeight="1" x14ac:dyDescent="0.25"/>
    <row r="365779" ht="15" customHeight="1" x14ac:dyDescent="0.25"/>
    <row r="365781" ht="15" customHeight="1" x14ac:dyDescent="0.25"/>
    <row r="365783" ht="15" customHeight="1" x14ac:dyDescent="0.25"/>
    <row r="365785" ht="15" customHeight="1" x14ac:dyDescent="0.25"/>
    <row r="365787" ht="15" customHeight="1" x14ac:dyDescent="0.25"/>
    <row r="365789" ht="15" customHeight="1" x14ac:dyDescent="0.25"/>
    <row r="365791" ht="15" customHeight="1" x14ac:dyDescent="0.25"/>
    <row r="365793" ht="15" customHeight="1" x14ac:dyDescent="0.25"/>
    <row r="365795" ht="15" customHeight="1" x14ac:dyDescent="0.25"/>
    <row r="365797" ht="15" customHeight="1" x14ac:dyDescent="0.25"/>
    <row r="365799" ht="15" customHeight="1" x14ac:dyDescent="0.25"/>
    <row r="365801" ht="15" customHeight="1" x14ac:dyDescent="0.25"/>
    <row r="365803" ht="15" customHeight="1" x14ac:dyDescent="0.25"/>
    <row r="365805" ht="15" customHeight="1" x14ac:dyDescent="0.25"/>
    <row r="365807" ht="15" customHeight="1" x14ac:dyDescent="0.25"/>
    <row r="365809" ht="15" customHeight="1" x14ac:dyDescent="0.25"/>
    <row r="365811" ht="15" customHeight="1" x14ac:dyDescent="0.25"/>
    <row r="365813" ht="15" customHeight="1" x14ac:dyDescent="0.25"/>
    <row r="365815" ht="15" customHeight="1" x14ac:dyDescent="0.25"/>
    <row r="365817" ht="15" customHeight="1" x14ac:dyDescent="0.25"/>
    <row r="365819" ht="15" customHeight="1" x14ac:dyDescent="0.25"/>
    <row r="365821" ht="15" customHeight="1" x14ac:dyDescent="0.25"/>
    <row r="365823" ht="15" customHeight="1" x14ac:dyDescent="0.25"/>
    <row r="365825" ht="15" customHeight="1" x14ac:dyDescent="0.25"/>
    <row r="365827" ht="15" customHeight="1" x14ac:dyDescent="0.25"/>
    <row r="365829" ht="15" customHeight="1" x14ac:dyDescent="0.25"/>
    <row r="365831" ht="15" customHeight="1" x14ac:dyDescent="0.25"/>
    <row r="365833" ht="15" customHeight="1" x14ac:dyDescent="0.25"/>
    <row r="365835" ht="15" customHeight="1" x14ac:dyDescent="0.25"/>
    <row r="365837" ht="15" customHeight="1" x14ac:dyDescent="0.25"/>
    <row r="365839" ht="15" customHeight="1" x14ac:dyDescent="0.25"/>
    <row r="365841" ht="15" customHeight="1" x14ac:dyDescent="0.25"/>
    <row r="365843" ht="15" customHeight="1" x14ac:dyDescent="0.25"/>
    <row r="365845" ht="15" customHeight="1" x14ac:dyDescent="0.25"/>
    <row r="365847" ht="15" customHeight="1" x14ac:dyDescent="0.25"/>
    <row r="365849" ht="15" customHeight="1" x14ac:dyDescent="0.25"/>
    <row r="365851" ht="15" customHeight="1" x14ac:dyDescent="0.25"/>
    <row r="365853" ht="15" customHeight="1" x14ac:dyDescent="0.25"/>
    <row r="365855" ht="15" customHeight="1" x14ac:dyDescent="0.25"/>
    <row r="365857" ht="15" customHeight="1" x14ac:dyDescent="0.25"/>
    <row r="365859" ht="15" customHeight="1" x14ac:dyDescent="0.25"/>
    <row r="365861" ht="15" customHeight="1" x14ac:dyDescent="0.25"/>
    <row r="365863" ht="15" customHeight="1" x14ac:dyDescent="0.25"/>
    <row r="365865" ht="15" customHeight="1" x14ac:dyDescent="0.25"/>
    <row r="365867" ht="15" customHeight="1" x14ac:dyDescent="0.25"/>
    <row r="365869" ht="15" customHeight="1" x14ac:dyDescent="0.25"/>
    <row r="365871" ht="15" customHeight="1" x14ac:dyDescent="0.25"/>
    <row r="365873" ht="15" customHeight="1" x14ac:dyDescent="0.25"/>
    <row r="365875" ht="15" customHeight="1" x14ac:dyDescent="0.25"/>
    <row r="365877" ht="15" customHeight="1" x14ac:dyDescent="0.25"/>
    <row r="365879" ht="15" customHeight="1" x14ac:dyDescent="0.25"/>
    <row r="365881" ht="15" customHeight="1" x14ac:dyDescent="0.25"/>
    <row r="365883" ht="15" customHeight="1" x14ac:dyDescent="0.25"/>
    <row r="365885" ht="15" customHeight="1" x14ac:dyDescent="0.25"/>
    <row r="365887" ht="15" customHeight="1" x14ac:dyDescent="0.25"/>
    <row r="365889" ht="15" customHeight="1" x14ac:dyDescent="0.25"/>
    <row r="365891" ht="15" customHeight="1" x14ac:dyDescent="0.25"/>
    <row r="365893" ht="15" customHeight="1" x14ac:dyDescent="0.25"/>
    <row r="365895" ht="15" customHeight="1" x14ac:dyDescent="0.25"/>
    <row r="365897" ht="15" customHeight="1" x14ac:dyDescent="0.25"/>
    <row r="365899" ht="15" customHeight="1" x14ac:dyDescent="0.25"/>
    <row r="365901" ht="15" customHeight="1" x14ac:dyDescent="0.25"/>
    <row r="365903" ht="15" customHeight="1" x14ac:dyDescent="0.25"/>
    <row r="365905" ht="15" customHeight="1" x14ac:dyDescent="0.25"/>
    <row r="365907" ht="15" customHeight="1" x14ac:dyDescent="0.25"/>
    <row r="365909" ht="15" customHeight="1" x14ac:dyDescent="0.25"/>
    <row r="365911" ht="15" customHeight="1" x14ac:dyDescent="0.25"/>
    <row r="365913" ht="15" customHeight="1" x14ac:dyDescent="0.25"/>
    <row r="365915" ht="15" customHeight="1" x14ac:dyDescent="0.25"/>
    <row r="365917" ht="15" customHeight="1" x14ac:dyDescent="0.25"/>
    <row r="365919" ht="15" customHeight="1" x14ac:dyDescent="0.25"/>
    <row r="365921" ht="15" customHeight="1" x14ac:dyDescent="0.25"/>
    <row r="365923" ht="15" customHeight="1" x14ac:dyDescent="0.25"/>
    <row r="365925" ht="15" customHeight="1" x14ac:dyDescent="0.25"/>
    <row r="365927" ht="15" customHeight="1" x14ac:dyDescent="0.25"/>
    <row r="365929" ht="15" customHeight="1" x14ac:dyDescent="0.25"/>
    <row r="365931" ht="15" customHeight="1" x14ac:dyDescent="0.25"/>
    <row r="365933" ht="15" customHeight="1" x14ac:dyDescent="0.25"/>
    <row r="365935" ht="15" customHeight="1" x14ac:dyDescent="0.25"/>
    <row r="365937" ht="15" customHeight="1" x14ac:dyDescent="0.25"/>
    <row r="365939" ht="15" customHeight="1" x14ac:dyDescent="0.25"/>
    <row r="365941" ht="15" customHeight="1" x14ac:dyDescent="0.25"/>
    <row r="365943" ht="15" customHeight="1" x14ac:dyDescent="0.25"/>
    <row r="365945" ht="15" customHeight="1" x14ac:dyDescent="0.25"/>
    <row r="365947" ht="15" customHeight="1" x14ac:dyDescent="0.25"/>
    <row r="365949" ht="15" customHeight="1" x14ac:dyDescent="0.25"/>
    <row r="365951" ht="15" customHeight="1" x14ac:dyDescent="0.25"/>
    <row r="365953" ht="15" customHeight="1" x14ac:dyDescent="0.25"/>
    <row r="365955" ht="15" customHeight="1" x14ac:dyDescent="0.25"/>
    <row r="365957" ht="15" customHeight="1" x14ac:dyDescent="0.25"/>
    <row r="365959" ht="15" customHeight="1" x14ac:dyDescent="0.25"/>
    <row r="365961" ht="15" customHeight="1" x14ac:dyDescent="0.25"/>
    <row r="365963" ht="15" customHeight="1" x14ac:dyDescent="0.25"/>
    <row r="365965" ht="15" customHeight="1" x14ac:dyDescent="0.25"/>
    <row r="365967" ht="15" customHeight="1" x14ac:dyDescent="0.25"/>
    <row r="365969" ht="15" customHeight="1" x14ac:dyDescent="0.25"/>
    <row r="365971" ht="15" customHeight="1" x14ac:dyDescent="0.25"/>
    <row r="365973" ht="15" customHeight="1" x14ac:dyDescent="0.25"/>
    <row r="365975" ht="15" customHeight="1" x14ac:dyDescent="0.25"/>
    <row r="365977" ht="15" customHeight="1" x14ac:dyDescent="0.25"/>
    <row r="365979" ht="15" customHeight="1" x14ac:dyDescent="0.25"/>
    <row r="365981" ht="15" customHeight="1" x14ac:dyDescent="0.25"/>
    <row r="365983" ht="15" customHeight="1" x14ac:dyDescent="0.25"/>
    <row r="365985" ht="15" customHeight="1" x14ac:dyDescent="0.25"/>
    <row r="365987" ht="15" customHeight="1" x14ac:dyDescent="0.25"/>
    <row r="365989" ht="15" customHeight="1" x14ac:dyDescent="0.25"/>
    <row r="365991" ht="15" customHeight="1" x14ac:dyDescent="0.25"/>
    <row r="365993" ht="15" customHeight="1" x14ac:dyDescent="0.25"/>
    <row r="365995" ht="15" customHeight="1" x14ac:dyDescent="0.25"/>
    <row r="365997" ht="15" customHeight="1" x14ac:dyDescent="0.25"/>
    <row r="365999" ht="15" customHeight="1" x14ac:dyDescent="0.25"/>
    <row r="366001" ht="15" customHeight="1" x14ac:dyDescent="0.25"/>
    <row r="366003" ht="15" customHeight="1" x14ac:dyDescent="0.25"/>
    <row r="366005" ht="15" customHeight="1" x14ac:dyDescent="0.25"/>
    <row r="366007" ht="15" customHeight="1" x14ac:dyDescent="0.25"/>
    <row r="366009" ht="15" customHeight="1" x14ac:dyDescent="0.25"/>
    <row r="366011" ht="15" customHeight="1" x14ac:dyDescent="0.25"/>
    <row r="366013" ht="15" customHeight="1" x14ac:dyDescent="0.25"/>
    <row r="366015" ht="15" customHeight="1" x14ac:dyDescent="0.25"/>
    <row r="366017" ht="15" customHeight="1" x14ac:dyDescent="0.25"/>
    <row r="366019" ht="15" customHeight="1" x14ac:dyDescent="0.25"/>
    <row r="366021" ht="15" customHeight="1" x14ac:dyDescent="0.25"/>
    <row r="366023" ht="15" customHeight="1" x14ac:dyDescent="0.25"/>
    <row r="366025" ht="15" customHeight="1" x14ac:dyDescent="0.25"/>
    <row r="366027" ht="15" customHeight="1" x14ac:dyDescent="0.25"/>
    <row r="366029" ht="15" customHeight="1" x14ac:dyDescent="0.25"/>
    <row r="366031" ht="15" customHeight="1" x14ac:dyDescent="0.25"/>
    <row r="366033" ht="15" customHeight="1" x14ac:dyDescent="0.25"/>
    <row r="366035" ht="15" customHeight="1" x14ac:dyDescent="0.25"/>
    <row r="366037" ht="15" customHeight="1" x14ac:dyDescent="0.25"/>
    <row r="366039" ht="15" customHeight="1" x14ac:dyDescent="0.25"/>
    <row r="366041" ht="15" customHeight="1" x14ac:dyDescent="0.25"/>
    <row r="366043" ht="15" customHeight="1" x14ac:dyDescent="0.25"/>
    <row r="366045" ht="15" customHeight="1" x14ac:dyDescent="0.25"/>
    <row r="366047" ht="15" customHeight="1" x14ac:dyDescent="0.25"/>
    <row r="366049" ht="15" customHeight="1" x14ac:dyDescent="0.25"/>
    <row r="366051" ht="15" customHeight="1" x14ac:dyDescent="0.25"/>
    <row r="366053" ht="15" customHeight="1" x14ac:dyDescent="0.25"/>
    <row r="366055" ht="15" customHeight="1" x14ac:dyDescent="0.25"/>
    <row r="366057" ht="15" customHeight="1" x14ac:dyDescent="0.25"/>
    <row r="366059" ht="15" customHeight="1" x14ac:dyDescent="0.25"/>
    <row r="366061" ht="15" customHeight="1" x14ac:dyDescent="0.25"/>
    <row r="366063" ht="15" customHeight="1" x14ac:dyDescent="0.25"/>
    <row r="366065" ht="15" customHeight="1" x14ac:dyDescent="0.25"/>
    <row r="366067" ht="15" customHeight="1" x14ac:dyDescent="0.25"/>
    <row r="366069" ht="15" customHeight="1" x14ac:dyDescent="0.25"/>
    <row r="366071" ht="15" customHeight="1" x14ac:dyDescent="0.25"/>
    <row r="366073" ht="15" customHeight="1" x14ac:dyDescent="0.25"/>
    <row r="366075" ht="15" customHeight="1" x14ac:dyDescent="0.25"/>
    <row r="366077" ht="15" customHeight="1" x14ac:dyDescent="0.25"/>
    <row r="366079" ht="15" customHeight="1" x14ac:dyDescent="0.25"/>
    <row r="366081" ht="15" customHeight="1" x14ac:dyDescent="0.25"/>
    <row r="366083" ht="15" customHeight="1" x14ac:dyDescent="0.25"/>
    <row r="366085" ht="15" customHeight="1" x14ac:dyDescent="0.25"/>
    <row r="366087" ht="15" customHeight="1" x14ac:dyDescent="0.25"/>
    <row r="366089" ht="15" customHeight="1" x14ac:dyDescent="0.25"/>
    <row r="366091" ht="15" customHeight="1" x14ac:dyDescent="0.25"/>
    <row r="366093" ht="15" customHeight="1" x14ac:dyDescent="0.25"/>
    <row r="366095" ht="15" customHeight="1" x14ac:dyDescent="0.25"/>
    <row r="366097" ht="15" customHeight="1" x14ac:dyDescent="0.25"/>
    <row r="366099" ht="15" customHeight="1" x14ac:dyDescent="0.25"/>
    <row r="366101" ht="15" customHeight="1" x14ac:dyDescent="0.25"/>
    <row r="366103" ht="15" customHeight="1" x14ac:dyDescent="0.25"/>
    <row r="366105" ht="15" customHeight="1" x14ac:dyDescent="0.25"/>
    <row r="366107" ht="15" customHeight="1" x14ac:dyDescent="0.25"/>
    <row r="366109" ht="15" customHeight="1" x14ac:dyDescent="0.25"/>
    <row r="366111" ht="15" customHeight="1" x14ac:dyDescent="0.25"/>
    <row r="366113" ht="15" customHeight="1" x14ac:dyDescent="0.25"/>
    <row r="366115" ht="15" customHeight="1" x14ac:dyDescent="0.25"/>
    <row r="366117" ht="15" customHeight="1" x14ac:dyDescent="0.25"/>
    <row r="366119" ht="15" customHeight="1" x14ac:dyDescent="0.25"/>
    <row r="366121" ht="15" customHeight="1" x14ac:dyDescent="0.25"/>
    <row r="366123" ht="15" customHeight="1" x14ac:dyDescent="0.25"/>
    <row r="366125" ht="15" customHeight="1" x14ac:dyDescent="0.25"/>
    <row r="366127" ht="15" customHeight="1" x14ac:dyDescent="0.25"/>
    <row r="366129" ht="15" customHeight="1" x14ac:dyDescent="0.25"/>
    <row r="366131" ht="15" customHeight="1" x14ac:dyDescent="0.25"/>
    <row r="366133" ht="15" customHeight="1" x14ac:dyDescent="0.25"/>
    <row r="366135" ht="15" customHeight="1" x14ac:dyDescent="0.25"/>
    <row r="366137" ht="15" customHeight="1" x14ac:dyDescent="0.25"/>
    <row r="366139" ht="15" customHeight="1" x14ac:dyDescent="0.25"/>
    <row r="366141" ht="15" customHeight="1" x14ac:dyDescent="0.25"/>
    <row r="366143" ht="15" customHeight="1" x14ac:dyDescent="0.25"/>
    <row r="366145" ht="15" customHeight="1" x14ac:dyDescent="0.25"/>
    <row r="366147" ht="15" customHeight="1" x14ac:dyDescent="0.25"/>
    <row r="366149" ht="15" customHeight="1" x14ac:dyDescent="0.25"/>
    <row r="366151" ht="15" customHeight="1" x14ac:dyDescent="0.25"/>
    <row r="366153" ht="15" customHeight="1" x14ac:dyDescent="0.25"/>
    <row r="366155" ht="15" customHeight="1" x14ac:dyDescent="0.25"/>
    <row r="366157" ht="15" customHeight="1" x14ac:dyDescent="0.25"/>
    <row r="366159" ht="15" customHeight="1" x14ac:dyDescent="0.25"/>
    <row r="366161" ht="15" customHeight="1" x14ac:dyDescent="0.25"/>
    <row r="366163" ht="15" customHeight="1" x14ac:dyDescent="0.25"/>
    <row r="366165" ht="15" customHeight="1" x14ac:dyDescent="0.25"/>
    <row r="366167" ht="15" customHeight="1" x14ac:dyDescent="0.25"/>
    <row r="366169" ht="15" customHeight="1" x14ac:dyDescent="0.25"/>
    <row r="366171" ht="15" customHeight="1" x14ac:dyDescent="0.25"/>
    <row r="366173" ht="15" customHeight="1" x14ac:dyDescent="0.25"/>
    <row r="366175" ht="15" customHeight="1" x14ac:dyDescent="0.25"/>
    <row r="366177" ht="15" customHeight="1" x14ac:dyDescent="0.25"/>
    <row r="366179" ht="15" customHeight="1" x14ac:dyDescent="0.25"/>
    <row r="366181" ht="15" customHeight="1" x14ac:dyDescent="0.25"/>
    <row r="366183" ht="15" customHeight="1" x14ac:dyDescent="0.25"/>
    <row r="366185" ht="15" customHeight="1" x14ac:dyDescent="0.25"/>
    <row r="366187" ht="15" customHeight="1" x14ac:dyDescent="0.25"/>
    <row r="366189" ht="15" customHeight="1" x14ac:dyDescent="0.25"/>
    <row r="366191" ht="15" customHeight="1" x14ac:dyDescent="0.25"/>
    <row r="366193" ht="15" customHeight="1" x14ac:dyDescent="0.25"/>
    <row r="366195" ht="15" customHeight="1" x14ac:dyDescent="0.25"/>
    <row r="366197" ht="15" customHeight="1" x14ac:dyDescent="0.25"/>
    <row r="366199" ht="15" customHeight="1" x14ac:dyDescent="0.25"/>
    <row r="366201" ht="15" customHeight="1" x14ac:dyDescent="0.25"/>
    <row r="366203" ht="15" customHeight="1" x14ac:dyDescent="0.25"/>
    <row r="366205" ht="15" customHeight="1" x14ac:dyDescent="0.25"/>
    <row r="366207" ht="15" customHeight="1" x14ac:dyDescent="0.25"/>
    <row r="366209" ht="15" customHeight="1" x14ac:dyDescent="0.25"/>
    <row r="366211" ht="15" customHeight="1" x14ac:dyDescent="0.25"/>
    <row r="366213" ht="15" customHeight="1" x14ac:dyDescent="0.25"/>
    <row r="366215" ht="15" customHeight="1" x14ac:dyDescent="0.25"/>
    <row r="366217" ht="15" customHeight="1" x14ac:dyDescent="0.25"/>
    <row r="366219" ht="15" customHeight="1" x14ac:dyDescent="0.25"/>
    <row r="366221" ht="15" customHeight="1" x14ac:dyDescent="0.25"/>
    <row r="366223" ht="15" customHeight="1" x14ac:dyDescent="0.25"/>
    <row r="366225" ht="15" customHeight="1" x14ac:dyDescent="0.25"/>
    <row r="366227" ht="15" customHeight="1" x14ac:dyDescent="0.25"/>
    <row r="366229" ht="15" customHeight="1" x14ac:dyDescent="0.25"/>
    <row r="366231" ht="15" customHeight="1" x14ac:dyDescent="0.25"/>
    <row r="366233" ht="15" customHeight="1" x14ac:dyDescent="0.25"/>
    <row r="366235" ht="15" customHeight="1" x14ac:dyDescent="0.25"/>
    <row r="366237" ht="15" customHeight="1" x14ac:dyDescent="0.25"/>
    <row r="366239" ht="15" customHeight="1" x14ac:dyDescent="0.25"/>
    <row r="366241" ht="15" customHeight="1" x14ac:dyDescent="0.25"/>
    <row r="366243" ht="15" customHeight="1" x14ac:dyDescent="0.25"/>
    <row r="366245" ht="15" customHeight="1" x14ac:dyDescent="0.25"/>
    <row r="366247" ht="15" customHeight="1" x14ac:dyDescent="0.25"/>
    <row r="366249" ht="15" customHeight="1" x14ac:dyDescent="0.25"/>
    <row r="366251" ht="15" customHeight="1" x14ac:dyDescent="0.25"/>
    <row r="366253" ht="15" customHeight="1" x14ac:dyDescent="0.25"/>
    <row r="366255" ht="15" customHeight="1" x14ac:dyDescent="0.25"/>
    <row r="366257" ht="15" customHeight="1" x14ac:dyDescent="0.25"/>
    <row r="366259" ht="15" customHeight="1" x14ac:dyDescent="0.25"/>
    <row r="366261" ht="15" customHeight="1" x14ac:dyDescent="0.25"/>
    <row r="366263" ht="15" customHeight="1" x14ac:dyDescent="0.25"/>
    <row r="366265" ht="15" customHeight="1" x14ac:dyDescent="0.25"/>
    <row r="366267" ht="15" customHeight="1" x14ac:dyDescent="0.25"/>
    <row r="366269" ht="15" customHeight="1" x14ac:dyDescent="0.25"/>
    <row r="366271" ht="15" customHeight="1" x14ac:dyDescent="0.25"/>
    <row r="366273" ht="15" customHeight="1" x14ac:dyDescent="0.25"/>
    <row r="366275" ht="15" customHeight="1" x14ac:dyDescent="0.25"/>
    <row r="366277" ht="15" customHeight="1" x14ac:dyDescent="0.25"/>
    <row r="366279" ht="15" customHeight="1" x14ac:dyDescent="0.25"/>
    <row r="366281" ht="15" customHeight="1" x14ac:dyDescent="0.25"/>
    <row r="366283" ht="15" customHeight="1" x14ac:dyDescent="0.25"/>
    <row r="366285" ht="15" customHeight="1" x14ac:dyDescent="0.25"/>
    <row r="366287" ht="15" customHeight="1" x14ac:dyDescent="0.25"/>
    <row r="366289" ht="15" customHeight="1" x14ac:dyDescent="0.25"/>
    <row r="366291" ht="15" customHeight="1" x14ac:dyDescent="0.25"/>
    <row r="366293" ht="15" customHeight="1" x14ac:dyDescent="0.25"/>
    <row r="366295" ht="15" customHeight="1" x14ac:dyDescent="0.25"/>
    <row r="366297" ht="15" customHeight="1" x14ac:dyDescent="0.25"/>
    <row r="366299" ht="15" customHeight="1" x14ac:dyDescent="0.25"/>
    <row r="366301" ht="15" customHeight="1" x14ac:dyDescent="0.25"/>
    <row r="366303" ht="15" customHeight="1" x14ac:dyDescent="0.25"/>
    <row r="366305" ht="15" customHeight="1" x14ac:dyDescent="0.25"/>
    <row r="366307" ht="15" customHeight="1" x14ac:dyDescent="0.25"/>
    <row r="366309" ht="15" customHeight="1" x14ac:dyDescent="0.25"/>
    <row r="366311" ht="15" customHeight="1" x14ac:dyDescent="0.25"/>
    <row r="366313" ht="15" customHeight="1" x14ac:dyDescent="0.25"/>
    <row r="366315" ht="15" customHeight="1" x14ac:dyDescent="0.25"/>
    <row r="366317" ht="15" customHeight="1" x14ac:dyDescent="0.25"/>
    <row r="366319" ht="15" customHeight="1" x14ac:dyDescent="0.25"/>
    <row r="366321" ht="15" customHeight="1" x14ac:dyDescent="0.25"/>
    <row r="366323" ht="15" customHeight="1" x14ac:dyDescent="0.25"/>
    <row r="366325" ht="15" customHeight="1" x14ac:dyDescent="0.25"/>
    <row r="366327" ht="15" customHeight="1" x14ac:dyDescent="0.25"/>
    <row r="366329" ht="15" customHeight="1" x14ac:dyDescent="0.25"/>
    <row r="366331" ht="15" customHeight="1" x14ac:dyDescent="0.25"/>
    <row r="366333" ht="15" customHeight="1" x14ac:dyDescent="0.25"/>
    <row r="366335" ht="15" customHeight="1" x14ac:dyDescent="0.25"/>
    <row r="366337" ht="15" customHeight="1" x14ac:dyDescent="0.25"/>
    <row r="366339" ht="15" customHeight="1" x14ac:dyDescent="0.25"/>
    <row r="366341" ht="15" customHeight="1" x14ac:dyDescent="0.25"/>
    <row r="366343" ht="15" customHeight="1" x14ac:dyDescent="0.25"/>
    <row r="366345" ht="15" customHeight="1" x14ac:dyDescent="0.25"/>
    <row r="366347" ht="15" customHeight="1" x14ac:dyDescent="0.25"/>
    <row r="366349" ht="15" customHeight="1" x14ac:dyDescent="0.25"/>
    <row r="366351" ht="15" customHeight="1" x14ac:dyDescent="0.25"/>
    <row r="366353" ht="15" customHeight="1" x14ac:dyDescent="0.25"/>
    <row r="366355" ht="15" customHeight="1" x14ac:dyDescent="0.25"/>
    <row r="366357" ht="15" customHeight="1" x14ac:dyDescent="0.25"/>
    <row r="366359" ht="15" customHeight="1" x14ac:dyDescent="0.25"/>
    <row r="366361" ht="15" customHeight="1" x14ac:dyDescent="0.25"/>
    <row r="366363" ht="15" customHeight="1" x14ac:dyDescent="0.25"/>
    <row r="366365" ht="15" customHeight="1" x14ac:dyDescent="0.25"/>
    <row r="366367" ht="15" customHeight="1" x14ac:dyDescent="0.25"/>
    <row r="366369" ht="15" customHeight="1" x14ac:dyDescent="0.25"/>
    <row r="366371" ht="15" customHeight="1" x14ac:dyDescent="0.25"/>
    <row r="366373" ht="15" customHeight="1" x14ac:dyDescent="0.25"/>
    <row r="366375" ht="15" customHeight="1" x14ac:dyDescent="0.25"/>
    <row r="366377" ht="15" customHeight="1" x14ac:dyDescent="0.25"/>
    <row r="366379" ht="15" customHeight="1" x14ac:dyDescent="0.25"/>
    <row r="366381" ht="15" customHeight="1" x14ac:dyDescent="0.25"/>
    <row r="366383" ht="15" customHeight="1" x14ac:dyDescent="0.25"/>
    <row r="366385" ht="15" customHeight="1" x14ac:dyDescent="0.25"/>
    <row r="366387" ht="15" customHeight="1" x14ac:dyDescent="0.25"/>
    <row r="366389" ht="15" customHeight="1" x14ac:dyDescent="0.25"/>
    <row r="366391" ht="15" customHeight="1" x14ac:dyDescent="0.25"/>
    <row r="366393" ht="15" customHeight="1" x14ac:dyDescent="0.25"/>
    <row r="366395" ht="15" customHeight="1" x14ac:dyDescent="0.25"/>
    <row r="366397" ht="15" customHeight="1" x14ac:dyDescent="0.25"/>
    <row r="366399" ht="15" customHeight="1" x14ac:dyDescent="0.25"/>
    <row r="366401" ht="15" customHeight="1" x14ac:dyDescent="0.25"/>
    <row r="366403" ht="15" customHeight="1" x14ac:dyDescent="0.25"/>
    <row r="366405" ht="15" customHeight="1" x14ac:dyDescent="0.25"/>
    <row r="366407" ht="15" customHeight="1" x14ac:dyDescent="0.25"/>
    <row r="366409" ht="15" customHeight="1" x14ac:dyDescent="0.25"/>
    <row r="366411" ht="15" customHeight="1" x14ac:dyDescent="0.25"/>
    <row r="366413" ht="15" customHeight="1" x14ac:dyDescent="0.25"/>
    <row r="366415" ht="15" customHeight="1" x14ac:dyDescent="0.25"/>
    <row r="366417" ht="15" customHeight="1" x14ac:dyDescent="0.25"/>
    <row r="366419" ht="15" customHeight="1" x14ac:dyDescent="0.25"/>
    <row r="366421" ht="15" customHeight="1" x14ac:dyDescent="0.25"/>
    <row r="366423" ht="15" customHeight="1" x14ac:dyDescent="0.25"/>
    <row r="366425" ht="15" customHeight="1" x14ac:dyDescent="0.25"/>
    <row r="366427" ht="15" customHeight="1" x14ac:dyDescent="0.25"/>
    <row r="366429" ht="15" customHeight="1" x14ac:dyDescent="0.25"/>
    <row r="366431" ht="15" customHeight="1" x14ac:dyDescent="0.25"/>
    <row r="366433" ht="15" customHeight="1" x14ac:dyDescent="0.25"/>
    <row r="366435" ht="15" customHeight="1" x14ac:dyDescent="0.25"/>
    <row r="366437" ht="15" customHeight="1" x14ac:dyDescent="0.25"/>
    <row r="366439" ht="15" customHeight="1" x14ac:dyDescent="0.25"/>
    <row r="366441" ht="15" customHeight="1" x14ac:dyDescent="0.25"/>
    <row r="366443" ht="15" customHeight="1" x14ac:dyDescent="0.25"/>
    <row r="366445" ht="15" customHeight="1" x14ac:dyDescent="0.25"/>
    <row r="366447" ht="15" customHeight="1" x14ac:dyDescent="0.25"/>
    <row r="366449" ht="15" customHeight="1" x14ac:dyDescent="0.25"/>
    <row r="366451" ht="15" customHeight="1" x14ac:dyDescent="0.25"/>
    <row r="366453" ht="15" customHeight="1" x14ac:dyDescent="0.25"/>
    <row r="366455" ht="15" customHeight="1" x14ac:dyDescent="0.25"/>
    <row r="366457" ht="15" customHeight="1" x14ac:dyDescent="0.25"/>
    <row r="366459" ht="15" customHeight="1" x14ac:dyDescent="0.25"/>
    <row r="366461" ht="15" customHeight="1" x14ac:dyDescent="0.25"/>
    <row r="366463" ht="15" customHeight="1" x14ac:dyDescent="0.25"/>
    <row r="366465" ht="15" customHeight="1" x14ac:dyDescent="0.25"/>
    <row r="366467" ht="15" customHeight="1" x14ac:dyDescent="0.25"/>
    <row r="366469" ht="15" customHeight="1" x14ac:dyDescent="0.25"/>
    <row r="366471" ht="15" customHeight="1" x14ac:dyDescent="0.25"/>
    <row r="366473" ht="15" customHeight="1" x14ac:dyDescent="0.25"/>
    <row r="366475" ht="15" customHeight="1" x14ac:dyDescent="0.25"/>
    <row r="366477" ht="15" customHeight="1" x14ac:dyDescent="0.25"/>
    <row r="366479" ht="15" customHeight="1" x14ac:dyDescent="0.25"/>
    <row r="366481" ht="15" customHeight="1" x14ac:dyDescent="0.25"/>
    <row r="366483" ht="15" customHeight="1" x14ac:dyDescent="0.25"/>
    <row r="366485" ht="15" customHeight="1" x14ac:dyDescent="0.25"/>
    <row r="366487" ht="15" customHeight="1" x14ac:dyDescent="0.25"/>
    <row r="366489" ht="15" customHeight="1" x14ac:dyDescent="0.25"/>
    <row r="366491" ht="15" customHeight="1" x14ac:dyDescent="0.25"/>
    <row r="366493" ht="15" customHeight="1" x14ac:dyDescent="0.25"/>
    <row r="366495" ht="15" customHeight="1" x14ac:dyDescent="0.25"/>
    <row r="366497" ht="15" customHeight="1" x14ac:dyDescent="0.25"/>
    <row r="366499" ht="15" customHeight="1" x14ac:dyDescent="0.25"/>
    <row r="366501" ht="15" customHeight="1" x14ac:dyDescent="0.25"/>
    <row r="366503" ht="15" customHeight="1" x14ac:dyDescent="0.25"/>
    <row r="366505" ht="15" customHeight="1" x14ac:dyDescent="0.25"/>
    <row r="366507" ht="15" customHeight="1" x14ac:dyDescent="0.25"/>
    <row r="366509" ht="15" customHeight="1" x14ac:dyDescent="0.25"/>
    <row r="366511" ht="15" customHeight="1" x14ac:dyDescent="0.25"/>
    <row r="366513" ht="15" customHeight="1" x14ac:dyDescent="0.25"/>
    <row r="366515" ht="15" customHeight="1" x14ac:dyDescent="0.25"/>
    <row r="366517" ht="15" customHeight="1" x14ac:dyDescent="0.25"/>
    <row r="366519" ht="15" customHeight="1" x14ac:dyDescent="0.25"/>
    <row r="366521" ht="15" customHeight="1" x14ac:dyDescent="0.25"/>
    <row r="366523" ht="15" customHeight="1" x14ac:dyDescent="0.25"/>
    <row r="366525" ht="15" customHeight="1" x14ac:dyDescent="0.25"/>
    <row r="366527" ht="15" customHeight="1" x14ac:dyDescent="0.25"/>
    <row r="366529" ht="15" customHeight="1" x14ac:dyDescent="0.25"/>
    <row r="366531" ht="15" customHeight="1" x14ac:dyDescent="0.25"/>
    <row r="366533" ht="15" customHeight="1" x14ac:dyDescent="0.25"/>
    <row r="366535" ht="15" customHeight="1" x14ac:dyDescent="0.25"/>
    <row r="366537" ht="15" customHeight="1" x14ac:dyDescent="0.25"/>
    <row r="366539" ht="15" customHeight="1" x14ac:dyDescent="0.25"/>
    <row r="366541" ht="15" customHeight="1" x14ac:dyDescent="0.25"/>
    <row r="366543" ht="15" customHeight="1" x14ac:dyDescent="0.25"/>
    <row r="366545" ht="15" customHeight="1" x14ac:dyDescent="0.25"/>
    <row r="366547" ht="15" customHeight="1" x14ac:dyDescent="0.25"/>
    <row r="366549" ht="15" customHeight="1" x14ac:dyDescent="0.25"/>
    <row r="366551" ht="15" customHeight="1" x14ac:dyDescent="0.25"/>
    <row r="366553" ht="15" customHeight="1" x14ac:dyDescent="0.25"/>
    <row r="366555" ht="15" customHeight="1" x14ac:dyDescent="0.25"/>
    <row r="366557" ht="15" customHeight="1" x14ac:dyDescent="0.25"/>
    <row r="366559" ht="15" customHeight="1" x14ac:dyDescent="0.25"/>
    <row r="366561" ht="15" customHeight="1" x14ac:dyDescent="0.25"/>
    <row r="366563" ht="15" customHeight="1" x14ac:dyDescent="0.25"/>
    <row r="366565" ht="15" customHeight="1" x14ac:dyDescent="0.25"/>
    <row r="366567" ht="15" customHeight="1" x14ac:dyDescent="0.25"/>
    <row r="366569" ht="15" customHeight="1" x14ac:dyDescent="0.25"/>
    <row r="366571" ht="15" customHeight="1" x14ac:dyDescent="0.25"/>
    <row r="366573" ht="15" customHeight="1" x14ac:dyDescent="0.25"/>
    <row r="366575" ht="15" customHeight="1" x14ac:dyDescent="0.25"/>
    <row r="366577" ht="15" customHeight="1" x14ac:dyDescent="0.25"/>
    <row r="366579" ht="15" customHeight="1" x14ac:dyDescent="0.25"/>
    <row r="366581" ht="15" customHeight="1" x14ac:dyDescent="0.25"/>
    <row r="366583" ht="15" customHeight="1" x14ac:dyDescent="0.25"/>
    <row r="366585" ht="15" customHeight="1" x14ac:dyDescent="0.25"/>
    <row r="366587" ht="15" customHeight="1" x14ac:dyDescent="0.25"/>
    <row r="366589" ht="15" customHeight="1" x14ac:dyDescent="0.25"/>
    <row r="366591" ht="15" customHeight="1" x14ac:dyDescent="0.25"/>
    <row r="366593" ht="15" customHeight="1" x14ac:dyDescent="0.25"/>
    <row r="366595" ht="15" customHeight="1" x14ac:dyDescent="0.25"/>
    <row r="366597" ht="15" customHeight="1" x14ac:dyDescent="0.25"/>
    <row r="366599" ht="15" customHeight="1" x14ac:dyDescent="0.25"/>
    <row r="366601" ht="15" customHeight="1" x14ac:dyDescent="0.25"/>
    <row r="366603" ht="15" customHeight="1" x14ac:dyDescent="0.25"/>
    <row r="366605" ht="15" customHeight="1" x14ac:dyDescent="0.25"/>
    <row r="366607" ht="15" customHeight="1" x14ac:dyDescent="0.25"/>
    <row r="366609" ht="15" customHeight="1" x14ac:dyDescent="0.25"/>
    <row r="366611" ht="15" customHeight="1" x14ac:dyDescent="0.25"/>
    <row r="366613" ht="15" customHeight="1" x14ac:dyDescent="0.25"/>
    <row r="366615" ht="15" customHeight="1" x14ac:dyDescent="0.25"/>
    <row r="366617" ht="15" customHeight="1" x14ac:dyDescent="0.25"/>
    <row r="366619" ht="15" customHeight="1" x14ac:dyDescent="0.25"/>
    <row r="366621" ht="15" customHeight="1" x14ac:dyDescent="0.25"/>
    <row r="366623" ht="15" customHeight="1" x14ac:dyDescent="0.25"/>
    <row r="366625" ht="15" customHeight="1" x14ac:dyDescent="0.25"/>
    <row r="366627" ht="15" customHeight="1" x14ac:dyDescent="0.25"/>
    <row r="366629" ht="15" customHeight="1" x14ac:dyDescent="0.25"/>
    <row r="366631" ht="15" customHeight="1" x14ac:dyDescent="0.25"/>
    <row r="366633" ht="15" customHeight="1" x14ac:dyDescent="0.25"/>
    <row r="366635" ht="15" customHeight="1" x14ac:dyDescent="0.25"/>
    <row r="366637" ht="15" customHeight="1" x14ac:dyDescent="0.25"/>
    <row r="366639" ht="15" customHeight="1" x14ac:dyDescent="0.25"/>
    <row r="366641" ht="15" customHeight="1" x14ac:dyDescent="0.25"/>
    <row r="366643" ht="15" customHeight="1" x14ac:dyDescent="0.25"/>
    <row r="366645" ht="15" customHeight="1" x14ac:dyDescent="0.25"/>
    <row r="366647" ht="15" customHeight="1" x14ac:dyDescent="0.25"/>
    <row r="366649" ht="15" customHeight="1" x14ac:dyDescent="0.25"/>
    <row r="366651" ht="15" customHeight="1" x14ac:dyDescent="0.25"/>
    <row r="366653" ht="15" customHeight="1" x14ac:dyDescent="0.25"/>
    <row r="366655" ht="15" customHeight="1" x14ac:dyDescent="0.25"/>
    <row r="366657" ht="15" customHeight="1" x14ac:dyDescent="0.25"/>
    <row r="366659" ht="15" customHeight="1" x14ac:dyDescent="0.25"/>
    <row r="366661" ht="15" customHeight="1" x14ac:dyDescent="0.25"/>
    <row r="366663" ht="15" customHeight="1" x14ac:dyDescent="0.25"/>
    <row r="366665" ht="15" customHeight="1" x14ac:dyDescent="0.25"/>
    <row r="366667" ht="15" customHeight="1" x14ac:dyDescent="0.25"/>
    <row r="366669" ht="15" customHeight="1" x14ac:dyDescent="0.25"/>
    <row r="366671" ht="15" customHeight="1" x14ac:dyDescent="0.25"/>
    <row r="366673" ht="15" customHeight="1" x14ac:dyDescent="0.25"/>
    <row r="366675" ht="15" customHeight="1" x14ac:dyDescent="0.25"/>
    <row r="366677" ht="15" customHeight="1" x14ac:dyDescent="0.25"/>
    <row r="366679" ht="15" customHeight="1" x14ac:dyDescent="0.25"/>
    <row r="366681" ht="15" customHeight="1" x14ac:dyDescent="0.25"/>
    <row r="366683" ht="15" customHeight="1" x14ac:dyDescent="0.25"/>
    <row r="366685" ht="15" customHeight="1" x14ac:dyDescent="0.25"/>
    <row r="366687" ht="15" customHeight="1" x14ac:dyDescent="0.25"/>
    <row r="366689" ht="15" customHeight="1" x14ac:dyDescent="0.25"/>
    <row r="366691" ht="15" customHeight="1" x14ac:dyDescent="0.25"/>
    <row r="366693" ht="15" customHeight="1" x14ac:dyDescent="0.25"/>
    <row r="366695" ht="15" customHeight="1" x14ac:dyDescent="0.25"/>
    <row r="366697" ht="15" customHeight="1" x14ac:dyDescent="0.25"/>
    <row r="366699" ht="15" customHeight="1" x14ac:dyDescent="0.25"/>
    <row r="366701" ht="15" customHeight="1" x14ac:dyDescent="0.25"/>
    <row r="366703" ht="15" customHeight="1" x14ac:dyDescent="0.25"/>
    <row r="366705" ht="15" customHeight="1" x14ac:dyDescent="0.25"/>
    <row r="366707" ht="15" customHeight="1" x14ac:dyDescent="0.25"/>
    <row r="366709" ht="15" customHeight="1" x14ac:dyDescent="0.25"/>
    <row r="366711" ht="15" customHeight="1" x14ac:dyDescent="0.25"/>
    <row r="366713" ht="15" customHeight="1" x14ac:dyDescent="0.25"/>
    <row r="366715" ht="15" customHeight="1" x14ac:dyDescent="0.25"/>
    <row r="366717" ht="15" customHeight="1" x14ac:dyDescent="0.25"/>
    <row r="366719" ht="15" customHeight="1" x14ac:dyDescent="0.25"/>
    <row r="366721" ht="15" customHeight="1" x14ac:dyDescent="0.25"/>
    <row r="366723" ht="15" customHeight="1" x14ac:dyDescent="0.25"/>
    <row r="366725" ht="15" customHeight="1" x14ac:dyDescent="0.25"/>
    <row r="366727" ht="15" customHeight="1" x14ac:dyDescent="0.25"/>
    <row r="366729" ht="15" customHeight="1" x14ac:dyDescent="0.25"/>
    <row r="366731" ht="15" customHeight="1" x14ac:dyDescent="0.25"/>
    <row r="366733" ht="15" customHeight="1" x14ac:dyDescent="0.25"/>
    <row r="366735" ht="15" customHeight="1" x14ac:dyDescent="0.25"/>
    <row r="366737" ht="15" customHeight="1" x14ac:dyDescent="0.25"/>
    <row r="366739" ht="15" customHeight="1" x14ac:dyDescent="0.25"/>
    <row r="366741" ht="15" customHeight="1" x14ac:dyDescent="0.25"/>
    <row r="366743" ht="15" customHeight="1" x14ac:dyDescent="0.25"/>
    <row r="366745" ht="15" customHeight="1" x14ac:dyDescent="0.25"/>
    <row r="366747" ht="15" customHeight="1" x14ac:dyDescent="0.25"/>
    <row r="366749" ht="15" customHeight="1" x14ac:dyDescent="0.25"/>
    <row r="366751" ht="15" customHeight="1" x14ac:dyDescent="0.25"/>
    <row r="366753" ht="15" customHeight="1" x14ac:dyDescent="0.25"/>
    <row r="366755" ht="15" customHeight="1" x14ac:dyDescent="0.25"/>
    <row r="366757" ht="15" customHeight="1" x14ac:dyDescent="0.25"/>
    <row r="366759" ht="15" customHeight="1" x14ac:dyDescent="0.25"/>
    <row r="366761" ht="15" customHeight="1" x14ac:dyDescent="0.25"/>
    <row r="366763" ht="15" customHeight="1" x14ac:dyDescent="0.25"/>
    <row r="366765" ht="15" customHeight="1" x14ac:dyDescent="0.25"/>
    <row r="366767" ht="15" customHeight="1" x14ac:dyDescent="0.25"/>
    <row r="366769" ht="15" customHeight="1" x14ac:dyDescent="0.25"/>
    <row r="366771" ht="15" customHeight="1" x14ac:dyDescent="0.25"/>
    <row r="366773" ht="15" customHeight="1" x14ac:dyDescent="0.25"/>
    <row r="366775" ht="15" customHeight="1" x14ac:dyDescent="0.25"/>
    <row r="366777" ht="15" customHeight="1" x14ac:dyDescent="0.25"/>
    <row r="366779" ht="15" customHeight="1" x14ac:dyDescent="0.25"/>
    <row r="366781" ht="15" customHeight="1" x14ac:dyDescent="0.25"/>
    <row r="366783" ht="15" customHeight="1" x14ac:dyDescent="0.25"/>
    <row r="366785" ht="15" customHeight="1" x14ac:dyDescent="0.25"/>
    <row r="366787" ht="15" customHeight="1" x14ac:dyDescent="0.25"/>
    <row r="366789" ht="15" customHeight="1" x14ac:dyDescent="0.25"/>
    <row r="366791" ht="15" customHeight="1" x14ac:dyDescent="0.25"/>
    <row r="366793" ht="15" customHeight="1" x14ac:dyDescent="0.25"/>
    <row r="366795" ht="15" customHeight="1" x14ac:dyDescent="0.25"/>
    <row r="366797" ht="15" customHeight="1" x14ac:dyDescent="0.25"/>
    <row r="366799" ht="15" customHeight="1" x14ac:dyDescent="0.25"/>
    <row r="366801" ht="15" customHeight="1" x14ac:dyDescent="0.25"/>
    <row r="366803" ht="15" customHeight="1" x14ac:dyDescent="0.25"/>
    <row r="366805" ht="15" customHeight="1" x14ac:dyDescent="0.25"/>
    <row r="366807" ht="15" customHeight="1" x14ac:dyDescent="0.25"/>
    <row r="366809" ht="15" customHeight="1" x14ac:dyDescent="0.25"/>
    <row r="366811" ht="15" customHeight="1" x14ac:dyDescent="0.25"/>
    <row r="366813" ht="15" customHeight="1" x14ac:dyDescent="0.25"/>
    <row r="366815" ht="15" customHeight="1" x14ac:dyDescent="0.25"/>
    <row r="366817" ht="15" customHeight="1" x14ac:dyDescent="0.25"/>
    <row r="366819" ht="15" customHeight="1" x14ac:dyDescent="0.25"/>
    <row r="366821" ht="15" customHeight="1" x14ac:dyDescent="0.25"/>
    <row r="366823" ht="15" customHeight="1" x14ac:dyDescent="0.25"/>
    <row r="366825" ht="15" customHeight="1" x14ac:dyDescent="0.25"/>
    <row r="366827" ht="15" customHeight="1" x14ac:dyDescent="0.25"/>
    <row r="366829" ht="15" customHeight="1" x14ac:dyDescent="0.25"/>
    <row r="366831" ht="15" customHeight="1" x14ac:dyDescent="0.25"/>
    <row r="366833" ht="15" customHeight="1" x14ac:dyDescent="0.25"/>
    <row r="366835" ht="15" customHeight="1" x14ac:dyDescent="0.25"/>
    <row r="366837" ht="15" customHeight="1" x14ac:dyDescent="0.25"/>
    <row r="366839" ht="15" customHeight="1" x14ac:dyDescent="0.25"/>
    <row r="366841" ht="15" customHeight="1" x14ac:dyDescent="0.25"/>
    <row r="366843" ht="15" customHeight="1" x14ac:dyDescent="0.25"/>
    <row r="366845" ht="15" customHeight="1" x14ac:dyDescent="0.25"/>
    <row r="366847" ht="15" customHeight="1" x14ac:dyDescent="0.25"/>
    <row r="366849" ht="15" customHeight="1" x14ac:dyDescent="0.25"/>
    <row r="366851" ht="15" customHeight="1" x14ac:dyDescent="0.25"/>
    <row r="366853" ht="15" customHeight="1" x14ac:dyDescent="0.25"/>
    <row r="366855" ht="15" customHeight="1" x14ac:dyDescent="0.25"/>
    <row r="366857" ht="15" customHeight="1" x14ac:dyDescent="0.25"/>
    <row r="366859" ht="15" customHeight="1" x14ac:dyDescent="0.25"/>
    <row r="366861" ht="15" customHeight="1" x14ac:dyDescent="0.25"/>
    <row r="366863" ht="15" customHeight="1" x14ac:dyDescent="0.25"/>
    <row r="366865" ht="15" customHeight="1" x14ac:dyDescent="0.25"/>
    <row r="366867" ht="15" customHeight="1" x14ac:dyDescent="0.25"/>
    <row r="366869" ht="15" customHeight="1" x14ac:dyDescent="0.25"/>
    <row r="366871" ht="15" customHeight="1" x14ac:dyDescent="0.25"/>
    <row r="366873" ht="15" customHeight="1" x14ac:dyDescent="0.25"/>
    <row r="366875" ht="15" customHeight="1" x14ac:dyDescent="0.25"/>
    <row r="366877" ht="15" customHeight="1" x14ac:dyDescent="0.25"/>
    <row r="366879" ht="15" customHeight="1" x14ac:dyDescent="0.25"/>
    <row r="366881" ht="15" customHeight="1" x14ac:dyDescent="0.25"/>
    <row r="366883" ht="15" customHeight="1" x14ac:dyDescent="0.25"/>
    <row r="366885" ht="15" customHeight="1" x14ac:dyDescent="0.25"/>
    <row r="366887" ht="15" customHeight="1" x14ac:dyDescent="0.25"/>
    <row r="366889" ht="15" customHeight="1" x14ac:dyDescent="0.25"/>
    <row r="366891" ht="15" customHeight="1" x14ac:dyDescent="0.25"/>
    <row r="366893" ht="15" customHeight="1" x14ac:dyDescent="0.25"/>
    <row r="366895" ht="15" customHeight="1" x14ac:dyDescent="0.25"/>
    <row r="366897" ht="15" customHeight="1" x14ac:dyDescent="0.25"/>
    <row r="366899" ht="15" customHeight="1" x14ac:dyDescent="0.25"/>
    <row r="366901" ht="15" customHeight="1" x14ac:dyDescent="0.25"/>
    <row r="366903" ht="15" customHeight="1" x14ac:dyDescent="0.25"/>
    <row r="366905" ht="15" customHeight="1" x14ac:dyDescent="0.25"/>
    <row r="366907" ht="15" customHeight="1" x14ac:dyDescent="0.25"/>
    <row r="366909" ht="15" customHeight="1" x14ac:dyDescent="0.25"/>
    <row r="366911" ht="15" customHeight="1" x14ac:dyDescent="0.25"/>
    <row r="366913" ht="15" customHeight="1" x14ac:dyDescent="0.25"/>
    <row r="366915" ht="15" customHeight="1" x14ac:dyDescent="0.25"/>
    <row r="366917" ht="15" customHeight="1" x14ac:dyDescent="0.25"/>
    <row r="366919" ht="15" customHeight="1" x14ac:dyDescent="0.25"/>
    <row r="366921" ht="15" customHeight="1" x14ac:dyDescent="0.25"/>
    <row r="366923" ht="15" customHeight="1" x14ac:dyDescent="0.25"/>
    <row r="366925" ht="15" customHeight="1" x14ac:dyDescent="0.25"/>
    <row r="366927" ht="15" customHeight="1" x14ac:dyDescent="0.25"/>
    <row r="366929" ht="15" customHeight="1" x14ac:dyDescent="0.25"/>
    <row r="366931" ht="15" customHeight="1" x14ac:dyDescent="0.25"/>
    <row r="366933" ht="15" customHeight="1" x14ac:dyDescent="0.25"/>
    <row r="366935" ht="15" customHeight="1" x14ac:dyDescent="0.25"/>
    <row r="366937" ht="15" customHeight="1" x14ac:dyDescent="0.25"/>
    <row r="366939" ht="15" customHeight="1" x14ac:dyDescent="0.25"/>
    <row r="366941" ht="15" customHeight="1" x14ac:dyDescent="0.25"/>
    <row r="366943" ht="15" customHeight="1" x14ac:dyDescent="0.25"/>
    <row r="366945" ht="15" customHeight="1" x14ac:dyDescent="0.25"/>
    <row r="366947" ht="15" customHeight="1" x14ac:dyDescent="0.25"/>
    <row r="366949" ht="15" customHeight="1" x14ac:dyDescent="0.25"/>
    <row r="366951" ht="15" customHeight="1" x14ac:dyDescent="0.25"/>
    <row r="366953" ht="15" customHeight="1" x14ac:dyDescent="0.25"/>
    <row r="366955" ht="15" customHeight="1" x14ac:dyDescent="0.25"/>
    <row r="366957" ht="15" customHeight="1" x14ac:dyDescent="0.25"/>
    <row r="366959" ht="15" customHeight="1" x14ac:dyDescent="0.25"/>
    <row r="366961" ht="15" customHeight="1" x14ac:dyDescent="0.25"/>
    <row r="366963" ht="15" customHeight="1" x14ac:dyDescent="0.25"/>
    <row r="366965" ht="15" customHeight="1" x14ac:dyDescent="0.25"/>
    <row r="366967" ht="15" customHeight="1" x14ac:dyDescent="0.25"/>
    <row r="366969" ht="15" customHeight="1" x14ac:dyDescent="0.25"/>
    <row r="366971" ht="15" customHeight="1" x14ac:dyDescent="0.25"/>
    <row r="366973" ht="15" customHeight="1" x14ac:dyDescent="0.25"/>
    <row r="366975" ht="15" customHeight="1" x14ac:dyDescent="0.25"/>
    <row r="366977" ht="15" customHeight="1" x14ac:dyDescent="0.25"/>
    <row r="366979" ht="15" customHeight="1" x14ac:dyDescent="0.25"/>
    <row r="366981" ht="15" customHeight="1" x14ac:dyDescent="0.25"/>
    <row r="366983" ht="15" customHeight="1" x14ac:dyDescent="0.25"/>
    <row r="366985" ht="15" customHeight="1" x14ac:dyDescent="0.25"/>
    <row r="366987" ht="15" customHeight="1" x14ac:dyDescent="0.25"/>
    <row r="366989" ht="15" customHeight="1" x14ac:dyDescent="0.25"/>
    <row r="366991" ht="15" customHeight="1" x14ac:dyDescent="0.25"/>
    <row r="366993" ht="15" customHeight="1" x14ac:dyDescent="0.25"/>
    <row r="366995" ht="15" customHeight="1" x14ac:dyDescent="0.25"/>
    <row r="366997" ht="15" customHeight="1" x14ac:dyDescent="0.25"/>
    <row r="366999" ht="15" customHeight="1" x14ac:dyDescent="0.25"/>
    <row r="367001" ht="15" customHeight="1" x14ac:dyDescent="0.25"/>
    <row r="367003" ht="15" customHeight="1" x14ac:dyDescent="0.25"/>
    <row r="367005" ht="15" customHeight="1" x14ac:dyDescent="0.25"/>
    <row r="367007" ht="15" customHeight="1" x14ac:dyDescent="0.25"/>
    <row r="367009" ht="15" customHeight="1" x14ac:dyDescent="0.25"/>
    <row r="367011" ht="15" customHeight="1" x14ac:dyDescent="0.25"/>
    <row r="367013" ht="15" customHeight="1" x14ac:dyDescent="0.25"/>
    <row r="367015" ht="15" customHeight="1" x14ac:dyDescent="0.25"/>
    <row r="367017" ht="15" customHeight="1" x14ac:dyDescent="0.25"/>
    <row r="367019" ht="15" customHeight="1" x14ac:dyDescent="0.25"/>
    <row r="367021" ht="15" customHeight="1" x14ac:dyDescent="0.25"/>
    <row r="367023" ht="15" customHeight="1" x14ac:dyDescent="0.25"/>
    <row r="367025" ht="15" customHeight="1" x14ac:dyDescent="0.25"/>
    <row r="367027" ht="15" customHeight="1" x14ac:dyDescent="0.25"/>
    <row r="367029" ht="15" customHeight="1" x14ac:dyDescent="0.25"/>
    <row r="367031" ht="15" customHeight="1" x14ac:dyDescent="0.25"/>
    <row r="367033" ht="15" customHeight="1" x14ac:dyDescent="0.25"/>
    <row r="367035" ht="15" customHeight="1" x14ac:dyDescent="0.25"/>
    <row r="367037" ht="15" customHeight="1" x14ac:dyDescent="0.25"/>
    <row r="367039" ht="15" customHeight="1" x14ac:dyDescent="0.25"/>
    <row r="367041" ht="15" customHeight="1" x14ac:dyDescent="0.25"/>
    <row r="367043" ht="15" customHeight="1" x14ac:dyDescent="0.25"/>
    <row r="367045" ht="15" customHeight="1" x14ac:dyDescent="0.25"/>
    <row r="367047" ht="15" customHeight="1" x14ac:dyDescent="0.25"/>
    <row r="367049" ht="15" customHeight="1" x14ac:dyDescent="0.25"/>
    <row r="367051" ht="15" customHeight="1" x14ac:dyDescent="0.25"/>
    <row r="367053" ht="15" customHeight="1" x14ac:dyDescent="0.25"/>
    <row r="367055" ht="15" customHeight="1" x14ac:dyDescent="0.25"/>
    <row r="367057" ht="15" customHeight="1" x14ac:dyDescent="0.25"/>
    <row r="367059" ht="15" customHeight="1" x14ac:dyDescent="0.25"/>
    <row r="367061" ht="15" customHeight="1" x14ac:dyDescent="0.25"/>
    <row r="367063" ht="15" customHeight="1" x14ac:dyDescent="0.25"/>
    <row r="367065" ht="15" customHeight="1" x14ac:dyDescent="0.25"/>
    <row r="367067" ht="15" customHeight="1" x14ac:dyDescent="0.25"/>
    <row r="367069" ht="15" customHeight="1" x14ac:dyDescent="0.25"/>
    <row r="367071" ht="15" customHeight="1" x14ac:dyDescent="0.25"/>
    <row r="367073" ht="15" customHeight="1" x14ac:dyDescent="0.25"/>
    <row r="367075" ht="15" customHeight="1" x14ac:dyDescent="0.25"/>
    <row r="367077" ht="15" customHeight="1" x14ac:dyDescent="0.25"/>
    <row r="367079" ht="15" customHeight="1" x14ac:dyDescent="0.25"/>
    <row r="367081" ht="15" customHeight="1" x14ac:dyDescent="0.25"/>
    <row r="367083" ht="15" customHeight="1" x14ac:dyDescent="0.25"/>
    <row r="367085" ht="15" customHeight="1" x14ac:dyDescent="0.25"/>
    <row r="367087" ht="15" customHeight="1" x14ac:dyDescent="0.25"/>
    <row r="367089" ht="15" customHeight="1" x14ac:dyDescent="0.25"/>
    <row r="367091" ht="15" customHeight="1" x14ac:dyDescent="0.25"/>
    <row r="367093" ht="15" customHeight="1" x14ac:dyDescent="0.25"/>
    <row r="367095" ht="15" customHeight="1" x14ac:dyDescent="0.25"/>
    <row r="367097" ht="15" customHeight="1" x14ac:dyDescent="0.25"/>
    <row r="367099" ht="15" customHeight="1" x14ac:dyDescent="0.25"/>
    <row r="367101" ht="15" customHeight="1" x14ac:dyDescent="0.25"/>
    <row r="367103" ht="15" customHeight="1" x14ac:dyDescent="0.25"/>
    <row r="367105" ht="15" customHeight="1" x14ac:dyDescent="0.25"/>
    <row r="367107" ht="15" customHeight="1" x14ac:dyDescent="0.25"/>
    <row r="367109" ht="15" customHeight="1" x14ac:dyDescent="0.25"/>
    <row r="367111" ht="15" customHeight="1" x14ac:dyDescent="0.25"/>
    <row r="367113" ht="15" customHeight="1" x14ac:dyDescent="0.25"/>
    <row r="367115" ht="15" customHeight="1" x14ac:dyDescent="0.25"/>
    <row r="367117" ht="15" customHeight="1" x14ac:dyDescent="0.25"/>
    <row r="367119" ht="15" customHeight="1" x14ac:dyDescent="0.25"/>
    <row r="367121" ht="15" customHeight="1" x14ac:dyDescent="0.25"/>
    <row r="367123" ht="15" customHeight="1" x14ac:dyDescent="0.25"/>
    <row r="367125" ht="15" customHeight="1" x14ac:dyDescent="0.25"/>
    <row r="367127" ht="15" customHeight="1" x14ac:dyDescent="0.25"/>
    <row r="367129" ht="15" customHeight="1" x14ac:dyDescent="0.25"/>
    <row r="367131" ht="15" customHeight="1" x14ac:dyDescent="0.25"/>
    <row r="367133" ht="15" customHeight="1" x14ac:dyDescent="0.25"/>
    <row r="367135" ht="15" customHeight="1" x14ac:dyDescent="0.25"/>
    <row r="367137" ht="15" customHeight="1" x14ac:dyDescent="0.25"/>
    <row r="367139" ht="15" customHeight="1" x14ac:dyDescent="0.25"/>
    <row r="367141" ht="15" customHeight="1" x14ac:dyDescent="0.25"/>
    <row r="367143" ht="15" customHeight="1" x14ac:dyDescent="0.25"/>
    <row r="367145" ht="15" customHeight="1" x14ac:dyDescent="0.25"/>
    <row r="367147" ht="15" customHeight="1" x14ac:dyDescent="0.25"/>
    <row r="367149" ht="15" customHeight="1" x14ac:dyDescent="0.25"/>
    <row r="367151" ht="15" customHeight="1" x14ac:dyDescent="0.25"/>
    <row r="367153" ht="15" customHeight="1" x14ac:dyDescent="0.25"/>
    <row r="367155" ht="15" customHeight="1" x14ac:dyDescent="0.25"/>
    <row r="367157" ht="15" customHeight="1" x14ac:dyDescent="0.25"/>
    <row r="367159" ht="15" customHeight="1" x14ac:dyDescent="0.25"/>
    <row r="367161" ht="15" customHeight="1" x14ac:dyDescent="0.25"/>
    <row r="367163" ht="15" customHeight="1" x14ac:dyDescent="0.25"/>
    <row r="367165" ht="15" customHeight="1" x14ac:dyDescent="0.25"/>
    <row r="367167" ht="15" customHeight="1" x14ac:dyDescent="0.25"/>
    <row r="367169" ht="15" customHeight="1" x14ac:dyDescent="0.25"/>
    <row r="367171" ht="15" customHeight="1" x14ac:dyDescent="0.25"/>
    <row r="367173" ht="15" customHeight="1" x14ac:dyDescent="0.25"/>
    <row r="367175" ht="15" customHeight="1" x14ac:dyDescent="0.25"/>
    <row r="367177" ht="15" customHeight="1" x14ac:dyDescent="0.25"/>
    <row r="367179" ht="15" customHeight="1" x14ac:dyDescent="0.25"/>
    <row r="367181" ht="15" customHeight="1" x14ac:dyDescent="0.25"/>
    <row r="367183" ht="15" customHeight="1" x14ac:dyDescent="0.25"/>
    <row r="367185" ht="15" customHeight="1" x14ac:dyDescent="0.25"/>
    <row r="367187" ht="15" customHeight="1" x14ac:dyDescent="0.25"/>
    <row r="367189" ht="15" customHeight="1" x14ac:dyDescent="0.25"/>
    <row r="367191" ht="15" customHeight="1" x14ac:dyDescent="0.25"/>
    <row r="367193" ht="15" customHeight="1" x14ac:dyDescent="0.25"/>
    <row r="367195" ht="15" customHeight="1" x14ac:dyDescent="0.25"/>
    <row r="367197" ht="15" customHeight="1" x14ac:dyDescent="0.25"/>
    <row r="367199" ht="15" customHeight="1" x14ac:dyDescent="0.25"/>
    <row r="367201" ht="15" customHeight="1" x14ac:dyDescent="0.25"/>
    <row r="367203" ht="15" customHeight="1" x14ac:dyDescent="0.25"/>
    <row r="367205" ht="15" customHeight="1" x14ac:dyDescent="0.25"/>
    <row r="367207" ht="15" customHeight="1" x14ac:dyDescent="0.25"/>
    <row r="367209" ht="15" customHeight="1" x14ac:dyDescent="0.25"/>
    <row r="367211" ht="15" customHeight="1" x14ac:dyDescent="0.25"/>
    <row r="367213" ht="15" customHeight="1" x14ac:dyDescent="0.25"/>
    <row r="367215" ht="15" customHeight="1" x14ac:dyDescent="0.25"/>
    <row r="367217" ht="15" customHeight="1" x14ac:dyDescent="0.25"/>
    <row r="367219" ht="15" customHeight="1" x14ac:dyDescent="0.25"/>
    <row r="367221" ht="15" customHeight="1" x14ac:dyDescent="0.25"/>
    <row r="367223" ht="15" customHeight="1" x14ac:dyDescent="0.25"/>
    <row r="367225" ht="15" customHeight="1" x14ac:dyDescent="0.25"/>
    <row r="367227" ht="15" customHeight="1" x14ac:dyDescent="0.25"/>
    <row r="367229" ht="15" customHeight="1" x14ac:dyDescent="0.25"/>
    <row r="367231" ht="15" customHeight="1" x14ac:dyDescent="0.25"/>
    <row r="367233" ht="15" customHeight="1" x14ac:dyDescent="0.25"/>
    <row r="367235" ht="15" customHeight="1" x14ac:dyDescent="0.25"/>
    <row r="367237" ht="15" customHeight="1" x14ac:dyDescent="0.25"/>
    <row r="367239" ht="15" customHeight="1" x14ac:dyDescent="0.25"/>
    <row r="367241" ht="15" customHeight="1" x14ac:dyDescent="0.25"/>
    <row r="367243" ht="15" customHeight="1" x14ac:dyDescent="0.25"/>
    <row r="367245" ht="15" customHeight="1" x14ac:dyDescent="0.25"/>
    <row r="367247" ht="15" customHeight="1" x14ac:dyDescent="0.25"/>
    <row r="367249" ht="15" customHeight="1" x14ac:dyDescent="0.25"/>
    <row r="367251" ht="15" customHeight="1" x14ac:dyDescent="0.25"/>
    <row r="367253" ht="15" customHeight="1" x14ac:dyDescent="0.25"/>
    <row r="367255" ht="15" customHeight="1" x14ac:dyDescent="0.25"/>
    <row r="367257" ht="15" customHeight="1" x14ac:dyDescent="0.25"/>
    <row r="367259" ht="15" customHeight="1" x14ac:dyDescent="0.25"/>
    <row r="367261" ht="15" customHeight="1" x14ac:dyDescent="0.25"/>
    <row r="367263" ht="15" customHeight="1" x14ac:dyDescent="0.25"/>
    <row r="367265" ht="15" customHeight="1" x14ac:dyDescent="0.25"/>
    <row r="367267" ht="15" customHeight="1" x14ac:dyDescent="0.25"/>
    <row r="367269" ht="15" customHeight="1" x14ac:dyDescent="0.25"/>
    <row r="367271" ht="15" customHeight="1" x14ac:dyDescent="0.25"/>
    <row r="367273" ht="15" customHeight="1" x14ac:dyDescent="0.25"/>
    <row r="367275" ht="15" customHeight="1" x14ac:dyDescent="0.25"/>
    <row r="367277" ht="15" customHeight="1" x14ac:dyDescent="0.25"/>
    <row r="367279" ht="15" customHeight="1" x14ac:dyDescent="0.25"/>
    <row r="367281" ht="15" customHeight="1" x14ac:dyDescent="0.25"/>
    <row r="367283" ht="15" customHeight="1" x14ac:dyDescent="0.25"/>
    <row r="367285" ht="15" customHeight="1" x14ac:dyDescent="0.25"/>
    <row r="367287" ht="15" customHeight="1" x14ac:dyDescent="0.25"/>
    <row r="367289" ht="15" customHeight="1" x14ac:dyDescent="0.25"/>
    <row r="367291" ht="15" customHeight="1" x14ac:dyDescent="0.25"/>
    <row r="367293" ht="15" customHeight="1" x14ac:dyDescent="0.25"/>
    <row r="367295" ht="15" customHeight="1" x14ac:dyDescent="0.25"/>
    <row r="367297" ht="15" customHeight="1" x14ac:dyDescent="0.25"/>
    <row r="367299" ht="15" customHeight="1" x14ac:dyDescent="0.25"/>
    <row r="367301" ht="15" customHeight="1" x14ac:dyDescent="0.25"/>
    <row r="367303" ht="15" customHeight="1" x14ac:dyDescent="0.25"/>
    <row r="367305" ht="15" customHeight="1" x14ac:dyDescent="0.25"/>
    <row r="367307" ht="15" customHeight="1" x14ac:dyDescent="0.25"/>
    <row r="367309" ht="15" customHeight="1" x14ac:dyDescent="0.25"/>
    <row r="367311" ht="15" customHeight="1" x14ac:dyDescent="0.25"/>
    <row r="367313" ht="15" customHeight="1" x14ac:dyDescent="0.25"/>
    <row r="367315" ht="15" customHeight="1" x14ac:dyDescent="0.25"/>
    <row r="367317" ht="15" customHeight="1" x14ac:dyDescent="0.25"/>
    <row r="367319" ht="15" customHeight="1" x14ac:dyDescent="0.25"/>
    <row r="367321" ht="15" customHeight="1" x14ac:dyDescent="0.25"/>
    <row r="367323" ht="15" customHeight="1" x14ac:dyDescent="0.25"/>
    <row r="367325" ht="15" customHeight="1" x14ac:dyDescent="0.25"/>
    <row r="367327" ht="15" customHeight="1" x14ac:dyDescent="0.25"/>
    <row r="367329" ht="15" customHeight="1" x14ac:dyDescent="0.25"/>
    <row r="367331" ht="15" customHeight="1" x14ac:dyDescent="0.25"/>
    <row r="367333" ht="15" customHeight="1" x14ac:dyDescent="0.25"/>
    <row r="367335" ht="15" customHeight="1" x14ac:dyDescent="0.25"/>
    <row r="367337" ht="15" customHeight="1" x14ac:dyDescent="0.25"/>
    <row r="367339" ht="15" customHeight="1" x14ac:dyDescent="0.25"/>
    <row r="367341" ht="15" customHeight="1" x14ac:dyDescent="0.25"/>
    <row r="367343" ht="15" customHeight="1" x14ac:dyDescent="0.25"/>
    <row r="367345" ht="15" customHeight="1" x14ac:dyDescent="0.25"/>
    <row r="367347" ht="15" customHeight="1" x14ac:dyDescent="0.25"/>
    <row r="367349" ht="15" customHeight="1" x14ac:dyDescent="0.25"/>
    <row r="367351" ht="15" customHeight="1" x14ac:dyDescent="0.25"/>
    <row r="367353" ht="15" customHeight="1" x14ac:dyDescent="0.25"/>
    <row r="367355" ht="15" customHeight="1" x14ac:dyDescent="0.25"/>
    <row r="367357" ht="15" customHeight="1" x14ac:dyDescent="0.25"/>
    <row r="367359" ht="15" customHeight="1" x14ac:dyDescent="0.25"/>
    <row r="367361" ht="15" customHeight="1" x14ac:dyDescent="0.25"/>
    <row r="367363" ht="15" customHeight="1" x14ac:dyDescent="0.25"/>
    <row r="367365" ht="15" customHeight="1" x14ac:dyDescent="0.25"/>
    <row r="367367" ht="15" customHeight="1" x14ac:dyDescent="0.25"/>
    <row r="367369" ht="15" customHeight="1" x14ac:dyDescent="0.25"/>
    <row r="367371" ht="15" customHeight="1" x14ac:dyDescent="0.25"/>
    <row r="367373" ht="15" customHeight="1" x14ac:dyDescent="0.25"/>
    <row r="367375" ht="15" customHeight="1" x14ac:dyDescent="0.25"/>
    <row r="367377" ht="15" customHeight="1" x14ac:dyDescent="0.25"/>
    <row r="367379" ht="15" customHeight="1" x14ac:dyDescent="0.25"/>
    <row r="367381" ht="15" customHeight="1" x14ac:dyDescent="0.25"/>
    <row r="367383" ht="15" customHeight="1" x14ac:dyDescent="0.25"/>
    <row r="367385" ht="15" customHeight="1" x14ac:dyDescent="0.25"/>
    <row r="367387" ht="15" customHeight="1" x14ac:dyDescent="0.25"/>
    <row r="367389" ht="15" customHeight="1" x14ac:dyDescent="0.25"/>
    <row r="367391" ht="15" customHeight="1" x14ac:dyDescent="0.25"/>
    <row r="367393" ht="15" customHeight="1" x14ac:dyDescent="0.25"/>
    <row r="367395" ht="15" customHeight="1" x14ac:dyDescent="0.25"/>
    <row r="367397" ht="15" customHeight="1" x14ac:dyDescent="0.25"/>
    <row r="367399" ht="15" customHeight="1" x14ac:dyDescent="0.25"/>
    <row r="367401" ht="15" customHeight="1" x14ac:dyDescent="0.25"/>
    <row r="367403" ht="15" customHeight="1" x14ac:dyDescent="0.25"/>
    <row r="367405" ht="15" customHeight="1" x14ac:dyDescent="0.25"/>
    <row r="367407" ht="15" customHeight="1" x14ac:dyDescent="0.25"/>
    <row r="367409" ht="15" customHeight="1" x14ac:dyDescent="0.25"/>
    <row r="367411" ht="15" customHeight="1" x14ac:dyDescent="0.25"/>
    <row r="367413" ht="15" customHeight="1" x14ac:dyDescent="0.25"/>
    <row r="367415" ht="15" customHeight="1" x14ac:dyDescent="0.25"/>
    <row r="367417" ht="15" customHeight="1" x14ac:dyDescent="0.25"/>
    <row r="367419" ht="15" customHeight="1" x14ac:dyDescent="0.25"/>
    <row r="367421" ht="15" customHeight="1" x14ac:dyDescent="0.25"/>
    <row r="367423" ht="15" customHeight="1" x14ac:dyDescent="0.25"/>
    <row r="367425" ht="15" customHeight="1" x14ac:dyDescent="0.25"/>
    <row r="367427" ht="15" customHeight="1" x14ac:dyDescent="0.25"/>
    <row r="367429" ht="15" customHeight="1" x14ac:dyDescent="0.25"/>
    <row r="367431" ht="15" customHeight="1" x14ac:dyDescent="0.25"/>
    <row r="367433" ht="15" customHeight="1" x14ac:dyDescent="0.25"/>
    <row r="367435" ht="15" customHeight="1" x14ac:dyDescent="0.25"/>
    <row r="367437" ht="15" customHeight="1" x14ac:dyDescent="0.25"/>
    <row r="367439" ht="15" customHeight="1" x14ac:dyDescent="0.25"/>
    <row r="367441" ht="15" customHeight="1" x14ac:dyDescent="0.25"/>
    <row r="367443" ht="15" customHeight="1" x14ac:dyDescent="0.25"/>
    <row r="367445" ht="15" customHeight="1" x14ac:dyDescent="0.25"/>
    <row r="367447" ht="15" customHeight="1" x14ac:dyDescent="0.25"/>
    <row r="367449" ht="15" customHeight="1" x14ac:dyDescent="0.25"/>
    <row r="367451" ht="15" customHeight="1" x14ac:dyDescent="0.25"/>
    <row r="367453" ht="15" customHeight="1" x14ac:dyDescent="0.25"/>
    <row r="367455" ht="15" customHeight="1" x14ac:dyDescent="0.25"/>
    <row r="367457" ht="15" customHeight="1" x14ac:dyDescent="0.25"/>
    <row r="367459" ht="15" customHeight="1" x14ac:dyDescent="0.25"/>
    <row r="367461" ht="15" customHeight="1" x14ac:dyDescent="0.25"/>
    <row r="367463" ht="15" customHeight="1" x14ac:dyDescent="0.25"/>
    <row r="367465" ht="15" customHeight="1" x14ac:dyDescent="0.25"/>
    <row r="367467" ht="15" customHeight="1" x14ac:dyDescent="0.25"/>
    <row r="367469" ht="15" customHeight="1" x14ac:dyDescent="0.25"/>
    <row r="367471" ht="15" customHeight="1" x14ac:dyDescent="0.25"/>
    <row r="367473" ht="15" customHeight="1" x14ac:dyDescent="0.25"/>
    <row r="367475" ht="15" customHeight="1" x14ac:dyDescent="0.25"/>
    <row r="367477" ht="15" customHeight="1" x14ac:dyDescent="0.25"/>
    <row r="367479" ht="15" customHeight="1" x14ac:dyDescent="0.25"/>
    <row r="367481" ht="15" customHeight="1" x14ac:dyDescent="0.25"/>
    <row r="367483" ht="15" customHeight="1" x14ac:dyDescent="0.25"/>
    <row r="367485" ht="15" customHeight="1" x14ac:dyDescent="0.25"/>
    <row r="367487" ht="15" customHeight="1" x14ac:dyDescent="0.25"/>
    <row r="367489" ht="15" customHeight="1" x14ac:dyDescent="0.25"/>
    <row r="367491" ht="15" customHeight="1" x14ac:dyDescent="0.25"/>
    <row r="367493" ht="15" customHeight="1" x14ac:dyDescent="0.25"/>
    <row r="367495" ht="15" customHeight="1" x14ac:dyDescent="0.25"/>
    <row r="367497" ht="15" customHeight="1" x14ac:dyDescent="0.25"/>
    <row r="367499" ht="15" customHeight="1" x14ac:dyDescent="0.25"/>
    <row r="367501" ht="15" customHeight="1" x14ac:dyDescent="0.25"/>
    <row r="367503" ht="15" customHeight="1" x14ac:dyDescent="0.25"/>
    <row r="367505" ht="15" customHeight="1" x14ac:dyDescent="0.25"/>
    <row r="367507" ht="15" customHeight="1" x14ac:dyDescent="0.25"/>
    <row r="367509" ht="15" customHeight="1" x14ac:dyDescent="0.25"/>
    <row r="367511" ht="15" customHeight="1" x14ac:dyDescent="0.25"/>
    <row r="367513" ht="15" customHeight="1" x14ac:dyDescent="0.25"/>
    <row r="367515" ht="15" customHeight="1" x14ac:dyDescent="0.25"/>
    <row r="367517" ht="15" customHeight="1" x14ac:dyDescent="0.25"/>
    <row r="367519" ht="15" customHeight="1" x14ac:dyDescent="0.25"/>
    <row r="367521" ht="15" customHeight="1" x14ac:dyDescent="0.25"/>
    <row r="367523" ht="15" customHeight="1" x14ac:dyDescent="0.25"/>
    <row r="367525" ht="15" customHeight="1" x14ac:dyDescent="0.25"/>
    <row r="367527" ht="15" customHeight="1" x14ac:dyDescent="0.25"/>
    <row r="367529" ht="15" customHeight="1" x14ac:dyDescent="0.25"/>
    <row r="367531" ht="15" customHeight="1" x14ac:dyDescent="0.25"/>
    <row r="367533" ht="15" customHeight="1" x14ac:dyDescent="0.25"/>
    <row r="367535" ht="15" customHeight="1" x14ac:dyDescent="0.25"/>
    <row r="367537" ht="15" customHeight="1" x14ac:dyDescent="0.25"/>
    <row r="367539" ht="15" customHeight="1" x14ac:dyDescent="0.25"/>
    <row r="367541" ht="15" customHeight="1" x14ac:dyDescent="0.25"/>
    <row r="367543" ht="15" customHeight="1" x14ac:dyDescent="0.25"/>
    <row r="367545" ht="15" customHeight="1" x14ac:dyDescent="0.25"/>
    <row r="367547" ht="15" customHeight="1" x14ac:dyDescent="0.25"/>
    <row r="367549" ht="15" customHeight="1" x14ac:dyDescent="0.25"/>
    <row r="367551" ht="15" customHeight="1" x14ac:dyDescent="0.25"/>
    <row r="367553" ht="15" customHeight="1" x14ac:dyDescent="0.25"/>
    <row r="367555" ht="15" customHeight="1" x14ac:dyDescent="0.25"/>
    <row r="367557" ht="15" customHeight="1" x14ac:dyDescent="0.25"/>
    <row r="367559" ht="15" customHeight="1" x14ac:dyDescent="0.25"/>
    <row r="367561" ht="15" customHeight="1" x14ac:dyDescent="0.25"/>
    <row r="367563" ht="15" customHeight="1" x14ac:dyDescent="0.25"/>
    <row r="367565" ht="15" customHeight="1" x14ac:dyDescent="0.25"/>
    <row r="367567" ht="15" customHeight="1" x14ac:dyDescent="0.25"/>
    <row r="367569" ht="15" customHeight="1" x14ac:dyDescent="0.25"/>
    <row r="367571" ht="15" customHeight="1" x14ac:dyDescent="0.25"/>
    <row r="367573" ht="15" customHeight="1" x14ac:dyDescent="0.25"/>
    <row r="367575" ht="15" customHeight="1" x14ac:dyDescent="0.25"/>
    <row r="367577" ht="15" customHeight="1" x14ac:dyDescent="0.25"/>
    <row r="367579" ht="15" customHeight="1" x14ac:dyDescent="0.25"/>
    <row r="367581" ht="15" customHeight="1" x14ac:dyDescent="0.25"/>
    <row r="367583" ht="15" customHeight="1" x14ac:dyDescent="0.25"/>
    <row r="367585" ht="15" customHeight="1" x14ac:dyDescent="0.25"/>
    <row r="367587" ht="15" customHeight="1" x14ac:dyDescent="0.25"/>
    <row r="367589" ht="15" customHeight="1" x14ac:dyDescent="0.25"/>
    <row r="367591" ht="15" customHeight="1" x14ac:dyDescent="0.25"/>
    <row r="367593" ht="15" customHeight="1" x14ac:dyDescent="0.25"/>
    <row r="367595" ht="15" customHeight="1" x14ac:dyDescent="0.25"/>
    <row r="367597" ht="15" customHeight="1" x14ac:dyDescent="0.25"/>
    <row r="367599" ht="15" customHeight="1" x14ac:dyDescent="0.25"/>
    <row r="367601" ht="15" customHeight="1" x14ac:dyDescent="0.25"/>
    <row r="367603" ht="15" customHeight="1" x14ac:dyDescent="0.25"/>
    <row r="367605" ht="15" customHeight="1" x14ac:dyDescent="0.25"/>
    <row r="367607" ht="15" customHeight="1" x14ac:dyDescent="0.25"/>
    <row r="367609" ht="15" customHeight="1" x14ac:dyDescent="0.25"/>
    <row r="367611" ht="15" customHeight="1" x14ac:dyDescent="0.25"/>
    <row r="367613" ht="15" customHeight="1" x14ac:dyDescent="0.25"/>
    <row r="367615" ht="15" customHeight="1" x14ac:dyDescent="0.25"/>
    <row r="367617" ht="15" customHeight="1" x14ac:dyDescent="0.25"/>
    <row r="367619" ht="15" customHeight="1" x14ac:dyDescent="0.25"/>
    <row r="367621" ht="15" customHeight="1" x14ac:dyDescent="0.25"/>
    <row r="367623" ht="15" customHeight="1" x14ac:dyDescent="0.25"/>
    <row r="367625" ht="15" customHeight="1" x14ac:dyDescent="0.25"/>
    <row r="367627" ht="15" customHeight="1" x14ac:dyDescent="0.25"/>
    <row r="367629" ht="15" customHeight="1" x14ac:dyDescent="0.25"/>
    <row r="367631" ht="15" customHeight="1" x14ac:dyDescent="0.25"/>
    <row r="367633" ht="15" customHeight="1" x14ac:dyDescent="0.25"/>
    <row r="367635" ht="15" customHeight="1" x14ac:dyDescent="0.25"/>
    <row r="367637" ht="15" customHeight="1" x14ac:dyDescent="0.25"/>
    <row r="367639" ht="15" customHeight="1" x14ac:dyDescent="0.25"/>
    <row r="367641" ht="15" customHeight="1" x14ac:dyDescent="0.25"/>
    <row r="367643" ht="15" customHeight="1" x14ac:dyDescent="0.25"/>
    <row r="367645" ht="15" customHeight="1" x14ac:dyDescent="0.25"/>
    <row r="367647" ht="15" customHeight="1" x14ac:dyDescent="0.25"/>
    <row r="367649" ht="15" customHeight="1" x14ac:dyDescent="0.25"/>
    <row r="367651" ht="15" customHeight="1" x14ac:dyDescent="0.25"/>
    <row r="367653" ht="15" customHeight="1" x14ac:dyDescent="0.25"/>
    <row r="367655" ht="15" customHeight="1" x14ac:dyDescent="0.25"/>
    <row r="367657" ht="15" customHeight="1" x14ac:dyDescent="0.25"/>
    <row r="367659" ht="15" customHeight="1" x14ac:dyDescent="0.25"/>
    <row r="367661" ht="15" customHeight="1" x14ac:dyDescent="0.25"/>
    <row r="367663" ht="15" customHeight="1" x14ac:dyDescent="0.25"/>
    <row r="367665" ht="15" customHeight="1" x14ac:dyDescent="0.25"/>
    <row r="367667" ht="15" customHeight="1" x14ac:dyDescent="0.25"/>
    <row r="367669" ht="15" customHeight="1" x14ac:dyDescent="0.25"/>
    <row r="367671" ht="15" customHeight="1" x14ac:dyDescent="0.25"/>
    <row r="367673" ht="15" customHeight="1" x14ac:dyDescent="0.25"/>
    <row r="367675" ht="15" customHeight="1" x14ac:dyDescent="0.25"/>
    <row r="367677" ht="15" customHeight="1" x14ac:dyDescent="0.25"/>
    <row r="367679" ht="15" customHeight="1" x14ac:dyDescent="0.25"/>
    <row r="367681" ht="15" customHeight="1" x14ac:dyDescent="0.25"/>
    <row r="367683" ht="15" customHeight="1" x14ac:dyDescent="0.25"/>
    <row r="367685" ht="15" customHeight="1" x14ac:dyDescent="0.25"/>
    <row r="367687" ht="15" customHeight="1" x14ac:dyDescent="0.25"/>
    <row r="367689" ht="15" customHeight="1" x14ac:dyDescent="0.25"/>
    <row r="367691" ht="15" customHeight="1" x14ac:dyDescent="0.25"/>
    <row r="367693" ht="15" customHeight="1" x14ac:dyDescent="0.25"/>
    <row r="367695" ht="15" customHeight="1" x14ac:dyDescent="0.25"/>
    <row r="367697" ht="15" customHeight="1" x14ac:dyDescent="0.25"/>
    <row r="367699" ht="15" customHeight="1" x14ac:dyDescent="0.25"/>
    <row r="367701" ht="15" customHeight="1" x14ac:dyDescent="0.25"/>
    <row r="367703" ht="15" customHeight="1" x14ac:dyDescent="0.25"/>
    <row r="367705" ht="15" customHeight="1" x14ac:dyDescent="0.25"/>
    <row r="367707" ht="15" customHeight="1" x14ac:dyDescent="0.25"/>
    <row r="367709" ht="15" customHeight="1" x14ac:dyDescent="0.25"/>
    <row r="367711" ht="15" customHeight="1" x14ac:dyDescent="0.25"/>
    <row r="367713" ht="15" customHeight="1" x14ac:dyDescent="0.25"/>
    <row r="367715" ht="15" customHeight="1" x14ac:dyDescent="0.25"/>
    <row r="367717" ht="15" customHeight="1" x14ac:dyDescent="0.25"/>
    <row r="367719" ht="15" customHeight="1" x14ac:dyDescent="0.25"/>
    <row r="367721" ht="15" customHeight="1" x14ac:dyDescent="0.25"/>
    <row r="367723" ht="15" customHeight="1" x14ac:dyDescent="0.25"/>
    <row r="367725" ht="15" customHeight="1" x14ac:dyDescent="0.25"/>
    <row r="367727" ht="15" customHeight="1" x14ac:dyDescent="0.25"/>
    <row r="367729" ht="15" customHeight="1" x14ac:dyDescent="0.25"/>
    <row r="367731" ht="15" customHeight="1" x14ac:dyDescent="0.25"/>
    <row r="367733" ht="15" customHeight="1" x14ac:dyDescent="0.25"/>
    <row r="367735" ht="15" customHeight="1" x14ac:dyDescent="0.25"/>
    <row r="367737" ht="15" customHeight="1" x14ac:dyDescent="0.25"/>
    <row r="367739" ht="15" customHeight="1" x14ac:dyDescent="0.25"/>
    <row r="367741" ht="15" customHeight="1" x14ac:dyDescent="0.25"/>
    <row r="367743" ht="15" customHeight="1" x14ac:dyDescent="0.25"/>
    <row r="367745" ht="15" customHeight="1" x14ac:dyDescent="0.25"/>
    <row r="367747" ht="15" customHeight="1" x14ac:dyDescent="0.25"/>
    <row r="367749" ht="15" customHeight="1" x14ac:dyDescent="0.25"/>
    <row r="367751" ht="15" customHeight="1" x14ac:dyDescent="0.25"/>
    <row r="367753" ht="15" customHeight="1" x14ac:dyDescent="0.25"/>
    <row r="367755" ht="15" customHeight="1" x14ac:dyDescent="0.25"/>
    <row r="367757" ht="15" customHeight="1" x14ac:dyDescent="0.25"/>
    <row r="367759" ht="15" customHeight="1" x14ac:dyDescent="0.25"/>
    <row r="367761" ht="15" customHeight="1" x14ac:dyDescent="0.25"/>
    <row r="367763" ht="15" customHeight="1" x14ac:dyDescent="0.25"/>
    <row r="367765" ht="15" customHeight="1" x14ac:dyDescent="0.25"/>
    <row r="367767" ht="15" customHeight="1" x14ac:dyDescent="0.25"/>
    <row r="367769" ht="15" customHeight="1" x14ac:dyDescent="0.25"/>
    <row r="367771" ht="15" customHeight="1" x14ac:dyDescent="0.25"/>
    <row r="367773" ht="15" customHeight="1" x14ac:dyDescent="0.25"/>
    <row r="367775" ht="15" customHeight="1" x14ac:dyDescent="0.25"/>
    <row r="367777" ht="15" customHeight="1" x14ac:dyDescent="0.25"/>
    <row r="367779" ht="15" customHeight="1" x14ac:dyDescent="0.25"/>
    <row r="367781" ht="15" customHeight="1" x14ac:dyDescent="0.25"/>
    <row r="367783" ht="15" customHeight="1" x14ac:dyDescent="0.25"/>
    <row r="367785" ht="15" customHeight="1" x14ac:dyDescent="0.25"/>
    <row r="367787" ht="15" customHeight="1" x14ac:dyDescent="0.25"/>
    <row r="367789" ht="15" customHeight="1" x14ac:dyDescent="0.25"/>
    <row r="367791" ht="15" customHeight="1" x14ac:dyDescent="0.25"/>
    <row r="367793" ht="15" customHeight="1" x14ac:dyDescent="0.25"/>
    <row r="367795" ht="15" customHeight="1" x14ac:dyDescent="0.25"/>
    <row r="367797" ht="15" customHeight="1" x14ac:dyDescent="0.25"/>
    <row r="367799" ht="15" customHeight="1" x14ac:dyDescent="0.25"/>
    <row r="367801" ht="15" customHeight="1" x14ac:dyDescent="0.25"/>
    <row r="367803" ht="15" customHeight="1" x14ac:dyDescent="0.25"/>
    <row r="367805" ht="15" customHeight="1" x14ac:dyDescent="0.25"/>
    <row r="367807" ht="15" customHeight="1" x14ac:dyDescent="0.25"/>
    <row r="367809" ht="15" customHeight="1" x14ac:dyDescent="0.25"/>
    <row r="367811" ht="15" customHeight="1" x14ac:dyDescent="0.25"/>
    <row r="367813" ht="15" customHeight="1" x14ac:dyDescent="0.25"/>
    <row r="367815" ht="15" customHeight="1" x14ac:dyDescent="0.25"/>
    <row r="367817" ht="15" customHeight="1" x14ac:dyDescent="0.25"/>
    <row r="367819" ht="15" customHeight="1" x14ac:dyDescent="0.25"/>
    <row r="367821" ht="15" customHeight="1" x14ac:dyDescent="0.25"/>
    <row r="367823" ht="15" customHeight="1" x14ac:dyDescent="0.25"/>
    <row r="367825" ht="15" customHeight="1" x14ac:dyDescent="0.25"/>
    <row r="367827" ht="15" customHeight="1" x14ac:dyDescent="0.25"/>
    <row r="367829" ht="15" customHeight="1" x14ac:dyDescent="0.25"/>
    <row r="367831" ht="15" customHeight="1" x14ac:dyDescent="0.25"/>
    <row r="367833" ht="15" customHeight="1" x14ac:dyDescent="0.25"/>
    <row r="367835" ht="15" customHeight="1" x14ac:dyDescent="0.25"/>
    <row r="367837" ht="15" customHeight="1" x14ac:dyDescent="0.25"/>
    <row r="367839" ht="15" customHeight="1" x14ac:dyDescent="0.25"/>
    <row r="367841" ht="15" customHeight="1" x14ac:dyDescent="0.25"/>
    <row r="367843" ht="15" customHeight="1" x14ac:dyDescent="0.25"/>
    <row r="367845" ht="15" customHeight="1" x14ac:dyDescent="0.25"/>
    <row r="367847" ht="15" customHeight="1" x14ac:dyDescent="0.25"/>
    <row r="367849" ht="15" customHeight="1" x14ac:dyDescent="0.25"/>
    <row r="367851" ht="15" customHeight="1" x14ac:dyDescent="0.25"/>
    <row r="367853" ht="15" customHeight="1" x14ac:dyDescent="0.25"/>
    <row r="367855" ht="15" customHeight="1" x14ac:dyDescent="0.25"/>
    <row r="367857" ht="15" customHeight="1" x14ac:dyDescent="0.25"/>
    <row r="367859" ht="15" customHeight="1" x14ac:dyDescent="0.25"/>
    <row r="367861" ht="15" customHeight="1" x14ac:dyDescent="0.25"/>
    <row r="367863" ht="15" customHeight="1" x14ac:dyDescent="0.25"/>
    <row r="367865" ht="15" customHeight="1" x14ac:dyDescent="0.25"/>
    <row r="367867" ht="15" customHeight="1" x14ac:dyDescent="0.25"/>
    <row r="367869" ht="15" customHeight="1" x14ac:dyDescent="0.25"/>
    <row r="367871" ht="15" customHeight="1" x14ac:dyDescent="0.25"/>
    <row r="367873" ht="15" customHeight="1" x14ac:dyDescent="0.25"/>
    <row r="367875" ht="15" customHeight="1" x14ac:dyDescent="0.25"/>
    <row r="367877" ht="15" customHeight="1" x14ac:dyDescent="0.25"/>
    <row r="367879" ht="15" customHeight="1" x14ac:dyDescent="0.25"/>
    <row r="367881" ht="15" customHeight="1" x14ac:dyDescent="0.25"/>
    <row r="367883" ht="15" customHeight="1" x14ac:dyDescent="0.25"/>
    <row r="367885" ht="15" customHeight="1" x14ac:dyDescent="0.25"/>
    <row r="367887" ht="15" customHeight="1" x14ac:dyDescent="0.25"/>
    <row r="367889" ht="15" customHeight="1" x14ac:dyDescent="0.25"/>
    <row r="367891" ht="15" customHeight="1" x14ac:dyDescent="0.25"/>
    <row r="367893" ht="15" customHeight="1" x14ac:dyDescent="0.25"/>
    <row r="367895" ht="15" customHeight="1" x14ac:dyDescent="0.25"/>
    <row r="367897" ht="15" customHeight="1" x14ac:dyDescent="0.25"/>
    <row r="367899" ht="15" customHeight="1" x14ac:dyDescent="0.25"/>
    <row r="367901" ht="15" customHeight="1" x14ac:dyDescent="0.25"/>
    <row r="367903" ht="15" customHeight="1" x14ac:dyDescent="0.25"/>
    <row r="367905" ht="15" customHeight="1" x14ac:dyDescent="0.25"/>
    <row r="367907" ht="15" customHeight="1" x14ac:dyDescent="0.25"/>
    <row r="367909" ht="15" customHeight="1" x14ac:dyDescent="0.25"/>
    <row r="367911" ht="15" customHeight="1" x14ac:dyDescent="0.25"/>
    <row r="367913" ht="15" customHeight="1" x14ac:dyDescent="0.25"/>
    <row r="367915" ht="15" customHeight="1" x14ac:dyDescent="0.25"/>
    <row r="367917" ht="15" customHeight="1" x14ac:dyDescent="0.25"/>
    <row r="367919" ht="15" customHeight="1" x14ac:dyDescent="0.25"/>
    <row r="367921" ht="15" customHeight="1" x14ac:dyDescent="0.25"/>
    <row r="367923" ht="15" customHeight="1" x14ac:dyDescent="0.25"/>
    <row r="367925" ht="15" customHeight="1" x14ac:dyDescent="0.25"/>
    <row r="367927" ht="15" customHeight="1" x14ac:dyDescent="0.25"/>
    <row r="367929" ht="15" customHeight="1" x14ac:dyDescent="0.25"/>
    <row r="367931" ht="15" customHeight="1" x14ac:dyDescent="0.25"/>
    <row r="367933" ht="15" customHeight="1" x14ac:dyDescent="0.25"/>
    <row r="367935" ht="15" customHeight="1" x14ac:dyDescent="0.25"/>
    <row r="367937" ht="15" customHeight="1" x14ac:dyDescent="0.25"/>
    <row r="367939" ht="15" customHeight="1" x14ac:dyDescent="0.25"/>
    <row r="367941" ht="15" customHeight="1" x14ac:dyDescent="0.25"/>
    <row r="367943" ht="15" customHeight="1" x14ac:dyDescent="0.25"/>
    <row r="367945" ht="15" customHeight="1" x14ac:dyDescent="0.25"/>
    <row r="367947" ht="15" customHeight="1" x14ac:dyDescent="0.25"/>
    <row r="367949" ht="15" customHeight="1" x14ac:dyDescent="0.25"/>
    <row r="367951" ht="15" customHeight="1" x14ac:dyDescent="0.25"/>
    <row r="367953" ht="15" customHeight="1" x14ac:dyDescent="0.25"/>
    <row r="367955" ht="15" customHeight="1" x14ac:dyDescent="0.25"/>
    <row r="367957" ht="15" customHeight="1" x14ac:dyDescent="0.25"/>
    <row r="367959" ht="15" customHeight="1" x14ac:dyDescent="0.25"/>
    <row r="367961" ht="15" customHeight="1" x14ac:dyDescent="0.25"/>
    <row r="367963" ht="15" customHeight="1" x14ac:dyDescent="0.25"/>
    <row r="367965" ht="15" customHeight="1" x14ac:dyDescent="0.25"/>
    <row r="367967" ht="15" customHeight="1" x14ac:dyDescent="0.25"/>
    <row r="367969" ht="15" customHeight="1" x14ac:dyDescent="0.25"/>
    <row r="367971" ht="15" customHeight="1" x14ac:dyDescent="0.25"/>
    <row r="367973" ht="15" customHeight="1" x14ac:dyDescent="0.25"/>
    <row r="367975" ht="15" customHeight="1" x14ac:dyDescent="0.25"/>
    <row r="367977" ht="15" customHeight="1" x14ac:dyDescent="0.25"/>
    <row r="367979" ht="15" customHeight="1" x14ac:dyDescent="0.25"/>
    <row r="367981" ht="15" customHeight="1" x14ac:dyDescent="0.25"/>
    <row r="367983" ht="15" customHeight="1" x14ac:dyDescent="0.25"/>
    <row r="367985" ht="15" customHeight="1" x14ac:dyDescent="0.25"/>
    <row r="367987" ht="15" customHeight="1" x14ac:dyDescent="0.25"/>
    <row r="367989" ht="15" customHeight="1" x14ac:dyDescent="0.25"/>
    <row r="367991" ht="15" customHeight="1" x14ac:dyDescent="0.25"/>
    <row r="367993" ht="15" customHeight="1" x14ac:dyDescent="0.25"/>
    <row r="367995" ht="15" customHeight="1" x14ac:dyDescent="0.25"/>
    <row r="367997" ht="15" customHeight="1" x14ac:dyDescent="0.25"/>
    <row r="367999" ht="15" customHeight="1" x14ac:dyDescent="0.25"/>
    <row r="368001" ht="15" customHeight="1" x14ac:dyDescent="0.25"/>
    <row r="368003" ht="15" customHeight="1" x14ac:dyDescent="0.25"/>
    <row r="368005" ht="15" customHeight="1" x14ac:dyDescent="0.25"/>
    <row r="368007" ht="15" customHeight="1" x14ac:dyDescent="0.25"/>
    <row r="368009" ht="15" customHeight="1" x14ac:dyDescent="0.25"/>
    <row r="368011" ht="15" customHeight="1" x14ac:dyDescent="0.25"/>
    <row r="368013" ht="15" customHeight="1" x14ac:dyDescent="0.25"/>
    <row r="368015" ht="15" customHeight="1" x14ac:dyDescent="0.25"/>
    <row r="368017" ht="15" customHeight="1" x14ac:dyDescent="0.25"/>
    <row r="368019" ht="15" customHeight="1" x14ac:dyDescent="0.25"/>
    <row r="368021" ht="15" customHeight="1" x14ac:dyDescent="0.25"/>
    <row r="368023" ht="15" customHeight="1" x14ac:dyDescent="0.25"/>
    <row r="368025" ht="15" customHeight="1" x14ac:dyDescent="0.25"/>
    <row r="368027" ht="15" customHeight="1" x14ac:dyDescent="0.25"/>
    <row r="368029" ht="15" customHeight="1" x14ac:dyDescent="0.25"/>
    <row r="368031" ht="15" customHeight="1" x14ac:dyDescent="0.25"/>
    <row r="368033" ht="15" customHeight="1" x14ac:dyDescent="0.25"/>
    <row r="368035" ht="15" customHeight="1" x14ac:dyDescent="0.25"/>
    <row r="368037" ht="15" customHeight="1" x14ac:dyDescent="0.25"/>
    <row r="368039" ht="15" customHeight="1" x14ac:dyDescent="0.25"/>
    <row r="368041" ht="15" customHeight="1" x14ac:dyDescent="0.25"/>
    <row r="368043" ht="15" customHeight="1" x14ac:dyDescent="0.25"/>
    <row r="368045" ht="15" customHeight="1" x14ac:dyDescent="0.25"/>
    <row r="368047" ht="15" customHeight="1" x14ac:dyDescent="0.25"/>
    <row r="368049" ht="15" customHeight="1" x14ac:dyDescent="0.25"/>
    <row r="368051" ht="15" customHeight="1" x14ac:dyDescent="0.25"/>
    <row r="368053" ht="15" customHeight="1" x14ac:dyDescent="0.25"/>
    <row r="368055" ht="15" customHeight="1" x14ac:dyDescent="0.25"/>
    <row r="368057" ht="15" customHeight="1" x14ac:dyDescent="0.25"/>
    <row r="368059" ht="15" customHeight="1" x14ac:dyDescent="0.25"/>
    <row r="368061" ht="15" customHeight="1" x14ac:dyDescent="0.25"/>
    <row r="368063" ht="15" customHeight="1" x14ac:dyDescent="0.25"/>
    <row r="368065" ht="15" customHeight="1" x14ac:dyDescent="0.25"/>
    <row r="368067" ht="15" customHeight="1" x14ac:dyDescent="0.25"/>
    <row r="368069" ht="15" customHeight="1" x14ac:dyDescent="0.25"/>
    <row r="368071" ht="15" customHeight="1" x14ac:dyDescent="0.25"/>
    <row r="368073" ht="15" customHeight="1" x14ac:dyDescent="0.25"/>
    <row r="368075" ht="15" customHeight="1" x14ac:dyDescent="0.25"/>
    <row r="368077" ht="15" customHeight="1" x14ac:dyDescent="0.25"/>
    <row r="368079" ht="15" customHeight="1" x14ac:dyDescent="0.25"/>
    <row r="368081" ht="15" customHeight="1" x14ac:dyDescent="0.25"/>
    <row r="368083" ht="15" customHeight="1" x14ac:dyDescent="0.25"/>
    <row r="368085" ht="15" customHeight="1" x14ac:dyDescent="0.25"/>
    <row r="368087" ht="15" customHeight="1" x14ac:dyDescent="0.25"/>
    <row r="368089" ht="15" customHeight="1" x14ac:dyDescent="0.25"/>
    <row r="368091" ht="15" customHeight="1" x14ac:dyDescent="0.25"/>
    <row r="368093" ht="15" customHeight="1" x14ac:dyDescent="0.25"/>
    <row r="368095" ht="15" customHeight="1" x14ac:dyDescent="0.25"/>
    <row r="368097" ht="15" customHeight="1" x14ac:dyDescent="0.25"/>
    <row r="368099" ht="15" customHeight="1" x14ac:dyDescent="0.25"/>
    <row r="368101" ht="15" customHeight="1" x14ac:dyDescent="0.25"/>
    <row r="368103" ht="15" customHeight="1" x14ac:dyDescent="0.25"/>
    <row r="368105" ht="15" customHeight="1" x14ac:dyDescent="0.25"/>
    <row r="368107" ht="15" customHeight="1" x14ac:dyDescent="0.25"/>
    <row r="368109" ht="15" customHeight="1" x14ac:dyDescent="0.25"/>
    <row r="368111" ht="15" customHeight="1" x14ac:dyDescent="0.25"/>
    <row r="368113" ht="15" customHeight="1" x14ac:dyDescent="0.25"/>
    <row r="368115" ht="15" customHeight="1" x14ac:dyDescent="0.25"/>
    <row r="368117" ht="15" customHeight="1" x14ac:dyDescent="0.25"/>
    <row r="368119" ht="15" customHeight="1" x14ac:dyDescent="0.25"/>
    <row r="368121" ht="15" customHeight="1" x14ac:dyDescent="0.25"/>
    <row r="368123" ht="15" customHeight="1" x14ac:dyDescent="0.25"/>
    <row r="368125" ht="15" customHeight="1" x14ac:dyDescent="0.25"/>
    <row r="368127" ht="15" customHeight="1" x14ac:dyDescent="0.25"/>
    <row r="368129" ht="15" customHeight="1" x14ac:dyDescent="0.25"/>
    <row r="368131" ht="15" customHeight="1" x14ac:dyDescent="0.25"/>
    <row r="368133" ht="15" customHeight="1" x14ac:dyDescent="0.25"/>
    <row r="368135" ht="15" customHeight="1" x14ac:dyDescent="0.25"/>
    <row r="368137" ht="15" customHeight="1" x14ac:dyDescent="0.25"/>
    <row r="368139" ht="15" customHeight="1" x14ac:dyDescent="0.25"/>
    <row r="368141" ht="15" customHeight="1" x14ac:dyDescent="0.25"/>
    <row r="368143" ht="15" customHeight="1" x14ac:dyDescent="0.25"/>
    <row r="368145" ht="15" customHeight="1" x14ac:dyDescent="0.25"/>
    <row r="368147" ht="15" customHeight="1" x14ac:dyDescent="0.25"/>
    <row r="368149" ht="15" customHeight="1" x14ac:dyDescent="0.25"/>
    <row r="368151" ht="15" customHeight="1" x14ac:dyDescent="0.25"/>
    <row r="368153" ht="15" customHeight="1" x14ac:dyDescent="0.25"/>
    <row r="368155" ht="15" customHeight="1" x14ac:dyDescent="0.25"/>
    <row r="368157" ht="15" customHeight="1" x14ac:dyDescent="0.25"/>
    <row r="368159" ht="15" customHeight="1" x14ac:dyDescent="0.25"/>
    <row r="368161" ht="15" customHeight="1" x14ac:dyDescent="0.25"/>
    <row r="368163" ht="15" customHeight="1" x14ac:dyDescent="0.25"/>
    <row r="368165" ht="15" customHeight="1" x14ac:dyDescent="0.25"/>
    <row r="368167" ht="15" customHeight="1" x14ac:dyDescent="0.25"/>
    <row r="368169" ht="15" customHeight="1" x14ac:dyDescent="0.25"/>
    <row r="368171" ht="15" customHeight="1" x14ac:dyDescent="0.25"/>
    <row r="368173" ht="15" customHeight="1" x14ac:dyDescent="0.25"/>
    <row r="368175" ht="15" customHeight="1" x14ac:dyDescent="0.25"/>
    <row r="368177" ht="15" customHeight="1" x14ac:dyDescent="0.25"/>
    <row r="368179" ht="15" customHeight="1" x14ac:dyDescent="0.25"/>
    <row r="368181" ht="15" customHeight="1" x14ac:dyDescent="0.25"/>
    <row r="368183" ht="15" customHeight="1" x14ac:dyDescent="0.25"/>
    <row r="368185" ht="15" customHeight="1" x14ac:dyDescent="0.25"/>
    <row r="368187" ht="15" customHeight="1" x14ac:dyDescent="0.25"/>
    <row r="368189" ht="15" customHeight="1" x14ac:dyDescent="0.25"/>
    <row r="368191" ht="15" customHeight="1" x14ac:dyDescent="0.25"/>
    <row r="368193" ht="15" customHeight="1" x14ac:dyDescent="0.25"/>
    <row r="368195" ht="15" customHeight="1" x14ac:dyDescent="0.25"/>
    <row r="368197" ht="15" customHeight="1" x14ac:dyDescent="0.25"/>
    <row r="368199" ht="15" customHeight="1" x14ac:dyDescent="0.25"/>
    <row r="368201" ht="15" customHeight="1" x14ac:dyDescent="0.25"/>
    <row r="368203" ht="15" customHeight="1" x14ac:dyDescent="0.25"/>
    <row r="368205" ht="15" customHeight="1" x14ac:dyDescent="0.25"/>
    <row r="368207" ht="15" customHeight="1" x14ac:dyDescent="0.25"/>
    <row r="368209" ht="15" customHeight="1" x14ac:dyDescent="0.25"/>
    <row r="368211" ht="15" customHeight="1" x14ac:dyDescent="0.25"/>
    <row r="368213" ht="15" customHeight="1" x14ac:dyDescent="0.25"/>
    <row r="368215" ht="15" customHeight="1" x14ac:dyDescent="0.25"/>
    <row r="368217" ht="15" customHeight="1" x14ac:dyDescent="0.25"/>
    <row r="368219" ht="15" customHeight="1" x14ac:dyDescent="0.25"/>
    <row r="368221" ht="15" customHeight="1" x14ac:dyDescent="0.25"/>
    <row r="368223" ht="15" customHeight="1" x14ac:dyDescent="0.25"/>
    <row r="368225" ht="15" customHeight="1" x14ac:dyDescent="0.25"/>
    <row r="368227" ht="15" customHeight="1" x14ac:dyDescent="0.25"/>
    <row r="368229" ht="15" customHeight="1" x14ac:dyDescent="0.25"/>
    <row r="368231" ht="15" customHeight="1" x14ac:dyDescent="0.25"/>
    <row r="368233" ht="15" customHeight="1" x14ac:dyDescent="0.25"/>
    <row r="368235" ht="15" customHeight="1" x14ac:dyDescent="0.25"/>
    <row r="368237" ht="15" customHeight="1" x14ac:dyDescent="0.25"/>
    <row r="368239" ht="15" customHeight="1" x14ac:dyDescent="0.25"/>
    <row r="368241" ht="15" customHeight="1" x14ac:dyDescent="0.25"/>
    <row r="368243" ht="15" customHeight="1" x14ac:dyDescent="0.25"/>
    <row r="368245" ht="15" customHeight="1" x14ac:dyDescent="0.25"/>
    <row r="368247" ht="15" customHeight="1" x14ac:dyDescent="0.25"/>
    <row r="368249" ht="15" customHeight="1" x14ac:dyDescent="0.25"/>
    <row r="368251" ht="15" customHeight="1" x14ac:dyDescent="0.25"/>
    <row r="368253" ht="15" customHeight="1" x14ac:dyDescent="0.25"/>
    <row r="368255" ht="15" customHeight="1" x14ac:dyDescent="0.25"/>
    <row r="368257" ht="15" customHeight="1" x14ac:dyDescent="0.25"/>
    <row r="368259" ht="15" customHeight="1" x14ac:dyDescent="0.25"/>
    <row r="368261" ht="15" customHeight="1" x14ac:dyDescent="0.25"/>
    <row r="368263" ht="15" customHeight="1" x14ac:dyDescent="0.25"/>
    <row r="368265" ht="15" customHeight="1" x14ac:dyDescent="0.25"/>
    <row r="368267" ht="15" customHeight="1" x14ac:dyDescent="0.25"/>
    <row r="368269" ht="15" customHeight="1" x14ac:dyDescent="0.25"/>
    <row r="368271" ht="15" customHeight="1" x14ac:dyDescent="0.25"/>
    <row r="368273" ht="15" customHeight="1" x14ac:dyDescent="0.25"/>
    <row r="368275" ht="15" customHeight="1" x14ac:dyDescent="0.25"/>
    <row r="368277" ht="15" customHeight="1" x14ac:dyDescent="0.25"/>
    <row r="368279" ht="15" customHeight="1" x14ac:dyDescent="0.25"/>
    <row r="368281" ht="15" customHeight="1" x14ac:dyDescent="0.25"/>
    <row r="368283" ht="15" customHeight="1" x14ac:dyDescent="0.25"/>
    <row r="368285" ht="15" customHeight="1" x14ac:dyDescent="0.25"/>
    <row r="368287" ht="15" customHeight="1" x14ac:dyDescent="0.25"/>
    <row r="368289" ht="15" customHeight="1" x14ac:dyDescent="0.25"/>
    <row r="368291" ht="15" customHeight="1" x14ac:dyDescent="0.25"/>
    <row r="368293" ht="15" customHeight="1" x14ac:dyDescent="0.25"/>
    <row r="368295" ht="15" customHeight="1" x14ac:dyDescent="0.25"/>
    <row r="368297" ht="15" customHeight="1" x14ac:dyDescent="0.25"/>
    <row r="368299" ht="15" customHeight="1" x14ac:dyDescent="0.25"/>
    <row r="368301" ht="15" customHeight="1" x14ac:dyDescent="0.25"/>
    <row r="368303" ht="15" customHeight="1" x14ac:dyDescent="0.25"/>
    <row r="368305" ht="15" customHeight="1" x14ac:dyDescent="0.25"/>
    <row r="368307" ht="15" customHeight="1" x14ac:dyDescent="0.25"/>
    <row r="368309" ht="15" customHeight="1" x14ac:dyDescent="0.25"/>
    <row r="368311" ht="15" customHeight="1" x14ac:dyDescent="0.25"/>
    <row r="368313" ht="15" customHeight="1" x14ac:dyDescent="0.25"/>
    <row r="368315" ht="15" customHeight="1" x14ac:dyDescent="0.25"/>
    <row r="368317" ht="15" customHeight="1" x14ac:dyDescent="0.25"/>
    <row r="368319" ht="15" customHeight="1" x14ac:dyDescent="0.25"/>
    <row r="368321" ht="15" customHeight="1" x14ac:dyDescent="0.25"/>
    <row r="368323" ht="15" customHeight="1" x14ac:dyDescent="0.25"/>
    <row r="368325" ht="15" customHeight="1" x14ac:dyDescent="0.25"/>
    <row r="368327" ht="15" customHeight="1" x14ac:dyDescent="0.25"/>
    <row r="368329" ht="15" customHeight="1" x14ac:dyDescent="0.25"/>
    <row r="368331" ht="15" customHeight="1" x14ac:dyDescent="0.25"/>
    <row r="368333" ht="15" customHeight="1" x14ac:dyDescent="0.25"/>
    <row r="368335" ht="15" customHeight="1" x14ac:dyDescent="0.25"/>
    <row r="368337" ht="15" customHeight="1" x14ac:dyDescent="0.25"/>
    <row r="368339" ht="15" customHeight="1" x14ac:dyDescent="0.25"/>
    <row r="368341" ht="15" customHeight="1" x14ac:dyDescent="0.25"/>
    <row r="368343" ht="15" customHeight="1" x14ac:dyDescent="0.25"/>
    <row r="368345" ht="15" customHeight="1" x14ac:dyDescent="0.25"/>
    <row r="368347" ht="15" customHeight="1" x14ac:dyDescent="0.25"/>
    <row r="368349" ht="15" customHeight="1" x14ac:dyDescent="0.25"/>
    <row r="368351" ht="15" customHeight="1" x14ac:dyDescent="0.25"/>
    <row r="368353" ht="15" customHeight="1" x14ac:dyDescent="0.25"/>
    <row r="368355" ht="15" customHeight="1" x14ac:dyDescent="0.25"/>
    <row r="368357" ht="15" customHeight="1" x14ac:dyDescent="0.25"/>
    <row r="368359" ht="15" customHeight="1" x14ac:dyDescent="0.25"/>
    <row r="368361" ht="15" customHeight="1" x14ac:dyDescent="0.25"/>
    <row r="368363" ht="15" customHeight="1" x14ac:dyDescent="0.25"/>
    <row r="368365" ht="15" customHeight="1" x14ac:dyDescent="0.25"/>
    <row r="368367" ht="15" customHeight="1" x14ac:dyDescent="0.25"/>
    <row r="368369" ht="15" customHeight="1" x14ac:dyDescent="0.25"/>
    <row r="368371" ht="15" customHeight="1" x14ac:dyDescent="0.25"/>
    <row r="368373" ht="15" customHeight="1" x14ac:dyDescent="0.25"/>
    <row r="368375" ht="15" customHeight="1" x14ac:dyDescent="0.25"/>
    <row r="368377" ht="15" customHeight="1" x14ac:dyDescent="0.25"/>
    <row r="368379" ht="15" customHeight="1" x14ac:dyDescent="0.25"/>
    <row r="368381" ht="15" customHeight="1" x14ac:dyDescent="0.25"/>
    <row r="368383" ht="15" customHeight="1" x14ac:dyDescent="0.25"/>
    <row r="368385" ht="15" customHeight="1" x14ac:dyDescent="0.25"/>
    <row r="368387" ht="15" customHeight="1" x14ac:dyDescent="0.25"/>
    <row r="368389" ht="15" customHeight="1" x14ac:dyDescent="0.25"/>
    <row r="368391" ht="15" customHeight="1" x14ac:dyDescent="0.25"/>
    <row r="368393" ht="15" customHeight="1" x14ac:dyDescent="0.25"/>
    <row r="368395" ht="15" customHeight="1" x14ac:dyDescent="0.25"/>
    <row r="368397" ht="15" customHeight="1" x14ac:dyDescent="0.25"/>
    <row r="368399" ht="15" customHeight="1" x14ac:dyDescent="0.25"/>
    <row r="368401" ht="15" customHeight="1" x14ac:dyDescent="0.25"/>
    <row r="368403" ht="15" customHeight="1" x14ac:dyDescent="0.25"/>
    <row r="368405" ht="15" customHeight="1" x14ac:dyDescent="0.25"/>
    <row r="368407" ht="15" customHeight="1" x14ac:dyDescent="0.25"/>
    <row r="368409" ht="15" customHeight="1" x14ac:dyDescent="0.25"/>
    <row r="368411" ht="15" customHeight="1" x14ac:dyDescent="0.25"/>
    <row r="368413" ht="15" customHeight="1" x14ac:dyDescent="0.25"/>
    <row r="368415" ht="15" customHeight="1" x14ac:dyDescent="0.25"/>
    <row r="368417" ht="15" customHeight="1" x14ac:dyDescent="0.25"/>
    <row r="368419" ht="15" customHeight="1" x14ac:dyDescent="0.25"/>
    <row r="368421" ht="15" customHeight="1" x14ac:dyDescent="0.25"/>
    <row r="368423" ht="15" customHeight="1" x14ac:dyDescent="0.25"/>
    <row r="368425" ht="15" customHeight="1" x14ac:dyDescent="0.25"/>
    <row r="368427" ht="15" customHeight="1" x14ac:dyDescent="0.25"/>
    <row r="368429" ht="15" customHeight="1" x14ac:dyDescent="0.25"/>
    <row r="368431" ht="15" customHeight="1" x14ac:dyDescent="0.25"/>
    <row r="368433" ht="15" customHeight="1" x14ac:dyDescent="0.25"/>
    <row r="368435" ht="15" customHeight="1" x14ac:dyDescent="0.25"/>
    <row r="368437" ht="15" customHeight="1" x14ac:dyDescent="0.25"/>
    <row r="368439" ht="15" customHeight="1" x14ac:dyDescent="0.25"/>
    <row r="368441" ht="15" customHeight="1" x14ac:dyDescent="0.25"/>
    <row r="368443" ht="15" customHeight="1" x14ac:dyDescent="0.25"/>
    <row r="368445" ht="15" customHeight="1" x14ac:dyDescent="0.25"/>
    <row r="368447" ht="15" customHeight="1" x14ac:dyDescent="0.25"/>
    <row r="368449" ht="15" customHeight="1" x14ac:dyDescent="0.25"/>
    <row r="368451" ht="15" customHeight="1" x14ac:dyDescent="0.25"/>
    <row r="368453" ht="15" customHeight="1" x14ac:dyDescent="0.25"/>
    <row r="368455" ht="15" customHeight="1" x14ac:dyDescent="0.25"/>
    <row r="368457" ht="15" customHeight="1" x14ac:dyDescent="0.25"/>
    <row r="368459" ht="15" customHeight="1" x14ac:dyDescent="0.25"/>
    <row r="368461" ht="15" customHeight="1" x14ac:dyDescent="0.25"/>
    <row r="368463" ht="15" customHeight="1" x14ac:dyDescent="0.25"/>
    <row r="368465" ht="15" customHeight="1" x14ac:dyDescent="0.25"/>
    <row r="368467" ht="15" customHeight="1" x14ac:dyDescent="0.25"/>
    <row r="368469" ht="15" customHeight="1" x14ac:dyDescent="0.25"/>
    <row r="368471" ht="15" customHeight="1" x14ac:dyDescent="0.25"/>
    <row r="368473" ht="15" customHeight="1" x14ac:dyDescent="0.25"/>
    <row r="368475" ht="15" customHeight="1" x14ac:dyDescent="0.25"/>
    <row r="368477" ht="15" customHeight="1" x14ac:dyDescent="0.25"/>
    <row r="368479" ht="15" customHeight="1" x14ac:dyDescent="0.25"/>
    <row r="368481" ht="15" customHeight="1" x14ac:dyDescent="0.25"/>
    <row r="368483" ht="15" customHeight="1" x14ac:dyDescent="0.25"/>
    <row r="368485" ht="15" customHeight="1" x14ac:dyDescent="0.25"/>
    <row r="368487" ht="15" customHeight="1" x14ac:dyDescent="0.25"/>
    <row r="368489" ht="15" customHeight="1" x14ac:dyDescent="0.25"/>
    <row r="368491" ht="15" customHeight="1" x14ac:dyDescent="0.25"/>
    <row r="368493" ht="15" customHeight="1" x14ac:dyDescent="0.25"/>
    <row r="368495" ht="15" customHeight="1" x14ac:dyDescent="0.25"/>
    <row r="368497" ht="15" customHeight="1" x14ac:dyDescent="0.25"/>
    <row r="368499" ht="15" customHeight="1" x14ac:dyDescent="0.25"/>
    <row r="368501" ht="15" customHeight="1" x14ac:dyDescent="0.25"/>
    <row r="368503" ht="15" customHeight="1" x14ac:dyDescent="0.25"/>
    <row r="368505" ht="15" customHeight="1" x14ac:dyDescent="0.25"/>
    <row r="368507" ht="15" customHeight="1" x14ac:dyDescent="0.25"/>
    <row r="368509" ht="15" customHeight="1" x14ac:dyDescent="0.25"/>
    <row r="368511" ht="15" customHeight="1" x14ac:dyDescent="0.25"/>
    <row r="368513" ht="15" customHeight="1" x14ac:dyDescent="0.25"/>
    <row r="368515" ht="15" customHeight="1" x14ac:dyDescent="0.25"/>
    <row r="368517" ht="15" customHeight="1" x14ac:dyDescent="0.25"/>
    <row r="368519" ht="15" customHeight="1" x14ac:dyDescent="0.25"/>
    <row r="368521" ht="15" customHeight="1" x14ac:dyDescent="0.25"/>
    <row r="368523" ht="15" customHeight="1" x14ac:dyDescent="0.25"/>
    <row r="368525" ht="15" customHeight="1" x14ac:dyDescent="0.25"/>
    <row r="368527" ht="15" customHeight="1" x14ac:dyDescent="0.25"/>
    <row r="368529" ht="15" customHeight="1" x14ac:dyDescent="0.25"/>
    <row r="368531" ht="15" customHeight="1" x14ac:dyDescent="0.25"/>
    <row r="368533" ht="15" customHeight="1" x14ac:dyDescent="0.25"/>
    <row r="368535" ht="15" customHeight="1" x14ac:dyDescent="0.25"/>
    <row r="368537" ht="15" customHeight="1" x14ac:dyDescent="0.25"/>
    <row r="368539" ht="15" customHeight="1" x14ac:dyDescent="0.25"/>
    <row r="368541" ht="15" customHeight="1" x14ac:dyDescent="0.25"/>
    <row r="368543" ht="15" customHeight="1" x14ac:dyDescent="0.25"/>
    <row r="368545" ht="15" customHeight="1" x14ac:dyDescent="0.25"/>
    <row r="368547" ht="15" customHeight="1" x14ac:dyDescent="0.25"/>
    <row r="368549" ht="15" customHeight="1" x14ac:dyDescent="0.25"/>
    <row r="368551" ht="15" customHeight="1" x14ac:dyDescent="0.25"/>
    <row r="368553" ht="15" customHeight="1" x14ac:dyDescent="0.25"/>
    <row r="368555" ht="15" customHeight="1" x14ac:dyDescent="0.25"/>
    <row r="368557" ht="15" customHeight="1" x14ac:dyDescent="0.25"/>
    <row r="368559" ht="15" customHeight="1" x14ac:dyDescent="0.25"/>
    <row r="368561" ht="15" customHeight="1" x14ac:dyDescent="0.25"/>
    <row r="368563" ht="15" customHeight="1" x14ac:dyDescent="0.25"/>
    <row r="368565" ht="15" customHeight="1" x14ac:dyDescent="0.25"/>
    <row r="368567" ht="15" customHeight="1" x14ac:dyDescent="0.25"/>
    <row r="368569" ht="15" customHeight="1" x14ac:dyDescent="0.25"/>
    <row r="368571" ht="15" customHeight="1" x14ac:dyDescent="0.25"/>
    <row r="368573" ht="15" customHeight="1" x14ac:dyDescent="0.25"/>
    <row r="368575" ht="15" customHeight="1" x14ac:dyDescent="0.25"/>
    <row r="368577" ht="15" customHeight="1" x14ac:dyDescent="0.25"/>
    <row r="368579" ht="15" customHeight="1" x14ac:dyDescent="0.25"/>
    <row r="368581" ht="15" customHeight="1" x14ac:dyDescent="0.25"/>
    <row r="368583" ht="15" customHeight="1" x14ac:dyDescent="0.25"/>
    <row r="368585" ht="15" customHeight="1" x14ac:dyDescent="0.25"/>
    <row r="368587" ht="15" customHeight="1" x14ac:dyDescent="0.25"/>
    <row r="368589" ht="15" customHeight="1" x14ac:dyDescent="0.25"/>
    <row r="368591" ht="15" customHeight="1" x14ac:dyDescent="0.25"/>
    <row r="368593" ht="15" customHeight="1" x14ac:dyDescent="0.25"/>
    <row r="368595" ht="15" customHeight="1" x14ac:dyDescent="0.25"/>
    <row r="368597" ht="15" customHeight="1" x14ac:dyDescent="0.25"/>
    <row r="368599" ht="15" customHeight="1" x14ac:dyDescent="0.25"/>
    <row r="368601" ht="15" customHeight="1" x14ac:dyDescent="0.25"/>
    <row r="368603" ht="15" customHeight="1" x14ac:dyDescent="0.25"/>
    <row r="368605" ht="15" customHeight="1" x14ac:dyDescent="0.25"/>
    <row r="368607" ht="15" customHeight="1" x14ac:dyDescent="0.25"/>
    <row r="368609" ht="15" customHeight="1" x14ac:dyDescent="0.25"/>
    <row r="368611" ht="15" customHeight="1" x14ac:dyDescent="0.25"/>
    <row r="368613" ht="15" customHeight="1" x14ac:dyDescent="0.25"/>
    <row r="368615" ht="15" customHeight="1" x14ac:dyDescent="0.25"/>
    <row r="368617" ht="15" customHeight="1" x14ac:dyDescent="0.25"/>
    <row r="368619" ht="15" customHeight="1" x14ac:dyDescent="0.25"/>
    <row r="368621" ht="15" customHeight="1" x14ac:dyDescent="0.25"/>
    <row r="368623" ht="15" customHeight="1" x14ac:dyDescent="0.25"/>
    <row r="368625" ht="15" customHeight="1" x14ac:dyDescent="0.25"/>
    <row r="368627" ht="15" customHeight="1" x14ac:dyDescent="0.25"/>
    <row r="368629" ht="15" customHeight="1" x14ac:dyDescent="0.25"/>
    <row r="368631" ht="15" customHeight="1" x14ac:dyDescent="0.25"/>
    <row r="368633" ht="15" customHeight="1" x14ac:dyDescent="0.25"/>
    <row r="368635" ht="15" customHeight="1" x14ac:dyDescent="0.25"/>
    <row r="368637" ht="15" customHeight="1" x14ac:dyDescent="0.25"/>
    <row r="368639" ht="15" customHeight="1" x14ac:dyDescent="0.25"/>
    <row r="368641" ht="15" customHeight="1" x14ac:dyDescent="0.25"/>
    <row r="368643" ht="15" customHeight="1" x14ac:dyDescent="0.25"/>
    <row r="368645" ht="15" customHeight="1" x14ac:dyDescent="0.25"/>
    <row r="368647" ht="15" customHeight="1" x14ac:dyDescent="0.25"/>
    <row r="368649" ht="15" customHeight="1" x14ac:dyDescent="0.25"/>
    <row r="368651" ht="15" customHeight="1" x14ac:dyDescent="0.25"/>
    <row r="368653" ht="15" customHeight="1" x14ac:dyDescent="0.25"/>
    <row r="368655" ht="15" customHeight="1" x14ac:dyDescent="0.25"/>
    <row r="368657" ht="15" customHeight="1" x14ac:dyDescent="0.25"/>
    <row r="368659" ht="15" customHeight="1" x14ac:dyDescent="0.25"/>
    <row r="368661" ht="15" customHeight="1" x14ac:dyDescent="0.25"/>
    <row r="368663" ht="15" customHeight="1" x14ac:dyDescent="0.25"/>
    <row r="368665" ht="15" customHeight="1" x14ac:dyDescent="0.25"/>
    <row r="368667" ht="15" customHeight="1" x14ac:dyDescent="0.25"/>
    <row r="368669" ht="15" customHeight="1" x14ac:dyDescent="0.25"/>
    <row r="368671" ht="15" customHeight="1" x14ac:dyDescent="0.25"/>
    <row r="368673" ht="15" customHeight="1" x14ac:dyDescent="0.25"/>
    <row r="368675" ht="15" customHeight="1" x14ac:dyDescent="0.25"/>
    <row r="368677" ht="15" customHeight="1" x14ac:dyDescent="0.25"/>
    <row r="368679" ht="15" customHeight="1" x14ac:dyDescent="0.25"/>
    <row r="368681" ht="15" customHeight="1" x14ac:dyDescent="0.25"/>
    <row r="368683" ht="15" customHeight="1" x14ac:dyDescent="0.25"/>
    <row r="368685" ht="15" customHeight="1" x14ac:dyDescent="0.25"/>
    <row r="368687" ht="15" customHeight="1" x14ac:dyDescent="0.25"/>
    <row r="368689" ht="15" customHeight="1" x14ac:dyDescent="0.25"/>
    <row r="368691" ht="15" customHeight="1" x14ac:dyDescent="0.25"/>
    <row r="368693" ht="15" customHeight="1" x14ac:dyDescent="0.25"/>
    <row r="368695" ht="15" customHeight="1" x14ac:dyDescent="0.25"/>
    <row r="368697" ht="15" customHeight="1" x14ac:dyDescent="0.25"/>
    <row r="368699" ht="15" customHeight="1" x14ac:dyDescent="0.25"/>
    <row r="368701" ht="15" customHeight="1" x14ac:dyDescent="0.25"/>
    <row r="368703" ht="15" customHeight="1" x14ac:dyDescent="0.25"/>
    <row r="368705" ht="15" customHeight="1" x14ac:dyDescent="0.25"/>
    <row r="368707" ht="15" customHeight="1" x14ac:dyDescent="0.25"/>
    <row r="368709" ht="15" customHeight="1" x14ac:dyDescent="0.25"/>
    <row r="368711" ht="15" customHeight="1" x14ac:dyDescent="0.25"/>
    <row r="368713" ht="15" customHeight="1" x14ac:dyDescent="0.25"/>
    <row r="368715" ht="15" customHeight="1" x14ac:dyDescent="0.25"/>
    <row r="368717" ht="15" customHeight="1" x14ac:dyDescent="0.25"/>
    <row r="368719" ht="15" customHeight="1" x14ac:dyDescent="0.25"/>
    <row r="368721" ht="15" customHeight="1" x14ac:dyDescent="0.25"/>
    <row r="368723" ht="15" customHeight="1" x14ac:dyDescent="0.25"/>
    <row r="368725" ht="15" customHeight="1" x14ac:dyDescent="0.25"/>
    <row r="368727" ht="15" customHeight="1" x14ac:dyDescent="0.25"/>
    <row r="368729" ht="15" customHeight="1" x14ac:dyDescent="0.25"/>
    <row r="368731" ht="15" customHeight="1" x14ac:dyDescent="0.25"/>
    <row r="368733" ht="15" customHeight="1" x14ac:dyDescent="0.25"/>
    <row r="368735" ht="15" customHeight="1" x14ac:dyDescent="0.25"/>
    <row r="368737" ht="15" customHeight="1" x14ac:dyDescent="0.25"/>
    <row r="368739" ht="15" customHeight="1" x14ac:dyDescent="0.25"/>
    <row r="368741" ht="15" customHeight="1" x14ac:dyDescent="0.25"/>
    <row r="368743" ht="15" customHeight="1" x14ac:dyDescent="0.25"/>
    <row r="368745" ht="15" customHeight="1" x14ac:dyDescent="0.25"/>
    <row r="368747" ht="15" customHeight="1" x14ac:dyDescent="0.25"/>
    <row r="368749" ht="15" customHeight="1" x14ac:dyDescent="0.25"/>
    <row r="368751" ht="15" customHeight="1" x14ac:dyDescent="0.25"/>
    <row r="368753" ht="15" customHeight="1" x14ac:dyDescent="0.25"/>
    <row r="368755" ht="15" customHeight="1" x14ac:dyDescent="0.25"/>
    <row r="368757" ht="15" customHeight="1" x14ac:dyDescent="0.25"/>
    <row r="368759" ht="15" customHeight="1" x14ac:dyDescent="0.25"/>
    <row r="368761" ht="15" customHeight="1" x14ac:dyDescent="0.25"/>
    <row r="368763" ht="15" customHeight="1" x14ac:dyDescent="0.25"/>
    <row r="368765" ht="15" customHeight="1" x14ac:dyDescent="0.25"/>
    <row r="368767" ht="15" customHeight="1" x14ac:dyDescent="0.25"/>
    <row r="368769" ht="15" customHeight="1" x14ac:dyDescent="0.25"/>
    <row r="368771" ht="15" customHeight="1" x14ac:dyDescent="0.25"/>
    <row r="368773" ht="15" customHeight="1" x14ac:dyDescent="0.25"/>
    <row r="368775" ht="15" customHeight="1" x14ac:dyDescent="0.25"/>
    <row r="368777" ht="15" customHeight="1" x14ac:dyDescent="0.25"/>
    <row r="368779" ht="15" customHeight="1" x14ac:dyDescent="0.25"/>
    <row r="368781" ht="15" customHeight="1" x14ac:dyDescent="0.25"/>
    <row r="368783" ht="15" customHeight="1" x14ac:dyDescent="0.25"/>
    <row r="368785" ht="15" customHeight="1" x14ac:dyDescent="0.25"/>
    <row r="368787" ht="15" customHeight="1" x14ac:dyDescent="0.25"/>
    <row r="368789" ht="15" customHeight="1" x14ac:dyDescent="0.25"/>
    <row r="368791" ht="15" customHeight="1" x14ac:dyDescent="0.25"/>
    <row r="368793" ht="15" customHeight="1" x14ac:dyDescent="0.25"/>
    <row r="368795" ht="15" customHeight="1" x14ac:dyDescent="0.25"/>
    <row r="368797" ht="15" customHeight="1" x14ac:dyDescent="0.25"/>
    <row r="368799" ht="15" customHeight="1" x14ac:dyDescent="0.25"/>
    <row r="368801" ht="15" customHeight="1" x14ac:dyDescent="0.25"/>
    <row r="368803" ht="15" customHeight="1" x14ac:dyDescent="0.25"/>
    <row r="368805" ht="15" customHeight="1" x14ac:dyDescent="0.25"/>
    <row r="368807" ht="15" customHeight="1" x14ac:dyDescent="0.25"/>
    <row r="368809" ht="15" customHeight="1" x14ac:dyDescent="0.25"/>
    <row r="368811" ht="15" customHeight="1" x14ac:dyDescent="0.25"/>
    <row r="368813" ht="15" customHeight="1" x14ac:dyDescent="0.25"/>
    <row r="368815" ht="15" customHeight="1" x14ac:dyDescent="0.25"/>
    <row r="368817" ht="15" customHeight="1" x14ac:dyDescent="0.25"/>
    <row r="368819" ht="15" customHeight="1" x14ac:dyDescent="0.25"/>
    <row r="368821" ht="15" customHeight="1" x14ac:dyDescent="0.25"/>
    <row r="368823" ht="15" customHeight="1" x14ac:dyDescent="0.25"/>
    <row r="368825" ht="15" customHeight="1" x14ac:dyDescent="0.25"/>
    <row r="368827" ht="15" customHeight="1" x14ac:dyDescent="0.25"/>
    <row r="368829" ht="15" customHeight="1" x14ac:dyDescent="0.25"/>
    <row r="368831" ht="15" customHeight="1" x14ac:dyDescent="0.25"/>
    <row r="368833" ht="15" customHeight="1" x14ac:dyDescent="0.25"/>
    <row r="368835" ht="15" customHeight="1" x14ac:dyDescent="0.25"/>
    <row r="368837" ht="15" customHeight="1" x14ac:dyDescent="0.25"/>
    <row r="368839" ht="15" customHeight="1" x14ac:dyDescent="0.25"/>
    <row r="368841" ht="15" customHeight="1" x14ac:dyDescent="0.25"/>
    <row r="368843" ht="15" customHeight="1" x14ac:dyDescent="0.25"/>
    <row r="368845" ht="15" customHeight="1" x14ac:dyDescent="0.25"/>
    <row r="368847" ht="15" customHeight="1" x14ac:dyDescent="0.25"/>
    <row r="368849" ht="15" customHeight="1" x14ac:dyDescent="0.25"/>
    <row r="368851" ht="15" customHeight="1" x14ac:dyDescent="0.25"/>
    <row r="368853" ht="15" customHeight="1" x14ac:dyDescent="0.25"/>
    <row r="368855" ht="15" customHeight="1" x14ac:dyDescent="0.25"/>
    <row r="368857" ht="15" customHeight="1" x14ac:dyDescent="0.25"/>
    <row r="368859" ht="15" customHeight="1" x14ac:dyDescent="0.25"/>
    <row r="368861" ht="15" customHeight="1" x14ac:dyDescent="0.25"/>
    <row r="368863" ht="15" customHeight="1" x14ac:dyDescent="0.25"/>
    <row r="368865" ht="15" customHeight="1" x14ac:dyDescent="0.25"/>
    <row r="368867" ht="15" customHeight="1" x14ac:dyDescent="0.25"/>
    <row r="368869" ht="15" customHeight="1" x14ac:dyDescent="0.25"/>
    <row r="368871" ht="15" customHeight="1" x14ac:dyDescent="0.25"/>
    <row r="368873" ht="15" customHeight="1" x14ac:dyDescent="0.25"/>
    <row r="368875" ht="15" customHeight="1" x14ac:dyDescent="0.25"/>
    <row r="368877" ht="15" customHeight="1" x14ac:dyDescent="0.25"/>
    <row r="368879" ht="15" customHeight="1" x14ac:dyDescent="0.25"/>
    <row r="368881" ht="15" customHeight="1" x14ac:dyDescent="0.25"/>
    <row r="368883" ht="15" customHeight="1" x14ac:dyDescent="0.25"/>
    <row r="368885" ht="15" customHeight="1" x14ac:dyDescent="0.25"/>
    <row r="368887" ht="15" customHeight="1" x14ac:dyDescent="0.25"/>
    <row r="368889" ht="15" customHeight="1" x14ac:dyDescent="0.25"/>
    <row r="368891" ht="15" customHeight="1" x14ac:dyDescent="0.25"/>
    <row r="368893" ht="15" customHeight="1" x14ac:dyDescent="0.25"/>
    <row r="368895" ht="15" customHeight="1" x14ac:dyDescent="0.25"/>
    <row r="368897" ht="15" customHeight="1" x14ac:dyDescent="0.25"/>
    <row r="368899" ht="15" customHeight="1" x14ac:dyDescent="0.25"/>
    <row r="368901" ht="15" customHeight="1" x14ac:dyDescent="0.25"/>
    <row r="368903" ht="15" customHeight="1" x14ac:dyDescent="0.25"/>
    <row r="368905" ht="15" customHeight="1" x14ac:dyDescent="0.25"/>
    <row r="368907" ht="15" customHeight="1" x14ac:dyDescent="0.25"/>
    <row r="368909" ht="15" customHeight="1" x14ac:dyDescent="0.25"/>
    <row r="368911" ht="15" customHeight="1" x14ac:dyDescent="0.25"/>
    <row r="368913" ht="15" customHeight="1" x14ac:dyDescent="0.25"/>
    <row r="368915" ht="15" customHeight="1" x14ac:dyDescent="0.25"/>
    <row r="368917" ht="15" customHeight="1" x14ac:dyDescent="0.25"/>
    <row r="368919" ht="15" customHeight="1" x14ac:dyDescent="0.25"/>
    <row r="368921" ht="15" customHeight="1" x14ac:dyDescent="0.25"/>
    <row r="368923" ht="15" customHeight="1" x14ac:dyDescent="0.25"/>
    <row r="368925" ht="15" customHeight="1" x14ac:dyDescent="0.25"/>
    <row r="368927" ht="15" customHeight="1" x14ac:dyDescent="0.25"/>
    <row r="368929" ht="15" customHeight="1" x14ac:dyDescent="0.25"/>
    <row r="368931" ht="15" customHeight="1" x14ac:dyDescent="0.25"/>
    <row r="368933" ht="15" customHeight="1" x14ac:dyDescent="0.25"/>
    <row r="368935" ht="15" customHeight="1" x14ac:dyDescent="0.25"/>
    <row r="368937" ht="15" customHeight="1" x14ac:dyDescent="0.25"/>
    <row r="368939" ht="15" customHeight="1" x14ac:dyDescent="0.25"/>
    <row r="368941" ht="15" customHeight="1" x14ac:dyDescent="0.25"/>
    <row r="368943" ht="15" customHeight="1" x14ac:dyDescent="0.25"/>
    <row r="368945" ht="15" customHeight="1" x14ac:dyDescent="0.25"/>
    <row r="368947" ht="15" customHeight="1" x14ac:dyDescent="0.25"/>
    <row r="368949" ht="15" customHeight="1" x14ac:dyDescent="0.25"/>
    <row r="368951" ht="15" customHeight="1" x14ac:dyDescent="0.25"/>
    <row r="368953" ht="15" customHeight="1" x14ac:dyDescent="0.25"/>
    <row r="368955" ht="15" customHeight="1" x14ac:dyDescent="0.25"/>
    <row r="368957" ht="15" customHeight="1" x14ac:dyDescent="0.25"/>
    <row r="368959" ht="15" customHeight="1" x14ac:dyDescent="0.25"/>
    <row r="368961" ht="15" customHeight="1" x14ac:dyDescent="0.25"/>
    <row r="368963" ht="15" customHeight="1" x14ac:dyDescent="0.25"/>
    <row r="368965" ht="15" customHeight="1" x14ac:dyDescent="0.25"/>
    <row r="368967" ht="15" customHeight="1" x14ac:dyDescent="0.25"/>
    <row r="368969" ht="15" customHeight="1" x14ac:dyDescent="0.25"/>
    <row r="368971" ht="15" customHeight="1" x14ac:dyDescent="0.25"/>
    <row r="368973" ht="15" customHeight="1" x14ac:dyDescent="0.25"/>
    <row r="368975" ht="15" customHeight="1" x14ac:dyDescent="0.25"/>
    <row r="368977" ht="15" customHeight="1" x14ac:dyDescent="0.25"/>
    <row r="368979" ht="15" customHeight="1" x14ac:dyDescent="0.25"/>
    <row r="368981" ht="15" customHeight="1" x14ac:dyDescent="0.25"/>
    <row r="368983" ht="15" customHeight="1" x14ac:dyDescent="0.25"/>
    <row r="368985" ht="15" customHeight="1" x14ac:dyDescent="0.25"/>
    <row r="368987" ht="15" customHeight="1" x14ac:dyDescent="0.25"/>
    <row r="368989" ht="15" customHeight="1" x14ac:dyDescent="0.25"/>
    <row r="368991" ht="15" customHeight="1" x14ac:dyDescent="0.25"/>
    <row r="368993" ht="15" customHeight="1" x14ac:dyDescent="0.25"/>
    <row r="368995" ht="15" customHeight="1" x14ac:dyDescent="0.25"/>
    <row r="368997" ht="15" customHeight="1" x14ac:dyDescent="0.25"/>
    <row r="368999" ht="15" customHeight="1" x14ac:dyDescent="0.25"/>
    <row r="369001" ht="15" customHeight="1" x14ac:dyDescent="0.25"/>
    <row r="369003" ht="15" customHeight="1" x14ac:dyDescent="0.25"/>
    <row r="369005" ht="15" customHeight="1" x14ac:dyDescent="0.25"/>
    <row r="369007" ht="15" customHeight="1" x14ac:dyDescent="0.25"/>
    <row r="369009" ht="15" customHeight="1" x14ac:dyDescent="0.25"/>
    <row r="369011" ht="15" customHeight="1" x14ac:dyDescent="0.25"/>
    <row r="369013" ht="15" customHeight="1" x14ac:dyDescent="0.25"/>
    <row r="369015" ht="15" customHeight="1" x14ac:dyDescent="0.25"/>
    <row r="369017" ht="15" customHeight="1" x14ac:dyDescent="0.25"/>
    <row r="369019" ht="15" customHeight="1" x14ac:dyDescent="0.25"/>
    <row r="369021" ht="15" customHeight="1" x14ac:dyDescent="0.25"/>
    <row r="369023" ht="15" customHeight="1" x14ac:dyDescent="0.25"/>
    <row r="369025" ht="15" customHeight="1" x14ac:dyDescent="0.25"/>
    <row r="369027" ht="15" customHeight="1" x14ac:dyDescent="0.25"/>
    <row r="369029" ht="15" customHeight="1" x14ac:dyDescent="0.25"/>
    <row r="369031" ht="15" customHeight="1" x14ac:dyDescent="0.25"/>
    <row r="369033" ht="15" customHeight="1" x14ac:dyDescent="0.25"/>
    <row r="369035" ht="15" customHeight="1" x14ac:dyDescent="0.25"/>
    <row r="369037" ht="15" customHeight="1" x14ac:dyDescent="0.25"/>
    <row r="369039" ht="15" customHeight="1" x14ac:dyDescent="0.25"/>
    <row r="369041" ht="15" customHeight="1" x14ac:dyDescent="0.25"/>
    <row r="369043" ht="15" customHeight="1" x14ac:dyDescent="0.25"/>
    <row r="369045" ht="15" customHeight="1" x14ac:dyDescent="0.25"/>
    <row r="369047" ht="15" customHeight="1" x14ac:dyDescent="0.25"/>
    <row r="369049" ht="15" customHeight="1" x14ac:dyDescent="0.25"/>
    <row r="369051" ht="15" customHeight="1" x14ac:dyDescent="0.25"/>
    <row r="369053" ht="15" customHeight="1" x14ac:dyDescent="0.25"/>
    <row r="369055" ht="15" customHeight="1" x14ac:dyDescent="0.25"/>
    <row r="369057" ht="15" customHeight="1" x14ac:dyDescent="0.25"/>
    <row r="369059" ht="15" customHeight="1" x14ac:dyDescent="0.25"/>
    <row r="369061" ht="15" customHeight="1" x14ac:dyDescent="0.25"/>
    <row r="369063" ht="15" customHeight="1" x14ac:dyDescent="0.25"/>
    <row r="369065" ht="15" customHeight="1" x14ac:dyDescent="0.25"/>
    <row r="369067" ht="15" customHeight="1" x14ac:dyDescent="0.25"/>
    <row r="369069" ht="15" customHeight="1" x14ac:dyDescent="0.25"/>
    <row r="369071" ht="15" customHeight="1" x14ac:dyDescent="0.25"/>
    <row r="369073" ht="15" customHeight="1" x14ac:dyDescent="0.25"/>
    <row r="369075" ht="15" customHeight="1" x14ac:dyDescent="0.25"/>
    <row r="369077" ht="15" customHeight="1" x14ac:dyDescent="0.25"/>
    <row r="369079" ht="15" customHeight="1" x14ac:dyDescent="0.25"/>
    <row r="369081" ht="15" customHeight="1" x14ac:dyDescent="0.25"/>
    <row r="369083" ht="15" customHeight="1" x14ac:dyDescent="0.25"/>
    <row r="369085" ht="15" customHeight="1" x14ac:dyDescent="0.25"/>
    <row r="369087" ht="15" customHeight="1" x14ac:dyDescent="0.25"/>
    <row r="369089" ht="15" customHeight="1" x14ac:dyDescent="0.25"/>
    <row r="369091" ht="15" customHeight="1" x14ac:dyDescent="0.25"/>
    <row r="369093" ht="15" customHeight="1" x14ac:dyDescent="0.25"/>
    <row r="369095" ht="15" customHeight="1" x14ac:dyDescent="0.25"/>
    <row r="369097" ht="15" customHeight="1" x14ac:dyDescent="0.25"/>
    <row r="369099" ht="15" customHeight="1" x14ac:dyDescent="0.25"/>
    <row r="369101" ht="15" customHeight="1" x14ac:dyDescent="0.25"/>
    <row r="369103" ht="15" customHeight="1" x14ac:dyDescent="0.25"/>
    <row r="369105" ht="15" customHeight="1" x14ac:dyDescent="0.25"/>
    <row r="369107" ht="15" customHeight="1" x14ac:dyDescent="0.25"/>
    <row r="369109" ht="15" customHeight="1" x14ac:dyDescent="0.25"/>
    <row r="369111" ht="15" customHeight="1" x14ac:dyDescent="0.25"/>
    <row r="369113" ht="15" customHeight="1" x14ac:dyDescent="0.25"/>
    <row r="369115" ht="15" customHeight="1" x14ac:dyDescent="0.25"/>
    <row r="369117" ht="15" customHeight="1" x14ac:dyDescent="0.25"/>
    <row r="369119" ht="15" customHeight="1" x14ac:dyDescent="0.25"/>
    <row r="369121" ht="15" customHeight="1" x14ac:dyDescent="0.25"/>
    <row r="369123" ht="15" customHeight="1" x14ac:dyDescent="0.25"/>
    <row r="369125" ht="15" customHeight="1" x14ac:dyDescent="0.25"/>
    <row r="369127" ht="15" customHeight="1" x14ac:dyDescent="0.25"/>
    <row r="369129" ht="15" customHeight="1" x14ac:dyDescent="0.25"/>
    <row r="369131" ht="15" customHeight="1" x14ac:dyDescent="0.25"/>
    <row r="369133" ht="15" customHeight="1" x14ac:dyDescent="0.25"/>
    <row r="369135" ht="15" customHeight="1" x14ac:dyDescent="0.25"/>
    <row r="369137" ht="15" customHeight="1" x14ac:dyDescent="0.25"/>
    <row r="369139" ht="15" customHeight="1" x14ac:dyDescent="0.25"/>
    <row r="369141" ht="15" customHeight="1" x14ac:dyDescent="0.25"/>
    <row r="369143" ht="15" customHeight="1" x14ac:dyDescent="0.25"/>
    <row r="369145" ht="15" customHeight="1" x14ac:dyDescent="0.25"/>
    <row r="369147" ht="15" customHeight="1" x14ac:dyDescent="0.25"/>
    <row r="369149" ht="15" customHeight="1" x14ac:dyDescent="0.25"/>
    <row r="369151" ht="15" customHeight="1" x14ac:dyDescent="0.25"/>
    <row r="369153" ht="15" customHeight="1" x14ac:dyDescent="0.25"/>
    <row r="369155" ht="15" customHeight="1" x14ac:dyDescent="0.25"/>
    <row r="369157" ht="15" customHeight="1" x14ac:dyDescent="0.25"/>
    <row r="369159" ht="15" customHeight="1" x14ac:dyDescent="0.25"/>
    <row r="369161" ht="15" customHeight="1" x14ac:dyDescent="0.25"/>
    <row r="369163" ht="15" customHeight="1" x14ac:dyDescent="0.25"/>
    <row r="369165" ht="15" customHeight="1" x14ac:dyDescent="0.25"/>
    <row r="369167" ht="15" customHeight="1" x14ac:dyDescent="0.25"/>
    <row r="369169" ht="15" customHeight="1" x14ac:dyDescent="0.25"/>
    <row r="369171" ht="15" customHeight="1" x14ac:dyDescent="0.25"/>
    <row r="369173" ht="15" customHeight="1" x14ac:dyDescent="0.25"/>
    <row r="369175" ht="15" customHeight="1" x14ac:dyDescent="0.25"/>
    <row r="369177" ht="15" customHeight="1" x14ac:dyDescent="0.25"/>
    <row r="369179" ht="15" customHeight="1" x14ac:dyDescent="0.25"/>
    <row r="369181" ht="15" customHeight="1" x14ac:dyDescent="0.25"/>
    <row r="369183" ht="15" customHeight="1" x14ac:dyDescent="0.25"/>
    <row r="369185" ht="15" customHeight="1" x14ac:dyDescent="0.25"/>
    <row r="369187" ht="15" customHeight="1" x14ac:dyDescent="0.25"/>
    <row r="369189" ht="15" customHeight="1" x14ac:dyDescent="0.25"/>
    <row r="369191" ht="15" customHeight="1" x14ac:dyDescent="0.25"/>
    <row r="369193" ht="15" customHeight="1" x14ac:dyDescent="0.25"/>
    <row r="369195" ht="15" customHeight="1" x14ac:dyDescent="0.25"/>
    <row r="369197" ht="15" customHeight="1" x14ac:dyDescent="0.25"/>
    <row r="369199" ht="15" customHeight="1" x14ac:dyDescent="0.25"/>
    <row r="369201" ht="15" customHeight="1" x14ac:dyDescent="0.25"/>
    <row r="369203" ht="15" customHeight="1" x14ac:dyDescent="0.25"/>
    <row r="369205" ht="15" customHeight="1" x14ac:dyDescent="0.25"/>
    <row r="369207" ht="15" customHeight="1" x14ac:dyDescent="0.25"/>
    <row r="369209" ht="15" customHeight="1" x14ac:dyDescent="0.25"/>
    <row r="369211" ht="15" customHeight="1" x14ac:dyDescent="0.25"/>
    <row r="369213" ht="15" customHeight="1" x14ac:dyDescent="0.25"/>
    <row r="369215" ht="15" customHeight="1" x14ac:dyDescent="0.25"/>
    <row r="369217" ht="15" customHeight="1" x14ac:dyDescent="0.25"/>
    <row r="369219" ht="15" customHeight="1" x14ac:dyDescent="0.25"/>
    <row r="369221" ht="15" customHeight="1" x14ac:dyDescent="0.25"/>
    <row r="369223" ht="15" customHeight="1" x14ac:dyDescent="0.25"/>
    <row r="369225" ht="15" customHeight="1" x14ac:dyDescent="0.25"/>
    <row r="369227" ht="15" customHeight="1" x14ac:dyDescent="0.25"/>
    <row r="369229" ht="15" customHeight="1" x14ac:dyDescent="0.25"/>
    <row r="369231" ht="15" customHeight="1" x14ac:dyDescent="0.25"/>
    <row r="369233" ht="15" customHeight="1" x14ac:dyDescent="0.25"/>
    <row r="369235" ht="15" customHeight="1" x14ac:dyDescent="0.25"/>
    <row r="369237" ht="15" customHeight="1" x14ac:dyDescent="0.25"/>
    <row r="369239" ht="15" customHeight="1" x14ac:dyDescent="0.25"/>
    <row r="369241" ht="15" customHeight="1" x14ac:dyDescent="0.25"/>
    <row r="369243" ht="15" customHeight="1" x14ac:dyDescent="0.25"/>
    <row r="369245" ht="15" customHeight="1" x14ac:dyDescent="0.25"/>
    <row r="369247" ht="15" customHeight="1" x14ac:dyDescent="0.25"/>
    <row r="369249" ht="15" customHeight="1" x14ac:dyDescent="0.25"/>
    <row r="369251" ht="15" customHeight="1" x14ac:dyDescent="0.25"/>
    <row r="369253" ht="15" customHeight="1" x14ac:dyDescent="0.25"/>
    <row r="369255" ht="15" customHeight="1" x14ac:dyDescent="0.25"/>
    <row r="369257" ht="15" customHeight="1" x14ac:dyDescent="0.25"/>
    <row r="369259" ht="15" customHeight="1" x14ac:dyDescent="0.25"/>
    <row r="369261" ht="15" customHeight="1" x14ac:dyDescent="0.25"/>
    <row r="369263" ht="15" customHeight="1" x14ac:dyDescent="0.25"/>
    <row r="369265" ht="15" customHeight="1" x14ac:dyDescent="0.25"/>
    <row r="369267" ht="15" customHeight="1" x14ac:dyDescent="0.25"/>
    <row r="369269" ht="15" customHeight="1" x14ac:dyDescent="0.25"/>
    <row r="369271" ht="15" customHeight="1" x14ac:dyDescent="0.25"/>
    <row r="369273" ht="15" customHeight="1" x14ac:dyDescent="0.25"/>
    <row r="369275" ht="15" customHeight="1" x14ac:dyDescent="0.25"/>
    <row r="369277" ht="15" customHeight="1" x14ac:dyDescent="0.25"/>
    <row r="369279" ht="15" customHeight="1" x14ac:dyDescent="0.25"/>
    <row r="369281" ht="15" customHeight="1" x14ac:dyDescent="0.25"/>
    <row r="369283" ht="15" customHeight="1" x14ac:dyDescent="0.25"/>
    <row r="369285" ht="15" customHeight="1" x14ac:dyDescent="0.25"/>
    <row r="369287" ht="15" customHeight="1" x14ac:dyDescent="0.25"/>
    <row r="369289" ht="15" customHeight="1" x14ac:dyDescent="0.25"/>
    <row r="369291" ht="15" customHeight="1" x14ac:dyDescent="0.25"/>
    <row r="369293" ht="15" customHeight="1" x14ac:dyDescent="0.25"/>
    <row r="369295" ht="15" customHeight="1" x14ac:dyDescent="0.25"/>
    <row r="369297" ht="15" customHeight="1" x14ac:dyDescent="0.25"/>
    <row r="369299" ht="15" customHeight="1" x14ac:dyDescent="0.25"/>
    <row r="369301" ht="15" customHeight="1" x14ac:dyDescent="0.25"/>
    <row r="369303" ht="15" customHeight="1" x14ac:dyDescent="0.25"/>
    <row r="369305" ht="15" customHeight="1" x14ac:dyDescent="0.25"/>
    <row r="369307" ht="15" customHeight="1" x14ac:dyDescent="0.25"/>
    <row r="369309" ht="15" customHeight="1" x14ac:dyDescent="0.25"/>
    <row r="369311" ht="15" customHeight="1" x14ac:dyDescent="0.25"/>
    <row r="369313" ht="15" customHeight="1" x14ac:dyDescent="0.25"/>
    <row r="369315" ht="15" customHeight="1" x14ac:dyDescent="0.25"/>
    <row r="369317" ht="15" customHeight="1" x14ac:dyDescent="0.25"/>
    <row r="369319" ht="15" customHeight="1" x14ac:dyDescent="0.25"/>
    <row r="369321" ht="15" customHeight="1" x14ac:dyDescent="0.25"/>
    <row r="369323" ht="15" customHeight="1" x14ac:dyDescent="0.25"/>
    <row r="369325" ht="15" customHeight="1" x14ac:dyDescent="0.25"/>
    <row r="369327" ht="15" customHeight="1" x14ac:dyDescent="0.25"/>
    <row r="369329" ht="15" customHeight="1" x14ac:dyDescent="0.25"/>
    <row r="369331" ht="15" customHeight="1" x14ac:dyDescent="0.25"/>
    <row r="369333" ht="15" customHeight="1" x14ac:dyDescent="0.25"/>
    <row r="369335" ht="15" customHeight="1" x14ac:dyDescent="0.25"/>
    <row r="369337" ht="15" customHeight="1" x14ac:dyDescent="0.25"/>
    <row r="369339" ht="15" customHeight="1" x14ac:dyDescent="0.25"/>
    <row r="369341" ht="15" customHeight="1" x14ac:dyDescent="0.25"/>
    <row r="369343" ht="15" customHeight="1" x14ac:dyDescent="0.25"/>
    <row r="369345" ht="15" customHeight="1" x14ac:dyDescent="0.25"/>
    <row r="369347" ht="15" customHeight="1" x14ac:dyDescent="0.25"/>
    <row r="369349" ht="15" customHeight="1" x14ac:dyDescent="0.25"/>
    <row r="369351" ht="15" customHeight="1" x14ac:dyDescent="0.25"/>
    <row r="369353" ht="15" customHeight="1" x14ac:dyDescent="0.25"/>
    <row r="369355" ht="15" customHeight="1" x14ac:dyDescent="0.25"/>
    <row r="369357" ht="15" customHeight="1" x14ac:dyDescent="0.25"/>
    <row r="369359" ht="15" customHeight="1" x14ac:dyDescent="0.25"/>
    <row r="369361" ht="15" customHeight="1" x14ac:dyDescent="0.25"/>
    <row r="369363" ht="15" customHeight="1" x14ac:dyDescent="0.25"/>
    <row r="369365" ht="15" customHeight="1" x14ac:dyDescent="0.25"/>
    <row r="369367" ht="15" customHeight="1" x14ac:dyDescent="0.25"/>
    <row r="369369" ht="15" customHeight="1" x14ac:dyDescent="0.25"/>
    <row r="369371" ht="15" customHeight="1" x14ac:dyDescent="0.25"/>
    <row r="369373" ht="15" customHeight="1" x14ac:dyDescent="0.25"/>
    <row r="369375" ht="15" customHeight="1" x14ac:dyDescent="0.25"/>
    <row r="369377" ht="15" customHeight="1" x14ac:dyDescent="0.25"/>
    <row r="369379" ht="15" customHeight="1" x14ac:dyDescent="0.25"/>
    <row r="369381" ht="15" customHeight="1" x14ac:dyDescent="0.25"/>
    <row r="369383" ht="15" customHeight="1" x14ac:dyDescent="0.25"/>
    <row r="369385" ht="15" customHeight="1" x14ac:dyDescent="0.25"/>
    <row r="369387" ht="15" customHeight="1" x14ac:dyDescent="0.25"/>
    <row r="369389" ht="15" customHeight="1" x14ac:dyDescent="0.25"/>
    <row r="369391" ht="15" customHeight="1" x14ac:dyDescent="0.25"/>
    <row r="369393" ht="15" customHeight="1" x14ac:dyDescent="0.25"/>
    <row r="369395" ht="15" customHeight="1" x14ac:dyDescent="0.25"/>
    <row r="369397" ht="15" customHeight="1" x14ac:dyDescent="0.25"/>
    <row r="369399" ht="15" customHeight="1" x14ac:dyDescent="0.25"/>
    <row r="369401" ht="15" customHeight="1" x14ac:dyDescent="0.25"/>
    <row r="369403" ht="15" customHeight="1" x14ac:dyDescent="0.25"/>
    <row r="369405" ht="15" customHeight="1" x14ac:dyDescent="0.25"/>
    <row r="369407" ht="15" customHeight="1" x14ac:dyDescent="0.25"/>
    <row r="369409" ht="15" customHeight="1" x14ac:dyDescent="0.25"/>
    <row r="369411" ht="15" customHeight="1" x14ac:dyDescent="0.25"/>
    <row r="369413" ht="15" customHeight="1" x14ac:dyDescent="0.25"/>
    <row r="369415" ht="15" customHeight="1" x14ac:dyDescent="0.25"/>
    <row r="369417" ht="15" customHeight="1" x14ac:dyDescent="0.25"/>
    <row r="369419" ht="15" customHeight="1" x14ac:dyDescent="0.25"/>
    <row r="369421" ht="15" customHeight="1" x14ac:dyDescent="0.25"/>
    <row r="369423" ht="15" customHeight="1" x14ac:dyDescent="0.25"/>
    <row r="369425" ht="15" customHeight="1" x14ac:dyDescent="0.25"/>
    <row r="369427" ht="15" customHeight="1" x14ac:dyDescent="0.25"/>
    <row r="369429" ht="15" customHeight="1" x14ac:dyDescent="0.25"/>
    <row r="369431" ht="15" customHeight="1" x14ac:dyDescent="0.25"/>
    <row r="369433" ht="15" customHeight="1" x14ac:dyDescent="0.25"/>
    <row r="369435" ht="15" customHeight="1" x14ac:dyDescent="0.25"/>
    <row r="369437" ht="15" customHeight="1" x14ac:dyDescent="0.25"/>
    <row r="369439" ht="15" customHeight="1" x14ac:dyDescent="0.25"/>
    <row r="369441" ht="15" customHeight="1" x14ac:dyDescent="0.25"/>
    <row r="369443" ht="15" customHeight="1" x14ac:dyDescent="0.25"/>
    <row r="369445" ht="15" customHeight="1" x14ac:dyDescent="0.25"/>
    <row r="369447" ht="15" customHeight="1" x14ac:dyDescent="0.25"/>
    <row r="369449" ht="15" customHeight="1" x14ac:dyDescent="0.25"/>
    <row r="369451" ht="15" customHeight="1" x14ac:dyDescent="0.25"/>
    <row r="369453" ht="15" customHeight="1" x14ac:dyDescent="0.25"/>
    <row r="369455" ht="15" customHeight="1" x14ac:dyDescent="0.25"/>
    <row r="369457" ht="15" customHeight="1" x14ac:dyDescent="0.25"/>
    <row r="369459" ht="15" customHeight="1" x14ac:dyDescent="0.25"/>
    <row r="369461" ht="15" customHeight="1" x14ac:dyDescent="0.25"/>
    <row r="369463" ht="15" customHeight="1" x14ac:dyDescent="0.25"/>
    <row r="369465" ht="15" customHeight="1" x14ac:dyDescent="0.25"/>
    <row r="369467" ht="15" customHeight="1" x14ac:dyDescent="0.25"/>
    <row r="369469" ht="15" customHeight="1" x14ac:dyDescent="0.25"/>
    <row r="369471" ht="15" customHeight="1" x14ac:dyDescent="0.25"/>
    <row r="369473" ht="15" customHeight="1" x14ac:dyDescent="0.25"/>
    <row r="369475" ht="15" customHeight="1" x14ac:dyDescent="0.25"/>
    <row r="369477" ht="15" customHeight="1" x14ac:dyDescent="0.25"/>
    <row r="369479" ht="15" customHeight="1" x14ac:dyDescent="0.25"/>
    <row r="369481" ht="15" customHeight="1" x14ac:dyDescent="0.25"/>
    <row r="369483" ht="15" customHeight="1" x14ac:dyDescent="0.25"/>
    <row r="369485" ht="15" customHeight="1" x14ac:dyDescent="0.25"/>
    <row r="369487" ht="15" customHeight="1" x14ac:dyDescent="0.25"/>
    <row r="369489" ht="15" customHeight="1" x14ac:dyDescent="0.25"/>
    <row r="369491" ht="15" customHeight="1" x14ac:dyDescent="0.25"/>
    <row r="369493" ht="15" customHeight="1" x14ac:dyDescent="0.25"/>
    <row r="369495" ht="15" customHeight="1" x14ac:dyDescent="0.25"/>
    <row r="369497" ht="15" customHeight="1" x14ac:dyDescent="0.25"/>
    <row r="369499" ht="15" customHeight="1" x14ac:dyDescent="0.25"/>
    <row r="369501" ht="15" customHeight="1" x14ac:dyDescent="0.25"/>
    <row r="369503" ht="15" customHeight="1" x14ac:dyDescent="0.25"/>
    <row r="369505" ht="15" customHeight="1" x14ac:dyDescent="0.25"/>
    <row r="369507" ht="15" customHeight="1" x14ac:dyDescent="0.25"/>
    <row r="369509" ht="15" customHeight="1" x14ac:dyDescent="0.25"/>
    <row r="369511" ht="15" customHeight="1" x14ac:dyDescent="0.25"/>
    <row r="369513" ht="15" customHeight="1" x14ac:dyDescent="0.25"/>
    <row r="369515" ht="15" customHeight="1" x14ac:dyDescent="0.25"/>
    <row r="369517" ht="15" customHeight="1" x14ac:dyDescent="0.25"/>
    <row r="369519" ht="15" customHeight="1" x14ac:dyDescent="0.25"/>
    <row r="369521" ht="15" customHeight="1" x14ac:dyDescent="0.25"/>
    <row r="369523" ht="15" customHeight="1" x14ac:dyDescent="0.25"/>
    <row r="369525" ht="15" customHeight="1" x14ac:dyDescent="0.25"/>
    <row r="369527" ht="15" customHeight="1" x14ac:dyDescent="0.25"/>
    <row r="369529" ht="15" customHeight="1" x14ac:dyDescent="0.25"/>
    <row r="369531" ht="15" customHeight="1" x14ac:dyDescent="0.25"/>
    <row r="369533" ht="15" customHeight="1" x14ac:dyDescent="0.25"/>
    <row r="369535" ht="15" customHeight="1" x14ac:dyDescent="0.25"/>
    <row r="369537" ht="15" customHeight="1" x14ac:dyDescent="0.25"/>
    <row r="369539" ht="15" customHeight="1" x14ac:dyDescent="0.25"/>
    <row r="369541" ht="15" customHeight="1" x14ac:dyDescent="0.25"/>
    <row r="369543" ht="15" customHeight="1" x14ac:dyDescent="0.25"/>
    <row r="369545" ht="15" customHeight="1" x14ac:dyDescent="0.25"/>
    <row r="369547" ht="15" customHeight="1" x14ac:dyDescent="0.25"/>
    <row r="369549" ht="15" customHeight="1" x14ac:dyDescent="0.25"/>
    <row r="369551" ht="15" customHeight="1" x14ac:dyDescent="0.25"/>
    <row r="369553" ht="15" customHeight="1" x14ac:dyDescent="0.25"/>
    <row r="369555" ht="15" customHeight="1" x14ac:dyDescent="0.25"/>
    <row r="369557" ht="15" customHeight="1" x14ac:dyDescent="0.25"/>
    <row r="369559" ht="15" customHeight="1" x14ac:dyDescent="0.25"/>
    <row r="369561" ht="15" customHeight="1" x14ac:dyDescent="0.25"/>
    <row r="369563" ht="15" customHeight="1" x14ac:dyDescent="0.25"/>
    <row r="369565" ht="15" customHeight="1" x14ac:dyDescent="0.25"/>
    <row r="369567" ht="15" customHeight="1" x14ac:dyDescent="0.25"/>
    <row r="369569" ht="15" customHeight="1" x14ac:dyDescent="0.25"/>
    <row r="369571" ht="15" customHeight="1" x14ac:dyDescent="0.25"/>
    <row r="369573" ht="15" customHeight="1" x14ac:dyDescent="0.25"/>
    <row r="369575" ht="15" customHeight="1" x14ac:dyDescent="0.25"/>
    <row r="369577" ht="15" customHeight="1" x14ac:dyDescent="0.25"/>
    <row r="369579" ht="15" customHeight="1" x14ac:dyDescent="0.25"/>
    <row r="369581" ht="15" customHeight="1" x14ac:dyDescent="0.25"/>
    <row r="369583" ht="15" customHeight="1" x14ac:dyDescent="0.25"/>
    <row r="369585" ht="15" customHeight="1" x14ac:dyDescent="0.25"/>
    <row r="369587" ht="15" customHeight="1" x14ac:dyDescent="0.25"/>
    <row r="369589" ht="15" customHeight="1" x14ac:dyDescent="0.25"/>
    <row r="369591" ht="15" customHeight="1" x14ac:dyDescent="0.25"/>
    <row r="369593" ht="15" customHeight="1" x14ac:dyDescent="0.25"/>
    <row r="369595" ht="15" customHeight="1" x14ac:dyDescent="0.25"/>
    <row r="369597" ht="15" customHeight="1" x14ac:dyDescent="0.25"/>
    <row r="369599" ht="15" customHeight="1" x14ac:dyDescent="0.25"/>
    <row r="369601" ht="15" customHeight="1" x14ac:dyDescent="0.25"/>
    <row r="369603" ht="15" customHeight="1" x14ac:dyDescent="0.25"/>
    <row r="369605" ht="15" customHeight="1" x14ac:dyDescent="0.25"/>
    <row r="369607" ht="15" customHeight="1" x14ac:dyDescent="0.25"/>
    <row r="369609" ht="15" customHeight="1" x14ac:dyDescent="0.25"/>
    <row r="369611" ht="15" customHeight="1" x14ac:dyDescent="0.25"/>
    <row r="369613" ht="15" customHeight="1" x14ac:dyDescent="0.25"/>
    <row r="369615" ht="15" customHeight="1" x14ac:dyDescent="0.25"/>
    <row r="369617" ht="15" customHeight="1" x14ac:dyDescent="0.25"/>
    <row r="369619" ht="15" customHeight="1" x14ac:dyDescent="0.25"/>
    <row r="369621" ht="15" customHeight="1" x14ac:dyDescent="0.25"/>
    <row r="369623" ht="15" customHeight="1" x14ac:dyDescent="0.25"/>
    <row r="369625" ht="15" customHeight="1" x14ac:dyDescent="0.25"/>
    <row r="369627" ht="15" customHeight="1" x14ac:dyDescent="0.25"/>
    <row r="369629" ht="15" customHeight="1" x14ac:dyDescent="0.25"/>
    <row r="369631" ht="15" customHeight="1" x14ac:dyDescent="0.25"/>
    <row r="369633" ht="15" customHeight="1" x14ac:dyDescent="0.25"/>
    <row r="369635" ht="15" customHeight="1" x14ac:dyDescent="0.25"/>
    <row r="369637" ht="15" customHeight="1" x14ac:dyDescent="0.25"/>
    <row r="369639" ht="15" customHeight="1" x14ac:dyDescent="0.25"/>
    <row r="369641" ht="15" customHeight="1" x14ac:dyDescent="0.25"/>
    <row r="369643" ht="15" customHeight="1" x14ac:dyDescent="0.25"/>
    <row r="369645" ht="15" customHeight="1" x14ac:dyDescent="0.25"/>
    <row r="369647" ht="15" customHeight="1" x14ac:dyDescent="0.25"/>
    <row r="369649" ht="15" customHeight="1" x14ac:dyDescent="0.25"/>
    <row r="369651" ht="15" customHeight="1" x14ac:dyDescent="0.25"/>
    <row r="369653" ht="15" customHeight="1" x14ac:dyDescent="0.25"/>
    <row r="369655" ht="15" customHeight="1" x14ac:dyDescent="0.25"/>
    <row r="369657" ht="15" customHeight="1" x14ac:dyDescent="0.25"/>
    <row r="369659" ht="15" customHeight="1" x14ac:dyDescent="0.25"/>
    <row r="369661" ht="15" customHeight="1" x14ac:dyDescent="0.25"/>
    <row r="369663" ht="15" customHeight="1" x14ac:dyDescent="0.25"/>
    <row r="369665" ht="15" customHeight="1" x14ac:dyDescent="0.25"/>
    <row r="369667" ht="15" customHeight="1" x14ac:dyDescent="0.25"/>
    <row r="369669" ht="15" customHeight="1" x14ac:dyDescent="0.25"/>
    <row r="369671" ht="15" customHeight="1" x14ac:dyDescent="0.25"/>
    <row r="369673" ht="15" customHeight="1" x14ac:dyDescent="0.25"/>
    <row r="369675" ht="15" customHeight="1" x14ac:dyDescent="0.25"/>
    <row r="369677" ht="15" customHeight="1" x14ac:dyDescent="0.25"/>
    <row r="369679" ht="15" customHeight="1" x14ac:dyDescent="0.25"/>
    <row r="369681" ht="15" customHeight="1" x14ac:dyDescent="0.25"/>
    <row r="369683" ht="15" customHeight="1" x14ac:dyDescent="0.25"/>
    <row r="369685" ht="15" customHeight="1" x14ac:dyDescent="0.25"/>
    <row r="369687" ht="15" customHeight="1" x14ac:dyDescent="0.25"/>
    <row r="369689" ht="15" customHeight="1" x14ac:dyDescent="0.25"/>
    <row r="369691" ht="15" customHeight="1" x14ac:dyDescent="0.25"/>
    <row r="369693" ht="15" customHeight="1" x14ac:dyDescent="0.25"/>
    <row r="369695" ht="15" customHeight="1" x14ac:dyDescent="0.25"/>
    <row r="369697" ht="15" customHeight="1" x14ac:dyDescent="0.25"/>
    <row r="369699" ht="15" customHeight="1" x14ac:dyDescent="0.25"/>
    <row r="369701" ht="15" customHeight="1" x14ac:dyDescent="0.25"/>
    <row r="369703" ht="15" customHeight="1" x14ac:dyDescent="0.25"/>
    <row r="369705" ht="15" customHeight="1" x14ac:dyDescent="0.25"/>
    <row r="369707" ht="15" customHeight="1" x14ac:dyDescent="0.25"/>
    <row r="369709" ht="15" customHeight="1" x14ac:dyDescent="0.25"/>
    <row r="369711" ht="15" customHeight="1" x14ac:dyDescent="0.25"/>
    <row r="369713" ht="15" customHeight="1" x14ac:dyDescent="0.25"/>
    <row r="369715" ht="15" customHeight="1" x14ac:dyDescent="0.25"/>
    <row r="369717" ht="15" customHeight="1" x14ac:dyDescent="0.25"/>
    <row r="369719" ht="15" customHeight="1" x14ac:dyDescent="0.25"/>
    <row r="369721" ht="15" customHeight="1" x14ac:dyDescent="0.25"/>
    <row r="369723" ht="15" customHeight="1" x14ac:dyDescent="0.25"/>
    <row r="369725" ht="15" customHeight="1" x14ac:dyDescent="0.25"/>
    <row r="369727" ht="15" customHeight="1" x14ac:dyDescent="0.25"/>
    <row r="369729" ht="15" customHeight="1" x14ac:dyDescent="0.25"/>
    <row r="369731" ht="15" customHeight="1" x14ac:dyDescent="0.25"/>
    <row r="369733" ht="15" customHeight="1" x14ac:dyDescent="0.25"/>
    <row r="369735" ht="15" customHeight="1" x14ac:dyDescent="0.25"/>
    <row r="369737" ht="15" customHeight="1" x14ac:dyDescent="0.25"/>
    <row r="369739" ht="15" customHeight="1" x14ac:dyDescent="0.25"/>
    <row r="369741" ht="15" customHeight="1" x14ac:dyDescent="0.25"/>
    <row r="369743" ht="15" customHeight="1" x14ac:dyDescent="0.25"/>
    <row r="369745" ht="15" customHeight="1" x14ac:dyDescent="0.25"/>
    <row r="369747" ht="15" customHeight="1" x14ac:dyDescent="0.25"/>
    <row r="369749" ht="15" customHeight="1" x14ac:dyDescent="0.25"/>
    <row r="369751" ht="15" customHeight="1" x14ac:dyDescent="0.25"/>
    <row r="369753" ht="15" customHeight="1" x14ac:dyDescent="0.25"/>
    <row r="369755" ht="15" customHeight="1" x14ac:dyDescent="0.25"/>
    <row r="369757" ht="15" customHeight="1" x14ac:dyDescent="0.25"/>
    <row r="369759" ht="15" customHeight="1" x14ac:dyDescent="0.25"/>
    <row r="369761" ht="15" customHeight="1" x14ac:dyDescent="0.25"/>
    <row r="369763" ht="15" customHeight="1" x14ac:dyDescent="0.25"/>
    <row r="369765" ht="15" customHeight="1" x14ac:dyDescent="0.25"/>
    <row r="369767" ht="15" customHeight="1" x14ac:dyDescent="0.25"/>
    <row r="369769" ht="15" customHeight="1" x14ac:dyDescent="0.25"/>
    <row r="369771" ht="15" customHeight="1" x14ac:dyDescent="0.25"/>
    <row r="369773" ht="15" customHeight="1" x14ac:dyDescent="0.25"/>
    <row r="369775" ht="15" customHeight="1" x14ac:dyDescent="0.25"/>
    <row r="369777" ht="15" customHeight="1" x14ac:dyDescent="0.25"/>
    <row r="369779" ht="15" customHeight="1" x14ac:dyDescent="0.25"/>
    <row r="369781" ht="15" customHeight="1" x14ac:dyDescent="0.25"/>
    <row r="369783" ht="15" customHeight="1" x14ac:dyDescent="0.25"/>
    <row r="369785" ht="15" customHeight="1" x14ac:dyDescent="0.25"/>
    <row r="369787" ht="15" customHeight="1" x14ac:dyDescent="0.25"/>
    <row r="369789" ht="15" customHeight="1" x14ac:dyDescent="0.25"/>
    <row r="369791" ht="15" customHeight="1" x14ac:dyDescent="0.25"/>
    <row r="369793" ht="15" customHeight="1" x14ac:dyDescent="0.25"/>
    <row r="369795" ht="15" customHeight="1" x14ac:dyDescent="0.25"/>
    <row r="369797" ht="15" customHeight="1" x14ac:dyDescent="0.25"/>
    <row r="369799" ht="15" customHeight="1" x14ac:dyDescent="0.25"/>
    <row r="369801" ht="15" customHeight="1" x14ac:dyDescent="0.25"/>
    <row r="369803" ht="15" customHeight="1" x14ac:dyDescent="0.25"/>
    <row r="369805" ht="15" customHeight="1" x14ac:dyDescent="0.25"/>
    <row r="369807" ht="15" customHeight="1" x14ac:dyDescent="0.25"/>
    <row r="369809" ht="15" customHeight="1" x14ac:dyDescent="0.25"/>
    <row r="369811" ht="15" customHeight="1" x14ac:dyDescent="0.25"/>
    <row r="369813" ht="15" customHeight="1" x14ac:dyDescent="0.25"/>
    <row r="369815" ht="15" customHeight="1" x14ac:dyDescent="0.25"/>
    <row r="369817" ht="15" customHeight="1" x14ac:dyDescent="0.25"/>
    <row r="369819" ht="15" customHeight="1" x14ac:dyDescent="0.25"/>
    <row r="369821" ht="15" customHeight="1" x14ac:dyDescent="0.25"/>
    <row r="369823" ht="15" customHeight="1" x14ac:dyDescent="0.25"/>
    <row r="369825" ht="15" customHeight="1" x14ac:dyDescent="0.25"/>
    <row r="369827" ht="15" customHeight="1" x14ac:dyDescent="0.25"/>
    <row r="369829" ht="15" customHeight="1" x14ac:dyDescent="0.25"/>
    <row r="369831" ht="15" customHeight="1" x14ac:dyDescent="0.25"/>
    <row r="369833" ht="15" customHeight="1" x14ac:dyDescent="0.25"/>
    <row r="369835" ht="15" customHeight="1" x14ac:dyDescent="0.25"/>
    <row r="369837" ht="15" customHeight="1" x14ac:dyDescent="0.25"/>
    <row r="369839" ht="15" customHeight="1" x14ac:dyDescent="0.25"/>
    <row r="369841" ht="15" customHeight="1" x14ac:dyDescent="0.25"/>
    <row r="369843" ht="15" customHeight="1" x14ac:dyDescent="0.25"/>
    <row r="369845" ht="15" customHeight="1" x14ac:dyDescent="0.25"/>
    <row r="369847" ht="15" customHeight="1" x14ac:dyDescent="0.25"/>
    <row r="369849" ht="15" customHeight="1" x14ac:dyDescent="0.25"/>
    <row r="369851" ht="15" customHeight="1" x14ac:dyDescent="0.25"/>
    <row r="369853" ht="15" customHeight="1" x14ac:dyDescent="0.25"/>
    <row r="369855" ht="15" customHeight="1" x14ac:dyDescent="0.25"/>
    <row r="369857" ht="15" customHeight="1" x14ac:dyDescent="0.25"/>
    <row r="369859" ht="15" customHeight="1" x14ac:dyDescent="0.25"/>
    <row r="369861" ht="15" customHeight="1" x14ac:dyDescent="0.25"/>
    <row r="369863" ht="15" customHeight="1" x14ac:dyDescent="0.25"/>
    <row r="369865" ht="15" customHeight="1" x14ac:dyDescent="0.25"/>
    <row r="369867" ht="15" customHeight="1" x14ac:dyDescent="0.25"/>
    <row r="369869" ht="15" customHeight="1" x14ac:dyDescent="0.25"/>
    <row r="369871" ht="15" customHeight="1" x14ac:dyDescent="0.25"/>
    <row r="369873" ht="15" customHeight="1" x14ac:dyDescent="0.25"/>
    <row r="369875" ht="15" customHeight="1" x14ac:dyDescent="0.25"/>
    <row r="369877" ht="15" customHeight="1" x14ac:dyDescent="0.25"/>
    <row r="369879" ht="15" customHeight="1" x14ac:dyDescent="0.25"/>
    <row r="369881" ht="15" customHeight="1" x14ac:dyDescent="0.25"/>
    <row r="369883" ht="15" customHeight="1" x14ac:dyDescent="0.25"/>
    <row r="369885" ht="15" customHeight="1" x14ac:dyDescent="0.25"/>
    <row r="369887" ht="15" customHeight="1" x14ac:dyDescent="0.25"/>
    <row r="369889" ht="15" customHeight="1" x14ac:dyDescent="0.25"/>
    <row r="369891" ht="15" customHeight="1" x14ac:dyDescent="0.25"/>
    <row r="369893" ht="15" customHeight="1" x14ac:dyDescent="0.25"/>
    <row r="369895" ht="15" customHeight="1" x14ac:dyDescent="0.25"/>
    <row r="369897" ht="15" customHeight="1" x14ac:dyDescent="0.25"/>
    <row r="369899" ht="15" customHeight="1" x14ac:dyDescent="0.25"/>
    <row r="369901" ht="15" customHeight="1" x14ac:dyDescent="0.25"/>
    <row r="369903" ht="15" customHeight="1" x14ac:dyDescent="0.25"/>
    <row r="369905" ht="15" customHeight="1" x14ac:dyDescent="0.25"/>
    <row r="369907" ht="15" customHeight="1" x14ac:dyDescent="0.25"/>
    <row r="369909" ht="15" customHeight="1" x14ac:dyDescent="0.25"/>
    <row r="369911" ht="15" customHeight="1" x14ac:dyDescent="0.25"/>
    <row r="369913" ht="15" customHeight="1" x14ac:dyDescent="0.25"/>
    <row r="369915" ht="15" customHeight="1" x14ac:dyDescent="0.25"/>
    <row r="369917" ht="15" customHeight="1" x14ac:dyDescent="0.25"/>
    <row r="369919" ht="15" customHeight="1" x14ac:dyDescent="0.25"/>
    <row r="369921" ht="15" customHeight="1" x14ac:dyDescent="0.25"/>
    <row r="369923" ht="15" customHeight="1" x14ac:dyDescent="0.25"/>
    <row r="369925" ht="15" customHeight="1" x14ac:dyDescent="0.25"/>
    <row r="369927" ht="15" customHeight="1" x14ac:dyDescent="0.25"/>
    <row r="369929" ht="15" customHeight="1" x14ac:dyDescent="0.25"/>
    <row r="369931" ht="15" customHeight="1" x14ac:dyDescent="0.25"/>
    <row r="369933" ht="15" customHeight="1" x14ac:dyDescent="0.25"/>
    <row r="369935" ht="15" customHeight="1" x14ac:dyDescent="0.25"/>
    <row r="369937" ht="15" customHeight="1" x14ac:dyDescent="0.25"/>
    <row r="369939" ht="15" customHeight="1" x14ac:dyDescent="0.25"/>
    <row r="369941" ht="15" customHeight="1" x14ac:dyDescent="0.25"/>
    <row r="369943" ht="15" customHeight="1" x14ac:dyDescent="0.25"/>
    <row r="369945" ht="15" customHeight="1" x14ac:dyDescent="0.25"/>
    <row r="369947" ht="15" customHeight="1" x14ac:dyDescent="0.25"/>
    <row r="369949" ht="15" customHeight="1" x14ac:dyDescent="0.25"/>
    <row r="369951" ht="15" customHeight="1" x14ac:dyDescent="0.25"/>
    <row r="369953" ht="15" customHeight="1" x14ac:dyDescent="0.25"/>
    <row r="369955" ht="15" customHeight="1" x14ac:dyDescent="0.25"/>
    <row r="369957" ht="15" customHeight="1" x14ac:dyDescent="0.25"/>
    <row r="369959" ht="15" customHeight="1" x14ac:dyDescent="0.25"/>
    <row r="369961" ht="15" customHeight="1" x14ac:dyDescent="0.25"/>
    <row r="369963" ht="15" customHeight="1" x14ac:dyDescent="0.25"/>
    <row r="369965" ht="15" customHeight="1" x14ac:dyDescent="0.25"/>
    <row r="369967" ht="15" customHeight="1" x14ac:dyDescent="0.25"/>
    <row r="369969" ht="15" customHeight="1" x14ac:dyDescent="0.25"/>
    <row r="369971" ht="15" customHeight="1" x14ac:dyDescent="0.25"/>
    <row r="369973" ht="15" customHeight="1" x14ac:dyDescent="0.25"/>
    <row r="369975" ht="15" customHeight="1" x14ac:dyDescent="0.25"/>
    <row r="369977" ht="15" customHeight="1" x14ac:dyDescent="0.25"/>
    <row r="369979" ht="15" customHeight="1" x14ac:dyDescent="0.25"/>
    <row r="369981" ht="15" customHeight="1" x14ac:dyDescent="0.25"/>
    <row r="369983" ht="15" customHeight="1" x14ac:dyDescent="0.25"/>
    <row r="369985" ht="15" customHeight="1" x14ac:dyDescent="0.25"/>
    <row r="369987" ht="15" customHeight="1" x14ac:dyDescent="0.25"/>
    <row r="369989" ht="15" customHeight="1" x14ac:dyDescent="0.25"/>
    <row r="369991" ht="15" customHeight="1" x14ac:dyDescent="0.25"/>
    <row r="369993" ht="15" customHeight="1" x14ac:dyDescent="0.25"/>
    <row r="369995" ht="15" customHeight="1" x14ac:dyDescent="0.25"/>
    <row r="369997" ht="15" customHeight="1" x14ac:dyDescent="0.25"/>
    <row r="369999" ht="15" customHeight="1" x14ac:dyDescent="0.25"/>
    <row r="370001" ht="15" customHeight="1" x14ac:dyDescent="0.25"/>
    <row r="370003" ht="15" customHeight="1" x14ac:dyDescent="0.25"/>
    <row r="370005" ht="15" customHeight="1" x14ac:dyDescent="0.25"/>
    <row r="370007" ht="15" customHeight="1" x14ac:dyDescent="0.25"/>
    <row r="370009" ht="15" customHeight="1" x14ac:dyDescent="0.25"/>
    <row r="370011" ht="15" customHeight="1" x14ac:dyDescent="0.25"/>
    <row r="370013" ht="15" customHeight="1" x14ac:dyDescent="0.25"/>
    <row r="370015" ht="15" customHeight="1" x14ac:dyDescent="0.25"/>
    <row r="370017" ht="15" customHeight="1" x14ac:dyDescent="0.25"/>
    <row r="370019" ht="15" customHeight="1" x14ac:dyDescent="0.25"/>
    <row r="370021" ht="15" customHeight="1" x14ac:dyDescent="0.25"/>
    <row r="370023" ht="15" customHeight="1" x14ac:dyDescent="0.25"/>
    <row r="370025" ht="15" customHeight="1" x14ac:dyDescent="0.25"/>
    <row r="370027" ht="15" customHeight="1" x14ac:dyDescent="0.25"/>
    <row r="370029" ht="15" customHeight="1" x14ac:dyDescent="0.25"/>
    <row r="370031" ht="15" customHeight="1" x14ac:dyDescent="0.25"/>
    <row r="370033" ht="15" customHeight="1" x14ac:dyDescent="0.25"/>
    <row r="370035" ht="15" customHeight="1" x14ac:dyDescent="0.25"/>
    <row r="370037" ht="15" customHeight="1" x14ac:dyDescent="0.25"/>
    <row r="370039" ht="15" customHeight="1" x14ac:dyDescent="0.25"/>
    <row r="370041" ht="15" customHeight="1" x14ac:dyDescent="0.25"/>
    <row r="370043" ht="15" customHeight="1" x14ac:dyDescent="0.25"/>
    <row r="370045" ht="15" customHeight="1" x14ac:dyDescent="0.25"/>
    <row r="370047" ht="15" customHeight="1" x14ac:dyDescent="0.25"/>
    <row r="370049" ht="15" customHeight="1" x14ac:dyDescent="0.25"/>
    <row r="370051" ht="15" customHeight="1" x14ac:dyDescent="0.25"/>
    <row r="370053" ht="15" customHeight="1" x14ac:dyDescent="0.25"/>
    <row r="370055" ht="15" customHeight="1" x14ac:dyDescent="0.25"/>
    <row r="370057" ht="15" customHeight="1" x14ac:dyDescent="0.25"/>
    <row r="370059" ht="15" customHeight="1" x14ac:dyDescent="0.25"/>
    <row r="370061" ht="15" customHeight="1" x14ac:dyDescent="0.25"/>
    <row r="370063" ht="15" customHeight="1" x14ac:dyDescent="0.25"/>
    <row r="370065" ht="15" customHeight="1" x14ac:dyDescent="0.25"/>
    <row r="370067" ht="15" customHeight="1" x14ac:dyDescent="0.25"/>
    <row r="370069" ht="15" customHeight="1" x14ac:dyDescent="0.25"/>
    <row r="370071" ht="15" customHeight="1" x14ac:dyDescent="0.25"/>
    <row r="370073" ht="15" customHeight="1" x14ac:dyDescent="0.25"/>
    <row r="370075" ht="15" customHeight="1" x14ac:dyDescent="0.25"/>
    <row r="370077" ht="15" customHeight="1" x14ac:dyDescent="0.25"/>
    <row r="370079" ht="15" customHeight="1" x14ac:dyDescent="0.25"/>
    <row r="370081" ht="15" customHeight="1" x14ac:dyDescent="0.25"/>
    <row r="370083" ht="15" customHeight="1" x14ac:dyDescent="0.25"/>
    <row r="370085" ht="15" customHeight="1" x14ac:dyDescent="0.25"/>
    <row r="370087" ht="15" customHeight="1" x14ac:dyDescent="0.25"/>
    <row r="370089" ht="15" customHeight="1" x14ac:dyDescent="0.25"/>
    <row r="370091" ht="15" customHeight="1" x14ac:dyDescent="0.25"/>
    <row r="370093" ht="15" customHeight="1" x14ac:dyDescent="0.25"/>
    <row r="370095" ht="15" customHeight="1" x14ac:dyDescent="0.25"/>
    <row r="370097" ht="15" customHeight="1" x14ac:dyDescent="0.25"/>
    <row r="370099" ht="15" customHeight="1" x14ac:dyDescent="0.25"/>
    <row r="370101" ht="15" customHeight="1" x14ac:dyDescent="0.25"/>
    <row r="370103" ht="15" customHeight="1" x14ac:dyDescent="0.25"/>
    <row r="370105" ht="15" customHeight="1" x14ac:dyDescent="0.25"/>
    <row r="370107" ht="15" customHeight="1" x14ac:dyDescent="0.25"/>
    <row r="370109" ht="15" customHeight="1" x14ac:dyDescent="0.25"/>
    <row r="370111" ht="15" customHeight="1" x14ac:dyDescent="0.25"/>
    <row r="370113" ht="15" customHeight="1" x14ac:dyDescent="0.25"/>
    <row r="370115" ht="15" customHeight="1" x14ac:dyDescent="0.25"/>
    <row r="370117" ht="15" customHeight="1" x14ac:dyDescent="0.25"/>
    <row r="370119" ht="15" customHeight="1" x14ac:dyDescent="0.25"/>
    <row r="370121" ht="15" customHeight="1" x14ac:dyDescent="0.25"/>
    <row r="370123" ht="15" customHeight="1" x14ac:dyDescent="0.25"/>
    <row r="370125" ht="15" customHeight="1" x14ac:dyDescent="0.25"/>
    <row r="370127" ht="15" customHeight="1" x14ac:dyDescent="0.25"/>
    <row r="370129" ht="15" customHeight="1" x14ac:dyDescent="0.25"/>
    <row r="370131" ht="15" customHeight="1" x14ac:dyDescent="0.25"/>
    <row r="370133" ht="15" customHeight="1" x14ac:dyDescent="0.25"/>
    <row r="370135" ht="15" customHeight="1" x14ac:dyDescent="0.25"/>
    <row r="370137" ht="15" customHeight="1" x14ac:dyDescent="0.25"/>
    <row r="370139" ht="15" customHeight="1" x14ac:dyDescent="0.25"/>
    <row r="370141" ht="15" customHeight="1" x14ac:dyDescent="0.25"/>
    <row r="370143" ht="15" customHeight="1" x14ac:dyDescent="0.25"/>
    <row r="370145" ht="15" customHeight="1" x14ac:dyDescent="0.25"/>
    <row r="370147" ht="15" customHeight="1" x14ac:dyDescent="0.25"/>
    <row r="370149" ht="15" customHeight="1" x14ac:dyDescent="0.25"/>
    <row r="370151" ht="15" customHeight="1" x14ac:dyDescent="0.25"/>
    <row r="370153" ht="15" customHeight="1" x14ac:dyDescent="0.25"/>
    <row r="370155" ht="15" customHeight="1" x14ac:dyDescent="0.25"/>
    <row r="370157" ht="15" customHeight="1" x14ac:dyDescent="0.25"/>
    <row r="370159" ht="15" customHeight="1" x14ac:dyDescent="0.25"/>
    <row r="370161" ht="15" customHeight="1" x14ac:dyDescent="0.25"/>
    <row r="370163" ht="15" customHeight="1" x14ac:dyDescent="0.25"/>
    <row r="370165" ht="15" customHeight="1" x14ac:dyDescent="0.25"/>
    <row r="370167" ht="15" customHeight="1" x14ac:dyDescent="0.25"/>
    <row r="370169" ht="15" customHeight="1" x14ac:dyDescent="0.25"/>
    <row r="370171" ht="15" customHeight="1" x14ac:dyDescent="0.25"/>
    <row r="370173" ht="15" customHeight="1" x14ac:dyDescent="0.25"/>
    <row r="370175" ht="15" customHeight="1" x14ac:dyDescent="0.25"/>
    <row r="370177" ht="15" customHeight="1" x14ac:dyDescent="0.25"/>
    <row r="370179" ht="15" customHeight="1" x14ac:dyDescent="0.25"/>
    <row r="370181" ht="15" customHeight="1" x14ac:dyDescent="0.25"/>
    <row r="370183" ht="15" customHeight="1" x14ac:dyDescent="0.25"/>
    <row r="370185" ht="15" customHeight="1" x14ac:dyDescent="0.25"/>
    <row r="370187" ht="15" customHeight="1" x14ac:dyDescent="0.25"/>
    <row r="370189" ht="15" customHeight="1" x14ac:dyDescent="0.25"/>
    <row r="370191" ht="15" customHeight="1" x14ac:dyDescent="0.25"/>
    <row r="370193" ht="15" customHeight="1" x14ac:dyDescent="0.25"/>
    <row r="370195" ht="15" customHeight="1" x14ac:dyDescent="0.25"/>
    <row r="370197" ht="15" customHeight="1" x14ac:dyDescent="0.25"/>
    <row r="370199" ht="15" customHeight="1" x14ac:dyDescent="0.25"/>
    <row r="370201" ht="15" customHeight="1" x14ac:dyDescent="0.25"/>
    <row r="370203" ht="15" customHeight="1" x14ac:dyDescent="0.25"/>
    <row r="370205" ht="15" customHeight="1" x14ac:dyDescent="0.25"/>
    <row r="370207" ht="15" customHeight="1" x14ac:dyDescent="0.25"/>
    <row r="370209" ht="15" customHeight="1" x14ac:dyDescent="0.25"/>
    <row r="370211" ht="15" customHeight="1" x14ac:dyDescent="0.25"/>
    <row r="370213" ht="15" customHeight="1" x14ac:dyDescent="0.25"/>
    <row r="370215" ht="15" customHeight="1" x14ac:dyDescent="0.25"/>
    <row r="370217" ht="15" customHeight="1" x14ac:dyDescent="0.25"/>
    <row r="370219" ht="15" customHeight="1" x14ac:dyDescent="0.25"/>
    <row r="370221" ht="15" customHeight="1" x14ac:dyDescent="0.25"/>
    <row r="370223" ht="15" customHeight="1" x14ac:dyDescent="0.25"/>
    <row r="370225" ht="15" customHeight="1" x14ac:dyDescent="0.25"/>
    <row r="370227" ht="15" customHeight="1" x14ac:dyDescent="0.25"/>
    <row r="370229" ht="15" customHeight="1" x14ac:dyDescent="0.25"/>
    <row r="370231" ht="15" customHeight="1" x14ac:dyDescent="0.25"/>
    <row r="370233" ht="15" customHeight="1" x14ac:dyDescent="0.25"/>
    <row r="370235" ht="15" customHeight="1" x14ac:dyDescent="0.25"/>
    <row r="370237" ht="15" customHeight="1" x14ac:dyDescent="0.25"/>
    <row r="370239" ht="15" customHeight="1" x14ac:dyDescent="0.25"/>
    <row r="370241" ht="15" customHeight="1" x14ac:dyDescent="0.25"/>
    <row r="370243" ht="15" customHeight="1" x14ac:dyDescent="0.25"/>
    <row r="370245" ht="15" customHeight="1" x14ac:dyDescent="0.25"/>
    <row r="370247" ht="15" customHeight="1" x14ac:dyDescent="0.25"/>
    <row r="370249" ht="15" customHeight="1" x14ac:dyDescent="0.25"/>
    <row r="370251" ht="15" customHeight="1" x14ac:dyDescent="0.25"/>
    <row r="370253" ht="15" customHeight="1" x14ac:dyDescent="0.25"/>
    <row r="370255" ht="15" customHeight="1" x14ac:dyDescent="0.25"/>
    <row r="370257" ht="15" customHeight="1" x14ac:dyDescent="0.25"/>
    <row r="370259" ht="15" customHeight="1" x14ac:dyDescent="0.25"/>
    <row r="370261" ht="15" customHeight="1" x14ac:dyDescent="0.25"/>
    <row r="370263" ht="15" customHeight="1" x14ac:dyDescent="0.25"/>
    <row r="370265" ht="15" customHeight="1" x14ac:dyDescent="0.25"/>
    <row r="370267" ht="15" customHeight="1" x14ac:dyDescent="0.25"/>
    <row r="370269" ht="15" customHeight="1" x14ac:dyDescent="0.25"/>
    <row r="370271" ht="15" customHeight="1" x14ac:dyDescent="0.25"/>
    <row r="370273" ht="15" customHeight="1" x14ac:dyDescent="0.25"/>
    <row r="370275" ht="15" customHeight="1" x14ac:dyDescent="0.25"/>
    <row r="370277" ht="15" customHeight="1" x14ac:dyDescent="0.25"/>
    <row r="370279" ht="15" customHeight="1" x14ac:dyDescent="0.25"/>
    <row r="370281" ht="15" customHeight="1" x14ac:dyDescent="0.25"/>
    <row r="370283" ht="15" customHeight="1" x14ac:dyDescent="0.25"/>
    <row r="370285" ht="15" customHeight="1" x14ac:dyDescent="0.25"/>
    <row r="370287" ht="15" customHeight="1" x14ac:dyDescent="0.25"/>
    <row r="370289" ht="15" customHeight="1" x14ac:dyDescent="0.25"/>
    <row r="370291" ht="15" customHeight="1" x14ac:dyDescent="0.25"/>
    <row r="370293" ht="15" customHeight="1" x14ac:dyDescent="0.25"/>
    <row r="370295" ht="15" customHeight="1" x14ac:dyDescent="0.25"/>
    <row r="370297" ht="15" customHeight="1" x14ac:dyDescent="0.25"/>
    <row r="370299" ht="15" customHeight="1" x14ac:dyDescent="0.25"/>
    <row r="370301" ht="15" customHeight="1" x14ac:dyDescent="0.25"/>
    <row r="370303" ht="15" customHeight="1" x14ac:dyDescent="0.25"/>
    <row r="370305" ht="15" customHeight="1" x14ac:dyDescent="0.25"/>
    <row r="370307" ht="15" customHeight="1" x14ac:dyDescent="0.25"/>
    <row r="370309" ht="15" customHeight="1" x14ac:dyDescent="0.25"/>
    <row r="370311" ht="15" customHeight="1" x14ac:dyDescent="0.25"/>
    <row r="370313" ht="15" customHeight="1" x14ac:dyDescent="0.25"/>
    <row r="370315" ht="15" customHeight="1" x14ac:dyDescent="0.25"/>
    <row r="370317" ht="15" customHeight="1" x14ac:dyDescent="0.25"/>
    <row r="370319" ht="15" customHeight="1" x14ac:dyDescent="0.25"/>
    <row r="370321" ht="15" customHeight="1" x14ac:dyDescent="0.25"/>
    <row r="370323" ht="15" customHeight="1" x14ac:dyDescent="0.25"/>
    <row r="370325" ht="15" customHeight="1" x14ac:dyDescent="0.25"/>
    <row r="370327" ht="15" customHeight="1" x14ac:dyDescent="0.25"/>
    <row r="370329" ht="15" customHeight="1" x14ac:dyDescent="0.25"/>
    <row r="370331" ht="15" customHeight="1" x14ac:dyDescent="0.25"/>
    <row r="370333" ht="15" customHeight="1" x14ac:dyDescent="0.25"/>
    <row r="370335" ht="15" customHeight="1" x14ac:dyDescent="0.25"/>
    <row r="370337" ht="15" customHeight="1" x14ac:dyDescent="0.25"/>
    <row r="370339" ht="15" customHeight="1" x14ac:dyDescent="0.25"/>
    <row r="370341" ht="15" customHeight="1" x14ac:dyDescent="0.25"/>
    <row r="370343" ht="15" customHeight="1" x14ac:dyDescent="0.25"/>
    <row r="370345" ht="15" customHeight="1" x14ac:dyDescent="0.25"/>
    <row r="370347" ht="15" customHeight="1" x14ac:dyDescent="0.25"/>
    <row r="370349" ht="15" customHeight="1" x14ac:dyDescent="0.25"/>
    <row r="370351" ht="15" customHeight="1" x14ac:dyDescent="0.25"/>
    <row r="370353" ht="15" customHeight="1" x14ac:dyDescent="0.25"/>
    <row r="370355" ht="15" customHeight="1" x14ac:dyDescent="0.25"/>
    <row r="370357" ht="15" customHeight="1" x14ac:dyDescent="0.25"/>
    <row r="370359" ht="15" customHeight="1" x14ac:dyDescent="0.25"/>
    <row r="370361" ht="15" customHeight="1" x14ac:dyDescent="0.25"/>
    <row r="370363" ht="15" customHeight="1" x14ac:dyDescent="0.25"/>
    <row r="370365" ht="15" customHeight="1" x14ac:dyDescent="0.25"/>
    <row r="370367" ht="15" customHeight="1" x14ac:dyDescent="0.25"/>
    <row r="370369" ht="15" customHeight="1" x14ac:dyDescent="0.25"/>
    <row r="370371" ht="15" customHeight="1" x14ac:dyDescent="0.25"/>
    <row r="370373" ht="15" customHeight="1" x14ac:dyDescent="0.25"/>
    <row r="370375" ht="15" customHeight="1" x14ac:dyDescent="0.25"/>
    <row r="370377" ht="15" customHeight="1" x14ac:dyDescent="0.25"/>
    <row r="370379" ht="15" customHeight="1" x14ac:dyDescent="0.25"/>
    <row r="370381" ht="15" customHeight="1" x14ac:dyDescent="0.25"/>
    <row r="370383" ht="15" customHeight="1" x14ac:dyDescent="0.25"/>
    <row r="370385" ht="15" customHeight="1" x14ac:dyDescent="0.25"/>
    <row r="370387" ht="15" customHeight="1" x14ac:dyDescent="0.25"/>
    <row r="370389" ht="15" customHeight="1" x14ac:dyDescent="0.25"/>
    <row r="370391" ht="15" customHeight="1" x14ac:dyDescent="0.25"/>
    <row r="370393" ht="15" customHeight="1" x14ac:dyDescent="0.25"/>
    <row r="370395" ht="15" customHeight="1" x14ac:dyDescent="0.25"/>
    <row r="370397" ht="15" customHeight="1" x14ac:dyDescent="0.25"/>
    <row r="370399" ht="15" customHeight="1" x14ac:dyDescent="0.25"/>
    <row r="370401" ht="15" customHeight="1" x14ac:dyDescent="0.25"/>
    <row r="370403" ht="15" customHeight="1" x14ac:dyDescent="0.25"/>
    <row r="370405" ht="15" customHeight="1" x14ac:dyDescent="0.25"/>
    <row r="370407" ht="15" customHeight="1" x14ac:dyDescent="0.25"/>
    <row r="370409" ht="15" customHeight="1" x14ac:dyDescent="0.25"/>
    <row r="370411" ht="15" customHeight="1" x14ac:dyDescent="0.25"/>
    <row r="370413" ht="15" customHeight="1" x14ac:dyDescent="0.25"/>
    <row r="370415" ht="15" customHeight="1" x14ac:dyDescent="0.25"/>
    <row r="370417" ht="15" customHeight="1" x14ac:dyDescent="0.25"/>
    <row r="370419" ht="15" customHeight="1" x14ac:dyDescent="0.25"/>
    <row r="370421" ht="15" customHeight="1" x14ac:dyDescent="0.25"/>
    <row r="370423" ht="15" customHeight="1" x14ac:dyDescent="0.25"/>
    <row r="370425" ht="15" customHeight="1" x14ac:dyDescent="0.25"/>
    <row r="370427" ht="15" customHeight="1" x14ac:dyDescent="0.25"/>
    <row r="370429" ht="15" customHeight="1" x14ac:dyDescent="0.25"/>
    <row r="370431" ht="15" customHeight="1" x14ac:dyDescent="0.25"/>
    <row r="370433" ht="15" customHeight="1" x14ac:dyDescent="0.25"/>
    <row r="370435" ht="15" customHeight="1" x14ac:dyDescent="0.25"/>
    <row r="370437" ht="15" customHeight="1" x14ac:dyDescent="0.25"/>
    <row r="370439" ht="15" customHeight="1" x14ac:dyDescent="0.25"/>
    <row r="370441" ht="15" customHeight="1" x14ac:dyDescent="0.25"/>
    <row r="370443" ht="15" customHeight="1" x14ac:dyDescent="0.25"/>
    <row r="370445" ht="15" customHeight="1" x14ac:dyDescent="0.25"/>
    <row r="370447" ht="15" customHeight="1" x14ac:dyDescent="0.25"/>
    <row r="370449" ht="15" customHeight="1" x14ac:dyDescent="0.25"/>
    <row r="370451" ht="15" customHeight="1" x14ac:dyDescent="0.25"/>
    <row r="370453" ht="15" customHeight="1" x14ac:dyDescent="0.25"/>
    <row r="370455" ht="15" customHeight="1" x14ac:dyDescent="0.25"/>
    <row r="370457" ht="15" customHeight="1" x14ac:dyDescent="0.25"/>
    <row r="370459" ht="15" customHeight="1" x14ac:dyDescent="0.25"/>
    <row r="370461" ht="15" customHeight="1" x14ac:dyDescent="0.25"/>
    <row r="370463" ht="15" customHeight="1" x14ac:dyDescent="0.25"/>
    <row r="370465" ht="15" customHeight="1" x14ac:dyDescent="0.25"/>
    <row r="370467" ht="15" customHeight="1" x14ac:dyDescent="0.25"/>
    <row r="370469" ht="15" customHeight="1" x14ac:dyDescent="0.25"/>
    <row r="370471" ht="15" customHeight="1" x14ac:dyDescent="0.25"/>
    <row r="370473" ht="15" customHeight="1" x14ac:dyDescent="0.25"/>
    <row r="370475" ht="15" customHeight="1" x14ac:dyDescent="0.25"/>
    <row r="370477" ht="15" customHeight="1" x14ac:dyDescent="0.25"/>
    <row r="370479" ht="15" customHeight="1" x14ac:dyDescent="0.25"/>
    <row r="370481" ht="15" customHeight="1" x14ac:dyDescent="0.25"/>
    <row r="370483" ht="15" customHeight="1" x14ac:dyDescent="0.25"/>
    <row r="370485" ht="15" customHeight="1" x14ac:dyDescent="0.25"/>
    <row r="370487" ht="15" customHeight="1" x14ac:dyDescent="0.25"/>
    <row r="370489" ht="15" customHeight="1" x14ac:dyDescent="0.25"/>
    <row r="370491" ht="15" customHeight="1" x14ac:dyDescent="0.25"/>
    <row r="370493" ht="15" customHeight="1" x14ac:dyDescent="0.25"/>
    <row r="370495" ht="15" customHeight="1" x14ac:dyDescent="0.25"/>
    <row r="370497" ht="15" customHeight="1" x14ac:dyDescent="0.25"/>
    <row r="370499" ht="15" customHeight="1" x14ac:dyDescent="0.25"/>
    <row r="370501" ht="15" customHeight="1" x14ac:dyDescent="0.25"/>
    <row r="370503" ht="15" customHeight="1" x14ac:dyDescent="0.25"/>
    <row r="370505" ht="15" customHeight="1" x14ac:dyDescent="0.25"/>
    <row r="370507" ht="15" customHeight="1" x14ac:dyDescent="0.25"/>
    <row r="370509" ht="15" customHeight="1" x14ac:dyDescent="0.25"/>
    <row r="370511" ht="15" customHeight="1" x14ac:dyDescent="0.25"/>
    <row r="370513" ht="15" customHeight="1" x14ac:dyDescent="0.25"/>
    <row r="370515" ht="15" customHeight="1" x14ac:dyDescent="0.25"/>
    <row r="370517" ht="15" customHeight="1" x14ac:dyDescent="0.25"/>
    <row r="370519" ht="15" customHeight="1" x14ac:dyDescent="0.25"/>
    <row r="370521" ht="15" customHeight="1" x14ac:dyDescent="0.25"/>
    <row r="370523" ht="15" customHeight="1" x14ac:dyDescent="0.25"/>
    <row r="370525" ht="15" customHeight="1" x14ac:dyDescent="0.25"/>
    <row r="370527" ht="15" customHeight="1" x14ac:dyDescent="0.25"/>
    <row r="370529" ht="15" customHeight="1" x14ac:dyDescent="0.25"/>
    <row r="370531" ht="15" customHeight="1" x14ac:dyDescent="0.25"/>
    <row r="370533" ht="15" customHeight="1" x14ac:dyDescent="0.25"/>
    <row r="370535" ht="15" customHeight="1" x14ac:dyDescent="0.25"/>
    <row r="370537" ht="15" customHeight="1" x14ac:dyDescent="0.25"/>
    <row r="370539" ht="15" customHeight="1" x14ac:dyDescent="0.25"/>
    <row r="370541" ht="15" customHeight="1" x14ac:dyDescent="0.25"/>
    <row r="370543" ht="15" customHeight="1" x14ac:dyDescent="0.25"/>
    <row r="370545" ht="15" customHeight="1" x14ac:dyDescent="0.25"/>
    <row r="370547" ht="15" customHeight="1" x14ac:dyDescent="0.25"/>
    <row r="370549" ht="15" customHeight="1" x14ac:dyDescent="0.25"/>
    <row r="370551" ht="15" customHeight="1" x14ac:dyDescent="0.25"/>
    <row r="370553" ht="15" customHeight="1" x14ac:dyDescent="0.25"/>
    <row r="370555" ht="15" customHeight="1" x14ac:dyDescent="0.25"/>
    <row r="370557" ht="15" customHeight="1" x14ac:dyDescent="0.25"/>
    <row r="370559" ht="15" customHeight="1" x14ac:dyDescent="0.25"/>
    <row r="370561" ht="15" customHeight="1" x14ac:dyDescent="0.25"/>
    <row r="370563" ht="15" customHeight="1" x14ac:dyDescent="0.25"/>
    <row r="370565" ht="15" customHeight="1" x14ac:dyDescent="0.25"/>
    <row r="370567" ht="15" customHeight="1" x14ac:dyDescent="0.25"/>
    <row r="370569" ht="15" customHeight="1" x14ac:dyDescent="0.25"/>
    <row r="370571" ht="15" customHeight="1" x14ac:dyDescent="0.25"/>
    <row r="370573" ht="15" customHeight="1" x14ac:dyDescent="0.25"/>
    <row r="370575" ht="15" customHeight="1" x14ac:dyDescent="0.25"/>
    <row r="370577" ht="15" customHeight="1" x14ac:dyDescent="0.25"/>
    <row r="370579" ht="15" customHeight="1" x14ac:dyDescent="0.25"/>
    <row r="370581" ht="15" customHeight="1" x14ac:dyDescent="0.25"/>
    <row r="370583" ht="15" customHeight="1" x14ac:dyDescent="0.25"/>
    <row r="370585" ht="15" customHeight="1" x14ac:dyDescent="0.25"/>
    <row r="370587" ht="15" customHeight="1" x14ac:dyDescent="0.25"/>
    <row r="370589" ht="15" customHeight="1" x14ac:dyDescent="0.25"/>
    <row r="370591" ht="15" customHeight="1" x14ac:dyDescent="0.25"/>
    <row r="370593" ht="15" customHeight="1" x14ac:dyDescent="0.25"/>
    <row r="370595" ht="15" customHeight="1" x14ac:dyDescent="0.25"/>
    <row r="370597" ht="15" customHeight="1" x14ac:dyDescent="0.25"/>
    <row r="370599" ht="15" customHeight="1" x14ac:dyDescent="0.25"/>
    <row r="370601" ht="15" customHeight="1" x14ac:dyDescent="0.25"/>
    <row r="370603" ht="15" customHeight="1" x14ac:dyDescent="0.25"/>
    <row r="370605" ht="15" customHeight="1" x14ac:dyDescent="0.25"/>
    <row r="370607" ht="15" customHeight="1" x14ac:dyDescent="0.25"/>
    <row r="370609" ht="15" customHeight="1" x14ac:dyDescent="0.25"/>
    <row r="370611" ht="15" customHeight="1" x14ac:dyDescent="0.25"/>
    <row r="370613" ht="15" customHeight="1" x14ac:dyDescent="0.25"/>
    <row r="370615" ht="15" customHeight="1" x14ac:dyDescent="0.25"/>
    <row r="370617" ht="15" customHeight="1" x14ac:dyDescent="0.25"/>
    <row r="370619" ht="15" customHeight="1" x14ac:dyDescent="0.25"/>
    <row r="370621" ht="15" customHeight="1" x14ac:dyDescent="0.25"/>
    <row r="370623" ht="15" customHeight="1" x14ac:dyDescent="0.25"/>
    <row r="370625" ht="15" customHeight="1" x14ac:dyDescent="0.25"/>
    <row r="370627" ht="15" customHeight="1" x14ac:dyDescent="0.25"/>
    <row r="370629" ht="15" customHeight="1" x14ac:dyDescent="0.25"/>
    <row r="370631" ht="15" customHeight="1" x14ac:dyDescent="0.25"/>
    <row r="370633" ht="15" customHeight="1" x14ac:dyDescent="0.25"/>
    <row r="370635" ht="15" customHeight="1" x14ac:dyDescent="0.25"/>
    <row r="370637" ht="15" customHeight="1" x14ac:dyDescent="0.25"/>
    <row r="370639" ht="15" customHeight="1" x14ac:dyDescent="0.25"/>
    <row r="370641" ht="15" customHeight="1" x14ac:dyDescent="0.25"/>
    <row r="370643" ht="15" customHeight="1" x14ac:dyDescent="0.25"/>
    <row r="370645" ht="15" customHeight="1" x14ac:dyDescent="0.25"/>
    <row r="370647" ht="15" customHeight="1" x14ac:dyDescent="0.25"/>
    <row r="370649" ht="15" customHeight="1" x14ac:dyDescent="0.25"/>
    <row r="370651" ht="15" customHeight="1" x14ac:dyDescent="0.25"/>
    <row r="370653" ht="15" customHeight="1" x14ac:dyDescent="0.25"/>
    <row r="370655" ht="15" customHeight="1" x14ac:dyDescent="0.25"/>
    <row r="370657" ht="15" customHeight="1" x14ac:dyDescent="0.25"/>
    <row r="370659" ht="15" customHeight="1" x14ac:dyDescent="0.25"/>
    <row r="370661" ht="15" customHeight="1" x14ac:dyDescent="0.25"/>
    <row r="370663" ht="15" customHeight="1" x14ac:dyDescent="0.25"/>
    <row r="370665" ht="15" customHeight="1" x14ac:dyDescent="0.25"/>
    <row r="370667" ht="15" customHeight="1" x14ac:dyDescent="0.25"/>
    <row r="370669" ht="15" customHeight="1" x14ac:dyDescent="0.25"/>
    <row r="370671" ht="15" customHeight="1" x14ac:dyDescent="0.25"/>
    <row r="370673" ht="15" customHeight="1" x14ac:dyDescent="0.25"/>
    <row r="370675" ht="15" customHeight="1" x14ac:dyDescent="0.25"/>
    <row r="370677" ht="15" customHeight="1" x14ac:dyDescent="0.25"/>
    <row r="370679" ht="15" customHeight="1" x14ac:dyDescent="0.25"/>
    <row r="370681" ht="15" customHeight="1" x14ac:dyDescent="0.25"/>
    <row r="370683" ht="15" customHeight="1" x14ac:dyDescent="0.25"/>
    <row r="370685" ht="15" customHeight="1" x14ac:dyDescent="0.25"/>
    <row r="370687" ht="15" customHeight="1" x14ac:dyDescent="0.25"/>
    <row r="370689" ht="15" customHeight="1" x14ac:dyDescent="0.25"/>
    <row r="370691" ht="15" customHeight="1" x14ac:dyDescent="0.25"/>
    <row r="370693" ht="15" customHeight="1" x14ac:dyDescent="0.25"/>
    <row r="370695" ht="15" customHeight="1" x14ac:dyDescent="0.25"/>
    <row r="370697" ht="15" customHeight="1" x14ac:dyDescent="0.25"/>
    <row r="370699" ht="15" customHeight="1" x14ac:dyDescent="0.25"/>
    <row r="370701" ht="15" customHeight="1" x14ac:dyDescent="0.25"/>
    <row r="370703" ht="15" customHeight="1" x14ac:dyDescent="0.25"/>
    <row r="370705" ht="15" customHeight="1" x14ac:dyDescent="0.25"/>
    <row r="370707" ht="15" customHeight="1" x14ac:dyDescent="0.25"/>
    <row r="370709" ht="15" customHeight="1" x14ac:dyDescent="0.25"/>
    <row r="370711" ht="15" customHeight="1" x14ac:dyDescent="0.25"/>
    <row r="370713" ht="15" customHeight="1" x14ac:dyDescent="0.25"/>
    <row r="370715" ht="15" customHeight="1" x14ac:dyDescent="0.25"/>
    <row r="370717" ht="15" customHeight="1" x14ac:dyDescent="0.25"/>
    <row r="370719" ht="15" customHeight="1" x14ac:dyDescent="0.25"/>
    <row r="370721" ht="15" customHeight="1" x14ac:dyDescent="0.25"/>
    <row r="370723" ht="15" customHeight="1" x14ac:dyDescent="0.25"/>
    <row r="370725" ht="15" customHeight="1" x14ac:dyDescent="0.25"/>
    <row r="370727" ht="15" customHeight="1" x14ac:dyDescent="0.25"/>
    <row r="370729" ht="15" customHeight="1" x14ac:dyDescent="0.25"/>
    <row r="370731" ht="15" customHeight="1" x14ac:dyDescent="0.25"/>
    <row r="370733" ht="15" customHeight="1" x14ac:dyDescent="0.25"/>
    <row r="370735" ht="15" customHeight="1" x14ac:dyDescent="0.25"/>
    <row r="370737" ht="15" customHeight="1" x14ac:dyDescent="0.25"/>
    <row r="370739" ht="15" customHeight="1" x14ac:dyDescent="0.25"/>
    <row r="370741" ht="15" customHeight="1" x14ac:dyDescent="0.25"/>
    <row r="370743" ht="15" customHeight="1" x14ac:dyDescent="0.25"/>
    <row r="370745" ht="15" customHeight="1" x14ac:dyDescent="0.25"/>
    <row r="370747" ht="15" customHeight="1" x14ac:dyDescent="0.25"/>
    <row r="370749" ht="15" customHeight="1" x14ac:dyDescent="0.25"/>
    <row r="370751" ht="15" customHeight="1" x14ac:dyDescent="0.25"/>
    <row r="370753" ht="15" customHeight="1" x14ac:dyDescent="0.25"/>
    <row r="370755" ht="15" customHeight="1" x14ac:dyDescent="0.25"/>
    <row r="370757" ht="15" customHeight="1" x14ac:dyDescent="0.25"/>
    <row r="370759" ht="15" customHeight="1" x14ac:dyDescent="0.25"/>
    <row r="370761" ht="15" customHeight="1" x14ac:dyDescent="0.25"/>
    <row r="370763" ht="15" customHeight="1" x14ac:dyDescent="0.25"/>
    <row r="370765" ht="15" customHeight="1" x14ac:dyDescent="0.25"/>
    <row r="370767" ht="15" customHeight="1" x14ac:dyDescent="0.25"/>
    <row r="370769" ht="15" customHeight="1" x14ac:dyDescent="0.25"/>
    <row r="370771" ht="15" customHeight="1" x14ac:dyDescent="0.25"/>
    <row r="370773" ht="15" customHeight="1" x14ac:dyDescent="0.25"/>
    <row r="370775" ht="15" customHeight="1" x14ac:dyDescent="0.25"/>
    <row r="370777" ht="15" customHeight="1" x14ac:dyDescent="0.25"/>
    <row r="370779" ht="15" customHeight="1" x14ac:dyDescent="0.25"/>
    <row r="370781" ht="15" customHeight="1" x14ac:dyDescent="0.25"/>
    <row r="370783" ht="15" customHeight="1" x14ac:dyDescent="0.25"/>
    <row r="370785" ht="15" customHeight="1" x14ac:dyDescent="0.25"/>
    <row r="370787" ht="15" customHeight="1" x14ac:dyDescent="0.25"/>
    <row r="370789" ht="15" customHeight="1" x14ac:dyDescent="0.25"/>
    <row r="370791" ht="15" customHeight="1" x14ac:dyDescent="0.25"/>
    <row r="370793" ht="15" customHeight="1" x14ac:dyDescent="0.25"/>
    <row r="370795" ht="15" customHeight="1" x14ac:dyDescent="0.25"/>
    <row r="370797" ht="15" customHeight="1" x14ac:dyDescent="0.25"/>
    <row r="370799" ht="15" customHeight="1" x14ac:dyDescent="0.25"/>
    <row r="370801" ht="15" customHeight="1" x14ac:dyDescent="0.25"/>
    <row r="370803" ht="15" customHeight="1" x14ac:dyDescent="0.25"/>
    <row r="370805" ht="15" customHeight="1" x14ac:dyDescent="0.25"/>
    <row r="370807" ht="15" customHeight="1" x14ac:dyDescent="0.25"/>
    <row r="370809" ht="15" customHeight="1" x14ac:dyDescent="0.25"/>
    <row r="370811" ht="15" customHeight="1" x14ac:dyDescent="0.25"/>
    <row r="370813" ht="15" customHeight="1" x14ac:dyDescent="0.25"/>
    <row r="370815" ht="15" customHeight="1" x14ac:dyDescent="0.25"/>
    <row r="370817" ht="15" customHeight="1" x14ac:dyDescent="0.25"/>
    <row r="370819" ht="15" customHeight="1" x14ac:dyDescent="0.25"/>
    <row r="370821" ht="15" customHeight="1" x14ac:dyDescent="0.25"/>
    <row r="370823" ht="15" customHeight="1" x14ac:dyDescent="0.25"/>
    <row r="370825" ht="15" customHeight="1" x14ac:dyDescent="0.25"/>
    <row r="370827" ht="15" customHeight="1" x14ac:dyDescent="0.25"/>
    <row r="370829" ht="15" customHeight="1" x14ac:dyDescent="0.25"/>
    <row r="370831" ht="15" customHeight="1" x14ac:dyDescent="0.25"/>
    <row r="370833" ht="15" customHeight="1" x14ac:dyDescent="0.25"/>
    <row r="370835" ht="15" customHeight="1" x14ac:dyDescent="0.25"/>
    <row r="370837" ht="15" customHeight="1" x14ac:dyDescent="0.25"/>
    <row r="370839" ht="15" customHeight="1" x14ac:dyDescent="0.25"/>
    <row r="370841" ht="15" customHeight="1" x14ac:dyDescent="0.25"/>
    <row r="370843" ht="15" customHeight="1" x14ac:dyDescent="0.25"/>
    <row r="370845" ht="15" customHeight="1" x14ac:dyDescent="0.25"/>
    <row r="370847" ht="15" customHeight="1" x14ac:dyDescent="0.25"/>
    <row r="370849" ht="15" customHeight="1" x14ac:dyDescent="0.25"/>
    <row r="370851" ht="15" customHeight="1" x14ac:dyDescent="0.25"/>
    <row r="370853" ht="15" customHeight="1" x14ac:dyDescent="0.25"/>
    <row r="370855" ht="15" customHeight="1" x14ac:dyDescent="0.25"/>
    <row r="370857" ht="15" customHeight="1" x14ac:dyDescent="0.25"/>
    <row r="370859" ht="15" customHeight="1" x14ac:dyDescent="0.25"/>
    <row r="370861" ht="15" customHeight="1" x14ac:dyDescent="0.25"/>
    <row r="370863" ht="15" customHeight="1" x14ac:dyDescent="0.25"/>
    <row r="370865" ht="15" customHeight="1" x14ac:dyDescent="0.25"/>
    <row r="370867" ht="15" customHeight="1" x14ac:dyDescent="0.25"/>
    <row r="370869" ht="15" customHeight="1" x14ac:dyDescent="0.25"/>
    <row r="370871" ht="15" customHeight="1" x14ac:dyDescent="0.25"/>
    <row r="370873" ht="15" customHeight="1" x14ac:dyDescent="0.25"/>
    <row r="370875" ht="15" customHeight="1" x14ac:dyDescent="0.25"/>
    <row r="370877" ht="15" customHeight="1" x14ac:dyDescent="0.25"/>
    <row r="370879" ht="15" customHeight="1" x14ac:dyDescent="0.25"/>
    <row r="370881" ht="15" customHeight="1" x14ac:dyDescent="0.25"/>
    <row r="370883" ht="15" customHeight="1" x14ac:dyDescent="0.25"/>
    <row r="370885" ht="15" customHeight="1" x14ac:dyDescent="0.25"/>
    <row r="370887" ht="15" customHeight="1" x14ac:dyDescent="0.25"/>
    <row r="370889" ht="15" customHeight="1" x14ac:dyDescent="0.25"/>
    <row r="370891" ht="15" customHeight="1" x14ac:dyDescent="0.25"/>
    <row r="370893" ht="15" customHeight="1" x14ac:dyDescent="0.25"/>
    <row r="370895" ht="15" customHeight="1" x14ac:dyDescent="0.25"/>
    <row r="370897" ht="15" customHeight="1" x14ac:dyDescent="0.25"/>
    <row r="370899" ht="15" customHeight="1" x14ac:dyDescent="0.25"/>
    <row r="370901" ht="15" customHeight="1" x14ac:dyDescent="0.25"/>
    <row r="370903" ht="15" customHeight="1" x14ac:dyDescent="0.25"/>
    <row r="370905" ht="15" customHeight="1" x14ac:dyDescent="0.25"/>
    <row r="370907" ht="15" customHeight="1" x14ac:dyDescent="0.25"/>
    <row r="370909" ht="15" customHeight="1" x14ac:dyDescent="0.25"/>
    <row r="370911" ht="15" customHeight="1" x14ac:dyDescent="0.25"/>
    <row r="370913" ht="15" customHeight="1" x14ac:dyDescent="0.25"/>
    <row r="370915" ht="15" customHeight="1" x14ac:dyDescent="0.25"/>
    <row r="370917" ht="15" customHeight="1" x14ac:dyDescent="0.25"/>
    <row r="370919" ht="15" customHeight="1" x14ac:dyDescent="0.25"/>
    <row r="370921" ht="15" customHeight="1" x14ac:dyDescent="0.25"/>
    <row r="370923" ht="15" customHeight="1" x14ac:dyDescent="0.25"/>
    <row r="370925" ht="15" customHeight="1" x14ac:dyDescent="0.25"/>
    <row r="370927" ht="15" customHeight="1" x14ac:dyDescent="0.25"/>
    <row r="370929" ht="15" customHeight="1" x14ac:dyDescent="0.25"/>
    <row r="370931" ht="15" customHeight="1" x14ac:dyDescent="0.25"/>
    <row r="370933" ht="15" customHeight="1" x14ac:dyDescent="0.25"/>
    <row r="370935" ht="15" customHeight="1" x14ac:dyDescent="0.25"/>
    <row r="370937" ht="15" customHeight="1" x14ac:dyDescent="0.25"/>
    <row r="370939" ht="15" customHeight="1" x14ac:dyDescent="0.25"/>
    <row r="370941" ht="15" customHeight="1" x14ac:dyDescent="0.25"/>
    <row r="370943" ht="15" customHeight="1" x14ac:dyDescent="0.25"/>
    <row r="370945" ht="15" customHeight="1" x14ac:dyDescent="0.25"/>
    <row r="370947" ht="15" customHeight="1" x14ac:dyDescent="0.25"/>
    <row r="370949" ht="15" customHeight="1" x14ac:dyDescent="0.25"/>
    <row r="370951" ht="15" customHeight="1" x14ac:dyDescent="0.25"/>
    <row r="370953" ht="15" customHeight="1" x14ac:dyDescent="0.25"/>
    <row r="370955" ht="15" customHeight="1" x14ac:dyDescent="0.25"/>
    <row r="370957" ht="15" customHeight="1" x14ac:dyDescent="0.25"/>
    <row r="370959" ht="15" customHeight="1" x14ac:dyDescent="0.25"/>
    <row r="370961" ht="15" customHeight="1" x14ac:dyDescent="0.25"/>
    <row r="370963" ht="15" customHeight="1" x14ac:dyDescent="0.25"/>
    <row r="370965" ht="15" customHeight="1" x14ac:dyDescent="0.25"/>
    <row r="370967" ht="15" customHeight="1" x14ac:dyDescent="0.25"/>
    <row r="370969" ht="15" customHeight="1" x14ac:dyDescent="0.25"/>
    <row r="370971" ht="15" customHeight="1" x14ac:dyDescent="0.25"/>
    <row r="370973" ht="15" customHeight="1" x14ac:dyDescent="0.25"/>
    <row r="370975" ht="15" customHeight="1" x14ac:dyDescent="0.25"/>
    <row r="370977" ht="15" customHeight="1" x14ac:dyDescent="0.25"/>
    <row r="370979" ht="15" customHeight="1" x14ac:dyDescent="0.25"/>
    <row r="370981" ht="15" customHeight="1" x14ac:dyDescent="0.25"/>
    <row r="370983" ht="15" customHeight="1" x14ac:dyDescent="0.25"/>
    <row r="370985" ht="15" customHeight="1" x14ac:dyDescent="0.25"/>
    <row r="370987" ht="15" customHeight="1" x14ac:dyDescent="0.25"/>
    <row r="370989" ht="15" customHeight="1" x14ac:dyDescent="0.25"/>
    <row r="370991" ht="15" customHeight="1" x14ac:dyDescent="0.25"/>
    <row r="370993" ht="15" customHeight="1" x14ac:dyDescent="0.25"/>
    <row r="370995" ht="15" customHeight="1" x14ac:dyDescent="0.25"/>
    <row r="370997" ht="15" customHeight="1" x14ac:dyDescent="0.25"/>
    <row r="370999" ht="15" customHeight="1" x14ac:dyDescent="0.25"/>
    <row r="371001" ht="15" customHeight="1" x14ac:dyDescent="0.25"/>
    <row r="371003" ht="15" customHeight="1" x14ac:dyDescent="0.25"/>
    <row r="371005" ht="15" customHeight="1" x14ac:dyDescent="0.25"/>
    <row r="371007" ht="15" customHeight="1" x14ac:dyDescent="0.25"/>
    <row r="371009" ht="15" customHeight="1" x14ac:dyDescent="0.25"/>
    <row r="371011" ht="15" customHeight="1" x14ac:dyDescent="0.25"/>
    <row r="371013" ht="15" customHeight="1" x14ac:dyDescent="0.25"/>
    <row r="371015" ht="15" customHeight="1" x14ac:dyDescent="0.25"/>
    <row r="371017" ht="15" customHeight="1" x14ac:dyDescent="0.25"/>
    <row r="371019" ht="15" customHeight="1" x14ac:dyDescent="0.25"/>
    <row r="371021" ht="15" customHeight="1" x14ac:dyDescent="0.25"/>
    <row r="371023" ht="15" customHeight="1" x14ac:dyDescent="0.25"/>
    <row r="371025" ht="15" customHeight="1" x14ac:dyDescent="0.25"/>
    <row r="371027" ht="15" customHeight="1" x14ac:dyDescent="0.25"/>
    <row r="371029" ht="15" customHeight="1" x14ac:dyDescent="0.25"/>
    <row r="371031" ht="15" customHeight="1" x14ac:dyDescent="0.25"/>
    <row r="371033" ht="15" customHeight="1" x14ac:dyDescent="0.25"/>
    <row r="371035" ht="15" customHeight="1" x14ac:dyDescent="0.25"/>
    <row r="371037" ht="15" customHeight="1" x14ac:dyDescent="0.25"/>
    <row r="371039" ht="15" customHeight="1" x14ac:dyDescent="0.25"/>
    <row r="371041" ht="15" customHeight="1" x14ac:dyDescent="0.25"/>
    <row r="371043" ht="15" customHeight="1" x14ac:dyDescent="0.25"/>
    <row r="371045" ht="15" customHeight="1" x14ac:dyDescent="0.25"/>
    <row r="371047" ht="15" customHeight="1" x14ac:dyDescent="0.25"/>
    <row r="371049" ht="15" customHeight="1" x14ac:dyDescent="0.25"/>
    <row r="371051" ht="15" customHeight="1" x14ac:dyDescent="0.25"/>
    <row r="371053" ht="15" customHeight="1" x14ac:dyDescent="0.25"/>
    <row r="371055" ht="15" customHeight="1" x14ac:dyDescent="0.25"/>
    <row r="371057" ht="15" customHeight="1" x14ac:dyDescent="0.25"/>
    <row r="371059" ht="15" customHeight="1" x14ac:dyDescent="0.25"/>
    <row r="371061" ht="15" customHeight="1" x14ac:dyDescent="0.25"/>
    <row r="371063" ht="15" customHeight="1" x14ac:dyDescent="0.25"/>
    <row r="371065" ht="15" customHeight="1" x14ac:dyDescent="0.25"/>
    <row r="371067" ht="15" customHeight="1" x14ac:dyDescent="0.25"/>
    <row r="371069" ht="15" customHeight="1" x14ac:dyDescent="0.25"/>
    <row r="371071" ht="15" customHeight="1" x14ac:dyDescent="0.25"/>
    <row r="371073" ht="15" customHeight="1" x14ac:dyDescent="0.25"/>
    <row r="371075" ht="15" customHeight="1" x14ac:dyDescent="0.25"/>
    <row r="371077" ht="15" customHeight="1" x14ac:dyDescent="0.25"/>
    <row r="371079" ht="15" customHeight="1" x14ac:dyDescent="0.25"/>
    <row r="371081" ht="15" customHeight="1" x14ac:dyDescent="0.25"/>
    <row r="371083" ht="15" customHeight="1" x14ac:dyDescent="0.25"/>
    <row r="371085" ht="15" customHeight="1" x14ac:dyDescent="0.25"/>
    <row r="371087" ht="15" customHeight="1" x14ac:dyDescent="0.25"/>
    <row r="371089" ht="15" customHeight="1" x14ac:dyDescent="0.25"/>
    <row r="371091" ht="15" customHeight="1" x14ac:dyDescent="0.25"/>
    <row r="371093" ht="15" customHeight="1" x14ac:dyDescent="0.25"/>
    <row r="371095" ht="15" customHeight="1" x14ac:dyDescent="0.25"/>
    <row r="371097" ht="15" customHeight="1" x14ac:dyDescent="0.25"/>
    <row r="371099" ht="15" customHeight="1" x14ac:dyDescent="0.25"/>
    <row r="371101" ht="15" customHeight="1" x14ac:dyDescent="0.25"/>
    <row r="371103" ht="15" customHeight="1" x14ac:dyDescent="0.25"/>
    <row r="371105" ht="15" customHeight="1" x14ac:dyDescent="0.25"/>
    <row r="371107" ht="15" customHeight="1" x14ac:dyDescent="0.25"/>
    <row r="371109" ht="15" customHeight="1" x14ac:dyDescent="0.25"/>
    <row r="371111" ht="15" customHeight="1" x14ac:dyDescent="0.25"/>
    <row r="371113" ht="15" customHeight="1" x14ac:dyDescent="0.25"/>
    <row r="371115" ht="15" customHeight="1" x14ac:dyDescent="0.25"/>
    <row r="371117" ht="15" customHeight="1" x14ac:dyDescent="0.25"/>
    <row r="371119" ht="15" customHeight="1" x14ac:dyDescent="0.25"/>
    <row r="371121" ht="15" customHeight="1" x14ac:dyDescent="0.25"/>
    <row r="371123" ht="15" customHeight="1" x14ac:dyDescent="0.25"/>
    <row r="371125" ht="15" customHeight="1" x14ac:dyDescent="0.25"/>
    <row r="371127" ht="15" customHeight="1" x14ac:dyDescent="0.25"/>
    <row r="371129" ht="15" customHeight="1" x14ac:dyDescent="0.25"/>
    <row r="371131" ht="15" customHeight="1" x14ac:dyDescent="0.25"/>
    <row r="371133" ht="15" customHeight="1" x14ac:dyDescent="0.25"/>
    <row r="371135" ht="15" customHeight="1" x14ac:dyDescent="0.25"/>
    <row r="371137" ht="15" customHeight="1" x14ac:dyDescent="0.25"/>
    <row r="371139" ht="15" customHeight="1" x14ac:dyDescent="0.25"/>
    <row r="371141" ht="15" customHeight="1" x14ac:dyDescent="0.25"/>
    <row r="371143" ht="15" customHeight="1" x14ac:dyDescent="0.25"/>
    <row r="371145" ht="15" customHeight="1" x14ac:dyDescent="0.25"/>
    <row r="371147" ht="15" customHeight="1" x14ac:dyDescent="0.25"/>
    <row r="371149" ht="15" customHeight="1" x14ac:dyDescent="0.25"/>
    <row r="371151" ht="15" customHeight="1" x14ac:dyDescent="0.25"/>
    <row r="371153" ht="15" customHeight="1" x14ac:dyDescent="0.25"/>
    <row r="371155" ht="15" customHeight="1" x14ac:dyDescent="0.25"/>
    <row r="371157" ht="15" customHeight="1" x14ac:dyDescent="0.25"/>
    <row r="371159" ht="15" customHeight="1" x14ac:dyDescent="0.25"/>
    <row r="371161" ht="15" customHeight="1" x14ac:dyDescent="0.25"/>
    <row r="371163" ht="15" customHeight="1" x14ac:dyDescent="0.25"/>
    <row r="371165" ht="15" customHeight="1" x14ac:dyDescent="0.25"/>
    <row r="371167" ht="15" customHeight="1" x14ac:dyDescent="0.25"/>
    <row r="371169" ht="15" customHeight="1" x14ac:dyDescent="0.25"/>
    <row r="371171" ht="15" customHeight="1" x14ac:dyDescent="0.25"/>
    <row r="371173" ht="15" customHeight="1" x14ac:dyDescent="0.25"/>
    <row r="371175" ht="15" customHeight="1" x14ac:dyDescent="0.25"/>
    <row r="371177" ht="15" customHeight="1" x14ac:dyDescent="0.25"/>
    <row r="371179" ht="15" customHeight="1" x14ac:dyDescent="0.25"/>
    <row r="371181" ht="15" customHeight="1" x14ac:dyDescent="0.25"/>
    <row r="371183" ht="15" customHeight="1" x14ac:dyDescent="0.25"/>
    <row r="371185" ht="15" customHeight="1" x14ac:dyDescent="0.25"/>
    <row r="371187" ht="15" customHeight="1" x14ac:dyDescent="0.25"/>
    <row r="371189" ht="15" customHeight="1" x14ac:dyDescent="0.25"/>
    <row r="371191" ht="15" customHeight="1" x14ac:dyDescent="0.25"/>
    <row r="371193" ht="15" customHeight="1" x14ac:dyDescent="0.25"/>
    <row r="371195" ht="15" customHeight="1" x14ac:dyDescent="0.25"/>
    <row r="371197" ht="15" customHeight="1" x14ac:dyDescent="0.25"/>
    <row r="371199" ht="15" customHeight="1" x14ac:dyDescent="0.25"/>
    <row r="371201" ht="15" customHeight="1" x14ac:dyDescent="0.25"/>
    <row r="371203" ht="15" customHeight="1" x14ac:dyDescent="0.25"/>
    <row r="371205" ht="15" customHeight="1" x14ac:dyDescent="0.25"/>
    <row r="371207" ht="15" customHeight="1" x14ac:dyDescent="0.25"/>
    <row r="371209" ht="15" customHeight="1" x14ac:dyDescent="0.25"/>
    <row r="371211" ht="15" customHeight="1" x14ac:dyDescent="0.25"/>
    <row r="371213" ht="15" customHeight="1" x14ac:dyDescent="0.25"/>
    <row r="371215" ht="15" customHeight="1" x14ac:dyDescent="0.25"/>
    <row r="371217" ht="15" customHeight="1" x14ac:dyDescent="0.25"/>
    <row r="371219" ht="15" customHeight="1" x14ac:dyDescent="0.25"/>
    <row r="371221" ht="15" customHeight="1" x14ac:dyDescent="0.25"/>
    <row r="371223" ht="15" customHeight="1" x14ac:dyDescent="0.25"/>
    <row r="371225" ht="15" customHeight="1" x14ac:dyDescent="0.25"/>
    <row r="371227" ht="15" customHeight="1" x14ac:dyDescent="0.25"/>
    <row r="371229" ht="15" customHeight="1" x14ac:dyDescent="0.25"/>
    <row r="371231" ht="15" customHeight="1" x14ac:dyDescent="0.25"/>
    <row r="371233" ht="15" customHeight="1" x14ac:dyDescent="0.25"/>
    <row r="371235" ht="15" customHeight="1" x14ac:dyDescent="0.25"/>
    <row r="371237" ht="15" customHeight="1" x14ac:dyDescent="0.25"/>
    <row r="371239" ht="15" customHeight="1" x14ac:dyDescent="0.25"/>
    <row r="371241" ht="15" customHeight="1" x14ac:dyDescent="0.25"/>
    <row r="371243" ht="15" customHeight="1" x14ac:dyDescent="0.25"/>
    <row r="371245" ht="15" customHeight="1" x14ac:dyDescent="0.25"/>
    <row r="371247" ht="15" customHeight="1" x14ac:dyDescent="0.25"/>
    <row r="371249" ht="15" customHeight="1" x14ac:dyDescent="0.25"/>
    <row r="371251" ht="15" customHeight="1" x14ac:dyDescent="0.25"/>
    <row r="371253" ht="15" customHeight="1" x14ac:dyDescent="0.25"/>
    <row r="371255" ht="15" customHeight="1" x14ac:dyDescent="0.25"/>
    <row r="371257" ht="15" customHeight="1" x14ac:dyDescent="0.25"/>
    <row r="371259" ht="15" customHeight="1" x14ac:dyDescent="0.25"/>
    <row r="371261" ht="15" customHeight="1" x14ac:dyDescent="0.25"/>
    <row r="371263" ht="15" customHeight="1" x14ac:dyDescent="0.25"/>
    <row r="371265" ht="15" customHeight="1" x14ac:dyDescent="0.25"/>
    <row r="371267" ht="15" customHeight="1" x14ac:dyDescent="0.25"/>
    <row r="371269" ht="15" customHeight="1" x14ac:dyDescent="0.25"/>
    <row r="371271" ht="15" customHeight="1" x14ac:dyDescent="0.25"/>
    <row r="371273" ht="15" customHeight="1" x14ac:dyDescent="0.25"/>
    <row r="371275" ht="15" customHeight="1" x14ac:dyDescent="0.25"/>
    <row r="371277" ht="15" customHeight="1" x14ac:dyDescent="0.25"/>
    <row r="371279" ht="15" customHeight="1" x14ac:dyDescent="0.25"/>
    <row r="371281" ht="15" customHeight="1" x14ac:dyDescent="0.25"/>
    <row r="371283" ht="15" customHeight="1" x14ac:dyDescent="0.25"/>
    <row r="371285" ht="15" customHeight="1" x14ac:dyDescent="0.25"/>
    <row r="371287" ht="15" customHeight="1" x14ac:dyDescent="0.25"/>
    <row r="371289" ht="15" customHeight="1" x14ac:dyDescent="0.25"/>
    <row r="371291" ht="15" customHeight="1" x14ac:dyDescent="0.25"/>
    <row r="371293" ht="15" customHeight="1" x14ac:dyDescent="0.25"/>
    <row r="371295" ht="15" customHeight="1" x14ac:dyDescent="0.25"/>
    <row r="371297" ht="15" customHeight="1" x14ac:dyDescent="0.25"/>
    <row r="371299" ht="15" customHeight="1" x14ac:dyDescent="0.25"/>
    <row r="371301" ht="15" customHeight="1" x14ac:dyDescent="0.25"/>
    <row r="371303" ht="15" customHeight="1" x14ac:dyDescent="0.25"/>
    <row r="371305" ht="15" customHeight="1" x14ac:dyDescent="0.25"/>
    <row r="371307" ht="15" customHeight="1" x14ac:dyDescent="0.25"/>
    <row r="371309" ht="15" customHeight="1" x14ac:dyDescent="0.25"/>
    <row r="371311" ht="15" customHeight="1" x14ac:dyDescent="0.25"/>
    <row r="371313" ht="15" customHeight="1" x14ac:dyDescent="0.25"/>
    <row r="371315" ht="15" customHeight="1" x14ac:dyDescent="0.25"/>
    <row r="371317" ht="15" customHeight="1" x14ac:dyDescent="0.25"/>
    <row r="371319" ht="15" customHeight="1" x14ac:dyDescent="0.25"/>
    <row r="371321" ht="15" customHeight="1" x14ac:dyDescent="0.25"/>
    <row r="371323" ht="15" customHeight="1" x14ac:dyDescent="0.25"/>
    <row r="371325" ht="15" customHeight="1" x14ac:dyDescent="0.25"/>
    <row r="371327" ht="15" customHeight="1" x14ac:dyDescent="0.25"/>
    <row r="371329" ht="15" customHeight="1" x14ac:dyDescent="0.25"/>
    <row r="371331" ht="15" customHeight="1" x14ac:dyDescent="0.25"/>
    <row r="371333" ht="15" customHeight="1" x14ac:dyDescent="0.25"/>
    <row r="371335" ht="15" customHeight="1" x14ac:dyDescent="0.25"/>
    <row r="371337" ht="15" customHeight="1" x14ac:dyDescent="0.25"/>
    <row r="371339" ht="15" customHeight="1" x14ac:dyDescent="0.25"/>
    <row r="371341" ht="15" customHeight="1" x14ac:dyDescent="0.25"/>
    <row r="371343" ht="15" customHeight="1" x14ac:dyDescent="0.25"/>
    <row r="371345" ht="15" customHeight="1" x14ac:dyDescent="0.25"/>
    <row r="371347" ht="15" customHeight="1" x14ac:dyDescent="0.25"/>
    <row r="371349" ht="15" customHeight="1" x14ac:dyDescent="0.25"/>
    <row r="371351" ht="15" customHeight="1" x14ac:dyDescent="0.25"/>
    <row r="371353" ht="15" customHeight="1" x14ac:dyDescent="0.25"/>
    <row r="371355" ht="15" customHeight="1" x14ac:dyDescent="0.25"/>
    <row r="371357" ht="15" customHeight="1" x14ac:dyDescent="0.25"/>
    <row r="371359" ht="15" customHeight="1" x14ac:dyDescent="0.25"/>
    <row r="371361" ht="15" customHeight="1" x14ac:dyDescent="0.25"/>
    <row r="371363" ht="15" customHeight="1" x14ac:dyDescent="0.25"/>
    <row r="371365" ht="15" customHeight="1" x14ac:dyDescent="0.25"/>
    <row r="371367" ht="15" customHeight="1" x14ac:dyDescent="0.25"/>
    <row r="371369" ht="15" customHeight="1" x14ac:dyDescent="0.25"/>
    <row r="371371" ht="15" customHeight="1" x14ac:dyDescent="0.25"/>
    <row r="371373" ht="15" customHeight="1" x14ac:dyDescent="0.25"/>
    <row r="371375" ht="15" customHeight="1" x14ac:dyDescent="0.25"/>
    <row r="371377" ht="15" customHeight="1" x14ac:dyDescent="0.25"/>
    <row r="371379" ht="15" customHeight="1" x14ac:dyDescent="0.25"/>
    <row r="371381" ht="15" customHeight="1" x14ac:dyDescent="0.25"/>
    <row r="371383" ht="15" customHeight="1" x14ac:dyDescent="0.25"/>
    <row r="371385" ht="15" customHeight="1" x14ac:dyDescent="0.25"/>
    <row r="371387" ht="15" customHeight="1" x14ac:dyDescent="0.25"/>
    <row r="371389" ht="15" customHeight="1" x14ac:dyDescent="0.25"/>
    <row r="371391" ht="15" customHeight="1" x14ac:dyDescent="0.25"/>
    <row r="371393" ht="15" customHeight="1" x14ac:dyDescent="0.25"/>
    <row r="371395" ht="15" customHeight="1" x14ac:dyDescent="0.25"/>
    <row r="371397" ht="15" customHeight="1" x14ac:dyDescent="0.25"/>
    <row r="371399" ht="15" customHeight="1" x14ac:dyDescent="0.25"/>
    <row r="371401" ht="15" customHeight="1" x14ac:dyDescent="0.25"/>
    <row r="371403" ht="15" customHeight="1" x14ac:dyDescent="0.25"/>
    <row r="371405" ht="15" customHeight="1" x14ac:dyDescent="0.25"/>
    <row r="371407" ht="15" customHeight="1" x14ac:dyDescent="0.25"/>
    <row r="371409" ht="15" customHeight="1" x14ac:dyDescent="0.25"/>
    <row r="371411" ht="15" customHeight="1" x14ac:dyDescent="0.25"/>
    <row r="371413" ht="15" customHeight="1" x14ac:dyDescent="0.25"/>
    <row r="371415" ht="15" customHeight="1" x14ac:dyDescent="0.25"/>
    <row r="371417" ht="15" customHeight="1" x14ac:dyDescent="0.25"/>
    <row r="371419" ht="15" customHeight="1" x14ac:dyDescent="0.25"/>
    <row r="371421" ht="15" customHeight="1" x14ac:dyDescent="0.25"/>
    <row r="371423" ht="15" customHeight="1" x14ac:dyDescent="0.25"/>
    <row r="371425" ht="15" customHeight="1" x14ac:dyDescent="0.25"/>
    <row r="371427" ht="15" customHeight="1" x14ac:dyDescent="0.25"/>
    <row r="371429" ht="15" customHeight="1" x14ac:dyDescent="0.25"/>
    <row r="371431" ht="15" customHeight="1" x14ac:dyDescent="0.25"/>
    <row r="371433" ht="15" customHeight="1" x14ac:dyDescent="0.25"/>
    <row r="371435" ht="15" customHeight="1" x14ac:dyDescent="0.25"/>
    <row r="371437" ht="15" customHeight="1" x14ac:dyDescent="0.25"/>
    <row r="371439" ht="15" customHeight="1" x14ac:dyDescent="0.25"/>
    <row r="371441" ht="15" customHeight="1" x14ac:dyDescent="0.25"/>
    <row r="371443" ht="15" customHeight="1" x14ac:dyDescent="0.25"/>
    <row r="371445" ht="15" customHeight="1" x14ac:dyDescent="0.25"/>
    <row r="371447" ht="15" customHeight="1" x14ac:dyDescent="0.25"/>
    <row r="371449" ht="15" customHeight="1" x14ac:dyDescent="0.25"/>
    <row r="371451" ht="15" customHeight="1" x14ac:dyDescent="0.25"/>
    <row r="371453" ht="15" customHeight="1" x14ac:dyDescent="0.25"/>
    <row r="371455" ht="15" customHeight="1" x14ac:dyDescent="0.25"/>
    <row r="371457" ht="15" customHeight="1" x14ac:dyDescent="0.25"/>
    <row r="371459" ht="15" customHeight="1" x14ac:dyDescent="0.25"/>
    <row r="371461" ht="15" customHeight="1" x14ac:dyDescent="0.25"/>
    <row r="371463" ht="15" customHeight="1" x14ac:dyDescent="0.25"/>
    <row r="371465" ht="15" customHeight="1" x14ac:dyDescent="0.25"/>
    <row r="371467" ht="15" customHeight="1" x14ac:dyDescent="0.25"/>
    <row r="371469" ht="15" customHeight="1" x14ac:dyDescent="0.25"/>
    <row r="371471" ht="15" customHeight="1" x14ac:dyDescent="0.25"/>
    <row r="371473" ht="15" customHeight="1" x14ac:dyDescent="0.25"/>
    <row r="371475" ht="15" customHeight="1" x14ac:dyDescent="0.25"/>
    <row r="371477" ht="15" customHeight="1" x14ac:dyDescent="0.25"/>
    <row r="371479" ht="15" customHeight="1" x14ac:dyDescent="0.25"/>
    <row r="371481" ht="15" customHeight="1" x14ac:dyDescent="0.25"/>
    <row r="371483" ht="15" customHeight="1" x14ac:dyDescent="0.25"/>
    <row r="371485" ht="15" customHeight="1" x14ac:dyDescent="0.25"/>
    <row r="371487" ht="15" customHeight="1" x14ac:dyDescent="0.25"/>
    <row r="371489" ht="15" customHeight="1" x14ac:dyDescent="0.25"/>
    <row r="371491" ht="15" customHeight="1" x14ac:dyDescent="0.25"/>
    <row r="371493" ht="15" customHeight="1" x14ac:dyDescent="0.25"/>
    <row r="371495" ht="15" customHeight="1" x14ac:dyDescent="0.25"/>
    <row r="371497" ht="15" customHeight="1" x14ac:dyDescent="0.25"/>
    <row r="371499" ht="15" customHeight="1" x14ac:dyDescent="0.25"/>
    <row r="371501" ht="15" customHeight="1" x14ac:dyDescent="0.25"/>
    <row r="371503" ht="15" customHeight="1" x14ac:dyDescent="0.25"/>
    <row r="371505" ht="15" customHeight="1" x14ac:dyDescent="0.25"/>
    <row r="371507" ht="15" customHeight="1" x14ac:dyDescent="0.25"/>
    <row r="371509" ht="15" customHeight="1" x14ac:dyDescent="0.25"/>
    <row r="371511" ht="15" customHeight="1" x14ac:dyDescent="0.25"/>
    <row r="371513" ht="15" customHeight="1" x14ac:dyDescent="0.25"/>
    <row r="371515" ht="15" customHeight="1" x14ac:dyDescent="0.25"/>
    <row r="371517" ht="15" customHeight="1" x14ac:dyDescent="0.25"/>
    <row r="371519" ht="15" customHeight="1" x14ac:dyDescent="0.25"/>
    <row r="371521" ht="15" customHeight="1" x14ac:dyDescent="0.25"/>
    <row r="371523" ht="15" customHeight="1" x14ac:dyDescent="0.25"/>
    <row r="371525" ht="15" customHeight="1" x14ac:dyDescent="0.25"/>
    <row r="371527" ht="15" customHeight="1" x14ac:dyDescent="0.25"/>
    <row r="371529" ht="15" customHeight="1" x14ac:dyDescent="0.25"/>
    <row r="371531" ht="15" customHeight="1" x14ac:dyDescent="0.25"/>
    <row r="371533" ht="15" customHeight="1" x14ac:dyDescent="0.25"/>
    <row r="371535" ht="15" customHeight="1" x14ac:dyDescent="0.25"/>
    <row r="371537" ht="15" customHeight="1" x14ac:dyDescent="0.25"/>
    <row r="371539" ht="15" customHeight="1" x14ac:dyDescent="0.25"/>
    <row r="371541" ht="15" customHeight="1" x14ac:dyDescent="0.25"/>
    <row r="371543" ht="15" customHeight="1" x14ac:dyDescent="0.25"/>
    <row r="371545" ht="15" customHeight="1" x14ac:dyDescent="0.25"/>
    <row r="371547" ht="15" customHeight="1" x14ac:dyDescent="0.25"/>
    <row r="371549" ht="15" customHeight="1" x14ac:dyDescent="0.25"/>
    <row r="371551" ht="15" customHeight="1" x14ac:dyDescent="0.25"/>
    <row r="371553" ht="15" customHeight="1" x14ac:dyDescent="0.25"/>
    <row r="371555" ht="15" customHeight="1" x14ac:dyDescent="0.25"/>
    <row r="371557" ht="15" customHeight="1" x14ac:dyDescent="0.25"/>
    <row r="371559" ht="15" customHeight="1" x14ac:dyDescent="0.25"/>
    <row r="371561" ht="15" customHeight="1" x14ac:dyDescent="0.25"/>
    <row r="371563" ht="15" customHeight="1" x14ac:dyDescent="0.25"/>
    <row r="371565" ht="15" customHeight="1" x14ac:dyDescent="0.25"/>
    <row r="371567" ht="15" customHeight="1" x14ac:dyDescent="0.25"/>
    <row r="371569" ht="15" customHeight="1" x14ac:dyDescent="0.25"/>
    <row r="371571" ht="15" customHeight="1" x14ac:dyDescent="0.25"/>
    <row r="371573" ht="15" customHeight="1" x14ac:dyDescent="0.25"/>
    <row r="371575" ht="15" customHeight="1" x14ac:dyDescent="0.25"/>
    <row r="371577" ht="15" customHeight="1" x14ac:dyDescent="0.25"/>
    <row r="371579" ht="15" customHeight="1" x14ac:dyDescent="0.25"/>
    <row r="371581" ht="15" customHeight="1" x14ac:dyDescent="0.25"/>
    <row r="371583" ht="15" customHeight="1" x14ac:dyDescent="0.25"/>
    <row r="371585" ht="15" customHeight="1" x14ac:dyDescent="0.25"/>
    <row r="371587" ht="15" customHeight="1" x14ac:dyDescent="0.25"/>
    <row r="371589" ht="15" customHeight="1" x14ac:dyDescent="0.25"/>
    <row r="371591" ht="15" customHeight="1" x14ac:dyDescent="0.25"/>
    <row r="371593" ht="15" customHeight="1" x14ac:dyDescent="0.25"/>
    <row r="371595" ht="15" customHeight="1" x14ac:dyDescent="0.25"/>
    <row r="371597" ht="15" customHeight="1" x14ac:dyDescent="0.25"/>
    <row r="371599" ht="15" customHeight="1" x14ac:dyDescent="0.25"/>
    <row r="371601" ht="15" customHeight="1" x14ac:dyDescent="0.25"/>
    <row r="371603" ht="15" customHeight="1" x14ac:dyDescent="0.25"/>
    <row r="371605" ht="15" customHeight="1" x14ac:dyDescent="0.25"/>
    <row r="371607" ht="15" customHeight="1" x14ac:dyDescent="0.25"/>
    <row r="371609" ht="15" customHeight="1" x14ac:dyDescent="0.25"/>
    <row r="371611" ht="15" customHeight="1" x14ac:dyDescent="0.25"/>
    <row r="371613" ht="15" customHeight="1" x14ac:dyDescent="0.25"/>
    <row r="371615" ht="15" customHeight="1" x14ac:dyDescent="0.25"/>
    <row r="371617" ht="15" customHeight="1" x14ac:dyDescent="0.25"/>
    <row r="371619" ht="15" customHeight="1" x14ac:dyDescent="0.25"/>
    <row r="371621" ht="15" customHeight="1" x14ac:dyDescent="0.25"/>
    <row r="371623" ht="15" customHeight="1" x14ac:dyDescent="0.25"/>
    <row r="371625" ht="15" customHeight="1" x14ac:dyDescent="0.25"/>
    <row r="371627" ht="15" customHeight="1" x14ac:dyDescent="0.25"/>
    <row r="371629" ht="15" customHeight="1" x14ac:dyDescent="0.25"/>
    <row r="371631" ht="15" customHeight="1" x14ac:dyDescent="0.25"/>
    <row r="371633" ht="15" customHeight="1" x14ac:dyDescent="0.25"/>
    <row r="371635" ht="15" customHeight="1" x14ac:dyDescent="0.25"/>
    <row r="371637" ht="15" customHeight="1" x14ac:dyDescent="0.25"/>
    <row r="371639" ht="15" customHeight="1" x14ac:dyDescent="0.25"/>
    <row r="371641" ht="15" customHeight="1" x14ac:dyDescent="0.25"/>
    <row r="371643" ht="15" customHeight="1" x14ac:dyDescent="0.25"/>
    <row r="371645" ht="15" customHeight="1" x14ac:dyDescent="0.25"/>
    <row r="371647" ht="15" customHeight="1" x14ac:dyDescent="0.25"/>
    <row r="371649" ht="15" customHeight="1" x14ac:dyDescent="0.25"/>
    <row r="371651" ht="15" customHeight="1" x14ac:dyDescent="0.25"/>
    <row r="371653" ht="15" customHeight="1" x14ac:dyDescent="0.25"/>
    <row r="371655" ht="15" customHeight="1" x14ac:dyDescent="0.25"/>
    <row r="371657" ht="15" customHeight="1" x14ac:dyDescent="0.25"/>
    <row r="371659" ht="15" customHeight="1" x14ac:dyDescent="0.25"/>
    <row r="371661" ht="15" customHeight="1" x14ac:dyDescent="0.25"/>
    <row r="371663" ht="15" customHeight="1" x14ac:dyDescent="0.25"/>
    <row r="371665" ht="15" customHeight="1" x14ac:dyDescent="0.25"/>
    <row r="371667" ht="15" customHeight="1" x14ac:dyDescent="0.25"/>
    <row r="371669" ht="15" customHeight="1" x14ac:dyDescent="0.25"/>
    <row r="371671" ht="15" customHeight="1" x14ac:dyDescent="0.25"/>
    <row r="371673" ht="15" customHeight="1" x14ac:dyDescent="0.25"/>
    <row r="371675" ht="15" customHeight="1" x14ac:dyDescent="0.25"/>
    <row r="371677" ht="15" customHeight="1" x14ac:dyDescent="0.25"/>
    <row r="371679" ht="15" customHeight="1" x14ac:dyDescent="0.25"/>
    <row r="371681" ht="15" customHeight="1" x14ac:dyDescent="0.25"/>
    <row r="371683" ht="15" customHeight="1" x14ac:dyDescent="0.25"/>
    <row r="371685" ht="15" customHeight="1" x14ac:dyDescent="0.25"/>
    <row r="371687" ht="15" customHeight="1" x14ac:dyDescent="0.25"/>
    <row r="371689" ht="15" customHeight="1" x14ac:dyDescent="0.25"/>
    <row r="371691" ht="15" customHeight="1" x14ac:dyDescent="0.25"/>
    <row r="371693" ht="15" customHeight="1" x14ac:dyDescent="0.25"/>
    <row r="371695" ht="15" customHeight="1" x14ac:dyDescent="0.25"/>
    <row r="371697" ht="15" customHeight="1" x14ac:dyDescent="0.25"/>
    <row r="371699" ht="15" customHeight="1" x14ac:dyDescent="0.25"/>
    <row r="371701" ht="15" customHeight="1" x14ac:dyDescent="0.25"/>
    <row r="371703" ht="15" customHeight="1" x14ac:dyDescent="0.25"/>
    <row r="371705" ht="15" customHeight="1" x14ac:dyDescent="0.25"/>
    <row r="371707" ht="15" customHeight="1" x14ac:dyDescent="0.25"/>
    <row r="371709" ht="15" customHeight="1" x14ac:dyDescent="0.25"/>
    <row r="371711" ht="15" customHeight="1" x14ac:dyDescent="0.25"/>
    <row r="371713" ht="15" customHeight="1" x14ac:dyDescent="0.25"/>
    <row r="371715" ht="15" customHeight="1" x14ac:dyDescent="0.25"/>
    <row r="371717" ht="15" customHeight="1" x14ac:dyDescent="0.25"/>
    <row r="371719" ht="15" customHeight="1" x14ac:dyDescent="0.25"/>
    <row r="371721" ht="15" customHeight="1" x14ac:dyDescent="0.25"/>
    <row r="371723" ht="15" customHeight="1" x14ac:dyDescent="0.25"/>
    <row r="371725" ht="15" customHeight="1" x14ac:dyDescent="0.25"/>
    <row r="371727" ht="15" customHeight="1" x14ac:dyDescent="0.25"/>
    <row r="371729" ht="15" customHeight="1" x14ac:dyDescent="0.25"/>
    <row r="371731" ht="15" customHeight="1" x14ac:dyDescent="0.25"/>
    <row r="371733" ht="15" customHeight="1" x14ac:dyDescent="0.25"/>
    <row r="371735" ht="15" customHeight="1" x14ac:dyDescent="0.25"/>
    <row r="371737" ht="15" customHeight="1" x14ac:dyDescent="0.25"/>
    <row r="371739" ht="15" customHeight="1" x14ac:dyDescent="0.25"/>
    <row r="371741" ht="15" customHeight="1" x14ac:dyDescent="0.25"/>
    <row r="371743" ht="15" customHeight="1" x14ac:dyDescent="0.25"/>
    <row r="371745" ht="15" customHeight="1" x14ac:dyDescent="0.25"/>
    <row r="371747" ht="15" customHeight="1" x14ac:dyDescent="0.25"/>
    <row r="371749" ht="15" customHeight="1" x14ac:dyDescent="0.25"/>
    <row r="371751" ht="15" customHeight="1" x14ac:dyDescent="0.25"/>
    <row r="371753" ht="15" customHeight="1" x14ac:dyDescent="0.25"/>
    <row r="371755" ht="15" customHeight="1" x14ac:dyDescent="0.25"/>
    <row r="371757" ht="15" customHeight="1" x14ac:dyDescent="0.25"/>
    <row r="371759" ht="15" customHeight="1" x14ac:dyDescent="0.25"/>
    <row r="371761" ht="15" customHeight="1" x14ac:dyDescent="0.25"/>
    <row r="371763" ht="15" customHeight="1" x14ac:dyDescent="0.25"/>
    <row r="371765" ht="15" customHeight="1" x14ac:dyDescent="0.25"/>
    <row r="371767" ht="15" customHeight="1" x14ac:dyDescent="0.25"/>
    <row r="371769" ht="15" customHeight="1" x14ac:dyDescent="0.25"/>
    <row r="371771" ht="15" customHeight="1" x14ac:dyDescent="0.25"/>
    <row r="371773" ht="15" customHeight="1" x14ac:dyDescent="0.25"/>
    <row r="371775" ht="15" customHeight="1" x14ac:dyDescent="0.25"/>
    <row r="371777" ht="15" customHeight="1" x14ac:dyDescent="0.25"/>
    <row r="371779" ht="15" customHeight="1" x14ac:dyDescent="0.25"/>
    <row r="371781" ht="15" customHeight="1" x14ac:dyDescent="0.25"/>
    <row r="371783" ht="15" customHeight="1" x14ac:dyDescent="0.25"/>
    <row r="371785" ht="15" customHeight="1" x14ac:dyDescent="0.25"/>
    <row r="371787" ht="15" customHeight="1" x14ac:dyDescent="0.25"/>
    <row r="371789" ht="15" customHeight="1" x14ac:dyDescent="0.25"/>
    <row r="371791" ht="15" customHeight="1" x14ac:dyDescent="0.25"/>
    <row r="371793" ht="15" customHeight="1" x14ac:dyDescent="0.25"/>
    <row r="371795" ht="15" customHeight="1" x14ac:dyDescent="0.25"/>
    <row r="371797" ht="15" customHeight="1" x14ac:dyDescent="0.25"/>
    <row r="371799" ht="15" customHeight="1" x14ac:dyDescent="0.25"/>
    <row r="371801" ht="15" customHeight="1" x14ac:dyDescent="0.25"/>
    <row r="371803" ht="15" customHeight="1" x14ac:dyDescent="0.25"/>
    <row r="371805" ht="15" customHeight="1" x14ac:dyDescent="0.25"/>
    <row r="371807" ht="15" customHeight="1" x14ac:dyDescent="0.25"/>
    <row r="371809" ht="15" customHeight="1" x14ac:dyDescent="0.25"/>
    <row r="371811" ht="15" customHeight="1" x14ac:dyDescent="0.25"/>
    <row r="371813" ht="15" customHeight="1" x14ac:dyDescent="0.25"/>
    <row r="371815" ht="15" customHeight="1" x14ac:dyDescent="0.25"/>
    <row r="371817" ht="15" customHeight="1" x14ac:dyDescent="0.25"/>
    <row r="371819" ht="15" customHeight="1" x14ac:dyDescent="0.25"/>
    <row r="371821" ht="15" customHeight="1" x14ac:dyDescent="0.25"/>
    <row r="371823" ht="15" customHeight="1" x14ac:dyDescent="0.25"/>
    <row r="371825" ht="15" customHeight="1" x14ac:dyDescent="0.25"/>
    <row r="371827" ht="15" customHeight="1" x14ac:dyDescent="0.25"/>
    <row r="371829" ht="15" customHeight="1" x14ac:dyDescent="0.25"/>
    <row r="371831" ht="15" customHeight="1" x14ac:dyDescent="0.25"/>
    <row r="371833" ht="15" customHeight="1" x14ac:dyDescent="0.25"/>
    <row r="371835" ht="15" customHeight="1" x14ac:dyDescent="0.25"/>
    <row r="371837" ht="15" customHeight="1" x14ac:dyDescent="0.25"/>
    <row r="371839" ht="15" customHeight="1" x14ac:dyDescent="0.25"/>
    <row r="371841" ht="15" customHeight="1" x14ac:dyDescent="0.25"/>
    <row r="371843" ht="15" customHeight="1" x14ac:dyDescent="0.25"/>
    <row r="371845" ht="15" customHeight="1" x14ac:dyDescent="0.25"/>
    <row r="371847" ht="15" customHeight="1" x14ac:dyDescent="0.25"/>
    <row r="371849" ht="15" customHeight="1" x14ac:dyDescent="0.25"/>
    <row r="371851" ht="15" customHeight="1" x14ac:dyDescent="0.25"/>
    <row r="371853" ht="15" customHeight="1" x14ac:dyDescent="0.25"/>
    <row r="371855" ht="15" customHeight="1" x14ac:dyDescent="0.25"/>
    <row r="371857" ht="15" customHeight="1" x14ac:dyDescent="0.25"/>
    <row r="371859" ht="15" customHeight="1" x14ac:dyDescent="0.25"/>
    <row r="371861" ht="15" customHeight="1" x14ac:dyDescent="0.25"/>
    <row r="371863" ht="15" customHeight="1" x14ac:dyDescent="0.25"/>
    <row r="371865" ht="15" customHeight="1" x14ac:dyDescent="0.25"/>
    <row r="371867" ht="15" customHeight="1" x14ac:dyDescent="0.25"/>
    <row r="371869" ht="15" customHeight="1" x14ac:dyDescent="0.25"/>
    <row r="371871" ht="15" customHeight="1" x14ac:dyDescent="0.25"/>
    <row r="371873" ht="15" customHeight="1" x14ac:dyDescent="0.25"/>
    <row r="371875" ht="15" customHeight="1" x14ac:dyDescent="0.25"/>
    <row r="371877" ht="15" customHeight="1" x14ac:dyDescent="0.25"/>
    <row r="371879" ht="15" customHeight="1" x14ac:dyDescent="0.25"/>
    <row r="371881" ht="15" customHeight="1" x14ac:dyDescent="0.25"/>
    <row r="371883" ht="15" customHeight="1" x14ac:dyDescent="0.25"/>
    <row r="371885" ht="15" customHeight="1" x14ac:dyDescent="0.25"/>
    <row r="371887" ht="15" customHeight="1" x14ac:dyDescent="0.25"/>
    <row r="371889" ht="15" customHeight="1" x14ac:dyDescent="0.25"/>
    <row r="371891" ht="15" customHeight="1" x14ac:dyDescent="0.25"/>
    <row r="371893" ht="15" customHeight="1" x14ac:dyDescent="0.25"/>
    <row r="371895" ht="15" customHeight="1" x14ac:dyDescent="0.25"/>
    <row r="371897" ht="15" customHeight="1" x14ac:dyDescent="0.25"/>
    <row r="371899" ht="15" customHeight="1" x14ac:dyDescent="0.25"/>
    <row r="371901" ht="15" customHeight="1" x14ac:dyDescent="0.25"/>
    <row r="371903" ht="15" customHeight="1" x14ac:dyDescent="0.25"/>
    <row r="371905" ht="15" customHeight="1" x14ac:dyDescent="0.25"/>
    <row r="371907" ht="15" customHeight="1" x14ac:dyDescent="0.25"/>
    <row r="371909" ht="15" customHeight="1" x14ac:dyDescent="0.25"/>
    <row r="371911" ht="15" customHeight="1" x14ac:dyDescent="0.25"/>
    <row r="371913" ht="15" customHeight="1" x14ac:dyDescent="0.25"/>
    <row r="371915" ht="15" customHeight="1" x14ac:dyDescent="0.25"/>
    <row r="371917" ht="15" customHeight="1" x14ac:dyDescent="0.25"/>
    <row r="371919" ht="15" customHeight="1" x14ac:dyDescent="0.25"/>
    <row r="371921" ht="15" customHeight="1" x14ac:dyDescent="0.25"/>
    <row r="371923" ht="15" customHeight="1" x14ac:dyDescent="0.25"/>
    <row r="371925" ht="15" customHeight="1" x14ac:dyDescent="0.25"/>
    <row r="371927" ht="15" customHeight="1" x14ac:dyDescent="0.25"/>
    <row r="371929" ht="15" customHeight="1" x14ac:dyDescent="0.25"/>
    <row r="371931" ht="15" customHeight="1" x14ac:dyDescent="0.25"/>
    <row r="371933" ht="15" customHeight="1" x14ac:dyDescent="0.25"/>
    <row r="371935" ht="15" customHeight="1" x14ac:dyDescent="0.25"/>
    <row r="371937" ht="15" customHeight="1" x14ac:dyDescent="0.25"/>
    <row r="371939" ht="15" customHeight="1" x14ac:dyDescent="0.25"/>
    <row r="371941" ht="15" customHeight="1" x14ac:dyDescent="0.25"/>
    <row r="371943" ht="15" customHeight="1" x14ac:dyDescent="0.25"/>
    <row r="371945" ht="15" customHeight="1" x14ac:dyDescent="0.25"/>
    <row r="371947" ht="15" customHeight="1" x14ac:dyDescent="0.25"/>
    <row r="371949" ht="15" customHeight="1" x14ac:dyDescent="0.25"/>
    <row r="371951" ht="15" customHeight="1" x14ac:dyDescent="0.25"/>
    <row r="371953" ht="15" customHeight="1" x14ac:dyDescent="0.25"/>
    <row r="371955" ht="15" customHeight="1" x14ac:dyDescent="0.25"/>
    <row r="371957" ht="15" customHeight="1" x14ac:dyDescent="0.25"/>
    <row r="371959" ht="15" customHeight="1" x14ac:dyDescent="0.25"/>
    <row r="371961" ht="15" customHeight="1" x14ac:dyDescent="0.25"/>
    <row r="371963" ht="15" customHeight="1" x14ac:dyDescent="0.25"/>
    <row r="371965" ht="15" customHeight="1" x14ac:dyDescent="0.25"/>
    <row r="371967" ht="15" customHeight="1" x14ac:dyDescent="0.25"/>
    <row r="371969" ht="15" customHeight="1" x14ac:dyDescent="0.25"/>
    <row r="371971" ht="15" customHeight="1" x14ac:dyDescent="0.25"/>
    <row r="371973" ht="15" customHeight="1" x14ac:dyDescent="0.25"/>
    <row r="371975" ht="15" customHeight="1" x14ac:dyDescent="0.25"/>
    <row r="371977" ht="15" customHeight="1" x14ac:dyDescent="0.25"/>
    <row r="371979" ht="15" customHeight="1" x14ac:dyDescent="0.25"/>
    <row r="371981" ht="15" customHeight="1" x14ac:dyDescent="0.25"/>
    <row r="371983" ht="15" customHeight="1" x14ac:dyDescent="0.25"/>
    <row r="371985" ht="15" customHeight="1" x14ac:dyDescent="0.25"/>
    <row r="371987" ht="15" customHeight="1" x14ac:dyDescent="0.25"/>
    <row r="371989" ht="15" customHeight="1" x14ac:dyDescent="0.25"/>
    <row r="371991" ht="15" customHeight="1" x14ac:dyDescent="0.25"/>
    <row r="371993" ht="15" customHeight="1" x14ac:dyDescent="0.25"/>
    <row r="371995" ht="15" customHeight="1" x14ac:dyDescent="0.25"/>
    <row r="371997" ht="15" customHeight="1" x14ac:dyDescent="0.25"/>
    <row r="371999" ht="15" customHeight="1" x14ac:dyDescent="0.25"/>
    <row r="372001" ht="15" customHeight="1" x14ac:dyDescent="0.25"/>
    <row r="372003" ht="15" customHeight="1" x14ac:dyDescent="0.25"/>
    <row r="372005" ht="15" customHeight="1" x14ac:dyDescent="0.25"/>
    <row r="372007" ht="15" customHeight="1" x14ac:dyDescent="0.25"/>
    <row r="372009" ht="15" customHeight="1" x14ac:dyDescent="0.25"/>
    <row r="372011" ht="15" customHeight="1" x14ac:dyDescent="0.25"/>
    <row r="372013" ht="15" customHeight="1" x14ac:dyDescent="0.25"/>
    <row r="372015" ht="15" customHeight="1" x14ac:dyDescent="0.25"/>
    <row r="372017" ht="15" customHeight="1" x14ac:dyDescent="0.25"/>
    <row r="372019" ht="15" customHeight="1" x14ac:dyDescent="0.25"/>
    <row r="372021" ht="15" customHeight="1" x14ac:dyDescent="0.25"/>
    <row r="372023" ht="15" customHeight="1" x14ac:dyDescent="0.25"/>
    <row r="372025" ht="15" customHeight="1" x14ac:dyDescent="0.25"/>
    <row r="372027" ht="15" customHeight="1" x14ac:dyDescent="0.25"/>
    <row r="372029" ht="15" customHeight="1" x14ac:dyDescent="0.25"/>
    <row r="372031" ht="15" customHeight="1" x14ac:dyDescent="0.25"/>
    <row r="372033" ht="15" customHeight="1" x14ac:dyDescent="0.25"/>
    <row r="372035" ht="15" customHeight="1" x14ac:dyDescent="0.25"/>
    <row r="372037" ht="15" customHeight="1" x14ac:dyDescent="0.25"/>
    <row r="372039" ht="15" customHeight="1" x14ac:dyDescent="0.25"/>
    <row r="372041" ht="15" customHeight="1" x14ac:dyDescent="0.25"/>
    <row r="372043" ht="15" customHeight="1" x14ac:dyDescent="0.25"/>
    <row r="372045" ht="15" customHeight="1" x14ac:dyDescent="0.25"/>
    <row r="372047" ht="15" customHeight="1" x14ac:dyDescent="0.25"/>
    <row r="372049" ht="15" customHeight="1" x14ac:dyDescent="0.25"/>
    <row r="372051" ht="15" customHeight="1" x14ac:dyDescent="0.25"/>
    <row r="372053" ht="15" customHeight="1" x14ac:dyDescent="0.25"/>
    <row r="372055" ht="15" customHeight="1" x14ac:dyDescent="0.25"/>
    <row r="372057" ht="15" customHeight="1" x14ac:dyDescent="0.25"/>
    <row r="372059" ht="15" customHeight="1" x14ac:dyDescent="0.25"/>
    <row r="372061" ht="15" customHeight="1" x14ac:dyDescent="0.25"/>
    <row r="372063" ht="15" customHeight="1" x14ac:dyDescent="0.25"/>
    <row r="372065" ht="15" customHeight="1" x14ac:dyDescent="0.25"/>
    <row r="372067" ht="15" customHeight="1" x14ac:dyDescent="0.25"/>
    <row r="372069" ht="15" customHeight="1" x14ac:dyDescent="0.25"/>
    <row r="372071" ht="15" customHeight="1" x14ac:dyDescent="0.25"/>
    <row r="372073" ht="15" customHeight="1" x14ac:dyDescent="0.25"/>
    <row r="372075" ht="15" customHeight="1" x14ac:dyDescent="0.25"/>
    <row r="372077" ht="15" customHeight="1" x14ac:dyDescent="0.25"/>
    <row r="372079" ht="15" customHeight="1" x14ac:dyDescent="0.25"/>
    <row r="372081" ht="15" customHeight="1" x14ac:dyDescent="0.25"/>
    <row r="372083" ht="15" customHeight="1" x14ac:dyDescent="0.25"/>
    <row r="372085" ht="15" customHeight="1" x14ac:dyDescent="0.25"/>
    <row r="372087" ht="15" customHeight="1" x14ac:dyDescent="0.25"/>
    <row r="372089" ht="15" customHeight="1" x14ac:dyDescent="0.25"/>
    <row r="372091" ht="15" customHeight="1" x14ac:dyDescent="0.25"/>
    <row r="372093" ht="15" customHeight="1" x14ac:dyDescent="0.25"/>
    <row r="372095" ht="15" customHeight="1" x14ac:dyDescent="0.25"/>
    <row r="372097" ht="15" customHeight="1" x14ac:dyDescent="0.25"/>
    <row r="372099" ht="15" customHeight="1" x14ac:dyDescent="0.25"/>
    <row r="372101" ht="15" customHeight="1" x14ac:dyDescent="0.25"/>
    <row r="372103" ht="15" customHeight="1" x14ac:dyDescent="0.25"/>
    <row r="372105" ht="15" customHeight="1" x14ac:dyDescent="0.25"/>
    <row r="372107" ht="15" customHeight="1" x14ac:dyDescent="0.25"/>
    <row r="372109" ht="15" customHeight="1" x14ac:dyDescent="0.25"/>
    <row r="372111" ht="15" customHeight="1" x14ac:dyDescent="0.25"/>
    <row r="372113" ht="15" customHeight="1" x14ac:dyDescent="0.25"/>
    <row r="372115" ht="15" customHeight="1" x14ac:dyDescent="0.25"/>
    <row r="372117" ht="15" customHeight="1" x14ac:dyDescent="0.25"/>
    <row r="372119" ht="15" customHeight="1" x14ac:dyDescent="0.25"/>
    <row r="372121" ht="15" customHeight="1" x14ac:dyDescent="0.25"/>
    <row r="372123" ht="15" customHeight="1" x14ac:dyDescent="0.25"/>
    <row r="372125" ht="15" customHeight="1" x14ac:dyDescent="0.25"/>
    <row r="372127" ht="15" customHeight="1" x14ac:dyDescent="0.25"/>
    <row r="372129" ht="15" customHeight="1" x14ac:dyDescent="0.25"/>
    <row r="372131" ht="15" customHeight="1" x14ac:dyDescent="0.25"/>
    <row r="372133" ht="15" customHeight="1" x14ac:dyDescent="0.25"/>
    <row r="372135" ht="15" customHeight="1" x14ac:dyDescent="0.25"/>
    <row r="372137" ht="15" customHeight="1" x14ac:dyDescent="0.25"/>
    <row r="372139" ht="15" customHeight="1" x14ac:dyDescent="0.25"/>
    <row r="372141" ht="15" customHeight="1" x14ac:dyDescent="0.25"/>
    <row r="372143" ht="15" customHeight="1" x14ac:dyDescent="0.25"/>
    <row r="372145" ht="15" customHeight="1" x14ac:dyDescent="0.25"/>
    <row r="372147" ht="15" customHeight="1" x14ac:dyDescent="0.25"/>
    <row r="372149" ht="15" customHeight="1" x14ac:dyDescent="0.25"/>
    <row r="372151" ht="15" customHeight="1" x14ac:dyDescent="0.25"/>
    <row r="372153" ht="15" customHeight="1" x14ac:dyDescent="0.25"/>
    <row r="372155" ht="15" customHeight="1" x14ac:dyDescent="0.25"/>
    <row r="372157" ht="15" customHeight="1" x14ac:dyDescent="0.25"/>
    <row r="372159" ht="15" customHeight="1" x14ac:dyDescent="0.25"/>
    <row r="372161" ht="15" customHeight="1" x14ac:dyDescent="0.25"/>
    <row r="372163" ht="15" customHeight="1" x14ac:dyDescent="0.25"/>
    <row r="372165" ht="15" customHeight="1" x14ac:dyDescent="0.25"/>
    <row r="372167" ht="15" customHeight="1" x14ac:dyDescent="0.25"/>
    <row r="372169" ht="15" customHeight="1" x14ac:dyDescent="0.25"/>
    <row r="372171" ht="15" customHeight="1" x14ac:dyDescent="0.25"/>
    <row r="372173" ht="15" customHeight="1" x14ac:dyDescent="0.25"/>
    <row r="372175" ht="15" customHeight="1" x14ac:dyDescent="0.25"/>
    <row r="372177" ht="15" customHeight="1" x14ac:dyDescent="0.25"/>
    <row r="372179" ht="15" customHeight="1" x14ac:dyDescent="0.25"/>
    <row r="372181" ht="15" customHeight="1" x14ac:dyDescent="0.25"/>
    <row r="372183" ht="15" customHeight="1" x14ac:dyDescent="0.25"/>
    <row r="372185" ht="15" customHeight="1" x14ac:dyDescent="0.25"/>
    <row r="372187" ht="15" customHeight="1" x14ac:dyDescent="0.25"/>
    <row r="372189" ht="15" customHeight="1" x14ac:dyDescent="0.25"/>
    <row r="372191" ht="15" customHeight="1" x14ac:dyDescent="0.25"/>
    <row r="372193" ht="15" customHeight="1" x14ac:dyDescent="0.25"/>
    <row r="372195" ht="15" customHeight="1" x14ac:dyDescent="0.25"/>
    <row r="372197" ht="15" customHeight="1" x14ac:dyDescent="0.25"/>
    <row r="372199" ht="15" customHeight="1" x14ac:dyDescent="0.25"/>
    <row r="372201" ht="15" customHeight="1" x14ac:dyDescent="0.25"/>
    <row r="372203" ht="15" customHeight="1" x14ac:dyDescent="0.25"/>
    <row r="372205" ht="15" customHeight="1" x14ac:dyDescent="0.25"/>
    <row r="372207" ht="15" customHeight="1" x14ac:dyDescent="0.25"/>
    <row r="372209" ht="15" customHeight="1" x14ac:dyDescent="0.25"/>
    <row r="372211" ht="15" customHeight="1" x14ac:dyDescent="0.25"/>
    <row r="372213" ht="15" customHeight="1" x14ac:dyDescent="0.25"/>
    <row r="372215" ht="15" customHeight="1" x14ac:dyDescent="0.25"/>
    <row r="372217" ht="15" customHeight="1" x14ac:dyDescent="0.25"/>
    <row r="372219" ht="15" customHeight="1" x14ac:dyDescent="0.25"/>
    <row r="372221" ht="15" customHeight="1" x14ac:dyDescent="0.25"/>
    <row r="372223" ht="15" customHeight="1" x14ac:dyDescent="0.25"/>
    <row r="372225" ht="15" customHeight="1" x14ac:dyDescent="0.25"/>
    <row r="372227" ht="15" customHeight="1" x14ac:dyDescent="0.25"/>
    <row r="372229" ht="15" customHeight="1" x14ac:dyDescent="0.25"/>
    <row r="372231" ht="15" customHeight="1" x14ac:dyDescent="0.25"/>
    <row r="372233" ht="15" customHeight="1" x14ac:dyDescent="0.25"/>
    <row r="372235" ht="15" customHeight="1" x14ac:dyDescent="0.25"/>
    <row r="372237" ht="15" customHeight="1" x14ac:dyDescent="0.25"/>
    <row r="372239" ht="15" customHeight="1" x14ac:dyDescent="0.25"/>
    <row r="372241" ht="15" customHeight="1" x14ac:dyDescent="0.25"/>
    <row r="372243" ht="15" customHeight="1" x14ac:dyDescent="0.25"/>
    <row r="372245" ht="15" customHeight="1" x14ac:dyDescent="0.25"/>
    <row r="372247" ht="15" customHeight="1" x14ac:dyDescent="0.25"/>
    <row r="372249" ht="15" customHeight="1" x14ac:dyDescent="0.25"/>
    <row r="372251" ht="15" customHeight="1" x14ac:dyDescent="0.25"/>
    <row r="372253" ht="15" customHeight="1" x14ac:dyDescent="0.25"/>
    <row r="372255" ht="15" customHeight="1" x14ac:dyDescent="0.25"/>
    <row r="372257" ht="15" customHeight="1" x14ac:dyDescent="0.25"/>
    <row r="372259" ht="15" customHeight="1" x14ac:dyDescent="0.25"/>
    <row r="372261" ht="15" customHeight="1" x14ac:dyDescent="0.25"/>
    <row r="372263" ht="15" customHeight="1" x14ac:dyDescent="0.25"/>
    <row r="372265" ht="15" customHeight="1" x14ac:dyDescent="0.25"/>
    <row r="372267" ht="15" customHeight="1" x14ac:dyDescent="0.25"/>
    <row r="372269" ht="15" customHeight="1" x14ac:dyDescent="0.25"/>
    <row r="372271" ht="15" customHeight="1" x14ac:dyDescent="0.25"/>
    <row r="372273" ht="15" customHeight="1" x14ac:dyDescent="0.25"/>
    <row r="372275" ht="15" customHeight="1" x14ac:dyDescent="0.25"/>
    <row r="372277" ht="15" customHeight="1" x14ac:dyDescent="0.25"/>
    <row r="372279" ht="15" customHeight="1" x14ac:dyDescent="0.25"/>
    <row r="372281" ht="15" customHeight="1" x14ac:dyDescent="0.25"/>
    <row r="372283" ht="15" customHeight="1" x14ac:dyDescent="0.25"/>
    <row r="372285" ht="15" customHeight="1" x14ac:dyDescent="0.25"/>
    <row r="372287" ht="15" customHeight="1" x14ac:dyDescent="0.25"/>
    <row r="372289" ht="15" customHeight="1" x14ac:dyDescent="0.25"/>
    <row r="372291" ht="15" customHeight="1" x14ac:dyDescent="0.25"/>
    <row r="372293" ht="15" customHeight="1" x14ac:dyDescent="0.25"/>
    <row r="372295" ht="15" customHeight="1" x14ac:dyDescent="0.25"/>
    <row r="372297" ht="15" customHeight="1" x14ac:dyDescent="0.25"/>
    <row r="372299" ht="15" customHeight="1" x14ac:dyDescent="0.25"/>
    <row r="372301" ht="15" customHeight="1" x14ac:dyDescent="0.25"/>
    <row r="372303" ht="15" customHeight="1" x14ac:dyDescent="0.25"/>
    <row r="372305" ht="15" customHeight="1" x14ac:dyDescent="0.25"/>
    <row r="372307" ht="15" customHeight="1" x14ac:dyDescent="0.25"/>
    <row r="372309" ht="15" customHeight="1" x14ac:dyDescent="0.25"/>
    <row r="372311" ht="15" customHeight="1" x14ac:dyDescent="0.25"/>
    <row r="372313" ht="15" customHeight="1" x14ac:dyDescent="0.25"/>
    <row r="372315" ht="15" customHeight="1" x14ac:dyDescent="0.25"/>
    <row r="372317" ht="15" customHeight="1" x14ac:dyDescent="0.25"/>
    <row r="372319" ht="15" customHeight="1" x14ac:dyDescent="0.25"/>
    <row r="372321" ht="15" customHeight="1" x14ac:dyDescent="0.25"/>
    <row r="372323" ht="15" customHeight="1" x14ac:dyDescent="0.25"/>
    <row r="372325" ht="15" customHeight="1" x14ac:dyDescent="0.25"/>
    <row r="372327" ht="15" customHeight="1" x14ac:dyDescent="0.25"/>
    <row r="372329" ht="15" customHeight="1" x14ac:dyDescent="0.25"/>
    <row r="372331" ht="15" customHeight="1" x14ac:dyDescent="0.25"/>
    <row r="372333" ht="15" customHeight="1" x14ac:dyDescent="0.25"/>
    <row r="372335" ht="15" customHeight="1" x14ac:dyDescent="0.25"/>
    <row r="372337" ht="15" customHeight="1" x14ac:dyDescent="0.25"/>
    <row r="372339" ht="15" customHeight="1" x14ac:dyDescent="0.25"/>
    <row r="372341" ht="15" customHeight="1" x14ac:dyDescent="0.25"/>
    <row r="372343" ht="15" customHeight="1" x14ac:dyDescent="0.25"/>
    <row r="372345" ht="15" customHeight="1" x14ac:dyDescent="0.25"/>
    <row r="372347" ht="15" customHeight="1" x14ac:dyDescent="0.25"/>
    <row r="372349" ht="15" customHeight="1" x14ac:dyDescent="0.25"/>
    <row r="372351" ht="15" customHeight="1" x14ac:dyDescent="0.25"/>
    <row r="372353" ht="15" customHeight="1" x14ac:dyDescent="0.25"/>
    <row r="372355" ht="15" customHeight="1" x14ac:dyDescent="0.25"/>
    <row r="372357" ht="15" customHeight="1" x14ac:dyDescent="0.25"/>
    <row r="372359" ht="15" customHeight="1" x14ac:dyDescent="0.25"/>
    <row r="372361" ht="15" customHeight="1" x14ac:dyDescent="0.25"/>
    <row r="372363" ht="15" customHeight="1" x14ac:dyDescent="0.25"/>
    <row r="372365" ht="15" customHeight="1" x14ac:dyDescent="0.25"/>
    <row r="372367" ht="15" customHeight="1" x14ac:dyDescent="0.25"/>
    <row r="372369" ht="15" customHeight="1" x14ac:dyDescent="0.25"/>
    <row r="372371" ht="15" customHeight="1" x14ac:dyDescent="0.25"/>
    <row r="372373" ht="15" customHeight="1" x14ac:dyDescent="0.25"/>
    <row r="372375" ht="15" customHeight="1" x14ac:dyDescent="0.25"/>
    <row r="372377" ht="15" customHeight="1" x14ac:dyDescent="0.25"/>
    <row r="372379" ht="15" customHeight="1" x14ac:dyDescent="0.25"/>
    <row r="372381" ht="15" customHeight="1" x14ac:dyDescent="0.25"/>
    <row r="372383" ht="15" customHeight="1" x14ac:dyDescent="0.25"/>
    <row r="372385" ht="15" customHeight="1" x14ac:dyDescent="0.25"/>
    <row r="372387" ht="15" customHeight="1" x14ac:dyDescent="0.25"/>
    <row r="372389" ht="15" customHeight="1" x14ac:dyDescent="0.25"/>
    <row r="372391" ht="15" customHeight="1" x14ac:dyDescent="0.25"/>
    <row r="372393" ht="15" customHeight="1" x14ac:dyDescent="0.25"/>
    <row r="372395" ht="15" customHeight="1" x14ac:dyDescent="0.25"/>
    <row r="372397" ht="15" customHeight="1" x14ac:dyDescent="0.25"/>
    <row r="372399" ht="15" customHeight="1" x14ac:dyDescent="0.25"/>
    <row r="372401" ht="15" customHeight="1" x14ac:dyDescent="0.25"/>
    <row r="372403" ht="15" customHeight="1" x14ac:dyDescent="0.25"/>
    <row r="372405" ht="15" customHeight="1" x14ac:dyDescent="0.25"/>
    <row r="372407" ht="15" customHeight="1" x14ac:dyDescent="0.25"/>
    <row r="372409" ht="15" customHeight="1" x14ac:dyDescent="0.25"/>
    <row r="372411" ht="15" customHeight="1" x14ac:dyDescent="0.25"/>
    <row r="372413" ht="15" customHeight="1" x14ac:dyDescent="0.25"/>
    <row r="372415" ht="15" customHeight="1" x14ac:dyDescent="0.25"/>
    <row r="372417" ht="15" customHeight="1" x14ac:dyDescent="0.25"/>
    <row r="372419" ht="15" customHeight="1" x14ac:dyDescent="0.25"/>
    <row r="372421" ht="15" customHeight="1" x14ac:dyDescent="0.25"/>
    <row r="372423" ht="15" customHeight="1" x14ac:dyDescent="0.25"/>
    <row r="372425" ht="15" customHeight="1" x14ac:dyDescent="0.25"/>
    <row r="372427" ht="15" customHeight="1" x14ac:dyDescent="0.25"/>
    <row r="372429" ht="15" customHeight="1" x14ac:dyDescent="0.25"/>
    <row r="372431" ht="15" customHeight="1" x14ac:dyDescent="0.25"/>
    <row r="372433" ht="15" customHeight="1" x14ac:dyDescent="0.25"/>
    <row r="372435" ht="15" customHeight="1" x14ac:dyDescent="0.25"/>
    <row r="372437" ht="15" customHeight="1" x14ac:dyDescent="0.25"/>
    <row r="372439" ht="15" customHeight="1" x14ac:dyDescent="0.25"/>
    <row r="372441" ht="15" customHeight="1" x14ac:dyDescent="0.25"/>
    <row r="372443" ht="15" customHeight="1" x14ac:dyDescent="0.25"/>
    <row r="372445" ht="15" customHeight="1" x14ac:dyDescent="0.25"/>
    <row r="372447" ht="15" customHeight="1" x14ac:dyDescent="0.25"/>
    <row r="372449" ht="15" customHeight="1" x14ac:dyDescent="0.25"/>
    <row r="372451" ht="15" customHeight="1" x14ac:dyDescent="0.25"/>
    <row r="372453" ht="15" customHeight="1" x14ac:dyDescent="0.25"/>
    <row r="372455" ht="15" customHeight="1" x14ac:dyDescent="0.25"/>
    <row r="372457" ht="15" customHeight="1" x14ac:dyDescent="0.25"/>
    <row r="372459" ht="15" customHeight="1" x14ac:dyDescent="0.25"/>
    <row r="372461" ht="15" customHeight="1" x14ac:dyDescent="0.25"/>
    <row r="372463" ht="15" customHeight="1" x14ac:dyDescent="0.25"/>
    <row r="372465" ht="15" customHeight="1" x14ac:dyDescent="0.25"/>
    <row r="372467" ht="15" customHeight="1" x14ac:dyDescent="0.25"/>
    <row r="372469" ht="15" customHeight="1" x14ac:dyDescent="0.25"/>
    <row r="372471" ht="15" customHeight="1" x14ac:dyDescent="0.25"/>
    <row r="372473" ht="15" customHeight="1" x14ac:dyDescent="0.25"/>
    <row r="372475" ht="15" customHeight="1" x14ac:dyDescent="0.25"/>
    <row r="372477" ht="15" customHeight="1" x14ac:dyDescent="0.25"/>
    <row r="372479" ht="15" customHeight="1" x14ac:dyDescent="0.25"/>
    <row r="372481" ht="15" customHeight="1" x14ac:dyDescent="0.25"/>
    <row r="372483" ht="15" customHeight="1" x14ac:dyDescent="0.25"/>
    <row r="372485" ht="15" customHeight="1" x14ac:dyDescent="0.25"/>
    <row r="372487" ht="15" customHeight="1" x14ac:dyDescent="0.25"/>
    <row r="372489" ht="15" customHeight="1" x14ac:dyDescent="0.25"/>
    <row r="372491" ht="15" customHeight="1" x14ac:dyDescent="0.25"/>
    <row r="372493" ht="15" customHeight="1" x14ac:dyDescent="0.25"/>
    <row r="372495" ht="15" customHeight="1" x14ac:dyDescent="0.25"/>
    <row r="372497" ht="15" customHeight="1" x14ac:dyDescent="0.25"/>
    <row r="372499" ht="15" customHeight="1" x14ac:dyDescent="0.25"/>
    <row r="372501" ht="15" customHeight="1" x14ac:dyDescent="0.25"/>
    <row r="372503" ht="15" customHeight="1" x14ac:dyDescent="0.25"/>
    <row r="372505" ht="15" customHeight="1" x14ac:dyDescent="0.25"/>
    <row r="372507" ht="15" customHeight="1" x14ac:dyDescent="0.25"/>
    <row r="372509" ht="15" customHeight="1" x14ac:dyDescent="0.25"/>
    <row r="372511" ht="15" customHeight="1" x14ac:dyDescent="0.25"/>
    <row r="372513" ht="15" customHeight="1" x14ac:dyDescent="0.25"/>
    <row r="372515" ht="15" customHeight="1" x14ac:dyDescent="0.25"/>
    <row r="372517" ht="15" customHeight="1" x14ac:dyDescent="0.25"/>
    <row r="372519" ht="15" customHeight="1" x14ac:dyDescent="0.25"/>
    <row r="372521" ht="15" customHeight="1" x14ac:dyDescent="0.25"/>
    <row r="372523" ht="15" customHeight="1" x14ac:dyDescent="0.25"/>
    <row r="372525" ht="15" customHeight="1" x14ac:dyDescent="0.25"/>
    <row r="372527" ht="15" customHeight="1" x14ac:dyDescent="0.25"/>
    <row r="372529" ht="15" customHeight="1" x14ac:dyDescent="0.25"/>
    <row r="372531" ht="15" customHeight="1" x14ac:dyDescent="0.25"/>
    <row r="372533" ht="15" customHeight="1" x14ac:dyDescent="0.25"/>
    <row r="372535" ht="15" customHeight="1" x14ac:dyDescent="0.25"/>
    <row r="372537" ht="15" customHeight="1" x14ac:dyDescent="0.25"/>
    <row r="372539" ht="15" customHeight="1" x14ac:dyDescent="0.25"/>
    <row r="372541" ht="15" customHeight="1" x14ac:dyDescent="0.25"/>
    <row r="372543" ht="15" customHeight="1" x14ac:dyDescent="0.25"/>
    <row r="372545" ht="15" customHeight="1" x14ac:dyDescent="0.25"/>
    <row r="372547" ht="15" customHeight="1" x14ac:dyDescent="0.25"/>
    <row r="372549" ht="15" customHeight="1" x14ac:dyDescent="0.25"/>
    <row r="372551" ht="15" customHeight="1" x14ac:dyDescent="0.25"/>
    <row r="372553" ht="15" customHeight="1" x14ac:dyDescent="0.25"/>
    <row r="372555" ht="15" customHeight="1" x14ac:dyDescent="0.25"/>
    <row r="372557" ht="15" customHeight="1" x14ac:dyDescent="0.25"/>
    <row r="372559" ht="15" customHeight="1" x14ac:dyDescent="0.25"/>
    <row r="372561" ht="15" customHeight="1" x14ac:dyDescent="0.25"/>
    <row r="372563" ht="15" customHeight="1" x14ac:dyDescent="0.25"/>
    <row r="372565" ht="15" customHeight="1" x14ac:dyDescent="0.25"/>
    <row r="372567" ht="15" customHeight="1" x14ac:dyDescent="0.25"/>
    <row r="372569" ht="15" customHeight="1" x14ac:dyDescent="0.25"/>
    <row r="372571" ht="15" customHeight="1" x14ac:dyDescent="0.25"/>
    <row r="372573" ht="15" customHeight="1" x14ac:dyDescent="0.25"/>
    <row r="372575" ht="15" customHeight="1" x14ac:dyDescent="0.25"/>
    <row r="372577" ht="15" customHeight="1" x14ac:dyDescent="0.25"/>
    <row r="372579" ht="15" customHeight="1" x14ac:dyDescent="0.25"/>
    <row r="372581" ht="15" customHeight="1" x14ac:dyDescent="0.25"/>
    <row r="372583" ht="15" customHeight="1" x14ac:dyDescent="0.25"/>
    <row r="372585" ht="15" customHeight="1" x14ac:dyDescent="0.25"/>
    <row r="372587" ht="15" customHeight="1" x14ac:dyDescent="0.25"/>
    <row r="372589" ht="15" customHeight="1" x14ac:dyDescent="0.25"/>
    <row r="372591" ht="15" customHeight="1" x14ac:dyDescent="0.25"/>
    <row r="372593" ht="15" customHeight="1" x14ac:dyDescent="0.25"/>
    <row r="372595" ht="15" customHeight="1" x14ac:dyDescent="0.25"/>
    <row r="372597" ht="15" customHeight="1" x14ac:dyDescent="0.25"/>
    <row r="372599" ht="15" customHeight="1" x14ac:dyDescent="0.25"/>
    <row r="372601" ht="15" customHeight="1" x14ac:dyDescent="0.25"/>
    <row r="372603" ht="15" customHeight="1" x14ac:dyDescent="0.25"/>
    <row r="372605" ht="15" customHeight="1" x14ac:dyDescent="0.25"/>
    <row r="372607" ht="15" customHeight="1" x14ac:dyDescent="0.25"/>
    <row r="372609" ht="15" customHeight="1" x14ac:dyDescent="0.25"/>
    <row r="372611" ht="15" customHeight="1" x14ac:dyDescent="0.25"/>
    <row r="372613" ht="15" customHeight="1" x14ac:dyDescent="0.25"/>
    <row r="372615" ht="15" customHeight="1" x14ac:dyDescent="0.25"/>
    <row r="372617" ht="15" customHeight="1" x14ac:dyDescent="0.25"/>
    <row r="372619" ht="15" customHeight="1" x14ac:dyDescent="0.25"/>
    <row r="372621" ht="15" customHeight="1" x14ac:dyDescent="0.25"/>
    <row r="372623" ht="15" customHeight="1" x14ac:dyDescent="0.25"/>
    <row r="372625" ht="15" customHeight="1" x14ac:dyDescent="0.25"/>
    <row r="372627" ht="15" customHeight="1" x14ac:dyDescent="0.25"/>
    <row r="372629" ht="15" customHeight="1" x14ac:dyDescent="0.25"/>
    <row r="372631" ht="15" customHeight="1" x14ac:dyDescent="0.25"/>
    <row r="372633" ht="15" customHeight="1" x14ac:dyDescent="0.25"/>
    <row r="372635" ht="15" customHeight="1" x14ac:dyDescent="0.25"/>
    <row r="372637" ht="15" customHeight="1" x14ac:dyDescent="0.25"/>
    <row r="372639" ht="15" customHeight="1" x14ac:dyDescent="0.25"/>
    <row r="372641" ht="15" customHeight="1" x14ac:dyDescent="0.25"/>
    <row r="372643" ht="15" customHeight="1" x14ac:dyDescent="0.25"/>
    <row r="372645" ht="15" customHeight="1" x14ac:dyDescent="0.25"/>
    <row r="372647" ht="15" customHeight="1" x14ac:dyDescent="0.25"/>
    <row r="372649" ht="15" customHeight="1" x14ac:dyDescent="0.25"/>
    <row r="372651" ht="15" customHeight="1" x14ac:dyDescent="0.25"/>
    <row r="372653" ht="15" customHeight="1" x14ac:dyDescent="0.25"/>
    <row r="372655" ht="15" customHeight="1" x14ac:dyDescent="0.25"/>
    <row r="372657" ht="15" customHeight="1" x14ac:dyDescent="0.25"/>
    <row r="372659" ht="15" customHeight="1" x14ac:dyDescent="0.25"/>
    <row r="372661" ht="15" customHeight="1" x14ac:dyDescent="0.25"/>
    <row r="372663" ht="15" customHeight="1" x14ac:dyDescent="0.25"/>
    <row r="372665" ht="15" customHeight="1" x14ac:dyDescent="0.25"/>
    <row r="372667" ht="15" customHeight="1" x14ac:dyDescent="0.25"/>
    <row r="372669" ht="15" customHeight="1" x14ac:dyDescent="0.25"/>
    <row r="372671" ht="15" customHeight="1" x14ac:dyDescent="0.25"/>
    <row r="372673" ht="15" customHeight="1" x14ac:dyDescent="0.25"/>
    <row r="372675" ht="15" customHeight="1" x14ac:dyDescent="0.25"/>
    <row r="372677" ht="15" customHeight="1" x14ac:dyDescent="0.25"/>
    <row r="372679" ht="15" customHeight="1" x14ac:dyDescent="0.25"/>
    <row r="372681" ht="15" customHeight="1" x14ac:dyDescent="0.25"/>
    <row r="372683" ht="15" customHeight="1" x14ac:dyDescent="0.25"/>
    <row r="372685" ht="15" customHeight="1" x14ac:dyDescent="0.25"/>
    <row r="372687" ht="15" customHeight="1" x14ac:dyDescent="0.25"/>
    <row r="372689" ht="15" customHeight="1" x14ac:dyDescent="0.25"/>
    <row r="372691" ht="15" customHeight="1" x14ac:dyDescent="0.25"/>
    <row r="372693" ht="15" customHeight="1" x14ac:dyDescent="0.25"/>
    <row r="372695" ht="15" customHeight="1" x14ac:dyDescent="0.25"/>
    <row r="372697" ht="15" customHeight="1" x14ac:dyDescent="0.25"/>
    <row r="372699" ht="15" customHeight="1" x14ac:dyDescent="0.25"/>
    <row r="372701" ht="15" customHeight="1" x14ac:dyDescent="0.25"/>
    <row r="372703" ht="15" customHeight="1" x14ac:dyDescent="0.25"/>
    <row r="372705" ht="15" customHeight="1" x14ac:dyDescent="0.25"/>
    <row r="372707" ht="15" customHeight="1" x14ac:dyDescent="0.25"/>
    <row r="372709" ht="15" customHeight="1" x14ac:dyDescent="0.25"/>
    <row r="372711" ht="15" customHeight="1" x14ac:dyDescent="0.25"/>
    <row r="372713" ht="15" customHeight="1" x14ac:dyDescent="0.25"/>
    <row r="372715" ht="15" customHeight="1" x14ac:dyDescent="0.25"/>
    <row r="372717" ht="15" customHeight="1" x14ac:dyDescent="0.25"/>
    <row r="372719" ht="15" customHeight="1" x14ac:dyDescent="0.25"/>
    <row r="372721" ht="15" customHeight="1" x14ac:dyDescent="0.25"/>
    <row r="372723" ht="15" customHeight="1" x14ac:dyDescent="0.25"/>
    <row r="372725" ht="15" customHeight="1" x14ac:dyDescent="0.25"/>
    <row r="372727" ht="15" customHeight="1" x14ac:dyDescent="0.25"/>
    <row r="372729" ht="15" customHeight="1" x14ac:dyDescent="0.25"/>
    <row r="372731" ht="15" customHeight="1" x14ac:dyDescent="0.25"/>
    <row r="372733" ht="15" customHeight="1" x14ac:dyDescent="0.25"/>
    <row r="372735" ht="15" customHeight="1" x14ac:dyDescent="0.25"/>
    <row r="372737" ht="15" customHeight="1" x14ac:dyDescent="0.25"/>
    <row r="372739" ht="15" customHeight="1" x14ac:dyDescent="0.25"/>
    <row r="372741" ht="15" customHeight="1" x14ac:dyDescent="0.25"/>
    <row r="372743" ht="15" customHeight="1" x14ac:dyDescent="0.25"/>
    <row r="372745" ht="15" customHeight="1" x14ac:dyDescent="0.25"/>
    <row r="372747" ht="15" customHeight="1" x14ac:dyDescent="0.25"/>
    <row r="372749" ht="15" customHeight="1" x14ac:dyDescent="0.25"/>
    <row r="372751" ht="15" customHeight="1" x14ac:dyDescent="0.25"/>
    <row r="372753" ht="15" customHeight="1" x14ac:dyDescent="0.25"/>
    <row r="372755" ht="15" customHeight="1" x14ac:dyDescent="0.25"/>
    <row r="372757" ht="15" customHeight="1" x14ac:dyDescent="0.25"/>
    <row r="372759" ht="15" customHeight="1" x14ac:dyDescent="0.25"/>
    <row r="372761" ht="15" customHeight="1" x14ac:dyDescent="0.25"/>
    <row r="372763" ht="15" customHeight="1" x14ac:dyDescent="0.25"/>
    <row r="372765" ht="15" customHeight="1" x14ac:dyDescent="0.25"/>
    <row r="372767" ht="15" customHeight="1" x14ac:dyDescent="0.25"/>
    <row r="372769" ht="15" customHeight="1" x14ac:dyDescent="0.25"/>
    <row r="372771" ht="15" customHeight="1" x14ac:dyDescent="0.25"/>
    <row r="372773" ht="15" customHeight="1" x14ac:dyDescent="0.25"/>
    <row r="372775" ht="15" customHeight="1" x14ac:dyDescent="0.25"/>
    <row r="372777" ht="15" customHeight="1" x14ac:dyDescent="0.25"/>
    <row r="372779" ht="15" customHeight="1" x14ac:dyDescent="0.25"/>
    <row r="372781" ht="15" customHeight="1" x14ac:dyDescent="0.25"/>
    <row r="372783" ht="15" customHeight="1" x14ac:dyDescent="0.25"/>
    <row r="372785" ht="15" customHeight="1" x14ac:dyDescent="0.25"/>
    <row r="372787" ht="15" customHeight="1" x14ac:dyDescent="0.25"/>
    <row r="372789" ht="15" customHeight="1" x14ac:dyDescent="0.25"/>
    <row r="372791" ht="15" customHeight="1" x14ac:dyDescent="0.25"/>
    <row r="372793" ht="15" customHeight="1" x14ac:dyDescent="0.25"/>
    <row r="372795" ht="15" customHeight="1" x14ac:dyDescent="0.25"/>
    <row r="372797" ht="15" customHeight="1" x14ac:dyDescent="0.25"/>
    <row r="372799" ht="15" customHeight="1" x14ac:dyDescent="0.25"/>
    <row r="372801" ht="15" customHeight="1" x14ac:dyDescent="0.25"/>
    <row r="372803" ht="15" customHeight="1" x14ac:dyDescent="0.25"/>
    <row r="372805" ht="15" customHeight="1" x14ac:dyDescent="0.25"/>
    <row r="372807" ht="15" customHeight="1" x14ac:dyDescent="0.25"/>
    <row r="372809" ht="15" customHeight="1" x14ac:dyDescent="0.25"/>
    <row r="372811" ht="15" customHeight="1" x14ac:dyDescent="0.25"/>
    <row r="372813" ht="15" customHeight="1" x14ac:dyDescent="0.25"/>
    <row r="372815" ht="15" customHeight="1" x14ac:dyDescent="0.25"/>
    <row r="372817" ht="15" customHeight="1" x14ac:dyDescent="0.25"/>
    <row r="372819" ht="15" customHeight="1" x14ac:dyDescent="0.25"/>
    <row r="372821" ht="15" customHeight="1" x14ac:dyDescent="0.25"/>
    <row r="372823" ht="15" customHeight="1" x14ac:dyDescent="0.25"/>
    <row r="372825" ht="15" customHeight="1" x14ac:dyDescent="0.25"/>
    <row r="372827" ht="15" customHeight="1" x14ac:dyDescent="0.25"/>
    <row r="372829" ht="15" customHeight="1" x14ac:dyDescent="0.25"/>
    <row r="372831" ht="15" customHeight="1" x14ac:dyDescent="0.25"/>
    <row r="372833" ht="15" customHeight="1" x14ac:dyDescent="0.25"/>
    <row r="372835" ht="15" customHeight="1" x14ac:dyDescent="0.25"/>
    <row r="372837" ht="15" customHeight="1" x14ac:dyDescent="0.25"/>
    <row r="372839" ht="15" customHeight="1" x14ac:dyDescent="0.25"/>
    <row r="372841" ht="15" customHeight="1" x14ac:dyDescent="0.25"/>
    <row r="372843" ht="15" customHeight="1" x14ac:dyDescent="0.25"/>
    <row r="372845" ht="15" customHeight="1" x14ac:dyDescent="0.25"/>
    <row r="372847" ht="15" customHeight="1" x14ac:dyDescent="0.25"/>
    <row r="372849" ht="15" customHeight="1" x14ac:dyDescent="0.25"/>
    <row r="372851" ht="15" customHeight="1" x14ac:dyDescent="0.25"/>
    <row r="372853" ht="15" customHeight="1" x14ac:dyDescent="0.25"/>
    <row r="372855" ht="15" customHeight="1" x14ac:dyDescent="0.25"/>
    <row r="372857" ht="15" customHeight="1" x14ac:dyDescent="0.25"/>
    <row r="372859" ht="15" customHeight="1" x14ac:dyDescent="0.25"/>
    <row r="372861" ht="15" customHeight="1" x14ac:dyDescent="0.25"/>
    <row r="372863" ht="15" customHeight="1" x14ac:dyDescent="0.25"/>
    <row r="372865" ht="15" customHeight="1" x14ac:dyDescent="0.25"/>
    <row r="372867" ht="15" customHeight="1" x14ac:dyDescent="0.25"/>
    <row r="372869" ht="15" customHeight="1" x14ac:dyDescent="0.25"/>
    <row r="372871" ht="15" customHeight="1" x14ac:dyDescent="0.25"/>
    <row r="372873" ht="15" customHeight="1" x14ac:dyDescent="0.25"/>
    <row r="372875" ht="15" customHeight="1" x14ac:dyDescent="0.25"/>
    <row r="372877" ht="15" customHeight="1" x14ac:dyDescent="0.25"/>
    <row r="372879" ht="15" customHeight="1" x14ac:dyDescent="0.25"/>
    <row r="372881" ht="15" customHeight="1" x14ac:dyDescent="0.25"/>
    <row r="372883" ht="15" customHeight="1" x14ac:dyDescent="0.25"/>
    <row r="372885" ht="15" customHeight="1" x14ac:dyDescent="0.25"/>
    <row r="372887" ht="15" customHeight="1" x14ac:dyDescent="0.25"/>
    <row r="372889" ht="15" customHeight="1" x14ac:dyDescent="0.25"/>
    <row r="372891" ht="15" customHeight="1" x14ac:dyDescent="0.25"/>
    <row r="372893" ht="15" customHeight="1" x14ac:dyDescent="0.25"/>
    <row r="372895" ht="15" customHeight="1" x14ac:dyDescent="0.25"/>
    <row r="372897" ht="15" customHeight="1" x14ac:dyDescent="0.25"/>
    <row r="372899" ht="15" customHeight="1" x14ac:dyDescent="0.25"/>
    <row r="372901" ht="15" customHeight="1" x14ac:dyDescent="0.25"/>
    <row r="372903" ht="15" customHeight="1" x14ac:dyDescent="0.25"/>
    <row r="372905" ht="15" customHeight="1" x14ac:dyDescent="0.25"/>
    <row r="372907" ht="15" customHeight="1" x14ac:dyDescent="0.25"/>
    <row r="372909" ht="15" customHeight="1" x14ac:dyDescent="0.25"/>
    <row r="372911" ht="15" customHeight="1" x14ac:dyDescent="0.25"/>
    <row r="372913" ht="15" customHeight="1" x14ac:dyDescent="0.25"/>
    <row r="372915" ht="15" customHeight="1" x14ac:dyDescent="0.25"/>
    <row r="372917" ht="15" customHeight="1" x14ac:dyDescent="0.25"/>
    <row r="372919" ht="15" customHeight="1" x14ac:dyDescent="0.25"/>
    <row r="372921" ht="15" customHeight="1" x14ac:dyDescent="0.25"/>
    <row r="372923" ht="15" customHeight="1" x14ac:dyDescent="0.25"/>
    <row r="372925" ht="15" customHeight="1" x14ac:dyDescent="0.25"/>
    <row r="372927" ht="15" customHeight="1" x14ac:dyDescent="0.25"/>
    <row r="372929" ht="15" customHeight="1" x14ac:dyDescent="0.25"/>
    <row r="372931" ht="15" customHeight="1" x14ac:dyDescent="0.25"/>
    <row r="372933" ht="15" customHeight="1" x14ac:dyDescent="0.25"/>
    <row r="372935" ht="15" customHeight="1" x14ac:dyDescent="0.25"/>
    <row r="372937" ht="15" customHeight="1" x14ac:dyDescent="0.25"/>
    <row r="372939" ht="15" customHeight="1" x14ac:dyDescent="0.25"/>
    <row r="372941" ht="15" customHeight="1" x14ac:dyDescent="0.25"/>
    <row r="372943" ht="15" customHeight="1" x14ac:dyDescent="0.25"/>
    <row r="372945" ht="15" customHeight="1" x14ac:dyDescent="0.25"/>
    <row r="372947" ht="15" customHeight="1" x14ac:dyDescent="0.25"/>
    <row r="372949" ht="15" customHeight="1" x14ac:dyDescent="0.25"/>
    <row r="372951" ht="15" customHeight="1" x14ac:dyDescent="0.25"/>
    <row r="372953" ht="15" customHeight="1" x14ac:dyDescent="0.25"/>
    <row r="372955" ht="15" customHeight="1" x14ac:dyDescent="0.25"/>
    <row r="372957" ht="15" customHeight="1" x14ac:dyDescent="0.25"/>
    <row r="372959" ht="15" customHeight="1" x14ac:dyDescent="0.25"/>
    <row r="372961" ht="15" customHeight="1" x14ac:dyDescent="0.25"/>
    <row r="372963" ht="15" customHeight="1" x14ac:dyDescent="0.25"/>
    <row r="372965" ht="15" customHeight="1" x14ac:dyDescent="0.25"/>
    <row r="372967" ht="15" customHeight="1" x14ac:dyDescent="0.25"/>
    <row r="372969" ht="15" customHeight="1" x14ac:dyDescent="0.25"/>
    <row r="372971" ht="15" customHeight="1" x14ac:dyDescent="0.25"/>
    <row r="372973" ht="15" customHeight="1" x14ac:dyDescent="0.25"/>
    <row r="372975" ht="15" customHeight="1" x14ac:dyDescent="0.25"/>
    <row r="372977" ht="15" customHeight="1" x14ac:dyDescent="0.25"/>
    <row r="372979" ht="15" customHeight="1" x14ac:dyDescent="0.25"/>
    <row r="372981" ht="15" customHeight="1" x14ac:dyDescent="0.25"/>
    <row r="372983" ht="15" customHeight="1" x14ac:dyDescent="0.25"/>
    <row r="372985" ht="15" customHeight="1" x14ac:dyDescent="0.25"/>
    <row r="372987" ht="15" customHeight="1" x14ac:dyDescent="0.25"/>
    <row r="372989" ht="15" customHeight="1" x14ac:dyDescent="0.25"/>
    <row r="372991" ht="15" customHeight="1" x14ac:dyDescent="0.25"/>
    <row r="372993" ht="15" customHeight="1" x14ac:dyDescent="0.25"/>
    <row r="372995" ht="15" customHeight="1" x14ac:dyDescent="0.25"/>
    <row r="372997" ht="15" customHeight="1" x14ac:dyDescent="0.25"/>
    <row r="372999" ht="15" customHeight="1" x14ac:dyDescent="0.25"/>
    <row r="373001" ht="15" customHeight="1" x14ac:dyDescent="0.25"/>
    <row r="373003" ht="15" customHeight="1" x14ac:dyDescent="0.25"/>
    <row r="373005" ht="15" customHeight="1" x14ac:dyDescent="0.25"/>
    <row r="373007" ht="15" customHeight="1" x14ac:dyDescent="0.25"/>
    <row r="373009" ht="15" customHeight="1" x14ac:dyDescent="0.25"/>
    <row r="373011" ht="15" customHeight="1" x14ac:dyDescent="0.25"/>
    <row r="373013" ht="15" customHeight="1" x14ac:dyDescent="0.25"/>
    <row r="373015" ht="15" customHeight="1" x14ac:dyDescent="0.25"/>
    <row r="373017" ht="15" customHeight="1" x14ac:dyDescent="0.25"/>
    <row r="373019" ht="15" customHeight="1" x14ac:dyDescent="0.25"/>
    <row r="373021" ht="15" customHeight="1" x14ac:dyDescent="0.25"/>
    <row r="373023" ht="15" customHeight="1" x14ac:dyDescent="0.25"/>
    <row r="373025" ht="15" customHeight="1" x14ac:dyDescent="0.25"/>
    <row r="373027" ht="15" customHeight="1" x14ac:dyDescent="0.25"/>
    <row r="373029" ht="15" customHeight="1" x14ac:dyDescent="0.25"/>
    <row r="373031" ht="15" customHeight="1" x14ac:dyDescent="0.25"/>
    <row r="373033" ht="15" customHeight="1" x14ac:dyDescent="0.25"/>
    <row r="373035" ht="15" customHeight="1" x14ac:dyDescent="0.25"/>
    <row r="373037" ht="15" customHeight="1" x14ac:dyDescent="0.25"/>
    <row r="373039" ht="15" customHeight="1" x14ac:dyDescent="0.25"/>
    <row r="373041" ht="15" customHeight="1" x14ac:dyDescent="0.25"/>
    <row r="373043" ht="15" customHeight="1" x14ac:dyDescent="0.25"/>
    <row r="373045" ht="15" customHeight="1" x14ac:dyDescent="0.25"/>
    <row r="373047" ht="15" customHeight="1" x14ac:dyDescent="0.25"/>
    <row r="373049" ht="15" customHeight="1" x14ac:dyDescent="0.25"/>
    <row r="373051" ht="15" customHeight="1" x14ac:dyDescent="0.25"/>
    <row r="373053" ht="15" customHeight="1" x14ac:dyDescent="0.25"/>
    <row r="373055" ht="15" customHeight="1" x14ac:dyDescent="0.25"/>
    <row r="373057" ht="15" customHeight="1" x14ac:dyDescent="0.25"/>
    <row r="373059" ht="15" customHeight="1" x14ac:dyDescent="0.25"/>
    <row r="373061" ht="15" customHeight="1" x14ac:dyDescent="0.25"/>
    <row r="373063" ht="15" customHeight="1" x14ac:dyDescent="0.25"/>
    <row r="373065" ht="15" customHeight="1" x14ac:dyDescent="0.25"/>
    <row r="373067" ht="15" customHeight="1" x14ac:dyDescent="0.25"/>
    <row r="373069" ht="15" customHeight="1" x14ac:dyDescent="0.25"/>
    <row r="373071" ht="15" customHeight="1" x14ac:dyDescent="0.25"/>
    <row r="373073" ht="15" customHeight="1" x14ac:dyDescent="0.25"/>
    <row r="373075" ht="15" customHeight="1" x14ac:dyDescent="0.25"/>
    <row r="373077" ht="15" customHeight="1" x14ac:dyDescent="0.25"/>
    <row r="373079" ht="15" customHeight="1" x14ac:dyDescent="0.25"/>
    <row r="373081" ht="15" customHeight="1" x14ac:dyDescent="0.25"/>
    <row r="373083" ht="15" customHeight="1" x14ac:dyDescent="0.25"/>
    <row r="373085" ht="15" customHeight="1" x14ac:dyDescent="0.25"/>
    <row r="373087" ht="15" customHeight="1" x14ac:dyDescent="0.25"/>
    <row r="373089" ht="15" customHeight="1" x14ac:dyDescent="0.25"/>
    <row r="373091" ht="15" customHeight="1" x14ac:dyDescent="0.25"/>
    <row r="373093" ht="15" customHeight="1" x14ac:dyDescent="0.25"/>
    <row r="373095" ht="15" customHeight="1" x14ac:dyDescent="0.25"/>
    <row r="373097" ht="15" customHeight="1" x14ac:dyDescent="0.25"/>
    <row r="373099" ht="15" customHeight="1" x14ac:dyDescent="0.25"/>
    <row r="373101" ht="15" customHeight="1" x14ac:dyDescent="0.25"/>
    <row r="373103" ht="15" customHeight="1" x14ac:dyDescent="0.25"/>
    <row r="373105" ht="15" customHeight="1" x14ac:dyDescent="0.25"/>
    <row r="373107" ht="15" customHeight="1" x14ac:dyDescent="0.25"/>
    <row r="373109" ht="15" customHeight="1" x14ac:dyDescent="0.25"/>
    <row r="373111" ht="15" customHeight="1" x14ac:dyDescent="0.25"/>
    <row r="373113" ht="15" customHeight="1" x14ac:dyDescent="0.25"/>
    <row r="373115" ht="15" customHeight="1" x14ac:dyDescent="0.25"/>
    <row r="373117" ht="15" customHeight="1" x14ac:dyDescent="0.25"/>
    <row r="373119" ht="15" customHeight="1" x14ac:dyDescent="0.25"/>
    <row r="373121" ht="15" customHeight="1" x14ac:dyDescent="0.25"/>
    <row r="373123" ht="15" customHeight="1" x14ac:dyDescent="0.25"/>
    <row r="373125" ht="15" customHeight="1" x14ac:dyDescent="0.25"/>
    <row r="373127" ht="15" customHeight="1" x14ac:dyDescent="0.25"/>
    <row r="373129" ht="15" customHeight="1" x14ac:dyDescent="0.25"/>
    <row r="373131" ht="15" customHeight="1" x14ac:dyDescent="0.25"/>
    <row r="373133" ht="15" customHeight="1" x14ac:dyDescent="0.25"/>
    <row r="373135" ht="15" customHeight="1" x14ac:dyDescent="0.25"/>
    <row r="373137" ht="15" customHeight="1" x14ac:dyDescent="0.25"/>
    <row r="373139" ht="15" customHeight="1" x14ac:dyDescent="0.25"/>
    <row r="373141" ht="15" customHeight="1" x14ac:dyDescent="0.25"/>
    <row r="373143" ht="15" customHeight="1" x14ac:dyDescent="0.25"/>
    <row r="373145" ht="15" customHeight="1" x14ac:dyDescent="0.25"/>
    <row r="373147" ht="15" customHeight="1" x14ac:dyDescent="0.25"/>
    <row r="373149" ht="15" customHeight="1" x14ac:dyDescent="0.25"/>
    <row r="373151" ht="15" customHeight="1" x14ac:dyDescent="0.25"/>
    <row r="373153" ht="15" customHeight="1" x14ac:dyDescent="0.25"/>
    <row r="373155" ht="15" customHeight="1" x14ac:dyDescent="0.25"/>
    <row r="373157" ht="15" customHeight="1" x14ac:dyDescent="0.25"/>
    <row r="373159" ht="15" customHeight="1" x14ac:dyDescent="0.25"/>
    <row r="373161" ht="15" customHeight="1" x14ac:dyDescent="0.25"/>
    <row r="373163" ht="15" customHeight="1" x14ac:dyDescent="0.25"/>
    <row r="373165" ht="15" customHeight="1" x14ac:dyDescent="0.25"/>
    <row r="373167" ht="15" customHeight="1" x14ac:dyDescent="0.25"/>
    <row r="373169" ht="15" customHeight="1" x14ac:dyDescent="0.25"/>
    <row r="373171" ht="15" customHeight="1" x14ac:dyDescent="0.25"/>
    <row r="373173" ht="15" customHeight="1" x14ac:dyDescent="0.25"/>
    <row r="373175" ht="15" customHeight="1" x14ac:dyDescent="0.25"/>
    <row r="373177" ht="15" customHeight="1" x14ac:dyDescent="0.25"/>
    <row r="373179" ht="15" customHeight="1" x14ac:dyDescent="0.25"/>
    <row r="373181" ht="15" customHeight="1" x14ac:dyDescent="0.25"/>
    <row r="373183" ht="15" customHeight="1" x14ac:dyDescent="0.25"/>
    <row r="373185" ht="15" customHeight="1" x14ac:dyDescent="0.25"/>
    <row r="373187" ht="15" customHeight="1" x14ac:dyDescent="0.25"/>
    <row r="373189" ht="15" customHeight="1" x14ac:dyDescent="0.25"/>
    <row r="373191" ht="15" customHeight="1" x14ac:dyDescent="0.25"/>
    <row r="373193" ht="15" customHeight="1" x14ac:dyDescent="0.25"/>
    <row r="373195" ht="15" customHeight="1" x14ac:dyDescent="0.25"/>
    <row r="373197" ht="15" customHeight="1" x14ac:dyDescent="0.25"/>
    <row r="373199" ht="15" customHeight="1" x14ac:dyDescent="0.25"/>
    <row r="373201" ht="15" customHeight="1" x14ac:dyDescent="0.25"/>
    <row r="373203" ht="15" customHeight="1" x14ac:dyDescent="0.25"/>
    <row r="373205" ht="15" customHeight="1" x14ac:dyDescent="0.25"/>
    <row r="373207" ht="15" customHeight="1" x14ac:dyDescent="0.25"/>
    <row r="373209" ht="15" customHeight="1" x14ac:dyDescent="0.25"/>
    <row r="373211" ht="15" customHeight="1" x14ac:dyDescent="0.25"/>
    <row r="373213" ht="15" customHeight="1" x14ac:dyDescent="0.25"/>
    <row r="373215" ht="15" customHeight="1" x14ac:dyDescent="0.25"/>
    <row r="373217" ht="15" customHeight="1" x14ac:dyDescent="0.25"/>
    <row r="373219" ht="15" customHeight="1" x14ac:dyDescent="0.25"/>
    <row r="373221" ht="15" customHeight="1" x14ac:dyDescent="0.25"/>
    <row r="373223" ht="15" customHeight="1" x14ac:dyDescent="0.25"/>
    <row r="373225" ht="15" customHeight="1" x14ac:dyDescent="0.25"/>
    <row r="373227" ht="15" customHeight="1" x14ac:dyDescent="0.25"/>
    <row r="373229" ht="15" customHeight="1" x14ac:dyDescent="0.25"/>
    <row r="373231" ht="15" customHeight="1" x14ac:dyDescent="0.25"/>
    <row r="373233" ht="15" customHeight="1" x14ac:dyDescent="0.25"/>
    <row r="373235" ht="15" customHeight="1" x14ac:dyDescent="0.25"/>
    <row r="373237" ht="15" customHeight="1" x14ac:dyDescent="0.25"/>
    <row r="373239" ht="15" customHeight="1" x14ac:dyDescent="0.25"/>
    <row r="373241" ht="15" customHeight="1" x14ac:dyDescent="0.25"/>
    <row r="373243" ht="15" customHeight="1" x14ac:dyDescent="0.25"/>
    <row r="373245" ht="15" customHeight="1" x14ac:dyDescent="0.25"/>
    <row r="373247" ht="15" customHeight="1" x14ac:dyDescent="0.25"/>
    <row r="373249" ht="15" customHeight="1" x14ac:dyDescent="0.25"/>
    <row r="373251" ht="15" customHeight="1" x14ac:dyDescent="0.25"/>
    <row r="373253" ht="15" customHeight="1" x14ac:dyDescent="0.25"/>
    <row r="373255" ht="15" customHeight="1" x14ac:dyDescent="0.25"/>
    <row r="373257" ht="15" customHeight="1" x14ac:dyDescent="0.25"/>
    <row r="373259" ht="15" customHeight="1" x14ac:dyDescent="0.25"/>
    <row r="373261" ht="15" customHeight="1" x14ac:dyDescent="0.25"/>
    <row r="373263" ht="15" customHeight="1" x14ac:dyDescent="0.25"/>
    <row r="373265" ht="15" customHeight="1" x14ac:dyDescent="0.25"/>
    <row r="373267" ht="15" customHeight="1" x14ac:dyDescent="0.25"/>
    <row r="373269" ht="15" customHeight="1" x14ac:dyDescent="0.25"/>
    <row r="373271" ht="15" customHeight="1" x14ac:dyDescent="0.25"/>
    <row r="373273" ht="15" customHeight="1" x14ac:dyDescent="0.25"/>
    <row r="373275" ht="15" customHeight="1" x14ac:dyDescent="0.25"/>
    <row r="373277" ht="15" customHeight="1" x14ac:dyDescent="0.25"/>
    <row r="373279" ht="15" customHeight="1" x14ac:dyDescent="0.25"/>
    <row r="373281" ht="15" customHeight="1" x14ac:dyDescent="0.25"/>
    <row r="373283" ht="15" customHeight="1" x14ac:dyDescent="0.25"/>
    <row r="373285" ht="15" customHeight="1" x14ac:dyDescent="0.25"/>
    <row r="373287" ht="15" customHeight="1" x14ac:dyDescent="0.25"/>
    <row r="373289" ht="15" customHeight="1" x14ac:dyDescent="0.25"/>
    <row r="373291" ht="15" customHeight="1" x14ac:dyDescent="0.25"/>
    <row r="373293" ht="15" customHeight="1" x14ac:dyDescent="0.25"/>
    <row r="373295" ht="15" customHeight="1" x14ac:dyDescent="0.25"/>
    <row r="373297" ht="15" customHeight="1" x14ac:dyDescent="0.25"/>
    <row r="373299" ht="15" customHeight="1" x14ac:dyDescent="0.25"/>
    <row r="373301" ht="15" customHeight="1" x14ac:dyDescent="0.25"/>
    <row r="373303" ht="15" customHeight="1" x14ac:dyDescent="0.25"/>
    <row r="373305" ht="15" customHeight="1" x14ac:dyDescent="0.25"/>
    <row r="373307" ht="15" customHeight="1" x14ac:dyDescent="0.25"/>
    <row r="373309" ht="15" customHeight="1" x14ac:dyDescent="0.25"/>
    <row r="373311" ht="15" customHeight="1" x14ac:dyDescent="0.25"/>
    <row r="373313" ht="15" customHeight="1" x14ac:dyDescent="0.25"/>
    <row r="373315" ht="15" customHeight="1" x14ac:dyDescent="0.25"/>
    <row r="373317" ht="15" customHeight="1" x14ac:dyDescent="0.25"/>
    <row r="373319" ht="15" customHeight="1" x14ac:dyDescent="0.25"/>
    <row r="373321" ht="15" customHeight="1" x14ac:dyDescent="0.25"/>
    <row r="373323" ht="15" customHeight="1" x14ac:dyDescent="0.25"/>
    <row r="373325" ht="15" customHeight="1" x14ac:dyDescent="0.25"/>
    <row r="373327" ht="15" customHeight="1" x14ac:dyDescent="0.25"/>
    <row r="373329" ht="15" customHeight="1" x14ac:dyDescent="0.25"/>
    <row r="373331" ht="15" customHeight="1" x14ac:dyDescent="0.25"/>
    <row r="373333" ht="15" customHeight="1" x14ac:dyDescent="0.25"/>
    <row r="373335" ht="15" customHeight="1" x14ac:dyDescent="0.25"/>
    <row r="373337" ht="15" customHeight="1" x14ac:dyDescent="0.25"/>
    <row r="373339" ht="15" customHeight="1" x14ac:dyDescent="0.25"/>
    <row r="373341" ht="15" customHeight="1" x14ac:dyDescent="0.25"/>
    <row r="373343" ht="15" customHeight="1" x14ac:dyDescent="0.25"/>
    <row r="373345" ht="15" customHeight="1" x14ac:dyDescent="0.25"/>
    <row r="373347" ht="15" customHeight="1" x14ac:dyDescent="0.25"/>
    <row r="373349" ht="15" customHeight="1" x14ac:dyDescent="0.25"/>
    <row r="373351" ht="15" customHeight="1" x14ac:dyDescent="0.25"/>
    <row r="373353" ht="15" customHeight="1" x14ac:dyDescent="0.25"/>
    <row r="373355" ht="15" customHeight="1" x14ac:dyDescent="0.25"/>
    <row r="373357" ht="15" customHeight="1" x14ac:dyDescent="0.25"/>
    <row r="373359" ht="15" customHeight="1" x14ac:dyDescent="0.25"/>
    <row r="373361" ht="15" customHeight="1" x14ac:dyDescent="0.25"/>
    <row r="373363" ht="15" customHeight="1" x14ac:dyDescent="0.25"/>
    <row r="373365" ht="15" customHeight="1" x14ac:dyDescent="0.25"/>
    <row r="373367" ht="15" customHeight="1" x14ac:dyDescent="0.25"/>
    <row r="373369" ht="15" customHeight="1" x14ac:dyDescent="0.25"/>
    <row r="373371" ht="15" customHeight="1" x14ac:dyDescent="0.25"/>
    <row r="373373" ht="15" customHeight="1" x14ac:dyDescent="0.25"/>
    <row r="373375" ht="15" customHeight="1" x14ac:dyDescent="0.25"/>
    <row r="373377" ht="15" customHeight="1" x14ac:dyDescent="0.25"/>
    <row r="373379" ht="15" customHeight="1" x14ac:dyDescent="0.25"/>
    <row r="373381" ht="15" customHeight="1" x14ac:dyDescent="0.25"/>
    <row r="373383" ht="15" customHeight="1" x14ac:dyDescent="0.25"/>
    <row r="373385" ht="15" customHeight="1" x14ac:dyDescent="0.25"/>
    <row r="373387" ht="15" customHeight="1" x14ac:dyDescent="0.25"/>
    <row r="373389" ht="15" customHeight="1" x14ac:dyDescent="0.25"/>
    <row r="373391" ht="15" customHeight="1" x14ac:dyDescent="0.25"/>
    <row r="373393" ht="15" customHeight="1" x14ac:dyDescent="0.25"/>
    <row r="373395" ht="15" customHeight="1" x14ac:dyDescent="0.25"/>
    <row r="373397" ht="15" customHeight="1" x14ac:dyDescent="0.25"/>
    <row r="373399" ht="15" customHeight="1" x14ac:dyDescent="0.25"/>
    <row r="373401" ht="15" customHeight="1" x14ac:dyDescent="0.25"/>
    <row r="373403" ht="15" customHeight="1" x14ac:dyDescent="0.25"/>
    <row r="373405" ht="15" customHeight="1" x14ac:dyDescent="0.25"/>
    <row r="373407" ht="15" customHeight="1" x14ac:dyDescent="0.25"/>
    <row r="373409" ht="15" customHeight="1" x14ac:dyDescent="0.25"/>
    <row r="373411" ht="15" customHeight="1" x14ac:dyDescent="0.25"/>
    <row r="373413" ht="15" customHeight="1" x14ac:dyDescent="0.25"/>
    <row r="373415" ht="15" customHeight="1" x14ac:dyDescent="0.25"/>
    <row r="373417" ht="15" customHeight="1" x14ac:dyDescent="0.25"/>
    <row r="373419" ht="15" customHeight="1" x14ac:dyDescent="0.25"/>
    <row r="373421" ht="15" customHeight="1" x14ac:dyDescent="0.25"/>
    <row r="373423" ht="15" customHeight="1" x14ac:dyDescent="0.25"/>
    <row r="373425" ht="15" customHeight="1" x14ac:dyDescent="0.25"/>
    <row r="373427" ht="15" customHeight="1" x14ac:dyDescent="0.25"/>
    <row r="373429" ht="15" customHeight="1" x14ac:dyDescent="0.25"/>
    <row r="373431" ht="15" customHeight="1" x14ac:dyDescent="0.25"/>
    <row r="373433" ht="15" customHeight="1" x14ac:dyDescent="0.25"/>
    <row r="373435" ht="15" customHeight="1" x14ac:dyDescent="0.25"/>
    <row r="373437" ht="15" customHeight="1" x14ac:dyDescent="0.25"/>
    <row r="373439" ht="15" customHeight="1" x14ac:dyDescent="0.25"/>
    <row r="373441" ht="15" customHeight="1" x14ac:dyDescent="0.25"/>
    <row r="373443" ht="15" customHeight="1" x14ac:dyDescent="0.25"/>
    <row r="373445" ht="15" customHeight="1" x14ac:dyDescent="0.25"/>
    <row r="373447" ht="15" customHeight="1" x14ac:dyDescent="0.25"/>
    <row r="373449" ht="15" customHeight="1" x14ac:dyDescent="0.25"/>
    <row r="373451" ht="15" customHeight="1" x14ac:dyDescent="0.25"/>
    <row r="373453" ht="15" customHeight="1" x14ac:dyDescent="0.25"/>
    <row r="373455" ht="15" customHeight="1" x14ac:dyDescent="0.25"/>
    <row r="373457" ht="15" customHeight="1" x14ac:dyDescent="0.25"/>
    <row r="373459" ht="15" customHeight="1" x14ac:dyDescent="0.25"/>
    <row r="373461" ht="15" customHeight="1" x14ac:dyDescent="0.25"/>
    <row r="373463" ht="15" customHeight="1" x14ac:dyDescent="0.25"/>
    <row r="373465" ht="15" customHeight="1" x14ac:dyDescent="0.25"/>
    <row r="373467" ht="15" customHeight="1" x14ac:dyDescent="0.25"/>
    <row r="373469" ht="15" customHeight="1" x14ac:dyDescent="0.25"/>
    <row r="373471" ht="15" customHeight="1" x14ac:dyDescent="0.25"/>
    <row r="373473" ht="15" customHeight="1" x14ac:dyDescent="0.25"/>
    <row r="373475" ht="15" customHeight="1" x14ac:dyDescent="0.25"/>
    <row r="373477" ht="15" customHeight="1" x14ac:dyDescent="0.25"/>
    <row r="373479" ht="15" customHeight="1" x14ac:dyDescent="0.25"/>
    <row r="373481" ht="15" customHeight="1" x14ac:dyDescent="0.25"/>
    <row r="373483" ht="15" customHeight="1" x14ac:dyDescent="0.25"/>
    <row r="373485" ht="15" customHeight="1" x14ac:dyDescent="0.25"/>
    <row r="373487" ht="15" customHeight="1" x14ac:dyDescent="0.25"/>
    <row r="373489" ht="15" customHeight="1" x14ac:dyDescent="0.25"/>
    <row r="373491" ht="15" customHeight="1" x14ac:dyDescent="0.25"/>
    <row r="373493" ht="15" customHeight="1" x14ac:dyDescent="0.25"/>
    <row r="373495" ht="15" customHeight="1" x14ac:dyDescent="0.25"/>
    <row r="373497" ht="15" customHeight="1" x14ac:dyDescent="0.25"/>
    <row r="373499" ht="15" customHeight="1" x14ac:dyDescent="0.25"/>
    <row r="373501" ht="15" customHeight="1" x14ac:dyDescent="0.25"/>
    <row r="373503" ht="15" customHeight="1" x14ac:dyDescent="0.25"/>
    <row r="373505" ht="15" customHeight="1" x14ac:dyDescent="0.25"/>
    <row r="373507" ht="15" customHeight="1" x14ac:dyDescent="0.25"/>
    <row r="373509" ht="15" customHeight="1" x14ac:dyDescent="0.25"/>
    <row r="373511" ht="15" customHeight="1" x14ac:dyDescent="0.25"/>
    <row r="373513" ht="15" customHeight="1" x14ac:dyDescent="0.25"/>
    <row r="373515" ht="15" customHeight="1" x14ac:dyDescent="0.25"/>
    <row r="373517" ht="15" customHeight="1" x14ac:dyDescent="0.25"/>
    <row r="373519" ht="15" customHeight="1" x14ac:dyDescent="0.25"/>
    <row r="373521" ht="15" customHeight="1" x14ac:dyDescent="0.25"/>
    <row r="373523" ht="15" customHeight="1" x14ac:dyDescent="0.25"/>
    <row r="373525" ht="15" customHeight="1" x14ac:dyDescent="0.25"/>
    <row r="373527" ht="15" customHeight="1" x14ac:dyDescent="0.25"/>
    <row r="373529" ht="15" customHeight="1" x14ac:dyDescent="0.25"/>
    <row r="373531" ht="15" customHeight="1" x14ac:dyDescent="0.25"/>
    <row r="373533" ht="15" customHeight="1" x14ac:dyDescent="0.25"/>
    <row r="373535" ht="15" customHeight="1" x14ac:dyDescent="0.25"/>
    <row r="373537" ht="15" customHeight="1" x14ac:dyDescent="0.25"/>
    <row r="373539" ht="15" customHeight="1" x14ac:dyDescent="0.25"/>
    <row r="373541" ht="15" customHeight="1" x14ac:dyDescent="0.25"/>
    <row r="373543" ht="15" customHeight="1" x14ac:dyDescent="0.25"/>
    <row r="373545" ht="15" customHeight="1" x14ac:dyDescent="0.25"/>
    <row r="373547" ht="15" customHeight="1" x14ac:dyDescent="0.25"/>
    <row r="373549" ht="15" customHeight="1" x14ac:dyDescent="0.25"/>
    <row r="373551" ht="15" customHeight="1" x14ac:dyDescent="0.25"/>
    <row r="373553" ht="15" customHeight="1" x14ac:dyDescent="0.25"/>
    <row r="373555" ht="15" customHeight="1" x14ac:dyDescent="0.25"/>
    <row r="373557" ht="15" customHeight="1" x14ac:dyDescent="0.25"/>
    <row r="373559" ht="15" customHeight="1" x14ac:dyDescent="0.25"/>
    <row r="373561" ht="15" customHeight="1" x14ac:dyDescent="0.25"/>
    <row r="373563" ht="15" customHeight="1" x14ac:dyDescent="0.25"/>
    <row r="373565" ht="15" customHeight="1" x14ac:dyDescent="0.25"/>
    <row r="373567" ht="15" customHeight="1" x14ac:dyDescent="0.25"/>
    <row r="373569" ht="15" customHeight="1" x14ac:dyDescent="0.25"/>
    <row r="373571" ht="15" customHeight="1" x14ac:dyDescent="0.25"/>
    <row r="373573" ht="15" customHeight="1" x14ac:dyDescent="0.25"/>
    <row r="373575" ht="15" customHeight="1" x14ac:dyDescent="0.25"/>
    <row r="373577" ht="15" customHeight="1" x14ac:dyDescent="0.25"/>
    <row r="373579" ht="15" customHeight="1" x14ac:dyDescent="0.25"/>
    <row r="373581" ht="15" customHeight="1" x14ac:dyDescent="0.25"/>
    <row r="373583" ht="15" customHeight="1" x14ac:dyDescent="0.25"/>
    <row r="373585" ht="15" customHeight="1" x14ac:dyDescent="0.25"/>
    <row r="373587" ht="15" customHeight="1" x14ac:dyDescent="0.25"/>
    <row r="373589" ht="15" customHeight="1" x14ac:dyDescent="0.25"/>
    <row r="373591" ht="15" customHeight="1" x14ac:dyDescent="0.25"/>
    <row r="373593" ht="15" customHeight="1" x14ac:dyDescent="0.25"/>
    <row r="373595" ht="15" customHeight="1" x14ac:dyDescent="0.25"/>
    <row r="373597" ht="15" customHeight="1" x14ac:dyDescent="0.25"/>
    <row r="373599" ht="15" customHeight="1" x14ac:dyDescent="0.25"/>
    <row r="373601" ht="15" customHeight="1" x14ac:dyDescent="0.25"/>
    <row r="373603" ht="15" customHeight="1" x14ac:dyDescent="0.25"/>
    <row r="373605" ht="15" customHeight="1" x14ac:dyDescent="0.25"/>
    <row r="373607" ht="15" customHeight="1" x14ac:dyDescent="0.25"/>
    <row r="373609" ht="15" customHeight="1" x14ac:dyDescent="0.25"/>
    <row r="373611" ht="15" customHeight="1" x14ac:dyDescent="0.25"/>
    <row r="373613" ht="15" customHeight="1" x14ac:dyDescent="0.25"/>
    <row r="373615" ht="15" customHeight="1" x14ac:dyDescent="0.25"/>
    <row r="373617" ht="15" customHeight="1" x14ac:dyDescent="0.25"/>
    <row r="373619" ht="15" customHeight="1" x14ac:dyDescent="0.25"/>
    <row r="373621" ht="15" customHeight="1" x14ac:dyDescent="0.25"/>
    <row r="373623" ht="15" customHeight="1" x14ac:dyDescent="0.25"/>
    <row r="373625" ht="15" customHeight="1" x14ac:dyDescent="0.25"/>
    <row r="373627" ht="15" customHeight="1" x14ac:dyDescent="0.25"/>
    <row r="373629" ht="15" customHeight="1" x14ac:dyDescent="0.25"/>
    <row r="373631" ht="15" customHeight="1" x14ac:dyDescent="0.25"/>
    <row r="373633" ht="15" customHeight="1" x14ac:dyDescent="0.25"/>
    <row r="373635" ht="15" customHeight="1" x14ac:dyDescent="0.25"/>
    <row r="373637" ht="15" customHeight="1" x14ac:dyDescent="0.25"/>
    <row r="373639" ht="15" customHeight="1" x14ac:dyDescent="0.25"/>
    <row r="373641" ht="15" customHeight="1" x14ac:dyDescent="0.25"/>
    <row r="373643" ht="15" customHeight="1" x14ac:dyDescent="0.25"/>
    <row r="373645" ht="15" customHeight="1" x14ac:dyDescent="0.25"/>
    <row r="373647" ht="15" customHeight="1" x14ac:dyDescent="0.25"/>
    <row r="373649" ht="15" customHeight="1" x14ac:dyDescent="0.25"/>
    <row r="373651" ht="15" customHeight="1" x14ac:dyDescent="0.25"/>
    <row r="373653" ht="15" customHeight="1" x14ac:dyDescent="0.25"/>
    <row r="373655" ht="15" customHeight="1" x14ac:dyDescent="0.25"/>
    <row r="373657" ht="15" customHeight="1" x14ac:dyDescent="0.25"/>
    <row r="373659" ht="15" customHeight="1" x14ac:dyDescent="0.25"/>
    <row r="373661" ht="15" customHeight="1" x14ac:dyDescent="0.25"/>
    <row r="373663" ht="15" customHeight="1" x14ac:dyDescent="0.25"/>
    <row r="373665" ht="15" customHeight="1" x14ac:dyDescent="0.25"/>
    <row r="373667" ht="15" customHeight="1" x14ac:dyDescent="0.25"/>
    <row r="373669" ht="15" customHeight="1" x14ac:dyDescent="0.25"/>
    <row r="373671" ht="15" customHeight="1" x14ac:dyDescent="0.25"/>
    <row r="373673" ht="15" customHeight="1" x14ac:dyDescent="0.25"/>
    <row r="373675" ht="15" customHeight="1" x14ac:dyDescent="0.25"/>
    <row r="373677" ht="15" customHeight="1" x14ac:dyDescent="0.25"/>
    <row r="373679" ht="15" customHeight="1" x14ac:dyDescent="0.25"/>
    <row r="373681" ht="15" customHeight="1" x14ac:dyDescent="0.25"/>
    <row r="373683" ht="15" customHeight="1" x14ac:dyDescent="0.25"/>
    <row r="373685" ht="15" customHeight="1" x14ac:dyDescent="0.25"/>
    <row r="373687" ht="15" customHeight="1" x14ac:dyDescent="0.25"/>
    <row r="373689" ht="15" customHeight="1" x14ac:dyDescent="0.25"/>
    <row r="373691" ht="15" customHeight="1" x14ac:dyDescent="0.25"/>
    <row r="373693" ht="15" customHeight="1" x14ac:dyDescent="0.25"/>
    <row r="373695" ht="15" customHeight="1" x14ac:dyDescent="0.25"/>
    <row r="373697" ht="15" customHeight="1" x14ac:dyDescent="0.25"/>
    <row r="373699" ht="15" customHeight="1" x14ac:dyDescent="0.25"/>
    <row r="373701" ht="15" customHeight="1" x14ac:dyDescent="0.25"/>
    <row r="373703" ht="15" customHeight="1" x14ac:dyDescent="0.25"/>
    <row r="373705" ht="15" customHeight="1" x14ac:dyDescent="0.25"/>
    <row r="373707" ht="15" customHeight="1" x14ac:dyDescent="0.25"/>
    <row r="373709" ht="15" customHeight="1" x14ac:dyDescent="0.25"/>
    <row r="373711" ht="15" customHeight="1" x14ac:dyDescent="0.25"/>
    <row r="373713" ht="15" customHeight="1" x14ac:dyDescent="0.25"/>
    <row r="373715" ht="15" customHeight="1" x14ac:dyDescent="0.25"/>
    <row r="373717" ht="15" customHeight="1" x14ac:dyDescent="0.25"/>
    <row r="373719" ht="15" customHeight="1" x14ac:dyDescent="0.25"/>
    <row r="373721" ht="15" customHeight="1" x14ac:dyDescent="0.25"/>
    <row r="373723" ht="15" customHeight="1" x14ac:dyDescent="0.25"/>
    <row r="373725" ht="15" customHeight="1" x14ac:dyDescent="0.25"/>
    <row r="373727" ht="15" customHeight="1" x14ac:dyDescent="0.25"/>
    <row r="373729" ht="15" customHeight="1" x14ac:dyDescent="0.25"/>
    <row r="373731" ht="15" customHeight="1" x14ac:dyDescent="0.25"/>
    <row r="373733" ht="15" customHeight="1" x14ac:dyDescent="0.25"/>
    <row r="373735" ht="15" customHeight="1" x14ac:dyDescent="0.25"/>
    <row r="373737" ht="15" customHeight="1" x14ac:dyDescent="0.25"/>
    <row r="373739" ht="15" customHeight="1" x14ac:dyDescent="0.25"/>
    <row r="373741" ht="15" customHeight="1" x14ac:dyDescent="0.25"/>
    <row r="373743" ht="15" customHeight="1" x14ac:dyDescent="0.25"/>
    <row r="373745" ht="15" customHeight="1" x14ac:dyDescent="0.25"/>
    <row r="373747" ht="15" customHeight="1" x14ac:dyDescent="0.25"/>
    <row r="373749" ht="15" customHeight="1" x14ac:dyDescent="0.25"/>
    <row r="373751" ht="15" customHeight="1" x14ac:dyDescent="0.25"/>
    <row r="373753" ht="15" customHeight="1" x14ac:dyDescent="0.25"/>
    <row r="373755" ht="15" customHeight="1" x14ac:dyDescent="0.25"/>
    <row r="373757" ht="15" customHeight="1" x14ac:dyDescent="0.25"/>
    <row r="373759" ht="15" customHeight="1" x14ac:dyDescent="0.25"/>
    <row r="373761" ht="15" customHeight="1" x14ac:dyDescent="0.25"/>
    <row r="373763" ht="15" customHeight="1" x14ac:dyDescent="0.25"/>
    <row r="373765" ht="15" customHeight="1" x14ac:dyDescent="0.25"/>
    <row r="373767" ht="15" customHeight="1" x14ac:dyDescent="0.25"/>
    <row r="373769" ht="15" customHeight="1" x14ac:dyDescent="0.25"/>
    <row r="373771" ht="15" customHeight="1" x14ac:dyDescent="0.25"/>
    <row r="373773" ht="15" customHeight="1" x14ac:dyDescent="0.25"/>
    <row r="373775" ht="15" customHeight="1" x14ac:dyDescent="0.25"/>
    <row r="373777" ht="15" customHeight="1" x14ac:dyDescent="0.25"/>
    <row r="373779" ht="15" customHeight="1" x14ac:dyDescent="0.25"/>
    <row r="373781" ht="15" customHeight="1" x14ac:dyDescent="0.25"/>
    <row r="373783" ht="15" customHeight="1" x14ac:dyDescent="0.25"/>
    <row r="373785" ht="15" customHeight="1" x14ac:dyDescent="0.25"/>
    <row r="373787" ht="15" customHeight="1" x14ac:dyDescent="0.25"/>
    <row r="373789" ht="15" customHeight="1" x14ac:dyDescent="0.25"/>
    <row r="373791" ht="15" customHeight="1" x14ac:dyDescent="0.25"/>
    <row r="373793" ht="15" customHeight="1" x14ac:dyDescent="0.25"/>
    <row r="373795" ht="15" customHeight="1" x14ac:dyDescent="0.25"/>
    <row r="373797" ht="15" customHeight="1" x14ac:dyDescent="0.25"/>
    <row r="373799" ht="15" customHeight="1" x14ac:dyDescent="0.25"/>
    <row r="373801" ht="15" customHeight="1" x14ac:dyDescent="0.25"/>
    <row r="373803" ht="15" customHeight="1" x14ac:dyDescent="0.25"/>
    <row r="373805" ht="15" customHeight="1" x14ac:dyDescent="0.25"/>
    <row r="373807" ht="15" customHeight="1" x14ac:dyDescent="0.25"/>
    <row r="373809" ht="15" customHeight="1" x14ac:dyDescent="0.25"/>
    <row r="373811" ht="15" customHeight="1" x14ac:dyDescent="0.25"/>
    <row r="373813" ht="15" customHeight="1" x14ac:dyDescent="0.25"/>
    <row r="373815" ht="15" customHeight="1" x14ac:dyDescent="0.25"/>
    <row r="373817" ht="15" customHeight="1" x14ac:dyDescent="0.25"/>
    <row r="373819" ht="15" customHeight="1" x14ac:dyDescent="0.25"/>
    <row r="373821" ht="15" customHeight="1" x14ac:dyDescent="0.25"/>
    <row r="373823" ht="15" customHeight="1" x14ac:dyDescent="0.25"/>
    <row r="373825" ht="15" customHeight="1" x14ac:dyDescent="0.25"/>
    <row r="373827" ht="15" customHeight="1" x14ac:dyDescent="0.25"/>
    <row r="373829" ht="15" customHeight="1" x14ac:dyDescent="0.25"/>
    <row r="373831" ht="15" customHeight="1" x14ac:dyDescent="0.25"/>
    <row r="373833" ht="15" customHeight="1" x14ac:dyDescent="0.25"/>
    <row r="373835" ht="15" customHeight="1" x14ac:dyDescent="0.25"/>
    <row r="373837" ht="15" customHeight="1" x14ac:dyDescent="0.25"/>
    <row r="373839" ht="15" customHeight="1" x14ac:dyDescent="0.25"/>
    <row r="373841" ht="15" customHeight="1" x14ac:dyDescent="0.25"/>
    <row r="373843" ht="15" customHeight="1" x14ac:dyDescent="0.25"/>
    <row r="373845" ht="15" customHeight="1" x14ac:dyDescent="0.25"/>
    <row r="373847" ht="15" customHeight="1" x14ac:dyDescent="0.25"/>
    <row r="373849" ht="15" customHeight="1" x14ac:dyDescent="0.25"/>
    <row r="373851" ht="15" customHeight="1" x14ac:dyDescent="0.25"/>
    <row r="373853" ht="15" customHeight="1" x14ac:dyDescent="0.25"/>
    <row r="373855" ht="15" customHeight="1" x14ac:dyDescent="0.25"/>
    <row r="373857" ht="15" customHeight="1" x14ac:dyDescent="0.25"/>
    <row r="373859" ht="15" customHeight="1" x14ac:dyDescent="0.25"/>
    <row r="373861" ht="15" customHeight="1" x14ac:dyDescent="0.25"/>
    <row r="373863" ht="15" customHeight="1" x14ac:dyDescent="0.25"/>
    <row r="373865" ht="15" customHeight="1" x14ac:dyDescent="0.25"/>
    <row r="373867" ht="15" customHeight="1" x14ac:dyDescent="0.25"/>
    <row r="373869" ht="15" customHeight="1" x14ac:dyDescent="0.25"/>
    <row r="373871" ht="15" customHeight="1" x14ac:dyDescent="0.25"/>
    <row r="373873" ht="15" customHeight="1" x14ac:dyDescent="0.25"/>
    <row r="373875" ht="15" customHeight="1" x14ac:dyDescent="0.25"/>
    <row r="373877" ht="15" customHeight="1" x14ac:dyDescent="0.25"/>
    <row r="373879" ht="15" customHeight="1" x14ac:dyDescent="0.25"/>
    <row r="373881" ht="15" customHeight="1" x14ac:dyDescent="0.25"/>
    <row r="373883" ht="15" customHeight="1" x14ac:dyDescent="0.25"/>
    <row r="373885" ht="15" customHeight="1" x14ac:dyDescent="0.25"/>
    <row r="373887" ht="15" customHeight="1" x14ac:dyDescent="0.25"/>
    <row r="373889" ht="15" customHeight="1" x14ac:dyDescent="0.25"/>
    <row r="373891" ht="15" customHeight="1" x14ac:dyDescent="0.25"/>
    <row r="373893" ht="15" customHeight="1" x14ac:dyDescent="0.25"/>
    <row r="373895" ht="15" customHeight="1" x14ac:dyDescent="0.25"/>
    <row r="373897" ht="15" customHeight="1" x14ac:dyDescent="0.25"/>
    <row r="373899" ht="15" customHeight="1" x14ac:dyDescent="0.25"/>
    <row r="373901" ht="15" customHeight="1" x14ac:dyDescent="0.25"/>
    <row r="373903" ht="15" customHeight="1" x14ac:dyDescent="0.25"/>
    <row r="373905" ht="15" customHeight="1" x14ac:dyDescent="0.25"/>
    <row r="373907" ht="15" customHeight="1" x14ac:dyDescent="0.25"/>
    <row r="373909" ht="15" customHeight="1" x14ac:dyDescent="0.25"/>
    <row r="373911" ht="15" customHeight="1" x14ac:dyDescent="0.25"/>
    <row r="373913" ht="15" customHeight="1" x14ac:dyDescent="0.25"/>
    <row r="373915" ht="15" customHeight="1" x14ac:dyDescent="0.25"/>
    <row r="373917" ht="15" customHeight="1" x14ac:dyDescent="0.25"/>
    <row r="373919" ht="15" customHeight="1" x14ac:dyDescent="0.25"/>
    <row r="373921" ht="15" customHeight="1" x14ac:dyDescent="0.25"/>
    <row r="373923" ht="15" customHeight="1" x14ac:dyDescent="0.25"/>
    <row r="373925" ht="15" customHeight="1" x14ac:dyDescent="0.25"/>
    <row r="373927" ht="15" customHeight="1" x14ac:dyDescent="0.25"/>
    <row r="373929" ht="15" customHeight="1" x14ac:dyDescent="0.25"/>
    <row r="373931" ht="15" customHeight="1" x14ac:dyDescent="0.25"/>
    <row r="373933" ht="15" customHeight="1" x14ac:dyDescent="0.25"/>
    <row r="373935" ht="15" customHeight="1" x14ac:dyDescent="0.25"/>
    <row r="373937" ht="15" customHeight="1" x14ac:dyDescent="0.25"/>
    <row r="373939" ht="15" customHeight="1" x14ac:dyDescent="0.25"/>
    <row r="373941" ht="15" customHeight="1" x14ac:dyDescent="0.25"/>
    <row r="373943" ht="15" customHeight="1" x14ac:dyDescent="0.25"/>
    <row r="373945" ht="15" customHeight="1" x14ac:dyDescent="0.25"/>
    <row r="373947" ht="15" customHeight="1" x14ac:dyDescent="0.25"/>
    <row r="373949" ht="15" customHeight="1" x14ac:dyDescent="0.25"/>
    <row r="373951" ht="15" customHeight="1" x14ac:dyDescent="0.25"/>
    <row r="373953" ht="15" customHeight="1" x14ac:dyDescent="0.25"/>
    <row r="373955" ht="15" customHeight="1" x14ac:dyDescent="0.25"/>
    <row r="373957" ht="15" customHeight="1" x14ac:dyDescent="0.25"/>
    <row r="373959" ht="15" customHeight="1" x14ac:dyDescent="0.25"/>
    <row r="373961" ht="15" customHeight="1" x14ac:dyDescent="0.25"/>
    <row r="373963" ht="15" customHeight="1" x14ac:dyDescent="0.25"/>
    <row r="373965" ht="15" customHeight="1" x14ac:dyDescent="0.25"/>
    <row r="373967" ht="15" customHeight="1" x14ac:dyDescent="0.25"/>
    <row r="373969" ht="15" customHeight="1" x14ac:dyDescent="0.25"/>
    <row r="373971" ht="15" customHeight="1" x14ac:dyDescent="0.25"/>
    <row r="373973" ht="15" customHeight="1" x14ac:dyDescent="0.25"/>
    <row r="373975" ht="15" customHeight="1" x14ac:dyDescent="0.25"/>
    <row r="373977" ht="15" customHeight="1" x14ac:dyDescent="0.25"/>
    <row r="373979" ht="15" customHeight="1" x14ac:dyDescent="0.25"/>
    <row r="373981" ht="15" customHeight="1" x14ac:dyDescent="0.25"/>
    <row r="373983" ht="15" customHeight="1" x14ac:dyDescent="0.25"/>
    <row r="373985" ht="15" customHeight="1" x14ac:dyDescent="0.25"/>
    <row r="373987" ht="15" customHeight="1" x14ac:dyDescent="0.25"/>
    <row r="373989" ht="15" customHeight="1" x14ac:dyDescent="0.25"/>
    <row r="373991" ht="15" customHeight="1" x14ac:dyDescent="0.25"/>
    <row r="373993" ht="15" customHeight="1" x14ac:dyDescent="0.25"/>
    <row r="373995" ht="15" customHeight="1" x14ac:dyDescent="0.25"/>
    <row r="373997" ht="15" customHeight="1" x14ac:dyDescent="0.25"/>
    <row r="373999" ht="15" customHeight="1" x14ac:dyDescent="0.25"/>
    <row r="374001" ht="15" customHeight="1" x14ac:dyDescent="0.25"/>
    <row r="374003" ht="15" customHeight="1" x14ac:dyDescent="0.25"/>
    <row r="374005" ht="15" customHeight="1" x14ac:dyDescent="0.25"/>
    <row r="374007" ht="15" customHeight="1" x14ac:dyDescent="0.25"/>
    <row r="374009" ht="15" customHeight="1" x14ac:dyDescent="0.25"/>
    <row r="374011" ht="15" customHeight="1" x14ac:dyDescent="0.25"/>
    <row r="374013" ht="15" customHeight="1" x14ac:dyDescent="0.25"/>
    <row r="374015" ht="15" customHeight="1" x14ac:dyDescent="0.25"/>
    <row r="374017" ht="15" customHeight="1" x14ac:dyDescent="0.25"/>
    <row r="374019" ht="15" customHeight="1" x14ac:dyDescent="0.25"/>
    <row r="374021" ht="15" customHeight="1" x14ac:dyDescent="0.25"/>
    <row r="374023" ht="15" customHeight="1" x14ac:dyDescent="0.25"/>
    <row r="374025" ht="15" customHeight="1" x14ac:dyDescent="0.25"/>
    <row r="374027" ht="15" customHeight="1" x14ac:dyDescent="0.25"/>
    <row r="374029" ht="15" customHeight="1" x14ac:dyDescent="0.25"/>
    <row r="374031" ht="15" customHeight="1" x14ac:dyDescent="0.25"/>
    <row r="374033" ht="15" customHeight="1" x14ac:dyDescent="0.25"/>
    <row r="374035" ht="15" customHeight="1" x14ac:dyDescent="0.25"/>
    <row r="374037" ht="15" customHeight="1" x14ac:dyDescent="0.25"/>
    <row r="374039" ht="15" customHeight="1" x14ac:dyDescent="0.25"/>
    <row r="374041" ht="15" customHeight="1" x14ac:dyDescent="0.25"/>
    <row r="374043" ht="15" customHeight="1" x14ac:dyDescent="0.25"/>
    <row r="374045" ht="15" customHeight="1" x14ac:dyDescent="0.25"/>
    <row r="374047" ht="15" customHeight="1" x14ac:dyDescent="0.25"/>
    <row r="374049" ht="15" customHeight="1" x14ac:dyDescent="0.25"/>
    <row r="374051" ht="15" customHeight="1" x14ac:dyDescent="0.25"/>
    <row r="374053" ht="15" customHeight="1" x14ac:dyDescent="0.25"/>
    <row r="374055" ht="15" customHeight="1" x14ac:dyDescent="0.25"/>
    <row r="374057" ht="15" customHeight="1" x14ac:dyDescent="0.25"/>
    <row r="374059" ht="15" customHeight="1" x14ac:dyDescent="0.25"/>
    <row r="374061" ht="15" customHeight="1" x14ac:dyDescent="0.25"/>
    <row r="374063" ht="15" customHeight="1" x14ac:dyDescent="0.25"/>
    <row r="374065" ht="15" customHeight="1" x14ac:dyDescent="0.25"/>
    <row r="374067" ht="15" customHeight="1" x14ac:dyDescent="0.25"/>
    <row r="374069" ht="15" customHeight="1" x14ac:dyDescent="0.25"/>
    <row r="374071" ht="15" customHeight="1" x14ac:dyDescent="0.25"/>
    <row r="374073" ht="15" customHeight="1" x14ac:dyDescent="0.25"/>
    <row r="374075" ht="15" customHeight="1" x14ac:dyDescent="0.25"/>
    <row r="374077" ht="15" customHeight="1" x14ac:dyDescent="0.25"/>
    <row r="374079" ht="15" customHeight="1" x14ac:dyDescent="0.25"/>
    <row r="374081" ht="15" customHeight="1" x14ac:dyDescent="0.25"/>
    <row r="374083" ht="15" customHeight="1" x14ac:dyDescent="0.25"/>
    <row r="374085" ht="15" customHeight="1" x14ac:dyDescent="0.25"/>
    <row r="374087" ht="15" customHeight="1" x14ac:dyDescent="0.25"/>
    <row r="374089" ht="15" customHeight="1" x14ac:dyDescent="0.25"/>
    <row r="374091" ht="15" customHeight="1" x14ac:dyDescent="0.25"/>
    <row r="374093" ht="15" customHeight="1" x14ac:dyDescent="0.25"/>
    <row r="374095" ht="15" customHeight="1" x14ac:dyDescent="0.25"/>
    <row r="374097" ht="15" customHeight="1" x14ac:dyDescent="0.25"/>
    <row r="374099" ht="15" customHeight="1" x14ac:dyDescent="0.25"/>
    <row r="374101" ht="15" customHeight="1" x14ac:dyDescent="0.25"/>
    <row r="374103" ht="15" customHeight="1" x14ac:dyDescent="0.25"/>
    <row r="374105" ht="15" customHeight="1" x14ac:dyDescent="0.25"/>
    <row r="374107" ht="15" customHeight="1" x14ac:dyDescent="0.25"/>
    <row r="374109" ht="15" customHeight="1" x14ac:dyDescent="0.25"/>
    <row r="374111" ht="15" customHeight="1" x14ac:dyDescent="0.25"/>
    <row r="374113" ht="15" customHeight="1" x14ac:dyDescent="0.25"/>
    <row r="374115" ht="15" customHeight="1" x14ac:dyDescent="0.25"/>
    <row r="374117" ht="15" customHeight="1" x14ac:dyDescent="0.25"/>
    <row r="374119" ht="15" customHeight="1" x14ac:dyDescent="0.25"/>
    <row r="374121" ht="15" customHeight="1" x14ac:dyDescent="0.25"/>
    <row r="374123" ht="15" customHeight="1" x14ac:dyDescent="0.25"/>
    <row r="374125" ht="15" customHeight="1" x14ac:dyDescent="0.25"/>
    <row r="374127" ht="15" customHeight="1" x14ac:dyDescent="0.25"/>
    <row r="374129" ht="15" customHeight="1" x14ac:dyDescent="0.25"/>
    <row r="374131" ht="15" customHeight="1" x14ac:dyDescent="0.25"/>
    <row r="374133" ht="15" customHeight="1" x14ac:dyDescent="0.25"/>
    <row r="374135" ht="15" customHeight="1" x14ac:dyDescent="0.25"/>
    <row r="374137" ht="15" customHeight="1" x14ac:dyDescent="0.25"/>
    <row r="374139" ht="15" customHeight="1" x14ac:dyDescent="0.25"/>
    <row r="374141" ht="15" customHeight="1" x14ac:dyDescent="0.25"/>
    <row r="374143" ht="15" customHeight="1" x14ac:dyDescent="0.25"/>
    <row r="374145" ht="15" customHeight="1" x14ac:dyDescent="0.25"/>
    <row r="374147" ht="15" customHeight="1" x14ac:dyDescent="0.25"/>
    <row r="374149" ht="15" customHeight="1" x14ac:dyDescent="0.25"/>
    <row r="374151" ht="15" customHeight="1" x14ac:dyDescent="0.25"/>
    <row r="374153" ht="15" customHeight="1" x14ac:dyDescent="0.25"/>
    <row r="374155" ht="15" customHeight="1" x14ac:dyDescent="0.25"/>
    <row r="374157" ht="15" customHeight="1" x14ac:dyDescent="0.25"/>
    <row r="374159" ht="15" customHeight="1" x14ac:dyDescent="0.25"/>
    <row r="374161" ht="15" customHeight="1" x14ac:dyDescent="0.25"/>
    <row r="374163" ht="15" customHeight="1" x14ac:dyDescent="0.25"/>
    <row r="374165" ht="15" customHeight="1" x14ac:dyDescent="0.25"/>
    <row r="374167" ht="15" customHeight="1" x14ac:dyDescent="0.25"/>
    <row r="374169" ht="15" customHeight="1" x14ac:dyDescent="0.25"/>
    <row r="374171" ht="15" customHeight="1" x14ac:dyDescent="0.25"/>
    <row r="374173" ht="15" customHeight="1" x14ac:dyDescent="0.25"/>
    <row r="374175" ht="15" customHeight="1" x14ac:dyDescent="0.25"/>
    <row r="374177" ht="15" customHeight="1" x14ac:dyDescent="0.25"/>
    <row r="374179" ht="15" customHeight="1" x14ac:dyDescent="0.25"/>
    <row r="374181" ht="15" customHeight="1" x14ac:dyDescent="0.25"/>
    <row r="374183" ht="15" customHeight="1" x14ac:dyDescent="0.25"/>
    <row r="374185" ht="15" customHeight="1" x14ac:dyDescent="0.25"/>
    <row r="374187" ht="15" customHeight="1" x14ac:dyDescent="0.25"/>
    <row r="374189" ht="15" customHeight="1" x14ac:dyDescent="0.25"/>
    <row r="374191" ht="15" customHeight="1" x14ac:dyDescent="0.25"/>
    <row r="374193" ht="15" customHeight="1" x14ac:dyDescent="0.25"/>
    <row r="374195" ht="15" customHeight="1" x14ac:dyDescent="0.25"/>
    <row r="374197" ht="15" customHeight="1" x14ac:dyDescent="0.25"/>
    <row r="374199" ht="15" customHeight="1" x14ac:dyDescent="0.25"/>
    <row r="374201" ht="15" customHeight="1" x14ac:dyDescent="0.25"/>
    <row r="374203" ht="15" customHeight="1" x14ac:dyDescent="0.25"/>
    <row r="374205" ht="15" customHeight="1" x14ac:dyDescent="0.25"/>
    <row r="374207" ht="15" customHeight="1" x14ac:dyDescent="0.25"/>
    <row r="374209" ht="15" customHeight="1" x14ac:dyDescent="0.25"/>
    <row r="374211" ht="15" customHeight="1" x14ac:dyDescent="0.25"/>
    <row r="374213" ht="15" customHeight="1" x14ac:dyDescent="0.25"/>
    <row r="374215" ht="15" customHeight="1" x14ac:dyDescent="0.25"/>
    <row r="374217" ht="15" customHeight="1" x14ac:dyDescent="0.25"/>
    <row r="374219" ht="15" customHeight="1" x14ac:dyDescent="0.25"/>
    <row r="374221" ht="15" customHeight="1" x14ac:dyDescent="0.25"/>
    <row r="374223" ht="15" customHeight="1" x14ac:dyDescent="0.25"/>
    <row r="374225" ht="15" customHeight="1" x14ac:dyDescent="0.25"/>
    <row r="374227" ht="15" customHeight="1" x14ac:dyDescent="0.25"/>
    <row r="374229" ht="15" customHeight="1" x14ac:dyDescent="0.25"/>
    <row r="374231" ht="15" customHeight="1" x14ac:dyDescent="0.25"/>
    <row r="374233" ht="15" customHeight="1" x14ac:dyDescent="0.25"/>
    <row r="374235" ht="15" customHeight="1" x14ac:dyDescent="0.25"/>
    <row r="374237" ht="15" customHeight="1" x14ac:dyDescent="0.25"/>
    <row r="374239" ht="15" customHeight="1" x14ac:dyDescent="0.25"/>
    <row r="374241" ht="15" customHeight="1" x14ac:dyDescent="0.25"/>
    <row r="374243" ht="15" customHeight="1" x14ac:dyDescent="0.25"/>
    <row r="374245" ht="15" customHeight="1" x14ac:dyDescent="0.25"/>
    <row r="374247" ht="15" customHeight="1" x14ac:dyDescent="0.25"/>
    <row r="374249" ht="15" customHeight="1" x14ac:dyDescent="0.25"/>
    <row r="374251" ht="15" customHeight="1" x14ac:dyDescent="0.25"/>
    <row r="374253" ht="15" customHeight="1" x14ac:dyDescent="0.25"/>
    <row r="374255" ht="15" customHeight="1" x14ac:dyDescent="0.25"/>
    <row r="374257" ht="15" customHeight="1" x14ac:dyDescent="0.25"/>
    <row r="374259" ht="15" customHeight="1" x14ac:dyDescent="0.25"/>
    <row r="374261" ht="15" customHeight="1" x14ac:dyDescent="0.25"/>
    <row r="374263" ht="15" customHeight="1" x14ac:dyDescent="0.25"/>
    <row r="374265" ht="15" customHeight="1" x14ac:dyDescent="0.25"/>
    <row r="374267" ht="15" customHeight="1" x14ac:dyDescent="0.25"/>
    <row r="374269" ht="15" customHeight="1" x14ac:dyDescent="0.25"/>
    <row r="374271" ht="15" customHeight="1" x14ac:dyDescent="0.25"/>
    <row r="374273" ht="15" customHeight="1" x14ac:dyDescent="0.25"/>
    <row r="374275" ht="15" customHeight="1" x14ac:dyDescent="0.25"/>
    <row r="374277" ht="15" customHeight="1" x14ac:dyDescent="0.25"/>
    <row r="374279" ht="15" customHeight="1" x14ac:dyDescent="0.25"/>
    <row r="374281" ht="15" customHeight="1" x14ac:dyDescent="0.25"/>
    <row r="374283" ht="15" customHeight="1" x14ac:dyDescent="0.25"/>
    <row r="374285" ht="15" customHeight="1" x14ac:dyDescent="0.25"/>
    <row r="374287" ht="15" customHeight="1" x14ac:dyDescent="0.25"/>
    <row r="374289" ht="15" customHeight="1" x14ac:dyDescent="0.25"/>
    <row r="374291" ht="15" customHeight="1" x14ac:dyDescent="0.25"/>
    <row r="374293" ht="15" customHeight="1" x14ac:dyDescent="0.25"/>
    <row r="374295" ht="15" customHeight="1" x14ac:dyDescent="0.25"/>
    <row r="374297" ht="15" customHeight="1" x14ac:dyDescent="0.25"/>
    <row r="374299" ht="15" customHeight="1" x14ac:dyDescent="0.25"/>
    <row r="374301" ht="15" customHeight="1" x14ac:dyDescent="0.25"/>
    <row r="374303" ht="15" customHeight="1" x14ac:dyDescent="0.25"/>
    <row r="374305" ht="15" customHeight="1" x14ac:dyDescent="0.25"/>
    <row r="374307" ht="15" customHeight="1" x14ac:dyDescent="0.25"/>
    <row r="374309" ht="15" customHeight="1" x14ac:dyDescent="0.25"/>
    <row r="374311" ht="15" customHeight="1" x14ac:dyDescent="0.25"/>
    <row r="374313" ht="15" customHeight="1" x14ac:dyDescent="0.25"/>
    <row r="374315" ht="15" customHeight="1" x14ac:dyDescent="0.25"/>
    <row r="374317" ht="15" customHeight="1" x14ac:dyDescent="0.25"/>
    <row r="374319" ht="15" customHeight="1" x14ac:dyDescent="0.25"/>
    <row r="374321" ht="15" customHeight="1" x14ac:dyDescent="0.25"/>
    <row r="374323" ht="15" customHeight="1" x14ac:dyDescent="0.25"/>
    <row r="374325" ht="15" customHeight="1" x14ac:dyDescent="0.25"/>
    <row r="374327" ht="15" customHeight="1" x14ac:dyDescent="0.25"/>
    <row r="374329" ht="15" customHeight="1" x14ac:dyDescent="0.25"/>
    <row r="374331" ht="15" customHeight="1" x14ac:dyDescent="0.25"/>
    <row r="374333" ht="15" customHeight="1" x14ac:dyDescent="0.25"/>
    <row r="374335" ht="15" customHeight="1" x14ac:dyDescent="0.25"/>
    <row r="374337" ht="15" customHeight="1" x14ac:dyDescent="0.25"/>
    <row r="374339" ht="15" customHeight="1" x14ac:dyDescent="0.25"/>
    <row r="374341" ht="15" customHeight="1" x14ac:dyDescent="0.25"/>
    <row r="374343" ht="15" customHeight="1" x14ac:dyDescent="0.25"/>
    <row r="374345" ht="15" customHeight="1" x14ac:dyDescent="0.25"/>
    <row r="374347" ht="15" customHeight="1" x14ac:dyDescent="0.25"/>
    <row r="374349" ht="15" customHeight="1" x14ac:dyDescent="0.25"/>
    <row r="374351" ht="15" customHeight="1" x14ac:dyDescent="0.25"/>
    <row r="374353" ht="15" customHeight="1" x14ac:dyDescent="0.25"/>
    <row r="374355" ht="15" customHeight="1" x14ac:dyDescent="0.25"/>
    <row r="374357" ht="15" customHeight="1" x14ac:dyDescent="0.25"/>
    <row r="374359" ht="15" customHeight="1" x14ac:dyDescent="0.25"/>
    <row r="374361" ht="15" customHeight="1" x14ac:dyDescent="0.25"/>
    <row r="374363" ht="15" customHeight="1" x14ac:dyDescent="0.25"/>
    <row r="374365" ht="15" customHeight="1" x14ac:dyDescent="0.25"/>
    <row r="374367" ht="15" customHeight="1" x14ac:dyDescent="0.25"/>
    <row r="374369" ht="15" customHeight="1" x14ac:dyDescent="0.25"/>
    <row r="374371" ht="15" customHeight="1" x14ac:dyDescent="0.25"/>
    <row r="374373" ht="15" customHeight="1" x14ac:dyDescent="0.25"/>
    <row r="374375" ht="15" customHeight="1" x14ac:dyDescent="0.25"/>
    <row r="374377" ht="15" customHeight="1" x14ac:dyDescent="0.25"/>
    <row r="374379" ht="15" customHeight="1" x14ac:dyDescent="0.25"/>
    <row r="374381" ht="15" customHeight="1" x14ac:dyDescent="0.25"/>
    <row r="374383" ht="15" customHeight="1" x14ac:dyDescent="0.25"/>
    <row r="374385" ht="15" customHeight="1" x14ac:dyDescent="0.25"/>
    <row r="374387" ht="15" customHeight="1" x14ac:dyDescent="0.25"/>
    <row r="374389" ht="15" customHeight="1" x14ac:dyDescent="0.25"/>
    <row r="374391" ht="15" customHeight="1" x14ac:dyDescent="0.25"/>
    <row r="374393" ht="15" customHeight="1" x14ac:dyDescent="0.25"/>
    <row r="374395" ht="15" customHeight="1" x14ac:dyDescent="0.25"/>
    <row r="374397" ht="15" customHeight="1" x14ac:dyDescent="0.25"/>
    <row r="374399" ht="15" customHeight="1" x14ac:dyDescent="0.25"/>
    <row r="374401" ht="15" customHeight="1" x14ac:dyDescent="0.25"/>
    <row r="374403" ht="15" customHeight="1" x14ac:dyDescent="0.25"/>
    <row r="374405" ht="15" customHeight="1" x14ac:dyDescent="0.25"/>
    <row r="374407" ht="15" customHeight="1" x14ac:dyDescent="0.25"/>
    <row r="374409" ht="15" customHeight="1" x14ac:dyDescent="0.25"/>
    <row r="374411" ht="15" customHeight="1" x14ac:dyDescent="0.25"/>
    <row r="374413" ht="15" customHeight="1" x14ac:dyDescent="0.25"/>
    <row r="374415" ht="15" customHeight="1" x14ac:dyDescent="0.25"/>
    <row r="374417" ht="15" customHeight="1" x14ac:dyDescent="0.25"/>
    <row r="374419" ht="15" customHeight="1" x14ac:dyDescent="0.25"/>
    <row r="374421" ht="15" customHeight="1" x14ac:dyDescent="0.25"/>
    <row r="374423" ht="15" customHeight="1" x14ac:dyDescent="0.25"/>
    <row r="374425" ht="15" customHeight="1" x14ac:dyDescent="0.25"/>
    <row r="374427" ht="15" customHeight="1" x14ac:dyDescent="0.25"/>
    <row r="374429" ht="15" customHeight="1" x14ac:dyDescent="0.25"/>
    <row r="374431" ht="15" customHeight="1" x14ac:dyDescent="0.25"/>
    <row r="374433" ht="15" customHeight="1" x14ac:dyDescent="0.25"/>
    <row r="374435" ht="15" customHeight="1" x14ac:dyDescent="0.25"/>
    <row r="374437" ht="15" customHeight="1" x14ac:dyDescent="0.25"/>
    <row r="374439" ht="15" customHeight="1" x14ac:dyDescent="0.25"/>
    <row r="374441" ht="15" customHeight="1" x14ac:dyDescent="0.25"/>
    <row r="374443" ht="15" customHeight="1" x14ac:dyDescent="0.25"/>
    <row r="374445" ht="15" customHeight="1" x14ac:dyDescent="0.25"/>
    <row r="374447" ht="15" customHeight="1" x14ac:dyDescent="0.25"/>
    <row r="374449" ht="15" customHeight="1" x14ac:dyDescent="0.25"/>
    <row r="374451" ht="15" customHeight="1" x14ac:dyDescent="0.25"/>
    <row r="374453" ht="15" customHeight="1" x14ac:dyDescent="0.25"/>
    <row r="374455" ht="15" customHeight="1" x14ac:dyDescent="0.25"/>
    <row r="374457" ht="15" customHeight="1" x14ac:dyDescent="0.25"/>
    <row r="374459" ht="15" customHeight="1" x14ac:dyDescent="0.25"/>
    <row r="374461" ht="15" customHeight="1" x14ac:dyDescent="0.25"/>
    <row r="374463" ht="15" customHeight="1" x14ac:dyDescent="0.25"/>
    <row r="374465" ht="15" customHeight="1" x14ac:dyDescent="0.25"/>
    <row r="374467" ht="15" customHeight="1" x14ac:dyDescent="0.25"/>
    <row r="374469" ht="15" customHeight="1" x14ac:dyDescent="0.25"/>
    <row r="374471" ht="15" customHeight="1" x14ac:dyDescent="0.25"/>
    <row r="374473" ht="15" customHeight="1" x14ac:dyDescent="0.25"/>
    <row r="374475" ht="15" customHeight="1" x14ac:dyDescent="0.25"/>
    <row r="374477" ht="15" customHeight="1" x14ac:dyDescent="0.25"/>
    <row r="374479" ht="15" customHeight="1" x14ac:dyDescent="0.25"/>
    <row r="374481" ht="15" customHeight="1" x14ac:dyDescent="0.25"/>
    <row r="374483" ht="15" customHeight="1" x14ac:dyDescent="0.25"/>
    <row r="374485" ht="15" customHeight="1" x14ac:dyDescent="0.25"/>
    <row r="374487" ht="15" customHeight="1" x14ac:dyDescent="0.25"/>
    <row r="374489" ht="15" customHeight="1" x14ac:dyDescent="0.25"/>
    <row r="374491" ht="15" customHeight="1" x14ac:dyDescent="0.25"/>
    <row r="374493" ht="15" customHeight="1" x14ac:dyDescent="0.25"/>
    <row r="374495" ht="15" customHeight="1" x14ac:dyDescent="0.25"/>
    <row r="374497" ht="15" customHeight="1" x14ac:dyDescent="0.25"/>
    <row r="374499" ht="15" customHeight="1" x14ac:dyDescent="0.25"/>
    <row r="374501" ht="15" customHeight="1" x14ac:dyDescent="0.25"/>
    <row r="374503" ht="15" customHeight="1" x14ac:dyDescent="0.25"/>
    <row r="374505" ht="15" customHeight="1" x14ac:dyDescent="0.25"/>
    <row r="374507" ht="15" customHeight="1" x14ac:dyDescent="0.25"/>
    <row r="374509" ht="15" customHeight="1" x14ac:dyDescent="0.25"/>
    <row r="374511" ht="15" customHeight="1" x14ac:dyDescent="0.25"/>
    <row r="374513" ht="15" customHeight="1" x14ac:dyDescent="0.25"/>
    <row r="374515" ht="15" customHeight="1" x14ac:dyDescent="0.25"/>
    <row r="374517" ht="15" customHeight="1" x14ac:dyDescent="0.25"/>
    <row r="374519" ht="15" customHeight="1" x14ac:dyDescent="0.25"/>
    <row r="374521" ht="15" customHeight="1" x14ac:dyDescent="0.25"/>
    <row r="374523" ht="15" customHeight="1" x14ac:dyDescent="0.25"/>
    <row r="374525" ht="15" customHeight="1" x14ac:dyDescent="0.25"/>
    <row r="374527" ht="15" customHeight="1" x14ac:dyDescent="0.25"/>
    <row r="374529" ht="15" customHeight="1" x14ac:dyDescent="0.25"/>
    <row r="374531" ht="15" customHeight="1" x14ac:dyDescent="0.25"/>
    <row r="374533" ht="15" customHeight="1" x14ac:dyDescent="0.25"/>
    <row r="374535" ht="15" customHeight="1" x14ac:dyDescent="0.25"/>
    <row r="374537" ht="15" customHeight="1" x14ac:dyDescent="0.25"/>
    <row r="374539" ht="15" customHeight="1" x14ac:dyDescent="0.25"/>
    <row r="374541" ht="15" customHeight="1" x14ac:dyDescent="0.25"/>
    <row r="374543" ht="15" customHeight="1" x14ac:dyDescent="0.25"/>
    <row r="374545" ht="15" customHeight="1" x14ac:dyDescent="0.25"/>
    <row r="374547" ht="15" customHeight="1" x14ac:dyDescent="0.25"/>
    <row r="374549" ht="15" customHeight="1" x14ac:dyDescent="0.25"/>
    <row r="374551" ht="15" customHeight="1" x14ac:dyDescent="0.25"/>
    <row r="374553" ht="15" customHeight="1" x14ac:dyDescent="0.25"/>
    <row r="374555" ht="15" customHeight="1" x14ac:dyDescent="0.25"/>
    <row r="374557" ht="15" customHeight="1" x14ac:dyDescent="0.25"/>
    <row r="374559" ht="15" customHeight="1" x14ac:dyDescent="0.25"/>
    <row r="374561" ht="15" customHeight="1" x14ac:dyDescent="0.25"/>
    <row r="374563" ht="15" customHeight="1" x14ac:dyDescent="0.25"/>
    <row r="374565" ht="15" customHeight="1" x14ac:dyDescent="0.25"/>
    <row r="374567" ht="15" customHeight="1" x14ac:dyDescent="0.25"/>
    <row r="374569" ht="15" customHeight="1" x14ac:dyDescent="0.25"/>
    <row r="374571" ht="15" customHeight="1" x14ac:dyDescent="0.25"/>
    <row r="374573" ht="15" customHeight="1" x14ac:dyDescent="0.25"/>
    <row r="374575" ht="15" customHeight="1" x14ac:dyDescent="0.25"/>
    <row r="374577" ht="15" customHeight="1" x14ac:dyDescent="0.25"/>
    <row r="374579" ht="15" customHeight="1" x14ac:dyDescent="0.25"/>
    <row r="374581" ht="15" customHeight="1" x14ac:dyDescent="0.25"/>
    <row r="374583" ht="15" customHeight="1" x14ac:dyDescent="0.25"/>
    <row r="374585" ht="15" customHeight="1" x14ac:dyDescent="0.25"/>
    <row r="374587" ht="15" customHeight="1" x14ac:dyDescent="0.25"/>
    <row r="374589" ht="15" customHeight="1" x14ac:dyDescent="0.25"/>
    <row r="374591" ht="15" customHeight="1" x14ac:dyDescent="0.25"/>
    <row r="374593" ht="15" customHeight="1" x14ac:dyDescent="0.25"/>
    <row r="374595" ht="15" customHeight="1" x14ac:dyDescent="0.25"/>
    <row r="374597" ht="15" customHeight="1" x14ac:dyDescent="0.25"/>
    <row r="374599" ht="15" customHeight="1" x14ac:dyDescent="0.25"/>
    <row r="374601" ht="15" customHeight="1" x14ac:dyDescent="0.25"/>
    <row r="374603" ht="15" customHeight="1" x14ac:dyDescent="0.25"/>
    <row r="374605" ht="15" customHeight="1" x14ac:dyDescent="0.25"/>
    <row r="374607" ht="15" customHeight="1" x14ac:dyDescent="0.25"/>
    <row r="374609" ht="15" customHeight="1" x14ac:dyDescent="0.25"/>
    <row r="374611" ht="15" customHeight="1" x14ac:dyDescent="0.25"/>
    <row r="374613" ht="15" customHeight="1" x14ac:dyDescent="0.25"/>
    <row r="374615" ht="15" customHeight="1" x14ac:dyDescent="0.25"/>
    <row r="374617" ht="15" customHeight="1" x14ac:dyDescent="0.25"/>
    <row r="374619" ht="15" customHeight="1" x14ac:dyDescent="0.25"/>
    <row r="374621" ht="15" customHeight="1" x14ac:dyDescent="0.25"/>
    <row r="374623" ht="15" customHeight="1" x14ac:dyDescent="0.25"/>
    <row r="374625" ht="15" customHeight="1" x14ac:dyDescent="0.25"/>
    <row r="374627" ht="15" customHeight="1" x14ac:dyDescent="0.25"/>
    <row r="374629" ht="15" customHeight="1" x14ac:dyDescent="0.25"/>
    <row r="374631" ht="15" customHeight="1" x14ac:dyDescent="0.25"/>
    <row r="374633" ht="15" customHeight="1" x14ac:dyDescent="0.25"/>
    <row r="374635" ht="15" customHeight="1" x14ac:dyDescent="0.25"/>
    <row r="374637" ht="15" customHeight="1" x14ac:dyDescent="0.25"/>
    <row r="374639" ht="15" customHeight="1" x14ac:dyDescent="0.25"/>
    <row r="374641" ht="15" customHeight="1" x14ac:dyDescent="0.25"/>
    <row r="374643" ht="15" customHeight="1" x14ac:dyDescent="0.25"/>
    <row r="374645" ht="15" customHeight="1" x14ac:dyDescent="0.25"/>
    <row r="374647" ht="15" customHeight="1" x14ac:dyDescent="0.25"/>
    <row r="374649" ht="15" customHeight="1" x14ac:dyDescent="0.25"/>
    <row r="374651" ht="15" customHeight="1" x14ac:dyDescent="0.25"/>
    <row r="374653" ht="15" customHeight="1" x14ac:dyDescent="0.25"/>
    <row r="374655" ht="15" customHeight="1" x14ac:dyDescent="0.25"/>
    <row r="374657" ht="15" customHeight="1" x14ac:dyDescent="0.25"/>
    <row r="374659" ht="15" customHeight="1" x14ac:dyDescent="0.25"/>
    <row r="374661" ht="15" customHeight="1" x14ac:dyDescent="0.25"/>
    <row r="374663" ht="15" customHeight="1" x14ac:dyDescent="0.25"/>
    <row r="374665" ht="15" customHeight="1" x14ac:dyDescent="0.25"/>
    <row r="374667" ht="15" customHeight="1" x14ac:dyDescent="0.25"/>
    <row r="374669" ht="15" customHeight="1" x14ac:dyDescent="0.25"/>
    <row r="374671" ht="15" customHeight="1" x14ac:dyDescent="0.25"/>
    <row r="374673" ht="15" customHeight="1" x14ac:dyDescent="0.25"/>
    <row r="374675" ht="15" customHeight="1" x14ac:dyDescent="0.25"/>
    <row r="374677" ht="15" customHeight="1" x14ac:dyDescent="0.25"/>
    <row r="374679" ht="15" customHeight="1" x14ac:dyDescent="0.25"/>
    <row r="374681" ht="15" customHeight="1" x14ac:dyDescent="0.25"/>
    <row r="374683" ht="15" customHeight="1" x14ac:dyDescent="0.25"/>
    <row r="374685" ht="15" customHeight="1" x14ac:dyDescent="0.25"/>
    <row r="374687" ht="15" customHeight="1" x14ac:dyDescent="0.25"/>
    <row r="374689" ht="15" customHeight="1" x14ac:dyDescent="0.25"/>
    <row r="374691" ht="15" customHeight="1" x14ac:dyDescent="0.25"/>
    <row r="374693" ht="15" customHeight="1" x14ac:dyDescent="0.25"/>
    <row r="374695" ht="15" customHeight="1" x14ac:dyDescent="0.25"/>
    <row r="374697" ht="15" customHeight="1" x14ac:dyDescent="0.25"/>
    <row r="374699" ht="15" customHeight="1" x14ac:dyDescent="0.25"/>
    <row r="374701" ht="15" customHeight="1" x14ac:dyDescent="0.25"/>
    <row r="374703" ht="15" customHeight="1" x14ac:dyDescent="0.25"/>
    <row r="374705" ht="15" customHeight="1" x14ac:dyDescent="0.25"/>
    <row r="374707" ht="15" customHeight="1" x14ac:dyDescent="0.25"/>
    <row r="374709" ht="15" customHeight="1" x14ac:dyDescent="0.25"/>
    <row r="374711" ht="15" customHeight="1" x14ac:dyDescent="0.25"/>
    <row r="374713" ht="15" customHeight="1" x14ac:dyDescent="0.25"/>
    <row r="374715" ht="15" customHeight="1" x14ac:dyDescent="0.25"/>
    <row r="374717" ht="15" customHeight="1" x14ac:dyDescent="0.25"/>
    <row r="374719" ht="15" customHeight="1" x14ac:dyDescent="0.25"/>
    <row r="374721" ht="15" customHeight="1" x14ac:dyDescent="0.25"/>
    <row r="374723" ht="15" customHeight="1" x14ac:dyDescent="0.25"/>
    <row r="374725" ht="15" customHeight="1" x14ac:dyDescent="0.25"/>
    <row r="374727" ht="15" customHeight="1" x14ac:dyDescent="0.25"/>
    <row r="374729" ht="15" customHeight="1" x14ac:dyDescent="0.25"/>
    <row r="374731" ht="15" customHeight="1" x14ac:dyDescent="0.25"/>
    <row r="374733" ht="15" customHeight="1" x14ac:dyDescent="0.25"/>
    <row r="374735" ht="15" customHeight="1" x14ac:dyDescent="0.25"/>
    <row r="374737" ht="15" customHeight="1" x14ac:dyDescent="0.25"/>
    <row r="374739" ht="15" customHeight="1" x14ac:dyDescent="0.25"/>
    <row r="374741" ht="15" customHeight="1" x14ac:dyDescent="0.25"/>
    <row r="374743" ht="15" customHeight="1" x14ac:dyDescent="0.25"/>
    <row r="374745" ht="15" customHeight="1" x14ac:dyDescent="0.25"/>
    <row r="374747" ht="15" customHeight="1" x14ac:dyDescent="0.25"/>
    <row r="374749" ht="15" customHeight="1" x14ac:dyDescent="0.25"/>
    <row r="374751" ht="15" customHeight="1" x14ac:dyDescent="0.25"/>
    <row r="374753" ht="15" customHeight="1" x14ac:dyDescent="0.25"/>
    <row r="374755" ht="15" customHeight="1" x14ac:dyDescent="0.25"/>
    <row r="374757" ht="15" customHeight="1" x14ac:dyDescent="0.25"/>
    <row r="374759" ht="15" customHeight="1" x14ac:dyDescent="0.25"/>
    <row r="374761" ht="15" customHeight="1" x14ac:dyDescent="0.25"/>
    <row r="374763" ht="15" customHeight="1" x14ac:dyDescent="0.25"/>
    <row r="374765" ht="15" customHeight="1" x14ac:dyDescent="0.25"/>
    <row r="374767" ht="15" customHeight="1" x14ac:dyDescent="0.25"/>
    <row r="374769" ht="15" customHeight="1" x14ac:dyDescent="0.25"/>
    <row r="374771" ht="15" customHeight="1" x14ac:dyDescent="0.25"/>
    <row r="374773" ht="15" customHeight="1" x14ac:dyDescent="0.25"/>
    <row r="374775" ht="15" customHeight="1" x14ac:dyDescent="0.25"/>
    <row r="374777" ht="15" customHeight="1" x14ac:dyDescent="0.25"/>
    <row r="374779" ht="15" customHeight="1" x14ac:dyDescent="0.25"/>
    <row r="374781" ht="15" customHeight="1" x14ac:dyDescent="0.25"/>
    <row r="374783" ht="15" customHeight="1" x14ac:dyDescent="0.25"/>
    <row r="374785" ht="15" customHeight="1" x14ac:dyDescent="0.25"/>
    <row r="374787" ht="15" customHeight="1" x14ac:dyDescent="0.25"/>
    <row r="374789" ht="15" customHeight="1" x14ac:dyDescent="0.25"/>
    <row r="374791" ht="15" customHeight="1" x14ac:dyDescent="0.25"/>
    <row r="374793" ht="15" customHeight="1" x14ac:dyDescent="0.25"/>
    <row r="374795" ht="15" customHeight="1" x14ac:dyDescent="0.25"/>
    <row r="374797" ht="15" customHeight="1" x14ac:dyDescent="0.25"/>
    <row r="374799" ht="15" customHeight="1" x14ac:dyDescent="0.25"/>
    <row r="374801" ht="15" customHeight="1" x14ac:dyDescent="0.25"/>
    <row r="374803" ht="15" customHeight="1" x14ac:dyDescent="0.25"/>
    <row r="374805" ht="15" customHeight="1" x14ac:dyDescent="0.25"/>
    <row r="374807" ht="15" customHeight="1" x14ac:dyDescent="0.25"/>
    <row r="374809" ht="15" customHeight="1" x14ac:dyDescent="0.25"/>
    <row r="374811" ht="15" customHeight="1" x14ac:dyDescent="0.25"/>
    <row r="374813" ht="15" customHeight="1" x14ac:dyDescent="0.25"/>
    <row r="374815" ht="15" customHeight="1" x14ac:dyDescent="0.25"/>
    <row r="374817" ht="15" customHeight="1" x14ac:dyDescent="0.25"/>
    <row r="374819" ht="15" customHeight="1" x14ac:dyDescent="0.25"/>
    <row r="374821" ht="15" customHeight="1" x14ac:dyDescent="0.25"/>
    <row r="374823" ht="15" customHeight="1" x14ac:dyDescent="0.25"/>
    <row r="374825" ht="15" customHeight="1" x14ac:dyDescent="0.25"/>
    <row r="374827" ht="15" customHeight="1" x14ac:dyDescent="0.25"/>
    <row r="374829" ht="15" customHeight="1" x14ac:dyDescent="0.25"/>
    <row r="374831" ht="15" customHeight="1" x14ac:dyDescent="0.25"/>
    <row r="374833" ht="15" customHeight="1" x14ac:dyDescent="0.25"/>
    <row r="374835" ht="15" customHeight="1" x14ac:dyDescent="0.25"/>
    <row r="374837" ht="15" customHeight="1" x14ac:dyDescent="0.25"/>
    <row r="374839" ht="15" customHeight="1" x14ac:dyDescent="0.25"/>
    <row r="374841" ht="15" customHeight="1" x14ac:dyDescent="0.25"/>
    <row r="374843" ht="15" customHeight="1" x14ac:dyDescent="0.25"/>
    <row r="374845" ht="15" customHeight="1" x14ac:dyDescent="0.25"/>
    <row r="374847" ht="15" customHeight="1" x14ac:dyDescent="0.25"/>
    <row r="374849" ht="15" customHeight="1" x14ac:dyDescent="0.25"/>
    <row r="374851" ht="15" customHeight="1" x14ac:dyDescent="0.25"/>
    <row r="374853" ht="15" customHeight="1" x14ac:dyDescent="0.25"/>
    <row r="374855" ht="15" customHeight="1" x14ac:dyDescent="0.25"/>
    <row r="374857" ht="15" customHeight="1" x14ac:dyDescent="0.25"/>
    <row r="374859" ht="15" customHeight="1" x14ac:dyDescent="0.25"/>
    <row r="374861" ht="15" customHeight="1" x14ac:dyDescent="0.25"/>
    <row r="374863" ht="15" customHeight="1" x14ac:dyDescent="0.25"/>
    <row r="374865" ht="15" customHeight="1" x14ac:dyDescent="0.25"/>
    <row r="374867" ht="15" customHeight="1" x14ac:dyDescent="0.25"/>
    <row r="374869" ht="15" customHeight="1" x14ac:dyDescent="0.25"/>
    <row r="374871" ht="15" customHeight="1" x14ac:dyDescent="0.25"/>
    <row r="374873" ht="15" customHeight="1" x14ac:dyDescent="0.25"/>
    <row r="374875" ht="15" customHeight="1" x14ac:dyDescent="0.25"/>
    <row r="374877" ht="15" customHeight="1" x14ac:dyDescent="0.25"/>
    <row r="374879" ht="15" customHeight="1" x14ac:dyDescent="0.25"/>
    <row r="374881" ht="15" customHeight="1" x14ac:dyDescent="0.25"/>
    <row r="374883" ht="15" customHeight="1" x14ac:dyDescent="0.25"/>
    <row r="374885" ht="15" customHeight="1" x14ac:dyDescent="0.25"/>
    <row r="374887" ht="15" customHeight="1" x14ac:dyDescent="0.25"/>
    <row r="374889" ht="15" customHeight="1" x14ac:dyDescent="0.25"/>
    <row r="374891" ht="15" customHeight="1" x14ac:dyDescent="0.25"/>
    <row r="374893" ht="15" customHeight="1" x14ac:dyDescent="0.25"/>
    <row r="374895" ht="15" customHeight="1" x14ac:dyDescent="0.25"/>
    <row r="374897" ht="15" customHeight="1" x14ac:dyDescent="0.25"/>
    <row r="374899" ht="15" customHeight="1" x14ac:dyDescent="0.25"/>
    <row r="374901" ht="15" customHeight="1" x14ac:dyDescent="0.25"/>
    <row r="374903" ht="15" customHeight="1" x14ac:dyDescent="0.25"/>
    <row r="374905" ht="15" customHeight="1" x14ac:dyDescent="0.25"/>
    <row r="374907" ht="15" customHeight="1" x14ac:dyDescent="0.25"/>
    <row r="374909" ht="15" customHeight="1" x14ac:dyDescent="0.25"/>
    <row r="374911" ht="15" customHeight="1" x14ac:dyDescent="0.25"/>
    <row r="374913" ht="15" customHeight="1" x14ac:dyDescent="0.25"/>
    <row r="374915" ht="15" customHeight="1" x14ac:dyDescent="0.25"/>
    <row r="374917" ht="15" customHeight="1" x14ac:dyDescent="0.25"/>
    <row r="374919" ht="15" customHeight="1" x14ac:dyDescent="0.25"/>
    <row r="374921" ht="15" customHeight="1" x14ac:dyDescent="0.25"/>
    <row r="374923" ht="15" customHeight="1" x14ac:dyDescent="0.25"/>
    <row r="374925" ht="15" customHeight="1" x14ac:dyDescent="0.25"/>
    <row r="374927" ht="15" customHeight="1" x14ac:dyDescent="0.25"/>
    <row r="374929" ht="15" customHeight="1" x14ac:dyDescent="0.25"/>
    <row r="374931" ht="15" customHeight="1" x14ac:dyDescent="0.25"/>
    <row r="374933" ht="15" customHeight="1" x14ac:dyDescent="0.25"/>
    <row r="374935" ht="15" customHeight="1" x14ac:dyDescent="0.25"/>
    <row r="374937" ht="15" customHeight="1" x14ac:dyDescent="0.25"/>
    <row r="374939" ht="15" customHeight="1" x14ac:dyDescent="0.25"/>
    <row r="374941" ht="15" customHeight="1" x14ac:dyDescent="0.25"/>
    <row r="374943" ht="15" customHeight="1" x14ac:dyDescent="0.25"/>
    <row r="374945" ht="15" customHeight="1" x14ac:dyDescent="0.25"/>
    <row r="374947" ht="15" customHeight="1" x14ac:dyDescent="0.25"/>
    <row r="374949" ht="15" customHeight="1" x14ac:dyDescent="0.25"/>
    <row r="374951" ht="15" customHeight="1" x14ac:dyDescent="0.25"/>
    <row r="374953" ht="15" customHeight="1" x14ac:dyDescent="0.25"/>
    <row r="374955" ht="15" customHeight="1" x14ac:dyDescent="0.25"/>
    <row r="374957" ht="15" customHeight="1" x14ac:dyDescent="0.25"/>
    <row r="374959" ht="15" customHeight="1" x14ac:dyDescent="0.25"/>
    <row r="374961" ht="15" customHeight="1" x14ac:dyDescent="0.25"/>
    <row r="374963" ht="15" customHeight="1" x14ac:dyDescent="0.25"/>
    <row r="374965" ht="15" customHeight="1" x14ac:dyDescent="0.25"/>
    <row r="374967" ht="15" customHeight="1" x14ac:dyDescent="0.25"/>
    <row r="374969" ht="15" customHeight="1" x14ac:dyDescent="0.25"/>
    <row r="374971" ht="15" customHeight="1" x14ac:dyDescent="0.25"/>
    <row r="374973" ht="15" customHeight="1" x14ac:dyDescent="0.25"/>
    <row r="374975" ht="15" customHeight="1" x14ac:dyDescent="0.25"/>
    <row r="374977" ht="15" customHeight="1" x14ac:dyDescent="0.25"/>
    <row r="374979" ht="15" customHeight="1" x14ac:dyDescent="0.25"/>
    <row r="374981" ht="15" customHeight="1" x14ac:dyDescent="0.25"/>
    <row r="374983" ht="15" customHeight="1" x14ac:dyDescent="0.25"/>
    <row r="374985" ht="15" customHeight="1" x14ac:dyDescent="0.25"/>
    <row r="374987" ht="15" customHeight="1" x14ac:dyDescent="0.25"/>
    <row r="374989" ht="15" customHeight="1" x14ac:dyDescent="0.25"/>
    <row r="374991" ht="15" customHeight="1" x14ac:dyDescent="0.25"/>
    <row r="374993" ht="15" customHeight="1" x14ac:dyDescent="0.25"/>
    <row r="374995" ht="15" customHeight="1" x14ac:dyDescent="0.25"/>
    <row r="374997" ht="15" customHeight="1" x14ac:dyDescent="0.25"/>
    <row r="374999" ht="15" customHeight="1" x14ac:dyDescent="0.25"/>
    <row r="375001" ht="15" customHeight="1" x14ac:dyDescent="0.25"/>
    <row r="375003" ht="15" customHeight="1" x14ac:dyDescent="0.25"/>
    <row r="375005" ht="15" customHeight="1" x14ac:dyDescent="0.25"/>
    <row r="375007" ht="15" customHeight="1" x14ac:dyDescent="0.25"/>
    <row r="375009" ht="15" customHeight="1" x14ac:dyDescent="0.25"/>
    <row r="375011" ht="15" customHeight="1" x14ac:dyDescent="0.25"/>
    <row r="375013" ht="15" customHeight="1" x14ac:dyDescent="0.25"/>
    <row r="375015" ht="15" customHeight="1" x14ac:dyDescent="0.25"/>
    <row r="375017" ht="15" customHeight="1" x14ac:dyDescent="0.25"/>
    <row r="375019" ht="15" customHeight="1" x14ac:dyDescent="0.25"/>
    <row r="375021" ht="15" customHeight="1" x14ac:dyDescent="0.25"/>
    <row r="375023" ht="15" customHeight="1" x14ac:dyDescent="0.25"/>
    <row r="375025" ht="15" customHeight="1" x14ac:dyDescent="0.25"/>
    <row r="375027" ht="15" customHeight="1" x14ac:dyDescent="0.25"/>
    <row r="375029" ht="15" customHeight="1" x14ac:dyDescent="0.25"/>
    <row r="375031" ht="15" customHeight="1" x14ac:dyDescent="0.25"/>
    <row r="375033" ht="15" customHeight="1" x14ac:dyDescent="0.25"/>
    <row r="375035" ht="15" customHeight="1" x14ac:dyDescent="0.25"/>
    <row r="375037" ht="15" customHeight="1" x14ac:dyDescent="0.25"/>
    <row r="375039" ht="15" customHeight="1" x14ac:dyDescent="0.25"/>
    <row r="375041" ht="15" customHeight="1" x14ac:dyDescent="0.25"/>
    <row r="375043" ht="15" customHeight="1" x14ac:dyDescent="0.25"/>
    <row r="375045" ht="15" customHeight="1" x14ac:dyDescent="0.25"/>
    <row r="375047" ht="15" customHeight="1" x14ac:dyDescent="0.25"/>
    <row r="375049" ht="15" customHeight="1" x14ac:dyDescent="0.25"/>
    <row r="375051" ht="15" customHeight="1" x14ac:dyDescent="0.25"/>
    <row r="375053" ht="15" customHeight="1" x14ac:dyDescent="0.25"/>
    <row r="375055" ht="15" customHeight="1" x14ac:dyDescent="0.25"/>
    <row r="375057" ht="15" customHeight="1" x14ac:dyDescent="0.25"/>
    <row r="375059" ht="15" customHeight="1" x14ac:dyDescent="0.25"/>
    <row r="375061" ht="15" customHeight="1" x14ac:dyDescent="0.25"/>
    <row r="375063" ht="15" customHeight="1" x14ac:dyDescent="0.25"/>
    <row r="375065" ht="15" customHeight="1" x14ac:dyDescent="0.25"/>
    <row r="375067" ht="15" customHeight="1" x14ac:dyDescent="0.25"/>
    <row r="375069" ht="15" customHeight="1" x14ac:dyDescent="0.25"/>
    <row r="375071" ht="15" customHeight="1" x14ac:dyDescent="0.25"/>
    <row r="375073" ht="15" customHeight="1" x14ac:dyDescent="0.25"/>
    <row r="375075" ht="15" customHeight="1" x14ac:dyDescent="0.25"/>
    <row r="375077" ht="15" customHeight="1" x14ac:dyDescent="0.25"/>
    <row r="375079" ht="15" customHeight="1" x14ac:dyDescent="0.25"/>
    <row r="375081" ht="15" customHeight="1" x14ac:dyDescent="0.25"/>
    <row r="375083" ht="15" customHeight="1" x14ac:dyDescent="0.25"/>
    <row r="375085" ht="15" customHeight="1" x14ac:dyDescent="0.25"/>
    <row r="375087" ht="15" customHeight="1" x14ac:dyDescent="0.25"/>
    <row r="375089" ht="15" customHeight="1" x14ac:dyDescent="0.25"/>
    <row r="375091" ht="15" customHeight="1" x14ac:dyDescent="0.25"/>
    <row r="375093" ht="15" customHeight="1" x14ac:dyDescent="0.25"/>
    <row r="375095" ht="15" customHeight="1" x14ac:dyDescent="0.25"/>
    <row r="375097" ht="15" customHeight="1" x14ac:dyDescent="0.25"/>
    <row r="375099" ht="15" customHeight="1" x14ac:dyDescent="0.25"/>
    <row r="375101" ht="15" customHeight="1" x14ac:dyDescent="0.25"/>
    <row r="375103" ht="15" customHeight="1" x14ac:dyDescent="0.25"/>
    <row r="375105" ht="15" customHeight="1" x14ac:dyDescent="0.25"/>
    <row r="375107" ht="15" customHeight="1" x14ac:dyDescent="0.25"/>
    <row r="375109" ht="15" customHeight="1" x14ac:dyDescent="0.25"/>
    <row r="375111" ht="15" customHeight="1" x14ac:dyDescent="0.25"/>
    <row r="375113" ht="15" customHeight="1" x14ac:dyDescent="0.25"/>
    <row r="375115" ht="15" customHeight="1" x14ac:dyDescent="0.25"/>
    <row r="375117" ht="15" customHeight="1" x14ac:dyDescent="0.25"/>
    <row r="375119" ht="15" customHeight="1" x14ac:dyDescent="0.25"/>
    <row r="375121" ht="15" customHeight="1" x14ac:dyDescent="0.25"/>
    <row r="375123" ht="15" customHeight="1" x14ac:dyDescent="0.25"/>
    <row r="375125" ht="15" customHeight="1" x14ac:dyDescent="0.25"/>
    <row r="375127" ht="15" customHeight="1" x14ac:dyDescent="0.25"/>
    <row r="375129" ht="15" customHeight="1" x14ac:dyDescent="0.25"/>
    <row r="375131" ht="15" customHeight="1" x14ac:dyDescent="0.25"/>
    <row r="375133" ht="15" customHeight="1" x14ac:dyDescent="0.25"/>
    <row r="375135" ht="15" customHeight="1" x14ac:dyDescent="0.25"/>
    <row r="375137" ht="15" customHeight="1" x14ac:dyDescent="0.25"/>
    <row r="375139" ht="15" customHeight="1" x14ac:dyDescent="0.25"/>
    <row r="375141" ht="15" customHeight="1" x14ac:dyDescent="0.25"/>
    <row r="375143" ht="15" customHeight="1" x14ac:dyDescent="0.25"/>
    <row r="375145" ht="15" customHeight="1" x14ac:dyDescent="0.25"/>
    <row r="375147" ht="15" customHeight="1" x14ac:dyDescent="0.25"/>
    <row r="375149" ht="15" customHeight="1" x14ac:dyDescent="0.25"/>
    <row r="375151" ht="15" customHeight="1" x14ac:dyDescent="0.25"/>
    <row r="375153" ht="15" customHeight="1" x14ac:dyDescent="0.25"/>
    <row r="375155" ht="15" customHeight="1" x14ac:dyDescent="0.25"/>
    <row r="375157" ht="15" customHeight="1" x14ac:dyDescent="0.25"/>
    <row r="375159" ht="15" customHeight="1" x14ac:dyDescent="0.25"/>
    <row r="375161" ht="15" customHeight="1" x14ac:dyDescent="0.25"/>
    <row r="375163" ht="15" customHeight="1" x14ac:dyDescent="0.25"/>
    <row r="375165" ht="15" customHeight="1" x14ac:dyDescent="0.25"/>
    <row r="375167" ht="15" customHeight="1" x14ac:dyDescent="0.25"/>
    <row r="375169" ht="15" customHeight="1" x14ac:dyDescent="0.25"/>
    <row r="375171" ht="15" customHeight="1" x14ac:dyDescent="0.25"/>
    <row r="375173" ht="15" customHeight="1" x14ac:dyDescent="0.25"/>
    <row r="375175" ht="15" customHeight="1" x14ac:dyDescent="0.25"/>
    <row r="375177" ht="15" customHeight="1" x14ac:dyDescent="0.25"/>
    <row r="375179" ht="15" customHeight="1" x14ac:dyDescent="0.25"/>
    <row r="375181" ht="15" customHeight="1" x14ac:dyDescent="0.25"/>
    <row r="375183" ht="15" customHeight="1" x14ac:dyDescent="0.25"/>
    <row r="375185" ht="15" customHeight="1" x14ac:dyDescent="0.25"/>
    <row r="375187" ht="15" customHeight="1" x14ac:dyDescent="0.25"/>
    <row r="375189" ht="15" customHeight="1" x14ac:dyDescent="0.25"/>
    <row r="375191" ht="15" customHeight="1" x14ac:dyDescent="0.25"/>
    <row r="375193" ht="15" customHeight="1" x14ac:dyDescent="0.25"/>
    <row r="375195" ht="15" customHeight="1" x14ac:dyDescent="0.25"/>
    <row r="375197" ht="15" customHeight="1" x14ac:dyDescent="0.25"/>
    <row r="375199" ht="15" customHeight="1" x14ac:dyDescent="0.25"/>
    <row r="375201" ht="15" customHeight="1" x14ac:dyDescent="0.25"/>
    <row r="375203" ht="15" customHeight="1" x14ac:dyDescent="0.25"/>
    <row r="375205" ht="15" customHeight="1" x14ac:dyDescent="0.25"/>
    <row r="375207" ht="15" customHeight="1" x14ac:dyDescent="0.25"/>
    <row r="375209" ht="15" customHeight="1" x14ac:dyDescent="0.25"/>
    <row r="375211" ht="15" customHeight="1" x14ac:dyDescent="0.25"/>
    <row r="375213" ht="15" customHeight="1" x14ac:dyDescent="0.25"/>
    <row r="375215" ht="15" customHeight="1" x14ac:dyDescent="0.25"/>
    <row r="375217" ht="15" customHeight="1" x14ac:dyDescent="0.25"/>
    <row r="375219" ht="15" customHeight="1" x14ac:dyDescent="0.25"/>
    <row r="375221" ht="15" customHeight="1" x14ac:dyDescent="0.25"/>
    <row r="375223" ht="15" customHeight="1" x14ac:dyDescent="0.25"/>
    <row r="375225" ht="15" customHeight="1" x14ac:dyDescent="0.25"/>
    <row r="375227" ht="15" customHeight="1" x14ac:dyDescent="0.25"/>
    <row r="375229" ht="15" customHeight="1" x14ac:dyDescent="0.25"/>
    <row r="375231" ht="15" customHeight="1" x14ac:dyDescent="0.25"/>
    <row r="375233" ht="15" customHeight="1" x14ac:dyDescent="0.25"/>
    <row r="375235" ht="15" customHeight="1" x14ac:dyDescent="0.25"/>
    <row r="375237" ht="15" customHeight="1" x14ac:dyDescent="0.25"/>
    <row r="375239" ht="15" customHeight="1" x14ac:dyDescent="0.25"/>
    <row r="375241" ht="15" customHeight="1" x14ac:dyDescent="0.25"/>
    <row r="375243" ht="15" customHeight="1" x14ac:dyDescent="0.25"/>
    <row r="375245" ht="15" customHeight="1" x14ac:dyDescent="0.25"/>
    <row r="375247" ht="15" customHeight="1" x14ac:dyDescent="0.25"/>
    <row r="375249" ht="15" customHeight="1" x14ac:dyDescent="0.25"/>
    <row r="375251" ht="15" customHeight="1" x14ac:dyDescent="0.25"/>
    <row r="375253" ht="15" customHeight="1" x14ac:dyDescent="0.25"/>
    <row r="375255" ht="15" customHeight="1" x14ac:dyDescent="0.25"/>
    <row r="375257" ht="15" customHeight="1" x14ac:dyDescent="0.25"/>
    <row r="375259" ht="15" customHeight="1" x14ac:dyDescent="0.25"/>
    <row r="375261" ht="15" customHeight="1" x14ac:dyDescent="0.25"/>
    <row r="375263" ht="15" customHeight="1" x14ac:dyDescent="0.25"/>
    <row r="375265" ht="15" customHeight="1" x14ac:dyDescent="0.25"/>
    <row r="375267" ht="15" customHeight="1" x14ac:dyDescent="0.25"/>
    <row r="375269" ht="15" customHeight="1" x14ac:dyDescent="0.25"/>
    <row r="375271" ht="15" customHeight="1" x14ac:dyDescent="0.25"/>
    <row r="375273" ht="15" customHeight="1" x14ac:dyDescent="0.25"/>
    <row r="375275" ht="15" customHeight="1" x14ac:dyDescent="0.25"/>
    <row r="375277" ht="15" customHeight="1" x14ac:dyDescent="0.25"/>
    <row r="375279" ht="15" customHeight="1" x14ac:dyDescent="0.25"/>
    <row r="375281" ht="15" customHeight="1" x14ac:dyDescent="0.25"/>
    <row r="375283" ht="15" customHeight="1" x14ac:dyDescent="0.25"/>
    <row r="375285" ht="15" customHeight="1" x14ac:dyDescent="0.25"/>
    <row r="375287" ht="15" customHeight="1" x14ac:dyDescent="0.25"/>
    <row r="375289" ht="15" customHeight="1" x14ac:dyDescent="0.25"/>
    <row r="375291" ht="15" customHeight="1" x14ac:dyDescent="0.25"/>
    <row r="375293" ht="15" customHeight="1" x14ac:dyDescent="0.25"/>
    <row r="375295" ht="15" customHeight="1" x14ac:dyDescent="0.25"/>
    <row r="375297" ht="15" customHeight="1" x14ac:dyDescent="0.25"/>
    <row r="375299" ht="15" customHeight="1" x14ac:dyDescent="0.25"/>
    <row r="375301" ht="15" customHeight="1" x14ac:dyDescent="0.25"/>
    <row r="375303" ht="15" customHeight="1" x14ac:dyDescent="0.25"/>
    <row r="375305" ht="15" customHeight="1" x14ac:dyDescent="0.25"/>
    <row r="375307" ht="15" customHeight="1" x14ac:dyDescent="0.25"/>
    <row r="375309" ht="15" customHeight="1" x14ac:dyDescent="0.25"/>
    <row r="375311" ht="15" customHeight="1" x14ac:dyDescent="0.25"/>
    <row r="375313" ht="15" customHeight="1" x14ac:dyDescent="0.25"/>
    <row r="375315" ht="15" customHeight="1" x14ac:dyDescent="0.25"/>
    <row r="375317" ht="15" customHeight="1" x14ac:dyDescent="0.25"/>
    <row r="375319" ht="15" customHeight="1" x14ac:dyDescent="0.25"/>
    <row r="375321" ht="15" customHeight="1" x14ac:dyDescent="0.25"/>
    <row r="375323" ht="15" customHeight="1" x14ac:dyDescent="0.25"/>
    <row r="375325" ht="15" customHeight="1" x14ac:dyDescent="0.25"/>
    <row r="375327" ht="15" customHeight="1" x14ac:dyDescent="0.25"/>
    <row r="375329" ht="15" customHeight="1" x14ac:dyDescent="0.25"/>
    <row r="375331" ht="15" customHeight="1" x14ac:dyDescent="0.25"/>
    <row r="375333" ht="15" customHeight="1" x14ac:dyDescent="0.25"/>
    <row r="375335" ht="15" customHeight="1" x14ac:dyDescent="0.25"/>
    <row r="375337" ht="15" customHeight="1" x14ac:dyDescent="0.25"/>
    <row r="375339" ht="15" customHeight="1" x14ac:dyDescent="0.25"/>
    <row r="375341" ht="15" customHeight="1" x14ac:dyDescent="0.25"/>
    <row r="375343" ht="15" customHeight="1" x14ac:dyDescent="0.25"/>
    <row r="375345" ht="15" customHeight="1" x14ac:dyDescent="0.25"/>
    <row r="375347" ht="15" customHeight="1" x14ac:dyDescent="0.25"/>
    <row r="375349" ht="15" customHeight="1" x14ac:dyDescent="0.25"/>
    <row r="375351" ht="15" customHeight="1" x14ac:dyDescent="0.25"/>
    <row r="375353" ht="15" customHeight="1" x14ac:dyDescent="0.25"/>
    <row r="375355" ht="15" customHeight="1" x14ac:dyDescent="0.25"/>
    <row r="375357" ht="15" customHeight="1" x14ac:dyDescent="0.25"/>
    <row r="375359" ht="15" customHeight="1" x14ac:dyDescent="0.25"/>
    <row r="375361" ht="15" customHeight="1" x14ac:dyDescent="0.25"/>
    <row r="375363" ht="15" customHeight="1" x14ac:dyDescent="0.25"/>
    <row r="375365" ht="15" customHeight="1" x14ac:dyDescent="0.25"/>
    <row r="375367" ht="15" customHeight="1" x14ac:dyDescent="0.25"/>
    <row r="375369" ht="15" customHeight="1" x14ac:dyDescent="0.25"/>
    <row r="375371" ht="15" customHeight="1" x14ac:dyDescent="0.25"/>
    <row r="375373" ht="15" customHeight="1" x14ac:dyDescent="0.25"/>
    <row r="375375" ht="15" customHeight="1" x14ac:dyDescent="0.25"/>
    <row r="375377" ht="15" customHeight="1" x14ac:dyDescent="0.25"/>
    <row r="375379" ht="15" customHeight="1" x14ac:dyDescent="0.25"/>
    <row r="375381" ht="15" customHeight="1" x14ac:dyDescent="0.25"/>
    <row r="375383" ht="15" customHeight="1" x14ac:dyDescent="0.25"/>
    <row r="375385" ht="15" customHeight="1" x14ac:dyDescent="0.25"/>
    <row r="375387" ht="15" customHeight="1" x14ac:dyDescent="0.25"/>
    <row r="375389" ht="15" customHeight="1" x14ac:dyDescent="0.25"/>
    <row r="375391" ht="15" customHeight="1" x14ac:dyDescent="0.25"/>
    <row r="375393" ht="15" customHeight="1" x14ac:dyDescent="0.25"/>
    <row r="375395" ht="15" customHeight="1" x14ac:dyDescent="0.25"/>
    <row r="375397" ht="15" customHeight="1" x14ac:dyDescent="0.25"/>
    <row r="375399" ht="15" customHeight="1" x14ac:dyDescent="0.25"/>
    <row r="375401" ht="15" customHeight="1" x14ac:dyDescent="0.25"/>
    <row r="375403" ht="15" customHeight="1" x14ac:dyDescent="0.25"/>
    <row r="375405" ht="15" customHeight="1" x14ac:dyDescent="0.25"/>
    <row r="375407" ht="15" customHeight="1" x14ac:dyDescent="0.25"/>
    <row r="375409" ht="15" customHeight="1" x14ac:dyDescent="0.25"/>
    <row r="375411" ht="15" customHeight="1" x14ac:dyDescent="0.25"/>
    <row r="375413" ht="15" customHeight="1" x14ac:dyDescent="0.25"/>
    <row r="375415" ht="15" customHeight="1" x14ac:dyDescent="0.25"/>
    <row r="375417" ht="15" customHeight="1" x14ac:dyDescent="0.25"/>
    <row r="375419" ht="15" customHeight="1" x14ac:dyDescent="0.25"/>
    <row r="375421" ht="15" customHeight="1" x14ac:dyDescent="0.25"/>
    <row r="375423" ht="15" customHeight="1" x14ac:dyDescent="0.25"/>
    <row r="375425" ht="15" customHeight="1" x14ac:dyDescent="0.25"/>
    <row r="375427" ht="15" customHeight="1" x14ac:dyDescent="0.25"/>
    <row r="375429" ht="15" customHeight="1" x14ac:dyDescent="0.25"/>
    <row r="375431" ht="15" customHeight="1" x14ac:dyDescent="0.25"/>
    <row r="375433" ht="15" customHeight="1" x14ac:dyDescent="0.25"/>
    <row r="375435" ht="15" customHeight="1" x14ac:dyDescent="0.25"/>
    <row r="375437" ht="15" customHeight="1" x14ac:dyDescent="0.25"/>
    <row r="375439" ht="15" customHeight="1" x14ac:dyDescent="0.25"/>
    <row r="375441" ht="15" customHeight="1" x14ac:dyDescent="0.25"/>
    <row r="375443" ht="15" customHeight="1" x14ac:dyDescent="0.25"/>
    <row r="375445" ht="15" customHeight="1" x14ac:dyDescent="0.25"/>
    <row r="375447" ht="15" customHeight="1" x14ac:dyDescent="0.25"/>
    <row r="375449" ht="15" customHeight="1" x14ac:dyDescent="0.25"/>
    <row r="375451" ht="15" customHeight="1" x14ac:dyDescent="0.25"/>
    <row r="375453" ht="15" customHeight="1" x14ac:dyDescent="0.25"/>
    <row r="375455" ht="15" customHeight="1" x14ac:dyDescent="0.25"/>
    <row r="375457" ht="15" customHeight="1" x14ac:dyDescent="0.25"/>
    <row r="375459" ht="15" customHeight="1" x14ac:dyDescent="0.25"/>
    <row r="375461" ht="15" customHeight="1" x14ac:dyDescent="0.25"/>
    <row r="375463" ht="15" customHeight="1" x14ac:dyDescent="0.25"/>
    <row r="375465" ht="15" customHeight="1" x14ac:dyDescent="0.25"/>
    <row r="375467" ht="15" customHeight="1" x14ac:dyDescent="0.25"/>
    <row r="375469" ht="15" customHeight="1" x14ac:dyDescent="0.25"/>
    <row r="375471" ht="15" customHeight="1" x14ac:dyDescent="0.25"/>
    <row r="375473" ht="15" customHeight="1" x14ac:dyDescent="0.25"/>
    <row r="375475" ht="15" customHeight="1" x14ac:dyDescent="0.25"/>
    <row r="375477" ht="15" customHeight="1" x14ac:dyDescent="0.25"/>
    <row r="375479" ht="15" customHeight="1" x14ac:dyDescent="0.25"/>
    <row r="375481" ht="15" customHeight="1" x14ac:dyDescent="0.25"/>
    <row r="375483" ht="15" customHeight="1" x14ac:dyDescent="0.25"/>
    <row r="375485" ht="15" customHeight="1" x14ac:dyDescent="0.25"/>
    <row r="375487" ht="15" customHeight="1" x14ac:dyDescent="0.25"/>
    <row r="375489" ht="15" customHeight="1" x14ac:dyDescent="0.25"/>
    <row r="375491" ht="15" customHeight="1" x14ac:dyDescent="0.25"/>
    <row r="375493" ht="15" customHeight="1" x14ac:dyDescent="0.25"/>
    <row r="375495" ht="15" customHeight="1" x14ac:dyDescent="0.25"/>
    <row r="375497" ht="15" customHeight="1" x14ac:dyDescent="0.25"/>
    <row r="375499" ht="15" customHeight="1" x14ac:dyDescent="0.25"/>
    <row r="375501" ht="15" customHeight="1" x14ac:dyDescent="0.25"/>
    <row r="375503" ht="15" customHeight="1" x14ac:dyDescent="0.25"/>
    <row r="375505" ht="15" customHeight="1" x14ac:dyDescent="0.25"/>
    <row r="375507" ht="15" customHeight="1" x14ac:dyDescent="0.25"/>
    <row r="375509" ht="15" customHeight="1" x14ac:dyDescent="0.25"/>
    <row r="375511" ht="15" customHeight="1" x14ac:dyDescent="0.25"/>
    <row r="375513" ht="15" customHeight="1" x14ac:dyDescent="0.25"/>
    <row r="375515" ht="15" customHeight="1" x14ac:dyDescent="0.25"/>
    <row r="375517" ht="15" customHeight="1" x14ac:dyDescent="0.25"/>
    <row r="375519" ht="15" customHeight="1" x14ac:dyDescent="0.25"/>
    <row r="375521" ht="15" customHeight="1" x14ac:dyDescent="0.25"/>
    <row r="375523" ht="15" customHeight="1" x14ac:dyDescent="0.25"/>
    <row r="375525" ht="15" customHeight="1" x14ac:dyDescent="0.25"/>
    <row r="375527" ht="15" customHeight="1" x14ac:dyDescent="0.25"/>
    <row r="375529" ht="15" customHeight="1" x14ac:dyDescent="0.25"/>
    <row r="375531" ht="15" customHeight="1" x14ac:dyDescent="0.25"/>
    <row r="375533" ht="15" customHeight="1" x14ac:dyDescent="0.25"/>
    <row r="375535" ht="15" customHeight="1" x14ac:dyDescent="0.25"/>
    <row r="375537" ht="15" customHeight="1" x14ac:dyDescent="0.25"/>
    <row r="375539" ht="15" customHeight="1" x14ac:dyDescent="0.25"/>
    <row r="375541" ht="15" customHeight="1" x14ac:dyDescent="0.25"/>
    <row r="375543" ht="15" customHeight="1" x14ac:dyDescent="0.25"/>
    <row r="375545" ht="15" customHeight="1" x14ac:dyDescent="0.25"/>
    <row r="375547" ht="15" customHeight="1" x14ac:dyDescent="0.25"/>
    <row r="375549" ht="15" customHeight="1" x14ac:dyDescent="0.25"/>
    <row r="375551" ht="15" customHeight="1" x14ac:dyDescent="0.25"/>
    <row r="375553" ht="15" customHeight="1" x14ac:dyDescent="0.25"/>
    <row r="375555" ht="15" customHeight="1" x14ac:dyDescent="0.25"/>
    <row r="375557" ht="15" customHeight="1" x14ac:dyDescent="0.25"/>
    <row r="375559" ht="15" customHeight="1" x14ac:dyDescent="0.25"/>
    <row r="375561" ht="15" customHeight="1" x14ac:dyDescent="0.25"/>
    <row r="375563" ht="15" customHeight="1" x14ac:dyDescent="0.25"/>
    <row r="375565" ht="15" customHeight="1" x14ac:dyDescent="0.25"/>
    <row r="375567" ht="15" customHeight="1" x14ac:dyDescent="0.25"/>
    <row r="375569" ht="15" customHeight="1" x14ac:dyDescent="0.25"/>
    <row r="375571" ht="15" customHeight="1" x14ac:dyDescent="0.25"/>
    <row r="375573" ht="15" customHeight="1" x14ac:dyDescent="0.25"/>
    <row r="375575" ht="15" customHeight="1" x14ac:dyDescent="0.25"/>
    <row r="375577" ht="15" customHeight="1" x14ac:dyDescent="0.25"/>
    <row r="375579" ht="15" customHeight="1" x14ac:dyDescent="0.25"/>
    <row r="375581" ht="15" customHeight="1" x14ac:dyDescent="0.25"/>
    <row r="375583" ht="15" customHeight="1" x14ac:dyDescent="0.25"/>
    <row r="375585" ht="15" customHeight="1" x14ac:dyDescent="0.25"/>
    <row r="375587" ht="15" customHeight="1" x14ac:dyDescent="0.25"/>
    <row r="375589" ht="15" customHeight="1" x14ac:dyDescent="0.25"/>
    <row r="375591" ht="15" customHeight="1" x14ac:dyDescent="0.25"/>
    <row r="375593" ht="15" customHeight="1" x14ac:dyDescent="0.25"/>
    <row r="375595" ht="15" customHeight="1" x14ac:dyDescent="0.25"/>
    <row r="375597" ht="15" customHeight="1" x14ac:dyDescent="0.25"/>
    <row r="375599" ht="15" customHeight="1" x14ac:dyDescent="0.25"/>
    <row r="375601" ht="15" customHeight="1" x14ac:dyDescent="0.25"/>
    <row r="375603" ht="15" customHeight="1" x14ac:dyDescent="0.25"/>
    <row r="375605" ht="15" customHeight="1" x14ac:dyDescent="0.25"/>
    <row r="375607" ht="15" customHeight="1" x14ac:dyDescent="0.25"/>
    <row r="375609" ht="15" customHeight="1" x14ac:dyDescent="0.25"/>
    <row r="375611" ht="15" customHeight="1" x14ac:dyDescent="0.25"/>
    <row r="375613" ht="15" customHeight="1" x14ac:dyDescent="0.25"/>
    <row r="375615" ht="15" customHeight="1" x14ac:dyDescent="0.25"/>
    <row r="375617" ht="15" customHeight="1" x14ac:dyDescent="0.25"/>
    <row r="375619" ht="15" customHeight="1" x14ac:dyDescent="0.25"/>
    <row r="375621" ht="15" customHeight="1" x14ac:dyDescent="0.25"/>
    <row r="375623" ht="15" customHeight="1" x14ac:dyDescent="0.25"/>
    <row r="375625" ht="15" customHeight="1" x14ac:dyDescent="0.25"/>
    <row r="375627" ht="15" customHeight="1" x14ac:dyDescent="0.25"/>
    <row r="375629" ht="15" customHeight="1" x14ac:dyDescent="0.25"/>
    <row r="375631" ht="15" customHeight="1" x14ac:dyDescent="0.25"/>
    <row r="375633" ht="15" customHeight="1" x14ac:dyDescent="0.25"/>
    <row r="375635" ht="15" customHeight="1" x14ac:dyDescent="0.25"/>
    <row r="375637" ht="15" customHeight="1" x14ac:dyDescent="0.25"/>
    <row r="375639" ht="15" customHeight="1" x14ac:dyDescent="0.25"/>
    <row r="375641" ht="15" customHeight="1" x14ac:dyDescent="0.25"/>
    <row r="375643" ht="15" customHeight="1" x14ac:dyDescent="0.25"/>
    <row r="375645" ht="15" customHeight="1" x14ac:dyDescent="0.25"/>
    <row r="375647" ht="15" customHeight="1" x14ac:dyDescent="0.25"/>
    <row r="375649" ht="15" customHeight="1" x14ac:dyDescent="0.25"/>
    <row r="375651" ht="15" customHeight="1" x14ac:dyDescent="0.25"/>
    <row r="375653" ht="15" customHeight="1" x14ac:dyDescent="0.25"/>
    <row r="375655" ht="15" customHeight="1" x14ac:dyDescent="0.25"/>
    <row r="375657" ht="15" customHeight="1" x14ac:dyDescent="0.25"/>
    <row r="375659" ht="15" customHeight="1" x14ac:dyDescent="0.25"/>
    <row r="375661" ht="15" customHeight="1" x14ac:dyDescent="0.25"/>
    <row r="375663" ht="15" customHeight="1" x14ac:dyDescent="0.25"/>
    <row r="375665" ht="15" customHeight="1" x14ac:dyDescent="0.25"/>
    <row r="375667" ht="15" customHeight="1" x14ac:dyDescent="0.25"/>
    <row r="375669" ht="15" customHeight="1" x14ac:dyDescent="0.25"/>
    <row r="375671" ht="15" customHeight="1" x14ac:dyDescent="0.25"/>
    <row r="375673" ht="15" customHeight="1" x14ac:dyDescent="0.25"/>
    <row r="375675" ht="15" customHeight="1" x14ac:dyDescent="0.25"/>
    <row r="375677" ht="15" customHeight="1" x14ac:dyDescent="0.25"/>
    <row r="375679" ht="15" customHeight="1" x14ac:dyDescent="0.25"/>
    <row r="375681" ht="15" customHeight="1" x14ac:dyDescent="0.25"/>
    <row r="375683" ht="15" customHeight="1" x14ac:dyDescent="0.25"/>
    <row r="375685" ht="15" customHeight="1" x14ac:dyDescent="0.25"/>
    <row r="375687" ht="15" customHeight="1" x14ac:dyDescent="0.25"/>
    <row r="375689" ht="15" customHeight="1" x14ac:dyDescent="0.25"/>
    <row r="375691" ht="15" customHeight="1" x14ac:dyDescent="0.25"/>
    <row r="375693" ht="15" customHeight="1" x14ac:dyDescent="0.25"/>
    <row r="375695" ht="15" customHeight="1" x14ac:dyDescent="0.25"/>
    <row r="375697" ht="15" customHeight="1" x14ac:dyDescent="0.25"/>
    <row r="375699" ht="15" customHeight="1" x14ac:dyDescent="0.25"/>
    <row r="375701" ht="15" customHeight="1" x14ac:dyDescent="0.25"/>
    <row r="375703" ht="15" customHeight="1" x14ac:dyDescent="0.25"/>
    <row r="375705" ht="15" customHeight="1" x14ac:dyDescent="0.25"/>
    <row r="375707" ht="15" customHeight="1" x14ac:dyDescent="0.25"/>
    <row r="375709" ht="15" customHeight="1" x14ac:dyDescent="0.25"/>
    <row r="375711" ht="15" customHeight="1" x14ac:dyDescent="0.25"/>
    <row r="375713" ht="15" customHeight="1" x14ac:dyDescent="0.25"/>
    <row r="375715" ht="15" customHeight="1" x14ac:dyDescent="0.25"/>
    <row r="375717" ht="15" customHeight="1" x14ac:dyDescent="0.25"/>
    <row r="375719" ht="15" customHeight="1" x14ac:dyDescent="0.25"/>
    <row r="375721" ht="15" customHeight="1" x14ac:dyDescent="0.25"/>
    <row r="375723" ht="15" customHeight="1" x14ac:dyDescent="0.25"/>
    <row r="375725" ht="15" customHeight="1" x14ac:dyDescent="0.25"/>
    <row r="375727" ht="15" customHeight="1" x14ac:dyDescent="0.25"/>
    <row r="375729" ht="15" customHeight="1" x14ac:dyDescent="0.25"/>
    <row r="375731" ht="15" customHeight="1" x14ac:dyDescent="0.25"/>
    <row r="375733" ht="15" customHeight="1" x14ac:dyDescent="0.25"/>
    <row r="375735" ht="15" customHeight="1" x14ac:dyDescent="0.25"/>
    <row r="375737" ht="15" customHeight="1" x14ac:dyDescent="0.25"/>
    <row r="375739" ht="15" customHeight="1" x14ac:dyDescent="0.25"/>
    <row r="375741" ht="15" customHeight="1" x14ac:dyDescent="0.25"/>
    <row r="375743" ht="15" customHeight="1" x14ac:dyDescent="0.25"/>
    <row r="375745" ht="15" customHeight="1" x14ac:dyDescent="0.25"/>
    <row r="375747" ht="15" customHeight="1" x14ac:dyDescent="0.25"/>
    <row r="375749" ht="15" customHeight="1" x14ac:dyDescent="0.25"/>
    <row r="375751" ht="15" customHeight="1" x14ac:dyDescent="0.25"/>
    <row r="375753" ht="15" customHeight="1" x14ac:dyDescent="0.25"/>
    <row r="375755" ht="15" customHeight="1" x14ac:dyDescent="0.25"/>
    <row r="375757" ht="15" customHeight="1" x14ac:dyDescent="0.25"/>
    <row r="375759" ht="15" customHeight="1" x14ac:dyDescent="0.25"/>
    <row r="375761" ht="15" customHeight="1" x14ac:dyDescent="0.25"/>
    <row r="375763" ht="15" customHeight="1" x14ac:dyDescent="0.25"/>
    <row r="375765" ht="15" customHeight="1" x14ac:dyDescent="0.25"/>
    <row r="375767" ht="15" customHeight="1" x14ac:dyDescent="0.25"/>
    <row r="375769" ht="15" customHeight="1" x14ac:dyDescent="0.25"/>
    <row r="375771" ht="15" customHeight="1" x14ac:dyDescent="0.25"/>
    <row r="375773" ht="15" customHeight="1" x14ac:dyDescent="0.25"/>
    <row r="375775" ht="15" customHeight="1" x14ac:dyDescent="0.25"/>
    <row r="375777" ht="15" customHeight="1" x14ac:dyDescent="0.25"/>
    <row r="375779" ht="15" customHeight="1" x14ac:dyDescent="0.25"/>
    <row r="375781" ht="15" customHeight="1" x14ac:dyDescent="0.25"/>
    <row r="375783" ht="15" customHeight="1" x14ac:dyDescent="0.25"/>
    <row r="375785" ht="15" customHeight="1" x14ac:dyDescent="0.25"/>
    <row r="375787" ht="15" customHeight="1" x14ac:dyDescent="0.25"/>
    <row r="375789" ht="15" customHeight="1" x14ac:dyDescent="0.25"/>
    <row r="375791" ht="15" customHeight="1" x14ac:dyDescent="0.25"/>
    <row r="375793" ht="15" customHeight="1" x14ac:dyDescent="0.25"/>
    <row r="375795" ht="15" customHeight="1" x14ac:dyDescent="0.25"/>
    <row r="375797" ht="15" customHeight="1" x14ac:dyDescent="0.25"/>
    <row r="375799" ht="15" customHeight="1" x14ac:dyDescent="0.25"/>
    <row r="375801" ht="15" customHeight="1" x14ac:dyDescent="0.25"/>
    <row r="375803" ht="15" customHeight="1" x14ac:dyDescent="0.25"/>
    <row r="375805" ht="15" customHeight="1" x14ac:dyDescent="0.25"/>
    <row r="375807" ht="15" customHeight="1" x14ac:dyDescent="0.25"/>
    <row r="375809" ht="15" customHeight="1" x14ac:dyDescent="0.25"/>
    <row r="375811" ht="15" customHeight="1" x14ac:dyDescent="0.25"/>
    <row r="375813" ht="15" customHeight="1" x14ac:dyDescent="0.25"/>
    <row r="375815" ht="15" customHeight="1" x14ac:dyDescent="0.25"/>
    <row r="375817" ht="15" customHeight="1" x14ac:dyDescent="0.25"/>
    <row r="375819" ht="15" customHeight="1" x14ac:dyDescent="0.25"/>
    <row r="375821" ht="15" customHeight="1" x14ac:dyDescent="0.25"/>
    <row r="375823" ht="15" customHeight="1" x14ac:dyDescent="0.25"/>
    <row r="375825" ht="15" customHeight="1" x14ac:dyDescent="0.25"/>
    <row r="375827" ht="15" customHeight="1" x14ac:dyDescent="0.25"/>
    <row r="375829" ht="15" customHeight="1" x14ac:dyDescent="0.25"/>
    <row r="375831" ht="15" customHeight="1" x14ac:dyDescent="0.25"/>
    <row r="375833" ht="15" customHeight="1" x14ac:dyDescent="0.25"/>
    <row r="375835" ht="15" customHeight="1" x14ac:dyDescent="0.25"/>
    <row r="375837" ht="15" customHeight="1" x14ac:dyDescent="0.25"/>
    <row r="375839" ht="15" customHeight="1" x14ac:dyDescent="0.25"/>
    <row r="375841" ht="15" customHeight="1" x14ac:dyDescent="0.25"/>
    <row r="375843" ht="15" customHeight="1" x14ac:dyDescent="0.25"/>
    <row r="375845" ht="15" customHeight="1" x14ac:dyDescent="0.25"/>
    <row r="375847" ht="15" customHeight="1" x14ac:dyDescent="0.25"/>
    <row r="375849" ht="15" customHeight="1" x14ac:dyDescent="0.25"/>
    <row r="375851" ht="15" customHeight="1" x14ac:dyDescent="0.25"/>
    <row r="375853" ht="15" customHeight="1" x14ac:dyDescent="0.25"/>
    <row r="375855" ht="15" customHeight="1" x14ac:dyDescent="0.25"/>
    <row r="375857" ht="15" customHeight="1" x14ac:dyDescent="0.25"/>
    <row r="375859" ht="15" customHeight="1" x14ac:dyDescent="0.25"/>
    <row r="375861" ht="15" customHeight="1" x14ac:dyDescent="0.25"/>
    <row r="375863" ht="15" customHeight="1" x14ac:dyDescent="0.25"/>
    <row r="375865" ht="15" customHeight="1" x14ac:dyDescent="0.25"/>
    <row r="375867" ht="15" customHeight="1" x14ac:dyDescent="0.25"/>
    <row r="375869" ht="15" customHeight="1" x14ac:dyDescent="0.25"/>
    <row r="375871" ht="15" customHeight="1" x14ac:dyDescent="0.25"/>
    <row r="375873" ht="15" customHeight="1" x14ac:dyDescent="0.25"/>
    <row r="375875" ht="15" customHeight="1" x14ac:dyDescent="0.25"/>
    <row r="375877" ht="15" customHeight="1" x14ac:dyDescent="0.25"/>
    <row r="375879" ht="15" customHeight="1" x14ac:dyDescent="0.25"/>
    <row r="375881" ht="15" customHeight="1" x14ac:dyDescent="0.25"/>
    <row r="375883" ht="15" customHeight="1" x14ac:dyDescent="0.25"/>
    <row r="375885" ht="15" customHeight="1" x14ac:dyDescent="0.25"/>
    <row r="375887" ht="15" customHeight="1" x14ac:dyDescent="0.25"/>
    <row r="375889" ht="15" customHeight="1" x14ac:dyDescent="0.25"/>
    <row r="375891" ht="15" customHeight="1" x14ac:dyDescent="0.25"/>
    <row r="375893" ht="15" customHeight="1" x14ac:dyDescent="0.25"/>
    <row r="375895" ht="15" customHeight="1" x14ac:dyDescent="0.25"/>
    <row r="375897" ht="15" customHeight="1" x14ac:dyDescent="0.25"/>
    <row r="375899" ht="15" customHeight="1" x14ac:dyDescent="0.25"/>
    <row r="375901" ht="15" customHeight="1" x14ac:dyDescent="0.25"/>
    <row r="375903" ht="15" customHeight="1" x14ac:dyDescent="0.25"/>
    <row r="375905" ht="15" customHeight="1" x14ac:dyDescent="0.25"/>
    <row r="375907" ht="15" customHeight="1" x14ac:dyDescent="0.25"/>
    <row r="375909" ht="15" customHeight="1" x14ac:dyDescent="0.25"/>
    <row r="375911" ht="15" customHeight="1" x14ac:dyDescent="0.25"/>
    <row r="375913" ht="15" customHeight="1" x14ac:dyDescent="0.25"/>
    <row r="375915" ht="15" customHeight="1" x14ac:dyDescent="0.25"/>
    <row r="375917" ht="15" customHeight="1" x14ac:dyDescent="0.25"/>
    <row r="375919" ht="15" customHeight="1" x14ac:dyDescent="0.25"/>
    <row r="375921" ht="15" customHeight="1" x14ac:dyDescent="0.25"/>
    <row r="375923" ht="15" customHeight="1" x14ac:dyDescent="0.25"/>
    <row r="375925" ht="15" customHeight="1" x14ac:dyDescent="0.25"/>
    <row r="375927" ht="15" customHeight="1" x14ac:dyDescent="0.25"/>
    <row r="375929" ht="15" customHeight="1" x14ac:dyDescent="0.25"/>
    <row r="375931" ht="15" customHeight="1" x14ac:dyDescent="0.25"/>
    <row r="375933" ht="15" customHeight="1" x14ac:dyDescent="0.25"/>
    <row r="375935" ht="15" customHeight="1" x14ac:dyDescent="0.25"/>
    <row r="375937" ht="15" customHeight="1" x14ac:dyDescent="0.25"/>
    <row r="375939" ht="15" customHeight="1" x14ac:dyDescent="0.25"/>
    <row r="375941" ht="15" customHeight="1" x14ac:dyDescent="0.25"/>
    <row r="375943" ht="15" customHeight="1" x14ac:dyDescent="0.25"/>
    <row r="375945" ht="15" customHeight="1" x14ac:dyDescent="0.25"/>
    <row r="375947" ht="15" customHeight="1" x14ac:dyDescent="0.25"/>
    <row r="375949" ht="15" customHeight="1" x14ac:dyDescent="0.25"/>
    <row r="375951" ht="15" customHeight="1" x14ac:dyDescent="0.25"/>
    <row r="375953" ht="15" customHeight="1" x14ac:dyDescent="0.25"/>
    <row r="375955" ht="15" customHeight="1" x14ac:dyDescent="0.25"/>
    <row r="375957" ht="15" customHeight="1" x14ac:dyDescent="0.25"/>
    <row r="375959" ht="15" customHeight="1" x14ac:dyDescent="0.25"/>
    <row r="375961" ht="15" customHeight="1" x14ac:dyDescent="0.25"/>
    <row r="375963" ht="15" customHeight="1" x14ac:dyDescent="0.25"/>
    <row r="375965" ht="15" customHeight="1" x14ac:dyDescent="0.25"/>
    <row r="375967" ht="15" customHeight="1" x14ac:dyDescent="0.25"/>
    <row r="375969" ht="15" customHeight="1" x14ac:dyDescent="0.25"/>
    <row r="375971" ht="15" customHeight="1" x14ac:dyDescent="0.25"/>
    <row r="375973" ht="15" customHeight="1" x14ac:dyDescent="0.25"/>
    <row r="375975" ht="15" customHeight="1" x14ac:dyDescent="0.25"/>
    <row r="375977" ht="15" customHeight="1" x14ac:dyDescent="0.25"/>
    <row r="375979" ht="15" customHeight="1" x14ac:dyDescent="0.25"/>
    <row r="375981" ht="15" customHeight="1" x14ac:dyDescent="0.25"/>
    <row r="375983" ht="15" customHeight="1" x14ac:dyDescent="0.25"/>
    <row r="375985" ht="15" customHeight="1" x14ac:dyDescent="0.25"/>
    <row r="375987" ht="15" customHeight="1" x14ac:dyDescent="0.25"/>
    <row r="375989" ht="15" customHeight="1" x14ac:dyDescent="0.25"/>
    <row r="375991" ht="15" customHeight="1" x14ac:dyDescent="0.25"/>
    <row r="375993" ht="15" customHeight="1" x14ac:dyDescent="0.25"/>
    <row r="375995" ht="15" customHeight="1" x14ac:dyDescent="0.25"/>
    <row r="375997" ht="15" customHeight="1" x14ac:dyDescent="0.25"/>
    <row r="375999" ht="15" customHeight="1" x14ac:dyDescent="0.25"/>
    <row r="376001" ht="15" customHeight="1" x14ac:dyDescent="0.25"/>
    <row r="376003" ht="15" customHeight="1" x14ac:dyDescent="0.25"/>
    <row r="376005" ht="15" customHeight="1" x14ac:dyDescent="0.25"/>
    <row r="376007" ht="15" customHeight="1" x14ac:dyDescent="0.25"/>
    <row r="376009" ht="15" customHeight="1" x14ac:dyDescent="0.25"/>
    <row r="376011" ht="15" customHeight="1" x14ac:dyDescent="0.25"/>
    <row r="376013" ht="15" customHeight="1" x14ac:dyDescent="0.25"/>
    <row r="376015" ht="15" customHeight="1" x14ac:dyDescent="0.25"/>
    <row r="376017" ht="15" customHeight="1" x14ac:dyDescent="0.25"/>
    <row r="376019" ht="15" customHeight="1" x14ac:dyDescent="0.25"/>
    <row r="376021" ht="15" customHeight="1" x14ac:dyDescent="0.25"/>
    <row r="376023" ht="15" customHeight="1" x14ac:dyDescent="0.25"/>
    <row r="376025" ht="15" customHeight="1" x14ac:dyDescent="0.25"/>
    <row r="376027" ht="15" customHeight="1" x14ac:dyDescent="0.25"/>
    <row r="376029" ht="15" customHeight="1" x14ac:dyDescent="0.25"/>
    <row r="376031" ht="15" customHeight="1" x14ac:dyDescent="0.25"/>
    <row r="376033" ht="15" customHeight="1" x14ac:dyDescent="0.25"/>
    <row r="376035" ht="15" customHeight="1" x14ac:dyDescent="0.25"/>
    <row r="376037" ht="15" customHeight="1" x14ac:dyDescent="0.25"/>
    <row r="376039" ht="15" customHeight="1" x14ac:dyDescent="0.25"/>
    <row r="376041" ht="15" customHeight="1" x14ac:dyDescent="0.25"/>
    <row r="376043" ht="15" customHeight="1" x14ac:dyDescent="0.25"/>
    <row r="376045" ht="15" customHeight="1" x14ac:dyDescent="0.25"/>
    <row r="376047" ht="15" customHeight="1" x14ac:dyDescent="0.25"/>
    <row r="376049" ht="15" customHeight="1" x14ac:dyDescent="0.25"/>
    <row r="376051" ht="15" customHeight="1" x14ac:dyDescent="0.25"/>
    <row r="376053" ht="15" customHeight="1" x14ac:dyDescent="0.25"/>
    <row r="376055" ht="15" customHeight="1" x14ac:dyDescent="0.25"/>
    <row r="376057" ht="15" customHeight="1" x14ac:dyDescent="0.25"/>
    <row r="376059" ht="15" customHeight="1" x14ac:dyDescent="0.25"/>
    <row r="376061" ht="15" customHeight="1" x14ac:dyDescent="0.25"/>
    <row r="376063" ht="15" customHeight="1" x14ac:dyDescent="0.25"/>
    <row r="376065" ht="15" customHeight="1" x14ac:dyDescent="0.25"/>
    <row r="376067" ht="15" customHeight="1" x14ac:dyDescent="0.25"/>
    <row r="376069" ht="15" customHeight="1" x14ac:dyDescent="0.25"/>
    <row r="376071" ht="15" customHeight="1" x14ac:dyDescent="0.25"/>
    <row r="376073" ht="15" customHeight="1" x14ac:dyDescent="0.25"/>
    <row r="376075" ht="15" customHeight="1" x14ac:dyDescent="0.25"/>
    <row r="376077" ht="15" customHeight="1" x14ac:dyDescent="0.25"/>
    <row r="376079" ht="15" customHeight="1" x14ac:dyDescent="0.25"/>
    <row r="376081" ht="15" customHeight="1" x14ac:dyDescent="0.25"/>
    <row r="376083" ht="15" customHeight="1" x14ac:dyDescent="0.25"/>
    <row r="376085" ht="15" customHeight="1" x14ac:dyDescent="0.25"/>
    <row r="376087" ht="15" customHeight="1" x14ac:dyDescent="0.25"/>
    <row r="376089" ht="15" customHeight="1" x14ac:dyDescent="0.25"/>
    <row r="376091" ht="15" customHeight="1" x14ac:dyDescent="0.25"/>
    <row r="376093" ht="15" customHeight="1" x14ac:dyDescent="0.25"/>
    <row r="376095" ht="15" customHeight="1" x14ac:dyDescent="0.25"/>
    <row r="376097" ht="15" customHeight="1" x14ac:dyDescent="0.25"/>
    <row r="376099" ht="15" customHeight="1" x14ac:dyDescent="0.25"/>
    <row r="376101" ht="15" customHeight="1" x14ac:dyDescent="0.25"/>
    <row r="376103" ht="15" customHeight="1" x14ac:dyDescent="0.25"/>
    <row r="376105" ht="15" customHeight="1" x14ac:dyDescent="0.25"/>
    <row r="376107" ht="15" customHeight="1" x14ac:dyDescent="0.25"/>
    <row r="376109" ht="15" customHeight="1" x14ac:dyDescent="0.25"/>
    <row r="376111" ht="15" customHeight="1" x14ac:dyDescent="0.25"/>
    <row r="376113" ht="15" customHeight="1" x14ac:dyDescent="0.25"/>
    <row r="376115" ht="15" customHeight="1" x14ac:dyDescent="0.25"/>
    <row r="376117" ht="15" customHeight="1" x14ac:dyDescent="0.25"/>
    <row r="376119" ht="15" customHeight="1" x14ac:dyDescent="0.25"/>
    <row r="376121" ht="15" customHeight="1" x14ac:dyDescent="0.25"/>
    <row r="376123" ht="15" customHeight="1" x14ac:dyDescent="0.25"/>
    <row r="376125" ht="15" customHeight="1" x14ac:dyDescent="0.25"/>
    <row r="376127" ht="15" customHeight="1" x14ac:dyDescent="0.25"/>
    <row r="376129" ht="15" customHeight="1" x14ac:dyDescent="0.25"/>
    <row r="376131" ht="15" customHeight="1" x14ac:dyDescent="0.25"/>
    <row r="376133" ht="15" customHeight="1" x14ac:dyDescent="0.25"/>
    <row r="376135" ht="15" customHeight="1" x14ac:dyDescent="0.25"/>
    <row r="376137" ht="15" customHeight="1" x14ac:dyDescent="0.25"/>
    <row r="376139" ht="15" customHeight="1" x14ac:dyDescent="0.25"/>
    <row r="376141" ht="15" customHeight="1" x14ac:dyDescent="0.25"/>
    <row r="376143" ht="15" customHeight="1" x14ac:dyDescent="0.25"/>
    <row r="376145" ht="15" customHeight="1" x14ac:dyDescent="0.25"/>
    <row r="376147" ht="15" customHeight="1" x14ac:dyDescent="0.25"/>
    <row r="376149" ht="15" customHeight="1" x14ac:dyDescent="0.25"/>
    <row r="376151" ht="15" customHeight="1" x14ac:dyDescent="0.25"/>
    <row r="376153" ht="15" customHeight="1" x14ac:dyDescent="0.25"/>
    <row r="376155" ht="15" customHeight="1" x14ac:dyDescent="0.25"/>
    <row r="376157" ht="15" customHeight="1" x14ac:dyDescent="0.25"/>
    <row r="376159" ht="15" customHeight="1" x14ac:dyDescent="0.25"/>
    <row r="376161" ht="15" customHeight="1" x14ac:dyDescent="0.25"/>
    <row r="376163" ht="15" customHeight="1" x14ac:dyDescent="0.25"/>
    <row r="376165" ht="15" customHeight="1" x14ac:dyDescent="0.25"/>
    <row r="376167" ht="15" customHeight="1" x14ac:dyDescent="0.25"/>
    <row r="376169" ht="15" customHeight="1" x14ac:dyDescent="0.25"/>
    <row r="376171" ht="15" customHeight="1" x14ac:dyDescent="0.25"/>
    <row r="376173" ht="15" customHeight="1" x14ac:dyDescent="0.25"/>
    <row r="376175" ht="15" customHeight="1" x14ac:dyDescent="0.25"/>
    <row r="376177" ht="15" customHeight="1" x14ac:dyDescent="0.25"/>
    <row r="376179" ht="15" customHeight="1" x14ac:dyDescent="0.25"/>
    <row r="376181" ht="15" customHeight="1" x14ac:dyDescent="0.25"/>
    <row r="376183" ht="15" customHeight="1" x14ac:dyDescent="0.25"/>
    <row r="376185" ht="15" customHeight="1" x14ac:dyDescent="0.25"/>
    <row r="376187" ht="15" customHeight="1" x14ac:dyDescent="0.25"/>
    <row r="376189" ht="15" customHeight="1" x14ac:dyDescent="0.25"/>
    <row r="376191" ht="15" customHeight="1" x14ac:dyDescent="0.25"/>
    <row r="376193" ht="15" customHeight="1" x14ac:dyDescent="0.25"/>
    <row r="376195" ht="15" customHeight="1" x14ac:dyDescent="0.25"/>
    <row r="376197" ht="15" customHeight="1" x14ac:dyDescent="0.25"/>
    <row r="376199" ht="15" customHeight="1" x14ac:dyDescent="0.25"/>
    <row r="376201" ht="15" customHeight="1" x14ac:dyDescent="0.25"/>
    <row r="376203" ht="15" customHeight="1" x14ac:dyDescent="0.25"/>
    <row r="376205" ht="15" customHeight="1" x14ac:dyDescent="0.25"/>
    <row r="376207" ht="15" customHeight="1" x14ac:dyDescent="0.25"/>
    <row r="376209" ht="15" customHeight="1" x14ac:dyDescent="0.25"/>
    <row r="376211" ht="15" customHeight="1" x14ac:dyDescent="0.25"/>
    <row r="376213" ht="15" customHeight="1" x14ac:dyDescent="0.25"/>
    <row r="376215" ht="15" customHeight="1" x14ac:dyDescent="0.25"/>
    <row r="376217" ht="15" customHeight="1" x14ac:dyDescent="0.25"/>
    <row r="376219" ht="15" customHeight="1" x14ac:dyDescent="0.25"/>
    <row r="376221" ht="15" customHeight="1" x14ac:dyDescent="0.25"/>
    <row r="376223" ht="15" customHeight="1" x14ac:dyDescent="0.25"/>
    <row r="376225" ht="15" customHeight="1" x14ac:dyDescent="0.25"/>
    <row r="376227" ht="15" customHeight="1" x14ac:dyDescent="0.25"/>
    <row r="376229" ht="15" customHeight="1" x14ac:dyDescent="0.25"/>
    <row r="376231" ht="15" customHeight="1" x14ac:dyDescent="0.25"/>
    <row r="376233" ht="15" customHeight="1" x14ac:dyDescent="0.25"/>
    <row r="376235" ht="15" customHeight="1" x14ac:dyDescent="0.25"/>
    <row r="376237" ht="15" customHeight="1" x14ac:dyDescent="0.25"/>
    <row r="376239" ht="15" customHeight="1" x14ac:dyDescent="0.25"/>
    <row r="376241" ht="15" customHeight="1" x14ac:dyDescent="0.25"/>
    <row r="376243" ht="15" customHeight="1" x14ac:dyDescent="0.25"/>
    <row r="376245" ht="15" customHeight="1" x14ac:dyDescent="0.25"/>
    <row r="376247" ht="15" customHeight="1" x14ac:dyDescent="0.25"/>
    <row r="376249" ht="15" customHeight="1" x14ac:dyDescent="0.25"/>
    <row r="376251" ht="15" customHeight="1" x14ac:dyDescent="0.25"/>
    <row r="376253" ht="15" customHeight="1" x14ac:dyDescent="0.25"/>
    <row r="376255" ht="15" customHeight="1" x14ac:dyDescent="0.25"/>
    <row r="376257" ht="15" customHeight="1" x14ac:dyDescent="0.25"/>
    <row r="376259" ht="15" customHeight="1" x14ac:dyDescent="0.25"/>
    <row r="376261" ht="15" customHeight="1" x14ac:dyDescent="0.25"/>
    <row r="376263" ht="15" customHeight="1" x14ac:dyDescent="0.25"/>
    <row r="376265" ht="15" customHeight="1" x14ac:dyDescent="0.25"/>
    <row r="376267" ht="15" customHeight="1" x14ac:dyDescent="0.25"/>
    <row r="376269" ht="15" customHeight="1" x14ac:dyDescent="0.25"/>
    <row r="376271" ht="15" customHeight="1" x14ac:dyDescent="0.25"/>
    <row r="376273" ht="15" customHeight="1" x14ac:dyDescent="0.25"/>
    <row r="376275" ht="15" customHeight="1" x14ac:dyDescent="0.25"/>
    <row r="376277" ht="15" customHeight="1" x14ac:dyDescent="0.25"/>
    <row r="376279" ht="15" customHeight="1" x14ac:dyDescent="0.25"/>
    <row r="376281" ht="15" customHeight="1" x14ac:dyDescent="0.25"/>
    <row r="376283" ht="15" customHeight="1" x14ac:dyDescent="0.25"/>
    <row r="376285" ht="15" customHeight="1" x14ac:dyDescent="0.25"/>
    <row r="376287" ht="15" customHeight="1" x14ac:dyDescent="0.25"/>
    <row r="376289" ht="15" customHeight="1" x14ac:dyDescent="0.25"/>
    <row r="376291" ht="15" customHeight="1" x14ac:dyDescent="0.25"/>
    <row r="376293" ht="15" customHeight="1" x14ac:dyDescent="0.25"/>
    <row r="376295" ht="15" customHeight="1" x14ac:dyDescent="0.25"/>
    <row r="376297" ht="15" customHeight="1" x14ac:dyDescent="0.25"/>
    <row r="376299" ht="15" customHeight="1" x14ac:dyDescent="0.25"/>
    <row r="376301" ht="15" customHeight="1" x14ac:dyDescent="0.25"/>
    <row r="376303" ht="15" customHeight="1" x14ac:dyDescent="0.25"/>
    <row r="376305" ht="15" customHeight="1" x14ac:dyDescent="0.25"/>
    <row r="376307" ht="15" customHeight="1" x14ac:dyDescent="0.25"/>
    <row r="376309" ht="15" customHeight="1" x14ac:dyDescent="0.25"/>
    <row r="376311" ht="15" customHeight="1" x14ac:dyDescent="0.25"/>
    <row r="376313" ht="15" customHeight="1" x14ac:dyDescent="0.25"/>
    <row r="376315" ht="15" customHeight="1" x14ac:dyDescent="0.25"/>
    <row r="376317" ht="15" customHeight="1" x14ac:dyDescent="0.25"/>
    <row r="376319" ht="15" customHeight="1" x14ac:dyDescent="0.25"/>
    <row r="376321" ht="15" customHeight="1" x14ac:dyDescent="0.25"/>
    <row r="376323" ht="15" customHeight="1" x14ac:dyDescent="0.25"/>
    <row r="376325" ht="15" customHeight="1" x14ac:dyDescent="0.25"/>
    <row r="376327" ht="15" customHeight="1" x14ac:dyDescent="0.25"/>
    <row r="376329" ht="15" customHeight="1" x14ac:dyDescent="0.25"/>
    <row r="376331" ht="15" customHeight="1" x14ac:dyDescent="0.25"/>
    <row r="376333" ht="15" customHeight="1" x14ac:dyDescent="0.25"/>
    <row r="376335" ht="15" customHeight="1" x14ac:dyDescent="0.25"/>
    <row r="376337" ht="15" customHeight="1" x14ac:dyDescent="0.25"/>
    <row r="376339" ht="15" customHeight="1" x14ac:dyDescent="0.25"/>
    <row r="376341" ht="15" customHeight="1" x14ac:dyDescent="0.25"/>
    <row r="376343" ht="15" customHeight="1" x14ac:dyDescent="0.25"/>
    <row r="376345" ht="15" customHeight="1" x14ac:dyDescent="0.25"/>
    <row r="376347" ht="15" customHeight="1" x14ac:dyDescent="0.25"/>
    <row r="376349" ht="15" customHeight="1" x14ac:dyDescent="0.25"/>
    <row r="376351" ht="15" customHeight="1" x14ac:dyDescent="0.25"/>
    <row r="376353" ht="15" customHeight="1" x14ac:dyDescent="0.25"/>
    <row r="376355" ht="15" customHeight="1" x14ac:dyDescent="0.25"/>
    <row r="376357" ht="15" customHeight="1" x14ac:dyDescent="0.25"/>
    <row r="376359" ht="15" customHeight="1" x14ac:dyDescent="0.25"/>
    <row r="376361" ht="15" customHeight="1" x14ac:dyDescent="0.25"/>
    <row r="376363" ht="15" customHeight="1" x14ac:dyDescent="0.25"/>
    <row r="376365" ht="15" customHeight="1" x14ac:dyDescent="0.25"/>
    <row r="376367" ht="15" customHeight="1" x14ac:dyDescent="0.25"/>
    <row r="376369" ht="15" customHeight="1" x14ac:dyDescent="0.25"/>
    <row r="376371" ht="15" customHeight="1" x14ac:dyDescent="0.25"/>
    <row r="376373" ht="15" customHeight="1" x14ac:dyDescent="0.25"/>
    <row r="376375" ht="15" customHeight="1" x14ac:dyDescent="0.25"/>
    <row r="376377" ht="15" customHeight="1" x14ac:dyDescent="0.25"/>
    <row r="376379" ht="15" customHeight="1" x14ac:dyDescent="0.25"/>
    <row r="376381" ht="15" customHeight="1" x14ac:dyDescent="0.25"/>
    <row r="376383" ht="15" customHeight="1" x14ac:dyDescent="0.25"/>
    <row r="376385" ht="15" customHeight="1" x14ac:dyDescent="0.25"/>
    <row r="376387" ht="15" customHeight="1" x14ac:dyDescent="0.25"/>
    <row r="376389" ht="15" customHeight="1" x14ac:dyDescent="0.25"/>
    <row r="376391" ht="15" customHeight="1" x14ac:dyDescent="0.25"/>
    <row r="376393" ht="15" customHeight="1" x14ac:dyDescent="0.25"/>
    <row r="376395" ht="15" customHeight="1" x14ac:dyDescent="0.25"/>
    <row r="376397" ht="15" customHeight="1" x14ac:dyDescent="0.25"/>
    <row r="376399" ht="15" customHeight="1" x14ac:dyDescent="0.25"/>
    <row r="376401" ht="15" customHeight="1" x14ac:dyDescent="0.25"/>
    <row r="376403" ht="15" customHeight="1" x14ac:dyDescent="0.25"/>
    <row r="376405" ht="15" customHeight="1" x14ac:dyDescent="0.25"/>
    <row r="376407" ht="15" customHeight="1" x14ac:dyDescent="0.25"/>
    <row r="376409" ht="15" customHeight="1" x14ac:dyDescent="0.25"/>
    <row r="376411" ht="15" customHeight="1" x14ac:dyDescent="0.25"/>
    <row r="376413" ht="15" customHeight="1" x14ac:dyDescent="0.25"/>
    <row r="376415" ht="15" customHeight="1" x14ac:dyDescent="0.25"/>
    <row r="376417" ht="15" customHeight="1" x14ac:dyDescent="0.25"/>
    <row r="376419" ht="15" customHeight="1" x14ac:dyDescent="0.25"/>
    <row r="376421" ht="15" customHeight="1" x14ac:dyDescent="0.25"/>
    <row r="376423" ht="15" customHeight="1" x14ac:dyDescent="0.25"/>
    <row r="376425" ht="15" customHeight="1" x14ac:dyDescent="0.25"/>
    <row r="376427" ht="15" customHeight="1" x14ac:dyDescent="0.25"/>
    <row r="376429" ht="15" customHeight="1" x14ac:dyDescent="0.25"/>
    <row r="376431" ht="15" customHeight="1" x14ac:dyDescent="0.25"/>
    <row r="376433" ht="15" customHeight="1" x14ac:dyDescent="0.25"/>
    <row r="376435" ht="15" customHeight="1" x14ac:dyDescent="0.25"/>
    <row r="376437" ht="15" customHeight="1" x14ac:dyDescent="0.25"/>
    <row r="376439" ht="15" customHeight="1" x14ac:dyDescent="0.25"/>
    <row r="376441" ht="15" customHeight="1" x14ac:dyDescent="0.25"/>
    <row r="376443" ht="15" customHeight="1" x14ac:dyDescent="0.25"/>
    <row r="376445" ht="15" customHeight="1" x14ac:dyDescent="0.25"/>
    <row r="376447" ht="15" customHeight="1" x14ac:dyDescent="0.25"/>
    <row r="376449" ht="15" customHeight="1" x14ac:dyDescent="0.25"/>
    <row r="376451" ht="15" customHeight="1" x14ac:dyDescent="0.25"/>
    <row r="376453" ht="15" customHeight="1" x14ac:dyDescent="0.25"/>
    <row r="376455" ht="15" customHeight="1" x14ac:dyDescent="0.25"/>
    <row r="376457" ht="15" customHeight="1" x14ac:dyDescent="0.25"/>
    <row r="376459" ht="15" customHeight="1" x14ac:dyDescent="0.25"/>
    <row r="376461" ht="15" customHeight="1" x14ac:dyDescent="0.25"/>
    <row r="376463" ht="15" customHeight="1" x14ac:dyDescent="0.25"/>
    <row r="376465" ht="15" customHeight="1" x14ac:dyDescent="0.25"/>
    <row r="376467" ht="15" customHeight="1" x14ac:dyDescent="0.25"/>
    <row r="376469" ht="15" customHeight="1" x14ac:dyDescent="0.25"/>
    <row r="376471" ht="15" customHeight="1" x14ac:dyDescent="0.25"/>
    <row r="376473" ht="15" customHeight="1" x14ac:dyDescent="0.25"/>
    <row r="376475" ht="15" customHeight="1" x14ac:dyDescent="0.25"/>
    <row r="376477" ht="15" customHeight="1" x14ac:dyDescent="0.25"/>
    <row r="376479" ht="15" customHeight="1" x14ac:dyDescent="0.25"/>
    <row r="376481" ht="15" customHeight="1" x14ac:dyDescent="0.25"/>
    <row r="376483" ht="15" customHeight="1" x14ac:dyDescent="0.25"/>
    <row r="376485" ht="15" customHeight="1" x14ac:dyDescent="0.25"/>
    <row r="376487" ht="15" customHeight="1" x14ac:dyDescent="0.25"/>
    <row r="376489" ht="15" customHeight="1" x14ac:dyDescent="0.25"/>
    <row r="376491" ht="15" customHeight="1" x14ac:dyDescent="0.25"/>
    <row r="376493" ht="15" customHeight="1" x14ac:dyDescent="0.25"/>
    <row r="376495" ht="15" customHeight="1" x14ac:dyDescent="0.25"/>
    <row r="376497" ht="15" customHeight="1" x14ac:dyDescent="0.25"/>
    <row r="376499" ht="15" customHeight="1" x14ac:dyDescent="0.25"/>
    <row r="376501" ht="15" customHeight="1" x14ac:dyDescent="0.25"/>
    <row r="376503" ht="15" customHeight="1" x14ac:dyDescent="0.25"/>
    <row r="376505" ht="15" customHeight="1" x14ac:dyDescent="0.25"/>
    <row r="376507" ht="15" customHeight="1" x14ac:dyDescent="0.25"/>
    <row r="376509" ht="15" customHeight="1" x14ac:dyDescent="0.25"/>
    <row r="376511" ht="15" customHeight="1" x14ac:dyDescent="0.25"/>
    <row r="376513" ht="15" customHeight="1" x14ac:dyDescent="0.25"/>
    <row r="376515" ht="15" customHeight="1" x14ac:dyDescent="0.25"/>
    <row r="376517" ht="15" customHeight="1" x14ac:dyDescent="0.25"/>
    <row r="376519" ht="15" customHeight="1" x14ac:dyDescent="0.25"/>
    <row r="376521" ht="15" customHeight="1" x14ac:dyDescent="0.25"/>
    <row r="376523" ht="15" customHeight="1" x14ac:dyDescent="0.25"/>
    <row r="376525" ht="15" customHeight="1" x14ac:dyDescent="0.25"/>
    <row r="376527" ht="15" customHeight="1" x14ac:dyDescent="0.25"/>
    <row r="376529" ht="15" customHeight="1" x14ac:dyDescent="0.25"/>
    <row r="376531" ht="15" customHeight="1" x14ac:dyDescent="0.25"/>
    <row r="376533" ht="15" customHeight="1" x14ac:dyDescent="0.25"/>
    <row r="376535" ht="15" customHeight="1" x14ac:dyDescent="0.25"/>
    <row r="376537" ht="15" customHeight="1" x14ac:dyDescent="0.25"/>
    <row r="376539" ht="15" customHeight="1" x14ac:dyDescent="0.25"/>
    <row r="376541" ht="15" customHeight="1" x14ac:dyDescent="0.25"/>
    <row r="376543" ht="15" customHeight="1" x14ac:dyDescent="0.25"/>
    <row r="376545" ht="15" customHeight="1" x14ac:dyDescent="0.25"/>
    <row r="376547" ht="15" customHeight="1" x14ac:dyDescent="0.25"/>
    <row r="376549" ht="15" customHeight="1" x14ac:dyDescent="0.25"/>
    <row r="376551" ht="15" customHeight="1" x14ac:dyDescent="0.25"/>
    <row r="376553" ht="15" customHeight="1" x14ac:dyDescent="0.25"/>
    <row r="376555" ht="15" customHeight="1" x14ac:dyDescent="0.25"/>
    <row r="376557" ht="15" customHeight="1" x14ac:dyDescent="0.25"/>
    <row r="376559" ht="15" customHeight="1" x14ac:dyDescent="0.25"/>
    <row r="376561" ht="15" customHeight="1" x14ac:dyDescent="0.25"/>
    <row r="376563" ht="15" customHeight="1" x14ac:dyDescent="0.25"/>
    <row r="376565" ht="15" customHeight="1" x14ac:dyDescent="0.25"/>
    <row r="376567" ht="15" customHeight="1" x14ac:dyDescent="0.25"/>
    <row r="376569" ht="15" customHeight="1" x14ac:dyDescent="0.25"/>
    <row r="376571" ht="15" customHeight="1" x14ac:dyDescent="0.25"/>
    <row r="376573" ht="15" customHeight="1" x14ac:dyDescent="0.25"/>
    <row r="376575" ht="15" customHeight="1" x14ac:dyDescent="0.25"/>
    <row r="376577" ht="15" customHeight="1" x14ac:dyDescent="0.25"/>
    <row r="376579" ht="15" customHeight="1" x14ac:dyDescent="0.25"/>
    <row r="376581" ht="15" customHeight="1" x14ac:dyDescent="0.25"/>
    <row r="376583" ht="15" customHeight="1" x14ac:dyDescent="0.25"/>
    <row r="376585" ht="15" customHeight="1" x14ac:dyDescent="0.25"/>
    <row r="376587" ht="15" customHeight="1" x14ac:dyDescent="0.25"/>
    <row r="376589" ht="15" customHeight="1" x14ac:dyDescent="0.25"/>
    <row r="376591" ht="15" customHeight="1" x14ac:dyDescent="0.25"/>
    <row r="376593" ht="15" customHeight="1" x14ac:dyDescent="0.25"/>
    <row r="376595" ht="15" customHeight="1" x14ac:dyDescent="0.25"/>
    <row r="376597" ht="15" customHeight="1" x14ac:dyDescent="0.25"/>
    <row r="376599" ht="15" customHeight="1" x14ac:dyDescent="0.25"/>
    <row r="376601" ht="15" customHeight="1" x14ac:dyDescent="0.25"/>
    <row r="376603" ht="15" customHeight="1" x14ac:dyDescent="0.25"/>
    <row r="376605" ht="15" customHeight="1" x14ac:dyDescent="0.25"/>
    <row r="376607" ht="15" customHeight="1" x14ac:dyDescent="0.25"/>
    <row r="376609" ht="15" customHeight="1" x14ac:dyDescent="0.25"/>
    <row r="376611" ht="15" customHeight="1" x14ac:dyDescent="0.25"/>
    <row r="376613" ht="15" customHeight="1" x14ac:dyDescent="0.25"/>
    <row r="376615" ht="15" customHeight="1" x14ac:dyDescent="0.25"/>
    <row r="376617" ht="15" customHeight="1" x14ac:dyDescent="0.25"/>
    <row r="376619" ht="15" customHeight="1" x14ac:dyDescent="0.25"/>
    <row r="376621" ht="15" customHeight="1" x14ac:dyDescent="0.25"/>
    <row r="376623" ht="15" customHeight="1" x14ac:dyDescent="0.25"/>
    <row r="376625" ht="15" customHeight="1" x14ac:dyDescent="0.25"/>
    <row r="376627" ht="15" customHeight="1" x14ac:dyDescent="0.25"/>
    <row r="376629" ht="15" customHeight="1" x14ac:dyDescent="0.25"/>
    <row r="376631" ht="15" customHeight="1" x14ac:dyDescent="0.25"/>
    <row r="376633" ht="15" customHeight="1" x14ac:dyDescent="0.25"/>
    <row r="376635" ht="15" customHeight="1" x14ac:dyDescent="0.25"/>
    <row r="376637" ht="15" customHeight="1" x14ac:dyDescent="0.25"/>
    <row r="376639" ht="15" customHeight="1" x14ac:dyDescent="0.25"/>
    <row r="376641" ht="15" customHeight="1" x14ac:dyDescent="0.25"/>
    <row r="376643" ht="15" customHeight="1" x14ac:dyDescent="0.25"/>
    <row r="376645" ht="15" customHeight="1" x14ac:dyDescent="0.25"/>
    <row r="376647" ht="15" customHeight="1" x14ac:dyDescent="0.25"/>
    <row r="376649" ht="15" customHeight="1" x14ac:dyDescent="0.25"/>
    <row r="376651" ht="15" customHeight="1" x14ac:dyDescent="0.25"/>
    <row r="376653" ht="15" customHeight="1" x14ac:dyDescent="0.25"/>
    <row r="376655" ht="15" customHeight="1" x14ac:dyDescent="0.25"/>
    <row r="376657" ht="15" customHeight="1" x14ac:dyDescent="0.25"/>
    <row r="376659" ht="15" customHeight="1" x14ac:dyDescent="0.25"/>
    <row r="376661" ht="15" customHeight="1" x14ac:dyDescent="0.25"/>
    <row r="376663" ht="15" customHeight="1" x14ac:dyDescent="0.25"/>
    <row r="376665" ht="15" customHeight="1" x14ac:dyDescent="0.25"/>
    <row r="376667" ht="15" customHeight="1" x14ac:dyDescent="0.25"/>
    <row r="376669" ht="15" customHeight="1" x14ac:dyDescent="0.25"/>
    <row r="376671" ht="15" customHeight="1" x14ac:dyDescent="0.25"/>
    <row r="376673" ht="15" customHeight="1" x14ac:dyDescent="0.25"/>
    <row r="376675" ht="15" customHeight="1" x14ac:dyDescent="0.25"/>
    <row r="376677" ht="15" customHeight="1" x14ac:dyDescent="0.25"/>
    <row r="376679" ht="15" customHeight="1" x14ac:dyDescent="0.25"/>
    <row r="376681" ht="15" customHeight="1" x14ac:dyDescent="0.25"/>
    <row r="376683" ht="15" customHeight="1" x14ac:dyDescent="0.25"/>
    <row r="376685" ht="15" customHeight="1" x14ac:dyDescent="0.25"/>
    <row r="376687" ht="15" customHeight="1" x14ac:dyDescent="0.25"/>
    <row r="376689" ht="15" customHeight="1" x14ac:dyDescent="0.25"/>
    <row r="376691" ht="15" customHeight="1" x14ac:dyDescent="0.25"/>
    <row r="376693" ht="15" customHeight="1" x14ac:dyDescent="0.25"/>
    <row r="376695" ht="15" customHeight="1" x14ac:dyDescent="0.25"/>
    <row r="376697" ht="15" customHeight="1" x14ac:dyDescent="0.25"/>
    <row r="376699" ht="15" customHeight="1" x14ac:dyDescent="0.25"/>
    <row r="376701" ht="15" customHeight="1" x14ac:dyDescent="0.25"/>
    <row r="376703" ht="15" customHeight="1" x14ac:dyDescent="0.25"/>
    <row r="376705" ht="15" customHeight="1" x14ac:dyDescent="0.25"/>
    <row r="376707" ht="15" customHeight="1" x14ac:dyDescent="0.25"/>
    <row r="376709" ht="15" customHeight="1" x14ac:dyDescent="0.25"/>
    <row r="376711" ht="15" customHeight="1" x14ac:dyDescent="0.25"/>
    <row r="376713" ht="15" customHeight="1" x14ac:dyDescent="0.25"/>
    <row r="376715" ht="15" customHeight="1" x14ac:dyDescent="0.25"/>
    <row r="376717" ht="15" customHeight="1" x14ac:dyDescent="0.25"/>
    <row r="376719" ht="15" customHeight="1" x14ac:dyDescent="0.25"/>
    <row r="376721" ht="15" customHeight="1" x14ac:dyDescent="0.25"/>
    <row r="376723" ht="15" customHeight="1" x14ac:dyDescent="0.25"/>
    <row r="376725" ht="15" customHeight="1" x14ac:dyDescent="0.25"/>
    <row r="376727" ht="15" customHeight="1" x14ac:dyDescent="0.25"/>
    <row r="376729" ht="15" customHeight="1" x14ac:dyDescent="0.25"/>
    <row r="376731" ht="15" customHeight="1" x14ac:dyDescent="0.25"/>
    <row r="376733" ht="15" customHeight="1" x14ac:dyDescent="0.25"/>
    <row r="376735" ht="15" customHeight="1" x14ac:dyDescent="0.25"/>
    <row r="376737" ht="15" customHeight="1" x14ac:dyDescent="0.25"/>
    <row r="376739" ht="15" customHeight="1" x14ac:dyDescent="0.25"/>
    <row r="376741" ht="15" customHeight="1" x14ac:dyDescent="0.25"/>
    <row r="376743" ht="15" customHeight="1" x14ac:dyDescent="0.25"/>
    <row r="376745" ht="15" customHeight="1" x14ac:dyDescent="0.25"/>
    <row r="376747" ht="15" customHeight="1" x14ac:dyDescent="0.25"/>
    <row r="376749" ht="15" customHeight="1" x14ac:dyDescent="0.25"/>
    <row r="376751" ht="15" customHeight="1" x14ac:dyDescent="0.25"/>
    <row r="376753" ht="15" customHeight="1" x14ac:dyDescent="0.25"/>
    <row r="376755" ht="15" customHeight="1" x14ac:dyDescent="0.25"/>
    <row r="376757" ht="15" customHeight="1" x14ac:dyDescent="0.25"/>
    <row r="376759" ht="15" customHeight="1" x14ac:dyDescent="0.25"/>
    <row r="376761" ht="15" customHeight="1" x14ac:dyDescent="0.25"/>
    <row r="376763" ht="15" customHeight="1" x14ac:dyDescent="0.25"/>
    <row r="376765" ht="15" customHeight="1" x14ac:dyDescent="0.25"/>
    <row r="376767" ht="15" customHeight="1" x14ac:dyDescent="0.25"/>
    <row r="376769" ht="15" customHeight="1" x14ac:dyDescent="0.25"/>
    <row r="376771" ht="15" customHeight="1" x14ac:dyDescent="0.25"/>
    <row r="376773" ht="15" customHeight="1" x14ac:dyDescent="0.25"/>
    <row r="376775" ht="15" customHeight="1" x14ac:dyDescent="0.25"/>
    <row r="376777" ht="15" customHeight="1" x14ac:dyDescent="0.25"/>
    <row r="376779" ht="15" customHeight="1" x14ac:dyDescent="0.25"/>
    <row r="376781" ht="15" customHeight="1" x14ac:dyDescent="0.25"/>
    <row r="376783" ht="15" customHeight="1" x14ac:dyDescent="0.25"/>
    <row r="376785" ht="15" customHeight="1" x14ac:dyDescent="0.25"/>
    <row r="376787" ht="15" customHeight="1" x14ac:dyDescent="0.25"/>
    <row r="376789" ht="15" customHeight="1" x14ac:dyDescent="0.25"/>
    <row r="376791" ht="15" customHeight="1" x14ac:dyDescent="0.25"/>
    <row r="376793" ht="15" customHeight="1" x14ac:dyDescent="0.25"/>
    <row r="376795" ht="15" customHeight="1" x14ac:dyDescent="0.25"/>
    <row r="376797" ht="15" customHeight="1" x14ac:dyDescent="0.25"/>
    <row r="376799" ht="15" customHeight="1" x14ac:dyDescent="0.25"/>
    <row r="376801" ht="15" customHeight="1" x14ac:dyDescent="0.25"/>
    <row r="376803" ht="15" customHeight="1" x14ac:dyDescent="0.25"/>
    <row r="376805" ht="15" customHeight="1" x14ac:dyDescent="0.25"/>
    <row r="376807" ht="15" customHeight="1" x14ac:dyDescent="0.25"/>
    <row r="376809" ht="15" customHeight="1" x14ac:dyDescent="0.25"/>
    <row r="376811" ht="15" customHeight="1" x14ac:dyDescent="0.25"/>
    <row r="376813" ht="15" customHeight="1" x14ac:dyDescent="0.25"/>
    <row r="376815" ht="15" customHeight="1" x14ac:dyDescent="0.25"/>
    <row r="376817" ht="15" customHeight="1" x14ac:dyDescent="0.25"/>
    <row r="376819" ht="15" customHeight="1" x14ac:dyDescent="0.25"/>
    <row r="376821" ht="15" customHeight="1" x14ac:dyDescent="0.25"/>
    <row r="376823" ht="15" customHeight="1" x14ac:dyDescent="0.25"/>
    <row r="376825" ht="15" customHeight="1" x14ac:dyDescent="0.25"/>
    <row r="376827" ht="15" customHeight="1" x14ac:dyDescent="0.25"/>
    <row r="376829" ht="15" customHeight="1" x14ac:dyDescent="0.25"/>
    <row r="376831" ht="15" customHeight="1" x14ac:dyDescent="0.25"/>
    <row r="376833" ht="15" customHeight="1" x14ac:dyDescent="0.25"/>
    <row r="376835" ht="15" customHeight="1" x14ac:dyDescent="0.25"/>
    <row r="376837" ht="15" customHeight="1" x14ac:dyDescent="0.25"/>
    <row r="376839" ht="15" customHeight="1" x14ac:dyDescent="0.25"/>
    <row r="376841" ht="15" customHeight="1" x14ac:dyDescent="0.25"/>
    <row r="376843" ht="15" customHeight="1" x14ac:dyDescent="0.25"/>
    <row r="376845" ht="15" customHeight="1" x14ac:dyDescent="0.25"/>
    <row r="376847" ht="15" customHeight="1" x14ac:dyDescent="0.25"/>
    <row r="376849" ht="15" customHeight="1" x14ac:dyDescent="0.25"/>
    <row r="376851" ht="15" customHeight="1" x14ac:dyDescent="0.25"/>
    <row r="376853" ht="15" customHeight="1" x14ac:dyDescent="0.25"/>
    <row r="376855" ht="15" customHeight="1" x14ac:dyDescent="0.25"/>
    <row r="376857" ht="15" customHeight="1" x14ac:dyDescent="0.25"/>
    <row r="376859" ht="15" customHeight="1" x14ac:dyDescent="0.25"/>
    <row r="376861" ht="15" customHeight="1" x14ac:dyDescent="0.25"/>
    <row r="376863" ht="15" customHeight="1" x14ac:dyDescent="0.25"/>
    <row r="376865" ht="15" customHeight="1" x14ac:dyDescent="0.25"/>
    <row r="376867" ht="15" customHeight="1" x14ac:dyDescent="0.25"/>
    <row r="376869" ht="15" customHeight="1" x14ac:dyDescent="0.25"/>
    <row r="376871" ht="15" customHeight="1" x14ac:dyDescent="0.25"/>
    <row r="376873" ht="15" customHeight="1" x14ac:dyDescent="0.25"/>
    <row r="376875" ht="15" customHeight="1" x14ac:dyDescent="0.25"/>
    <row r="376877" ht="15" customHeight="1" x14ac:dyDescent="0.25"/>
    <row r="376879" ht="15" customHeight="1" x14ac:dyDescent="0.25"/>
    <row r="376881" ht="15" customHeight="1" x14ac:dyDescent="0.25"/>
    <row r="376883" ht="15" customHeight="1" x14ac:dyDescent="0.25"/>
    <row r="376885" ht="15" customHeight="1" x14ac:dyDescent="0.25"/>
    <row r="376887" ht="15" customHeight="1" x14ac:dyDescent="0.25"/>
    <row r="376889" ht="15" customHeight="1" x14ac:dyDescent="0.25"/>
    <row r="376891" ht="15" customHeight="1" x14ac:dyDescent="0.25"/>
    <row r="376893" ht="15" customHeight="1" x14ac:dyDescent="0.25"/>
    <row r="376895" ht="15" customHeight="1" x14ac:dyDescent="0.25"/>
    <row r="376897" ht="15" customHeight="1" x14ac:dyDescent="0.25"/>
    <row r="376899" ht="15" customHeight="1" x14ac:dyDescent="0.25"/>
    <row r="376901" ht="15" customHeight="1" x14ac:dyDescent="0.25"/>
    <row r="376903" ht="15" customHeight="1" x14ac:dyDescent="0.25"/>
    <row r="376905" ht="15" customHeight="1" x14ac:dyDescent="0.25"/>
    <row r="376907" ht="15" customHeight="1" x14ac:dyDescent="0.25"/>
    <row r="376909" ht="15" customHeight="1" x14ac:dyDescent="0.25"/>
    <row r="376911" ht="15" customHeight="1" x14ac:dyDescent="0.25"/>
    <row r="376913" ht="15" customHeight="1" x14ac:dyDescent="0.25"/>
    <row r="376915" ht="15" customHeight="1" x14ac:dyDescent="0.25"/>
    <row r="376917" ht="15" customHeight="1" x14ac:dyDescent="0.25"/>
    <row r="376919" ht="15" customHeight="1" x14ac:dyDescent="0.25"/>
    <row r="376921" ht="15" customHeight="1" x14ac:dyDescent="0.25"/>
    <row r="376923" ht="15" customHeight="1" x14ac:dyDescent="0.25"/>
    <row r="376925" ht="15" customHeight="1" x14ac:dyDescent="0.25"/>
    <row r="376927" ht="15" customHeight="1" x14ac:dyDescent="0.25"/>
    <row r="376929" ht="15" customHeight="1" x14ac:dyDescent="0.25"/>
    <row r="376931" ht="15" customHeight="1" x14ac:dyDescent="0.25"/>
    <row r="376933" ht="15" customHeight="1" x14ac:dyDescent="0.25"/>
    <row r="376935" ht="15" customHeight="1" x14ac:dyDescent="0.25"/>
    <row r="376937" ht="15" customHeight="1" x14ac:dyDescent="0.25"/>
    <row r="376939" ht="15" customHeight="1" x14ac:dyDescent="0.25"/>
    <row r="376941" ht="15" customHeight="1" x14ac:dyDescent="0.25"/>
    <row r="376943" ht="15" customHeight="1" x14ac:dyDescent="0.25"/>
    <row r="376945" ht="15" customHeight="1" x14ac:dyDescent="0.25"/>
    <row r="376947" ht="15" customHeight="1" x14ac:dyDescent="0.25"/>
    <row r="376949" ht="15" customHeight="1" x14ac:dyDescent="0.25"/>
    <row r="376951" ht="15" customHeight="1" x14ac:dyDescent="0.25"/>
    <row r="376953" ht="15" customHeight="1" x14ac:dyDescent="0.25"/>
    <row r="376955" ht="15" customHeight="1" x14ac:dyDescent="0.25"/>
    <row r="376957" ht="15" customHeight="1" x14ac:dyDescent="0.25"/>
    <row r="376959" ht="15" customHeight="1" x14ac:dyDescent="0.25"/>
    <row r="376961" ht="15" customHeight="1" x14ac:dyDescent="0.25"/>
    <row r="376963" ht="15" customHeight="1" x14ac:dyDescent="0.25"/>
    <row r="376965" ht="15" customHeight="1" x14ac:dyDescent="0.25"/>
    <row r="376967" ht="15" customHeight="1" x14ac:dyDescent="0.25"/>
    <row r="376969" ht="15" customHeight="1" x14ac:dyDescent="0.25"/>
    <row r="376971" ht="15" customHeight="1" x14ac:dyDescent="0.25"/>
    <row r="376973" ht="15" customHeight="1" x14ac:dyDescent="0.25"/>
    <row r="376975" ht="15" customHeight="1" x14ac:dyDescent="0.25"/>
    <row r="376977" ht="15" customHeight="1" x14ac:dyDescent="0.25"/>
    <row r="376979" ht="15" customHeight="1" x14ac:dyDescent="0.25"/>
    <row r="376981" ht="15" customHeight="1" x14ac:dyDescent="0.25"/>
    <row r="376983" ht="15" customHeight="1" x14ac:dyDescent="0.25"/>
    <row r="376985" ht="15" customHeight="1" x14ac:dyDescent="0.25"/>
    <row r="376987" ht="15" customHeight="1" x14ac:dyDescent="0.25"/>
    <row r="376989" ht="15" customHeight="1" x14ac:dyDescent="0.25"/>
    <row r="376991" ht="15" customHeight="1" x14ac:dyDescent="0.25"/>
    <row r="376993" ht="15" customHeight="1" x14ac:dyDescent="0.25"/>
    <row r="376995" ht="15" customHeight="1" x14ac:dyDescent="0.25"/>
    <row r="376997" ht="15" customHeight="1" x14ac:dyDescent="0.25"/>
    <row r="376999" ht="15" customHeight="1" x14ac:dyDescent="0.25"/>
    <row r="377001" ht="15" customHeight="1" x14ac:dyDescent="0.25"/>
    <row r="377003" ht="15" customHeight="1" x14ac:dyDescent="0.25"/>
    <row r="377005" ht="15" customHeight="1" x14ac:dyDescent="0.25"/>
    <row r="377007" ht="15" customHeight="1" x14ac:dyDescent="0.25"/>
    <row r="377009" ht="15" customHeight="1" x14ac:dyDescent="0.25"/>
    <row r="377011" ht="15" customHeight="1" x14ac:dyDescent="0.25"/>
    <row r="377013" ht="15" customHeight="1" x14ac:dyDescent="0.25"/>
    <row r="377015" ht="15" customHeight="1" x14ac:dyDescent="0.25"/>
    <row r="377017" ht="15" customHeight="1" x14ac:dyDescent="0.25"/>
    <row r="377019" ht="15" customHeight="1" x14ac:dyDescent="0.25"/>
    <row r="377021" ht="15" customHeight="1" x14ac:dyDescent="0.25"/>
    <row r="377023" ht="15" customHeight="1" x14ac:dyDescent="0.25"/>
    <row r="377025" ht="15" customHeight="1" x14ac:dyDescent="0.25"/>
    <row r="377027" ht="15" customHeight="1" x14ac:dyDescent="0.25"/>
    <row r="377029" ht="15" customHeight="1" x14ac:dyDescent="0.25"/>
    <row r="377031" ht="15" customHeight="1" x14ac:dyDescent="0.25"/>
    <row r="377033" ht="15" customHeight="1" x14ac:dyDescent="0.25"/>
    <row r="377035" ht="15" customHeight="1" x14ac:dyDescent="0.25"/>
    <row r="377037" ht="15" customHeight="1" x14ac:dyDescent="0.25"/>
    <row r="377039" ht="15" customHeight="1" x14ac:dyDescent="0.25"/>
    <row r="377041" ht="15" customHeight="1" x14ac:dyDescent="0.25"/>
    <row r="377043" ht="15" customHeight="1" x14ac:dyDescent="0.25"/>
    <row r="377045" ht="15" customHeight="1" x14ac:dyDescent="0.25"/>
    <row r="377047" ht="15" customHeight="1" x14ac:dyDescent="0.25"/>
    <row r="377049" ht="15" customHeight="1" x14ac:dyDescent="0.25"/>
    <row r="377051" ht="15" customHeight="1" x14ac:dyDescent="0.25"/>
    <row r="377053" ht="15" customHeight="1" x14ac:dyDescent="0.25"/>
    <row r="377055" ht="15" customHeight="1" x14ac:dyDescent="0.25"/>
    <row r="377057" ht="15" customHeight="1" x14ac:dyDescent="0.25"/>
    <row r="377059" ht="15" customHeight="1" x14ac:dyDescent="0.25"/>
    <row r="377061" ht="15" customHeight="1" x14ac:dyDescent="0.25"/>
    <row r="377063" ht="15" customHeight="1" x14ac:dyDescent="0.25"/>
    <row r="377065" ht="15" customHeight="1" x14ac:dyDescent="0.25"/>
    <row r="377067" ht="15" customHeight="1" x14ac:dyDescent="0.25"/>
    <row r="377069" ht="15" customHeight="1" x14ac:dyDescent="0.25"/>
    <row r="377071" ht="15" customHeight="1" x14ac:dyDescent="0.25"/>
    <row r="377073" ht="15" customHeight="1" x14ac:dyDescent="0.25"/>
    <row r="377075" ht="15" customHeight="1" x14ac:dyDescent="0.25"/>
    <row r="377077" ht="15" customHeight="1" x14ac:dyDescent="0.25"/>
    <row r="377079" ht="15" customHeight="1" x14ac:dyDescent="0.25"/>
    <row r="377081" ht="15" customHeight="1" x14ac:dyDescent="0.25"/>
    <row r="377083" ht="15" customHeight="1" x14ac:dyDescent="0.25"/>
    <row r="377085" ht="15" customHeight="1" x14ac:dyDescent="0.25"/>
    <row r="377087" ht="15" customHeight="1" x14ac:dyDescent="0.25"/>
    <row r="377089" ht="15" customHeight="1" x14ac:dyDescent="0.25"/>
    <row r="377091" ht="15" customHeight="1" x14ac:dyDescent="0.25"/>
    <row r="377093" ht="15" customHeight="1" x14ac:dyDescent="0.25"/>
    <row r="377095" ht="15" customHeight="1" x14ac:dyDescent="0.25"/>
    <row r="377097" ht="15" customHeight="1" x14ac:dyDescent="0.25"/>
    <row r="377099" ht="15" customHeight="1" x14ac:dyDescent="0.25"/>
    <row r="377101" ht="15" customHeight="1" x14ac:dyDescent="0.25"/>
    <row r="377103" ht="15" customHeight="1" x14ac:dyDescent="0.25"/>
    <row r="377105" ht="15" customHeight="1" x14ac:dyDescent="0.25"/>
    <row r="377107" ht="15" customHeight="1" x14ac:dyDescent="0.25"/>
    <row r="377109" ht="15" customHeight="1" x14ac:dyDescent="0.25"/>
    <row r="377111" ht="15" customHeight="1" x14ac:dyDescent="0.25"/>
    <row r="377113" ht="15" customHeight="1" x14ac:dyDescent="0.25"/>
    <row r="377115" ht="15" customHeight="1" x14ac:dyDescent="0.25"/>
    <row r="377117" ht="15" customHeight="1" x14ac:dyDescent="0.25"/>
    <row r="377119" ht="15" customHeight="1" x14ac:dyDescent="0.25"/>
    <row r="377121" ht="15" customHeight="1" x14ac:dyDescent="0.25"/>
    <row r="377123" ht="15" customHeight="1" x14ac:dyDescent="0.25"/>
    <row r="377125" ht="15" customHeight="1" x14ac:dyDescent="0.25"/>
    <row r="377127" ht="15" customHeight="1" x14ac:dyDescent="0.25"/>
    <row r="377129" ht="15" customHeight="1" x14ac:dyDescent="0.25"/>
    <row r="377131" ht="15" customHeight="1" x14ac:dyDescent="0.25"/>
    <row r="377133" ht="15" customHeight="1" x14ac:dyDescent="0.25"/>
    <row r="377135" ht="15" customHeight="1" x14ac:dyDescent="0.25"/>
    <row r="377137" ht="15" customHeight="1" x14ac:dyDescent="0.25"/>
    <row r="377139" ht="15" customHeight="1" x14ac:dyDescent="0.25"/>
    <row r="377141" ht="15" customHeight="1" x14ac:dyDescent="0.25"/>
    <row r="377143" ht="15" customHeight="1" x14ac:dyDescent="0.25"/>
    <row r="377145" ht="15" customHeight="1" x14ac:dyDescent="0.25"/>
    <row r="377147" ht="15" customHeight="1" x14ac:dyDescent="0.25"/>
    <row r="377149" ht="15" customHeight="1" x14ac:dyDescent="0.25"/>
    <row r="377151" ht="15" customHeight="1" x14ac:dyDescent="0.25"/>
    <row r="377153" ht="15" customHeight="1" x14ac:dyDescent="0.25"/>
    <row r="377155" ht="15" customHeight="1" x14ac:dyDescent="0.25"/>
    <row r="377157" ht="15" customHeight="1" x14ac:dyDescent="0.25"/>
    <row r="377159" ht="15" customHeight="1" x14ac:dyDescent="0.25"/>
    <row r="377161" ht="15" customHeight="1" x14ac:dyDescent="0.25"/>
    <row r="377163" ht="15" customHeight="1" x14ac:dyDescent="0.25"/>
    <row r="377165" ht="15" customHeight="1" x14ac:dyDescent="0.25"/>
    <row r="377167" ht="15" customHeight="1" x14ac:dyDescent="0.25"/>
    <row r="377169" ht="15" customHeight="1" x14ac:dyDescent="0.25"/>
    <row r="377171" ht="15" customHeight="1" x14ac:dyDescent="0.25"/>
    <row r="377173" ht="15" customHeight="1" x14ac:dyDescent="0.25"/>
    <row r="377175" ht="15" customHeight="1" x14ac:dyDescent="0.25"/>
    <row r="377177" ht="15" customHeight="1" x14ac:dyDescent="0.25"/>
    <row r="377179" ht="15" customHeight="1" x14ac:dyDescent="0.25"/>
    <row r="377181" ht="15" customHeight="1" x14ac:dyDescent="0.25"/>
    <row r="377183" ht="15" customHeight="1" x14ac:dyDescent="0.25"/>
    <row r="377185" ht="15" customHeight="1" x14ac:dyDescent="0.25"/>
    <row r="377187" ht="15" customHeight="1" x14ac:dyDescent="0.25"/>
    <row r="377189" ht="15" customHeight="1" x14ac:dyDescent="0.25"/>
    <row r="377191" ht="15" customHeight="1" x14ac:dyDescent="0.25"/>
    <row r="377193" ht="15" customHeight="1" x14ac:dyDescent="0.25"/>
    <row r="377195" ht="15" customHeight="1" x14ac:dyDescent="0.25"/>
    <row r="377197" ht="15" customHeight="1" x14ac:dyDescent="0.25"/>
    <row r="377199" ht="15" customHeight="1" x14ac:dyDescent="0.25"/>
    <row r="377201" ht="15" customHeight="1" x14ac:dyDescent="0.25"/>
    <row r="377203" ht="15" customHeight="1" x14ac:dyDescent="0.25"/>
    <row r="377205" ht="15" customHeight="1" x14ac:dyDescent="0.25"/>
    <row r="377207" ht="15" customHeight="1" x14ac:dyDescent="0.25"/>
    <row r="377209" ht="15" customHeight="1" x14ac:dyDescent="0.25"/>
    <row r="377211" ht="15" customHeight="1" x14ac:dyDescent="0.25"/>
    <row r="377213" ht="15" customHeight="1" x14ac:dyDescent="0.25"/>
    <row r="377215" ht="15" customHeight="1" x14ac:dyDescent="0.25"/>
    <row r="377217" ht="15" customHeight="1" x14ac:dyDescent="0.25"/>
    <row r="377219" ht="15" customHeight="1" x14ac:dyDescent="0.25"/>
    <row r="377221" ht="15" customHeight="1" x14ac:dyDescent="0.25"/>
    <row r="377223" ht="15" customHeight="1" x14ac:dyDescent="0.25"/>
    <row r="377225" ht="15" customHeight="1" x14ac:dyDescent="0.25"/>
    <row r="377227" ht="15" customHeight="1" x14ac:dyDescent="0.25"/>
    <row r="377229" ht="15" customHeight="1" x14ac:dyDescent="0.25"/>
    <row r="377231" ht="15" customHeight="1" x14ac:dyDescent="0.25"/>
    <row r="377233" ht="15" customHeight="1" x14ac:dyDescent="0.25"/>
    <row r="377235" ht="15" customHeight="1" x14ac:dyDescent="0.25"/>
    <row r="377237" ht="15" customHeight="1" x14ac:dyDescent="0.25"/>
    <row r="377239" ht="15" customHeight="1" x14ac:dyDescent="0.25"/>
    <row r="377241" ht="15" customHeight="1" x14ac:dyDescent="0.25"/>
    <row r="377243" ht="15" customHeight="1" x14ac:dyDescent="0.25"/>
    <row r="377245" ht="15" customHeight="1" x14ac:dyDescent="0.25"/>
    <row r="377247" ht="15" customHeight="1" x14ac:dyDescent="0.25"/>
    <row r="377249" ht="15" customHeight="1" x14ac:dyDescent="0.25"/>
    <row r="377251" ht="15" customHeight="1" x14ac:dyDescent="0.25"/>
    <row r="377253" ht="15" customHeight="1" x14ac:dyDescent="0.25"/>
    <row r="377255" ht="15" customHeight="1" x14ac:dyDescent="0.25"/>
    <row r="377257" ht="15" customHeight="1" x14ac:dyDescent="0.25"/>
    <row r="377259" ht="15" customHeight="1" x14ac:dyDescent="0.25"/>
    <row r="377261" ht="15" customHeight="1" x14ac:dyDescent="0.25"/>
    <row r="377263" ht="15" customHeight="1" x14ac:dyDescent="0.25"/>
    <row r="377265" ht="15" customHeight="1" x14ac:dyDescent="0.25"/>
    <row r="377267" ht="15" customHeight="1" x14ac:dyDescent="0.25"/>
    <row r="377269" ht="15" customHeight="1" x14ac:dyDescent="0.25"/>
    <row r="377271" ht="15" customHeight="1" x14ac:dyDescent="0.25"/>
    <row r="377273" ht="15" customHeight="1" x14ac:dyDescent="0.25"/>
    <row r="377275" ht="15" customHeight="1" x14ac:dyDescent="0.25"/>
    <row r="377277" ht="15" customHeight="1" x14ac:dyDescent="0.25"/>
    <row r="377279" ht="15" customHeight="1" x14ac:dyDescent="0.25"/>
    <row r="377281" ht="15" customHeight="1" x14ac:dyDescent="0.25"/>
    <row r="377283" ht="15" customHeight="1" x14ac:dyDescent="0.25"/>
    <row r="377285" ht="15" customHeight="1" x14ac:dyDescent="0.25"/>
    <row r="377287" ht="15" customHeight="1" x14ac:dyDescent="0.25"/>
    <row r="377289" ht="15" customHeight="1" x14ac:dyDescent="0.25"/>
    <row r="377291" ht="15" customHeight="1" x14ac:dyDescent="0.25"/>
    <row r="377293" ht="15" customHeight="1" x14ac:dyDescent="0.25"/>
    <row r="377295" ht="15" customHeight="1" x14ac:dyDescent="0.25"/>
    <row r="377297" ht="15" customHeight="1" x14ac:dyDescent="0.25"/>
    <row r="377299" ht="15" customHeight="1" x14ac:dyDescent="0.25"/>
    <row r="377301" ht="15" customHeight="1" x14ac:dyDescent="0.25"/>
    <row r="377303" ht="15" customHeight="1" x14ac:dyDescent="0.25"/>
    <row r="377305" ht="15" customHeight="1" x14ac:dyDescent="0.25"/>
    <row r="377307" ht="15" customHeight="1" x14ac:dyDescent="0.25"/>
    <row r="377309" ht="15" customHeight="1" x14ac:dyDescent="0.25"/>
    <row r="377311" ht="15" customHeight="1" x14ac:dyDescent="0.25"/>
    <row r="377313" ht="15" customHeight="1" x14ac:dyDescent="0.25"/>
    <row r="377315" ht="15" customHeight="1" x14ac:dyDescent="0.25"/>
    <row r="377317" ht="15" customHeight="1" x14ac:dyDescent="0.25"/>
    <row r="377319" ht="15" customHeight="1" x14ac:dyDescent="0.25"/>
    <row r="377321" ht="15" customHeight="1" x14ac:dyDescent="0.25"/>
    <row r="377323" ht="15" customHeight="1" x14ac:dyDescent="0.25"/>
    <row r="377325" ht="15" customHeight="1" x14ac:dyDescent="0.25"/>
    <row r="377327" ht="15" customHeight="1" x14ac:dyDescent="0.25"/>
    <row r="377329" ht="15" customHeight="1" x14ac:dyDescent="0.25"/>
    <row r="377331" ht="15" customHeight="1" x14ac:dyDescent="0.25"/>
    <row r="377333" ht="15" customHeight="1" x14ac:dyDescent="0.25"/>
    <row r="377335" ht="15" customHeight="1" x14ac:dyDescent="0.25"/>
    <row r="377337" ht="15" customHeight="1" x14ac:dyDescent="0.25"/>
    <row r="377339" ht="15" customHeight="1" x14ac:dyDescent="0.25"/>
    <row r="377341" ht="15" customHeight="1" x14ac:dyDescent="0.25"/>
    <row r="377343" ht="15" customHeight="1" x14ac:dyDescent="0.25"/>
    <row r="377345" ht="15" customHeight="1" x14ac:dyDescent="0.25"/>
    <row r="377347" ht="15" customHeight="1" x14ac:dyDescent="0.25"/>
    <row r="377349" ht="15" customHeight="1" x14ac:dyDescent="0.25"/>
    <row r="377351" ht="15" customHeight="1" x14ac:dyDescent="0.25"/>
    <row r="377353" ht="15" customHeight="1" x14ac:dyDescent="0.25"/>
    <row r="377355" ht="15" customHeight="1" x14ac:dyDescent="0.25"/>
    <row r="377357" ht="15" customHeight="1" x14ac:dyDescent="0.25"/>
    <row r="377359" ht="15" customHeight="1" x14ac:dyDescent="0.25"/>
    <row r="377361" ht="15" customHeight="1" x14ac:dyDescent="0.25"/>
    <row r="377363" ht="15" customHeight="1" x14ac:dyDescent="0.25"/>
    <row r="377365" ht="15" customHeight="1" x14ac:dyDescent="0.25"/>
    <row r="377367" ht="15" customHeight="1" x14ac:dyDescent="0.25"/>
    <row r="377369" ht="15" customHeight="1" x14ac:dyDescent="0.25"/>
    <row r="377371" ht="15" customHeight="1" x14ac:dyDescent="0.25"/>
    <row r="377373" ht="15" customHeight="1" x14ac:dyDescent="0.25"/>
    <row r="377375" ht="15" customHeight="1" x14ac:dyDescent="0.25"/>
    <row r="377377" ht="15" customHeight="1" x14ac:dyDescent="0.25"/>
    <row r="377379" ht="15" customHeight="1" x14ac:dyDescent="0.25"/>
    <row r="377381" ht="15" customHeight="1" x14ac:dyDescent="0.25"/>
    <row r="377383" ht="15" customHeight="1" x14ac:dyDescent="0.25"/>
    <row r="377385" ht="15" customHeight="1" x14ac:dyDescent="0.25"/>
    <row r="377387" ht="15" customHeight="1" x14ac:dyDescent="0.25"/>
    <row r="377389" ht="15" customHeight="1" x14ac:dyDescent="0.25"/>
    <row r="377391" ht="15" customHeight="1" x14ac:dyDescent="0.25"/>
    <row r="377393" ht="15" customHeight="1" x14ac:dyDescent="0.25"/>
    <row r="377395" ht="15" customHeight="1" x14ac:dyDescent="0.25"/>
    <row r="377397" ht="15" customHeight="1" x14ac:dyDescent="0.25"/>
    <row r="377399" ht="15" customHeight="1" x14ac:dyDescent="0.25"/>
    <row r="377401" ht="15" customHeight="1" x14ac:dyDescent="0.25"/>
    <row r="377403" ht="15" customHeight="1" x14ac:dyDescent="0.25"/>
    <row r="377405" ht="15" customHeight="1" x14ac:dyDescent="0.25"/>
    <row r="377407" ht="15" customHeight="1" x14ac:dyDescent="0.25"/>
    <row r="377409" ht="15" customHeight="1" x14ac:dyDescent="0.25"/>
    <row r="377411" ht="15" customHeight="1" x14ac:dyDescent="0.25"/>
    <row r="377413" ht="15" customHeight="1" x14ac:dyDescent="0.25"/>
    <row r="377415" ht="15" customHeight="1" x14ac:dyDescent="0.25"/>
    <row r="377417" ht="15" customHeight="1" x14ac:dyDescent="0.25"/>
    <row r="377419" ht="15" customHeight="1" x14ac:dyDescent="0.25"/>
    <row r="377421" ht="15" customHeight="1" x14ac:dyDescent="0.25"/>
    <row r="377423" ht="15" customHeight="1" x14ac:dyDescent="0.25"/>
    <row r="377425" ht="15" customHeight="1" x14ac:dyDescent="0.25"/>
    <row r="377427" ht="15" customHeight="1" x14ac:dyDescent="0.25"/>
    <row r="377429" ht="15" customHeight="1" x14ac:dyDescent="0.25"/>
    <row r="377431" ht="15" customHeight="1" x14ac:dyDescent="0.25"/>
    <row r="377433" ht="15" customHeight="1" x14ac:dyDescent="0.25"/>
    <row r="377435" ht="15" customHeight="1" x14ac:dyDescent="0.25"/>
    <row r="377437" ht="15" customHeight="1" x14ac:dyDescent="0.25"/>
    <row r="377439" ht="15" customHeight="1" x14ac:dyDescent="0.25"/>
    <row r="377441" ht="15" customHeight="1" x14ac:dyDescent="0.25"/>
    <row r="377443" ht="15" customHeight="1" x14ac:dyDescent="0.25"/>
    <row r="377445" ht="15" customHeight="1" x14ac:dyDescent="0.25"/>
    <row r="377447" ht="15" customHeight="1" x14ac:dyDescent="0.25"/>
    <row r="377449" ht="15" customHeight="1" x14ac:dyDescent="0.25"/>
    <row r="377451" ht="15" customHeight="1" x14ac:dyDescent="0.25"/>
    <row r="377453" ht="15" customHeight="1" x14ac:dyDescent="0.25"/>
    <row r="377455" ht="15" customHeight="1" x14ac:dyDescent="0.25"/>
    <row r="377457" ht="15" customHeight="1" x14ac:dyDescent="0.25"/>
    <row r="377459" ht="15" customHeight="1" x14ac:dyDescent="0.25"/>
    <row r="377461" ht="15" customHeight="1" x14ac:dyDescent="0.25"/>
    <row r="377463" ht="15" customHeight="1" x14ac:dyDescent="0.25"/>
    <row r="377465" ht="15" customHeight="1" x14ac:dyDescent="0.25"/>
    <row r="377467" ht="15" customHeight="1" x14ac:dyDescent="0.25"/>
    <row r="377469" ht="15" customHeight="1" x14ac:dyDescent="0.25"/>
    <row r="377471" ht="15" customHeight="1" x14ac:dyDescent="0.25"/>
    <row r="377473" ht="15" customHeight="1" x14ac:dyDescent="0.25"/>
    <row r="377475" ht="15" customHeight="1" x14ac:dyDescent="0.25"/>
    <row r="377477" ht="15" customHeight="1" x14ac:dyDescent="0.25"/>
    <row r="377479" ht="15" customHeight="1" x14ac:dyDescent="0.25"/>
    <row r="377481" ht="15" customHeight="1" x14ac:dyDescent="0.25"/>
    <row r="377483" ht="15" customHeight="1" x14ac:dyDescent="0.25"/>
    <row r="377485" ht="15" customHeight="1" x14ac:dyDescent="0.25"/>
    <row r="377487" ht="15" customHeight="1" x14ac:dyDescent="0.25"/>
    <row r="377489" ht="15" customHeight="1" x14ac:dyDescent="0.25"/>
    <row r="377491" ht="15" customHeight="1" x14ac:dyDescent="0.25"/>
    <row r="377493" ht="15" customHeight="1" x14ac:dyDescent="0.25"/>
    <row r="377495" ht="15" customHeight="1" x14ac:dyDescent="0.25"/>
    <row r="377497" ht="15" customHeight="1" x14ac:dyDescent="0.25"/>
    <row r="377499" ht="15" customHeight="1" x14ac:dyDescent="0.25"/>
    <row r="377501" ht="15" customHeight="1" x14ac:dyDescent="0.25"/>
    <row r="377503" ht="15" customHeight="1" x14ac:dyDescent="0.25"/>
    <row r="377505" ht="15" customHeight="1" x14ac:dyDescent="0.25"/>
    <row r="377507" ht="15" customHeight="1" x14ac:dyDescent="0.25"/>
    <row r="377509" ht="15" customHeight="1" x14ac:dyDescent="0.25"/>
    <row r="377511" ht="15" customHeight="1" x14ac:dyDescent="0.25"/>
    <row r="377513" ht="15" customHeight="1" x14ac:dyDescent="0.25"/>
    <row r="377515" ht="15" customHeight="1" x14ac:dyDescent="0.25"/>
    <row r="377517" ht="15" customHeight="1" x14ac:dyDescent="0.25"/>
    <row r="377519" ht="15" customHeight="1" x14ac:dyDescent="0.25"/>
    <row r="377521" ht="15" customHeight="1" x14ac:dyDescent="0.25"/>
    <row r="377523" ht="15" customHeight="1" x14ac:dyDescent="0.25"/>
    <row r="377525" ht="15" customHeight="1" x14ac:dyDescent="0.25"/>
    <row r="377527" ht="15" customHeight="1" x14ac:dyDescent="0.25"/>
    <row r="377529" ht="15" customHeight="1" x14ac:dyDescent="0.25"/>
    <row r="377531" ht="15" customHeight="1" x14ac:dyDescent="0.25"/>
    <row r="377533" ht="15" customHeight="1" x14ac:dyDescent="0.25"/>
    <row r="377535" ht="15" customHeight="1" x14ac:dyDescent="0.25"/>
    <row r="377537" ht="15" customHeight="1" x14ac:dyDescent="0.25"/>
    <row r="377539" ht="15" customHeight="1" x14ac:dyDescent="0.25"/>
    <row r="377541" ht="15" customHeight="1" x14ac:dyDescent="0.25"/>
    <row r="377543" ht="15" customHeight="1" x14ac:dyDescent="0.25"/>
    <row r="377545" ht="15" customHeight="1" x14ac:dyDescent="0.25"/>
    <row r="377547" ht="15" customHeight="1" x14ac:dyDescent="0.25"/>
    <row r="377549" ht="15" customHeight="1" x14ac:dyDescent="0.25"/>
    <row r="377551" ht="15" customHeight="1" x14ac:dyDescent="0.25"/>
    <row r="377553" ht="15" customHeight="1" x14ac:dyDescent="0.25"/>
    <row r="377555" ht="15" customHeight="1" x14ac:dyDescent="0.25"/>
    <row r="377557" ht="15" customHeight="1" x14ac:dyDescent="0.25"/>
    <row r="377559" ht="15" customHeight="1" x14ac:dyDescent="0.25"/>
    <row r="377561" ht="15" customHeight="1" x14ac:dyDescent="0.25"/>
    <row r="377563" ht="15" customHeight="1" x14ac:dyDescent="0.25"/>
    <row r="377565" ht="15" customHeight="1" x14ac:dyDescent="0.25"/>
    <row r="377567" ht="15" customHeight="1" x14ac:dyDescent="0.25"/>
    <row r="377569" ht="15" customHeight="1" x14ac:dyDescent="0.25"/>
    <row r="377571" ht="15" customHeight="1" x14ac:dyDescent="0.25"/>
    <row r="377573" ht="15" customHeight="1" x14ac:dyDescent="0.25"/>
    <row r="377575" ht="15" customHeight="1" x14ac:dyDescent="0.25"/>
    <row r="377577" ht="15" customHeight="1" x14ac:dyDescent="0.25"/>
    <row r="377579" ht="15" customHeight="1" x14ac:dyDescent="0.25"/>
    <row r="377581" ht="15" customHeight="1" x14ac:dyDescent="0.25"/>
    <row r="377583" ht="15" customHeight="1" x14ac:dyDescent="0.25"/>
    <row r="377585" ht="15" customHeight="1" x14ac:dyDescent="0.25"/>
    <row r="377587" ht="15" customHeight="1" x14ac:dyDescent="0.25"/>
    <row r="377589" ht="15" customHeight="1" x14ac:dyDescent="0.25"/>
    <row r="377591" ht="15" customHeight="1" x14ac:dyDescent="0.25"/>
    <row r="377593" ht="15" customHeight="1" x14ac:dyDescent="0.25"/>
    <row r="377595" ht="15" customHeight="1" x14ac:dyDescent="0.25"/>
    <row r="377597" ht="15" customHeight="1" x14ac:dyDescent="0.25"/>
    <row r="377599" ht="15" customHeight="1" x14ac:dyDescent="0.25"/>
    <row r="377601" ht="15" customHeight="1" x14ac:dyDescent="0.25"/>
    <row r="377603" ht="15" customHeight="1" x14ac:dyDescent="0.25"/>
    <row r="377605" ht="15" customHeight="1" x14ac:dyDescent="0.25"/>
    <row r="377607" ht="15" customHeight="1" x14ac:dyDescent="0.25"/>
    <row r="377609" ht="15" customHeight="1" x14ac:dyDescent="0.25"/>
    <row r="377611" ht="15" customHeight="1" x14ac:dyDescent="0.25"/>
    <row r="377613" ht="15" customHeight="1" x14ac:dyDescent="0.25"/>
    <row r="377615" ht="15" customHeight="1" x14ac:dyDescent="0.25"/>
    <row r="377617" ht="15" customHeight="1" x14ac:dyDescent="0.25"/>
    <row r="377619" ht="15" customHeight="1" x14ac:dyDescent="0.25"/>
    <row r="377621" ht="15" customHeight="1" x14ac:dyDescent="0.25"/>
    <row r="377623" ht="15" customHeight="1" x14ac:dyDescent="0.25"/>
    <row r="377625" ht="15" customHeight="1" x14ac:dyDescent="0.25"/>
    <row r="377627" ht="15" customHeight="1" x14ac:dyDescent="0.25"/>
    <row r="377629" ht="15" customHeight="1" x14ac:dyDescent="0.25"/>
    <row r="377631" ht="15" customHeight="1" x14ac:dyDescent="0.25"/>
    <row r="377633" ht="15" customHeight="1" x14ac:dyDescent="0.25"/>
    <row r="377635" ht="15" customHeight="1" x14ac:dyDescent="0.25"/>
    <row r="377637" ht="15" customHeight="1" x14ac:dyDescent="0.25"/>
    <row r="377639" ht="15" customHeight="1" x14ac:dyDescent="0.25"/>
    <row r="377641" ht="15" customHeight="1" x14ac:dyDescent="0.25"/>
    <row r="377643" ht="15" customHeight="1" x14ac:dyDescent="0.25"/>
    <row r="377645" ht="15" customHeight="1" x14ac:dyDescent="0.25"/>
    <row r="377647" ht="15" customHeight="1" x14ac:dyDescent="0.25"/>
    <row r="377649" ht="15" customHeight="1" x14ac:dyDescent="0.25"/>
    <row r="377651" ht="15" customHeight="1" x14ac:dyDescent="0.25"/>
    <row r="377653" ht="15" customHeight="1" x14ac:dyDescent="0.25"/>
    <row r="377655" ht="15" customHeight="1" x14ac:dyDescent="0.25"/>
    <row r="377657" ht="15" customHeight="1" x14ac:dyDescent="0.25"/>
    <row r="377659" ht="15" customHeight="1" x14ac:dyDescent="0.25"/>
    <row r="377661" ht="15" customHeight="1" x14ac:dyDescent="0.25"/>
    <row r="377663" ht="15" customHeight="1" x14ac:dyDescent="0.25"/>
    <row r="377665" ht="15" customHeight="1" x14ac:dyDescent="0.25"/>
    <row r="377667" ht="15" customHeight="1" x14ac:dyDescent="0.25"/>
    <row r="377669" ht="15" customHeight="1" x14ac:dyDescent="0.25"/>
    <row r="377671" ht="15" customHeight="1" x14ac:dyDescent="0.25"/>
    <row r="377673" ht="15" customHeight="1" x14ac:dyDescent="0.25"/>
    <row r="377675" ht="15" customHeight="1" x14ac:dyDescent="0.25"/>
    <row r="377677" ht="15" customHeight="1" x14ac:dyDescent="0.25"/>
    <row r="377679" ht="15" customHeight="1" x14ac:dyDescent="0.25"/>
    <row r="377681" ht="15" customHeight="1" x14ac:dyDescent="0.25"/>
    <row r="377683" ht="15" customHeight="1" x14ac:dyDescent="0.25"/>
    <row r="377685" ht="15" customHeight="1" x14ac:dyDescent="0.25"/>
    <row r="377687" ht="15" customHeight="1" x14ac:dyDescent="0.25"/>
    <row r="377689" ht="15" customHeight="1" x14ac:dyDescent="0.25"/>
    <row r="377691" ht="15" customHeight="1" x14ac:dyDescent="0.25"/>
    <row r="377693" ht="15" customHeight="1" x14ac:dyDescent="0.25"/>
    <row r="377695" ht="15" customHeight="1" x14ac:dyDescent="0.25"/>
    <row r="377697" ht="15" customHeight="1" x14ac:dyDescent="0.25"/>
    <row r="377699" ht="15" customHeight="1" x14ac:dyDescent="0.25"/>
    <row r="377701" ht="15" customHeight="1" x14ac:dyDescent="0.25"/>
    <row r="377703" ht="15" customHeight="1" x14ac:dyDescent="0.25"/>
    <row r="377705" ht="15" customHeight="1" x14ac:dyDescent="0.25"/>
    <row r="377707" ht="15" customHeight="1" x14ac:dyDescent="0.25"/>
    <row r="377709" ht="15" customHeight="1" x14ac:dyDescent="0.25"/>
    <row r="377711" ht="15" customHeight="1" x14ac:dyDescent="0.25"/>
    <row r="377713" ht="15" customHeight="1" x14ac:dyDescent="0.25"/>
    <row r="377715" ht="15" customHeight="1" x14ac:dyDescent="0.25"/>
    <row r="377717" ht="15" customHeight="1" x14ac:dyDescent="0.25"/>
    <row r="377719" ht="15" customHeight="1" x14ac:dyDescent="0.25"/>
    <row r="377721" ht="15" customHeight="1" x14ac:dyDescent="0.25"/>
    <row r="377723" ht="15" customHeight="1" x14ac:dyDescent="0.25"/>
    <row r="377725" ht="15" customHeight="1" x14ac:dyDescent="0.25"/>
    <row r="377727" ht="15" customHeight="1" x14ac:dyDescent="0.25"/>
    <row r="377729" ht="15" customHeight="1" x14ac:dyDescent="0.25"/>
    <row r="377731" ht="15" customHeight="1" x14ac:dyDescent="0.25"/>
    <row r="377733" ht="15" customHeight="1" x14ac:dyDescent="0.25"/>
    <row r="377735" ht="15" customHeight="1" x14ac:dyDescent="0.25"/>
    <row r="377737" ht="15" customHeight="1" x14ac:dyDescent="0.25"/>
    <row r="377739" ht="15" customHeight="1" x14ac:dyDescent="0.25"/>
    <row r="377741" ht="15" customHeight="1" x14ac:dyDescent="0.25"/>
    <row r="377743" ht="15" customHeight="1" x14ac:dyDescent="0.25"/>
    <row r="377745" ht="15" customHeight="1" x14ac:dyDescent="0.25"/>
    <row r="377747" ht="15" customHeight="1" x14ac:dyDescent="0.25"/>
    <row r="377749" ht="15" customHeight="1" x14ac:dyDescent="0.25"/>
    <row r="377751" ht="15" customHeight="1" x14ac:dyDescent="0.25"/>
    <row r="377753" ht="15" customHeight="1" x14ac:dyDescent="0.25"/>
    <row r="377755" ht="15" customHeight="1" x14ac:dyDescent="0.25"/>
    <row r="377757" ht="15" customHeight="1" x14ac:dyDescent="0.25"/>
    <row r="377759" ht="15" customHeight="1" x14ac:dyDescent="0.25"/>
    <row r="377761" ht="15" customHeight="1" x14ac:dyDescent="0.25"/>
    <row r="377763" ht="15" customHeight="1" x14ac:dyDescent="0.25"/>
    <row r="377765" ht="15" customHeight="1" x14ac:dyDescent="0.25"/>
    <row r="377767" ht="15" customHeight="1" x14ac:dyDescent="0.25"/>
    <row r="377769" ht="15" customHeight="1" x14ac:dyDescent="0.25"/>
    <row r="377771" ht="15" customHeight="1" x14ac:dyDescent="0.25"/>
    <row r="377773" ht="15" customHeight="1" x14ac:dyDescent="0.25"/>
    <row r="377775" ht="15" customHeight="1" x14ac:dyDescent="0.25"/>
    <row r="377777" ht="15" customHeight="1" x14ac:dyDescent="0.25"/>
    <row r="377779" ht="15" customHeight="1" x14ac:dyDescent="0.25"/>
    <row r="377781" ht="15" customHeight="1" x14ac:dyDescent="0.25"/>
    <row r="377783" ht="15" customHeight="1" x14ac:dyDescent="0.25"/>
    <row r="377785" ht="15" customHeight="1" x14ac:dyDescent="0.25"/>
    <row r="377787" ht="15" customHeight="1" x14ac:dyDescent="0.25"/>
    <row r="377789" ht="15" customHeight="1" x14ac:dyDescent="0.25"/>
    <row r="377791" ht="15" customHeight="1" x14ac:dyDescent="0.25"/>
    <row r="377793" ht="15" customHeight="1" x14ac:dyDescent="0.25"/>
    <row r="377795" ht="15" customHeight="1" x14ac:dyDescent="0.25"/>
    <row r="377797" ht="15" customHeight="1" x14ac:dyDescent="0.25"/>
    <row r="377799" ht="15" customHeight="1" x14ac:dyDescent="0.25"/>
    <row r="377801" ht="15" customHeight="1" x14ac:dyDescent="0.25"/>
    <row r="377803" ht="15" customHeight="1" x14ac:dyDescent="0.25"/>
    <row r="377805" ht="15" customHeight="1" x14ac:dyDescent="0.25"/>
    <row r="377807" ht="15" customHeight="1" x14ac:dyDescent="0.25"/>
    <row r="377809" ht="15" customHeight="1" x14ac:dyDescent="0.25"/>
    <row r="377811" ht="15" customHeight="1" x14ac:dyDescent="0.25"/>
    <row r="377813" ht="15" customHeight="1" x14ac:dyDescent="0.25"/>
    <row r="377815" ht="15" customHeight="1" x14ac:dyDescent="0.25"/>
    <row r="377817" ht="15" customHeight="1" x14ac:dyDescent="0.25"/>
    <row r="377819" ht="15" customHeight="1" x14ac:dyDescent="0.25"/>
    <row r="377821" ht="15" customHeight="1" x14ac:dyDescent="0.25"/>
    <row r="377823" ht="15" customHeight="1" x14ac:dyDescent="0.25"/>
    <row r="377825" ht="15" customHeight="1" x14ac:dyDescent="0.25"/>
    <row r="377827" ht="15" customHeight="1" x14ac:dyDescent="0.25"/>
    <row r="377829" ht="15" customHeight="1" x14ac:dyDescent="0.25"/>
    <row r="377831" ht="15" customHeight="1" x14ac:dyDescent="0.25"/>
    <row r="377833" ht="15" customHeight="1" x14ac:dyDescent="0.25"/>
    <row r="377835" ht="15" customHeight="1" x14ac:dyDescent="0.25"/>
    <row r="377837" ht="15" customHeight="1" x14ac:dyDescent="0.25"/>
    <row r="377839" ht="15" customHeight="1" x14ac:dyDescent="0.25"/>
    <row r="377841" ht="15" customHeight="1" x14ac:dyDescent="0.25"/>
    <row r="377843" ht="15" customHeight="1" x14ac:dyDescent="0.25"/>
    <row r="377845" ht="15" customHeight="1" x14ac:dyDescent="0.25"/>
    <row r="377847" ht="15" customHeight="1" x14ac:dyDescent="0.25"/>
    <row r="377849" ht="15" customHeight="1" x14ac:dyDescent="0.25"/>
    <row r="377851" ht="15" customHeight="1" x14ac:dyDescent="0.25"/>
    <row r="377853" ht="15" customHeight="1" x14ac:dyDescent="0.25"/>
    <row r="377855" ht="15" customHeight="1" x14ac:dyDescent="0.25"/>
    <row r="377857" ht="15" customHeight="1" x14ac:dyDescent="0.25"/>
    <row r="377859" ht="15" customHeight="1" x14ac:dyDescent="0.25"/>
    <row r="377861" ht="15" customHeight="1" x14ac:dyDescent="0.25"/>
    <row r="377863" ht="15" customHeight="1" x14ac:dyDescent="0.25"/>
    <row r="377865" ht="15" customHeight="1" x14ac:dyDescent="0.25"/>
    <row r="377867" ht="15" customHeight="1" x14ac:dyDescent="0.25"/>
    <row r="377869" ht="15" customHeight="1" x14ac:dyDescent="0.25"/>
    <row r="377871" ht="15" customHeight="1" x14ac:dyDescent="0.25"/>
    <row r="377873" ht="15" customHeight="1" x14ac:dyDescent="0.25"/>
    <row r="377875" ht="15" customHeight="1" x14ac:dyDescent="0.25"/>
    <row r="377877" ht="15" customHeight="1" x14ac:dyDescent="0.25"/>
    <row r="377879" ht="15" customHeight="1" x14ac:dyDescent="0.25"/>
    <row r="377881" ht="15" customHeight="1" x14ac:dyDescent="0.25"/>
    <row r="377883" ht="15" customHeight="1" x14ac:dyDescent="0.25"/>
    <row r="377885" ht="15" customHeight="1" x14ac:dyDescent="0.25"/>
    <row r="377887" ht="15" customHeight="1" x14ac:dyDescent="0.25"/>
    <row r="377889" ht="15" customHeight="1" x14ac:dyDescent="0.25"/>
    <row r="377891" ht="15" customHeight="1" x14ac:dyDescent="0.25"/>
    <row r="377893" ht="15" customHeight="1" x14ac:dyDescent="0.25"/>
    <row r="377895" ht="15" customHeight="1" x14ac:dyDescent="0.25"/>
    <row r="377897" ht="15" customHeight="1" x14ac:dyDescent="0.25"/>
    <row r="377899" ht="15" customHeight="1" x14ac:dyDescent="0.25"/>
    <row r="377901" ht="15" customHeight="1" x14ac:dyDescent="0.25"/>
    <row r="377903" ht="15" customHeight="1" x14ac:dyDescent="0.25"/>
    <row r="377905" ht="15" customHeight="1" x14ac:dyDescent="0.25"/>
    <row r="377907" ht="15" customHeight="1" x14ac:dyDescent="0.25"/>
    <row r="377909" ht="15" customHeight="1" x14ac:dyDescent="0.25"/>
    <row r="377911" ht="15" customHeight="1" x14ac:dyDescent="0.25"/>
    <row r="377913" ht="15" customHeight="1" x14ac:dyDescent="0.25"/>
    <row r="377915" ht="15" customHeight="1" x14ac:dyDescent="0.25"/>
    <row r="377917" ht="15" customHeight="1" x14ac:dyDescent="0.25"/>
    <row r="377919" ht="15" customHeight="1" x14ac:dyDescent="0.25"/>
    <row r="377921" ht="15" customHeight="1" x14ac:dyDescent="0.25"/>
    <row r="377923" ht="15" customHeight="1" x14ac:dyDescent="0.25"/>
    <row r="377925" ht="15" customHeight="1" x14ac:dyDescent="0.25"/>
    <row r="377927" ht="15" customHeight="1" x14ac:dyDescent="0.25"/>
    <row r="377929" ht="15" customHeight="1" x14ac:dyDescent="0.25"/>
    <row r="377931" ht="15" customHeight="1" x14ac:dyDescent="0.25"/>
    <row r="377933" ht="15" customHeight="1" x14ac:dyDescent="0.25"/>
    <row r="377935" ht="15" customHeight="1" x14ac:dyDescent="0.25"/>
    <row r="377937" ht="15" customHeight="1" x14ac:dyDescent="0.25"/>
    <row r="377939" ht="15" customHeight="1" x14ac:dyDescent="0.25"/>
    <row r="377941" ht="15" customHeight="1" x14ac:dyDescent="0.25"/>
    <row r="377943" ht="15" customHeight="1" x14ac:dyDescent="0.25"/>
    <row r="377945" ht="15" customHeight="1" x14ac:dyDescent="0.25"/>
    <row r="377947" ht="15" customHeight="1" x14ac:dyDescent="0.25"/>
    <row r="377949" ht="15" customHeight="1" x14ac:dyDescent="0.25"/>
    <row r="377951" ht="15" customHeight="1" x14ac:dyDescent="0.25"/>
    <row r="377953" ht="15" customHeight="1" x14ac:dyDescent="0.25"/>
    <row r="377955" ht="15" customHeight="1" x14ac:dyDescent="0.25"/>
    <row r="377957" ht="15" customHeight="1" x14ac:dyDescent="0.25"/>
    <row r="377959" ht="15" customHeight="1" x14ac:dyDescent="0.25"/>
    <row r="377961" ht="15" customHeight="1" x14ac:dyDescent="0.25"/>
    <row r="377963" ht="15" customHeight="1" x14ac:dyDescent="0.25"/>
    <row r="377965" ht="15" customHeight="1" x14ac:dyDescent="0.25"/>
    <row r="377967" ht="15" customHeight="1" x14ac:dyDescent="0.25"/>
    <row r="377969" ht="15" customHeight="1" x14ac:dyDescent="0.25"/>
    <row r="377971" ht="15" customHeight="1" x14ac:dyDescent="0.25"/>
    <row r="377973" ht="15" customHeight="1" x14ac:dyDescent="0.25"/>
    <row r="377975" ht="15" customHeight="1" x14ac:dyDescent="0.25"/>
    <row r="377977" ht="15" customHeight="1" x14ac:dyDescent="0.25"/>
    <row r="377979" ht="15" customHeight="1" x14ac:dyDescent="0.25"/>
    <row r="377981" ht="15" customHeight="1" x14ac:dyDescent="0.25"/>
    <row r="377983" ht="15" customHeight="1" x14ac:dyDescent="0.25"/>
    <row r="377985" ht="15" customHeight="1" x14ac:dyDescent="0.25"/>
    <row r="377987" ht="15" customHeight="1" x14ac:dyDescent="0.25"/>
    <row r="377989" ht="15" customHeight="1" x14ac:dyDescent="0.25"/>
    <row r="377991" ht="15" customHeight="1" x14ac:dyDescent="0.25"/>
    <row r="377993" ht="15" customHeight="1" x14ac:dyDescent="0.25"/>
    <row r="377995" ht="15" customHeight="1" x14ac:dyDescent="0.25"/>
    <row r="377997" ht="15" customHeight="1" x14ac:dyDescent="0.25"/>
    <row r="377999" ht="15" customHeight="1" x14ac:dyDescent="0.25"/>
    <row r="378001" ht="15" customHeight="1" x14ac:dyDescent="0.25"/>
    <row r="378003" ht="15" customHeight="1" x14ac:dyDescent="0.25"/>
    <row r="378005" ht="15" customHeight="1" x14ac:dyDescent="0.25"/>
    <row r="378007" ht="15" customHeight="1" x14ac:dyDescent="0.25"/>
    <row r="378009" ht="15" customHeight="1" x14ac:dyDescent="0.25"/>
    <row r="378011" ht="15" customHeight="1" x14ac:dyDescent="0.25"/>
    <row r="378013" ht="15" customHeight="1" x14ac:dyDescent="0.25"/>
    <row r="378015" ht="15" customHeight="1" x14ac:dyDescent="0.25"/>
    <row r="378017" ht="15" customHeight="1" x14ac:dyDescent="0.25"/>
    <row r="378019" ht="15" customHeight="1" x14ac:dyDescent="0.25"/>
    <row r="378021" ht="15" customHeight="1" x14ac:dyDescent="0.25"/>
    <row r="378023" ht="15" customHeight="1" x14ac:dyDescent="0.25"/>
    <row r="378025" ht="15" customHeight="1" x14ac:dyDescent="0.25"/>
    <row r="378027" ht="15" customHeight="1" x14ac:dyDescent="0.25"/>
    <row r="378029" ht="15" customHeight="1" x14ac:dyDescent="0.25"/>
    <row r="378031" ht="15" customHeight="1" x14ac:dyDescent="0.25"/>
    <row r="378033" ht="15" customHeight="1" x14ac:dyDescent="0.25"/>
    <row r="378035" ht="15" customHeight="1" x14ac:dyDescent="0.25"/>
    <row r="378037" ht="15" customHeight="1" x14ac:dyDescent="0.25"/>
    <row r="378039" ht="15" customHeight="1" x14ac:dyDescent="0.25"/>
    <row r="378041" ht="15" customHeight="1" x14ac:dyDescent="0.25"/>
    <row r="378043" ht="15" customHeight="1" x14ac:dyDescent="0.25"/>
    <row r="378045" ht="15" customHeight="1" x14ac:dyDescent="0.25"/>
    <row r="378047" ht="15" customHeight="1" x14ac:dyDescent="0.25"/>
    <row r="378049" ht="15" customHeight="1" x14ac:dyDescent="0.25"/>
    <row r="378051" ht="15" customHeight="1" x14ac:dyDescent="0.25"/>
    <row r="378053" ht="15" customHeight="1" x14ac:dyDescent="0.25"/>
    <row r="378055" ht="15" customHeight="1" x14ac:dyDescent="0.25"/>
    <row r="378057" ht="15" customHeight="1" x14ac:dyDescent="0.25"/>
    <row r="378059" ht="15" customHeight="1" x14ac:dyDescent="0.25"/>
    <row r="378061" ht="15" customHeight="1" x14ac:dyDescent="0.25"/>
    <row r="378063" ht="15" customHeight="1" x14ac:dyDescent="0.25"/>
    <row r="378065" ht="15" customHeight="1" x14ac:dyDescent="0.25"/>
    <row r="378067" ht="15" customHeight="1" x14ac:dyDescent="0.25"/>
    <row r="378069" ht="15" customHeight="1" x14ac:dyDescent="0.25"/>
    <row r="378071" ht="15" customHeight="1" x14ac:dyDescent="0.25"/>
    <row r="378073" ht="15" customHeight="1" x14ac:dyDescent="0.25"/>
    <row r="378075" ht="15" customHeight="1" x14ac:dyDescent="0.25"/>
    <row r="378077" ht="15" customHeight="1" x14ac:dyDescent="0.25"/>
    <row r="378079" ht="15" customHeight="1" x14ac:dyDescent="0.25"/>
    <row r="378081" ht="15" customHeight="1" x14ac:dyDescent="0.25"/>
    <row r="378083" ht="15" customHeight="1" x14ac:dyDescent="0.25"/>
    <row r="378085" ht="15" customHeight="1" x14ac:dyDescent="0.25"/>
    <row r="378087" ht="15" customHeight="1" x14ac:dyDescent="0.25"/>
    <row r="378089" ht="15" customHeight="1" x14ac:dyDescent="0.25"/>
    <row r="378091" ht="15" customHeight="1" x14ac:dyDescent="0.25"/>
    <row r="378093" ht="15" customHeight="1" x14ac:dyDescent="0.25"/>
    <row r="378095" ht="15" customHeight="1" x14ac:dyDescent="0.25"/>
    <row r="378097" ht="15" customHeight="1" x14ac:dyDescent="0.25"/>
    <row r="378099" ht="15" customHeight="1" x14ac:dyDescent="0.25"/>
    <row r="378101" ht="15" customHeight="1" x14ac:dyDescent="0.25"/>
    <row r="378103" ht="15" customHeight="1" x14ac:dyDescent="0.25"/>
    <row r="378105" ht="15" customHeight="1" x14ac:dyDescent="0.25"/>
    <row r="378107" ht="15" customHeight="1" x14ac:dyDescent="0.25"/>
    <row r="378109" ht="15" customHeight="1" x14ac:dyDescent="0.25"/>
    <row r="378111" ht="15" customHeight="1" x14ac:dyDescent="0.25"/>
    <row r="378113" ht="15" customHeight="1" x14ac:dyDescent="0.25"/>
    <row r="378115" ht="15" customHeight="1" x14ac:dyDescent="0.25"/>
    <row r="378117" ht="15" customHeight="1" x14ac:dyDescent="0.25"/>
    <row r="378119" ht="15" customHeight="1" x14ac:dyDescent="0.25"/>
    <row r="378121" ht="15" customHeight="1" x14ac:dyDescent="0.25"/>
    <row r="378123" ht="15" customHeight="1" x14ac:dyDescent="0.25"/>
    <row r="378125" ht="15" customHeight="1" x14ac:dyDescent="0.25"/>
    <row r="378127" ht="15" customHeight="1" x14ac:dyDescent="0.25"/>
    <row r="378129" ht="15" customHeight="1" x14ac:dyDescent="0.25"/>
    <row r="378131" ht="15" customHeight="1" x14ac:dyDescent="0.25"/>
    <row r="378133" ht="15" customHeight="1" x14ac:dyDescent="0.25"/>
    <row r="378135" ht="15" customHeight="1" x14ac:dyDescent="0.25"/>
    <row r="378137" ht="15" customHeight="1" x14ac:dyDescent="0.25"/>
    <row r="378139" ht="15" customHeight="1" x14ac:dyDescent="0.25"/>
    <row r="378141" ht="15" customHeight="1" x14ac:dyDescent="0.25"/>
    <row r="378143" ht="15" customHeight="1" x14ac:dyDescent="0.25"/>
    <row r="378145" ht="15" customHeight="1" x14ac:dyDescent="0.25"/>
    <row r="378147" ht="15" customHeight="1" x14ac:dyDescent="0.25"/>
    <row r="378149" ht="15" customHeight="1" x14ac:dyDescent="0.25"/>
    <row r="378151" ht="15" customHeight="1" x14ac:dyDescent="0.25"/>
    <row r="378153" ht="15" customHeight="1" x14ac:dyDescent="0.25"/>
    <row r="378155" ht="15" customHeight="1" x14ac:dyDescent="0.25"/>
    <row r="378157" ht="15" customHeight="1" x14ac:dyDescent="0.25"/>
    <row r="378159" ht="15" customHeight="1" x14ac:dyDescent="0.25"/>
    <row r="378161" ht="15" customHeight="1" x14ac:dyDescent="0.25"/>
    <row r="378163" ht="15" customHeight="1" x14ac:dyDescent="0.25"/>
    <row r="378165" ht="15" customHeight="1" x14ac:dyDescent="0.25"/>
    <row r="378167" ht="15" customHeight="1" x14ac:dyDescent="0.25"/>
    <row r="378169" ht="15" customHeight="1" x14ac:dyDescent="0.25"/>
    <row r="378171" ht="15" customHeight="1" x14ac:dyDescent="0.25"/>
    <row r="378173" ht="15" customHeight="1" x14ac:dyDescent="0.25"/>
    <row r="378175" ht="15" customHeight="1" x14ac:dyDescent="0.25"/>
    <row r="378177" ht="15" customHeight="1" x14ac:dyDescent="0.25"/>
    <row r="378179" ht="15" customHeight="1" x14ac:dyDescent="0.25"/>
    <row r="378181" ht="15" customHeight="1" x14ac:dyDescent="0.25"/>
    <row r="378183" ht="15" customHeight="1" x14ac:dyDescent="0.25"/>
    <row r="378185" ht="15" customHeight="1" x14ac:dyDescent="0.25"/>
    <row r="378187" ht="15" customHeight="1" x14ac:dyDescent="0.25"/>
    <row r="378189" ht="15" customHeight="1" x14ac:dyDescent="0.25"/>
    <row r="378191" ht="15" customHeight="1" x14ac:dyDescent="0.25"/>
    <row r="378193" ht="15" customHeight="1" x14ac:dyDescent="0.25"/>
    <row r="378195" ht="15" customHeight="1" x14ac:dyDescent="0.25"/>
    <row r="378197" ht="15" customHeight="1" x14ac:dyDescent="0.25"/>
    <row r="378199" ht="15" customHeight="1" x14ac:dyDescent="0.25"/>
    <row r="378201" ht="15" customHeight="1" x14ac:dyDescent="0.25"/>
    <row r="378203" ht="15" customHeight="1" x14ac:dyDescent="0.25"/>
    <row r="378205" ht="15" customHeight="1" x14ac:dyDescent="0.25"/>
    <row r="378207" ht="15" customHeight="1" x14ac:dyDescent="0.25"/>
    <row r="378209" ht="15" customHeight="1" x14ac:dyDescent="0.25"/>
    <row r="378211" ht="15" customHeight="1" x14ac:dyDescent="0.25"/>
    <row r="378213" ht="15" customHeight="1" x14ac:dyDescent="0.25"/>
    <row r="378215" ht="15" customHeight="1" x14ac:dyDescent="0.25"/>
    <row r="378217" ht="15" customHeight="1" x14ac:dyDescent="0.25"/>
    <row r="378219" ht="15" customHeight="1" x14ac:dyDescent="0.25"/>
    <row r="378221" ht="15" customHeight="1" x14ac:dyDescent="0.25"/>
    <row r="378223" ht="15" customHeight="1" x14ac:dyDescent="0.25"/>
    <row r="378225" ht="15" customHeight="1" x14ac:dyDescent="0.25"/>
    <row r="378227" ht="15" customHeight="1" x14ac:dyDescent="0.25"/>
    <row r="378229" ht="15" customHeight="1" x14ac:dyDescent="0.25"/>
    <row r="378231" ht="15" customHeight="1" x14ac:dyDescent="0.25"/>
    <row r="378233" ht="15" customHeight="1" x14ac:dyDescent="0.25"/>
    <row r="378235" ht="15" customHeight="1" x14ac:dyDescent="0.25"/>
    <row r="378237" ht="15" customHeight="1" x14ac:dyDescent="0.25"/>
    <row r="378239" ht="15" customHeight="1" x14ac:dyDescent="0.25"/>
    <row r="378241" ht="15" customHeight="1" x14ac:dyDescent="0.25"/>
    <row r="378243" ht="15" customHeight="1" x14ac:dyDescent="0.25"/>
    <row r="378245" ht="15" customHeight="1" x14ac:dyDescent="0.25"/>
    <row r="378247" ht="15" customHeight="1" x14ac:dyDescent="0.25"/>
    <row r="378249" ht="15" customHeight="1" x14ac:dyDescent="0.25"/>
    <row r="378251" ht="15" customHeight="1" x14ac:dyDescent="0.25"/>
    <row r="378253" ht="15" customHeight="1" x14ac:dyDescent="0.25"/>
    <row r="378255" ht="15" customHeight="1" x14ac:dyDescent="0.25"/>
    <row r="378257" ht="15" customHeight="1" x14ac:dyDescent="0.25"/>
    <row r="378259" ht="15" customHeight="1" x14ac:dyDescent="0.25"/>
    <row r="378261" ht="15" customHeight="1" x14ac:dyDescent="0.25"/>
    <row r="378263" ht="15" customHeight="1" x14ac:dyDescent="0.25"/>
    <row r="378265" ht="15" customHeight="1" x14ac:dyDescent="0.25"/>
    <row r="378267" ht="15" customHeight="1" x14ac:dyDescent="0.25"/>
    <row r="378269" ht="15" customHeight="1" x14ac:dyDescent="0.25"/>
    <row r="378271" ht="15" customHeight="1" x14ac:dyDescent="0.25"/>
    <row r="378273" ht="15" customHeight="1" x14ac:dyDescent="0.25"/>
    <row r="378275" ht="15" customHeight="1" x14ac:dyDescent="0.25"/>
    <row r="378277" ht="15" customHeight="1" x14ac:dyDescent="0.25"/>
    <row r="378279" ht="15" customHeight="1" x14ac:dyDescent="0.25"/>
    <row r="378281" ht="15" customHeight="1" x14ac:dyDescent="0.25"/>
    <row r="378283" ht="15" customHeight="1" x14ac:dyDescent="0.25"/>
    <row r="378285" ht="15" customHeight="1" x14ac:dyDescent="0.25"/>
    <row r="378287" ht="15" customHeight="1" x14ac:dyDescent="0.25"/>
    <row r="378289" ht="15" customHeight="1" x14ac:dyDescent="0.25"/>
    <row r="378291" ht="15" customHeight="1" x14ac:dyDescent="0.25"/>
    <row r="378293" ht="15" customHeight="1" x14ac:dyDescent="0.25"/>
    <row r="378295" ht="15" customHeight="1" x14ac:dyDescent="0.25"/>
    <row r="378297" ht="15" customHeight="1" x14ac:dyDescent="0.25"/>
    <row r="378299" ht="15" customHeight="1" x14ac:dyDescent="0.25"/>
    <row r="378301" ht="15" customHeight="1" x14ac:dyDescent="0.25"/>
    <row r="378303" ht="15" customHeight="1" x14ac:dyDescent="0.25"/>
    <row r="378305" ht="15" customHeight="1" x14ac:dyDescent="0.25"/>
    <row r="378307" ht="15" customHeight="1" x14ac:dyDescent="0.25"/>
    <row r="378309" ht="15" customHeight="1" x14ac:dyDescent="0.25"/>
    <row r="378311" ht="15" customHeight="1" x14ac:dyDescent="0.25"/>
    <row r="378313" ht="15" customHeight="1" x14ac:dyDescent="0.25"/>
    <row r="378315" ht="15" customHeight="1" x14ac:dyDescent="0.25"/>
    <row r="378317" ht="15" customHeight="1" x14ac:dyDescent="0.25"/>
    <row r="378319" ht="15" customHeight="1" x14ac:dyDescent="0.25"/>
    <row r="378321" ht="15" customHeight="1" x14ac:dyDescent="0.25"/>
    <row r="378323" ht="15" customHeight="1" x14ac:dyDescent="0.25"/>
    <row r="378325" ht="15" customHeight="1" x14ac:dyDescent="0.25"/>
    <row r="378327" ht="15" customHeight="1" x14ac:dyDescent="0.25"/>
    <row r="378329" ht="15" customHeight="1" x14ac:dyDescent="0.25"/>
    <row r="378331" ht="15" customHeight="1" x14ac:dyDescent="0.25"/>
    <row r="378333" ht="15" customHeight="1" x14ac:dyDescent="0.25"/>
    <row r="378335" ht="15" customHeight="1" x14ac:dyDescent="0.25"/>
    <row r="378337" ht="15" customHeight="1" x14ac:dyDescent="0.25"/>
    <row r="378339" ht="15" customHeight="1" x14ac:dyDescent="0.25"/>
    <row r="378341" ht="15" customHeight="1" x14ac:dyDescent="0.25"/>
    <row r="378343" ht="15" customHeight="1" x14ac:dyDescent="0.25"/>
    <row r="378345" ht="15" customHeight="1" x14ac:dyDescent="0.25"/>
    <row r="378347" ht="15" customHeight="1" x14ac:dyDescent="0.25"/>
    <row r="378349" ht="15" customHeight="1" x14ac:dyDescent="0.25"/>
    <row r="378351" ht="15" customHeight="1" x14ac:dyDescent="0.25"/>
    <row r="378353" ht="15" customHeight="1" x14ac:dyDescent="0.25"/>
    <row r="378355" ht="15" customHeight="1" x14ac:dyDescent="0.25"/>
    <row r="378357" ht="15" customHeight="1" x14ac:dyDescent="0.25"/>
    <row r="378359" ht="15" customHeight="1" x14ac:dyDescent="0.25"/>
    <row r="378361" ht="15" customHeight="1" x14ac:dyDescent="0.25"/>
    <row r="378363" ht="15" customHeight="1" x14ac:dyDescent="0.25"/>
    <row r="378365" ht="15" customHeight="1" x14ac:dyDescent="0.25"/>
    <row r="378367" ht="15" customHeight="1" x14ac:dyDescent="0.25"/>
    <row r="378369" ht="15" customHeight="1" x14ac:dyDescent="0.25"/>
    <row r="378371" ht="15" customHeight="1" x14ac:dyDescent="0.25"/>
    <row r="378373" ht="15" customHeight="1" x14ac:dyDescent="0.25"/>
    <row r="378375" ht="15" customHeight="1" x14ac:dyDescent="0.25"/>
    <row r="378377" ht="15" customHeight="1" x14ac:dyDescent="0.25"/>
    <row r="378379" ht="15" customHeight="1" x14ac:dyDescent="0.25"/>
    <row r="378381" ht="15" customHeight="1" x14ac:dyDescent="0.25"/>
    <row r="378383" ht="15" customHeight="1" x14ac:dyDescent="0.25"/>
    <row r="378385" ht="15" customHeight="1" x14ac:dyDescent="0.25"/>
    <row r="378387" ht="15" customHeight="1" x14ac:dyDescent="0.25"/>
    <row r="378389" ht="15" customHeight="1" x14ac:dyDescent="0.25"/>
    <row r="378391" ht="15" customHeight="1" x14ac:dyDescent="0.25"/>
    <row r="378393" ht="15" customHeight="1" x14ac:dyDescent="0.25"/>
    <row r="378395" ht="15" customHeight="1" x14ac:dyDescent="0.25"/>
    <row r="378397" ht="15" customHeight="1" x14ac:dyDescent="0.25"/>
    <row r="378399" ht="15" customHeight="1" x14ac:dyDescent="0.25"/>
    <row r="378401" ht="15" customHeight="1" x14ac:dyDescent="0.25"/>
    <row r="378403" ht="15" customHeight="1" x14ac:dyDescent="0.25"/>
    <row r="378405" ht="15" customHeight="1" x14ac:dyDescent="0.25"/>
    <row r="378407" ht="15" customHeight="1" x14ac:dyDescent="0.25"/>
    <row r="378409" ht="15" customHeight="1" x14ac:dyDescent="0.25"/>
    <row r="378411" ht="15" customHeight="1" x14ac:dyDescent="0.25"/>
    <row r="378413" ht="15" customHeight="1" x14ac:dyDescent="0.25"/>
    <row r="378415" ht="15" customHeight="1" x14ac:dyDescent="0.25"/>
    <row r="378417" ht="15" customHeight="1" x14ac:dyDescent="0.25"/>
    <row r="378419" ht="15" customHeight="1" x14ac:dyDescent="0.25"/>
    <row r="378421" ht="15" customHeight="1" x14ac:dyDescent="0.25"/>
    <row r="378423" ht="15" customHeight="1" x14ac:dyDescent="0.25"/>
    <row r="378425" ht="15" customHeight="1" x14ac:dyDescent="0.25"/>
    <row r="378427" ht="15" customHeight="1" x14ac:dyDescent="0.25"/>
    <row r="378429" ht="15" customHeight="1" x14ac:dyDescent="0.25"/>
    <row r="378431" ht="15" customHeight="1" x14ac:dyDescent="0.25"/>
    <row r="378433" ht="15" customHeight="1" x14ac:dyDescent="0.25"/>
    <row r="378435" ht="15" customHeight="1" x14ac:dyDescent="0.25"/>
    <row r="378437" ht="15" customHeight="1" x14ac:dyDescent="0.25"/>
    <row r="378439" ht="15" customHeight="1" x14ac:dyDescent="0.25"/>
    <row r="378441" ht="15" customHeight="1" x14ac:dyDescent="0.25"/>
    <row r="378443" ht="15" customHeight="1" x14ac:dyDescent="0.25"/>
    <row r="378445" ht="15" customHeight="1" x14ac:dyDescent="0.25"/>
    <row r="378447" ht="15" customHeight="1" x14ac:dyDescent="0.25"/>
    <row r="378449" ht="15" customHeight="1" x14ac:dyDescent="0.25"/>
    <row r="378451" ht="15" customHeight="1" x14ac:dyDescent="0.25"/>
    <row r="378453" ht="15" customHeight="1" x14ac:dyDescent="0.25"/>
    <row r="378455" ht="15" customHeight="1" x14ac:dyDescent="0.25"/>
    <row r="378457" ht="15" customHeight="1" x14ac:dyDescent="0.25"/>
    <row r="378459" ht="15" customHeight="1" x14ac:dyDescent="0.25"/>
    <row r="378461" ht="15" customHeight="1" x14ac:dyDescent="0.25"/>
    <row r="378463" ht="15" customHeight="1" x14ac:dyDescent="0.25"/>
    <row r="378465" ht="15" customHeight="1" x14ac:dyDescent="0.25"/>
    <row r="378467" ht="15" customHeight="1" x14ac:dyDescent="0.25"/>
    <row r="378469" ht="15" customHeight="1" x14ac:dyDescent="0.25"/>
    <row r="378471" ht="15" customHeight="1" x14ac:dyDescent="0.25"/>
    <row r="378473" ht="15" customHeight="1" x14ac:dyDescent="0.25"/>
    <row r="378475" ht="15" customHeight="1" x14ac:dyDescent="0.25"/>
    <row r="378477" ht="15" customHeight="1" x14ac:dyDescent="0.25"/>
    <row r="378479" ht="15" customHeight="1" x14ac:dyDescent="0.25"/>
    <row r="378481" ht="15" customHeight="1" x14ac:dyDescent="0.25"/>
    <row r="378483" ht="15" customHeight="1" x14ac:dyDescent="0.25"/>
    <row r="378485" ht="15" customHeight="1" x14ac:dyDescent="0.25"/>
    <row r="378487" ht="15" customHeight="1" x14ac:dyDescent="0.25"/>
    <row r="378489" ht="15" customHeight="1" x14ac:dyDescent="0.25"/>
    <row r="378491" ht="15" customHeight="1" x14ac:dyDescent="0.25"/>
    <row r="378493" ht="15" customHeight="1" x14ac:dyDescent="0.25"/>
    <row r="378495" ht="15" customHeight="1" x14ac:dyDescent="0.25"/>
    <row r="378497" ht="15" customHeight="1" x14ac:dyDescent="0.25"/>
    <row r="378499" ht="15" customHeight="1" x14ac:dyDescent="0.25"/>
    <row r="378501" ht="15" customHeight="1" x14ac:dyDescent="0.25"/>
    <row r="378503" ht="15" customHeight="1" x14ac:dyDescent="0.25"/>
    <row r="378505" ht="15" customHeight="1" x14ac:dyDescent="0.25"/>
    <row r="378507" ht="15" customHeight="1" x14ac:dyDescent="0.25"/>
    <row r="378509" ht="15" customHeight="1" x14ac:dyDescent="0.25"/>
    <row r="378511" ht="15" customHeight="1" x14ac:dyDescent="0.25"/>
    <row r="378513" ht="15" customHeight="1" x14ac:dyDescent="0.25"/>
    <row r="378515" ht="15" customHeight="1" x14ac:dyDescent="0.25"/>
    <row r="378517" ht="15" customHeight="1" x14ac:dyDescent="0.25"/>
    <row r="378519" ht="15" customHeight="1" x14ac:dyDescent="0.25"/>
    <row r="378521" ht="15" customHeight="1" x14ac:dyDescent="0.25"/>
    <row r="378523" ht="15" customHeight="1" x14ac:dyDescent="0.25"/>
    <row r="378525" ht="15" customHeight="1" x14ac:dyDescent="0.25"/>
    <row r="378527" ht="15" customHeight="1" x14ac:dyDescent="0.25"/>
    <row r="378529" ht="15" customHeight="1" x14ac:dyDescent="0.25"/>
    <row r="378531" ht="15" customHeight="1" x14ac:dyDescent="0.25"/>
    <row r="378533" ht="15" customHeight="1" x14ac:dyDescent="0.25"/>
    <row r="378535" ht="15" customHeight="1" x14ac:dyDescent="0.25"/>
    <row r="378537" ht="15" customHeight="1" x14ac:dyDescent="0.25"/>
    <row r="378539" ht="15" customHeight="1" x14ac:dyDescent="0.25"/>
    <row r="378541" ht="15" customHeight="1" x14ac:dyDescent="0.25"/>
    <row r="378543" ht="15" customHeight="1" x14ac:dyDescent="0.25"/>
    <row r="378545" ht="15" customHeight="1" x14ac:dyDescent="0.25"/>
    <row r="378547" ht="15" customHeight="1" x14ac:dyDescent="0.25"/>
    <row r="378549" ht="15" customHeight="1" x14ac:dyDescent="0.25"/>
    <row r="378551" ht="15" customHeight="1" x14ac:dyDescent="0.25"/>
    <row r="378553" ht="15" customHeight="1" x14ac:dyDescent="0.25"/>
    <row r="378555" ht="15" customHeight="1" x14ac:dyDescent="0.25"/>
    <row r="378557" ht="15" customHeight="1" x14ac:dyDescent="0.25"/>
    <row r="378559" ht="15" customHeight="1" x14ac:dyDescent="0.25"/>
    <row r="378561" ht="15" customHeight="1" x14ac:dyDescent="0.25"/>
    <row r="378563" ht="15" customHeight="1" x14ac:dyDescent="0.25"/>
    <row r="378565" ht="15" customHeight="1" x14ac:dyDescent="0.25"/>
    <row r="378567" ht="15" customHeight="1" x14ac:dyDescent="0.25"/>
    <row r="378569" ht="15" customHeight="1" x14ac:dyDescent="0.25"/>
    <row r="378571" ht="15" customHeight="1" x14ac:dyDescent="0.25"/>
    <row r="378573" ht="15" customHeight="1" x14ac:dyDescent="0.25"/>
    <row r="378575" ht="15" customHeight="1" x14ac:dyDescent="0.25"/>
    <row r="378577" ht="15" customHeight="1" x14ac:dyDescent="0.25"/>
    <row r="378579" ht="15" customHeight="1" x14ac:dyDescent="0.25"/>
    <row r="378581" ht="15" customHeight="1" x14ac:dyDescent="0.25"/>
    <row r="378583" ht="15" customHeight="1" x14ac:dyDescent="0.25"/>
    <row r="378585" ht="15" customHeight="1" x14ac:dyDescent="0.25"/>
    <row r="378587" ht="15" customHeight="1" x14ac:dyDescent="0.25"/>
    <row r="378589" ht="15" customHeight="1" x14ac:dyDescent="0.25"/>
    <row r="378591" ht="15" customHeight="1" x14ac:dyDescent="0.25"/>
    <row r="378593" ht="15" customHeight="1" x14ac:dyDescent="0.25"/>
    <row r="378595" ht="15" customHeight="1" x14ac:dyDescent="0.25"/>
    <row r="378597" ht="15" customHeight="1" x14ac:dyDescent="0.25"/>
    <row r="378599" ht="15" customHeight="1" x14ac:dyDescent="0.25"/>
    <row r="378601" ht="15" customHeight="1" x14ac:dyDescent="0.25"/>
    <row r="378603" ht="15" customHeight="1" x14ac:dyDescent="0.25"/>
    <row r="378605" ht="15" customHeight="1" x14ac:dyDescent="0.25"/>
    <row r="378607" ht="15" customHeight="1" x14ac:dyDescent="0.25"/>
    <row r="378609" ht="15" customHeight="1" x14ac:dyDescent="0.25"/>
    <row r="378611" ht="15" customHeight="1" x14ac:dyDescent="0.25"/>
    <row r="378613" ht="15" customHeight="1" x14ac:dyDescent="0.25"/>
    <row r="378615" ht="15" customHeight="1" x14ac:dyDescent="0.25"/>
    <row r="378617" ht="15" customHeight="1" x14ac:dyDescent="0.25"/>
    <row r="378619" ht="15" customHeight="1" x14ac:dyDescent="0.25"/>
    <row r="378621" ht="15" customHeight="1" x14ac:dyDescent="0.25"/>
    <row r="378623" ht="15" customHeight="1" x14ac:dyDescent="0.25"/>
    <row r="378625" ht="15" customHeight="1" x14ac:dyDescent="0.25"/>
    <row r="378627" ht="15" customHeight="1" x14ac:dyDescent="0.25"/>
    <row r="378629" ht="15" customHeight="1" x14ac:dyDescent="0.25"/>
    <row r="378631" ht="15" customHeight="1" x14ac:dyDescent="0.25"/>
    <row r="378633" ht="15" customHeight="1" x14ac:dyDescent="0.25"/>
    <row r="378635" ht="15" customHeight="1" x14ac:dyDescent="0.25"/>
    <row r="378637" ht="15" customHeight="1" x14ac:dyDescent="0.25"/>
    <row r="378639" ht="15" customHeight="1" x14ac:dyDescent="0.25"/>
    <row r="378641" ht="15" customHeight="1" x14ac:dyDescent="0.25"/>
    <row r="378643" ht="15" customHeight="1" x14ac:dyDescent="0.25"/>
    <row r="378645" ht="15" customHeight="1" x14ac:dyDescent="0.25"/>
    <row r="378647" ht="15" customHeight="1" x14ac:dyDescent="0.25"/>
    <row r="378649" ht="15" customHeight="1" x14ac:dyDescent="0.25"/>
    <row r="378651" ht="15" customHeight="1" x14ac:dyDescent="0.25"/>
    <row r="378653" ht="15" customHeight="1" x14ac:dyDescent="0.25"/>
    <row r="378655" ht="15" customHeight="1" x14ac:dyDescent="0.25"/>
    <row r="378657" ht="15" customHeight="1" x14ac:dyDescent="0.25"/>
    <row r="378659" ht="15" customHeight="1" x14ac:dyDescent="0.25"/>
    <row r="378661" ht="15" customHeight="1" x14ac:dyDescent="0.25"/>
    <row r="378663" ht="15" customHeight="1" x14ac:dyDescent="0.25"/>
    <row r="378665" ht="15" customHeight="1" x14ac:dyDescent="0.25"/>
    <row r="378667" ht="15" customHeight="1" x14ac:dyDescent="0.25"/>
    <row r="378669" ht="15" customHeight="1" x14ac:dyDescent="0.25"/>
    <row r="378671" ht="15" customHeight="1" x14ac:dyDescent="0.25"/>
    <row r="378673" ht="15" customHeight="1" x14ac:dyDescent="0.25"/>
    <row r="378675" ht="15" customHeight="1" x14ac:dyDescent="0.25"/>
    <row r="378677" ht="15" customHeight="1" x14ac:dyDescent="0.25"/>
    <row r="378679" ht="15" customHeight="1" x14ac:dyDescent="0.25"/>
    <row r="378681" ht="15" customHeight="1" x14ac:dyDescent="0.25"/>
    <row r="378683" ht="15" customHeight="1" x14ac:dyDescent="0.25"/>
    <row r="378685" ht="15" customHeight="1" x14ac:dyDescent="0.25"/>
    <row r="378687" ht="15" customHeight="1" x14ac:dyDescent="0.25"/>
    <row r="378689" ht="15" customHeight="1" x14ac:dyDescent="0.25"/>
    <row r="378691" ht="15" customHeight="1" x14ac:dyDescent="0.25"/>
    <row r="378693" ht="15" customHeight="1" x14ac:dyDescent="0.25"/>
    <row r="378695" ht="15" customHeight="1" x14ac:dyDescent="0.25"/>
    <row r="378697" ht="15" customHeight="1" x14ac:dyDescent="0.25"/>
    <row r="378699" ht="15" customHeight="1" x14ac:dyDescent="0.25"/>
    <row r="378701" ht="15" customHeight="1" x14ac:dyDescent="0.25"/>
    <row r="378703" ht="15" customHeight="1" x14ac:dyDescent="0.25"/>
    <row r="378705" ht="15" customHeight="1" x14ac:dyDescent="0.25"/>
    <row r="378707" ht="15" customHeight="1" x14ac:dyDescent="0.25"/>
    <row r="378709" ht="15" customHeight="1" x14ac:dyDescent="0.25"/>
    <row r="378711" ht="15" customHeight="1" x14ac:dyDescent="0.25"/>
    <row r="378713" ht="15" customHeight="1" x14ac:dyDescent="0.25"/>
    <row r="378715" ht="15" customHeight="1" x14ac:dyDescent="0.25"/>
    <row r="378717" ht="15" customHeight="1" x14ac:dyDescent="0.25"/>
    <row r="378719" ht="15" customHeight="1" x14ac:dyDescent="0.25"/>
    <row r="378721" ht="15" customHeight="1" x14ac:dyDescent="0.25"/>
    <row r="378723" ht="15" customHeight="1" x14ac:dyDescent="0.25"/>
    <row r="378725" ht="15" customHeight="1" x14ac:dyDescent="0.25"/>
    <row r="378727" ht="15" customHeight="1" x14ac:dyDescent="0.25"/>
    <row r="378729" ht="15" customHeight="1" x14ac:dyDescent="0.25"/>
    <row r="378731" ht="15" customHeight="1" x14ac:dyDescent="0.25"/>
    <row r="378733" ht="15" customHeight="1" x14ac:dyDescent="0.25"/>
    <row r="378735" ht="15" customHeight="1" x14ac:dyDescent="0.25"/>
    <row r="378737" ht="15" customHeight="1" x14ac:dyDescent="0.25"/>
    <row r="378739" ht="15" customHeight="1" x14ac:dyDescent="0.25"/>
    <row r="378741" ht="15" customHeight="1" x14ac:dyDescent="0.25"/>
    <row r="378743" ht="15" customHeight="1" x14ac:dyDescent="0.25"/>
    <row r="378745" ht="15" customHeight="1" x14ac:dyDescent="0.25"/>
    <row r="378747" ht="15" customHeight="1" x14ac:dyDescent="0.25"/>
    <row r="378749" ht="15" customHeight="1" x14ac:dyDescent="0.25"/>
    <row r="378751" ht="15" customHeight="1" x14ac:dyDescent="0.25"/>
    <row r="378753" ht="15" customHeight="1" x14ac:dyDescent="0.25"/>
    <row r="378755" ht="15" customHeight="1" x14ac:dyDescent="0.25"/>
    <row r="378757" ht="15" customHeight="1" x14ac:dyDescent="0.25"/>
    <row r="378759" ht="15" customHeight="1" x14ac:dyDescent="0.25"/>
    <row r="378761" ht="15" customHeight="1" x14ac:dyDescent="0.25"/>
    <row r="378763" ht="15" customHeight="1" x14ac:dyDescent="0.25"/>
    <row r="378765" ht="15" customHeight="1" x14ac:dyDescent="0.25"/>
    <row r="378767" ht="15" customHeight="1" x14ac:dyDescent="0.25"/>
    <row r="378769" ht="15" customHeight="1" x14ac:dyDescent="0.25"/>
    <row r="378771" ht="15" customHeight="1" x14ac:dyDescent="0.25"/>
    <row r="378773" ht="15" customHeight="1" x14ac:dyDescent="0.25"/>
    <row r="378775" ht="15" customHeight="1" x14ac:dyDescent="0.25"/>
    <row r="378777" ht="15" customHeight="1" x14ac:dyDescent="0.25"/>
    <row r="378779" ht="15" customHeight="1" x14ac:dyDescent="0.25"/>
    <row r="378781" ht="15" customHeight="1" x14ac:dyDescent="0.25"/>
    <row r="378783" ht="15" customHeight="1" x14ac:dyDescent="0.25"/>
    <row r="378785" ht="15" customHeight="1" x14ac:dyDescent="0.25"/>
    <row r="378787" ht="15" customHeight="1" x14ac:dyDescent="0.25"/>
    <row r="378789" ht="15" customHeight="1" x14ac:dyDescent="0.25"/>
    <row r="378791" ht="15" customHeight="1" x14ac:dyDescent="0.25"/>
    <row r="378793" ht="15" customHeight="1" x14ac:dyDescent="0.25"/>
    <row r="378795" ht="15" customHeight="1" x14ac:dyDescent="0.25"/>
    <row r="378797" ht="15" customHeight="1" x14ac:dyDescent="0.25"/>
    <row r="378799" ht="15" customHeight="1" x14ac:dyDescent="0.25"/>
    <row r="378801" ht="15" customHeight="1" x14ac:dyDescent="0.25"/>
    <row r="378803" ht="15" customHeight="1" x14ac:dyDescent="0.25"/>
    <row r="378805" ht="15" customHeight="1" x14ac:dyDescent="0.25"/>
    <row r="378807" ht="15" customHeight="1" x14ac:dyDescent="0.25"/>
    <row r="378809" ht="15" customHeight="1" x14ac:dyDescent="0.25"/>
    <row r="378811" ht="15" customHeight="1" x14ac:dyDescent="0.25"/>
    <row r="378813" ht="15" customHeight="1" x14ac:dyDescent="0.25"/>
    <row r="378815" ht="15" customHeight="1" x14ac:dyDescent="0.25"/>
    <row r="378817" ht="15" customHeight="1" x14ac:dyDescent="0.25"/>
    <row r="378819" ht="15" customHeight="1" x14ac:dyDescent="0.25"/>
    <row r="378821" ht="15" customHeight="1" x14ac:dyDescent="0.25"/>
    <row r="378823" ht="15" customHeight="1" x14ac:dyDescent="0.25"/>
    <row r="378825" ht="15" customHeight="1" x14ac:dyDescent="0.25"/>
    <row r="378827" ht="15" customHeight="1" x14ac:dyDescent="0.25"/>
    <row r="378829" ht="15" customHeight="1" x14ac:dyDescent="0.25"/>
    <row r="378831" ht="15" customHeight="1" x14ac:dyDescent="0.25"/>
    <row r="378833" ht="15" customHeight="1" x14ac:dyDescent="0.25"/>
    <row r="378835" ht="15" customHeight="1" x14ac:dyDescent="0.25"/>
    <row r="378837" ht="15" customHeight="1" x14ac:dyDescent="0.25"/>
    <row r="378839" ht="15" customHeight="1" x14ac:dyDescent="0.25"/>
    <row r="378841" ht="15" customHeight="1" x14ac:dyDescent="0.25"/>
    <row r="378843" ht="15" customHeight="1" x14ac:dyDescent="0.25"/>
    <row r="378845" ht="15" customHeight="1" x14ac:dyDescent="0.25"/>
    <row r="378847" ht="15" customHeight="1" x14ac:dyDescent="0.25"/>
    <row r="378849" ht="15" customHeight="1" x14ac:dyDescent="0.25"/>
    <row r="378851" ht="15" customHeight="1" x14ac:dyDescent="0.25"/>
    <row r="378853" ht="15" customHeight="1" x14ac:dyDescent="0.25"/>
    <row r="378855" ht="15" customHeight="1" x14ac:dyDescent="0.25"/>
    <row r="378857" ht="15" customHeight="1" x14ac:dyDescent="0.25"/>
    <row r="378859" ht="15" customHeight="1" x14ac:dyDescent="0.25"/>
    <row r="378861" ht="15" customHeight="1" x14ac:dyDescent="0.25"/>
    <row r="378863" ht="15" customHeight="1" x14ac:dyDescent="0.25"/>
    <row r="378865" ht="15" customHeight="1" x14ac:dyDescent="0.25"/>
    <row r="378867" ht="15" customHeight="1" x14ac:dyDescent="0.25"/>
    <row r="378869" ht="15" customHeight="1" x14ac:dyDescent="0.25"/>
    <row r="378871" ht="15" customHeight="1" x14ac:dyDescent="0.25"/>
    <row r="378873" ht="15" customHeight="1" x14ac:dyDescent="0.25"/>
    <row r="378875" ht="15" customHeight="1" x14ac:dyDescent="0.25"/>
    <row r="378877" ht="15" customHeight="1" x14ac:dyDescent="0.25"/>
    <row r="378879" ht="15" customHeight="1" x14ac:dyDescent="0.25"/>
    <row r="378881" ht="15" customHeight="1" x14ac:dyDescent="0.25"/>
    <row r="378883" ht="15" customHeight="1" x14ac:dyDescent="0.25"/>
    <row r="378885" ht="15" customHeight="1" x14ac:dyDescent="0.25"/>
    <row r="378887" ht="15" customHeight="1" x14ac:dyDescent="0.25"/>
    <row r="378889" ht="15" customHeight="1" x14ac:dyDescent="0.25"/>
    <row r="378891" ht="15" customHeight="1" x14ac:dyDescent="0.25"/>
    <row r="378893" ht="15" customHeight="1" x14ac:dyDescent="0.25"/>
    <row r="378895" ht="15" customHeight="1" x14ac:dyDescent="0.25"/>
    <row r="378897" ht="15" customHeight="1" x14ac:dyDescent="0.25"/>
    <row r="378899" ht="15" customHeight="1" x14ac:dyDescent="0.25"/>
    <row r="378901" ht="15" customHeight="1" x14ac:dyDescent="0.25"/>
    <row r="378903" ht="15" customHeight="1" x14ac:dyDescent="0.25"/>
    <row r="378905" ht="15" customHeight="1" x14ac:dyDescent="0.25"/>
    <row r="378907" ht="15" customHeight="1" x14ac:dyDescent="0.25"/>
    <row r="378909" ht="15" customHeight="1" x14ac:dyDescent="0.25"/>
    <row r="378911" ht="15" customHeight="1" x14ac:dyDescent="0.25"/>
    <row r="378913" ht="15" customHeight="1" x14ac:dyDescent="0.25"/>
    <row r="378915" ht="15" customHeight="1" x14ac:dyDescent="0.25"/>
    <row r="378917" ht="15" customHeight="1" x14ac:dyDescent="0.25"/>
    <row r="378919" ht="15" customHeight="1" x14ac:dyDescent="0.25"/>
    <row r="378921" ht="15" customHeight="1" x14ac:dyDescent="0.25"/>
    <row r="378923" ht="15" customHeight="1" x14ac:dyDescent="0.25"/>
    <row r="378925" ht="15" customHeight="1" x14ac:dyDescent="0.25"/>
    <row r="378927" ht="15" customHeight="1" x14ac:dyDescent="0.25"/>
    <row r="378929" ht="15" customHeight="1" x14ac:dyDescent="0.25"/>
    <row r="378931" ht="15" customHeight="1" x14ac:dyDescent="0.25"/>
    <row r="378933" ht="15" customHeight="1" x14ac:dyDescent="0.25"/>
    <row r="378935" ht="15" customHeight="1" x14ac:dyDescent="0.25"/>
    <row r="378937" ht="15" customHeight="1" x14ac:dyDescent="0.25"/>
    <row r="378939" ht="15" customHeight="1" x14ac:dyDescent="0.25"/>
    <row r="378941" ht="15" customHeight="1" x14ac:dyDescent="0.25"/>
    <row r="378943" ht="15" customHeight="1" x14ac:dyDescent="0.25"/>
    <row r="378945" ht="15" customHeight="1" x14ac:dyDescent="0.25"/>
    <row r="378947" ht="15" customHeight="1" x14ac:dyDescent="0.25"/>
    <row r="378949" ht="15" customHeight="1" x14ac:dyDescent="0.25"/>
    <row r="378951" ht="15" customHeight="1" x14ac:dyDescent="0.25"/>
    <row r="378953" ht="15" customHeight="1" x14ac:dyDescent="0.25"/>
    <row r="378955" ht="15" customHeight="1" x14ac:dyDescent="0.25"/>
    <row r="378957" ht="15" customHeight="1" x14ac:dyDescent="0.25"/>
    <row r="378959" ht="15" customHeight="1" x14ac:dyDescent="0.25"/>
    <row r="378961" ht="15" customHeight="1" x14ac:dyDescent="0.25"/>
    <row r="378963" ht="15" customHeight="1" x14ac:dyDescent="0.25"/>
    <row r="378965" ht="15" customHeight="1" x14ac:dyDescent="0.25"/>
    <row r="378967" ht="15" customHeight="1" x14ac:dyDescent="0.25"/>
    <row r="378969" ht="15" customHeight="1" x14ac:dyDescent="0.25"/>
    <row r="378971" ht="15" customHeight="1" x14ac:dyDescent="0.25"/>
    <row r="378973" ht="15" customHeight="1" x14ac:dyDescent="0.25"/>
    <row r="378975" ht="15" customHeight="1" x14ac:dyDescent="0.25"/>
    <row r="378977" ht="15" customHeight="1" x14ac:dyDescent="0.25"/>
    <row r="378979" ht="15" customHeight="1" x14ac:dyDescent="0.25"/>
    <row r="378981" ht="15" customHeight="1" x14ac:dyDescent="0.25"/>
    <row r="378983" ht="15" customHeight="1" x14ac:dyDescent="0.25"/>
    <row r="378985" ht="15" customHeight="1" x14ac:dyDescent="0.25"/>
    <row r="378987" ht="15" customHeight="1" x14ac:dyDescent="0.25"/>
    <row r="378989" ht="15" customHeight="1" x14ac:dyDescent="0.25"/>
    <row r="378991" ht="15" customHeight="1" x14ac:dyDescent="0.25"/>
    <row r="378993" ht="15" customHeight="1" x14ac:dyDescent="0.25"/>
    <row r="378995" ht="15" customHeight="1" x14ac:dyDescent="0.25"/>
    <row r="378997" ht="15" customHeight="1" x14ac:dyDescent="0.25"/>
    <row r="378999" ht="15" customHeight="1" x14ac:dyDescent="0.25"/>
    <row r="379001" ht="15" customHeight="1" x14ac:dyDescent="0.25"/>
    <row r="379003" ht="15" customHeight="1" x14ac:dyDescent="0.25"/>
    <row r="379005" ht="15" customHeight="1" x14ac:dyDescent="0.25"/>
    <row r="379007" ht="15" customHeight="1" x14ac:dyDescent="0.25"/>
    <row r="379009" ht="15" customHeight="1" x14ac:dyDescent="0.25"/>
    <row r="379011" ht="15" customHeight="1" x14ac:dyDescent="0.25"/>
    <row r="379013" ht="15" customHeight="1" x14ac:dyDescent="0.25"/>
    <row r="379015" ht="15" customHeight="1" x14ac:dyDescent="0.25"/>
    <row r="379017" ht="15" customHeight="1" x14ac:dyDescent="0.25"/>
    <row r="379019" ht="15" customHeight="1" x14ac:dyDescent="0.25"/>
    <row r="379021" ht="15" customHeight="1" x14ac:dyDescent="0.25"/>
    <row r="379023" ht="15" customHeight="1" x14ac:dyDescent="0.25"/>
    <row r="379025" ht="15" customHeight="1" x14ac:dyDescent="0.25"/>
    <row r="379027" ht="15" customHeight="1" x14ac:dyDescent="0.25"/>
    <row r="379029" ht="15" customHeight="1" x14ac:dyDescent="0.25"/>
    <row r="379031" ht="15" customHeight="1" x14ac:dyDescent="0.25"/>
    <row r="379033" ht="15" customHeight="1" x14ac:dyDescent="0.25"/>
    <row r="379035" ht="15" customHeight="1" x14ac:dyDescent="0.25"/>
    <row r="379037" ht="15" customHeight="1" x14ac:dyDescent="0.25"/>
    <row r="379039" ht="15" customHeight="1" x14ac:dyDescent="0.25"/>
    <row r="379041" ht="15" customHeight="1" x14ac:dyDescent="0.25"/>
    <row r="379043" ht="15" customHeight="1" x14ac:dyDescent="0.25"/>
    <row r="379045" ht="15" customHeight="1" x14ac:dyDescent="0.25"/>
    <row r="379047" ht="15" customHeight="1" x14ac:dyDescent="0.25"/>
    <row r="379049" ht="15" customHeight="1" x14ac:dyDescent="0.25"/>
    <row r="379051" ht="15" customHeight="1" x14ac:dyDescent="0.25"/>
    <row r="379053" ht="15" customHeight="1" x14ac:dyDescent="0.25"/>
    <row r="379055" ht="15" customHeight="1" x14ac:dyDescent="0.25"/>
    <row r="379057" ht="15" customHeight="1" x14ac:dyDescent="0.25"/>
    <row r="379059" ht="15" customHeight="1" x14ac:dyDescent="0.25"/>
    <row r="379061" ht="15" customHeight="1" x14ac:dyDescent="0.25"/>
    <row r="379063" ht="15" customHeight="1" x14ac:dyDescent="0.25"/>
    <row r="379065" ht="15" customHeight="1" x14ac:dyDescent="0.25"/>
    <row r="379067" ht="15" customHeight="1" x14ac:dyDescent="0.25"/>
    <row r="379069" ht="15" customHeight="1" x14ac:dyDescent="0.25"/>
    <row r="379071" ht="15" customHeight="1" x14ac:dyDescent="0.25"/>
    <row r="379073" ht="15" customHeight="1" x14ac:dyDescent="0.25"/>
    <row r="379075" ht="15" customHeight="1" x14ac:dyDescent="0.25"/>
    <row r="379077" ht="15" customHeight="1" x14ac:dyDescent="0.25"/>
    <row r="379079" ht="15" customHeight="1" x14ac:dyDescent="0.25"/>
    <row r="379081" ht="15" customHeight="1" x14ac:dyDescent="0.25"/>
    <row r="379083" ht="15" customHeight="1" x14ac:dyDescent="0.25"/>
    <row r="379085" ht="15" customHeight="1" x14ac:dyDescent="0.25"/>
    <row r="379087" ht="15" customHeight="1" x14ac:dyDescent="0.25"/>
    <row r="379089" ht="15" customHeight="1" x14ac:dyDescent="0.25"/>
    <row r="379091" ht="15" customHeight="1" x14ac:dyDescent="0.25"/>
    <row r="379093" ht="15" customHeight="1" x14ac:dyDescent="0.25"/>
    <row r="379095" ht="15" customHeight="1" x14ac:dyDescent="0.25"/>
    <row r="379097" ht="15" customHeight="1" x14ac:dyDescent="0.25"/>
    <row r="379099" ht="15" customHeight="1" x14ac:dyDescent="0.25"/>
    <row r="379101" ht="15" customHeight="1" x14ac:dyDescent="0.25"/>
    <row r="379103" ht="15" customHeight="1" x14ac:dyDescent="0.25"/>
    <row r="379105" ht="15" customHeight="1" x14ac:dyDescent="0.25"/>
    <row r="379107" ht="15" customHeight="1" x14ac:dyDescent="0.25"/>
    <row r="379109" ht="15" customHeight="1" x14ac:dyDescent="0.25"/>
    <row r="379111" ht="15" customHeight="1" x14ac:dyDescent="0.25"/>
    <row r="379113" ht="15" customHeight="1" x14ac:dyDescent="0.25"/>
    <row r="379115" ht="15" customHeight="1" x14ac:dyDescent="0.25"/>
    <row r="379117" ht="15" customHeight="1" x14ac:dyDescent="0.25"/>
    <row r="379119" ht="15" customHeight="1" x14ac:dyDescent="0.25"/>
    <row r="379121" ht="15" customHeight="1" x14ac:dyDescent="0.25"/>
    <row r="379123" ht="15" customHeight="1" x14ac:dyDescent="0.25"/>
    <row r="379125" ht="15" customHeight="1" x14ac:dyDescent="0.25"/>
    <row r="379127" ht="15" customHeight="1" x14ac:dyDescent="0.25"/>
    <row r="379129" ht="15" customHeight="1" x14ac:dyDescent="0.25"/>
    <row r="379131" ht="15" customHeight="1" x14ac:dyDescent="0.25"/>
    <row r="379133" ht="15" customHeight="1" x14ac:dyDescent="0.25"/>
    <row r="379135" ht="15" customHeight="1" x14ac:dyDescent="0.25"/>
    <row r="379137" ht="15" customHeight="1" x14ac:dyDescent="0.25"/>
    <row r="379139" ht="15" customHeight="1" x14ac:dyDescent="0.25"/>
    <row r="379141" ht="15" customHeight="1" x14ac:dyDescent="0.25"/>
    <row r="379143" ht="15" customHeight="1" x14ac:dyDescent="0.25"/>
    <row r="379145" ht="15" customHeight="1" x14ac:dyDescent="0.25"/>
    <row r="379147" ht="15" customHeight="1" x14ac:dyDescent="0.25"/>
    <row r="379149" ht="15" customHeight="1" x14ac:dyDescent="0.25"/>
    <row r="379151" ht="15" customHeight="1" x14ac:dyDescent="0.25"/>
    <row r="379153" ht="15" customHeight="1" x14ac:dyDescent="0.25"/>
    <row r="379155" ht="15" customHeight="1" x14ac:dyDescent="0.25"/>
    <row r="379157" ht="15" customHeight="1" x14ac:dyDescent="0.25"/>
    <row r="379159" ht="15" customHeight="1" x14ac:dyDescent="0.25"/>
    <row r="379161" ht="15" customHeight="1" x14ac:dyDescent="0.25"/>
    <row r="379163" ht="15" customHeight="1" x14ac:dyDescent="0.25"/>
    <row r="379165" ht="15" customHeight="1" x14ac:dyDescent="0.25"/>
    <row r="379167" ht="15" customHeight="1" x14ac:dyDescent="0.25"/>
    <row r="379169" ht="15" customHeight="1" x14ac:dyDescent="0.25"/>
    <row r="379171" ht="15" customHeight="1" x14ac:dyDescent="0.25"/>
    <row r="379173" ht="15" customHeight="1" x14ac:dyDescent="0.25"/>
    <row r="379175" ht="15" customHeight="1" x14ac:dyDescent="0.25"/>
    <row r="379177" ht="15" customHeight="1" x14ac:dyDescent="0.25"/>
    <row r="379179" ht="15" customHeight="1" x14ac:dyDescent="0.25"/>
    <row r="379181" ht="15" customHeight="1" x14ac:dyDescent="0.25"/>
    <row r="379183" ht="15" customHeight="1" x14ac:dyDescent="0.25"/>
    <row r="379185" ht="15" customHeight="1" x14ac:dyDescent="0.25"/>
    <row r="379187" ht="15" customHeight="1" x14ac:dyDescent="0.25"/>
    <row r="379189" ht="15" customHeight="1" x14ac:dyDescent="0.25"/>
    <row r="379191" ht="15" customHeight="1" x14ac:dyDescent="0.25"/>
    <row r="379193" ht="15" customHeight="1" x14ac:dyDescent="0.25"/>
    <row r="379195" ht="15" customHeight="1" x14ac:dyDescent="0.25"/>
    <row r="379197" ht="15" customHeight="1" x14ac:dyDescent="0.25"/>
    <row r="379199" ht="15" customHeight="1" x14ac:dyDescent="0.25"/>
    <row r="379201" ht="15" customHeight="1" x14ac:dyDescent="0.25"/>
    <row r="379203" ht="15" customHeight="1" x14ac:dyDescent="0.25"/>
    <row r="379205" ht="15" customHeight="1" x14ac:dyDescent="0.25"/>
    <row r="379207" ht="15" customHeight="1" x14ac:dyDescent="0.25"/>
    <row r="379209" ht="15" customHeight="1" x14ac:dyDescent="0.25"/>
    <row r="379211" ht="15" customHeight="1" x14ac:dyDescent="0.25"/>
    <row r="379213" ht="15" customHeight="1" x14ac:dyDescent="0.25"/>
    <row r="379215" ht="15" customHeight="1" x14ac:dyDescent="0.25"/>
    <row r="379217" ht="15" customHeight="1" x14ac:dyDescent="0.25"/>
    <row r="379219" ht="15" customHeight="1" x14ac:dyDescent="0.25"/>
    <row r="379221" ht="15" customHeight="1" x14ac:dyDescent="0.25"/>
    <row r="379223" ht="15" customHeight="1" x14ac:dyDescent="0.25"/>
    <row r="379225" ht="15" customHeight="1" x14ac:dyDescent="0.25"/>
    <row r="379227" ht="15" customHeight="1" x14ac:dyDescent="0.25"/>
    <row r="379229" ht="15" customHeight="1" x14ac:dyDescent="0.25"/>
    <row r="379231" ht="15" customHeight="1" x14ac:dyDescent="0.25"/>
    <row r="379233" ht="15" customHeight="1" x14ac:dyDescent="0.25"/>
    <row r="379235" ht="15" customHeight="1" x14ac:dyDescent="0.25"/>
    <row r="379237" ht="15" customHeight="1" x14ac:dyDescent="0.25"/>
    <row r="379239" ht="15" customHeight="1" x14ac:dyDescent="0.25"/>
    <row r="379241" ht="15" customHeight="1" x14ac:dyDescent="0.25"/>
    <row r="379243" ht="15" customHeight="1" x14ac:dyDescent="0.25"/>
    <row r="379245" ht="15" customHeight="1" x14ac:dyDescent="0.25"/>
    <row r="379247" ht="15" customHeight="1" x14ac:dyDescent="0.25"/>
    <row r="379249" ht="15" customHeight="1" x14ac:dyDescent="0.25"/>
    <row r="379251" ht="15" customHeight="1" x14ac:dyDescent="0.25"/>
    <row r="379253" ht="15" customHeight="1" x14ac:dyDescent="0.25"/>
    <row r="379255" ht="15" customHeight="1" x14ac:dyDescent="0.25"/>
    <row r="379257" ht="15" customHeight="1" x14ac:dyDescent="0.25"/>
    <row r="379259" ht="15" customHeight="1" x14ac:dyDescent="0.25"/>
    <row r="379261" ht="15" customHeight="1" x14ac:dyDescent="0.25"/>
    <row r="379263" ht="15" customHeight="1" x14ac:dyDescent="0.25"/>
    <row r="379265" ht="15" customHeight="1" x14ac:dyDescent="0.25"/>
    <row r="379267" ht="15" customHeight="1" x14ac:dyDescent="0.25"/>
    <row r="379269" ht="15" customHeight="1" x14ac:dyDescent="0.25"/>
    <row r="379271" ht="15" customHeight="1" x14ac:dyDescent="0.25"/>
    <row r="379273" ht="15" customHeight="1" x14ac:dyDescent="0.25"/>
    <row r="379275" ht="15" customHeight="1" x14ac:dyDescent="0.25"/>
    <row r="379277" ht="15" customHeight="1" x14ac:dyDescent="0.25"/>
    <row r="379279" ht="15" customHeight="1" x14ac:dyDescent="0.25"/>
    <row r="379281" ht="15" customHeight="1" x14ac:dyDescent="0.25"/>
    <row r="379283" ht="15" customHeight="1" x14ac:dyDescent="0.25"/>
    <row r="379285" ht="15" customHeight="1" x14ac:dyDescent="0.25"/>
    <row r="379287" ht="15" customHeight="1" x14ac:dyDescent="0.25"/>
    <row r="379289" ht="15" customHeight="1" x14ac:dyDescent="0.25"/>
    <row r="379291" ht="15" customHeight="1" x14ac:dyDescent="0.25"/>
    <row r="379293" ht="15" customHeight="1" x14ac:dyDescent="0.25"/>
    <row r="379295" ht="15" customHeight="1" x14ac:dyDescent="0.25"/>
    <row r="379297" ht="15" customHeight="1" x14ac:dyDescent="0.25"/>
    <row r="379299" ht="15" customHeight="1" x14ac:dyDescent="0.25"/>
    <row r="379301" ht="15" customHeight="1" x14ac:dyDescent="0.25"/>
    <row r="379303" ht="15" customHeight="1" x14ac:dyDescent="0.25"/>
    <row r="379305" ht="15" customHeight="1" x14ac:dyDescent="0.25"/>
    <row r="379307" ht="15" customHeight="1" x14ac:dyDescent="0.25"/>
    <row r="379309" ht="15" customHeight="1" x14ac:dyDescent="0.25"/>
    <row r="379311" ht="15" customHeight="1" x14ac:dyDescent="0.25"/>
    <row r="379313" ht="15" customHeight="1" x14ac:dyDescent="0.25"/>
    <row r="379315" ht="15" customHeight="1" x14ac:dyDescent="0.25"/>
    <row r="379317" ht="15" customHeight="1" x14ac:dyDescent="0.25"/>
    <row r="379319" ht="15" customHeight="1" x14ac:dyDescent="0.25"/>
    <row r="379321" ht="15" customHeight="1" x14ac:dyDescent="0.25"/>
    <row r="379323" ht="15" customHeight="1" x14ac:dyDescent="0.25"/>
    <row r="379325" ht="15" customHeight="1" x14ac:dyDescent="0.25"/>
    <row r="379327" ht="15" customHeight="1" x14ac:dyDescent="0.25"/>
    <row r="379329" ht="15" customHeight="1" x14ac:dyDescent="0.25"/>
    <row r="379331" ht="15" customHeight="1" x14ac:dyDescent="0.25"/>
    <row r="379333" ht="15" customHeight="1" x14ac:dyDescent="0.25"/>
    <row r="379335" ht="15" customHeight="1" x14ac:dyDescent="0.25"/>
    <row r="379337" ht="15" customHeight="1" x14ac:dyDescent="0.25"/>
    <row r="379339" ht="15" customHeight="1" x14ac:dyDescent="0.25"/>
    <row r="379341" ht="15" customHeight="1" x14ac:dyDescent="0.25"/>
    <row r="379343" ht="15" customHeight="1" x14ac:dyDescent="0.25"/>
    <row r="379345" ht="15" customHeight="1" x14ac:dyDescent="0.25"/>
    <row r="379347" ht="15" customHeight="1" x14ac:dyDescent="0.25"/>
    <row r="379349" ht="15" customHeight="1" x14ac:dyDescent="0.25"/>
    <row r="379351" ht="15" customHeight="1" x14ac:dyDescent="0.25"/>
    <row r="379353" ht="15" customHeight="1" x14ac:dyDescent="0.25"/>
    <row r="379355" ht="15" customHeight="1" x14ac:dyDescent="0.25"/>
    <row r="379357" ht="15" customHeight="1" x14ac:dyDescent="0.25"/>
    <row r="379359" ht="15" customHeight="1" x14ac:dyDescent="0.25"/>
    <row r="379361" ht="15" customHeight="1" x14ac:dyDescent="0.25"/>
    <row r="379363" ht="15" customHeight="1" x14ac:dyDescent="0.25"/>
    <row r="379365" ht="15" customHeight="1" x14ac:dyDescent="0.25"/>
    <row r="379367" ht="15" customHeight="1" x14ac:dyDescent="0.25"/>
    <row r="379369" ht="15" customHeight="1" x14ac:dyDescent="0.25"/>
    <row r="379371" ht="15" customHeight="1" x14ac:dyDescent="0.25"/>
    <row r="379373" ht="15" customHeight="1" x14ac:dyDescent="0.25"/>
    <row r="379375" ht="15" customHeight="1" x14ac:dyDescent="0.25"/>
    <row r="379377" ht="15" customHeight="1" x14ac:dyDescent="0.25"/>
    <row r="379379" ht="15" customHeight="1" x14ac:dyDescent="0.25"/>
    <row r="379381" ht="15" customHeight="1" x14ac:dyDescent="0.25"/>
    <row r="379383" ht="15" customHeight="1" x14ac:dyDescent="0.25"/>
    <row r="379385" ht="15" customHeight="1" x14ac:dyDescent="0.25"/>
    <row r="379387" ht="15" customHeight="1" x14ac:dyDescent="0.25"/>
    <row r="379389" ht="15" customHeight="1" x14ac:dyDescent="0.25"/>
    <row r="379391" ht="15" customHeight="1" x14ac:dyDescent="0.25"/>
    <row r="379393" ht="15" customHeight="1" x14ac:dyDescent="0.25"/>
    <row r="379395" ht="15" customHeight="1" x14ac:dyDescent="0.25"/>
    <row r="379397" ht="15" customHeight="1" x14ac:dyDescent="0.25"/>
    <row r="379399" ht="15" customHeight="1" x14ac:dyDescent="0.25"/>
    <row r="379401" ht="15" customHeight="1" x14ac:dyDescent="0.25"/>
    <row r="379403" ht="15" customHeight="1" x14ac:dyDescent="0.25"/>
    <row r="379405" ht="15" customHeight="1" x14ac:dyDescent="0.25"/>
    <row r="379407" ht="15" customHeight="1" x14ac:dyDescent="0.25"/>
    <row r="379409" ht="15" customHeight="1" x14ac:dyDescent="0.25"/>
    <row r="379411" ht="15" customHeight="1" x14ac:dyDescent="0.25"/>
    <row r="379413" ht="15" customHeight="1" x14ac:dyDescent="0.25"/>
    <row r="379415" ht="15" customHeight="1" x14ac:dyDescent="0.25"/>
    <row r="379417" ht="15" customHeight="1" x14ac:dyDescent="0.25"/>
    <row r="379419" ht="15" customHeight="1" x14ac:dyDescent="0.25"/>
    <row r="379421" ht="15" customHeight="1" x14ac:dyDescent="0.25"/>
    <row r="379423" ht="15" customHeight="1" x14ac:dyDescent="0.25"/>
    <row r="379425" ht="15" customHeight="1" x14ac:dyDescent="0.25"/>
    <row r="379427" ht="15" customHeight="1" x14ac:dyDescent="0.25"/>
    <row r="379429" ht="15" customHeight="1" x14ac:dyDescent="0.25"/>
    <row r="379431" ht="15" customHeight="1" x14ac:dyDescent="0.25"/>
    <row r="379433" ht="15" customHeight="1" x14ac:dyDescent="0.25"/>
    <row r="379435" ht="15" customHeight="1" x14ac:dyDescent="0.25"/>
    <row r="379437" ht="15" customHeight="1" x14ac:dyDescent="0.25"/>
    <row r="379439" ht="15" customHeight="1" x14ac:dyDescent="0.25"/>
    <row r="379441" ht="15" customHeight="1" x14ac:dyDescent="0.25"/>
    <row r="379443" ht="15" customHeight="1" x14ac:dyDescent="0.25"/>
    <row r="379445" ht="15" customHeight="1" x14ac:dyDescent="0.25"/>
    <row r="379447" ht="15" customHeight="1" x14ac:dyDescent="0.25"/>
    <row r="379449" ht="15" customHeight="1" x14ac:dyDescent="0.25"/>
    <row r="379451" ht="15" customHeight="1" x14ac:dyDescent="0.25"/>
    <row r="379453" ht="15" customHeight="1" x14ac:dyDescent="0.25"/>
    <row r="379455" ht="15" customHeight="1" x14ac:dyDescent="0.25"/>
    <row r="379457" ht="15" customHeight="1" x14ac:dyDescent="0.25"/>
    <row r="379459" ht="15" customHeight="1" x14ac:dyDescent="0.25"/>
    <row r="379461" ht="15" customHeight="1" x14ac:dyDescent="0.25"/>
    <row r="379463" ht="15" customHeight="1" x14ac:dyDescent="0.25"/>
    <row r="379465" ht="15" customHeight="1" x14ac:dyDescent="0.25"/>
    <row r="379467" ht="15" customHeight="1" x14ac:dyDescent="0.25"/>
    <row r="379469" ht="15" customHeight="1" x14ac:dyDescent="0.25"/>
    <row r="379471" ht="15" customHeight="1" x14ac:dyDescent="0.25"/>
    <row r="379473" ht="15" customHeight="1" x14ac:dyDescent="0.25"/>
    <row r="379475" ht="15" customHeight="1" x14ac:dyDescent="0.25"/>
    <row r="379477" ht="15" customHeight="1" x14ac:dyDescent="0.25"/>
    <row r="379479" ht="15" customHeight="1" x14ac:dyDescent="0.25"/>
    <row r="379481" ht="15" customHeight="1" x14ac:dyDescent="0.25"/>
    <row r="379483" ht="15" customHeight="1" x14ac:dyDescent="0.25"/>
    <row r="379485" ht="15" customHeight="1" x14ac:dyDescent="0.25"/>
    <row r="379487" ht="15" customHeight="1" x14ac:dyDescent="0.25"/>
    <row r="379489" ht="15" customHeight="1" x14ac:dyDescent="0.25"/>
    <row r="379491" ht="15" customHeight="1" x14ac:dyDescent="0.25"/>
    <row r="379493" ht="15" customHeight="1" x14ac:dyDescent="0.25"/>
    <row r="379495" ht="15" customHeight="1" x14ac:dyDescent="0.25"/>
    <row r="379497" ht="15" customHeight="1" x14ac:dyDescent="0.25"/>
    <row r="379499" ht="15" customHeight="1" x14ac:dyDescent="0.25"/>
    <row r="379501" ht="15" customHeight="1" x14ac:dyDescent="0.25"/>
    <row r="379503" ht="15" customHeight="1" x14ac:dyDescent="0.25"/>
    <row r="379505" ht="15" customHeight="1" x14ac:dyDescent="0.25"/>
    <row r="379507" ht="15" customHeight="1" x14ac:dyDescent="0.25"/>
    <row r="379509" ht="15" customHeight="1" x14ac:dyDescent="0.25"/>
    <row r="379511" ht="15" customHeight="1" x14ac:dyDescent="0.25"/>
    <row r="379513" ht="15" customHeight="1" x14ac:dyDescent="0.25"/>
    <row r="379515" ht="15" customHeight="1" x14ac:dyDescent="0.25"/>
    <row r="379517" ht="15" customHeight="1" x14ac:dyDescent="0.25"/>
    <row r="379519" ht="15" customHeight="1" x14ac:dyDescent="0.25"/>
    <row r="379521" ht="15" customHeight="1" x14ac:dyDescent="0.25"/>
    <row r="379523" ht="15" customHeight="1" x14ac:dyDescent="0.25"/>
    <row r="379525" ht="15" customHeight="1" x14ac:dyDescent="0.25"/>
    <row r="379527" ht="15" customHeight="1" x14ac:dyDescent="0.25"/>
    <row r="379529" ht="15" customHeight="1" x14ac:dyDescent="0.25"/>
    <row r="379531" ht="15" customHeight="1" x14ac:dyDescent="0.25"/>
    <row r="379533" ht="15" customHeight="1" x14ac:dyDescent="0.25"/>
    <row r="379535" ht="15" customHeight="1" x14ac:dyDescent="0.25"/>
    <row r="379537" ht="15" customHeight="1" x14ac:dyDescent="0.25"/>
    <row r="379539" ht="15" customHeight="1" x14ac:dyDescent="0.25"/>
    <row r="379541" ht="15" customHeight="1" x14ac:dyDescent="0.25"/>
    <row r="379543" ht="15" customHeight="1" x14ac:dyDescent="0.25"/>
    <row r="379545" ht="15" customHeight="1" x14ac:dyDescent="0.25"/>
    <row r="379547" ht="15" customHeight="1" x14ac:dyDescent="0.25"/>
    <row r="379549" ht="15" customHeight="1" x14ac:dyDescent="0.25"/>
    <row r="379551" ht="15" customHeight="1" x14ac:dyDescent="0.25"/>
    <row r="379553" ht="15" customHeight="1" x14ac:dyDescent="0.25"/>
    <row r="379555" ht="15" customHeight="1" x14ac:dyDescent="0.25"/>
    <row r="379557" ht="15" customHeight="1" x14ac:dyDescent="0.25"/>
    <row r="379559" ht="15" customHeight="1" x14ac:dyDescent="0.25"/>
    <row r="379561" ht="15" customHeight="1" x14ac:dyDescent="0.25"/>
    <row r="379563" ht="15" customHeight="1" x14ac:dyDescent="0.25"/>
    <row r="379565" ht="15" customHeight="1" x14ac:dyDescent="0.25"/>
    <row r="379567" ht="15" customHeight="1" x14ac:dyDescent="0.25"/>
    <row r="379569" ht="15" customHeight="1" x14ac:dyDescent="0.25"/>
    <row r="379571" ht="15" customHeight="1" x14ac:dyDescent="0.25"/>
    <row r="379573" ht="15" customHeight="1" x14ac:dyDescent="0.25"/>
    <row r="379575" ht="15" customHeight="1" x14ac:dyDescent="0.25"/>
    <row r="379577" ht="15" customHeight="1" x14ac:dyDescent="0.25"/>
    <row r="379579" ht="15" customHeight="1" x14ac:dyDescent="0.25"/>
    <row r="379581" ht="15" customHeight="1" x14ac:dyDescent="0.25"/>
    <row r="379583" ht="15" customHeight="1" x14ac:dyDescent="0.25"/>
    <row r="379585" ht="15" customHeight="1" x14ac:dyDescent="0.25"/>
    <row r="379587" ht="15" customHeight="1" x14ac:dyDescent="0.25"/>
    <row r="379589" ht="15" customHeight="1" x14ac:dyDescent="0.25"/>
    <row r="379591" ht="15" customHeight="1" x14ac:dyDescent="0.25"/>
    <row r="379593" ht="15" customHeight="1" x14ac:dyDescent="0.25"/>
    <row r="379595" ht="15" customHeight="1" x14ac:dyDescent="0.25"/>
    <row r="379597" ht="15" customHeight="1" x14ac:dyDescent="0.25"/>
    <row r="379599" ht="15" customHeight="1" x14ac:dyDescent="0.25"/>
    <row r="379601" ht="15" customHeight="1" x14ac:dyDescent="0.25"/>
    <row r="379603" ht="15" customHeight="1" x14ac:dyDescent="0.25"/>
    <row r="379605" ht="15" customHeight="1" x14ac:dyDescent="0.25"/>
    <row r="379607" ht="15" customHeight="1" x14ac:dyDescent="0.25"/>
    <row r="379609" ht="15" customHeight="1" x14ac:dyDescent="0.25"/>
    <row r="379611" ht="15" customHeight="1" x14ac:dyDescent="0.25"/>
    <row r="379613" ht="15" customHeight="1" x14ac:dyDescent="0.25"/>
    <row r="379615" ht="15" customHeight="1" x14ac:dyDescent="0.25"/>
    <row r="379617" ht="15" customHeight="1" x14ac:dyDescent="0.25"/>
    <row r="379619" ht="15" customHeight="1" x14ac:dyDescent="0.25"/>
    <row r="379621" ht="15" customHeight="1" x14ac:dyDescent="0.25"/>
    <row r="379623" ht="15" customHeight="1" x14ac:dyDescent="0.25"/>
    <row r="379625" ht="15" customHeight="1" x14ac:dyDescent="0.25"/>
    <row r="379627" ht="15" customHeight="1" x14ac:dyDescent="0.25"/>
    <row r="379629" ht="15" customHeight="1" x14ac:dyDescent="0.25"/>
    <row r="379631" ht="15" customHeight="1" x14ac:dyDescent="0.25"/>
    <row r="379633" ht="15" customHeight="1" x14ac:dyDescent="0.25"/>
    <row r="379635" ht="15" customHeight="1" x14ac:dyDescent="0.25"/>
    <row r="379637" ht="15" customHeight="1" x14ac:dyDescent="0.25"/>
    <row r="379639" ht="15" customHeight="1" x14ac:dyDescent="0.25"/>
    <row r="379641" ht="15" customHeight="1" x14ac:dyDescent="0.25"/>
    <row r="379643" ht="15" customHeight="1" x14ac:dyDescent="0.25"/>
    <row r="379645" ht="15" customHeight="1" x14ac:dyDescent="0.25"/>
    <row r="379647" ht="15" customHeight="1" x14ac:dyDescent="0.25"/>
    <row r="379649" ht="15" customHeight="1" x14ac:dyDescent="0.25"/>
    <row r="379651" ht="15" customHeight="1" x14ac:dyDescent="0.25"/>
    <row r="379653" ht="15" customHeight="1" x14ac:dyDescent="0.25"/>
    <row r="379655" ht="15" customHeight="1" x14ac:dyDescent="0.25"/>
    <row r="379657" ht="15" customHeight="1" x14ac:dyDescent="0.25"/>
    <row r="379659" ht="15" customHeight="1" x14ac:dyDescent="0.25"/>
    <row r="379661" ht="15" customHeight="1" x14ac:dyDescent="0.25"/>
    <row r="379663" ht="15" customHeight="1" x14ac:dyDescent="0.25"/>
    <row r="379665" ht="15" customHeight="1" x14ac:dyDescent="0.25"/>
    <row r="379667" ht="15" customHeight="1" x14ac:dyDescent="0.25"/>
    <row r="379669" ht="15" customHeight="1" x14ac:dyDescent="0.25"/>
    <row r="379671" ht="15" customHeight="1" x14ac:dyDescent="0.25"/>
    <row r="379673" ht="15" customHeight="1" x14ac:dyDescent="0.25"/>
    <row r="379675" ht="15" customHeight="1" x14ac:dyDescent="0.25"/>
    <row r="379677" ht="15" customHeight="1" x14ac:dyDescent="0.25"/>
    <row r="379679" ht="15" customHeight="1" x14ac:dyDescent="0.25"/>
    <row r="379681" ht="15" customHeight="1" x14ac:dyDescent="0.25"/>
    <row r="379683" ht="15" customHeight="1" x14ac:dyDescent="0.25"/>
    <row r="379685" ht="15" customHeight="1" x14ac:dyDescent="0.25"/>
    <row r="379687" ht="15" customHeight="1" x14ac:dyDescent="0.25"/>
    <row r="379689" ht="15" customHeight="1" x14ac:dyDescent="0.25"/>
    <row r="379691" ht="15" customHeight="1" x14ac:dyDescent="0.25"/>
    <row r="379693" ht="15" customHeight="1" x14ac:dyDescent="0.25"/>
    <row r="379695" ht="15" customHeight="1" x14ac:dyDescent="0.25"/>
    <row r="379697" ht="15" customHeight="1" x14ac:dyDescent="0.25"/>
    <row r="379699" ht="15" customHeight="1" x14ac:dyDescent="0.25"/>
    <row r="379701" ht="15" customHeight="1" x14ac:dyDescent="0.25"/>
    <row r="379703" ht="15" customHeight="1" x14ac:dyDescent="0.25"/>
    <row r="379705" ht="15" customHeight="1" x14ac:dyDescent="0.25"/>
    <row r="379707" ht="15" customHeight="1" x14ac:dyDescent="0.25"/>
    <row r="379709" ht="15" customHeight="1" x14ac:dyDescent="0.25"/>
    <row r="379711" ht="15" customHeight="1" x14ac:dyDescent="0.25"/>
    <row r="379713" ht="15" customHeight="1" x14ac:dyDescent="0.25"/>
    <row r="379715" ht="15" customHeight="1" x14ac:dyDescent="0.25"/>
    <row r="379717" ht="15" customHeight="1" x14ac:dyDescent="0.25"/>
    <row r="379719" ht="15" customHeight="1" x14ac:dyDescent="0.25"/>
    <row r="379721" ht="15" customHeight="1" x14ac:dyDescent="0.25"/>
    <row r="379723" ht="15" customHeight="1" x14ac:dyDescent="0.25"/>
    <row r="379725" ht="15" customHeight="1" x14ac:dyDescent="0.25"/>
    <row r="379727" ht="15" customHeight="1" x14ac:dyDescent="0.25"/>
    <row r="379729" ht="15" customHeight="1" x14ac:dyDescent="0.25"/>
    <row r="379731" ht="15" customHeight="1" x14ac:dyDescent="0.25"/>
    <row r="379733" ht="15" customHeight="1" x14ac:dyDescent="0.25"/>
    <row r="379735" ht="15" customHeight="1" x14ac:dyDescent="0.25"/>
    <row r="379737" ht="15" customHeight="1" x14ac:dyDescent="0.25"/>
    <row r="379739" ht="15" customHeight="1" x14ac:dyDescent="0.25"/>
    <row r="379741" ht="15" customHeight="1" x14ac:dyDescent="0.25"/>
    <row r="379743" ht="15" customHeight="1" x14ac:dyDescent="0.25"/>
    <row r="379745" ht="15" customHeight="1" x14ac:dyDescent="0.25"/>
    <row r="379747" ht="15" customHeight="1" x14ac:dyDescent="0.25"/>
    <row r="379749" ht="15" customHeight="1" x14ac:dyDescent="0.25"/>
    <row r="379751" ht="15" customHeight="1" x14ac:dyDescent="0.25"/>
    <row r="379753" ht="15" customHeight="1" x14ac:dyDescent="0.25"/>
    <row r="379755" ht="15" customHeight="1" x14ac:dyDescent="0.25"/>
    <row r="379757" ht="15" customHeight="1" x14ac:dyDescent="0.25"/>
    <row r="379759" ht="15" customHeight="1" x14ac:dyDescent="0.25"/>
    <row r="379761" ht="15" customHeight="1" x14ac:dyDescent="0.25"/>
    <row r="379763" ht="15" customHeight="1" x14ac:dyDescent="0.25"/>
    <row r="379765" ht="15" customHeight="1" x14ac:dyDescent="0.25"/>
    <row r="379767" ht="15" customHeight="1" x14ac:dyDescent="0.25"/>
    <row r="379769" ht="15" customHeight="1" x14ac:dyDescent="0.25"/>
    <row r="379771" ht="15" customHeight="1" x14ac:dyDescent="0.25"/>
    <row r="379773" ht="15" customHeight="1" x14ac:dyDescent="0.25"/>
    <row r="379775" ht="15" customHeight="1" x14ac:dyDescent="0.25"/>
    <row r="379777" ht="15" customHeight="1" x14ac:dyDescent="0.25"/>
    <row r="379779" ht="15" customHeight="1" x14ac:dyDescent="0.25"/>
    <row r="379781" ht="15" customHeight="1" x14ac:dyDescent="0.25"/>
    <row r="379783" ht="15" customHeight="1" x14ac:dyDescent="0.25"/>
    <row r="379785" ht="15" customHeight="1" x14ac:dyDescent="0.25"/>
    <row r="379787" ht="15" customHeight="1" x14ac:dyDescent="0.25"/>
    <row r="379789" ht="15" customHeight="1" x14ac:dyDescent="0.25"/>
    <row r="379791" ht="15" customHeight="1" x14ac:dyDescent="0.25"/>
    <row r="379793" ht="15" customHeight="1" x14ac:dyDescent="0.25"/>
    <row r="379795" ht="15" customHeight="1" x14ac:dyDescent="0.25"/>
    <row r="379797" ht="15" customHeight="1" x14ac:dyDescent="0.25"/>
    <row r="379799" ht="15" customHeight="1" x14ac:dyDescent="0.25"/>
    <row r="379801" ht="15" customHeight="1" x14ac:dyDescent="0.25"/>
    <row r="379803" ht="15" customHeight="1" x14ac:dyDescent="0.25"/>
    <row r="379805" ht="15" customHeight="1" x14ac:dyDescent="0.25"/>
    <row r="379807" ht="15" customHeight="1" x14ac:dyDescent="0.25"/>
    <row r="379809" ht="15" customHeight="1" x14ac:dyDescent="0.25"/>
    <row r="379811" ht="15" customHeight="1" x14ac:dyDescent="0.25"/>
    <row r="379813" ht="15" customHeight="1" x14ac:dyDescent="0.25"/>
    <row r="379815" ht="15" customHeight="1" x14ac:dyDescent="0.25"/>
    <row r="379817" ht="15" customHeight="1" x14ac:dyDescent="0.25"/>
    <row r="379819" ht="15" customHeight="1" x14ac:dyDescent="0.25"/>
    <row r="379821" ht="15" customHeight="1" x14ac:dyDescent="0.25"/>
    <row r="379823" ht="15" customHeight="1" x14ac:dyDescent="0.25"/>
    <row r="379825" ht="15" customHeight="1" x14ac:dyDescent="0.25"/>
    <row r="379827" ht="15" customHeight="1" x14ac:dyDescent="0.25"/>
    <row r="379829" ht="15" customHeight="1" x14ac:dyDescent="0.25"/>
    <row r="379831" ht="15" customHeight="1" x14ac:dyDescent="0.25"/>
    <row r="379833" ht="15" customHeight="1" x14ac:dyDescent="0.25"/>
    <row r="379835" ht="15" customHeight="1" x14ac:dyDescent="0.25"/>
    <row r="379837" ht="15" customHeight="1" x14ac:dyDescent="0.25"/>
    <row r="379839" ht="15" customHeight="1" x14ac:dyDescent="0.25"/>
    <row r="379841" ht="15" customHeight="1" x14ac:dyDescent="0.25"/>
    <row r="379843" ht="15" customHeight="1" x14ac:dyDescent="0.25"/>
    <row r="379845" ht="15" customHeight="1" x14ac:dyDescent="0.25"/>
    <row r="379847" ht="15" customHeight="1" x14ac:dyDescent="0.25"/>
    <row r="379849" ht="15" customHeight="1" x14ac:dyDescent="0.25"/>
    <row r="379851" ht="15" customHeight="1" x14ac:dyDescent="0.25"/>
    <row r="379853" ht="15" customHeight="1" x14ac:dyDescent="0.25"/>
    <row r="379855" ht="15" customHeight="1" x14ac:dyDescent="0.25"/>
    <row r="379857" ht="15" customHeight="1" x14ac:dyDescent="0.25"/>
    <row r="379859" ht="15" customHeight="1" x14ac:dyDescent="0.25"/>
    <row r="379861" ht="15" customHeight="1" x14ac:dyDescent="0.25"/>
    <row r="379863" ht="15" customHeight="1" x14ac:dyDescent="0.25"/>
    <row r="379865" ht="15" customHeight="1" x14ac:dyDescent="0.25"/>
    <row r="379867" ht="15" customHeight="1" x14ac:dyDescent="0.25"/>
    <row r="379869" ht="15" customHeight="1" x14ac:dyDescent="0.25"/>
    <row r="379871" ht="15" customHeight="1" x14ac:dyDescent="0.25"/>
    <row r="379873" ht="15" customHeight="1" x14ac:dyDescent="0.25"/>
    <row r="379875" ht="15" customHeight="1" x14ac:dyDescent="0.25"/>
    <row r="379877" ht="15" customHeight="1" x14ac:dyDescent="0.25"/>
    <row r="379879" ht="15" customHeight="1" x14ac:dyDescent="0.25"/>
    <row r="379881" ht="15" customHeight="1" x14ac:dyDescent="0.25"/>
    <row r="379883" ht="15" customHeight="1" x14ac:dyDescent="0.25"/>
    <row r="379885" ht="15" customHeight="1" x14ac:dyDescent="0.25"/>
    <row r="379887" ht="15" customHeight="1" x14ac:dyDescent="0.25"/>
    <row r="379889" ht="15" customHeight="1" x14ac:dyDescent="0.25"/>
    <row r="379891" ht="15" customHeight="1" x14ac:dyDescent="0.25"/>
    <row r="379893" ht="15" customHeight="1" x14ac:dyDescent="0.25"/>
    <row r="379895" ht="15" customHeight="1" x14ac:dyDescent="0.25"/>
    <row r="379897" ht="15" customHeight="1" x14ac:dyDescent="0.25"/>
    <row r="379899" ht="15" customHeight="1" x14ac:dyDescent="0.25"/>
    <row r="379901" ht="15" customHeight="1" x14ac:dyDescent="0.25"/>
    <row r="379903" ht="15" customHeight="1" x14ac:dyDescent="0.25"/>
    <row r="379905" ht="15" customHeight="1" x14ac:dyDescent="0.25"/>
    <row r="379907" ht="15" customHeight="1" x14ac:dyDescent="0.25"/>
    <row r="379909" ht="15" customHeight="1" x14ac:dyDescent="0.25"/>
    <row r="379911" ht="15" customHeight="1" x14ac:dyDescent="0.25"/>
    <row r="379913" ht="15" customHeight="1" x14ac:dyDescent="0.25"/>
    <row r="379915" ht="15" customHeight="1" x14ac:dyDescent="0.25"/>
    <row r="379917" ht="15" customHeight="1" x14ac:dyDescent="0.25"/>
    <row r="379919" ht="15" customHeight="1" x14ac:dyDescent="0.25"/>
    <row r="379921" ht="15" customHeight="1" x14ac:dyDescent="0.25"/>
    <row r="379923" ht="15" customHeight="1" x14ac:dyDescent="0.25"/>
    <row r="379925" ht="15" customHeight="1" x14ac:dyDescent="0.25"/>
    <row r="379927" ht="15" customHeight="1" x14ac:dyDescent="0.25"/>
    <row r="379929" ht="15" customHeight="1" x14ac:dyDescent="0.25"/>
    <row r="379931" ht="15" customHeight="1" x14ac:dyDescent="0.25"/>
    <row r="379933" ht="15" customHeight="1" x14ac:dyDescent="0.25"/>
    <row r="379935" ht="15" customHeight="1" x14ac:dyDescent="0.25"/>
    <row r="379937" ht="15" customHeight="1" x14ac:dyDescent="0.25"/>
    <row r="379939" ht="15" customHeight="1" x14ac:dyDescent="0.25"/>
    <row r="379941" ht="15" customHeight="1" x14ac:dyDescent="0.25"/>
    <row r="379943" ht="15" customHeight="1" x14ac:dyDescent="0.25"/>
    <row r="379945" ht="15" customHeight="1" x14ac:dyDescent="0.25"/>
    <row r="379947" ht="15" customHeight="1" x14ac:dyDescent="0.25"/>
    <row r="379949" ht="15" customHeight="1" x14ac:dyDescent="0.25"/>
    <row r="379951" ht="15" customHeight="1" x14ac:dyDescent="0.25"/>
    <row r="379953" ht="15" customHeight="1" x14ac:dyDescent="0.25"/>
    <row r="379955" ht="15" customHeight="1" x14ac:dyDescent="0.25"/>
    <row r="379957" ht="15" customHeight="1" x14ac:dyDescent="0.25"/>
    <row r="379959" ht="15" customHeight="1" x14ac:dyDescent="0.25"/>
    <row r="379961" ht="15" customHeight="1" x14ac:dyDescent="0.25"/>
    <row r="379963" ht="15" customHeight="1" x14ac:dyDescent="0.25"/>
    <row r="379965" ht="15" customHeight="1" x14ac:dyDescent="0.25"/>
    <row r="379967" ht="15" customHeight="1" x14ac:dyDescent="0.25"/>
    <row r="379969" ht="15" customHeight="1" x14ac:dyDescent="0.25"/>
    <row r="379971" ht="15" customHeight="1" x14ac:dyDescent="0.25"/>
    <row r="379973" ht="15" customHeight="1" x14ac:dyDescent="0.25"/>
    <row r="379975" ht="15" customHeight="1" x14ac:dyDescent="0.25"/>
    <row r="379977" ht="15" customHeight="1" x14ac:dyDescent="0.25"/>
    <row r="379979" ht="15" customHeight="1" x14ac:dyDescent="0.25"/>
    <row r="379981" ht="15" customHeight="1" x14ac:dyDescent="0.25"/>
    <row r="379983" ht="15" customHeight="1" x14ac:dyDescent="0.25"/>
    <row r="379985" ht="15" customHeight="1" x14ac:dyDescent="0.25"/>
    <row r="379987" ht="15" customHeight="1" x14ac:dyDescent="0.25"/>
    <row r="379989" ht="15" customHeight="1" x14ac:dyDescent="0.25"/>
    <row r="379991" ht="15" customHeight="1" x14ac:dyDescent="0.25"/>
    <row r="379993" ht="15" customHeight="1" x14ac:dyDescent="0.25"/>
    <row r="379995" ht="15" customHeight="1" x14ac:dyDescent="0.25"/>
    <row r="379997" ht="15" customHeight="1" x14ac:dyDescent="0.25"/>
    <row r="379999" ht="15" customHeight="1" x14ac:dyDescent="0.25"/>
    <row r="380001" ht="15" customHeight="1" x14ac:dyDescent="0.25"/>
    <row r="380003" ht="15" customHeight="1" x14ac:dyDescent="0.25"/>
    <row r="380005" ht="15" customHeight="1" x14ac:dyDescent="0.25"/>
    <row r="380007" ht="15" customHeight="1" x14ac:dyDescent="0.25"/>
    <row r="380009" ht="15" customHeight="1" x14ac:dyDescent="0.25"/>
    <row r="380011" ht="15" customHeight="1" x14ac:dyDescent="0.25"/>
    <row r="380013" ht="15" customHeight="1" x14ac:dyDescent="0.25"/>
    <row r="380015" ht="15" customHeight="1" x14ac:dyDescent="0.25"/>
    <row r="380017" ht="15" customHeight="1" x14ac:dyDescent="0.25"/>
    <row r="380019" ht="15" customHeight="1" x14ac:dyDescent="0.25"/>
    <row r="380021" ht="15" customHeight="1" x14ac:dyDescent="0.25"/>
    <row r="380023" ht="15" customHeight="1" x14ac:dyDescent="0.25"/>
    <row r="380025" ht="15" customHeight="1" x14ac:dyDescent="0.25"/>
    <row r="380027" ht="15" customHeight="1" x14ac:dyDescent="0.25"/>
    <row r="380029" ht="15" customHeight="1" x14ac:dyDescent="0.25"/>
    <row r="380031" ht="15" customHeight="1" x14ac:dyDescent="0.25"/>
    <row r="380033" ht="15" customHeight="1" x14ac:dyDescent="0.25"/>
    <row r="380035" ht="15" customHeight="1" x14ac:dyDescent="0.25"/>
    <row r="380037" ht="15" customHeight="1" x14ac:dyDescent="0.25"/>
    <row r="380039" ht="15" customHeight="1" x14ac:dyDescent="0.25"/>
    <row r="380041" ht="15" customHeight="1" x14ac:dyDescent="0.25"/>
    <row r="380043" ht="15" customHeight="1" x14ac:dyDescent="0.25"/>
    <row r="380045" ht="15" customHeight="1" x14ac:dyDescent="0.25"/>
    <row r="380047" ht="15" customHeight="1" x14ac:dyDescent="0.25"/>
    <row r="380049" ht="15" customHeight="1" x14ac:dyDescent="0.25"/>
    <row r="380051" ht="15" customHeight="1" x14ac:dyDescent="0.25"/>
    <row r="380053" ht="15" customHeight="1" x14ac:dyDescent="0.25"/>
    <row r="380055" ht="15" customHeight="1" x14ac:dyDescent="0.25"/>
    <row r="380057" ht="15" customHeight="1" x14ac:dyDescent="0.25"/>
    <row r="380059" ht="15" customHeight="1" x14ac:dyDescent="0.25"/>
    <row r="380061" ht="15" customHeight="1" x14ac:dyDescent="0.25"/>
    <row r="380063" ht="15" customHeight="1" x14ac:dyDescent="0.25"/>
    <row r="380065" ht="15" customHeight="1" x14ac:dyDescent="0.25"/>
    <row r="380067" ht="15" customHeight="1" x14ac:dyDescent="0.25"/>
    <row r="380069" ht="15" customHeight="1" x14ac:dyDescent="0.25"/>
    <row r="380071" ht="15" customHeight="1" x14ac:dyDescent="0.25"/>
    <row r="380073" ht="15" customHeight="1" x14ac:dyDescent="0.25"/>
    <row r="380075" ht="15" customHeight="1" x14ac:dyDescent="0.25"/>
    <row r="380077" ht="15" customHeight="1" x14ac:dyDescent="0.25"/>
    <row r="380079" ht="15" customHeight="1" x14ac:dyDescent="0.25"/>
    <row r="380081" ht="15" customHeight="1" x14ac:dyDescent="0.25"/>
    <row r="380083" ht="15" customHeight="1" x14ac:dyDescent="0.25"/>
    <row r="380085" ht="15" customHeight="1" x14ac:dyDescent="0.25"/>
    <row r="380087" ht="15" customHeight="1" x14ac:dyDescent="0.25"/>
    <row r="380089" ht="15" customHeight="1" x14ac:dyDescent="0.25"/>
    <row r="380091" ht="15" customHeight="1" x14ac:dyDescent="0.25"/>
    <row r="380093" ht="15" customHeight="1" x14ac:dyDescent="0.25"/>
    <row r="380095" ht="15" customHeight="1" x14ac:dyDescent="0.25"/>
    <row r="380097" ht="15" customHeight="1" x14ac:dyDescent="0.25"/>
    <row r="380099" ht="15" customHeight="1" x14ac:dyDescent="0.25"/>
    <row r="380101" ht="15" customHeight="1" x14ac:dyDescent="0.25"/>
    <row r="380103" ht="15" customHeight="1" x14ac:dyDescent="0.25"/>
    <row r="380105" ht="15" customHeight="1" x14ac:dyDescent="0.25"/>
    <row r="380107" ht="15" customHeight="1" x14ac:dyDescent="0.25"/>
    <row r="380109" ht="15" customHeight="1" x14ac:dyDescent="0.25"/>
    <row r="380111" ht="15" customHeight="1" x14ac:dyDescent="0.25"/>
    <row r="380113" ht="15" customHeight="1" x14ac:dyDescent="0.25"/>
    <row r="380115" ht="15" customHeight="1" x14ac:dyDescent="0.25"/>
    <row r="380117" ht="15" customHeight="1" x14ac:dyDescent="0.25"/>
    <row r="380119" ht="15" customHeight="1" x14ac:dyDescent="0.25"/>
    <row r="380121" ht="15" customHeight="1" x14ac:dyDescent="0.25"/>
    <row r="380123" ht="15" customHeight="1" x14ac:dyDescent="0.25"/>
    <row r="380125" ht="15" customHeight="1" x14ac:dyDescent="0.25"/>
    <row r="380127" ht="15" customHeight="1" x14ac:dyDescent="0.25"/>
    <row r="380129" ht="15" customHeight="1" x14ac:dyDescent="0.25"/>
    <row r="380131" ht="15" customHeight="1" x14ac:dyDescent="0.25"/>
    <row r="380133" ht="15" customHeight="1" x14ac:dyDescent="0.25"/>
    <row r="380135" ht="15" customHeight="1" x14ac:dyDescent="0.25"/>
    <row r="380137" ht="15" customHeight="1" x14ac:dyDescent="0.25"/>
    <row r="380139" ht="15" customHeight="1" x14ac:dyDescent="0.25"/>
    <row r="380141" ht="15" customHeight="1" x14ac:dyDescent="0.25"/>
    <row r="380143" ht="15" customHeight="1" x14ac:dyDescent="0.25"/>
    <row r="380145" ht="15" customHeight="1" x14ac:dyDescent="0.25"/>
    <row r="380147" ht="15" customHeight="1" x14ac:dyDescent="0.25"/>
    <row r="380149" ht="15" customHeight="1" x14ac:dyDescent="0.25"/>
    <row r="380151" ht="15" customHeight="1" x14ac:dyDescent="0.25"/>
    <row r="380153" ht="15" customHeight="1" x14ac:dyDescent="0.25"/>
    <row r="380155" ht="15" customHeight="1" x14ac:dyDescent="0.25"/>
    <row r="380157" ht="15" customHeight="1" x14ac:dyDescent="0.25"/>
    <row r="380159" ht="15" customHeight="1" x14ac:dyDescent="0.25"/>
    <row r="380161" ht="15" customHeight="1" x14ac:dyDescent="0.25"/>
    <row r="380163" ht="15" customHeight="1" x14ac:dyDescent="0.25"/>
    <row r="380165" ht="15" customHeight="1" x14ac:dyDescent="0.25"/>
    <row r="380167" ht="15" customHeight="1" x14ac:dyDescent="0.25"/>
    <row r="380169" ht="15" customHeight="1" x14ac:dyDescent="0.25"/>
    <row r="380171" ht="15" customHeight="1" x14ac:dyDescent="0.25"/>
    <row r="380173" ht="15" customHeight="1" x14ac:dyDescent="0.25"/>
    <row r="380175" ht="15" customHeight="1" x14ac:dyDescent="0.25"/>
    <row r="380177" ht="15" customHeight="1" x14ac:dyDescent="0.25"/>
    <row r="380179" ht="15" customHeight="1" x14ac:dyDescent="0.25"/>
    <row r="380181" ht="15" customHeight="1" x14ac:dyDescent="0.25"/>
    <row r="380183" ht="15" customHeight="1" x14ac:dyDescent="0.25"/>
    <row r="380185" ht="15" customHeight="1" x14ac:dyDescent="0.25"/>
    <row r="380187" ht="15" customHeight="1" x14ac:dyDescent="0.25"/>
    <row r="380189" ht="15" customHeight="1" x14ac:dyDescent="0.25"/>
    <row r="380191" ht="15" customHeight="1" x14ac:dyDescent="0.25"/>
    <row r="380193" ht="15" customHeight="1" x14ac:dyDescent="0.25"/>
    <row r="380195" ht="15" customHeight="1" x14ac:dyDescent="0.25"/>
    <row r="380197" ht="15" customHeight="1" x14ac:dyDescent="0.25"/>
    <row r="380199" ht="15" customHeight="1" x14ac:dyDescent="0.25"/>
    <row r="380201" ht="15" customHeight="1" x14ac:dyDescent="0.25"/>
    <row r="380203" ht="15" customHeight="1" x14ac:dyDescent="0.25"/>
    <row r="380205" ht="15" customHeight="1" x14ac:dyDescent="0.25"/>
    <row r="380207" ht="15" customHeight="1" x14ac:dyDescent="0.25"/>
    <row r="380209" ht="15" customHeight="1" x14ac:dyDescent="0.25"/>
    <row r="380211" ht="15" customHeight="1" x14ac:dyDescent="0.25"/>
    <row r="380213" ht="15" customHeight="1" x14ac:dyDescent="0.25"/>
    <row r="380215" ht="15" customHeight="1" x14ac:dyDescent="0.25"/>
    <row r="380217" ht="15" customHeight="1" x14ac:dyDescent="0.25"/>
    <row r="380219" ht="15" customHeight="1" x14ac:dyDescent="0.25"/>
    <row r="380221" ht="15" customHeight="1" x14ac:dyDescent="0.25"/>
    <row r="380223" ht="15" customHeight="1" x14ac:dyDescent="0.25"/>
    <row r="380225" ht="15" customHeight="1" x14ac:dyDescent="0.25"/>
    <row r="380227" ht="15" customHeight="1" x14ac:dyDescent="0.25"/>
    <row r="380229" ht="15" customHeight="1" x14ac:dyDescent="0.25"/>
    <row r="380231" ht="15" customHeight="1" x14ac:dyDescent="0.25"/>
    <row r="380233" ht="15" customHeight="1" x14ac:dyDescent="0.25"/>
    <row r="380235" ht="15" customHeight="1" x14ac:dyDescent="0.25"/>
    <row r="380237" ht="15" customHeight="1" x14ac:dyDescent="0.25"/>
    <row r="380239" ht="15" customHeight="1" x14ac:dyDescent="0.25"/>
    <row r="380241" ht="15" customHeight="1" x14ac:dyDescent="0.25"/>
    <row r="380243" ht="15" customHeight="1" x14ac:dyDescent="0.25"/>
    <row r="380245" ht="15" customHeight="1" x14ac:dyDescent="0.25"/>
    <row r="380247" ht="15" customHeight="1" x14ac:dyDescent="0.25"/>
    <row r="380249" ht="15" customHeight="1" x14ac:dyDescent="0.25"/>
    <row r="380251" ht="15" customHeight="1" x14ac:dyDescent="0.25"/>
    <row r="380253" ht="15" customHeight="1" x14ac:dyDescent="0.25"/>
    <row r="380255" ht="15" customHeight="1" x14ac:dyDescent="0.25"/>
    <row r="380257" ht="15" customHeight="1" x14ac:dyDescent="0.25"/>
    <row r="380259" ht="15" customHeight="1" x14ac:dyDescent="0.25"/>
    <row r="380261" ht="15" customHeight="1" x14ac:dyDescent="0.25"/>
    <row r="380263" ht="15" customHeight="1" x14ac:dyDescent="0.25"/>
    <row r="380265" ht="15" customHeight="1" x14ac:dyDescent="0.25"/>
    <row r="380267" ht="15" customHeight="1" x14ac:dyDescent="0.25"/>
    <row r="380269" ht="15" customHeight="1" x14ac:dyDescent="0.25"/>
    <row r="380271" ht="15" customHeight="1" x14ac:dyDescent="0.25"/>
    <row r="380273" ht="15" customHeight="1" x14ac:dyDescent="0.25"/>
    <row r="380275" ht="15" customHeight="1" x14ac:dyDescent="0.25"/>
    <row r="380277" ht="15" customHeight="1" x14ac:dyDescent="0.25"/>
    <row r="380279" ht="15" customHeight="1" x14ac:dyDescent="0.25"/>
    <row r="380281" ht="15" customHeight="1" x14ac:dyDescent="0.25"/>
    <row r="380283" ht="15" customHeight="1" x14ac:dyDescent="0.25"/>
    <row r="380285" ht="15" customHeight="1" x14ac:dyDescent="0.25"/>
    <row r="380287" ht="15" customHeight="1" x14ac:dyDescent="0.25"/>
    <row r="380289" ht="15" customHeight="1" x14ac:dyDescent="0.25"/>
    <row r="380291" ht="15" customHeight="1" x14ac:dyDescent="0.25"/>
    <row r="380293" ht="15" customHeight="1" x14ac:dyDescent="0.25"/>
    <row r="380295" ht="15" customHeight="1" x14ac:dyDescent="0.25"/>
    <row r="380297" ht="15" customHeight="1" x14ac:dyDescent="0.25"/>
    <row r="380299" ht="15" customHeight="1" x14ac:dyDescent="0.25"/>
    <row r="380301" ht="15" customHeight="1" x14ac:dyDescent="0.25"/>
    <row r="380303" ht="15" customHeight="1" x14ac:dyDescent="0.25"/>
    <row r="380305" ht="15" customHeight="1" x14ac:dyDescent="0.25"/>
    <row r="380307" ht="15" customHeight="1" x14ac:dyDescent="0.25"/>
    <row r="380309" ht="15" customHeight="1" x14ac:dyDescent="0.25"/>
    <row r="380311" ht="15" customHeight="1" x14ac:dyDescent="0.25"/>
    <row r="380313" ht="15" customHeight="1" x14ac:dyDescent="0.25"/>
    <row r="380315" ht="15" customHeight="1" x14ac:dyDescent="0.25"/>
    <row r="380317" ht="15" customHeight="1" x14ac:dyDescent="0.25"/>
    <row r="380319" ht="15" customHeight="1" x14ac:dyDescent="0.25"/>
    <row r="380321" ht="15" customHeight="1" x14ac:dyDescent="0.25"/>
    <row r="380323" ht="15" customHeight="1" x14ac:dyDescent="0.25"/>
    <row r="380325" ht="15" customHeight="1" x14ac:dyDescent="0.25"/>
    <row r="380327" ht="15" customHeight="1" x14ac:dyDescent="0.25"/>
    <row r="380329" ht="15" customHeight="1" x14ac:dyDescent="0.25"/>
    <row r="380331" ht="15" customHeight="1" x14ac:dyDescent="0.25"/>
    <row r="380333" ht="15" customHeight="1" x14ac:dyDescent="0.25"/>
    <row r="380335" ht="15" customHeight="1" x14ac:dyDescent="0.25"/>
    <row r="380337" ht="15" customHeight="1" x14ac:dyDescent="0.25"/>
    <row r="380339" ht="15" customHeight="1" x14ac:dyDescent="0.25"/>
    <row r="380341" ht="15" customHeight="1" x14ac:dyDescent="0.25"/>
    <row r="380343" ht="15" customHeight="1" x14ac:dyDescent="0.25"/>
    <row r="380345" ht="15" customHeight="1" x14ac:dyDescent="0.25"/>
    <row r="380347" ht="15" customHeight="1" x14ac:dyDescent="0.25"/>
    <row r="380349" ht="15" customHeight="1" x14ac:dyDescent="0.25"/>
    <row r="380351" ht="15" customHeight="1" x14ac:dyDescent="0.25"/>
    <row r="380353" ht="15" customHeight="1" x14ac:dyDescent="0.25"/>
    <row r="380355" ht="15" customHeight="1" x14ac:dyDescent="0.25"/>
    <row r="380357" ht="15" customHeight="1" x14ac:dyDescent="0.25"/>
    <row r="380359" ht="15" customHeight="1" x14ac:dyDescent="0.25"/>
    <row r="380361" ht="15" customHeight="1" x14ac:dyDescent="0.25"/>
    <row r="380363" ht="15" customHeight="1" x14ac:dyDescent="0.25"/>
    <row r="380365" ht="15" customHeight="1" x14ac:dyDescent="0.25"/>
    <row r="380367" ht="15" customHeight="1" x14ac:dyDescent="0.25"/>
    <row r="380369" ht="15" customHeight="1" x14ac:dyDescent="0.25"/>
    <row r="380371" ht="15" customHeight="1" x14ac:dyDescent="0.25"/>
    <row r="380373" ht="15" customHeight="1" x14ac:dyDescent="0.25"/>
    <row r="380375" ht="15" customHeight="1" x14ac:dyDescent="0.25"/>
    <row r="380377" ht="15" customHeight="1" x14ac:dyDescent="0.25"/>
    <row r="380379" ht="15" customHeight="1" x14ac:dyDescent="0.25"/>
    <row r="380381" ht="15" customHeight="1" x14ac:dyDescent="0.25"/>
    <row r="380383" ht="15" customHeight="1" x14ac:dyDescent="0.25"/>
    <row r="380385" ht="15" customHeight="1" x14ac:dyDescent="0.25"/>
    <row r="380387" ht="15" customHeight="1" x14ac:dyDescent="0.25"/>
    <row r="380389" ht="15" customHeight="1" x14ac:dyDescent="0.25"/>
    <row r="380391" ht="15" customHeight="1" x14ac:dyDescent="0.25"/>
    <row r="380393" ht="15" customHeight="1" x14ac:dyDescent="0.25"/>
    <row r="380395" ht="15" customHeight="1" x14ac:dyDescent="0.25"/>
    <row r="380397" ht="15" customHeight="1" x14ac:dyDescent="0.25"/>
    <row r="380399" ht="15" customHeight="1" x14ac:dyDescent="0.25"/>
    <row r="380401" ht="15" customHeight="1" x14ac:dyDescent="0.25"/>
    <row r="380403" ht="15" customHeight="1" x14ac:dyDescent="0.25"/>
    <row r="380405" ht="15" customHeight="1" x14ac:dyDescent="0.25"/>
    <row r="380407" ht="15" customHeight="1" x14ac:dyDescent="0.25"/>
    <row r="380409" ht="15" customHeight="1" x14ac:dyDescent="0.25"/>
    <row r="380411" ht="15" customHeight="1" x14ac:dyDescent="0.25"/>
    <row r="380413" ht="15" customHeight="1" x14ac:dyDescent="0.25"/>
    <row r="380415" ht="15" customHeight="1" x14ac:dyDescent="0.25"/>
    <row r="380417" ht="15" customHeight="1" x14ac:dyDescent="0.25"/>
    <row r="380419" ht="15" customHeight="1" x14ac:dyDescent="0.25"/>
    <row r="380421" ht="15" customHeight="1" x14ac:dyDescent="0.25"/>
    <row r="380423" ht="15" customHeight="1" x14ac:dyDescent="0.25"/>
    <row r="380425" ht="15" customHeight="1" x14ac:dyDescent="0.25"/>
    <row r="380427" ht="15" customHeight="1" x14ac:dyDescent="0.25"/>
    <row r="380429" ht="15" customHeight="1" x14ac:dyDescent="0.25"/>
    <row r="380431" ht="15" customHeight="1" x14ac:dyDescent="0.25"/>
    <row r="380433" ht="15" customHeight="1" x14ac:dyDescent="0.25"/>
    <row r="380435" ht="15" customHeight="1" x14ac:dyDescent="0.25"/>
    <row r="380437" ht="15" customHeight="1" x14ac:dyDescent="0.25"/>
    <row r="380439" ht="15" customHeight="1" x14ac:dyDescent="0.25"/>
    <row r="380441" ht="15" customHeight="1" x14ac:dyDescent="0.25"/>
    <row r="380443" ht="15" customHeight="1" x14ac:dyDescent="0.25"/>
    <row r="380445" ht="15" customHeight="1" x14ac:dyDescent="0.25"/>
    <row r="380447" ht="15" customHeight="1" x14ac:dyDescent="0.25"/>
    <row r="380449" ht="15" customHeight="1" x14ac:dyDescent="0.25"/>
    <row r="380451" ht="15" customHeight="1" x14ac:dyDescent="0.25"/>
    <row r="380453" ht="15" customHeight="1" x14ac:dyDescent="0.25"/>
    <row r="380455" ht="15" customHeight="1" x14ac:dyDescent="0.25"/>
    <row r="380457" ht="15" customHeight="1" x14ac:dyDescent="0.25"/>
    <row r="380459" ht="15" customHeight="1" x14ac:dyDescent="0.25"/>
    <row r="380461" ht="15" customHeight="1" x14ac:dyDescent="0.25"/>
    <row r="380463" ht="15" customHeight="1" x14ac:dyDescent="0.25"/>
    <row r="380465" ht="15" customHeight="1" x14ac:dyDescent="0.25"/>
    <row r="380467" ht="15" customHeight="1" x14ac:dyDescent="0.25"/>
    <row r="380469" ht="15" customHeight="1" x14ac:dyDescent="0.25"/>
    <row r="380471" ht="15" customHeight="1" x14ac:dyDescent="0.25"/>
    <row r="380473" ht="15" customHeight="1" x14ac:dyDescent="0.25"/>
    <row r="380475" ht="15" customHeight="1" x14ac:dyDescent="0.25"/>
    <row r="380477" ht="15" customHeight="1" x14ac:dyDescent="0.25"/>
    <row r="380479" ht="15" customHeight="1" x14ac:dyDescent="0.25"/>
    <row r="380481" ht="15" customHeight="1" x14ac:dyDescent="0.25"/>
    <row r="380483" ht="15" customHeight="1" x14ac:dyDescent="0.25"/>
    <row r="380485" ht="15" customHeight="1" x14ac:dyDescent="0.25"/>
    <row r="380487" ht="15" customHeight="1" x14ac:dyDescent="0.25"/>
    <row r="380489" ht="15" customHeight="1" x14ac:dyDescent="0.25"/>
    <row r="380491" ht="15" customHeight="1" x14ac:dyDescent="0.25"/>
    <row r="380493" ht="15" customHeight="1" x14ac:dyDescent="0.25"/>
    <row r="380495" ht="15" customHeight="1" x14ac:dyDescent="0.25"/>
    <row r="380497" ht="15" customHeight="1" x14ac:dyDescent="0.25"/>
    <row r="380499" ht="15" customHeight="1" x14ac:dyDescent="0.25"/>
    <row r="380501" ht="15" customHeight="1" x14ac:dyDescent="0.25"/>
    <row r="380503" ht="15" customHeight="1" x14ac:dyDescent="0.25"/>
    <row r="380505" ht="15" customHeight="1" x14ac:dyDescent="0.25"/>
    <row r="380507" ht="15" customHeight="1" x14ac:dyDescent="0.25"/>
    <row r="380509" ht="15" customHeight="1" x14ac:dyDescent="0.25"/>
    <row r="380511" ht="15" customHeight="1" x14ac:dyDescent="0.25"/>
    <row r="380513" ht="15" customHeight="1" x14ac:dyDescent="0.25"/>
    <row r="380515" ht="15" customHeight="1" x14ac:dyDescent="0.25"/>
    <row r="380517" ht="15" customHeight="1" x14ac:dyDescent="0.25"/>
    <row r="380519" ht="15" customHeight="1" x14ac:dyDescent="0.25"/>
    <row r="380521" ht="15" customHeight="1" x14ac:dyDescent="0.25"/>
    <row r="380523" ht="15" customHeight="1" x14ac:dyDescent="0.25"/>
    <row r="380525" ht="15" customHeight="1" x14ac:dyDescent="0.25"/>
    <row r="380527" ht="15" customHeight="1" x14ac:dyDescent="0.25"/>
    <row r="380529" ht="15" customHeight="1" x14ac:dyDescent="0.25"/>
    <row r="380531" ht="15" customHeight="1" x14ac:dyDescent="0.25"/>
    <row r="380533" ht="15" customHeight="1" x14ac:dyDescent="0.25"/>
    <row r="380535" ht="15" customHeight="1" x14ac:dyDescent="0.25"/>
    <row r="380537" ht="15" customHeight="1" x14ac:dyDescent="0.25"/>
    <row r="380539" ht="15" customHeight="1" x14ac:dyDescent="0.25"/>
    <row r="380541" ht="15" customHeight="1" x14ac:dyDescent="0.25"/>
    <row r="380543" ht="15" customHeight="1" x14ac:dyDescent="0.25"/>
    <row r="380545" ht="15" customHeight="1" x14ac:dyDescent="0.25"/>
    <row r="380547" ht="15" customHeight="1" x14ac:dyDescent="0.25"/>
    <row r="380549" ht="15" customHeight="1" x14ac:dyDescent="0.25"/>
    <row r="380551" ht="15" customHeight="1" x14ac:dyDescent="0.25"/>
    <row r="380553" ht="15" customHeight="1" x14ac:dyDescent="0.25"/>
    <row r="380555" ht="15" customHeight="1" x14ac:dyDescent="0.25"/>
    <row r="380557" ht="15" customHeight="1" x14ac:dyDescent="0.25"/>
    <row r="380559" ht="15" customHeight="1" x14ac:dyDescent="0.25"/>
    <row r="380561" ht="15" customHeight="1" x14ac:dyDescent="0.25"/>
    <row r="380563" ht="15" customHeight="1" x14ac:dyDescent="0.25"/>
    <row r="380565" ht="15" customHeight="1" x14ac:dyDescent="0.25"/>
    <row r="380567" ht="15" customHeight="1" x14ac:dyDescent="0.25"/>
    <row r="380569" ht="15" customHeight="1" x14ac:dyDescent="0.25"/>
    <row r="380571" ht="15" customHeight="1" x14ac:dyDescent="0.25"/>
    <row r="380573" ht="15" customHeight="1" x14ac:dyDescent="0.25"/>
    <row r="380575" ht="15" customHeight="1" x14ac:dyDescent="0.25"/>
    <row r="380577" ht="15" customHeight="1" x14ac:dyDescent="0.25"/>
    <row r="380579" ht="15" customHeight="1" x14ac:dyDescent="0.25"/>
    <row r="380581" ht="15" customHeight="1" x14ac:dyDescent="0.25"/>
    <row r="380583" ht="15" customHeight="1" x14ac:dyDescent="0.25"/>
    <row r="380585" ht="15" customHeight="1" x14ac:dyDescent="0.25"/>
    <row r="380587" ht="15" customHeight="1" x14ac:dyDescent="0.25"/>
    <row r="380589" ht="15" customHeight="1" x14ac:dyDescent="0.25"/>
    <row r="380591" ht="15" customHeight="1" x14ac:dyDescent="0.25"/>
    <row r="380593" ht="15" customHeight="1" x14ac:dyDescent="0.25"/>
    <row r="380595" ht="15" customHeight="1" x14ac:dyDescent="0.25"/>
    <row r="380597" ht="15" customHeight="1" x14ac:dyDescent="0.25"/>
    <row r="380599" ht="15" customHeight="1" x14ac:dyDescent="0.25"/>
    <row r="380601" ht="15" customHeight="1" x14ac:dyDescent="0.25"/>
    <row r="380603" ht="15" customHeight="1" x14ac:dyDescent="0.25"/>
    <row r="380605" ht="15" customHeight="1" x14ac:dyDescent="0.25"/>
    <row r="380607" ht="15" customHeight="1" x14ac:dyDescent="0.25"/>
    <row r="380609" ht="15" customHeight="1" x14ac:dyDescent="0.25"/>
    <row r="380611" ht="15" customHeight="1" x14ac:dyDescent="0.25"/>
    <row r="380613" ht="15" customHeight="1" x14ac:dyDescent="0.25"/>
    <row r="380615" ht="15" customHeight="1" x14ac:dyDescent="0.25"/>
    <row r="380617" ht="15" customHeight="1" x14ac:dyDescent="0.25"/>
    <row r="380619" ht="15" customHeight="1" x14ac:dyDescent="0.25"/>
    <row r="380621" ht="15" customHeight="1" x14ac:dyDescent="0.25"/>
    <row r="380623" ht="15" customHeight="1" x14ac:dyDescent="0.25"/>
    <row r="380625" ht="15" customHeight="1" x14ac:dyDescent="0.25"/>
    <row r="380627" ht="15" customHeight="1" x14ac:dyDescent="0.25"/>
    <row r="380629" ht="15" customHeight="1" x14ac:dyDescent="0.25"/>
    <row r="380631" ht="15" customHeight="1" x14ac:dyDescent="0.25"/>
    <row r="380633" ht="15" customHeight="1" x14ac:dyDescent="0.25"/>
    <row r="380635" ht="15" customHeight="1" x14ac:dyDescent="0.25"/>
    <row r="380637" ht="15" customHeight="1" x14ac:dyDescent="0.25"/>
    <row r="380639" ht="15" customHeight="1" x14ac:dyDescent="0.25"/>
    <row r="380641" ht="15" customHeight="1" x14ac:dyDescent="0.25"/>
    <row r="380643" ht="15" customHeight="1" x14ac:dyDescent="0.25"/>
    <row r="380645" ht="15" customHeight="1" x14ac:dyDescent="0.25"/>
    <row r="380647" ht="15" customHeight="1" x14ac:dyDescent="0.25"/>
    <row r="380649" ht="15" customHeight="1" x14ac:dyDescent="0.25"/>
    <row r="380651" ht="15" customHeight="1" x14ac:dyDescent="0.25"/>
    <row r="380653" ht="15" customHeight="1" x14ac:dyDescent="0.25"/>
    <row r="380655" ht="15" customHeight="1" x14ac:dyDescent="0.25"/>
    <row r="380657" ht="15" customHeight="1" x14ac:dyDescent="0.25"/>
    <row r="380659" ht="15" customHeight="1" x14ac:dyDescent="0.25"/>
    <row r="380661" ht="15" customHeight="1" x14ac:dyDescent="0.25"/>
    <row r="380663" ht="15" customHeight="1" x14ac:dyDescent="0.25"/>
    <row r="380665" ht="15" customHeight="1" x14ac:dyDescent="0.25"/>
    <row r="380667" ht="15" customHeight="1" x14ac:dyDescent="0.25"/>
    <row r="380669" ht="15" customHeight="1" x14ac:dyDescent="0.25"/>
    <row r="380671" ht="15" customHeight="1" x14ac:dyDescent="0.25"/>
    <row r="380673" ht="15" customHeight="1" x14ac:dyDescent="0.25"/>
    <row r="380675" ht="15" customHeight="1" x14ac:dyDescent="0.25"/>
    <row r="380677" ht="15" customHeight="1" x14ac:dyDescent="0.25"/>
    <row r="380679" ht="15" customHeight="1" x14ac:dyDescent="0.25"/>
    <row r="380681" ht="15" customHeight="1" x14ac:dyDescent="0.25"/>
    <row r="380683" ht="15" customHeight="1" x14ac:dyDescent="0.25"/>
    <row r="380685" ht="15" customHeight="1" x14ac:dyDescent="0.25"/>
    <row r="380687" ht="15" customHeight="1" x14ac:dyDescent="0.25"/>
    <row r="380689" ht="15" customHeight="1" x14ac:dyDescent="0.25"/>
    <row r="380691" ht="15" customHeight="1" x14ac:dyDescent="0.25"/>
    <row r="380693" ht="15" customHeight="1" x14ac:dyDescent="0.25"/>
    <row r="380695" ht="15" customHeight="1" x14ac:dyDescent="0.25"/>
    <row r="380697" ht="15" customHeight="1" x14ac:dyDescent="0.25"/>
    <row r="380699" ht="15" customHeight="1" x14ac:dyDescent="0.25"/>
    <row r="380701" ht="15" customHeight="1" x14ac:dyDescent="0.25"/>
    <row r="380703" ht="15" customHeight="1" x14ac:dyDescent="0.25"/>
    <row r="380705" ht="15" customHeight="1" x14ac:dyDescent="0.25"/>
    <row r="380707" ht="15" customHeight="1" x14ac:dyDescent="0.25"/>
    <row r="380709" ht="15" customHeight="1" x14ac:dyDescent="0.25"/>
    <row r="380711" ht="15" customHeight="1" x14ac:dyDescent="0.25"/>
    <row r="380713" ht="15" customHeight="1" x14ac:dyDescent="0.25"/>
    <row r="380715" ht="15" customHeight="1" x14ac:dyDescent="0.25"/>
    <row r="380717" ht="15" customHeight="1" x14ac:dyDescent="0.25"/>
    <row r="380719" ht="15" customHeight="1" x14ac:dyDescent="0.25"/>
    <row r="380721" ht="15" customHeight="1" x14ac:dyDescent="0.25"/>
    <row r="380723" ht="15" customHeight="1" x14ac:dyDescent="0.25"/>
    <row r="380725" ht="15" customHeight="1" x14ac:dyDescent="0.25"/>
    <row r="380727" ht="15" customHeight="1" x14ac:dyDescent="0.25"/>
    <row r="380729" ht="15" customHeight="1" x14ac:dyDescent="0.25"/>
    <row r="380731" ht="15" customHeight="1" x14ac:dyDescent="0.25"/>
    <row r="380733" ht="15" customHeight="1" x14ac:dyDescent="0.25"/>
    <row r="380735" ht="15" customHeight="1" x14ac:dyDescent="0.25"/>
    <row r="380737" ht="15" customHeight="1" x14ac:dyDescent="0.25"/>
    <row r="380739" ht="15" customHeight="1" x14ac:dyDescent="0.25"/>
    <row r="380741" ht="15" customHeight="1" x14ac:dyDescent="0.25"/>
    <row r="380743" ht="15" customHeight="1" x14ac:dyDescent="0.25"/>
    <row r="380745" ht="15" customHeight="1" x14ac:dyDescent="0.25"/>
    <row r="380747" ht="15" customHeight="1" x14ac:dyDescent="0.25"/>
    <row r="380749" ht="15" customHeight="1" x14ac:dyDescent="0.25"/>
    <row r="380751" ht="15" customHeight="1" x14ac:dyDescent="0.25"/>
    <row r="380753" ht="15" customHeight="1" x14ac:dyDescent="0.25"/>
    <row r="380755" ht="15" customHeight="1" x14ac:dyDescent="0.25"/>
    <row r="380757" ht="15" customHeight="1" x14ac:dyDescent="0.25"/>
    <row r="380759" ht="15" customHeight="1" x14ac:dyDescent="0.25"/>
    <row r="380761" ht="15" customHeight="1" x14ac:dyDescent="0.25"/>
    <row r="380763" ht="15" customHeight="1" x14ac:dyDescent="0.25"/>
    <row r="380765" ht="15" customHeight="1" x14ac:dyDescent="0.25"/>
    <row r="380767" ht="15" customHeight="1" x14ac:dyDescent="0.25"/>
    <row r="380769" ht="15" customHeight="1" x14ac:dyDescent="0.25"/>
    <row r="380771" ht="15" customHeight="1" x14ac:dyDescent="0.25"/>
    <row r="380773" ht="15" customHeight="1" x14ac:dyDescent="0.25"/>
    <row r="380775" ht="15" customHeight="1" x14ac:dyDescent="0.25"/>
    <row r="380777" ht="15" customHeight="1" x14ac:dyDescent="0.25"/>
    <row r="380779" ht="15" customHeight="1" x14ac:dyDescent="0.25"/>
    <row r="380781" ht="15" customHeight="1" x14ac:dyDescent="0.25"/>
    <row r="380783" ht="15" customHeight="1" x14ac:dyDescent="0.25"/>
    <row r="380785" ht="15" customHeight="1" x14ac:dyDescent="0.25"/>
    <row r="380787" ht="15" customHeight="1" x14ac:dyDescent="0.25"/>
    <row r="380789" ht="15" customHeight="1" x14ac:dyDescent="0.25"/>
    <row r="380791" ht="15" customHeight="1" x14ac:dyDescent="0.25"/>
    <row r="380793" ht="15" customHeight="1" x14ac:dyDescent="0.25"/>
    <row r="380795" ht="15" customHeight="1" x14ac:dyDescent="0.25"/>
    <row r="380797" ht="15" customHeight="1" x14ac:dyDescent="0.25"/>
    <row r="380799" ht="15" customHeight="1" x14ac:dyDescent="0.25"/>
    <row r="380801" ht="15" customHeight="1" x14ac:dyDescent="0.25"/>
    <row r="380803" ht="15" customHeight="1" x14ac:dyDescent="0.25"/>
    <row r="380805" ht="15" customHeight="1" x14ac:dyDescent="0.25"/>
    <row r="380807" ht="15" customHeight="1" x14ac:dyDescent="0.25"/>
    <row r="380809" ht="15" customHeight="1" x14ac:dyDescent="0.25"/>
    <row r="380811" ht="15" customHeight="1" x14ac:dyDescent="0.25"/>
    <row r="380813" ht="15" customHeight="1" x14ac:dyDescent="0.25"/>
    <row r="380815" ht="15" customHeight="1" x14ac:dyDescent="0.25"/>
    <row r="380817" ht="15" customHeight="1" x14ac:dyDescent="0.25"/>
    <row r="380819" ht="15" customHeight="1" x14ac:dyDescent="0.25"/>
    <row r="380821" ht="15" customHeight="1" x14ac:dyDescent="0.25"/>
    <row r="380823" ht="15" customHeight="1" x14ac:dyDescent="0.25"/>
    <row r="380825" ht="15" customHeight="1" x14ac:dyDescent="0.25"/>
    <row r="380827" ht="15" customHeight="1" x14ac:dyDescent="0.25"/>
    <row r="380829" ht="15" customHeight="1" x14ac:dyDescent="0.25"/>
    <row r="380831" ht="15" customHeight="1" x14ac:dyDescent="0.25"/>
    <row r="380833" ht="15" customHeight="1" x14ac:dyDescent="0.25"/>
    <row r="380835" ht="15" customHeight="1" x14ac:dyDescent="0.25"/>
    <row r="380837" ht="15" customHeight="1" x14ac:dyDescent="0.25"/>
    <row r="380839" ht="15" customHeight="1" x14ac:dyDescent="0.25"/>
    <row r="380841" ht="15" customHeight="1" x14ac:dyDescent="0.25"/>
    <row r="380843" ht="15" customHeight="1" x14ac:dyDescent="0.25"/>
    <row r="380845" ht="15" customHeight="1" x14ac:dyDescent="0.25"/>
    <row r="380847" ht="15" customHeight="1" x14ac:dyDescent="0.25"/>
    <row r="380849" ht="15" customHeight="1" x14ac:dyDescent="0.25"/>
    <row r="380851" ht="15" customHeight="1" x14ac:dyDescent="0.25"/>
    <row r="380853" ht="15" customHeight="1" x14ac:dyDescent="0.25"/>
    <row r="380855" ht="15" customHeight="1" x14ac:dyDescent="0.25"/>
    <row r="380857" ht="15" customHeight="1" x14ac:dyDescent="0.25"/>
    <row r="380859" ht="15" customHeight="1" x14ac:dyDescent="0.25"/>
    <row r="380861" ht="15" customHeight="1" x14ac:dyDescent="0.25"/>
    <row r="380863" ht="15" customHeight="1" x14ac:dyDescent="0.25"/>
    <row r="380865" ht="15" customHeight="1" x14ac:dyDescent="0.25"/>
    <row r="380867" ht="15" customHeight="1" x14ac:dyDescent="0.25"/>
    <row r="380869" ht="15" customHeight="1" x14ac:dyDescent="0.25"/>
    <row r="380871" ht="15" customHeight="1" x14ac:dyDescent="0.25"/>
    <row r="380873" ht="15" customHeight="1" x14ac:dyDescent="0.25"/>
    <row r="380875" ht="15" customHeight="1" x14ac:dyDescent="0.25"/>
    <row r="380877" ht="15" customHeight="1" x14ac:dyDescent="0.25"/>
    <row r="380879" ht="15" customHeight="1" x14ac:dyDescent="0.25"/>
    <row r="380881" ht="15" customHeight="1" x14ac:dyDescent="0.25"/>
    <row r="380883" ht="15" customHeight="1" x14ac:dyDescent="0.25"/>
    <row r="380885" ht="15" customHeight="1" x14ac:dyDescent="0.25"/>
    <row r="380887" ht="15" customHeight="1" x14ac:dyDescent="0.25"/>
    <row r="380889" ht="15" customHeight="1" x14ac:dyDescent="0.25"/>
    <row r="380891" ht="15" customHeight="1" x14ac:dyDescent="0.25"/>
    <row r="380893" ht="15" customHeight="1" x14ac:dyDescent="0.25"/>
    <row r="380895" ht="15" customHeight="1" x14ac:dyDescent="0.25"/>
    <row r="380897" ht="15" customHeight="1" x14ac:dyDescent="0.25"/>
    <row r="380899" ht="15" customHeight="1" x14ac:dyDescent="0.25"/>
    <row r="380901" ht="15" customHeight="1" x14ac:dyDescent="0.25"/>
    <row r="380903" ht="15" customHeight="1" x14ac:dyDescent="0.25"/>
    <row r="380905" ht="15" customHeight="1" x14ac:dyDescent="0.25"/>
    <row r="380907" ht="15" customHeight="1" x14ac:dyDescent="0.25"/>
    <row r="380909" ht="15" customHeight="1" x14ac:dyDescent="0.25"/>
    <row r="380911" ht="15" customHeight="1" x14ac:dyDescent="0.25"/>
    <row r="380913" ht="15" customHeight="1" x14ac:dyDescent="0.25"/>
    <row r="380915" ht="15" customHeight="1" x14ac:dyDescent="0.25"/>
    <row r="380917" ht="15" customHeight="1" x14ac:dyDescent="0.25"/>
    <row r="380919" ht="15" customHeight="1" x14ac:dyDescent="0.25"/>
    <row r="380921" ht="15" customHeight="1" x14ac:dyDescent="0.25"/>
    <row r="380923" ht="15" customHeight="1" x14ac:dyDescent="0.25"/>
    <row r="380925" ht="15" customHeight="1" x14ac:dyDescent="0.25"/>
    <row r="380927" ht="15" customHeight="1" x14ac:dyDescent="0.25"/>
    <row r="380929" ht="15" customHeight="1" x14ac:dyDescent="0.25"/>
    <row r="380931" ht="15" customHeight="1" x14ac:dyDescent="0.25"/>
    <row r="380933" ht="15" customHeight="1" x14ac:dyDescent="0.25"/>
    <row r="380935" ht="15" customHeight="1" x14ac:dyDescent="0.25"/>
    <row r="380937" ht="15" customHeight="1" x14ac:dyDescent="0.25"/>
    <row r="380939" ht="15" customHeight="1" x14ac:dyDescent="0.25"/>
    <row r="380941" ht="15" customHeight="1" x14ac:dyDescent="0.25"/>
    <row r="380943" ht="15" customHeight="1" x14ac:dyDescent="0.25"/>
    <row r="380945" ht="15" customHeight="1" x14ac:dyDescent="0.25"/>
    <row r="380947" ht="15" customHeight="1" x14ac:dyDescent="0.25"/>
    <row r="380949" ht="15" customHeight="1" x14ac:dyDescent="0.25"/>
    <row r="380951" ht="15" customHeight="1" x14ac:dyDescent="0.25"/>
    <row r="380953" ht="15" customHeight="1" x14ac:dyDescent="0.25"/>
    <row r="380955" ht="15" customHeight="1" x14ac:dyDescent="0.25"/>
    <row r="380957" ht="15" customHeight="1" x14ac:dyDescent="0.25"/>
    <row r="380959" ht="15" customHeight="1" x14ac:dyDescent="0.25"/>
    <row r="380961" ht="15" customHeight="1" x14ac:dyDescent="0.25"/>
    <row r="380963" ht="15" customHeight="1" x14ac:dyDescent="0.25"/>
    <row r="380965" ht="15" customHeight="1" x14ac:dyDescent="0.25"/>
    <row r="380967" ht="15" customHeight="1" x14ac:dyDescent="0.25"/>
    <row r="380969" ht="15" customHeight="1" x14ac:dyDescent="0.25"/>
    <row r="380971" ht="15" customHeight="1" x14ac:dyDescent="0.25"/>
    <row r="380973" ht="15" customHeight="1" x14ac:dyDescent="0.25"/>
    <row r="380975" ht="15" customHeight="1" x14ac:dyDescent="0.25"/>
    <row r="380977" ht="15" customHeight="1" x14ac:dyDescent="0.25"/>
    <row r="380979" ht="15" customHeight="1" x14ac:dyDescent="0.25"/>
    <row r="380981" ht="15" customHeight="1" x14ac:dyDescent="0.25"/>
    <row r="380983" ht="15" customHeight="1" x14ac:dyDescent="0.25"/>
    <row r="380985" ht="15" customHeight="1" x14ac:dyDescent="0.25"/>
    <row r="380987" ht="15" customHeight="1" x14ac:dyDescent="0.25"/>
    <row r="380989" ht="15" customHeight="1" x14ac:dyDescent="0.25"/>
    <row r="380991" ht="15" customHeight="1" x14ac:dyDescent="0.25"/>
    <row r="380993" ht="15" customHeight="1" x14ac:dyDescent="0.25"/>
    <row r="380995" ht="15" customHeight="1" x14ac:dyDescent="0.25"/>
    <row r="380997" ht="15" customHeight="1" x14ac:dyDescent="0.25"/>
    <row r="380999" ht="15" customHeight="1" x14ac:dyDescent="0.25"/>
    <row r="381001" ht="15" customHeight="1" x14ac:dyDescent="0.25"/>
    <row r="381003" ht="15" customHeight="1" x14ac:dyDescent="0.25"/>
    <row r="381005" ht="15" customHeight="1" x14ac:dyDescent="0.25"/>
    <row r="381007" ht="15" customHeight="1" x14ac:dyDescent="0.25"/>
    <row r="381009" ht="15" customHeight="1" x14ac:dyDescent="0.25"/>
    <row r="381011" ht="15" customHeight="1" x14ac:dyDescent="0.25"/>
    <row r="381013" ht="15" customHeight="1" x14ac:dyDescent="0.25"/>
    <row r="381015" ht="15" customHeight="1" x14ac:dyDescent="0.25"/>
    <row r="381017" ht="15" customHeight="1" x14ac:dyDescent="0.25"/>
    <row r="381019" ht="15" customHeight="1" x14ac:dyDescent="0.25"/>
    <row r="381021" ht="15" customHeight="1" x14ac:dyDescent="0.25"/>
    <row r="381023" ht="15" customHeight="1" x14ac:dyDescent="0.25"/>
    <row r="381025" ht="15" customHeight="1" x14ac:dyDescent="0.25"/>
    <row r="381027" ht="15" customHeight="1" x14ac:dyDescent="0.25"/>
    <row r="381029" ht="15" customHeight="1" x14ac:dyDescent="0.25"/>
    <row r="381031" ht="15" customHeight="1" x14ac:dyDescent="0.25"/>
    <row r="381033" ht="15" customHeight="1" x14ac:dyDescent="0.25"/>
    <row r="381035" ht="15" customHeight="1" x14ac:dyDescent="0.25"/>
    <row r="381037" ht="15" customHeight="1" x14ac:dyDescent="0.25"/>
    <row r="381039" ht="15" customHeight="1" x14ac:dyDescent="0.25"/>
    <row r="381041" ht="15" customHeight="1" x14ac:dyDescent="0.25"/>
    <row r="381043" ht="15" customHeight="1" x14ac:dyDescent="0.25"/>
    <row r="381045" ht="15" customHeight="1" x14ac:dyDescent="0.25"/>
    <row r="381047" ht="15" customHeight="1" x14ac:dyDescent="0.25"/>
    <row r="381049" ht="15" customHeight="1" x14ac:dyDescent="0.25"/>
    <row r="381051" ht="15" customHeight="1" x14ac:dyDescent="0.25"/>
    <row r="381053" ht="15" customHeight="1" x14ac:dyDescent="0.25"/>
    <row r="381055" ht="15" customHeight="1" x14ac:dyDescent="0.25"/>
    <row r="381057" ht="15" customHeight="1" x14ac:dyDescent="0.25"/>
    <row r="381059" ht="15" customHeight="1" x14ac:dyDescent="0.25"/>
    <row r="381061" ht="15" customHeight="1" x14ac:dyDescent="0.25"/>
    <row r="381063" ht="15" customHeight="1" x14ac:dyDescent="0.25"/>
    <row r="381065" ht="15" customHeight="1" x14ac:dyDescent="0.25"/>
    <row r="381067" ht="15" customHeight="1" x14ac:dyDescent="0.25"/>
    <row r="381069" ht="15" customHeight="1" x14ac:dyDescent="0.25"/>
    <row r="381071" ht="15" customHeight="1" x14ac:dyDescent="0.25"/>
    <row r="381073" ht="15" customHeight="1" x14ac:dyDescent="0.25"/>
    <row r="381075" ht="15" customHeight="1" x14ac:dyDescent="0.25"/>
    <row r="381077" ht="15" customHeight="1" x14ac:dyDescent="0.25"/>
    <row r="381079" ht="15" customHeight="1" x14ac:dyDescent="0.25"/>
    <row r="381081" ht="15" customHeight="1" x14ac:dyDescent="0.25"/>
    <row r="381083" ht="15" customHeight="1" x14ac:dyDescent="0.25"/>
    <row r="381085" ht="15" customHeight="1" x14ac:dyDescent="0.25"/>
    <row r="381087" ht="15" customHeight="1" x14ac:dyDescent="0.25"/>
    <row r="381089" ht="15" customHeight="1" x14ac:dyDescent="0.25"/>
    <row r="381091" ht="15" customHeight="1" x14ac:dyDescent="0.25"/>
    <row r="381093" ht="15" customHeight="1" x14ac:dyDescent="0.25"/>
    <row r="381095" ht="15" customHeight="1" x14ac:dyDescent="0.25"/>
    <row r="381097" ht="15" customHeight="1" x14ac:dyDescent="0.25"/>
    <row r="381099" ht="15" customHeight="1" x14ac:dyDescent="0.25"/>
    <row r="381101" ht="15" customHeight="1" x14ac:dyDescent="0.25"/>
    <row r="381103" ht="15" customHeight="1" x14ac:dyDescent="0.25"/>
    <row r="381105" ht="15" customHeight="1" x14ac:dyDescent="0.25"/>
    <row r="381107" ht="15" customHeight="1" x14ac:dyDescent="0.25"/>
    <row r="381109" ht="15" customHeight="1" x14ac:dyDescent="0.25"/>
    <row r="381111" ht="15" customHeight="1" x14ac:dyDescent="0.25"/>
    <row r="381113" ht="15" customHeight="1" x14ac:dyDescent="0.25"/>
    <row r="381115" ht="15" customHeight="1" x14ac:dyDescent="0.25"/>
    <row r="381117" ht="15" customHeight="1" x14ac:dyDescent="0.25"/>
    <row r="381119" ht="15" customHeight="1" x14ac:dyDescent="0.25"/>
    <row r="381121" ht="15" customHeight="1" x14ac:dyDescent="0.25"/>
    <row r="381123" ht="15" customHeight="1" x14ac:dyDescent="0.25"/>
    <row r="381125" ht="15" customHeight="1" x14ac:dyDescent="0.25"/>
    <row r="381127" ht="15" customHeight="1" x14ac:dyDescent="0.25"/>
    <row r="381129" ht="15" customHeight="1" x14ac:dyDescent="0.25"/>
    <row r="381131" ht="15" customHeight="1" x14ac:dyDescent="0.25"/>
    <row r="381133" ht="15" customHeight="1" x14ac:dyDescent="0.25"/>
    <row r="381135" ht="15" customHeight="1" x14ac:dyDescent="0.25"/>
    <row r="381137" ht="15" customHeight="1" x14ac:dyDescent="0.25"/>
    <row r="381139" ht="15" customHeight="1" x14ac:dyDescent="0.25"/>
    <row r="381141" ht="15" customHeight="1" x14ac:dyDescent="0.25"/>
    <row r="381143" ht="15" customHeight="1" x14ac:dyDescent="0.25"/>
    <row r="381145" ht="15" customHeight="1" x14ac:dyDescent="0.25"/>
    <row r="381147" ht="15" customHeight="1" x14ac:dyDescent="0.25"/>
    <row r="381149" ht="15" customHeight="1" x14ac:dyDescent="0.25"/>
    <row r="381151" ht="15" customHeight="1" x14ac:dyDescent="0.25"/>
    <row r="381153" ht="15" customHeight="1" x14ac:dyDescent="0.25"/>
    <row r="381155" ht="15" customHeight="1" x14ac:dyDescent="0.25"/>
    <row r="381157" ht="15" customHeight="1" x14ac:dyDescent="0.25"/>
    <row r="381159" ht="15" customHeight="1" x14ac:dyDescent="0.25"/>
    <row r="381161" ht="15" customHeight="1" x14ac:dyDescent="0.25"/>
    <row r="381163" ht="15" customHeight="1" x14ac:dyDescent="0.25"/>
    <row r="381165" ht="15" customHeight="1" x14ac:dyDescent="0.25"/>
    <row r="381167" ht="15" customHeight="1" x14ac:dyDescent="0.25"/>
    <row r="381169" ht="15" customHeight="1" x14ac:dyDescent="0.25"/>
    <row r="381171" ht="15" customHeight="1" x14ac:dyDescent="0.25"/>
    <row r="381173" ht="15" customHeight="1" x14ac:dyDescent="0.25"/>
    <row r="381175" ht="15" customHeight="1" x14ac:dyDescent="0.25"/>
    <row r="381177" ht="15" customHeight="1" x14ac:dyDescent="0.25"/>
    <row r="381179" ht="15" customHeight="1" x14ac:dyDescent="0.25"/>
    <row r="381181" ht="15" customHeight="1" x14ac:dyDescent="0.25"/>
    <row r="381183" ht="15" customHeight="1" x14ac:dyDescent="0.25"/>
    <row r="381185" ht="15" customHeight="1" x14ac:dyDescent="0.25"/>
    <row r="381187" ht="15" customHeight="1" x14ac:dyDescent="0.25"/>
    <row r="381189" ht="15" customHeight="1" x14ac:dyDescent="0.25"/>
    <row r="381191" ht="15" customHeight="1" x14ac:dyDescent="0.25"/>
    <row r="381193" ht="15" customHeight="1" x14ac:dyDescent="0.25"/>
    <row r="381195" ht="15" customHeight="1" x14ac:dyDescent="0.25"/>
    <row r="381197" ht="15" customHeight="1" x14ac:dyDescent="0.25"/>
    <row r="381199" ht="15" customHeight="1" x14ac:dyDescent="0.25"/>
    <row r="381201" ht="15" customHeight="1" x14ac:dyDescent="0.25"/>
    <row r="381203" ht="15" customHeight="1" x14ac:dyDescent="0.25"/>
    <row r="381205" ht="15" customHeight="1" x14ac:dyDescent="0.25"/>
    <row r="381207" ht="15" customHeight="1" x14ac:dyDescent="0.25"/>
    <row r="381209" ht="15" customHeight="1" x14ac:dyDescent="0.25"/>
    <row r="381211" ht="15" customHeight="1" x14ac:dyDescent="0.25"/>
    <row r="381213" ht="15" customHeight="1" x14ac:dyDescent="0.25"/>
    <row r="381215" ht="15" customHeight="1" x14ac:dyDescent="0.25"/>
    <row r="381217" ht="15" customHeight="1" x14ac:dyDescent="0.25"/>
    <row r="381219" ht="15" customHeight="1" x14ac:dyDescent="0.25"/>
    <row r="381221" ht="15" customHeight="1" x14ac:dyDescent="0.25"/>
    <row r="381223" ht="15" customHeight="1" x14ac:dyDescent="0.25"/>
    <row r="381225" ht="15" customHeight="1" x14ac:dyDescent="0.25"/>
    <row r="381227" ht="15" customHeight="1" x14ac:dyDescent="0.25"/>
    <row r="381229" ht="15" customHeight="1" x14ac:dyDescent="0.25"/>
    <row r="381231" ht="15" customHeight="1" x14ac:dyDescent="0.25"/>
    <row r="381233" ht="15" customHeight="1" x14ac:dyDescent="0.25"/>
    <row r="381235" ht="15" customHeight="1" x14ac:dyDescent="0.25"/>
    <row r="381237" ht="15" customHeight="1" x14ac:dyDescent="0.25"/>
    <row r="381239" ht="15" customHeight="1" x14ac:dyDescent="0.25"/>
    <row r="381241" ht="15" customHeight="1" x14ac:dyDescent="0.25"/>
    <row r="381243" ht="15" customHeight="1" x14ac:dyDescent="0.25"/>
    <row r="381245" ht="15" customHeight="1" x14ac:dyDescent="0.25"/>
    <row r="381247" ht="15" customHeight="1" x14ac:dyDescent="0.25"/>
    <row r="381249" ht="15" customHeight="1" x14ac:dyDescent="0.25"/>
    <row r="381251" ht="15" customHeight="1" x14ac:dyDescent="0.25"/>
    <row r="381253" ht="15" customHeight="1" x14ac:dyDescent="0.25"/>
    <row r="381255" ht="15" customHeight="1" x14ac:dyDescent="0.25"/>
    <row r="381257" ht="15" customHeight="1" x14ac:dyDescent="0.25"/>
    <row r="381259" ht="15" customHeight="1" x14ac:dyDescent="0.25"/>
    <row r="381261" ht="15" customHeight="1" x14ac:dyDescent="0.25"/>
    <row r="381263" ht="15" customHeight="1" x14ac:dyDescent="0.25"/>
    <row r="381265" ht="15" customHeight="1" x14ac:dyDescent="0.25"/>
    <row r="381267" ht="15" customHeight="1" x14ac:dyDescent="0.25"/>
    <row r="381269" ht="15" customHeight="1" x14ac:dyDescent="0.25"/>
    <row r="381271" ht="15" customHeight="1" x14ac:dyDescent="0.25"/>
    <row r="381273" ht="15" customHeight="1" x14ac:dyDescent="0.25"/>
    <row r="381275" ht="15" customHeight="1" x14ac:dyDescent="0.25"/>
    <row r="381277" ht="15" customHeight="1" x14ac:dyDescent="0.25"/>
    <row r="381279" ht="15" customHeight="1" x14ac:dyDescent="0.25"/>
    <row r="381281" ht="15" customHeight="1" x14ac:dyDescent="0.25"/>
    <row r="381283" ht="15" customHeight="1" x14ac:dyDescent="0.25"/>
    <row r="381285" ht="15" customHeight="1" x14ac:dyDescent="0.25"/>
    <row r="381287" ht="15" customHeight="1" x14ac:dyDescent="0.25"/>
    <row r="381289" ht="15" customHeight="1" x14ac:dyDescent="0.25"/>
    <row r="381291" ht="15" customHeight="1" x14ac:dyDescent="0.25"/>
    <row r="381293" ht="15" customHeight="1" x14ac:dyDescent="0.25"/>
    <row r="381295" ht="15" customHeight="1" x14ac:dyDescent="0.25"/>
    <row r="381297" ht="15" customHeight="1" x14ac:dyDescent="0.25"/>
    <row r="381299" ht="15" customHeight="1" x14ac:dyDescent="0.25"/>
    <row r="381301" ht="15" customHeight="1" x14ac:dyDescent="0.25"/>
    <row r="381303" ht="15" customHeight="1" x14ac:dyDescent="0.25"/>
    <row r="381305" ht="15" customHeight="1" x14ac:dyDescent="0.25"/>
    <row r="381307" ht="15" customHeight="1" x14ac:dyDescent="0.25"/>
    <row r="381309" ht="15" customHeight="1" x14ac:dyDescent="0.25"/>
    <row r="381311" ht="15" customHeight="1" x14ac:dyDescent="0.25"/>
    <row r="381313" ht="15" customHeight="1" x14ac:dyDescent="0.25"/>
    <row r="381315" ht="15" customHeight="1" x14ac:dyDescent="0.25"/>
    <row r="381317" ht="15" customHeight="1" x14ac:dyDescent="0.25"/>
    <row r="381319" ht="15" customHeight="1" x14ac:dyDescent="0.25"/>
    <row r="381321" ht="15" customHeight="1" x14ac:dyDescent="0.25"/>
    <row r="381323" ht="15" customHeight="1" x14ac:dyDescent="0.25"/>
    <row r="381325" ht="15" customHeight="1" x14ac:dyDescent="0.25"/>
    <row r="381327" ht="15" customHeight="1" x14ac:dyDescent="0.25"/>
    <row r="381329" ht="15" customHeight="1" x14ac:dyDescent="0.25"/>
    <row r="381331" ht="15" customHeight="1" x14ac:dyDescent="0.25"/>
    <row r="381333" ht="15" customHeight="1" x14ac:dyDescent="0.25"/>
    <row r="381335" ht="15" customHeight="1" x14ac:dyDescent="0.25"/>
    <row r="381337" ht="15" customHeight="1" x14ac:dyDescent="0.25"/>
    <row r="381339" ht="15" customHeight="1" x14ac:dyDescent="0.25"/>
    <row r="381341" ht="15" customHeight="1" x14ac:dyDescent="0.25"/>
    <row r="381343" ht="15" customHeight="1" x14ac:dyDescent="0.25"/>
    <row r="381345" ht="15" customHeight="1" x14ac:dyDescent="0.25"/>
    <row r="381347" ht="15" customHeight="1" x14ac:dyDescent="0.25"/>
    <row r="381349" ht="15" customHeight="1" x14ac:dyDescent="0.25"/>
    <row r="381351" ht="15" customHeight="1" x14ac:dyDescent="0.25"/>
    <row r="381353" ht="15" customHeight="1" x14ac:dyDescent="0.25"/>
    <row r="381355" ht="15" customHeight="1" x14ac:dyDescent="0.25"/>
    <row r="381357" ht="15" customHeight="1" x14ac:dyDescent="0.25"/>
    <row r="381359" ht="15" customHeight="1" x14ac:dyDescent="0.25"/>
    <row r="381361" ht="15" customHeight="1" x14ac:dyDescent="0.25"/>
    <row r="381363" ht="15" customHeight="1" x14ac:dyDescent="0.25"/>
    <row r="381365" ht="15" customHeight="1" x14ac:dyDescent="0.25"/>
    <row r="381367" ht="15" customHeight="1" x14ac:dyDescent="0.25"/>
    <row r="381369" ht="15" customHeight="1" x14ac:dyDescent="0.25"/>
    <row r="381371" ht="15" customHeight="1" x14ac:dyDescent="0.25"/>
    <row r="381373" ht="15" customHeight="1" x14ac:dyDescent="0.25"/>
    <row r="381375" ht="15" customHeight="1" x14ac:dyDescent="0.25"/>
    <row r="381377" ht="15" customHeight="1" x14ac:dyDescent="0.25"/>
    <row r="381379" ht="15" customHeight="1" x14ac:dyDescent="0.25"/>
    <row r="381381" ht="15" customHeight="1" x14ac:dyDescent="0.25"/>
    <row r="381383" ht="15" customHeight="1" x14ac:dyDescent="0.25"/>
    <row r="381385" ht="15" customHeight="1" x14ac:dyDescent="0.25"/>
    <row r="381387" ht="15" customHeight="1" x14ac:dyDescent="0.25"/>
    <row r="381389" ht="15" customHeight="1" x14ac:dyDescent="0.25"/>
    <row r="381391" ht="15" customHeight="1" x14ac:dyDescent="0.25"/>
    <row r="381393" ht="15" customHeight="1" x14ac:dyDescent="0.25"/>
    <row r="381395" ht="15" customHeight="1" x14ac:dyDescent="0.25"/>
    <row r="381397" ht="15" customHeight="1" x14ac:dyDescent="0.25"/>
    <row r="381399" ht="15" customHeight="1" x14ac:dyDescent="0.25"/>
    <row r="381401" ht="15" customHeight="1" x14ac:dyDescent="0.25"/>
    <row r="381403" ht="15" customHeight="1" x14ac:dyDescent="0.25"/>
    <row r="381405" ht="15" customHeight="1" x14ac:dyDescent="0.25"/>
    <row r="381407" ht="15" customHeight="1" x14ac:dyDescent="0.25"/>
    <row r="381409" ht="15" customHeight="1" x14ac:dyDescent="0.25"/>
    <row r="381411" ht="15" customHeight="1" x14ac:dyDescent="0.25"/>
    <row r="381413" ht="15" customHeight="1" x14ac:dyDescent="0.25"/>
    <row r="381415" ht="15" customHeight="1" x14ac:dyDescent="0.25"/>
    <row r="381417" ht="15" customHeight="1" x14ac:dyDescent="0.25"/>
    <row r="381419" ht="15" customHeight="1" x14ac:dyDescent="0.25"/>
    <row r="381421" ht="15" customHeight="1" x14ac:dyDescent="0.25"/>
    <row r="381423" ht="15" customHeight="1" x14ac:dyDescent="0.25"/>
    <row r="381425" ht="15" customHeight="1" x14ac:dyDescent="0.25"/>
    <row r="381427" ht="15" customHeight="1" x14ac:dyDescent="0.25"/>
    <row r="381429" ht="15" customHeight="1" x14ac:dyDescent="0.25"/>
    <row r="381431" ht="15" customHeight="1" x14ac:dyDescent="0.25"/>
    <row r="381433" ht="15" customHeight="1" x14ac:dyDescent="0.25"/>
    <row r="381435" ht="15" customHeight="1" x14ac:dyDescent="0.25"/>
    <row r="381437" ht="15" customHeight="1" x14ac:dyDescent="0.25"/>
    <row r="381439" ht="15" customHeight="1" x14ac:dyDescent="0.25"/>
    <row r="381441" ht="15" customHeight="1" x14ac:dyDescent="0.25"/>
    <row r="381443" ht="15" customHeight="1" x14ac:dyDescent="0.25"/>
    <row r="381445" ht="15" customHeight="1" x14ac:dyDescent="0.25"/>
    <row r="381447" ht="15" customHeight="1" x14ac:dyDescent="0.25"/>
    <row r="381449" ht="15" customHeight="1" x14ac:dyDescent="0.25"/>
    <row r="381451" ht="15" customHeight="1" x14ac:dyDescent="0.25"/>
    <row r="381453" ht="15" customHeight="1" x14ac:dyDescent="0.25"/>
    <row r="381455" ht="15" customHeight="1" x14ac:dyDescent="0.25"/>
    <row r="381457" ht="15" customHeight="1" x14ac:dyDescent="0.25"/>
    <row r="381459" ht="15" customHeight="1" x14ac:dyDescent="0.25"/>
    <row r="381461" ht="15" customHeight="1" x14ac:dyDescent="0.25"/>
    <row r="381463" ht="15" customHeight="1" x14ac:dyDescent="0.25"/>
    <row r="381465" ht="15" customHeight="1" x14ac:dyDescent="0.25"/>
    <row r="381467" ht="15" customHeight="1" x14ac:dyDescent="0.25"/>
    <row r="381469" ht="15" customHeight="1" x14ac:dyDescent="0.25"/>
    <row r="381471" ht="15" customHeight="1" x14ac:dyDescent="0.25"/>
    <row r="381473" ht="15" customHeight="1" x14ac:dyDescent="0.25"/>
    <row r="381475" ht="15" customHeight="1" x14ac:dyDescent="0.25"/>
    <row r="381477" ht="15" customHeight="1" x14ac:dyDescent="0.25"/>
    <row r="381479" ht="15" customHeight="1" x14ac:dyDescent="0.25"/>
    <row r="381481" ht="15" customHeight="1" x14ac:dyDescent="0.25"/>
    <row r="381483" ht="15" customHeight="1" x14ac:dyDescent="0.25"/>
    <row r="381485" ht="15" customHeight="1" x14ac:dyDescent="0.25"/>
    <row r="381487" ht="15" customHeight="1" x14ac:dyDescent="0.25"/>
    <row r="381489" ht="15" customHeight="1" x14ac:dyDescent="0.25"/>
    <row r="381491" ht="15" customHeight="1" x14ac:dyDescent="0.25"/>
    <row r="381493" ht="15" customHeight="1" x14ac:dyDescent="0.25"/>
    <row r="381495" ht="15" customHeight="1" x14ac:dyDescent="0.25"/>
    <row r="381497" ht="15" customHeight="1" x14ac:dyDescent="0.25"/>
    <row r="381499" ht="15" customHeight="1" x14ac:dyDescent="0.25"/>
    <row r="381501" ht="15" customHeight="1" x14ac:dyDescent="0.25"/>
    <row r="381503" ht="15" customHeight="1" x14ac:dyDescent="0.25"/>
    <row r="381505" ht="15" customHeight="1" x14ac:dyDescent="0.25"/>
    <row r="381507" ht="15" customHeight="1" x14ac:dyDescent="0.25"/>
    <row r="381509" ht="15" customHeight="1" x14ac:dyDescent="0.25"/>
    <row r="381511" ht="15" customHeight="1" x14ac:dyDescent="0.25"/>
    <row r="381513" ht="15" customHeight="1" x14ac:dyDescent="0.25"/>
    <row r="381515" ht="15" customHeight="1" x14ac:dyDescent="0.25"/>
    <row r="381517" ht="15" customHeight="1" x14ac:dyDescent="0.25"/>
    <row r="381519" ht="15" customHeight="1" x14ac:dyDescent="0.25"/>
    <row r="381521" ht="15" customHeight="1" x14ac:dyDescent="0.25"/>
    <row r="381523" ht="15" customHeight="1" x14ac:dyDescent="0.25"/>
    <row r="381525" ht="15" customHeight="1" x14ac:dyDescent="0.25"/>
    <row r="381527" ht="15" customHeight="1" x14ac:dyDescent="0.25"/>
    <row r="381529" ht="15" customHeight="1" x14ac:dyDescent="0.25"/>
    <row r="381531" ht="15" customHeight="1" x14ac:dyDescent="0.25"/>
    <row r="381533" ht="15" customHeight="1" x14ac:dyDescent="0.25"/>
    <row r="381535" ht="15" customHeight="1" x14ac:dyDescent="0.25"/>
    <row r="381537" ht="15" customHeight="1" x14ac:dyDescent="0.25"/>
    <row r="381539" ht="15" customHeight="1" x14ac:dyDescent="0.25"/>
    <row r="381541" ht="15" customHeight="1" x14ac:dyDescent="0.25"/>
    <row r="381543" ht="15" customHeight="1" x14ac:dyDescent="0.25"/>
    <row r="381545" ht="15" customHeight="1" x14ac:dyDescent="0.25"/>
    <row r="381547" ht="15" customHeight="1" x14ac:dyDescent="0.25"/>
    <row r="381549" ht="15" customHeight="1" x14ac:dyDescent="0.25"/>
    <row r="381551" ht="15" customHeight="1" x14ac:dyDescent="0.25"/>
    <row r="381553" ht="15" customHeight="1" x14ac:dyDescent="0.25"/>
    <row r="381555" ht="15" customHeight="1" x14ac:dyDescent="0.25"/>
    <row r="381557" ht="15" customHeight="1" x14ac:dyDescent="0.25"/>
    <row r="381559" ht="15" customHeight="1" x14ac:dyDescent="0.25"/>
    <row r="381561" ht="15" customHeight="1" x14ac:dyDescent="0.25"/>
    <row r="381563" ht="15" customHeight="1" x14ac:dyDescent="0.25"/>
    <row r="381565" ht="15" customHeight="1" x14ac:dyDescent="0.25"/>
    <row r="381567" ht="15" customHeight="1" x14ac:dyDescent="0.25"/>
    <row r="381569" ht="15" customHeight="1" x14ac:dyDescent="0.25"/>
    <row r="381571" ht="15" customHeight="1" x14ac:dyDescent="0.25"/>
    <row r="381573" ht="15" customHeight="1" x14ac:dyDescent="0.25"/>
    <row r="381575" ht="15" customHeight="1" x14ac:dyDescent="0.25"/>
    <row r="381577" ht="15" customHeight="1" x14ac:dyDescent="0.25"/>
    <row r="381579" ht="15" customHeight="1" x14ac:dyDescent="0.25"/>
    <row r="381581" ht="15" customHeight="1" x14ac:dyDescent="0.25"/>
    <row r="381583" ht="15" customHeight="1" x14ac:dyDescent="0.25"/>
    <row r="381585" ht="15" customHeight="1" x14ac:dyDescent="0.25"/>
    <row r="381587" ht="15" customHeight="1" x14ac:dyDescent="0.25"/>
    <row r="381589" ht="15" customHeight="1" x14ac:dyDescent="0.25"/>
    <row r="381591" ht="15" customHeight="1" x14ac:dyDescent="0.25"/>
    <row r="381593" ht="15" customHeight="1" x14ac:dyDescent="0.25"/>
    <row r="381595" ht="15" customHeight="1" x14ac:dyDescent="0.25"/>
    <row r="381597" ht="15" customHeight="1" x14ac:dyDescent="0.25"/>
    <row r="381599" ht="15" customHeight="1" x14ac:dyDescent="0.25"/>
    <row r="381601" ht="15" customHeight="1" x14ac:dyDescent="0.25"/>
    <row r="381603" ht="15" customHeight="1" x14ac:dyDescent="0.25"/>
    <row r="381605" ht="15" customHeight="1" x14ac:dyDescent="0.25"/>
    <row r="381607" ht="15" customHeight="1" x14ac:dyDescent="0.25"/>
    <row r="381609" ht="15" customHeight="1" x14ac:dyDescent="0.25"/>
    <row r="381611" ht="15" customHeight="1" x14ac:dyDescent="0.25"/>
    <row r="381613" ht="15" customHeight="1" x14ac:dyDescent="0.25"/>
    <row r="381615" ht="15" customHeight="1" x14ac:dyDescent="0.25"/>
    <row r="381617" ht="15" customHeight="1" x14ac:dyDescent="0.25"/>
    <row r="381619" ht="15" customHeight="1" x14ac:dyDescent="0.25"/>
    <row r="381621" ht="15" customHeight="1" x14ac:dyDescent="0.25"/>
    <row r="381623" ht="15" customHeight="1" x14ac:dyDescent="0.25"/>
    <row r="381625" ht="15" customHeight="1" x14ac:dyDescent="0.25"/>
    <row r="381627" ht="15" customHeight="1" x14ac:dyDescent="0.25"/>
    <row r="381629" ht="15" customHeight="1" x14ac:dyDescent="0.25"/>
    <row r="381631" ht="15" customHeight="1" x14ac:dyDescent="0.25"/>
    <row r="381633" ht="15" customHeight="1" x14ac:dyDescent="0.25"/>
    <row r="381635" ht="15" customHeight="1" x14ac:dyDescent="0.25"/>
    <row r="381637" ht="15" customHeight="1" x14ac:dyDescent="0.25"/>
    <row r="381639" ht="15" customHeight="1" x14ac:dyDescent="0.25"/>
    <row r="381641" ht="15" customHeight="1" x14ac:dyDescent="0.25"/>
    <row r="381643" ht="15" customHeight="1" x14ac:dyDescent="0.25"/>
    <row r="381645" ht="15" customHeight="1" x14ac:dyDescent="0.25"/>
    <row r="381647" ht="15" customHeight="1" x14ac:dyDescent="0.25"/>
    <row r="381649" ht="15" customHeight="1" x14ac:dyDescent="0.25"/>
    <row r="381651" ht="15" customHeight="1" x14ac:dyDescent="0.25"/>
    <row r="381653" ht="15" customHeight="1" x14ac:dyDescent="0.25"/>
    <row r="381655" ht="15" customHeight="1" x14ac:dyDescent="0.25"/>
    <row r="381657" ht="15" customHeight="1" x14ac:dyDescent="0.25"/>
    <row r="381659" ht="15" customHeight="1" x14ac:dyDescent="0.25"/>
    <row r="381661" ht="15" customHeight="1" x14ac:dyDescent="0.25"/>
    <row r="381663" ht="15" customHeight="1" x14ac:dyDescent="0.25"/>
    <row r="381665" ht="15" customHeight="1" x14ac:dyDescent="0.25"/>
    <row r="381667" ht="15" customHeight="1" x14ac:dyDescent="0.25"/>
    <row r="381669" ht="15" customHeight="1" x14ac:dyDescent="0.25"/>
    <row r="381671" ht="15" customHeight="1" x14ac:dyDescent="0.25"/>
    <row r="381673" ht="15" customHeight="1" x14ac:dyDescent="0.25"/>
    <row r="381675" ht="15" customHeight="1" x14ac:dyDescent="0.25"/>
    <row r="381677" ht="15" customHeight="1" x14ac:dyDescent="0.25"/>
    <row r="381679" ht="15" customHeight="1" x14ac:dyDescent="0.25"/>
    <row r="381681" ht="15" customHeight="1" x14ac:dyDescent="0.25"/>
    <row r="381683" ht="15" customHeight="1" x14ac:dyDescent="0.25"/>
    <row r="381685" ht="15" customHeight="1" x14ac:dyDescent="0.25"/>
    <row r="381687" ht="15" customHeight="1" x14ac:dyDescent="0.25"/>
    <row r="381689" ht="15" customHeight="1" x14ac:dyDescent="0.25"/>
    <row r="381691" ht="15" customHeight="1" x14ac:dyDescent="0.25"/>
    <row r="381693" ht="15" customHeight="1" x14ac:dyDescent="0.25"/>
    <row r="381695" ht="15" customHeight="1" x14ac:dyDescent="0.25"/>
    <row r="381697" ht="15" customHeight="1" x14ac:dyDescent="0.25"/>
    <row r="381699" ht="15" customHeight="1" x14ac:dyDescent="0.25"/>
    <row r="381701" ht="15" customHeight="1" x14ac:dyDescent="0.25"/>
    <row r="381703" ht="15" customHeight="1" x14ac:dyDescent="0.25"/>
    <row r="381705" ht="15" customHeight="1" x14ac:dyDescent="0.25"/>
    <row r="381707" ht="15" customHeight="1" x14ac:dyDescent="0.25"/>
    <row r="381709" ht="15" customHeight="1" x14ac:dyDescent="0.25"/>
    <row r="381711" ht="15" customHeight="1" x14ac:dyDescent="0.25"/>
    <row r="381713" ht="15" customHeight="1" x14ac:dyDescent="0.25"/>
    <row r="381715" ht="15" customHeight="1" x14ac:dyDescent="0.25"/>
    <row r="381717" ht="15" customHeight="1" x14ac:dyDescent="0.25"/>
    <row r="381719" ht="15" customHeight="1" x14ac:dyDescent="0.25"/>
    <row r="381721" ht="15" customHeight="1" x14ac:dyDescent="0.25"/>
    <row r="381723" ht="15" customHeight="1" x14ac:dyDescent="0.25"/>
    <row r="381725" ht="15" customHeight="1" x14ac:dyDescent="0.25"/>
    <row r="381727" ht="15" customHeight="1" x14ac:dyDescent="0.25"/>
    <row r="381729" ht="15" customHeight="1" x14ac:dyDescent="0.25"/>
    <row r="381731" ht="15" customHeight="1" x14ac:dyDescent="0.25"/>
    <row r="381733" ht="15" customHeight="1" x14ac:dyDescent="0.25"/>
    <row r="381735" ht="15" customHeight="1" x14ac:dyDescent="0.25"/>
    <row r="381737" ht="15" customHeight="1" x14ac:dyDescent="0.25"/>
    <row r="381739" ht="15" customHeight="1" x14ac:dyDescent="0.25"/>
    <row r="381741" ht="15" customHeight="1" x14ac:dyDescent="0.25"/>
    <row r="381743" ht="15" customHeight="1" x14ac:dyDescent="0.25"/>
    <row r="381745" ht="15" customHeight="1" x14ac:dyDescent="0.25"/>
    <row r="381747" ht="15" customHeight="1" x14ac:dyDescent="0.25"/>
    <row r="381749" ht="15" customHeight="1" x14ac:dyDescent="0.25"/>
    <row r="381751" ht="15" customHeight="1" x14ac:dyDescent="0.25"/>
    <row r="381753" ht="15" customHeight="1" x14ac:dyDescent="0.25"/>
    <row r="381755" ht="15" customHeight="1" x14ac:dyDescent="0.25"/>
    <row r="381757" ht="15" customHeight="1" x14ac:dyDescent="0.25"/>
    <row r="381759" ht="15" customHeight="1" x14ac:dyDescent="0.25"/>
    <row r="381761" ht="15" customHeight="1" x14ac:dyDescent="0.25"/>
    <row r="381763" ht="15" customHeight="1" x14ac:dyDescent="0.25"/>
    <row r="381765" ht="15" customHeight="1" x14ac:dyDescent="0.25"/>
    <row r="381767" ht="15" customHeight="1" x14ac:dyDescent="0.25"/>
    <row r="381769" ht="15" customHeight="1" x14ac:dyDescent="0.25"/>
    <row r="381771" ht="15" customHeight="1" x14ac:dyDescent="0.25"/>
    <row r="381773" ht="15" customHeight="1" x14ac:dyDescent="0.25"/>
    <row r="381775" ht="15" customHeight="1" x14ac:dyDescent="0.25"/>
    <row r="381777" ht="15" customHeight="1" x14ac:dyDescent="0.25"/>
    <row r="381779" ht="15" customHeight="1" x14ac:dyDescent="0.25"/>
    <row r="381781" ht="15" customHeight="1" x14ac:dyDescent="0.25"/>
    <row r="381783" ht="15" customHeight="1" x14ac:dyDescent="0.25"/>
    <row r="381785" ht="15" customHeight="1" x14ac:dyDescent="0.25"/>
    <row r="381787" ht="15" customHeight="1" x14ac:dyDescent="0.25"/>
    <row r="381789" ht="15" customHeight="1" x14ac:dyDescent="0.25"/>
    <row r="381791" ht="15" customHeight="1" x14ac:dyDescent="0.25"/>
    <row r="381793" ht="15" customHeight="1" x14ac:dyDescent="0.25"/>
    <row r="381795" ht="15" customHeight="1" x14ac:dyDescent="0.25"/>
    <row r="381797" ht="15" customHeight="1" x14ac:dyDescent="0.25"/>
    <row r="381799" ht="15" customHeight="1" x14ac:dyDescent="0.25"/>
    <row r="381801" ht="15" customHeight="1" x14ac:dyDescent="0.25"/>
    <row r="381803" ht="15" customHeight="1" x14ac:dyDescent="0.25"/>
    <row r="381805" ht="15" customHeight="1" x14ac:dyDescent="0.25"/>
    <row r="381807" ht="15" customHeight="1" x14ac:dyDescent="0.25"/>
    <row r="381809" ht="15" customHeight="1" x14ac:dyDescent="0.25"/>
    <row r="381811" ht="15" customHeight="1" x14ac:dyDescent="0.25"/>
    <row r="381813" ht="15" customHeight="1" x14ac:dyDescent="0.25"/>
    <row r="381815" ht="15" customHeight="1" x14ac:dyDescent="0.25"/>
    <row r="381817" ht="15" customHeight="1" x14ac:dyDescent="0.25"/>
    <row r="381819" ht="15" customHeight="1" x14ac:dyDescent="0.25"/>
    <row r="381821" ht="15" customHeight="1" x14ac:dyDescent="0.25"/>
    <row r="381823" ht="15" customHeight="1" x14ac:dyDescent="0.25"/>
    <row r="381825" ht="15" customHeight="1" x14ac:dyDescent="0.25"/>
    <row r="381827" ht="15" customHeight="1" x14ac:dyDescent="0.25"/>
    <row r="381829" ht="15" customHeight="1" x14ac:dyDescent="0.25"/>
    <row r="381831" ht="15" customHeight="1" x14ac:dyDescent="0.25"/>
    <row r="381833" ht="15" customHeight="1" x14ac:dyDescent="0.25"/>
    <row r="381835" ht="15" customHeight="1" x14ac:dyDescent="0.25"/>
    <row r="381837" ht="15" customHeight="1" x14ac:dyDescent="0.25"/>
    <row r="381839" ht="15" customHeight="1" x14ac:dyDescent="0.25"/>
    <row r="381841" ht="15" customHeight="1" x14ac:dyDescent="0.25"/>
    <row r="381843" ht="15" customHeight="1" x14ac:dyDescent="0.25"/>
    <row r="381845" ht="15" customHeight="1" x14ac:dyDescent="0.25"/>
    <row r="381847" ht="15" customHeight="1" x14ac:dyDescent="0.25"/>
    <row r="381849" ht="15" customHeight="1" x14ac:dyDescent="0.25"/>
    <row r="381851" ht="15" customHeight="1" x14ac:dyDescent="0.25"/>
    <row r="381853" ht="15" customHeight="1" x14ac:dyDescent="0.25"/>
    <row r="381855" ht="15" customHeight="1" x14ac:dyDescent="0.25"/>
    <row r="381857" ht="15" customHeight="1" x14ac:dyDescent="0.25"/>
    <row r="381859" ht="15" customHeight="1" x14ac:dyDescent="0.25"/>
    <row r="381861" ht="15" customHeight="1" x14ac:dyDescent="0.25"/>
    <row r="381863" ht="15" customHeight="1" x14ac:dyDescent="0.25"/>
    <row r="381865" ht="15" customHeight="1" x14ac:dyDescent="0.25"/>
    <row r="381867" ht="15" customHeight="1" x14ac:dyDescent="0.25"/>
    <row r="381869" ht="15" customHeight="1" x14ac:dyDescent="0.25"/>
    <row r="381871" ht="15" customHeight="1" x14ac:dyDescent="0.25"/>
    <row r="381873" ht="15" customHeight="1" x14ac:dyDescent="0.25"/>
    <row r="381875" ht="15" customHeight="1" x14ac:dyDescent="0.25"/>
    <row r="381877" ht="15" customHeight="1" x14ac:dyDescent="0.25"/>
    <row r="381879" ht="15" customHeight="1" x14ac:dyDescent="0.25"/>
    <row r="381881" ht="15" customHeight="1" x14ac:dyDescent="0.25"/>
    <row r="381883" ht="15" customHeight="1" x14ac:dyDescent="0.25"/>
    <row r="381885" ht="15" customHeight="1" x14ac:dyDescent="0.25"/>
    <row r="381887" ht="15" customHeight="1" x14ac:dyDescent="0.25"/>
    <row r="381889" ht="15" customHeight="1" x14ac:dyDescent="0.25"/>
    <row r="381891" ht="15" customHeight="1" x14ac:dyDescent="0.25"/>
    <row r="381893" ht="15" customHeight="1" x14ac:dyDescent="0.25"/>
    <row r="381895" ht="15" customHeight="1" x14ac:dyDescent="0.25"/>
    <row r="381897" ht="15" customHeight="1" x14ac:dyDescent="0.25"/>
    <row r="381899" ht="15" customHeight="1" x14ac:dyDescent="0.25"/>
    <row r="381901" ht="15" customHeight="1" x14ac:dyDescent="0.25"/>
    <row r="381903" ht="15" customHeight="1" x14ac:dyDescent="0.25"/>
    <row r="381905" ht="15" customHeight="1" x14ac:dyDescent="0.25"/>
    <row r="381907" ht="15" customHeight="1" x14ac:dyDescent="0.25"/>
    <row r="381909" ht="15" customHeight="1" x14ac:dyDescent="0.25"/>
    <row r="381911" ht="15" customHeight="1" x14ac:dyDescent="0.25"/>
    <row r="381913" ht="15" customHeight="1" x14ac:dyDescent="0.25"/>
    <row r="381915" ht="15" customHeight="1" x14ac:dyDescent="0.25"/>
    <row r="381917" ht="15" customHeight="1" x14ac:dyDescent="0.25"/>
    <row r="381919" ht="15" customHeight="1" x14ac:dyDescent="0.25"/>
    <row r="381921" ht="15" customHeight="1" x14ac:dyDescent="0.25"/>
    <row r="381923" ht="15" customHeight="1" x14ac:dyDescent="0.25"/>
    <row r="381925" ht="15" customHeight="1" x14ac:dyDescent="0.25"/>
    <row r="381927" ht="15" customHeight="1" x14ac:dyDescent="0.25"/>
    <row r="381929" ht="15" customHeight="1" x14ac:dyDescent="0.25"/>
    <row r="381931" ht="15" customHeight="1" x14ac:dyDescent="0.25"/>
    <row r="381933" ht="15" customHeight="1" x14ac:dyDescent="0.25"/>
    <row r="381935" ht="15" customHeight="1" x14ac:dyDescent="0.25"/>
    <row r="381937" ht="15" customHeight="1" x14ac:dyDescent="0.25"/>
    <row r="381939" ht="15" customHeight="1" x14ac:dyDescent="0.25"/>
    <row r="381941" ht="15" customHeight="1" x14ac:dyDescent="0.25"/>
    <row r="381943" ht="15" customHeight="1" x14ac:dyDescent="0.25"/>
    <row r="381945" ht="15" customHeight="1" x14ac:dyDescent="0.25"/>
    <row r="381947" ht="15" customHeight="1" x14ac:dyDescent="0.25"/>
    <row r="381949" ht="15" customHeight="1" x14ac:dyDescent="0.25"/>
    <row r="381951" ht="15" customHeight="1" x14ac:dyDescent="0.25"/>
    <row r="381953" ht="15" customHeight="1" x14ac:dyDescent="0.25"/>
    <row r="381955" ht="15" customHeight="1" x14ac:dyDescent="0.25"/>
    <row r="381957" ht="15" customHeight="1" x14ac:dyDescent="0.25"/>
    <row r="381959" ht="15" customHeight="1" x14ac:dyDescent="0.25"/>
    <row r="381961" ht="15" customHeight="1" x14ac:dyDescent="0.25"/>
    <row r="381963" ht="15" customHeight="1" x14ac:dyDescent="0.25"/>
    <row r="381965" ht="15" customHeight="1" x14ac:dyDescent="0.25"/>
    <row r="381967" ht="15" customHeight="1" x14ac:dyDescent="0.25"/>
    <row r="381969" ht="15" customHeight="1" x14ac:dyDescent="0.25"/>
    <row r="381971" ht="15" customHeight="1" x14ac:dyDescent="0.25"/>
    <row r="381973" ht="15" customHeight="1" x14ac:dyDescent="0.25"/>
    <row r="381975" ht="15" customHeight="1" x14ac:dyDescent="0.25"/>
    <row r="381977" ht="15" customHeight="1" x14ac:dyDescent="0.25"/>
    <row r="381979" ht="15" customHeight="1" x14ac:dyDescent="0.25"/>
    <row r="381981" ht="15" customHeight="1" x14ac:dyDescent="0.25"/>
    <row r="381983" ht="15" customHeight="1" x14ac:dyDescent="0.25"/>
    <row r="381985" ht="15" customHeight="1" x14ac:dyDescent="0.25"/>
    <row r="381987" ht="15" customHeight="1" x14ac:dyDescent="0.25"/>
    <row r="381989" ht="15" customHeight="1" x14ac:dyDescent="0.25"/>
    <row r="381991" ht="15" customHeight="1" x14ac:dyDescent="0.25"/>
    <row r="381993" ht="15" customHeight="1" x14ac:dyDescent="0.25"/>
    <row r="381995" ht="15" customHeight="1" x14ac:dyDescent="0.25"/>
    <row r="381997" ht="15" customHeight="1" x14ac:dyDescent="0.25"/>
    <row r="381999" ht="15" customHeight="1" x14ac:dyDescent="0.25"/>
    <row r="382001" ht="15" customHeight="1" x14ac:dyDescent="0.25"/>
    <row r="382003" ht="15" customHeight="1" x14ac:dyDescent="0.25"/>
    <row r="382005" ht="15" customHeight="1" x14ac:dyDescent="0.25"/>
    <row r="382007" ht="15" customHeight="1" x14ac:dyDescent="0.25"/>
    <row r="382009" ht="15" customHeight="1" x14ac:dyDescent="0.25"/>
    <row r="382011" ht="15" customHeight="1" x14ac:dyDescent="0.25"/>
    <row r="382013" ht="15" customHeight="1" x14ac:dyDescent="0.25"/>
    <row r="382015" ht="15" customHeight="1" x14ac:dyDescent="0.25"/>
    <row r="382017" ht="15" customHeight="1" x14ac:dyDescent="0.25"/>
    <row r="382019" ht="15" customHeight="1" x14ac:dyDescent="0.25"/>
    <row r="382021" ht="15" customHeight="1" x14ac:dyDescent="0.25"/>
    <row r="382023" ht="15" customHeight="1" x14ac:dyDescent="0.25"/>
    <row r="382025" ht="15" customHeight="1" x14ac:dyDescent="0.25"/>
    <row r="382027" ht="15" customHeight="1" x14ac:dyDescent="0.25"/>
    <row r="382029" ht="15" customHeight="1" x14ac:dyDescent="0.25"/>
    <row r="382031" ht="15" customHeight="1" x14ac:dyDescent="0.25"/>
    <row r="382033" ht="15" customHeight="1" x14ac:dyDescent="0.25"/>
    <row r="382035" ht="15" customHeight="1" x14ac:dyDescent="0.25"/>
    <row r="382037" ht="15" customHeight="1" x14ac:dyDescent="0.25"/>
    <row r="382039" ht="15" customHeight="1" x14ac:dyDescent="0.25"/>
    <row r="382041" ht="15" customHeight="1" x14ac:dyDescent="0.25"/>
    <row r="382043" ht="15" customHeight="1" x14ac:dyDescent="0.25"/>
    <row r="382045" ht="15" customHeight="1" x14ac:dyDescent="0.25"/>
    <row r="382047" ht="15" customHeight="1" x14ac:dyDescent="0.25"/>
    <row r="382049" ht="15" customHeight="1" x14ac:dyDescent="0.25"/>
    <row r="382051" ht="15" customHeight="1" x14ac:dyDescent="0.25"/>
    <row r="382053" ht="15" customHeight="1" x14ac:dyDescent="0.25"/>
    <row r="382055" ht="15" customHeight="1" x14ac:dyDescent="0.25"/>
    <row r="382057" ht="15" customHeight="1" x14ac:dyDescent="0.25"/>
    <row r="382059" ht="15" customHeight="1" x14ac:dyDescent="0.25"/>
    <row r="382061" ht="15" customHeight="1" x14ac:dyDescent="0.25"/>
    <row r="382063" ht="15" customHeight="1" x14ac:dyDescent="0.25"/>
    <row r="382065" ht="15" customHeight="1" x14ac:dyDescent="0.25"/>
    <row r="382067" ht="15" customHeight="1" x14ac:dyDescent="0.25"/>
    <row r="382069" ht="15" customHeight="1" x14ac:dyDescent="0.25"/>
    <row r="382071" ht="15" customHeight="1" x14ac:dyDescent="0.25"/>
    <row r="382073" ht="15" customHeight="1" x14ac:dyDescent="0.25"/>
    <row r="382075" ht="15" customHeight="1" x14ac:dyDescent="0.25"/>
    <row r="382077" ht="15" customHeight="1" x14ac:dyDescent="0.25"/>
    <row r="382079" ht="15" customHeight="1" x14ac:dyDescent="0.25"/>
    <row r="382081" ht="15" customHeight="1" x14ac:dyDescent="0.25"/>
    <row r="382083" ht="15" customHeight="1" x14ac:dyDescent="0.25"/>
    <row r="382085" ht="15" customHeight="1" x14ac:dyDescent="0.25"/>
    <row r="382087" ht="15" customHeight="1" x14ac:dyDescent="0.25"/>
    <row r="382089" ht="15" customHeight="1" x14ac:dyDescent="0.25"/>
    <row r="382091" ht="15" customHeight="1" x14ac:dyDescent="0.25"/>
    <row r="382093" ht="15" customHeight="1" x14ac:dyDescent="0.25"/>
    <row r="382095" ht="15" customHeight="1" x14ac:dyDescent="0.25"/>
    <row r="382097" ht="15" customHeight="1" x14ac:dyDescent="0.25"/>
    <row r="382099" ht="15" customHeight="1" x14ac:dyDescent="0.25"/>
    <row r="382101" ht="15" customHeight="1" x14ac:dyDescent="0.25"/>
    <row r="382103" ht="15" customHeight="1" x14ac:dyDescent="0.25"/>
    <row r="382105" ht="15" customHeight="1" x14ac:dyDescent="0.25"/>
    <row r="382107" ht="15" customHeight="1" x14ac:dyDescent="0.25"/>
    <row r="382109" ht="15" customHeight="1" x14ac:dyDescent="0.25"/>
    <row r="382111" ht="15" customHeight="1" x14ac:dyDescent="0.25"/>
    <row r="382113" ht="15" customHeight="1" x14ac:dyDescent="0.25"/>
    <row r="382115" ht="15" customHeight="1" x14ac:dyDescent="0.25"/>
    <row r="382117" ht="15" customHeight="1" x14ac:dyDescent="0.25"/>
    <row r="382119" ht="15" customHeight="1" x14ac:dyDescent="0.25"/>
    <row r="382121" ht="15" customHeight="1" x14ac:dyDescent="0.25"/>
    <row r="382123" ht="15" customHeight="1" x14ac:dyDescent="0.25"/>
    <row r="382125" ht="15" customHeight="1" x14ac:dyDescent="0.25"/>
    <row r="382127" ht="15" customHeight="1" x14ac:dyDescent="0.25"/>
    <row r="382129" ht="15" customHeight="1" x14ac:dyDescent="0.25"/>
    <row r="382131" ht="15" customHeight="1" x14ac:dyDescent="0.25"/>
    <row r="382133" ht="15" customHeight="1" x14ac:dyDescent="0.25"/>
    <row r="382135" ht="15" customHeight="1" x14ac:dyDescent="0.25"/>
    <row r="382137" ht="15" customHeight="1" x14ac:dyDescent="0.25"/>
    <row r="382139" ht="15" customHeight="1" x14ac:dyDescent="0.25"/>
    <row r="382141" ht="15" customHeight="1" x14ac:dyDescent="0.25"/>
    <row r="382143" ht="15" customHeight="1" x14ac:dyDescent="0.25"/>
    <row r="382145" ht="15" customHeight="1" x14ac:dyDescent="0.25"/>
    <row r="382147" ht="15" customHeight="1" x14ac:dyDescent="0.25"/>
    <row r="382149" ht="15" customHeight="1" x14ac:dyDescent="0.25"/>
    <row r="382151" ht="15" customHeight="1" x14ac:dyDescent="0.25"/>
    <row r="382153" ht="15" customHeight="1" x14ac:dyDescent="0.25"/>
    <row r="382155" ht="15" customHeight="1" x14ac:dyDescent="0.25"/>
    <row r="382157" ht="15" customHeight="1" x14ac:dyDescent="0.25"/>
    <row r="382159" ht="15" customHeight="1" x14ac:dyDescent="0.25"/>
    <row r="382161" ht="15" customHeight="1" x14ac:dyDescent="0.25"/>
    <row r="382163" ht="15" customHeight="1" x14ac:dyDescent="0.25"/>
    <row r="382165" ht="15" customHeight="1" x14ac:dyDescent="0.25"/>
    <row r="382167" ht="15" customHeight="1" x14ac:dyDescent="0.25"/>
    <row r="382169" ht="15" customHeight="1" x14ac:dyDescent="0.25"/>
    <row r="382171" ht="15" customHeight="1" x14ac:dyDescent="0.25"/>
    <row r="382173" ht="15" customHeight="1" x14ac:dyDescent="0.25"/>
    <row r="382175" ht="15" customHeight="1" x14ac:dyDescent="0.25"/>
    <row r="382177" ht="15" customHeight="1" x14ac:dyDescent="0.25"/>
    <row r="382179" ht="15" customHeight="1" x14ac:dyDescent="0.25"/>
    <row r="382181" ht="15" customHeight="1" x14ac:dyDescent="0.25"/>
    <row r="382183" ht="15" customHeight="1" x14ac:dyDescent="0.25"/>
    <row r="382185" ht="15" customHeight="1" x14ac:dyDescent="0.25"/>
    <row r="382187" ht="15" customHeight="1" x14ac:dyDescent="0.25"/>
    <row r="382189" ht="15" customHeight="1" x14ac:dyDescent="0.25"/>
    <row r="382191" ht="15" customHeight="1" x14ac:dyDescent="0.25"/>
    <row r="382193" ht="15" customHeight="1" x14ac:dyDescent="0.25"/>
    <row r="382195" ht="15" customHeight="1" x14ac:dyDescent="0.25"/>
    <row r="382197" ht="15" customHeight="1" x14ac:dyDescent="0.25"/>
    <row r="382199" ht="15" customHeight="1" x14ac:dyDescent="0.25"/>
    <row r="382201" ht="15" customHeight="1" x14ac:dyDescent="0.25"/>
    <row r="382203" ht="15" customHeight="1" x14ac:dyDescent="0.25"/>
    <row r="382205" ht="15" customHeight="1" x14ac:dyDescent="0.25"/>
    <row r="382207" ht="15" customHeight="1" x14ac:dyDescent="0.25"/>
    <row r="382209" ht="15" customHeight="1" x14ac:dyDescent="0.25"/>
    <row r="382211" ht="15" customHeight="1" x14ac:dyDescent="0.25"/>
    <row r="382213" ht="15" customHeight="1" x14ac:dyDescent="0.25"/>
    <row r="382215" ht="15" customHeight="1" x14ac:dyDescent="0.25"/>
    <row r="382217" ht="15" customHeight="1" x14ac:dyDescent="0.25"/>
    <row r="382219" ht="15" customHeight="1" x14ac:dyDescent="0.25"/>
    <row r="382221" ht="15" customHeight="1" x14ac:dyDescent="0.25"/>
    <row r="382223" ht="15" customHeight="1" x14ac:dyDescent="0.25"/>
    <row r="382225" ht="15" customHeight="1" x14ac:dyDescent="0.25"/>
    <row r="382227" ht="15" customHeight="1" x14ac:dyDescent="0.25"/>
    <row r="382229" ht="15" customHeight="1" x14ac:dyDescent="0.25"/>
    <row r="382231" ht="15" customHeight="1" x14ac:dyDescent="0.25"/>
    <row r="382233" ht="15" customHeight="1" x14ac:dyDescent="0.25"/>
    <row r="382235" ht="15" customHeight="1" x14ac:dyDescent="0.25"/>
    <row r="382237" ht="15" customHeight="1" x14ac:dyDescent="0.25"/>
    <row r="382239" ht="15" customHeight="1" x14ac:dyDescent="0.25"/>
    <row r="382241" ht="15" customHeight="1" x14ac:dyDescent="0.25"/>
    <row r="382243" ht="15" customHeight="1" x14ac:dyDescent="0.25"/>
    <row r="382245" ht="15" customHeight="1" x14ac:dyDescent="0.25"/>
    <row r="382247" ht="15" customHeight="1" x14ac:dyDescent="0.25"/>
    <row r="382249" ht="15" customHeight="1" x14ac:dyDescent="0.25"/>
    <row r="382251" ht="15" customHeight="1" x14ac:dyDescent="0.25"/>
    <row r="382253" ht="15" customHeight="1" x14ac:dyDescent="0.25"/>
    <row r="382255" ht="15" customHeight="1" x14ac:dyDescent="0.25"/>
    <row r="382257" ht="15" customHeight="1" x14ac:dyDescent="0.25"/>
    <row r="382259" ht="15" customHeight="1" x14ac:dyDescent="0.25"/>
    <row r="382261" ht="15" customHeight="1" x14ac:dyDescent="0.25"/>
    <row r="382263" ht="15" customHeight="1" x14ac:dyDescent="0.25"/>
    <row r="382265" ht="15" customHeight="1" x14ac:dyDescent="0.25"/>
    <row r="382267" ht="15" customHeight="1" x14ac:dyDescent="0.25"/>
    <row r="382269" ht="15" customHeight="1" x14ac:dyDescent="0.25"/>
    <row r="382271" ht="15" customHeight="1" x14ac:dyDescent="0.25"/>
    <row r="382273" ht="15" customHeight="1" x14ac:dyDescent="0.25"/>
    <row r="382275" ht="15" customHeight="1" x14ac:dyDescent="0.25"/>
    <row r="382277" ht="15" customHeight="1" x14ac:dyDescent="0.25"/>
    <row r="382279" ht="15" customHeight="1" x14ac:dyDescent="0.25"/>
    <row r="382281" ht="15" customHeight="1" x14ac:dyDescent="0.25"/>
    <row r="382283" ht="15" customHeight="1" x14ac:dyDescent="0.25"/>
    <row r="382285" ht="15" customHeight="1" x14ac:dyDescent="0.25"/>
    <row r="382287" ht="15" customHeight="1" x14ac:dyDescent="0.25"/>
    <row r="382289" ht="15" customHeight="1" x14ac:dyDescent="0.25"/>
    <row r="382291" ht="15" customHeight="1" x14ac:dyDescent="0.25"/>
    <row r="382293" ht="15" customHeight="1" x14ac:dyDescent="0.25"/>
    <row r="382295" ht="15" customHeight="1" x14ac:dyDescent="0.25"/>
    <row r="382297" ht="15" customHeight="1" x14ac:dyDescent="0.25"/>
    <row r="382299" ht="15" customHeight="1" x14ac:dyDescent="0.25"/>
    <row r="382301" ht="15" customHeight="1" x14ac:dyDescent="0.25"/>
    <row r="382303" ht="15" customHeight="1" x14ac:dyDescent="0.25"/>
    <row r="382305" ht="15" customHeight="1" x14ac:dyDescent="0.25"/>
    <row r="382307" ht="15" customHeight="1" x14ac:dyDescent="0.25"/>
    <row r="382309" ht="15" customHeight="1" x14ac:dyDescent="0.25"/>
    <row r="382311" ht="15" customHeight="1" x14ac:dyDescent="0.25"/>
    <row r="382313" ht="15" customHeight="1" x14ac:dyDescent="0.25"/>
    <row r="382315" ht="15" customHeight="1" x14ac:dyDescent="0.25"/>
    <row r="382317" ht="15" customHeight="1" x14ac:dyDescent="0.25"/>
    <row r="382319" ht="15" customHeight="1" x14ac:dyDescent="0.25"/>
    <row r="382321" ht="15" customHeight="1" x14ac:dyDescent="0.25"/>
    <row r="382323" ht="15" customHeight="1" x14ac:dyDescent="0.25"/>
    <row r="382325" ht="15" customHeight="1" x14ac:dyDescent="0.25"/>
    <row r="382327" ht="15" customHeight="1" x14ac:dyDescent="0.25"/>
    <row r="382329" ht="15" customHeight="1" x14ac:dyDescent="0.25"/>
    <row r="382331" ht="15" customHeight="1" x14ac:dyDescent="0.25"/>
    <row r="382333" ht="15" customHeight="1" x14ac:dyDescent="0.25"/>
    <row r="382335" ht="15" customHeight="1" x14ac:dyDescent="0.25"/>
    <row r="382337" ht="15" customHeight="1" x14ac:dyDescent="0.25"/>
    <row r="382339" ht="15" customHeight="1" x14ac:dyDescent="0.25"/>
    <row r="382341" ht="15" customHeight="1" x14ac:dyDescent="0.25"/>
    <row r="382343" ht="15" customHeight="1" x14ac:dyDescent="0.25"/>
    <row r="382345" ht="15" customHeight="1" x14ac:dyDescent="0.25"/>
    <row r="382347" ht="15" customHeight="1" x14ac:dyDescent="0.25"/>
    <row r="382349" ht="15" customHeight="1" x14ac:dyDescent="0.25"/>
    <row r="382351" ht="15" customHeight="1" x14ac:dyDescent="0.25"/>
    <row r="382353" ht="15" customHeight="1" x14ac:dyDescent="0.25"/>
    <row r="382355" ht="15" customHeight="1" x14ac:dyDescent="0.25"/>
    <row r="382357" ht="15" customHeight="1" x14ac:dyDescent="0.25"/>
    <row r="382359" ht="15" customHeight="1" x14ac:dyDescent="0.25"/>
    <row r="382361" ht="15" customHeight="1" x14ac:dyDescent="0.25"/>
    <row r="382363" ht="15" customHeight="1" x14ac:dyDescent="0.25"/>
    <row r="382365" ht="15" customHeight="1" x14ac:dyDescent="0.25"/>
    <row r="382367" ht="15" customHeight="1" x14ac:dyDescent="0.25"/>
    <row r="382369" ht="15" customHeight="1" x14ac:dyDescent="0.25"/>
    <row r="382371" ht="15" customHeight="1" x14ac:dyDescent="0.25"/>
    <row r="382373" ht="15" customHeight="1" x14ac:dyDescent="0.25"/>
    <row r="382375" ht="15" customHeight="1" x14ac:dyDescent="0.25"/>
    <row r="382377" ht="15" customHeight="1" x14ac:dyDescent="0.25"/>
    <row r="382379" ht="15" customHeight="1" x14ac:dyDescent="0.25"/>
    <row r="382381" ht="15" customHeight="1" x14ac:dyDescent="0.25"/>
    <row r="382383" ht="15" customHeight="1" x14ac:dyDescent="0.25"/>
    <row r="382385" ht="15" customHeight="1" x14ac:dyDescent="0.25"/>
    <row r="382387" ht="15" customHeight="1" x14ac:dyDescent="0.25"/>
    <row r="382389" ht="15" customHeight="1" x14ac:dyDescent="0.25"/>
    <row r="382391" ht="15" customHeight="1" x14ac:dyDescent="0.25"/>
    <row r="382393" ht="15" customHeight="1" x14ac:dyDescent="0.25"/>
    <row r="382395" ht="15" customHeight="1" x14ac:dyDescent="0.25"/>
    <row r="382397" ht="15" customHeight="1" x14ac:dyDescent="0.25"/>
    <row r="382399" ht="15" customHeight="1" x14ac:dyDescent="0.25"/>
    <row r="382401" ht="15" customHeight="1" x14ac:dyDescent="0.25"/>
    <row r="382403" ht="15" customHeight="1" x14ac:dyDescent="0.25"/>
    <row r="382405" ht="15" customHeight="1" x14ac:dyDescent="0.25"/>
    <row r="382407" ht="15" customHeight="1" x14ac:dyDescent="0.25"/>
    <row r="382409" ht="15" customHeight="1" x14ac:dyDescent="0.25"/>
    <row r="382411" ht="15" customHeight="1" x14ac:dyDescent="0.25"/>
    <row r="382413" ht="15" customHeight="1" x14ac:dyDescent="0.25"/>
    <row r="382415" ht="15" customHeight="1" x14ac:dyDescent="0.25"/>
    <row r="382417" ht="15" customHeight="1" x14ac:dyDescent="0.25"/>
    <row r="382419" ht="15" customHeight="1" x14ac:dyDescent="0.25"/>
    <row r="382421" ht="15" customHeight="1" x14ac:dyDescent="0.25"/>
    <row r="382423" ht="15" customHeight="1" x14ac:dyDescent="0.25"/>
    <row r="382425" ht="15" customHeight="1" x14ac:dyDescent="0.25"/>
    <row r="382427" ht="15" customHeight="1" x14ac:dyDescent="0.25"/>
    <row r="382429" ht="15" customHeight="1" x14ac:dyDescent="0.25"/>
    <row r="382431" ht="15" customHeight="1" x14ac:dyDescent="0.25"/>
    <row r="382433" ht="15" customHeight="1" x14ac:dyDescent="0.25"/>
    <row r="382435" ht="15" customHeight="1" x14ac:dyDescent="0.25"/>
    <row r="382437" ht="15" customHeight="1" x14ac:dyDescent="0.25"/>
    <row r="382439" ht="15" customHeight="1" x14ac:dyDescent="0.25"/>
    <row r="382441" ht="15" customHeight="1" x14ac:dyDescent="0.25"/>
    <row r="382443" ht="15" customHeight="1" x14ac:dyDescent="0.25"/>
    <row r="382445" ht="15" customHeight="1" x14ac:dyDescent="0.25"/>
    <row r="382447" ht="15" customHeight="1" x14ac:dyDescent="0.25"/>
    <row r="382449" ht="15" customHeight="1" x14ac:dyDescent="0.25"/>
    <row r="382451" ht="15" customHeight="1" x14ac:dyDescent="0.25"/>
    <row r="382453" ht="15" customHeight="1" x14ac:dyDescent="0.25"/>
    <row r="382455" ht="15" customHeight="1" x14ac:dyDescent="0.25"/>
    <row r="382457" ht="15" customHeight="1" x14ac:dyDescent="0.25"/>
    <row r="382459" ht="15" customHeight="1" x14ac:dyDescent="0.25"/>
    <row r="382461" ht="15" customHeight="1" x14ac:dyDescent="0.25"/>
    <row r="382463" ht="15" customHeight="1" x14ac:dyDescent="0.25"/>
    <row r="382465" ht="15" customHeight="1" x14ac:dyDescent="0.25"/>
    <row r="382467" ht="15" customHeight="1" x14ac:dyDescent="0.25"/>
    <row r="382469" ht="15" customHeight="1" x14ac:dyDescent="0.25"/>
    <row r="382471" ht="15" customHeight="1" x14ac:dyDescent="0.25"/>
    <row r="382473" ht="15" customHeight="1" x14ac:dyDescent="0.25"/>
    <row r="382475" ht="15" customHeight="1" x14ac:dyDescent="0.25"/>
    <row r="382477" ht="15" customHeight="1" x14ac:dyDescent="0.25"/>
    <row r="382479" ht="15" customHeight="1" x14ac:dyDescent="0.25"/>
    <row r="382481" ht="15" customHeight="1" x14ac:dyDescent="0.25"/>
    <row r="382483" ht="15" customHeight="1" x14ac:dyDescent="0.25"/>
    <row r="382485" ht="15" customHeight="1" x14ac:dyDescent="0.25"/>
    <row r="382487" ht="15" customHeight="1" x14ac:dyDescent="0.25"/>
    <row r="382489" ht="15" customHeight="1" x14ac:dyDescent="0.25"/>
    <row r="382491" ht="15" customHeight="1" x14ac:dyDescent="0.25"/>
    <row r="382493" ht="15" customHeight="1" x14ac:dyDescent="0.25"/>
    <row r="382495" ht="15" customHeight="1" x14ac:dyDescent="0.25"/>
    <row r="382497" ht="15" customHeight="1" x14ac:dyDescent="0.25"/>
    <row r="382499" ht="15" customHeight="1" x14ac:dyDescent="0.25"/>
    <row r="382501" ht="15" customHeight="1" x14ac:dyDescent="0.25"/>
    <row r="382503" ht="15" customHeight="1" x14ac:dyDescent="0.25"/>
    <row r="382505" ht="15" customHeight="1" x14ac:dyDescent="0.25"/>
    <row r="382507" ht="15" customHeight="1" x14ac:dyDescent="0.25"/>
    <row r="382509" ht="15" customHeight="1" x14ac:dyDescent="0.25"/>
    <row r="382511" ht="15" customHeight="1" x14ac:dyDescent="0.25"/>
    <row r="382513" ht="15" customHeight="1" x14ac:dyDescent="0.25"/>
    <row r="382515" ht="15" customHeight="1" x14ac:dyDescent="0.25"/>
    <row r="382517" ht="15" customHeight="1" x14ac:dyDescent="0.25"/>
    <row r="382519" ht="15" customHeight="1" x14ac:dyDescent="0.25"/>
    <row r="382521" ht="15" customHeight="1" x14ac:dyDescent="0.25"/>
    <row r="382523" ht="15" customHeight="1" x14ac:dyDescent="0.25"/>
    <row r="382525" ht="15" customHeight="1" x14ac:dyDescent="0.25"/>
    <row r="382527" ht="15" customHeight="1" x14ac:dyDescent="0.25"/>
    <row r="382529" ht="15" customHeight="1" x14ac:dyDescent="0.25"/>
    <row r="382531" ht="15" customHeight="1" x14ac:dyDescent="0.25"/>
    <row r="382533" ht="15" customHeight="1" x14ac:dyDescent="0.25"/>
    <row r="382535" ht="15" customHeight="1" x14ac:dyDescent="0.25"/>
    <row r="382537" ht="15" customHeight="1" x14ac:dyDescent="0.25"/>
    <row r="382539" ht="15" customHeight="1" x14ac:dyDescent="0.25"/>
    <row r="382541" ht="15" customHeight="1" x14ac:dyDescent="0.25"/>
    <row r="382543" ht="15" customHeight="1" x14ac:dyDescent="0.25"/>
    <row r="382545" ht="15" customHeight="1" x14ac:dyDescent="0.25"/>
    <row r="382547" ht="15" customHeight="1" x14ac:dyDescent="0.25"/>
    <row r="382549" ht="15" customHeight="1" x14ac:dyDescent="0.25"/>
    <row r="382551" ht="15" customHeight="1" x14ac:dyDescent="0.25"/>
    <row r="382553" ht="15" customHeight="1" x14ac:dyDescent="0.25"/>
    <row r="382555" ht="15" customHeight="1" x14ac:dyDescent="0.25"/>
    <row r="382557" ht="15" customHeight="1" x14ac:dyDescent="0.25"/>
    <row r="382559" ht="15" customHeight="1" x14ac:dyDescent="0.25"/>
    <row r="382561" ht="15" customHeight="1" x14ac:dyDescent="0.25"/>
    <row r="382563" ht="15" customHeight="1" x14ac:dyDescent="0.25"/>
    <row r="382565" ht="15" customHeight="1" x14ac:dyDescent="0.25"/>
    <row r="382567" ht="15" customHeight="1" x14ac:dyDescent="0.25"/>
    <row r="382569" ht="15" customHeight="1" x14ac:dyDescent="0.25"/>
    <row r="382571" ht="15" customHeight="1" x14ac:dyDescent="0.25"/>
    <row r="382573" ht="15" customHeight="1" x14ac:dyDescent="0.25"/>
    <row r="382575" ht="15" customHeight="1" x14ac:dyDescent="0.25"/>
    <row r="382577" ht="15" customHeight="1" x14ac:dyDescent="0.25"/>
    <row r="382579" ht="15" customHeight="1" x14ac:dyDescent="0.25"/>
    <row r="382581" ht="15" customHeight="1" x14ac:dyDescent="0.25"/>
    <row r="382583" ht="15" customHeight="1" x14ac:dyDescent="0.25"/>
    <row r="382585" ht="15" customHeight="1" x14ac:dyDescent="0.25"/>
    <row r="382587" ht="15" customHeight="1" x14ac:dyDescent="0.25"/>
    <row r="382589" ht="15" customHeight="1" x14ac:dyDescent="0.25"/>
    <row r="382591" ht="15" customHeight="1" x14ac:dyDescent="0.25"/>
    <row r="382593" ht="15" customHeight="1" x14ac:dyDescent="0.25"/>
    <row r="382595" ht="15" customHeight="1" x14ac:dyDescent="0.25"/>
    <row r="382597" ht="15" customHeight="1" x14ac:dyDescent="0.25"/>
    <row r="382599" ht="15" customHeight="1" x14ac:dyDescent="0.25"/>
    <row r="382601" ht="15" customHeight="1" x14ac:dyDescent="0.25"/>
    <row r="382603" ht="15" customHeight="1" x14ac:dyDescent="0.25"/>
    <row r="382605" ht="15" customHeight="1" x14ac:dyDescent="0.25"/>
    <row r="382607" ht="15" customHeight="1" x14ac:dyDescent="0.25"/>
    <row r="382609" ht="15" customHeight="1" x14ac:dyDescent="0.25"/>
    <row r="382611" ht="15" customHeight="1" x14ac:dyDescent="0.25"/>
    <row r="382613" ht="15" customHeight="1" x14ac:dyDescent="0.25"/>
    <row r="382615" ht="15" customHeight="1" x14ac:dyDescent="0.25"/>
    <row r="382617" ht="15" customHeight="1" x14ac:dyDescent="0.25"/>
    <row r="382619" ht="15" customHeight="1" x14ac:dyDescent="0.25"/>
    <row r="382621" ht="15" customHeight="1" x14ac:dyDescent="0.25"/>
    <row r="382623" ht="15" customHeight="1" x14ac:dyDescent="0.25"/>
    <row r="382625" ht="15" customHeight="1" x14ac:dyDescent="0.25"/>
    <row r="382627" ht="15" customHeight="1" x14ac:dyDescent="0.25"/>
    <row r="382629" ht="15" customHeight="1" x14ac:dyDescent="0.25"/>
    <row r="382631" ht="15" customHeight="1" x14ac:dyDescent="0.25"/>
    <row r="382633" ht="15" customHeight="1" x14ac:dyDescent="0.25"/>
    <row r="382635" ht="15" customHeight="1" x14ac:dyDescent="0.25"/>
    <row r="382637" ht="15" customHeight="1" x14ac:dyDescent="0.25"/>
    <row r="382639" ht="15" customHeight="1" x14ac:dyDescent="0.25"/>
    <row r="382641" ht="15" customHeight="1" x14ac:dyDescent="0.25"/>
    <row r="382643" ht="15" customHeight="1" x14ac:dyDescent="0.25"/>
    <row r="382645" ht="15" customHeight="1" x14ac:dyDescent="0.25"/>
    <row r="382647" ht="15" customHeight="1" x14ac:dyDescent="0.25"/>
    <row r="382649" ht="15" customHeight="1" x14ac:dyDescent="0.25"/>
    <row r="382651" ht="15" customHeight="1" x14ac:dyDescent="0.25"/>
    <row r="382653" ht="15" customHeight="1" x14ac:dyDescent="0.25"/>
    <row r="382655" ht="15" customHeight="1" x14ac:dyDescent="0.25"/>
    <row r="382657" ht="15" customHeight="1" x14ac:dyDescent="0.25"/>
    <row r="382659" ht="15" customHeight="1" x14ac:dyDescent="0.25"/>
    <row r="382661" ht="15" customHeight="1" x14ac:dyDescent="0.25"/>
    <row r="382663" ht="15" customHeight="1" x14ac:dyDescent="0.25"/>
    <row r="382665" ht="15" customHeight="1" x14ac:dyDescent="0.25"/>
    <row r="382667" ht="15" customHeight="1" x14ac:dyDescent="0.25"/>
    <row r="382669" ht="15" customHeight="1" x14ac:dyDescent="0.25"/>
    <row r="382671" ht="15" customHeight="1" x14ac:dyDescent="0.25"/>
    <row r="382673" ht="15" customHeight="1" x14ac:dyDescent="0.25"/>
    <row r="382675" ht="15" customHeight="1" x14ac:dyDescent="0.25"/>
    <row r="382677" ht="15" customHeight="1" x14ac:dyDescent="0.25"/>
    <row r="382679" ht="15" customHeight="1" x14ac:dyDescent="0.25"/>
    <row r="382681" ht="15" customHeight="1" x14ac:dyDescent="0.25"/>
    <row r="382683" ht="15" customHeight="1" x14ac:dyDescent="0.25"/>
    <row r="382685" ht="15" customHeight="1" x14ac:dyDescent="0.25"/>
    <row r="382687" ht="15" customHeight="1" x14ac:dyDescent="0.25"/>
    <row r="382689" ht="15" customHeight="1" x14ac:dyDescent="0.25"/>
    <row r="382691" ht="15" customHeight="1" x14ac:dyDescent="0.25"/>
    <row r="382693" ht="15" customHeight="1" x14ac:dyDescent="0.25"/>
    <row r="382695" ht="15" customHeight="1" x14ac:dyDescent="0.25"/>
    <row r="382697" ht="15" customHeight="1" x14ac:dyDescent="0.25"/>
    <row r="382699" ht="15" customHeight="1" x14ac:dyDescent="0.25"/>
    <row r="382701" ht="15" customHeight="1" x14ac:dyDescent="0.25"/>
    <row r="382703" ht="15" customHeight="1" x14ac:dyDescent="0.25"/>
    <row r="382705" ht="15" customHeight="1" x14ac:dyDescent="0.25"/>
    <row r="382707" ht="15" customHeight="1" x14ac:dyDescent="0.25"/>
    <row r="382709" ht="15" customHeight="1" x14ac:dyDescent="0.25"/>
    <row r="382711" ht="15" customHeight="1" x14ac:dyDescent="0.25"/>
    <row r="382713" ht="15" customHeight="1" x14ac:dyDescent="0.25"/>
    <row r="382715" ht="15" customHeight="1" x14ac:dyDescent="0.25"/>
    <row r="382717" ht="15" customHeight="1" x14ac:dyDescent="0.25"/>
    <row r="382719" ht="15" customHeight="1" x14ac:dyDescent="0.25"/>
    <row r="382721" ht="15" customHeight="1" x14ac:dyDescent="0.25"/>
    <row r="382723" ht="15" customHeight="1" x14ac:dyDescent="0.25"/>
    <row r="382725" ht="15" customHeight="1" x14ac:dyDescent="0.25"/>
    <row r="382727" ht="15" customHeight="1" x14ac:dyDescent="0.25"/>
    <row r="382729" ht="15" customHeight="1" x14ac:dyDescent="0.25"/>
    <row r="382731" ht="15" customHeight="1" x14ac:dyDescent="0.25"/>
    <row r="382733" ht="15" customHeight="1" x14ac:dyDescent="0.25"/>
    <row r="382735" ht="15" customHeight="1" x14ac:dyDescent="0.25"/>
    <row r="382737" ht="15" customHeight="1" x14ac:dyDescent="0.25"/>
    <row r="382739" ht="15" customHeight="1" x14ac:dyDescent="0.25"/>
    <row r="382741" ht="15" customHeight="1" x14ac:dyDescent="0.25"/>
    <row r="382743" ht="15" customHeight="1" x14ac:dyDescent="0.25"/>
    <row r="382745" ht="15" customHeight="1" x14ac:dyDescent="0.25"/>
    <row r="382747" ht="15" customHeight="1" x14ac:dyDescent="0.25"/>
    <row r="382749" ht="15" customHeight="1" x14ac:dyDescent="0.25"/>
    <row r="382751" ht="15" customHeight="1" x14ac:dyDescent="0.25"/>
    <row r="382753" ht="15" customHeight="1" x14ac:dyDescent="0.25"/>
    <row r="382755" ht="15" customHeight="1" x14ac:dyDescent="0.25"/>
    <row r="382757" ht="15" customHeight="1" x14ac:dyDescent="0.25"/>
    <row r="382759" ht="15" customHeight="1" x14ac:dyDescent="0.25"/>
    <row r="382761" ht="15" customHeight="1" x14ac:dyDescent="0.25"/>
    <row r="382763" ht="15" customHeight="1" x14ac:dyDescent="0.25"/>
    <row r="382765" ht="15" customHeight="1" x14ac:dyDescent="0.25"/>
    <row r="382767" ht="15" customHeight="1" x14ac:dyDescent="0.25"/>
    <row r="382769" ht="15" customHeight="1" x14ac:dyDescent="0.25"/>
    <row r="382771" ht="15" customHeight="1" x14ac:dyDescent="0.25"/>
    <row r="382773" ht="15" customHeight="1" x14ac:dyDescent="0.25"/>
    <row r="382775" ht="15" customHeight="1" x14ac:dyDescent="0.25"/>
    <row r="382777" ht="15" customHeight="1" x14ac:dyDescent="0.25"/>
    <row r="382779" ht="15" customHeight="1" x14ac:dyDescent="0.25"/>
    <row r="382781" ht="15" customHeight="1" x14ac:dyDescent="0.25"/>
    <row r="382783" ht="15" customHeight="1" x14ac:dyDescent="0.25"/>
    <row r="382785" ht="15" customHeight="1" x14ac:dyDescent="0.25"/>
    <row r="382787" ht="15" customHeight="1" x14ac:dyDescent="0.25"/>
    <row r="382789" ht="15" customHeight="1" x14ac:dyDescent="0.25"/>
    <row r="382791" ht="15" customHeight="1" x14ac:dyDescent="0.25"/>
    <row r="382793" ht="15" customHeight="1" x14ac:dyDescent="0.25"/>
    <row r="382795" ht="15" customHeight="1" x14ac:dyDescent="0.25"/>
    <row r="382797" ht="15" customHeight="1" x14ac:dyDescent="0.25"/>
    <row r="382799" ht="15" customHeight="1" x14ac:dyDescent="0.25"/>
    <row r="382801" ht="15" customHeight="1" x14ac:dyDescent="0.25"/>
    <row r="382803" ht="15" customHeight="1" x14ac:dyDescent="0.25"/>
    <row r="382805" ht="15" customHeight="1" x14ac:dyDescent="0.25"/>
    <row r="382807" ht="15" customHeight="1" x14ac:dyDescent="0.25"/>
    <row r="382809" ht="15" customHeight="1" x14ac:dyDescent="0.25"/>
    <row r="382811" ht="15" customHeight="1" x14ac:dyDescent="0.25"/>
    <row r="382813" ht="15" customHeight="1" x14ac:dyDescent="0.25"/>
    <row r="382815" ht="15" customHeight="1" x14ac:dyDescent="0.25"/>
    <row r="382817" ht="15" customHeight="1" x14ac:dyDescent="0.25"/>
    <row r="382819" ht="15" customHeight="1" x14ac:dyDescent="0.25"/>
    <row r="382821" ht="15" customHeight="1" x14ac:dyDescent="0.25"/>
    <row r="382823" ht="15" customHeight="1" x14ac:dyDescent="0.25"/>
    <row r="382825" ht="15" customHeight="1" x14ac:dyDescent="0.25"/>
    <row r="382827" ht="15" customHeight="1" x14ac:dyDescent="0.25"/>
    <row r="382829" ht="15" customHeight="1" x14ac:dyDescent="0.25"/>
    <row r="382831" ht="15" customHeight="1" x14ac:dyDescent="0.25"/>
    <row r="382833" ht="15" customHeight="1" x14ac:dyDescent="0.25"/>
    <row r="382835" ht="15" customHeight="1" x14ac:dyDescent="0.25"/>
    <row r="382837" ht="15" customHeight="1" x14ac:dyDescent="0.25"/>
    <row r="382839" ht="15" customHeight="1" x14ac:dyDescent="0.25"/>
    <row r="382841" ht="15" customHeight="1" x14ac:dyDescent="0.25"/>
    <row r="382843" ht="15" customHeight="1" x14ac:dyDescent="0.25"/>
    <row r="382845" ht="15" customHeight="1" x14ac:dyDescent="0.25"/>
    <row r="382847" ht="15" customHeight="1" x14ac:dyDescent="0.25"/>
    <row r="382849" ht="15" customHeight="1" x14ac:dyDescent="0.25"/>
    <row r="382851" ht="15" customHeight="1" x14ac:dyDescent="0.25"/>
    <row r="382853" ht="15" customHeight="1" x14ac:dyDescent="0.25"/>
    <row r="382855" ht="15" customHeight="1" x14ac:dyDescent="0.25"/>
    <row r="382857" ht="15" customHeight="1" x14ac:dyDescent="0.25"/>
    <row r="382859" ht="15" customHeight="1" x14ac:dyDescent="0.25"/>
    <row r="382861" ht="15" customHeight="1" x14ac:dyDescent="0.25"/>
    <row r="382863" ht="15" customHeight="1" x14ac:dyDescent="0.25"/>
    <row r="382865" ht="15" customHeight="1" x14ac:dyDescent="0.25"/>
    <row r="382867" ht="15" customHeight="1" x14ac:dyDescent="0.25"/>
    <row r="382869" ht="15" customHeight="1" x14ac:dyDescent="0.25"/>
    <row r="382871" ht="15" customHeight="1" x14ac:dyDescent="0.25"/>
    <row r="382873" ht="15" customHeight="1" x14ac:dyDescent="0.25"/>
    <row r="382875" ht="15" customHeight="1" x14ac:dyDescent="0.25"/>
    <row r="382877" ht="15" customHeight="1" x14ac:dyDescent="0.25"/>
    <row r="382879" ht="15" customHeight="1" x14ac:dyDescent="0.25"/>
    <row r="382881" ht="15" customHeight="1" x14ac:dyDescent="0.25"/>
    <row r="382883" ht="15" customHeight="1" x14ac:dyDescent="0.25"/>
    <row r="382885" ht="15" customHeight="1" x14ac:dyDescent="0.25"/>
    <row r="382887" ht="15" customHeight="1" x14ac:dyDescent="0.25"/>
    <row r="382889" ht="15" customHeight="1" x14ac:dyDescent="0.25"/>
    <row r="382891" ht="15" customHeight="1" x14ac:dyDescent="0.25"/>
    <row r="382893" ht="15" customHeight="1" x14ac:dyDescent="0.25"/>
    <row r="382895" ht="15" customHeight="1" x14ac:dyDescent="0.25"/>
    <row r="382897" ht="15" customHeight="1" x14ac:dyDescent="0.25"/>
    <row r="382899" ht="15" customHeight="1" x14ac:dyDescent="0.25"/>
    <row r="382901" ht="15" customHeight="1" x14ac:dyDescent="0.25"/>
    <row r="382903" ht="15" customHeight="1" x14ac:dyDescent="0.25"/>
    <row r="382905" ht="15" customHeight="1" x14ac:dyDescent="0.25"/>
    <row r="382907" ht="15" customHeight="1" x14ac:dyDescent="0.25"/>
    <row r="382909" ht="15" customHeight="1" x14ac:dyDescent="0.25"/>
    <row r="382911" ht="15" customHeight="1" x14ac:dyDescent="0.25"/>
    <row r="382913" ht="15" customHeight="1" x14ac:dyDescent="0.25"/>
    <row r="382915" ht="15" customHeight="1" x14ac:dyDescent="0.25"/>
    <row r="382917" ht="15" customHeight="1" x14ac:dyDescent="0.25"/>
    <row r="382919" ht="15" customHeight="1" x14ac:dyDescent="0.25"/>
    <row r="382921" ht="15" customHeight="1" x14ac:dyDescent="0.25"/>
    <row r="382923" ht="15" customHeight="1" x14ac:dyDescent="0.25"/>
    <row r="382925" ht="15" customHeight="1" x14ac:dyDescent="0.25"/>
    <row r="382927" ht="15" customHeight="1" x14ac:dyDescent="0.25"/>
    <row r="382929" ht="15" customHeight="1" x14ac:dyDescent="0.25"/>
    <row r="382931" ht="15" customHeight="1" x14ac:dyDescent="0.25"/>
    <row r="382933" ht="15" customHeight="1" x14ac:dyDescent="0.25"/>
    <row r="382935" ht="15" customHeight="1" x14ac:dyDescent="0.25"/>
    <row r="382937" ht="15" customHeight="1" x14ac:dyDescent="0.25"/>
    <row r="382939" ht="15" customHeight="1" x14ac:dyDescent="0.25"/>
    <row r="382941" ht="15" customHeight="1" x14ac:dyDescent="0.25"/>
    <row r="382943" ht="15" customHeight="1" x14ac:dyDescent="0.25"/>
    <row r="382945" ht="15" customHeight="1" x14ac:dyDescent="0.25"/>
    <row r="382947" ht="15" customHeight="1" x14ac:dyDescent="0.25"/>
    <row r="382949" ht="15" customHeight="1" x14ac:dyDescent="0.25"/>
    <row r="382951" ht="15" customHeight="1" x14ac:dyDescent="0.25"/>
    <row r="382953" ht="15" customHeight="1" x14ac:dyDescent="0.25"/>
    <row r="382955" ht="15" customHeight="1" x14ac:dyDescent="0.25"/>
    <row r="382957" ht="15" customHeight="1" x14ac:dyDescent="0.25"/>
    <row r="382959" ht="15" customHeight="1" x14ac:dyDescent="0.25"/>
    <row r="382961" ht="15" customHeight="1" x14ac:dyDescent="0.25"/>
    <row r="382963" ht="15" customHeight="1" x14ac:dyDescent="0.25"/>
    <row r="382965" ht="15" customHeight="1" x14ac:dyDescent="0.25"/>
    <row r="382967" ht="15" customHeight="1" x14ac:dyDescent="0.25"/>
    <row r="382969" ht="15" customHeight="1" x14ac:dyDescent="0.25"/>
    <row r="382971" ht="15" customHeight="1" x14ac:dyDescent="0.25"/>
    <row r="382973" ht="15" customHeight="1" x14ac:dyDescent="0.25"/>
    <row r="382975" ht="15" customHeight="1" x14ac:dyDescent="0.25"/>
    <row r="382977" ht="15" customHeight="1" x14ac:dyDescent="0.25"/>
    <row r="382979" ht="15" customHeight="1" x14ac:dyDescent="0.25"/>
    <row r="382981" ht="15" customHeight="1" x14ac:dyDescent="0.25"/>
    <row r="382983" ht="15" customHeight="1" x14ac:dyDescent="0.25"/>
    <row r="382985" ht="15" customHeight="1" x14ac:dyDescent="0.25"/>
    <row r="382987" ht="15" customHeight="1" x14ac:dyDescent="0.25"/>
    <row r="382989" ht="15" customHeight="1" x14ac:dyDescent="0.25"/>
    <row r="382991" ht="15" customHeight="1" x14ac:dyDescent="0.25"/>
    <row r="382993" ht="15" customHeight="1" x14ac:dyDescent="0.25"/>
    <row r="382995" ht="15" customHeight="1" x14ac:dyDescent="0.25"/>
    <row r="382997" ht="15" customHeight="1" x14ac:dyDescent="0.25"/>
    <row r="382999" ht="15" customHeight="1" x14ac:dyDescent="0.25"/>
    <row r="383001" ht="15" customHeight="1" x14ac:dyDescent="0.25"/>
    <row r="383003" ht="15" customHeight="1" x14ac:dyDescent="0.25"/>
    <row r="383005" ht="15" customHeight="1" x14ac:dyDescent="0.25"/>
    <row r="383007" ht="15" customHeight="1" x14ac:dyDescent="0.25"/>
    <row r="383009" ht="15" customHeight="1" x14ac:dyDescent="0.25"/>
    <row r="383011" ht="15" customHeight="1" x14ac:dyDescent="0.25"/>
    <row r="383013" ht="15" customHeight="1" x14ac:dyDescent="0.25"/>
    <row r="383015" ht="15" customHeight="1" x14ac:dyDescent="0.25"/>
    <row r="383017" ht="15" customHeight="1" x14ac:dyDescent="0.25"/>
    <row r="383019" ht="15" customHeight="1" x14ac:dyDescent="0.25"/>
    <row r="383021" ht="15" customHeight="1" x14ac:dyDescent="0.25"/>
    <row r="383023" ht="15" customHeight="1" x14ac:dyDescent="0.25"/>
    <row r="383025" ht="15" customHeight="1" x14ac:dyDescent="0.25"/>
    <row r="383027" ht="15" customHeight="1" x14ac:dyDescent="0.25"/>
    <row r="383029" ht="15" customHeight="1" x14ac:dyDescent="0.25"/>
    <row r="383031" ht="15" customHeight="1" x14ac:dyDescent="0.25"/>
    <row r="383033" ht="15" customHeight="1" x14ac:dyDescent="0.25"/>
    <row r="383035" ht="15" customHeight="1" x14ac:dyDescent="0.25"/>
    <row r="383037" ht="15" customHeight="1" x14ac:dyDescent="0.25"/>
    <row r="383039" ht="15" customHeight="1" x14ac:dyDescent="0.25"/>
    <row r="383041" ht="15" customHeight="1" x14ac:dyDescent="0.25"/>
    <row r="383043" ht="15" customHeight="1" x14ac:dyDescent="0.25"/>
    <row r="383045" ht="15" customHeight="1" x14ac:dyDescent="0.25"/>
    <row r="383047" ht="15" customHeight="1" x14ac:dyDescent="0.25"/>
    <row r="383049" ht="15" customHeight="1" x14ac:dyDescent="0.25"/>
    <row r="383051" ht="15" customHeight="1" x14ac:dyDescent="0.25"/>
    <row r="383053" ht="15" customHeight="1" x14ac:dyDescent="0.25"/>
    <row r="383055" ht="15" customHeight="1" x14ac:dyDescent="0.25"/>
    <row r="383057" ht="15" customHeight="1" x14ac:dyDescent="0.25"/>
    <row r="383059" ht="15" customHeight="1" x14ac:dyDescent="0.25"/>
    <row r="383061" ht="15" customHeight="1" x14ac:dyDescent="0.25"/>
    <row r="383063" ht="15" customHeight="1" x14ac:dyDescent="0.25"/>
    <row r="383065" ht="15" customHeight="1" x14ac:dyDescent="0.25"/>
    <row r="383067" ht="15" customHeight="1" x14ac:dyDescent="0.25"/>
    <row r="383069" ht="15" customHeight="1" x14ac:dyDescent="0.25"/>
    <row r="383071" ht="15" customHeight="1" x14ac:dyDescent="0.25"/>
    <row r="383073" ht="15" customHeight="1" x14ac:dyDescent="0.25"/>
    <row r="383075" ht="15" customHeight="1" x14ac:dyDescent="0.25"/>
    <row r="383077" ht="15" customHeight="1" x14ac:dyDescent="0.25"/>
    <row r="383079" ht="15" customHeight="1" x14ac:dyDescent="0.25"/>
    <row r="383081" ht="15" customHeight="1" x14ac:dyDescent="0.25"/>
    <row r="383083" ht="15" customHeight="1" x14ac:dyDescent="0.25"/>
    <row r="383085" ht="15" customHeight="1" x14ac:dyDescent="0.25"/>
    <row r="383087" ht="15" customHeight="1" x14ac:dyDescent="0.25"/>
    <row r="383089" ht="15" customHeight="1" x14ac:dyDescent="0.25"/>
    <row r="383091" ht="15" customHeight="1" x14ac:dyDescent="0.25"/>
    <row r="383093" ht="15" customHeight="1" x14ac:dyDescent="0.25"/>
    <row r="383095" ht="15" customHeight="1" x14ac:dyDescent="0.25"/>
    <row r="383097" ht="15" customHeight="1" x14ac:dyDescent="0.25"/>
    <row r="383099" ht="15" customHeight="1" x14ac:dyDescent="0.25"/>
    <row r="383101" ht="15" customHeight="1" x14ac:dyDescent="0.25"/>
    <row r="383103" ht="15" customHeight="1" x14ac:dyDescent="0.25"/>
    <row r="383105" ht="15" customHeight="1" x14ac:dyDescent="0.25"/>
    <row r="383107" ht="15" customHeight="1" x14ac:dyDescent="0.25"/>
    <row r="383109" ht="15" customHeight="1" x14ac:dyDescent="0.25"/>
    <row r="383111" ht="15" customHeight="1" x14ac:dyDescent="0.25"/>
    <row r="383113" ht="15" customHeight="1" x14ac:dyDescent="0.25"/>
    <row r="383115" ht="15" customHeight="1" x14ac:dyDescent="0.25"/>
    <row r="383117" ht="15" customHeight="1" x14ac:dyDescent="0.25"/>
    <row r="383119" ht="15" customHeight="1" x14ac:dyDescent="0.25"/>
    <row r="383121" ht="15" customHeight="1" x14ac:dyDescent="0.25"/>
    <row r="383123" ht="15" customHeight="1" x14ac:dyDescent="0.25"/>
    <row r="383125" ht="15" customHeight="1" x14ac:dyDescent="0.25"/>
    <row r="383127" ht="15" customHeight="1" x14ac:dyDescent="0.25"/>
    <row r="383129" ht="15" customHeight="1" x14ac:dyDescent="0.25"/>
    <row r="383131" ht="15" customHeight="1" x14ac:dyDescent="0.25"/>
    <row r="383133" ht="15" customHeight="1" x14ac:dyDescent="0.25"/>
    <row r="383135" ht="15" customHeight="1" x14ac:dyDescent="0.25"/>
    <row r="383137" ht="15" customHeight="1" x14ac:dyDescent="0.25"/>
    <row r="383139" ht="15" customHeight="1" x14ac:dyDescent="0.25"/>
    <row r="383141" ht="15" customHeight="1" x14ac:dyDescent="0.25"/>
    <row r="383143" ht="15" customHeight="1" x14ac:dyDescent="0.25"/>
    <row r="383145" ht="15" customHeight="1" x14ac:dyDescent="0.25"/>
    <row r="383147" ht="15" customHeight="1" x14ac:dyDescent="0.25"/>
    <row r="383149" ht="15" customHeight="1" x14ac:dyDescent="0.25"/>
    <row r="383151" ht="15" customHeight="1" x14ac:dyDescent="0.25"/>
    <row r="383153" ht="15" customHeight="1" x14ac:dyDescent="0.25"/>
    <row r="383155" ht="15" customHeight="1" x14ac:dyDescent="0.25"/>
    <row r="383157" ht="15" customHeight="1" x14ac:dyDescent="0.25"/>
    <row r="383159" ht="15" customHeight="1" x14ac:dyDescent="0.25"/>
    <row r="383161" ht="15" customHeight="1" x14ac:dyDescent="0.25"/>
    <row r="383163" ht="15" customHeight="1" x14ac:dyDescent="0.25"/>
    <row r="383165" ht="15" customHeight="1" x14ac:dyDescent="0.25"/>
    <row r="383167" ht="15" customHeight="1" x14ac:dyDescent="0.25"/>
    <row r="383169" ht="15" customHeight="1" x14ac:dyDescent="0.25"/>
    <row r="383171" ht="15" customHeight="1" x14ac:dyDescent="0.25"/>
    <row r="383173" ht="15" customHeight="1" x14ac:dyDescent="0.25"/>
    <row r="383175" ht="15" customHeight="1" x14ac:dyDescent="0.25"/>
    <row r="383177" ht="15" customHeight="1" x14ac:dyDescent="0.25"/>
    <row r="383179" ht="15" customHeight="1" x14ac:dyDescent="0.25"/>
    <row r="383181" ht="15" customHeight="1" x14ac:dyDescent="0.25"/>
    <row r="383183" ht="15" customHeight="1" x14ac:dyDescent="0.25"/>
    <row r="383185" ht="15" customHeight="1" x14ac:dyDescent="0.25"/>
    <row r="383187" ht="15" customHeight="1" x14ac:dyDescent="0.25"/>
    <row r="383189" ht="15" customHeight="1" x14ac:dyDescent="0.25"/>
    <row r="383191" ht="15" customHeight="1" x14ac:dyDescent="0.25"/>
    <row r="383193" ht="15" customHeight="1" x14ac:dyDescent="0.25"/>
    <row r="383195" ht="15" customHeight="1" x14ac:dyDescent="0.25"/>
    <row r="383197" ht="15" customHeight="1" x14ac:dyDescent="0.25"/>
    <row r="383199" ht="15" customHeight="1" x14ac:dyDescent="0.25"/>
    <row r="383201" ht="15" customHeight="1" x14ac:dyDescent="0.25"/>
    <row r="383203" ht="15" customHeight="1" x14ac:dyDescent="0.25"/>
    <row r="383205" ht="15" customHeight="1" x14ac:dyDescent="0.25"/>
    <row r="383207" ht="15" customHeight="1" x14ac:dyDescent="0.25"/>
    <row r="383209" ht="15" customHeight="1" x14ac:dyDescent="0.25"/>
    <row r="383211" ht="15" customHeight="1" x14ac:dyDescent="0.25"/>
    <row r="383213" ht="15" customHeight="1" x14ac:dyDescent="0.25"/>
    <row r="383215" ht="15" customHeight="1" x14ac:dyDescent="0.25"/>
    <row r="383217" ht="15" customHeight="1" x14ac:dyDescent="0.25"/>
    <row r="383219" ht="15" customHeight="1" x14ac:dyDescent="0.25"/>
    <row r="383221" ht="15" customHeight="1" x14ac:dyDescent="0.25"/>
    <row r="383223" ht="15" customHeight="1" x14ac:dyDescent="0.25"/>
    <row r="383225" ht="15" customHeight="1" x14ac:dyDescent="0.25"/>
    <row r="383227" ht="15" customHeight="1" x14ac:dyDescent="0.25"/>
    <row r="383229" ht="15" customHeight="1" x14ac:dyDescent="0.25"/>
    <row r="383231" ht="15" customHeight="1" x14ac:dyDescent="0.25"/>
    <row r="383233" ht="15" customHeight="1" x14ac:dyDescent="0.25"/>
    <row r="383235" ht="15" customHeight="1" x14ac:dyDescent="0.25"/>
    <row r="383237" ht="15" customHeight="1" x14ac:dyDescent="0.25"/>
    <row r="383239" ht="15" customHeight="1" x14ac:dyDescent="0.25"/>
    <row r="383241" ht="15" customHeight="1" x14ac:dyDescent="0.25"/>
    <row r="383243" ht="15" customHeight="1" x14ac:dyDescent="0.25"/>
    <row r="383245" ht="15" customHeight="1" x14ac:dyDescent="0.25"/>
    <row r="383247" ht="15" customHeight="1" x14ac:dyDescent="0.25"/>
    <row r="383249" ht="15" customHeight="1" x14ac:dyDescent="0.25"/>
    <row r="383251" ht="15" customHeight="1" x14ac:dyDescent="0.25"/>
    <row r="383253" ht="15" customHeight="1" x14ac:dyDescent="0.25"/>
    <row r="383255" ht="15" customHeight="1" x14ac:dyDescent="0.25"/>
    <row r="383257" ht="15" customHeight="1" x14ac:dyDescent="0.25"/>
    <row r="383259" ht="15" customHeight="1" x14ac:dyDescent="0.25"/>
    <row r="383261" ht="15" customHeight="1" x14ac:dyDescent="0.25"/>
    <row r="383263" ht="15" customHeight="1" x14ac:dyDescent="0.25"/>
    <row r="383265" ht="15" customHeight="1" x14ac:dyDescent="0.25"/>
    <row r="383267" ht="15" customHeight="1" x14ac:dyDescent="0.25"/>
    <row r="383269" ht="15" customHeight="1" x14ac:dyDescent="0.25"/>
    <row r="383271" ht="15" customHeight="1" x14ac:dyDescent="0.25"/>
    <row r="383273" ht="15" customHeight="1" x14ac:dyDescent="0.25"/>
    <row r="383275" ht="15" customHeight="1" x14ac:dyDescent="0.25"/>
    <row r="383277" ht="15" customHeight="1" x14ac:dyDescent="0.25"/>
    <row r="383279" ht="15" customHeight="1" x14ac:dyDescent="0.25"/>
    <row r="383281" ht="15" customHeight="1" x14ac:dyDescent="0.25"/>
    <row r="383283" ht="15" customHeight="1" x14ac:dyDescent="0.25"/>
    <row r="383285" ht="15" customHeight="1" x14ac:dyDescent="0.25"/>
    <row r="383287" ht="15" customHeight="1" x14ac:dyDescent="0.25"/>
    <row r="383289" ht="15" customHeight="1" x14ac:dyDescent="0.25"/>
    <row r="383291" ht="15" customHeight="1" x14ac:dyDescent="0.25"/>
    <row r="383293" ht="15" customHeight="1" x14ac:dyDescent="0.25"/>
    <row r="383295" ht="15" customHeight="1" x14ac:dyDescent="0.25"/>
    <row r="383297" ht="15" customHeight="1" x14ac:dyDescent="0.25"/>
    <row r="383299" ht="15" customHeight="1" x14ac:dyDescent="0.25"/>
    <row r="383301" ht="15" customHeight="1" x14ac:dyDescent="0.25"/>
    <row r="383303" ht="15" customHeight="1" x14ac:dyDescent="0.25"/>
    <row r="383305" ht="15" customHeight="1" x14ac:dyDescent="0.25"/>
    <row r="383307" ht="15" customHeight="1" x14ac:dyDescent="0.25"/>
    <row r="383309" ht="15" customHeight="1" x14ac:dyDescent="0.25"/>
    <row r="383311" ht="15" customHeight="1" x14ac:dyDescent="0.25"/>
    <row r="383313" ht="15" customHeight="1" x14ac:dyDescent="0.25"/>
    <row r="383315" ht="15" customHeight="1" x14ac:dyDescent="0.25"/>
    <row r="383317" ht="15" customHeight="1" x14ac:dyDescent="0.25"/>
    <row r="383319" ht="15" customHeight="1" x14ac:dyDescent="0.25"/>
    <row r="383321" ht="15" customHeight="1" x14ac:dyDescent="0.25"/>
    <row r="383323" ht="15" customHeight="1" x14ac:dyDescent="0.25"/>
    <row r="383325" ht="15" customHeight="1" x14ac:dyDescent="0.25"/>
    <row r="383327" ht="15" customHeight="1" x14ac:dyDescent="0.25"/>
    <row r="383329" ht="15" customHeight="1" x14ac:dyDescent="0.25"/>
    <row r="383331" ht="15" customHeight="1" x14ac:dyDescent="0.25"/>
    <row r="383333" ht="15" customHeight="1" x14ac:dyDescent="0.25"/>
    <row r="383335" ht="15" customHeight="1" x14ac:dyDescent="0.25"/>
    <row r="383337" ht="15" customHeight="1" x14ac:dyDescent="0.25"/>
    <row r="383339" ht="15" customHeight="1" x14ac:dyDescent="0.25"/>
    <row r="383341" ht="15" customHeight="1" x14ac:dyDescent="0.25"/>
    <row r="383343" ht="15" customHeight="1" x14ac:dyDescent="0.25"/>
    <row r="383345" ht="15" customHeight="1" x14ac:dyDescent="0.25"/>
    <row r="383347" ht="15" customHeight="1" x14ac:dyDescent="0.25"/>
    <row r="383349" ht="15" customHeight="1" x14ac:dyDescent="0.25"/>
    <row r="383351" ht="15" customHeight="1" x14ac:dyDescent="0.25"/>
    <row r="383353" ht="15" customHeight="1" x14ac:dyDescent="0.25"/>
    <row r="383355" ht="15" customHeight="1" x14ac:dyDescent="0.25"/>
    <row r="383357" ht="15" customHeight="1" x14ac:dyDescent="0.25"/>
    <row r="383359" ht="15" customHeight="1" x14ac:dyDescent="0.25"/>
    <row r="383361" ht="15" customHeight="1" x14ac:dyDescent="0.25"/>
    <row r="383363" ht="15" customHeight="1" x14ac:dyDescent="0.25"/>
    <row r="383365" ht="15" customHeight="1" x14ac:dyDescent="0.25"/>
    <row r="383367" ht="15" customHeight="1" x14ac:dyDescent="0.25"/>
    <row r="383369" ht="15" customHeight="1" x14ac:dyDescent="0.25"/>
    <row r="383371" ht="15" customHeight="1" x14ac:dyDescent="0.25"/>
    <row r="383373" ht="15" customHeight="1" x14ac:dyDescent="0.25"/>
    <row r="383375" ht="15" customHeight="1" x14ac:dyDescent="0.25"/>
    <row r="383377" ht="15" customHeight="1" x14ac:dyDescent="0.25"/>
    <row r="383379" ht="15" customHeight="1" x14ac:dyDescent="0.25"/>
    <row r="383381" ht="15" customHeight="1" x14ac:dyDescent="0.25"/>
    <row r="383383" ht="15" customHeight="1" x14ac:dyDescent="0.25"/>
    <row r="383385" ht="15" customHeight="1" x14ac:dyDescent="0.25"/>
    <row r="383387" ht="15" customHeight="1" x14ac:dyDescent="0.25"/>
    <row r="383389" ht="15" customHeight="1" x14ac:dyDescent="0.25"/>
    <row r="383391" ht="15" customHeight="1" x14ac:dyDescent="0.25"/>
    <row r="383393" ht="15" customHeight="1" x14ac:dyDescent="0.25"/>
    <row r="383395" ht="15" customHeight="1" x14ac:dyDescent="0.25"/>
    <row r="383397" ht="15" customHeight="1" x14ac:dyDescent="0.25"/>
    <row r="383399" ht="15" customHeight="1" x14ac:dyDescent="0.25"/>
    <row r="383401" ht="15" customHeight="1" x14ac:dyDescent="0.25"/>
    <row r="383403" ht="15" customHeight="1" x14ac:dyDescent="0.25"/>
    <row r="383405" ht="15" customHeight="1" x14ac:dyDescent="0.25"/>
    <row r="383407" ht="15" customHeight="1" x14ac:dyDescent="0.25"/>
    <row r="383409" ht="15" customHeight="1" x14ac:dyDescent="0.25"/>
    <row r="383411" ht="15" customHeight="1" x14ac:dyDescent="0.25"/>
    <row r="383413" ht="15" customHeight="1" x14ac:dyDescent="0.25"/>
    <row r="383415" ht="15" customHeight="1" x14ac:dyDescent="0.25"/>
    <row r="383417" ht="15" customHeight="1" x14ac:dyDescent="0.25"/>
    <row r="383419" ht="15" customHeight="1" x14ac:dyDescent="0.25"/>
    <row r="383421" ht="15" customHeight="1" x14ac:dyDescent="0.25"/>
    <row r="383423" ht="15" customHeight="1" x14ac:dyDescent="0.25"/>
    <row r="383425" ht="15" customHeight="1" x14ac:dyDescent="0.25"/>
    <row r="383427" ht="15" customHeight="1" x14ac:dyDescent="0.25"/>
    <row r="383429" ht="15" customHeight="1" x14ac:dyDescent="0.25"/>
    <row r="383431" ht="15" customHeight="1" x14ac:dyDescent="0.25"/>
    <row r="383433" ht="15" customHeight="1" x14ac:dyDescent="0.25"/>
    <row r="383435" ht="15" customHeight="1" x14ac:dyDescent="0.25"/>
    <row r="383437" ht="15" customHeight="1" x14ac:dyDescent="0.25"/>
    <row r="383439" ht="15" customHeight="1" x14ac:dyDescent="0.25"/>
    <row r="383441" ht="15" customHeight="1" x14ac:dyDescent="0.25"/>
    <row r="383443" ht="15" customHeight="1" x14ac:dyDescent="0.25"/>
    <row r="383445" ht="15" customHeight="1" x14ac:dyDescent="0.25"/>
    <row r="383447" ht="15" customHeight="1" x14ac:dyDescent="0.25"/>
    <row r="383449" ht="15" customHeight="1" x14ac:dyDescent="0.25"/>
    <row r="383451" ht="15" customHeight="1" x14ac:dyDescent="0.25"/>
    <row r="383453" ht="15" customHeight="1" x14ac:dyDescent="0.25"/>
    <row r="383455" ht="15" customHeight="1" x14ac:dyDescent="0.25"/>
    <row r="383457" ht="15" customHeight="1" x14ac:dyDescent="0.25"/>
    <row r="383459" ht="15" customHeight="1" x14ac:dyDescent="0.25"/>
    <row r="383461" ht="15" customHeight="1" x14ac:dyDescent="0.25"/>
    <row r="383463" ht="15" customHeight="1" x14ac:dyDescent="0.25"/>
    <row r="383465" ht="15" customHeight="1" x14ac:dyDescent="0.25"/>
    <row r="383467" ht="15" customHeight="1" x14ac:dyDescent="0.25"/>
    <row r="383469" ht="15" customHeight="1" x14ac:dyDescent="0.25"/>
    <row r="383471" ht="15" customHeight="1" x14ac:dyDescent="0.25"/>
    <row r="383473" ht="15" customHeight="1" x14ac:dyDescent="0.25"/>
    <row r="383475" ht="15" customHeight="1" x14ac:dyDescent="0.25"/>
    <row r="383477" ht="15" customHeight="1" x14ac:dyDescent="0.25"/>
    <row r="383479" ht="15" customHeight="1" x14ac:dyDescent="0.25"/>
    <row r="383481" ht="15" customHeight="1" x14ac:dyDescent="0.25"/>
    <row r="383483" ht="15" customHeight="1" x14ac:dyDescent="0.25"/>
    <row r="383485" ht="15" customHeight="1" x14ac:dyDescent="0.25"/>
    <row r="383487" ht="15" customHeight="1" x14ac:dyDescent="0.25"/>
    <row r="383489" ht="15" customHeight="1" x14ac:dyDescent="0.25"/>
    <row r="383491" ht="15" customHeight="1" x14ac:dyDescent="0.25"/>
    <row r="383493" ht="15" customHeight="1" x14ac:dyDescent="0.25"/>
    <row r="383495" ht="15" customHeight="1" x14ac:dyDescent="0.25"/>
    <row r="383497" ht="15" customHeight="1" x14ac:dyDescent="0.25"/>
    <row r="383499" ht="15" customHeight="1" x14ac:dyDescent="0.25"/>
    <row r="383501" ht="15" customHeight="1" x14ac:dyDescent="0.25"/>
    <row r="383503" ht="15" customHeight="1" x14ac:dyDescent="0.25"/>
    <row r="383505" ht="15" customHeight="1" x14ac:dyDescent="0.25"/>
    <row r="383507" ht="15" customHeight="1" x14ac:dyDescent="0.25"/>
    <row r="383509" ht="15" customHeight="1" x14ac:dyDescent="0.25"/>
    <row r="383511" ht="15" customHeight="1" x14ac:dyDescent="0.25"/>
    <row r="383513" ht="15" customHeight="1" x14ac:dyDescent="0.25"/>
    <row r="383515" ht="15" customHeight="1" x14ac:dyDescent="0.25"/>
    <row r="383517" ht="15" customHeight="1" x14ac:dyDescent="0.25"/>
    <row r="383519" ht="15" customHeight="1" x14ac:dyDescent="0.25"/>
    <row r="383521" ht="15" customHeight="1" x14ac:dyDescent="0.25"/>
    <row r="383523" ht="15" customHeight="1" x14ac:dyDescent="0.25"/>
    <row r="383525" ht="15" customHeight="1" x14ac:dyDescent="0.25"/>
    <row r="383527" ht="15" customHeight="1" x14ac:dyDescent="0.25"/>
    <row r="383529" ht="15" customHeight="1" x14ac:dyDescent="0.25"/>
    <row r="383531" ht="15" customHeight="1" x14ac:dyDescent="0.25"/>
    <row r="383533" ht="15" customHeight="1" x14ac:dyDescent="0.25"/>
    <row r="383535" ht="15" customHeight="1" x14ac:dyDescent="0.25"/>
    <row r="383537" ht="15" customHeight="1" x14ac:dyDescent="0.25"/>
    <row r="383539" ht="15" customHeight="1" x14ac:dyDescent="0.25"/>
    <row r="383541" ht="15" customHeight="1" x14ac:dyDescent="0.25"/>
    <row r="383543" ht="15" customHeight="1" x14ac:dyDescent="0.25"/>
    <row r="383545" ht="15" customHeight="1" x14ac:dyDescent="0.25"/>
    <row r="383547" ht="15" customHeight="1" x14ac:dyDescent="0.25"/>
    <row r="383549" ht="15" customHeight="1" x14ac:dyDescent="0.25"/>
    <row r="383551" ht="15" customHeight="1" x14ac:dyDescent="0.25"/>
    <row r="383553" ht="15" customHeight="1" x14ac:dyDescent="0.25"/>
    <row r="383555" ht="15" customHeight="1" x14ac:dyDescent="0.25"/>
    <row r="383557" ht="15" customHeight="1" x14ac:dyDescent="0.25"/>
    <row r="383559" ht="15" customHeight="1" x14ac:dyDescent="0.25"/>
    <row r="383561" ht="15" customHeight="1" x14ac:dyDescent="0.25"/>
    <row r="383563" ht="15" customHeight="1" x14ac:dyDescent="0.25"/>
    <row r="383565" ht="15" customHeight="1" x14ac:dyDescent="0.25"/>
    <row r="383567" ht="15" customHeight="1" x14ac:dyDescent="0.25"/>
    <row r="383569" ht="15" customHeight="1" x14ac:dyDescent="0.25"/>
    <row r="383571" ht="15" customHeight="1" x14ac:dyDescent="0.25"/>
    <row r="383573" ht="15" customHeight="1" x14ac:dyDescent="0.25"/>
    <row r="383575" ht="15" customHeight="1" x14ac:dyDescent="0.25"/>
    <row r="383577" ht="15" customHeight="1" x14ac:dyDescent="0.25"/>
    <row r="383579" ht="15" customHeight="1" x14ac:dyDescent="0.25"/>
    <row r="383581" ht="15" customHeight="1" x14ac:dyDescent="0.25"/>
    <row r="383583" ht="15" customHeight="1" x14ac:dyDescent="0.25"/>
    <row r="383585" ht="15" customHeight="1" x14ac:dyDescent="0.25"/>
    <row r="383587" ht="15" customHeight="1" x14ac:dyDescent="0.25"/>
    <row r="383589" ht="15" customHeight="1" x14ac:dyDescent="0.25"/>
    <row r="383591" ht="15" customHeight="1" x14ac:dyDescent="0.25"/>
    <row r="383593" ht="15" customHeight="1" x14ac:dyDescent="0.25"/>
    <row r="383595" ht="15" customHeight="1" x14ac:dyDescent="0.25"/>
    <row r="383597" ht="15" customHeight="1" x14ac:dyDescent="0.25"/>
    <row r="383599" ht="15" customHeight="1" x14ac:dyDescent="0.25"/>
    <row r="383601" ht="15" customHeight="1" x14ac:dyDescent="0.25"/>
    <row r="383603" ht="15" customHeight="1" x14ac:dyDescent="0.25"/>
    <row r="383605" ht="15" customHeight="1" x14ac:dyDescent="0.25"/>
    <row r="383607" ht="15" customHeight="1" x14ac:dyDescent="0.25"/>
    <row r="383609" ht="15" customHeight="1" x14ac:dyDescent="0.25"/>
    <row r="383611" ht="15" customHeight="1" x14ac:dyDescent="0.25"/>
    <row r="383613" ht="15" customHeight="1" x14ac:dyDescent="0.25"/>
    <row r="383615" ht="15" customHeight="1" x14ac:dyDescent="0.25"/>
    <row r="383617" ht="15" customHeight="1" x14ac:dyDescent="0.25"/>
    <row r="383619" ht="15" customHeight="1" x14ac:dyDescent="0.25"/>
    <row r="383621" ht="15" customHeight="1" x14ac:dyDescent="0.25"/>
    <row r="383623" ht="15" customHeight="1" x14ac:dyDescent="0.25"/>
    <row r="383625" ht="15" customHeight="1" x14ac:dyDescent="0.25"/>
    <row r="383627" ht="15" customHeight="1" x14ac:dyDescent="0.25"/>
    <row r="383629" ht="15" customHeight="1" x14ac:dyDescent="0.25"/>
    <row r="383631" ht="15" customHeight="1" x14ac:dyDescent="0.25"/>
    <row r="383633" ht="15" customHeight="1" x14ac:dyDescent="0.25"/>
    <row r="383635" ht="15" customHeight="1" x14ac:dyDescent="0.25"/>
    <row r="383637" ht="15" customHeight="1" x14ac:dyDescent="0.25"/>
    <row r="383639" ht="15" customHeight="1" x14ac:dyDescent="0.25"/>
    <row r="383641" ht="15" customHeight="1" x14ac:dyDescent="0.25"/>
    <row r="383643" ht="15" customHeight="1" x14ac:dyDescent="0.25"/>
    <row r="383645" ht="15" customHeight="1" x14ac:dyDescent="0.25"/>
    <row r="383647" ht="15" customHeight="1" x14ac:dyDescent="0.25"/>
    <row r="383649" ht="15" customHeight="1" x14ac:dyDescent="0.25"/>
    <row r="383651" ht="15" customHeight="1" x14ac:dyDescent="0.25"/>
    <row r="383653" ht="15" customHeight="1" x14ac:dyDescent="0.25"/>
    <row r="383655" ht="15" customHeight="1" x14ac:dyDescent="0.25"/>
    <row r="383657" ht="15" customHeight="1" x14ac:dyDescent="0.25"/>
    <row r="383659" ht="15" customHeight="1" x14ac:dyDescent="0.25"/>
    <row r="383661" ht="15" customHeight="1" x14ac:dyDescent="0.25"/>
    <row r="383663" ht="15" customHeight="1" x14ac:dyDescent="0.25"/>
    <row r="383665" ht="15" customHeight="1" x14ac:dyDescent="0.25"/>
    <row r="383667" ht="15" customHeight="1" x14ac:dyDescent="0.25"/>
    <row r="383669" ht="15" customHeight="1" x14ac:dyDescent="0.25"/>
    <row r="383671" ht="15" customHeight="1" x14ac:dyDescent="0.25"/>
    <row r="383673" ht="15" customHeight="1" x14ac:dyDescent="0.25"/>
    <row r="383675" ht="15" customHeight="1" x14ac:dyDescent="0.25"/>
    <row r="383677" ht="15" customHeight="1" x14ac:dyDescent="0.25"/>
    <row r="383679" ht="15" customHeight="1" x14ac:dyDescent="0.25"/>
    <row r="383681" ht="15" customHeight="1" x14ac:dyDescent="0.25"/>
    <row r="383683" ht="15" customHeight="1" x14ac:dyDescent="0.25"/>
    <row r="383685" ht="15" customHeight="1" x14ac:dyDescent="0.25"/>
    <row r="383687" ht="15" customHeight="1" x14ac:dyDescent="0.25"/>
    <row r="383689" ht="15" customHeight="1" x14ac:dyDescent="0.25"/>
    <row r="383691" ht="15" customHeight="1" x14ac:dyDescent="0.25"/>
    <row r="383693" ht="15" customHeight="1" x14ac:dyDescent="0.25"/>
    <row r="383695" ht="15" customHeight="1" x14ac:dyDescent="0.25"/>
    <row r="383697" ht="15" customHeight="1" x14ac:dyDescent="0.25"/>
    <row r="383699" ht="15" customHeight="1" x14ac:dyDescent="0.25"/>
    <row r="383701" ht="15" customHeight="1" x14ac:dyDescent="0.25"/>
    <row r="383703" ht="15" customHeight="1" x14ac:dyDescent="0.25"/>
    <row r="383705" ht="15" customHeight="1" x14ac:dyDescent="0.25"/>
    <row r="383707" ht="15" customHeight="1" x14ac:dyDescent="0.25"/>
    <row r="383709" ht="15" customHeight="1" x14ac:dyDescent="0.25"/>
    <row r="383711" ht="15" customHeight="1" x14ac:dyDescent="0.25"/>
    <row r="383713" ht="15" customHeight="1" x14ac:dyDescent="0.25"/>
    <row r="383715" ht="15" customHeight="1" x14ac:dyDescent="0.25"/>
    <row r="383717" ht="15" customHeight="1" x14ac:dyDescent="0.25"/>
    <row r="383719" ht="15" customHeight="1" x14ac:dyDescent="0.25"/>
    <row r="383721" ht="15" customHeight="1" x14ac:dyDescent="0.25"/>
    <row r="383723" ht="15" customHeight="1" x14ac:dyDescent="0.25"/>
    <row r="383725" ht="15" customHeight="1" x14ac:dyDescent="0.25"/>
    <row r="383727" ht="15" customHeight="1" x14ac:dyDescent="0.25"/>
    <row r="383729" ht="15" customHeight="1" x14ac:dyDescent="0.25"/>
    <row r="383731" ht="15" customHeight="1" x14ac:dyDescent="0.25"/>
    <row r="383733" ht="15" customHeight="1" x14ac:dyDescent="0.25"/>
    <row r="383735" ht="15" customHeight="1" x14ac:dyDescent="0.25"/>
    <row r="383737" ht="15" customHeight="1" x14ac:dyDescent="0.25"/>
    <row r="383739" ht="15" customHeight="1" x14ac:dyDescent="0.25"/>
    <row r="383741" ht="15" customHeight="1" x14ac:dyDescent="0.25"/>
    <row r="383743" ht="15" customHeight="1" x14ac:dyDescent="0.25"/>
    <row r="383745" ht="15" customHeight="1" x14ac:dyDescent="0.25"/>
    <row r="383747" ht="15" customHeight="1" x14ac:dyDescent="0.25"/>
    <row r="383749" ht="15" customHeight="1" x14ac:dyDescent="0.25"/>
    <row r="383751" ht="15" customHeight="1" x14ac:dyDescent="0.25"/>
    <row r="383753" ht="15" customHeight="1" x14ac:dyDescent="0.25"/>
    <row r="383755" ht="15" customHeight="1" x14ac:dyDescent="0.25"/>
    <row r="383757" ht="15" customHeight="1" x14ac:dyDescent="0.25"/>
    <row r="383759" ht="15" customHeight="1" x14ac:dyDescent="0.25"/>
    <row r="383761" ht="15" customHeight="1" x14ac:dyDescent="0.25"/>
    <row r="383763" ht="15" customHeight="1" x14ac:dyDescent="0.25"/>
    <row r="383765" ht="15" customHeight="1" x14ac:dyDescent="0.25"/>
    <row r="383767" ht="15" customHeight="1" x14ac:dyDescent="0.25"/>
    <row r="383769" ht="15" customHeight="1" x14ac:dyDescent="0.25"/>
    <row r="383771" ht="15" customHeight="1" x14ac:dyDescent="0.25"/>
    <row r="383773" ht="15" customHeight="1" x14ac:dyDescent="0.25"/>
    <row r="383775" ht="15" customHeight="1" x14ac:dyDescent="0.25"/>
    <row r="383777" ht="15" customHeight="1" x14ac:dyDescent="0.25"/>
    <row r="383779" ht="15" customHeight="1" x14ac:dyDescent="0.25"/>
    <row r="383781" ht="15" customHeight="1" x14ac:dyDescent="0.25"/>
    <row r="383783" ht="15" customHeight="1" x14ac:dyDescent="0.25"/>
    <row r="383785" ht="15" customHeight="1" x14ac:dyDescent="0.25"/>
    <row r="383787" ht="15" customHeight="1" x14ac:dyDescent="0.25"/>
    <row r="383789" ht="15" customHeight="1" x14ac:dyDescent="0.25"/>
    <row r="383791" ht="15" customHeight="1" x14ac:dyDescent="0.25"/>
    <row r="383793" ht="15" customHeight="1" x14ac:dyDescent="0.25"/>
    <row r="383795" ht="15" customHeight="1" x14ac:dyDescent="0.25"/>
    <row r="383797" ht="15" customHeight="1" x14ac:dyDescent="0.25"/>
    <row r="383799" ht="15" customHeight="1" x14ac:dyDescent="0.25"/>
    <row r="383801" ht="15" customHeight="1" x14ac:dyDescent="0.25"/>
    <row r="383803" ht="15" customHeight="1" x14ac:dyDescent="0.25"/>
    <row r="383805" ht="15" customHeight="1" x14ac:dyDescent="0.25"/>
    <row r="383807" ht="15" customHeight="1" x14ac:dyDescent="0.25"/>
    <row r="383809" ht="15" customHeight="1" x14ac:dyDescent="0.25"/>
    <row r="383811" ht="15" customHeight="1" x14ac:dyDescent="0.25"/>
    <row r="383813" ht="15" customHeight="1" x14ac:dyDescent="0.25"/>
    <row r="383815" ht="15" customHeight="1" x14ac:dyDescent="0.25"/>
    <row r="383817" ht="15" customHeight="1" x14ac:dyDescent="0.25"/>
    <row r="383819" ht="15" customHeight="1" x14ac:dyDescent="0.25"/>
    <row r="383821" ht="15" customHeight="1" x14ac:dyDescent="0.25"/>
    <row r="383823" ht="15" customHeight="1" x14ac:dyDescent="0.25"/>
    <row r="383825" ht="15" customHeight="1" x14ac:dyDescent="0.25"/>
    <row r="383827" ht="15" customHeight="1" x14ac:dyDescent="0.25"/>
    <row r="383829" ht="15" customHeight="1" x14ac:dyDescent="0.25"/>
    <row r="383831" ht="15" customHeight="1" x14ac:dyDescent="0.25"/>
    <row r="383833" ht="15" customHeight="1" x14ac:dyDescent="0.25"/>
    <row r="383835" ht="15" customHeight="1" x14ac:dyDescent="0.25"/>
    <row r="383837" ht="15" customHeight="1" x14ac:dyDescent="0.25"/>
    <row r="383839" ht="15" customHeight="1" x14ac:dyDescent="0.25"/>
    <row r="383841" ht="15" customHeight="1" x14ac:dyDescent="0.25"/>
    <row r="383843" ht="15" customHeight="1" x14ac:dyDescent="0.25"/>
    <row r="383845" ht="15" customHeight="1" x14ac:dyDescent="0.25"/>
    <row r="383847" ht="15" customHeight="1" x14ac:dyDescent="0.25"/>
    <row r="383849" ht="15" customHeight="1" x14ac:dyDescent="0.25"/>
    <row r="383851" ht="15" customHeight="1" x14ac:dyDescent="0.25"/>
    <row r="383853" ht="15" customHeight="1" x14ac:dyDescent="0.25"/>
    <row r="383855" ht="15" customHeight="1" x14ac:dyDescent="0.25"/>
    <row r="383857" ht="15" customHeight="1" x14ac:dyDescent="0.25"/>
    <row r="383859" ht="15" customHeight="1" x14ac:dyDescent="0.25"/>
    <row r="383861" ht="15" customHeight="1" x14ac:dyDescent="0.25"/>
    <row r="383863" ht="15" customHeight="1" x14ac:dyDescent="0.25"/>
    <row r="383865" ht="15" customHeight="1" x14ac:dyDescent="0.25"/>
    <row r="383867" ht="15" customHeight="1" x14ac:dyDescent="0.25"/>
    <row r="383869" ht="15" customHeight="1" x14ac:dyDescent="0.25"/>
    <row r="383871" ht="15" customHeight="1" x14ac:dyDescent="0.25"/>
    <row r="383873" ht="15" customHeight="1" x14ac:dyDescent="0.25"/>
    <row r="383875" ht="15" customHeight="1" x14ac:dyDescent="0.25"/>
    <row r="383877" ht="15" customHeight="1" x14ac:dyDescent="0.25"/>
    <row r="383879" ht="15" customHeight="1" x14ac:dyDescent="0.25"/>
    <row r="383881" ht="15" customHeight="1" x14ac:dyDescent="0.25"/>
    <row r="383883" ht="15" customHeight="1" x14ac:dyDescent="0.25"/>
    <row r="383885" ht="15" customHeight="1" x14ac:dyDescent="0.25"/>
    <row r="383887" ht="15" customHeight="1" x14ac:dyDescent="0.25"/>
    <row r="383889" ht="15" customHeight="1" x14ac:dyDescent="0.25"/>
    <row r="383891" ht="15" customHeight="1" x14ac:dyDescent="0.25"/>
    <row r="383893" ht="15" customHeight="1" x14ac:dyDescent="0.25"/>
    <row r="383895" ht="15" customHeight="1" x14ac:dyDescent="0.25"/>
    <row r="383897" ht="15" customHeight="1" x14ac:dyDescent="0.25"/>
    <row r="383899" ht="15" customHeight="1" x14ac:dyDescent="0.25"/>
    <row r="383901" ht="15" customHeight="1" x14ac:dyDescent="0.25"/>
    <row r="383903" ht="15" customHeight="1" x14ac:dyDescent="0.25"/>
    <row r="383905" ht="15" customHeight="1" x14ac:dyDescent="0.25"/>
    <row r="383907" ht="15" customHeight="1" x14ac:dyDescent="0.25"/>
    <row r="383909" ht="15" customHeight="1" x14ac:dyDescent="0.25"/>
    <row r="383911" ht="15" customHeight="1" x14ac:dyDescent="0.25"/>
    <row r="383913" ht="15" customHeight="1" x14ac:dyDescent="0.25"/>
    <row r="383915" ht="15" customHeight="1" x14ac:dyDescent="0.25"/>
    <row r="383917" ht="15" customHeight="1" x14ac:dyDescent="0.25"/>
    <row r="383919" ht="15" customHeight="1" x14ac:dyDescent="0.25"/>
    <row r="383921" ht="15" customHeight="1" x14ac:dyDescent="0.25"/>
    <row r="383923" ht="15" customHeight="1" x14ac:dyDescent="0.25"/>
    <row r="383925" ht="15" customHeight="1" x14ac:dyDescent="0.25"/>
    <row r="383927" ht="15" customHeight="1" x14ac:dyDescent="0.25"/>
    <row r="383929" ht="15" customHeight="1" x14ac:dyDescent="0.25"/>
    <row r="383931" ht="15" customHeight="1" x14ac:dyDescent="0.25"/>
    <row r="383933" ht="15" customHeight="1" x14ac:dyDescent="0.25"/>
    <row r="383935" ht="15" customHeight="1" x14ac:dyDescent="0.25"/>
    <row r="383937" ht="15" customHeight="1" x14ac:dyDescent="0.25"/>
    <row r="383939" ht="15" customHeight="1" x14ac:dyDescent="0.25"/>
    <row r="383941" ht="15" customHeight="1" x14ac:dyDescent="0.25"/>
    <row r="383943" ht="15" customHeight="1" x14ac:dyDescent="0.25"/>
    <row r="383945" ht="15" customHeight="1" x14ac:dyDescent="0.25"/>
    <row r="383947" ht="15" customHeight="1" x14ac:dyDescent="0.25"/>
    <row r="383949" ht="15" customHeight="1" x14ac:dyDescent="0.25"/>
    <row r="383951" ht="15" customHeight="1" x14ac:dyDescent="0.25"/>
    <row r="383953" ht="15" customHeight="1" x14ac:dyDescent="0.25"/>
    <row r="383955" ht="15" customHeight="1" x14ac:dyDescent="0.25"/>
    <row r="383957" ht="15" customHeight="1" x14ac:dyDescent="0.25"/>
    <row r="383959" ht="15" customHeight="1" x14ac:dyDescent="0.25"/>
    <row r="383961" ht="15" customHeight="1" x14ac:dyDescent="0.25"/>
    <row r="383963" ht="15" customHeight="1" x14ac:dyDescent="0.25"/>
    <row r="383965" ht="15" customHeight="1" x14ac:dyDescent="0.25"/>
    <row r="383967" ht="15" customHeight="1" x14ac:dyDescent="0.25"/>
    <row r="383969" ht="15" customHeight="1" x14ac:dyDescent="0.25"/>
    <row r="383971" ht="15" customHeight="1" x14ac:dyDescent="0.25"/>
    <row r="383973" ht="15" customHeight="1" x14ac:dyDescent="0.25"/>
    <row r="383975" ht="15" customHeight="1" x14ac:dyDescent="0.25"/>
    <row r="383977" ht="15" customHeight="1" x14ac:dyDescent="0.25"/>
    <row r="383979" ht="15" customHeight="1" x14ac:dyDescent="0.25"/>
    <row r="383981" ht="15" customHeight="1" x14ac:dyDescent="0.25"/>
    <row r="383983" ht="15" customHeight="1" x14ac:dyDescent="0.25"/>
    <row r="383985" ht="15" customHeight="1" x14ac:dyDescent="0.25"/>
    <row r="383987" ht="15" customHeight="1" x14ac:dyDescent="0.25"/>
    <row r="383989" ht="15" customHeight="1" x14ac:dyDescent="0.25"/>
    <row r="383991" ht="15" customHeight="1" x14ac:dyDescent="0.25"/>
    <row r="383993" ht="15" customHeight="1" x14ac:dyDescent="0.25"/>
    <row r="383995" ht="15" customHeight="1" x14ac:dyDescent="0.25"/>
    <row r="383997" ht="15" customHeight="1" x14ac:dyDescent="0.25"/>
    <row r="383999" ht="15" customHeight="1" x14ac:dyDescent="0.25"/>
    <row r="384001" ht="15" customHeight="1" x14ac:dyDescent="0.25"/>
    <row r="384003" ht="15" customHeight="1" x14ac:dyDescent="0.25"/>
    <row r="384005" ht="15" customHeight="1" x14ac:dyDescent="0.25"/>
    <row r="384007" ht="15" customHeight="1" x14ac:dyDescent="0.25"/>
    <row r="384009" ht="15" customHeight="1" x14ac:dyDescent="0.25"/>
    <row r="384011" ht="15" customHeight="1" x14ac:dyDescent="0.25"/>
    <row r="384013" ht="15" customHeight="1" x14ac:dyDescent="0.25"/>
    <row r="384015" ht="15" customHeight="1" x14ac:dyDescent="0.25"/>
    <row r="384017" ht="15" customHeight="1" x14ac:dyDescent="0.25"/>
    <row r="384019" ht="15" customHeight="1" x14ac:dyDescent="0.25"/>
    <row r="384021" ht="15" customHeight="1" x14ac:dyDescent="0.25"/>
    <row r="384023" ht="15" customHeight="1" x14ac:dyDescent="0.25"/>
    <row r="384025" ht="15" customHeight="1" x14ac:dyDescent="0.25"/>
    <row r="384027" ht="15" customHeight="1" x14ac:dyDescent="0.25"/>
    <row r="384029" ht="15" customHeight="1" x14ac:dyDescent="0.25"/>
    <row r="384031" ht="15" customHeight="1" x14ac:dyDescent="0.25"/>
    <row r="384033" ht="15" customHeight="1" x14ac:dyDescent="0.25"/>
    <row r="384035" ht="15" customHeight="1" x14ac:dyDescent="0.25"/>
    <row r="384037" ht="15" customHeight="1" x14ac:dyDescent="0.25"/>
    <row r="384039" ht="15" customHeight="1" x14ac:dyDescent="0.25"/>
    <row r="384041" ht="15" customHeight="1" x14ac:dyDescent="0.25"/>
    <row r="384043" ht="15" customHeight="1" x14ac:dyDescent="0.25"/>
    <row r="384045" ht="15" customHeight="1" x14ac:dyDescent="0.25"/>
    <row r="384047" ht="15" customHeight="1" x14ac:dyDescent="0.25"/>
    <row r="384049" ht="15" customHeight="1" x14ac:dyDescent="0.25"/>
    <row r="384051" ht="15" customHeight="1" x14ac:dyDescent="0.25"/>
    <row r="384053" ht="15" customHeight="1" x14ac:dyDescent="0.25"/>
    <row r="384055" ht="15" customHeight="1" x14ac:dyDescent="0.25"/>
    <row r="384057" ht="15" customHeight="1" x14ac:dyDescent="0.25"/>
    <row r="384059" ht="15" customHeight="1" x14ac:dyDescent="0.25"/>
    <row r="384061" ht="15" customHeight="1" x14ac:dyDescent="0.25"/>
    <row r="384063" ht="15" customHeight="1" x14ac:dyDescent="0.25"/>
    <row r="384065" ht="15" customHeight="1" x14ac:dyDescent="0.25"/>
    <row r="384067" ht="15" customHeight="1" x14ac:dyDescent="0.25"/>
    <row r="384069" ht="15" customHeight="1" x14ac:dyDescent="0.25"/>
    <row r="384071" ht="15" customHeight="1" x14ac:dyDescent="0.25"/>
    <row r="384073" ht="15" customHeight="1" x14ac:dyDescent="0.25"/>
    <row r="384075" ht="15" customHeight="1" x14ac:dyDescent="0.25"/>
    <row r="384077" ht="15" customHeight="1" x14ac:dyDescent="0.25"/>
    <row r="384079" ht="15" customHeight="1" x14ac:dyDescent="0.25"/>
    <row r="384081" ht="15" customHeight="1" x14ac:dyDescent="0.25"/>
    <row r="384083" ht="15" customHeight="1" x14ac:dyDescent="0.25"/>
    <row r="384085" ht="15" customHeight="1" x14ac:dyDescent="0.25"/>
    <row r="384087" ht="15" customHeight="1" x14ac:dyDescent="0.25"/>
    <row r="384089" ht="15" customHeight="1" x14ac:dyDescent="0.25"/>
    <row r="384091" ht="15" customHeight="1" x14ac:dyDescent="0.25"/>
    <row r="384093" ht="15" customHeight="1" x14ac:dyDescent="0.25"/>
    <row r="384095" ht="15" customHeight="1" x14ac:dyDescent="0.25"/>
    <row r="384097" ht="15" customHeight="1" x14ac:dyDescent="0.25"/>
    <row r="384099" ht="15" customHeight="1" x14ac:dyDescent="0.25"/>
    <row r="384101" ht="15" customHeight="1" x14ac:dyDescent="0.25"/>
    <row r="384103" ht="15" customHeight="1" x14ac:dyDescent="0.25"/>
    <row r="384105" ht="15" customHeight="1" x14ac:dyDescent="0.25"/>
    <row r="384107" ht="15" customHeight="1" x14ac:dyDescent="0.25"/>
    <row r="384109" ht="15" customHeight="1" x14ac:dyDescent="0.25"/>
    <row r="384111" ht="15" customHeight="1" x14ac:dyDescent="0.25"/>
    <row r="384113" ht="15" customHeight="1" x14ac:dyDescent="0.25"/>
    <row r="384115" ht="15" customHeight="1" x14ac:dyDescent="0.25"/>
    <row r="384117" ht="15" customHeight="1" x14ac:dyDescent="0.25"/>
    <row r="384119" ht="15" customHeight="1" x14ac:dyDescent="0.25"/>
    <row r="384121" ht="15" customHeight="1" x14ac:dyDescent="0.25"/>
    <row r="384123" ht="15" customHeight="1" x14ac:dyDescent="0.25"/>
    <row r="384125" ht="15" customHeight="1" x14ac:dyDescent="0.25"/>
    <row r="384127" ht="15" customHeight="1" x14ac:dyDescent="0.25"/>
    <row r="384129" ht="15" customHeight="1" x14ac:dyDescent="0.25"/>
    <row r="384131" ht="15" customHeight="1" x14ac:dyDescent="0.25"/>
    <row r="384133" ht="15" customHeight="1" x14ac:dyDescent="0.25"/>
    <row r="384135" ht="15" customHeight="1" x14ac:dyDescent="0.25"/>
    <row r="384137" ht="15" customHeight="1" x14ac:dyDescent="0.25"/>
    <row r="384139" ht="15" customHeight="1" x14ac:dyDescent="0.25"/>
    <row r="384141" ht="15" customHeight="1" x14ac:dyDescent="0.25"/>
    <row r="384143" ht="15" customHeight="1" x14ac:dyDescent="0.25"/>
    <row r="384145" ht="15" customHeight="1" x14ac:dyDescent="0.25"/>
    <row r="384147" ht="15" customHeight="1" x14ac:dyDescent="0.25"/>
    <row r="384149" ht="15" customHeight="1" x14ac:dyDescent="0.25"/>
    <row r="384151" ht="15" customHeight="1" x14ac:dyDescent="0.25"/>
    <row r="384153" ht="15" customHeight="1" x14ac:dyDescent="0.25"/>
    <row r="384155" ht="15" customHeight="1" x14ac:dyDescent="0.25"/>
    <row r="384157" ht="15" customHeight="1" x14ac:dyDescent="0.25"/>
    <row r="384159" ht="15" customHeight="1" x14ac:dyDescent="0.25"/>
    <row r="384161" ht="15" customHeight="1" x14ac:dyDescent="0.25"/>
    <row r="384163" ht="15" customHeight="1" x14ac:dyDescent="0.25"/>
    <row r="384165" ht="15" customHeight="1" x14ac:dyDescent="0.25"/>
    <row r="384167" ht="15" customHeight="1" x14ac:dyDescent="0.25"/>
    <row r="384169" ht="15" customHeight="1" x14ac:dyDescent="0.25"/>
    <row r="384171" ht="15" customHeight="1" x14ac:dyDescent="0.25"/>
    <row r="384173" ht="15" customHeight="1" x14ac:dyDescent="0.25"/>
    <row r="384175" ht="15" customHeight="1" x14ac:dyDescent="0.25"/>
    <row r="384177" ht="15" customHeight="1" x14ac:dyDescent="0.25"/>
    <row r="384179" ht="15" customHeight="1" x14ac:dyDescent="0.25"/>
    <row r="384181" ht="15" customHeight="1" x14ac:dyDescent="0.25"/>
    <row r="384183" ht="15" customHeight="1" x14ac:dyDescent="0.25"/>
    <row r="384185" ht="15" customHeight="1" x14ac:dyDescent="0.25"/>
    <row r="384187" ht="15" customHeight="1" x14ac:dyDescent="0.25"/>
    <row r="384189" ht="15" customHeight="1" x14ac:dyDescent="0.25"/>
    <row r="384191" ht="15" customHeight="1" x14ac:dyDescent="0.25"/>
    <row r="384193" ht="15" customHeight="1" x14ac:dyDescent="0.25"/>
    <row r="384195" ht="15" customHeight="1" x14ac:dyDescent="0.25"/>
    <row r="384197" ht="15" customHeight="1" x14ac:dyDescent="0.25"/>
    <row r="384199" ht="15" customHeight="1" x14ac:dyDescent="0.25"/>
    <row r="384201" ht="15" customHeight="1" x14ac:dyDescent="0.25"/>
    <row r="384203" ht="15" customHeight="1" x14ac:dyDescent="0.25"/>
    <row r="384205" ht="15" customHeight="1" x14ac:dyDescent="0.25"/>
    <row r="384207" ht="15" customHeight="1" x14ac:dyDescent="0.25"/>
    <row r="384209" ht="15" customHeight="1" x14ac:dyDescent="0.25"/>
    <row r="384211" ht="15" customHeight="1" x14ac:dyDescent="0.25"/>
    <row r="384213" ht="15" customHeight="1" x14ac:dyDescent="0.25"/>
    <row r="384215" ht="15" customHeight="1" x14ac:dyDescent="0.25"/>
    <row r="384217" ht="15" customHeight="1" x14ac:dyDescent="0.25"/>
    <row r="384219" ht="15" customHeight="1" x14ac:dyDescent="0.25"/>
    <row r="384221" ht="15" customHeight="1" x14ac:dyDescent="0.25"/>
    <row r="384223" ht="15" customHeight="1" x14ac:dyDescent="0.25"/>
    <row r="384225" ht="15" customHeight="1" x14ac:dyDescent="0.25"/>
    <row r="384227" ht="15" customHeight="1" x14ac:dyDescent="0.25"/>
    <row r="384229" ht="15" customHeight="1" x14ac:dyDescent="0.25"/>
    <row r="384231" ht="15" customHeight="1" x14ac:dyDescent="0.25"/>
    <row r="384233" ht="15" customHeight="1" x14ac:dyDescent="0.25"/>
    <row r="384235" ht="15" customHeight="1" x14ac:dyDescent="0.25"/>
    <row r="384237" ht="15" customHeight="1" x14ac:dyDescent="0.25"/>
    <row r="384239" ht="15" customHeight="1" x14ac:dyDescent="0.25"/>
    <row r="384241" ht="15" customHeight="1" x14ac:dyDescent="0.25"/>
    <row r="384243" ht="15" customHeight="1" x14ac:dyDescent="0.25"/>
    <row r="384245" ht="15" customHeight="1" x14ac:dyDescent="0.25"/>
    <row r="384247" ht="15" customHeight="1" x14ac:dyDescent="0.25"/>
    <row r="384249" ht="15" customHeight="1" x14ac:dyDescent="0.25"/>
    <row r="384251" ht="15" customHeight="1" x14ac:dyDescent="0.25"/>
    <row r="384253" ht="15" customHeight="1" x14ac:dyDescent="0.25"/>
    <row r="384255" ht="15" customHeight="1" x14ac:dyDescent="0.25"/>
    <row r="384257" ht="15" customHeight="1" x14ac:dyDescent="0.25"/>
    <row r="384259" ht="15" customHeight="1" x14ac:dyDescent="0.25"/>
    <row r="384261" ht="15" customHeight="1" x14ac:dyDescent="0.25"/>
    <row r="384263" ht="15" customHeight="1" x14ac:dyDescent="0.25"/>
    <row r="384265" ht="15" customHeight="1" x14ac:dyDescent="0.25"/>
    <row r="384267" ht="15" customHeight="1" x14ac:dyDescent="0.25"/>
    <row r="384269" ht="15" customHeight="1" x14ac:dyDescent="0.25"/>
    <row r="384271" ht="15" customHeight="1" x14ac:dyDescent="0.25"/>
    <row r="384273" ht="15" customHeight="1" x14ac:dyDescent="0.25"/>
    <row r="384275" ht="15" customHeight="1" x14ac:dyDescent="0.25"/>
    <row r="384277" ht="15" customHeight="1" x14ac:dyDescent="0.25"/>
    <row r="384279" ht="15" customHeight="1" x14ac:dyDescent="0.25"/>
    <row r="384281" ht="15" customHeight="1" x14ac:dyDescent="0.25"/>
    <row r="384283" ht="15" customHeight="1" x14ac:dyDescent="0.25"/>
    <row r="384285" ht="15" customHeight="1" x14ac:dyDescent="0.25"/>
    <row r="384287" ht="15" customHeight="1" x14ac:dyDescent="0.25"/>
    <row r="384289" ht="15" customHeight="1" x14ac:dyDescent="0.25"/>
    <row r="384291" ht="15" customHeight="1" x14ac:dyDescent="0.25"/>
    <row r="384293" ht="15" customHeight="1" x14ac:dyDescent="0.25"/>
    <row r="384295" ht="15" customHeight="1" x14ac:dyDescent="0.25"/>
    <row r="384297" ht="15" customHeight="1" x14ac:dyDescent="0.25"/>
    <row r="384299" ht="15" customHeight="1" x14ac:dyDescent="0.25"/>
    <row r="384301" ht="15" customHeight="1" x14ac:dyDescent="0.25"/>
    <row r="384303" ht="15" customHeight="1" x14ac:dyDescent="0.25"/>
    <row r="384305" ht="15" customHeight="1" x14ac:dyDescent="0.25"/>
    <row r="384307" ht="15" customHeight="1" x14ac:dyDescent="0.25"/>
    <row r="384309" ht="15" customHeight="1" x14ac:dyDescent="0.25"/>
    <row r="384311" ht="15" customHeight="1" x14ac:dyDescent="0.25"/>
    <row r="384313" ht="15" customHeight="1" x14ac:dyDescent="0.25"/>
    <row r="384315" ht="15" customHeight="1" x14ac:dyDescent="0.25"/>
    <row r="384317" ht="15" customHeight="1" x14ac:dyDescent="0.25"/>
    <row r="384319" ht="15" customHeight="1" x14ac:dyDescent="0.25"/>
    <row r="384321" ht="15" customHeight="1" x14ac:dyDescent="0.25"/>
    <row r="384323" ht="15" customHeight="1" x14ac:dyDescent="0.25"/>
    <row r="384325" ht="15" customHeight="1" x14ac:dyDescent="0.25"/>
    <row r="384327" ht="15" customHeight="1" x14ac:dyDescent="0.25"/>
    <row r="384329" ht="15" customHeight="1" x14ac:dyDescent="0.25"/>
    <row r="384331" ht="15" customHeight="1" x14ac:dyDescent="0.25"/>
    <row r="384333" ht="15" customHeight="1" x14ac:dyDescent="0.25"/>
    <row r="384335" ht="15" customHeight="1" x14ac:dyDescent="0.25"/>
    <row r="384337" ht="15" customHeight="1" x14ac:dyDescent="0.25"/>
    <row r="384339" ht="15" customHeight="1" x14ac:dyDescent="0.25"/>
    <row r="384341" ht="15" customHeight="1" x14ac:dyDescent="0.25"/>
    <row r="384343" ht="15" customHeight="1" x14ac:dyDescent="0.25"/>
    <row r="384345" ht="15" customHeight="1" x14ac:dyDescent="0.25"/>
    <row r="384347" ht="15" customHeight="1" x14ac:dyDescent="0.25"/>
    <row r="384349" ht="15" customHeight="1" x14ac:dyDescent="0.25"/>
    <row r="384351" ht="15" customHeight="1" x14ac:dyDescent="0.25"/>
    <row r="384353" ht="15" customHeight="1" x14ac:dyDescent="0.25"/>
    <row r="384355" ht="15" customHeight="1" x14ac:dyDescent="0.25"/>
    <row r="384357" ht="15" customHeight="1" x14ac:dyDescent="0.25"/>
    <row r="384359" ht="15" customHeight="1" x14ac:dyDescent="0.25"/>
    <row r="384361" ht="15" customHeight="1" x14ac:dyDescent="0.25"/>
    <row r="384363" ht="15" customHeight="1" x14ac:dyDescent="0.25"/>
    <row r="384365" ht="15" customHeight="1" x14ac:dyDescent="0.25"/>
    <row r="384367" ht="15" customHeight="1" x14ac:dyDescent="0.25"/>
    <row r="384369" ht="15" customHeight="1" x14ac:dyDescent="0.25"/>
    <row r="384371" ht="15" customHeight="1" x14ac:dyDescent="0.25"/>
    <row r="384373" ht="15" customHeight="1" x14ac:dyDescent="0.25"/>
    <row r="384375" ht="15" customHeight="1" x14ac:dyDescent="0.25"/>
    <row r="384377" ht="15" customHeight="1" x14ac:dyDescent="0.25"/>
    <row r="384379" ht="15" customHeight="1" x14ac:dyDescent="0.25"/>
    <row r="384381" ht="15" customHeight="1" x14ac:dyDescent="0.25"/>
    <row r="384383" ht="15" customHeight="1" x14ac:dyDescent="0.25"/>
    <row r="384385" ht="15" customHeight="1" x14ac:dyDescent="0.25"/>
    <row r="384387" ht="15" customHeight="1" x14ac:dyDescent="0.25"/>
    <row r="384389" ht="15" customHeight="1" x14ac:dyDescent="0.25"/>
    <row r="384391" ht="15" customHeight="1" x14ac:dyDescent="0.25"/>
    <row r="384393" ht="15" customHeight="1" x14ac:dyDescent="0.25"/>
    <row r="384395" ht="15" customHeight="1" x14ac:dyDescent="0.25"/>
    <row r="384397" ht="15" customHeight="1" x14ac:dyDescent="0.25"/>
    <row r="384399" ht="15" customHeight="1" x14ac:dyDescent="0.25"/>
    <row r="384401" ht="15" customHeight="1" x14ac:dyDescent="0.25"/>
    <row r="384403" ht="15" customHeight="1" x14ac:dyDescent="0.25"/>
    <row r="384405" ht="15" customHeight="1" x14ac:dyDescent="0.25"/>
    <row r="384407" ht="15" customHeight="1" x14ac:dyDescent="0.25"/>
    <row r="384409" ht="15" customHeight="1" x14ac:dyDescent="0.25"/>
    <row r="384411" ht="15" customHeight="1" x14ac:dyDescent="0.25"/>
    <row r="384413" ht="15" customHeight="1" x14ac:dyDescent="0.25"/>
    <row r="384415" ht="15" customHeight="1" x14ac:dyDescent="0.25"/>
    <row r="384417" ht="15" customHeight="1" x14ac:dyDescent="0.25"/>
    <row r="384419" ht="15" customHeight="1" x14ac:dyDescent="0.25"/>
    <row r="384421" ht="15" customHeight="1" x14ac:dyDescent="0.25"/>
    <row r="384423" ht="15" customHeight="1" x14ac:dyDescent="0.25"/>
    <row r="384425" ht="15" customHeight="1" x14ac:dyDescent="0.25"/>
    <row r="384427" ht="15" customHeight="1" x14ac:dyDescent="0.25"/>
    <row r="384429" ht="15" customHeight="1" x14ac:dyDescent="0.25"/>
    <row r="384431" ht="15" customHeight="1" x14ac:dyDescent="0.25"/>
    <row r="384433" ht="15" customHeight="1" x14ac:dyDescent="0.25"/>
    <row r="384435" ht="15" customHeight="1" x14ac:dyDescent="0.25"/>
    <row r="384437" ht="15" customHeight="1" x14ac:dyDescent="0.25"/>
    <row r="384439" ht="15" customHeight="1" x14ac:dyDescent="0.25"/>
    <row r="384441" ht="15" customHeight="1" x14ac:dyDescent="0.25"/>
    <row r="384443" ht="15" customHeight="1" x14ac:dyDescent="0.25"/>
    <row r="384445" ht="15" customHeight="1" x14ac:dyDescent="0.25"/>
    <row r="384447" ht="15" customHeight="1" x14ac:dyDescent="0.25"/>
    <row r="384449" ht="15" customHeight="1" x14ac:dyDescent="0.25"/>
    <row r="384451" ht="15" customHeight="1" x14ac:dyDescent="0.25"/>
    <row r="384453" ht="15" customHeight="1" x14ac:dyDescent="0.25"/>
    <row r="384455" ht="15" customHeight="1" x14ac:dyDescent="0.25"/>
    <row r="384457" ht="15" customHeight="1" x14ac:dyDescent="0.25"/>
    <row r="384459" ht="15" customHeight="1" x14ac:dyDescent="0.25"/>
    <row r="384461" ht="15" customHeight="1" x14ac:dyDescent="0.25"/>
    <row r="384463" ht="15" customHeight="1" x14ac:dyDescent="0.25"/>
    <row r="384465" ht="15" customHeight="1" x14ac:dyDescent="0.25"/>
    <row r="384467" ht="15" customHeight="1" x14ac:dyDescent="0.25"/>
    <row r="384469" ht="15" customHeight="1" x14ac:dyDescent="0.25"/>
    <row r="384471" ht="15" customHeight="1" x14ac:dyDescent="0.25"/>
    <row r="384473" ht="15" customHeight="1" x14ac:dyDescent="0.25"/>
    <row r="384475" ht="15" customHeight="1" x14ac:dyDescent="0.25"/>
    <row r="384477" ht="15" customHeight="1" x14ac:dyDescent="0.25"/>
    <row r="384479" ht="15" customHeight="1" x14ac:dyDescent="0.25"/>
    <row r="384481" ht="15" customHeight="1" x14ac:dyDescent="0.25"/>
    <row r="384483" ht="15" customHeight="1" x14ac:dyDescent="0.25"/>
    <row r="384485" ht="15" customHeight="1" x14ac:dyDescent="0.25"/>
    <row r="384487" ht="15" customHeight="1" x14ac:dyDescent="0.25"/>
    <row r="384489" ht="15" customHeight="1" x14ac:dyDescent="0.25"/>
    <row r="384491" ht="15" customHeight="1" x14ac:dyDescent="0.25"/>
    <row r="384493" ht="15" customHeight="1" x14ac:dyDescent="0.25"/>
    <row r="384495" ht="15" customHeight="1" x14ac:dyDescent="0.25"/>
    <row r="384497" ht="15" customHeight="1" x14ac:dyDescent="0.25"/>
    <row r="384499" ht="15" customHeight="1" x14ac:dyDescent="0.25"/>
    <row r="384501" ht="15" customHeight="1" x14ac:dyDescent="0.25"/>
    <row r="384503" ht="15" customHeight="1" x14ac:dyDescent="0.25"/>
    <row r="384505" ht="15" customHeight="1" x14ac:dyDescent="0.25"/>
    <row r="384507" ht="15" customHeight="1" x14ac:dyDescent="0.25"/>
    <row r="384509" ht="15" customHeight="1" x14ac:dyDescent="0.25"/>
    <row r="384511" ht="15" customHeight="1" x14ac:dyDescent="0.25"/>
    <row r="384513" ht="15" customHeight="1" x14ac:dyDescent="0.25"/>
    <row r="384515" ht="15" customHeight="1" x14ac:dyDescent="0.25"/>
    <row r="384517" ht="15" customHeight="1" x14ac:dyDescent="0.25"/>
    <row r="384519" ht="15" customHeight="1" x14ac:dyDescent="0.25"/>
    <row r="384521" ht="15" customHeight="1" x14ac:dyDescent="0.25"/>
    <row r="384523" ht="15" customHeight="1" x14ac:dyDescent="0.25"/>
    <row r="384525" ht="15" customHeight="1" x14ac:dyDescent="0.25"/>
    <row r="384527" ht="15" customHeight="1" x14ac:dyDescent="0.25"/>
    <row r="384529" ht="15" customHeight="1" x14ac:dyDescent="0.25"/>
    <row r="384531" ht="15" customHeight="1" x14ac:dyDescent="0.25"/>
    <row r="384533" ht="15" customHeight="1" x14ac:dyDescent="0.25"/>
    <row r="384535" ht="15" customHeight="1" x14ac:dyDescent="0.25"/>
    <row r="384537" ht="15" customHeight="1" x14ac:dyDescent="0.25"/>
    <row r="384539" ht="15" customHeight="1" x14ac:dyDescent="0.25"/>
    <row r="384541" ht="15" customHeight="1" x14ac:dyDescent="0.25"/>
    <row r="384543" ht="15" customHeight="1" x14ac:dyDescent="0.25"/>
    <row r="384545" ht="15" customHeight="1" x14ac:dyDescent="0.25"/>
    <row r="384547" ht="15" customHeight="1" x14ac:dyDescent="0.25"/>
    <row r="384549" ht="15" customHeight="1" x14ac:dyDescent="0.25"/>
    <row r="384551" ht="15" customHeight="1" x14ac:dyDescent="0.25"/>
    <row r="384553" ht="15" customHeight="1" x14ac:dyDescent="0.25"/>
    <row r="384555" ht="15" customHeight="1" x14ac:dyDescent="0.25"/>
    <row r="384557" ht="15" customHeight="1" x14ac:dyDescent="0.25"/>
    <row r="384559" ht="15" customHeight="1" x14ac:dyDescent="0.25"/>
    <row r="384561" ht="15" customHeight="1" x14ac:dyDescent="0.25"/>
    <row r="384563" ht="15" customHeight="1" x14ac:dyDescent="0.25"/>
    <row r="384565" ht="15" customHeight="1" x14ac:dyDescent="0.25"/>
    <row r="384567" ht="15" customHeight="1" x14ac:dyDescent="0.25"/>
    <row r="384569" ht="15" customHeight="1" x14ac:dyDescent="0.25"/>
    <row r="384571" ht="15" customHeight="1" x14ac:dyDescent="0.25"/>
    <row r="384573" ht="15" customHeight="1" x14ac:dyDescent="0.25"/>
    <row r="384575" ht="15" customHeight="1" x14ac:dyDescent="0.25"/>
    <row r="384577" ht="15" customHeight="1" x14ac:dyDescent="0.25"/>
    <row r="384579" ht="15" customHeight="1" x14ac:dyDescent="0.25"/>
    <row r="384581" ht="15" customHeight="1" x14ac:dyDescent="0.25"/>
    <row r="384583" ht="15" customHeight="1" x14ac:dyDescent="0.25"/>
    <row r="384585" ht="15" customHeight="1" x14ac:dyDescent="0.25"/>
    <row r="384587" ht="15" customHeight="1" x14ac:dyDescent="0.25"/>
    <row r="384589" ht="15" customHeight="1" x14ac:dyDescent="0.25"/>
    <row r="384591" ht="15" customHeight="1" x14ac:dyDescent="0.25"/>
    <row r="384593" ht="15" customHeight="1" x14ac:dyDescent="0.25"/>
    <row r="384595" ht="15" customHeight="1" x14ac:dyDescent="0.25"/>
    <row r="384597" ht="15" customHeight="1" x14ac:dyDescent="0.25"/>
    <row r="384599" ht="15" customHeight="1" x14ac:dyDescent="0.25"/>
    <row r="384601" ht="15" customHeight="1" x14ac:dyDescent="0.25"/>
    <row r="384603" ht="15" customHeight="1" x14ac:dyDescent="0.25"/>
    <row r="384605" ht="15" customHeight="1" x14ac:dyDescent="0.25"/>
    <row r="384607" ht="15" customHeight="1" x14ac:dyDescent="0.25"/>
    <row r="384609" ht="15" customHeight="1" x14ac:dyDescent="0.25"/>
    <row r="384611" ht="15" customHeight="1" x14ac:dyDescent="0.25"/>
    <row r="384613" ht="15" customHeight="1" x14ac:dyDescent="0.25"/>
    <row r="384615" ht="15" customHeight="1" x14ac:dyDescent="0.25"/>
    <row r="384617" ht="15" customHeight="1" x14ac:dyDescent="0.25"/>
    <row r="384619" ht="15" customHeight="1" x14ac:dyDescent="0.25"/>
    <row r="384621" ht="15" customHeight="1" x14ac:dyDescent="0.25"/>
    <row r="384623" ht="15" customHeight="1" x14ac:dyDescent="0.25"/>
    <row r="384625" ht="15" customHeight="1" x14ac:dyDescent="0.25"/>
    <row r="384627" ht="15" customHeight="1" x14ac:dyDescent="0.25"/>
    <row r="384629" ht="15" customHeight="1" x14ac:dyDescent="0.25"/>
    <row r="384631" ht="15" customHeight="1" x14ac:dyDescent="0.25"/>
    <row r="384633" ht="15" customHeight="1" x14ac:dyDescent="0.25"/>
    <row r="384635" ht="15" customHeight="1" x14ac:dyDescent="0.25"/>
    <row r="384637" ht="15" customHeight="1" x14ac:dyDescent="0.25"/>
    <row r="384639" ht="15" customHeight="1" x14ac:dyDescent="0.25"/>
    <row r="384641" ht="15" customHeight="1" x14ac:dyDescent="0.25"/>
    <row r="384643" ht="15" customHeight="1" x14ac:dyDescent="0.25"/>
    <row r="384645" ht="15" customHeight="1" x14ac:dyDescent="0.25"/>
    <row r="384647" ht="15" customHeight="1" x14ac:dyDescent="0.25"/>
    <row r="384649" ht="15" customHeight="1" x14ac:dyDescent="0.25"/>
    <row r="384651" ht="15" customHeight="1" x14ac:dyDescent="0.25"/>
    <row r="384653" ht="15" customHeight="1" x14ac:dyDescent="0.25"/>
    <row r="384655" ht="15" customHeight="1" x14ac:dyDescent="0.25"/>
    <row r="384657" ht="15" customHeight="1" x14ac:dyDescent="0.25"/>
    <row r="384659" ht="15" customHeight="1" x14ac:dyDescent="0.25"/>
    <row r="384661" ht="15" customHeight="1" x14ac:dyDescent="0.25"/>
    <row r="384663" ht="15" customHeight="1" x14ac:dyDescent="0.25"/>
    <row r="384665" ht="15" customHeight="1" x14ac:dyDescent="0.25"/>
    <row r="384667" ht="15" customHeight="1" x14ac:dyDescent="0.25"/>
    <row r="384669" ht="15" customHeight="1" x14ac:dyDescent="0.25"/>
    <row r="384671" ht="15" customHeight="1" x14ac:dyDescent="0.25"/>
    <row r="384673" ht="15" customHeight="1" x14ac:dyDescent="0.25"/>
    <row r="384675" ht="15" customHeight="1" x14ac:dyDescent="0.25"/>
    <row r="384677" ht="15" customHeight="1" x14ac:dyDescent="0.25"/>
    <row r="384679" ht="15" customHeight="1" x14ac:dyDescent="0.25"/>
    <row r="384681" ht="15" customHeight="1" x14ac:dyDescent="0.25"/>
    <row r="384683" ht="15" customHeight="1" x14ac:dyDescent="0.25"/>
    <row r="384685" ht="15" customHeight="1" x14ac:dyDescent="0.25"/>
    <row r="384687" ht="15" customHeight="1" x14ac:dyDescent="0.25"/>
    <row r="384689" ht="15" customHeight="1" x14ac:dyDescent="0.25"/>
    <row r="384691" ht="15" customHeight="1" x14ac:dyDescent="0.25"/>
    <row r="384693" ht="15" customHeight="1" x14ac:dyDescent="0.25"/>
    <row r="384695" ht="15" customHeight="1" x14ac:dyDescent="0.25"/>
    <row r="384697" ht="15" customHeight="1" x14ac:dyDescent="0.25"/>
    <row r="384699" ht="15" customHeight="1" x14ac:dyDescent="0.25"/>
    <row r="384701" ht="15" customHeight="1" x14ac:dyDescent="0.25"/>
    <row r="384703" ht="15" customHeight="1" x14ac:dyDescent="0.25"/>
    <row r="384705" ht="15" customHeight="1" x14ac:dyDescent="0.25"/>
    <row r="384707" ht="15" customHeight="1" x14ac:dyDescent="0.25"/>
    <row r="384709" ht="15" customHeight="1" x14ac:dyDescent="0.25"/>
    <row r="384711" ht="15" customHeight="1" x14ac:dyDescent="0.25"/>
    <row r="384713" ht="15" customHeight="1" x14ac:dyDescent="0.25"/>
    <row r="384715" ht="15" customHeight="1" x14ac:dyDescent="0.25"/>
    <row r="384717" ht="15" customHeight="1" x14ac:dyDescent="0.25"/>
    <row r="384719" ht="15" customHeight="1" x14ac:dyDescent="0.25"/>
    <row r="384721" ht="15" customHeight="1" x14ac:dyDescent="0.25"/>
    <row r="384723" ht="15" customHeight="1" x14ac:dyDescent="0.25"/>
    <row r="384725" ht="15" customHeight="1" x14ac:dyDescent="0.25"/>
    <row r="384727" ht="15" customHeight="1" x14ac:dyDescent="0.25"/>
    <row r="384729" ht="15" customHeight="1" x14ac:dyDescent="0.25"/>
    <row r="384731" ht="15" customHeight="1" x14ac:dyDescent="0.25"/>
    <row r="384733" ht="15" customHeight="1" x14ac:dyDescent="0.25"/>
    <row r="384735" ht="15" customHeight="1" x14ac:dyDescent="0.25"/>
    <row r="384737" ht="15" customHeight="1" x14ac:dyDescent="0.25"/>
    <row r="384739" ht="15" customHeight="1" x14ac:dyDescent="0.25"/>
    <row r="384741" ht="15" customHeight="1" x14ac:dyDescent="0.25"/>
    <row r="384743" ht="15" customHeight="1" x14ac:dyDescent="0.25"/>
    <row r="384745" ht="15" customHeight="1" x14ac:dyDescent="0.25"/>
    <row r="384747" ht="15" customHeight="1" x14ac:dyDescent="0.25"/>
    <row r="384749" ht="15" customHeight="1" x14ac:dyDescent="0.25"/>
    <row r="384751" ht="15" customHeight="1" x14ac:dyDescent="0.25"/>
    <row r="384753" ht="15" customHeight="1" x14ac:dyDescent="0.25"/>
    <row r="384755" ht="15" customHeight="1" x14ac:dyDescent="0.25"/>
    <row r="384757" ht="15" customHeight="1" x14ac:dyDescent="0.25"/>
    <row r="384759" ht="15" customHeight="1" x14ac:dyDescent="0.25"/>
    <row r="384761" ht="15" customHeight="1" x14ac:dyDescent="0.25"/>
    <row r="384763" ht="15" customHeight="1" x14ac:dyDescent="0.25"/>
    <row r="384765" ht="15" customHeight="1" x14ac:dyDescent="0.25"/>
    <row r="384767" ht="15" customHeight="1" x14ac:dyDescent="0.25"/>
    <row r="384769" ht="15" customHeight="1" x14ac:dyDescent="0.25"/>
    <row r="384771" ht="15" customHeight="1" x14ac:dyDescent="0.25"/>
    <row r="384773" ht="15" customHeight="1" x14ac:dyDescent="0.25"/>
    <row r="384775" ht="15" customHeight="1" x14ac:dyDescent="0.25"/>
    <row r="384777" ht="15" customHeight="1" x14ac:dyDescent="0.25"/>
    <row r="384779" ht="15" customHeight="1" x14ac:dyDescent="0.25"/>
    <row r="384781" ht="15" customHeight="1" x14ac:dyDescent="0.25"/>
    <row r="384783" ht="15" customHeight="1" x14ac:dyDescent="0.25"/>
    <row r="384785" ht="15" customHeight="1" x14ac:dyDescent="0.25"/>
    <row r="384787" ht="15" customHeight="1" x14ac:dyDescent="0.25"/>
    <row r="384789" ht="15" customHeight="1" x14ac:dyDescent="0.25"/>
    <row r="384791" ht="15" customHeight="1" x14ac:dyDescent="0.25"/>
    <row r="384793" ht="15" customHeight="1" x14ac:dyDescent="0.25"/>
    <row r="384795" ht="15" customHeight="1" x14ac:dyDescent="0.25"/>
    <row r="384797" ht="15" customHeight="1" x14ac:dyDescent="0.25"/>
    <row r="384799" ht="15" customHeight="1" x14ac:dyDescent="0.25"/>
    <row r="384801" ht="15" customHeight="1" x14ac:dyDescent="0.25"/>
    <row r="384803" ht="15" customHeight="1" x14ac:dyDescent="0.25"/>
    <row r="384805" ht="15" customHeight="1" x14ac:dyDescent="0.25"/>
    <row r="384807" ht="15" customHeight="1" x14ac:dyDescent="0.25"/>
    <row r="384809" ht="15" customHeight="1" x14ac:dyDescent="0.25"/>
    <row r="384811" ht="15" customHeight="1" x14ac:dyDescent="0.25"/>
    <row r="384813" ht="15" customHeight="1" x14ac:dyDescent="0.25"/>
    <row r="384815" ht="15" customHeight="1" x14ac:dyDescent="0.25"/>
    <row r="384817" ht="15" customHeight="1" x14ac:dyDescent="0.25"/>
    <row r="384819" ht="15" customHeight="1" x14ac:dyDescent="0.25"/>
    <row r="384821" ht="15" customHeight="1" x14ac:dyDescent="0.25"/>
    <row r="384823" ht="15" customHeight="1" x14ac:dyDescent="0.25"/>
    <row r="384825" ht="15" customHeight="1" x14ac:dyDescent="0.25"/>
    <row r="384827" ht="15" customHeight="1" x14ac:dyDescent="0.25"/>
    <row r="384829" ht="15" customHeight="1" x14ac:dyDescent="0.25"/>
    <row r="384831" ht="15" customHeight="1" x14ac:dyDescent="0.25"/>
    <row r="384833" ht="15" customHeight="1" x14ac:dyDescent="0.25"/>
    <row r="384835" ht="15" customHeight="1" x14ac:dyDescent="0.25"/>
    <row r="384837" ht="15" customHeight="1" x14ac:dyDescent="0.25"/>
    <row r="384839" ht="15" customHeight="1" x14ac:dyDescent="0.25"/>
    <row r="384841" ht="15" customHeight="1" x14ac:dyDescent="0.25"/>
    <row r="384843" ht="15" customHeight="1" x14ac:dyDescent="0.25"/>
    <row r="384845" ht="15" customHeight="1" x14ac:dyDescent="0.25"/>
    <row r="384847" ht="15" customHeight="1" x14ac:dyDescent="0.25"/>
    <row r="384849" ht="15" customHeight="1" x14ac:dyDescent="0.25"/>
    <row r="384851" ht="15" customHeight="1" x14ac:dyDescent="0.25"/>
    <row r="384853" ht="15" customHeight="1" x14ac:dyDescent="0.25"/>
    <row r="384855" ht="15" customHeight="1" x14ac:dyDescent="0.25"/>
    <row r="384857" ht="15" customHeight="1" x14ac:dyDescent="0.25"/>
    <row r="384859" ht="15" customHeight="1" x14ac:dyDescent="0.25"/>
    <row r="384861" ht="15" customHeight="1" x14ac:dyDescent="0.25"/>
    <row r="384863" ht="15" customHeight="1" x14ac:dyDescent="0.25"/>
    <row r="384865" ht="15" customHeight="1" x14ac:dyDescent="0.25"/>
    <row r="384867" ht="15" customHeight="1" x14ac:dyDescent="0.25"/>
    <row r="384869" ht="15" customHeight="1" x14ac:dyDescent="0.25"/>
    <row r="384871" ht="15" customHeight="1" x14ac:dyDescent="0.25"/>
    <row r="384873" ht="15" customHeight="1" x14ac:dyDescent="0.25"/>
    <row r="384875" ht="15" customHeight="1" x14ac:dyDescent="0.25"/>
    <row r="384877" ht="15" customHeight="1" x14ac:dyDescent="0.25"/>
    <row r="384879" ht="15" customHeight="1" x14ac:dyDescent="0.25"/>
    <row r="384881" ht="15" customHeight="1" x14ac:dyDescent="0.25"/>
    <row r="384883" ht="15" customHeight="1" x14ac:dyDescent="0.25"/>
    <row r="384885" ht="15" customHeight="1" x14ac:dyDescent="0.25"/>
    <row r="384887" ht="15" customHeight="1" x14ac:dyDescent="0.25"/>
    <row r="384889" ht="15" customHeight="1" x14ac:dyDescent="0.25"/>
    <row r="384891" ht="15" customHeight="1" x14ac:dyDescent="0.25"/>
    <row r="384893" ht="15" customHeight="1" x14ac:dyDescent="0.25"/>
    <row r="384895" ht="15" customHeight="1" x14ac:dyDescent="0.25"/>
    <row r="384897" ht="15" customHeight="1" x14ac:dyDescent="0.25"/>
    <row r="384899" ht="15" customHeight="1" x14ac:dyDescent="0.25"/>
    <row r="384901" ht="15" customHeight="1" x14ac:dyDescent="0.25"/>
    <row r="384903" ht="15" customHeight="1" x14ac:dyDescent="0.25"/>
    <row r="384905" ht="15" customHeight="1" x14ac:dyDescent="0.25"/>
    <row r="384907" ht="15" customHeight="1" x14ac:dyDescent="0.25"/>
    <row r="384909" ht="15" customHeight="1" x14ac:dyDescent="0.25"/>
    <row r="384911" ht="15" customHeight="1" x14ac:dyDescent="0.25"/>
    <row r="384913" ht="15" customHeight="1" x14ac:dyDescent="0.25"/>
    <row r="384915" ht="15" customHeight="1" x14ac:dyDescent="0.25"/>
    <row r="384917" ht="15" customHeight="1" x14ac:dyDescent="0.25"/>
    <row r="384919" ht="15" customHeight="1" x14ac:dyDescent="0.25"/>
    <row r="384921" ht="15" customHeight="1" x14ac:dyDescent="0.25"/>
    <row r="384923" ht="15" customHeight="1" x14ac:dyDescent="0.25"/>
    <row r="384925" ht="15" customHeight="1" x14ac:dyDescent="0.25"/>
    <row r="384927" ht="15" customHeight="1" x14ac:dyDescent="0.25"/>
    <row r="384929" ht="15" customHeight="1" x14ac:dyDescent="0.25"/>
    <row r="384931" ht="15" customHeight="1" x14ac:dyDescent="0.25"/>
    <row r="384933" ht="15" customHeight="1" x14ac:dyDescent="0.25"/>
    <row r="384935" ht="15" customHeight="1" x14ac:dyDescent="0.25"/>
    <row r="384937" ht="15" customHeight="1" x14ac:dyDescent="0.25"/>
    <row r="384939" ht="15" customHeight="1" x14ac:dyDescent="0.25"/>
    <row r="384941" ht="15" customHeight="1" x14ac:dyDescent="0.25"/>
    <row r="384943" ht="15" customHeight="1" x14ac:dyDescent="0.25"/>
    <row r="384945" ht="15" customHeight="1" x14ac:dyDescent="0.25"/>
    <row r="384947" ht="15" customHeight="1" x14ac:dyDescent="0.25"/>
    <row r="384949" ht="15" customHeight="1" x14ac:dyDescent="0.25"/>
    <row r="384951" ht="15" customHeight="1" x14ac:dyDescent="0.25"/>
    <row r="384953" ht="15" customHeight="1" x14ac:dyDescent="0.25"/>
    <row r="384955" ht="15" customHeight="1" x14ac:dyDescent="0.25"/>
    <row r="384957" ht="15" customHeight="1" x14ac:dyDescent="0.25"/>
    <row r="384959" ht="15" customHeight="1" x14ac:dyDescent="0.25"/>
    <row r="384961" ht="15" customHeight="1" x14ac:dyDescent="0.25"/>
    <row r="384963" ht="15" customHeight="1" x14ac:dyDescent="0.25"/>
    <row r="384965" ht="15" customHeight="1" x14ac:dyDescent="0.25"/>
    <row r="384967" ht="15" customHeight="1" x14ac:dyDescent="0.25"/>
    <row r="384969" ht="15" customHeight="1" x14ac:dyDescent="0.25"/>
    <row r="384971" ht="15" customHeight="1" x14ac:dyDescent="0.25"/>
    <row r="384973" ht="15" customHeight="1" x14ac:dyDescent="0.25"/>
    <row r="384975" ht="15" customHeight="1" x14ac:dyDescent="0.25"/>
    <row r="384977" ht="15" customHeight="1" x14ac:dyDescent="0.25"/>
    <row r="384979" ht="15" customHeight="1" x14ac:dyDescent="0.25"/>
    <row r="384981" ht="15" customHeight="1" x14ac:dyDescent="0.25"/>
    <row r="384983" ht="15" customHeight="1" x14ac:dyDescent="0.25"/>
    <row r="384985" ht="15" customHeight="1" x14ac:dyDescent="0.25"/>
    <row r="384987" ht="15" customHeight="1" x14ac:dyDescent="0.25"/>
    <row r="384989" ht="15" customHeight="1" x14ac:dyDescent="0.25"/>
    <row r="384991" ht="15" customHeight="1" x14ac:dyDescent="0.25"/>
    <row r="384993" ht="15" customHeight="1" x14ac:dyDescent="0.25"/>
    <row r="384995" ht="15" customHeight="1" x14ac:dyDescent="0.25"/>
    <row r="384997" ht="15" customHeight="1" x14ac:dyDescent="0.25"/>
    <row r="384999" ht="15" customHeight="1" x14ac:dyDescent="0.25"/>
    <row r="385001" ht="15" customHeight="1" x14ac:dyDescent="0.25"/>
    <row r="385003" ht="15" customHeight="1" x14ac:dyDescent="0.25"/>
    <row r="385005" ht="15" customHeight="1" x14ac:dyDescent="0.25"/>
    <row r="385007" ht="15" customHeight="1" x14ac:dyDescent="0.25"/>
    <row r="385009" ht="15" customHeight="1" x14ac:dyDescent="0.25"/>
    <row r="385011" ht="15" customHeight="1" x14ac:dyDescent="0.25"/>
    <row r="385013" ht="15" customHeight="1" x14ac:dyDescent="0.25"/>
    <row r="385015" ht="15" customHeight="1" x14ac:dyDescent="0.25"/>
    <row r="385017" ht="15" customHeight="1" x14ac:dyDescent="0.25"/>
    <row r="385019" ht="15" customHeight="1" x14ac:dyDescent="0.25"/>
    <row r="385021" ht="15" customHeight="1" x14ac:dyDescent="0.25"/>
    <row r="385023" ht="15" customHeight="1" x14ac:dyDescent="0.25"/>
    <row r="385025" ht="15" customHeight="1" x14ac:dyDescent="0.25"/>
    <row r="385027" ht="15" customHeight="1" x14ac:dyDescent="0.25"/>
    <row r="385029" ht="15" customHeight="1" x14ac:dyDescent="0.25"/>
    <row r="385031" ht="15" customHeight="1" x14ac:dyDescent="0.25"/>
    <row r="385033" ht="15" customHeight="1" x14ac:dyDescent="0.25"/>
    <row r="385035" ht="15" customHeight="1" x14ac:dyDescent="0.25"/>
    <row r="385037" ht="15" customHeight="1" x14ac:dyDescent="0.25"/>
    <row r="385039" ht="15" customHeight="1" x14ac:dyDescent="0.25"/>
    <row r="385041" ht="15" customHeight="1" x14ac:dyDescent="0.25"/>
    <row r="385043" ht="15" customHeight="1" x14ac:dyDescent="0.25"/>
    <row r="385045" ht="15" customHeight="1" x14ac:dyDescent="0.25"/>
    <row r="385047" ht="15" customHeight="1" x14ac:dyDescent="0.25"/>
    <row r="385049" ht="15" customHeight="1" x14ac:dyDescent="0.25"/>
    <row r="385051" ht="15" customHeight="1" x14ac:dyDescent="0.25"/>
    <row r="385053" ht="15" customHeight="1" x14ac:dyDescent="0.25"/>
    <row r="385055" ht="15" customHeight="1" x14ac:dyDescent="0.25"/>
    <row r="385057" ht="15" customHeight="1" x14ac:dyDescent="0.25"/>
    <row r="385059" ht="15" customHeight="1" x14ac:dyDescent="0.25"/>
    <row r="385061" ht="15" customHeight="1" x14ac:dyDescent="0.25"/>
    <row r="385063" ht="15" customHeight="1" x14ac:dyDescent="0.25"/>
    <row r="385065" ht="15" customHeight="1" x14ac:dyDescent="0.25"/>
    <row r="385067" ht="15" customHeight="1" x14ac:dyDescent="0.25"/>
    <row r="385069" ht="15" customHeight="1" x14ac:dyDescent="0.25"/>
    <row r="385071" ht="15" customHeight="1" x14ac:dyDescent="0.25"/>
    <row r="385073" ht="15" customHeight="1" x14ac:dyDescent="0.25"/>
    <row r="385075" ht="15" customHeight="1" x14ac:dyDescent="0.25"/>
    <row r="385077" ht="15" customHeight="1" x14ac:dyDescent="0.25"/>
    <row r="385079" ht="15" customHeight="1" x14ac:dyDescent="0.25"/>
    <row r="385081" ht="15" customHeight="1" x14ac:dyDescent="0.25"/>
    <row r="385083" ht="15" customHeight="1" x14ac:dyDescent="0.25"/>
    <row r="385085" ht="15" customHeight="1" x14ac:dyDescent="0.25"/>
    <row r="385087" ht="15" customHeight="1" x14ac:dyDescent="0.25"/>
    <row r="385089" ht="15" customHeight="1" x14ac:dyDescent="0.25"/>
    <row r="385091" ht="15" customHeight="1" x14ac:dyDescent="0.25"/>
    <row r="385093" ht="15" customHeight="1" x14ac:dyDescent="0.25"/>
    <row r="385095" ht="15" customHeight="1" x14ac:dyDescent="0.25"/>
    <row r="385097" ht="15" customHeight="1" x14ac:dyDescent="0.25"/>
    <row r="385099" ht="15" customHeight="1" x14ac:dyDescent="0.25"/>
    <row r="385101" ht="15" customHeight="1" x14ac:dyDescent="0.25"/>
    <row r="385103" ht="15" customHeight="1" x14ac:dyDescent="0.25"/>
    <row r="385105" ht="15" customHeight="1" x14ac:dyDescent="0.25"/>
    <row r="385107" ht="15" customHeight="1" x14ac:dyDescent="0.25"/>
    <row r="385109" ht="15" customHeight="1" x14ac:dyDescent="0.25"/>
    <row r="385111" ht="15" customHeight="1" x14ac:dyDescent="0.25"/>
    <row r="385113" ht="15" customHeight="1" x14ac:dyDescent="0.25"/>
    <row r="385115" ht="15" customHeight="1" x14ac:dyDescent="0.25"/>
    <row r="385117" ht="15" customHeight="1" x14ac:dyDescent="0.25"/>
    <row r="385119" ht="15" customHeight="1" x14ac:dyDescent="0.25"/>
    <row r="385121" ht="15" customHeight="1" x14ac:dyDescent="0.25"/>
    <row r="385123" ht="15" customHeight="1" x14ac:dyDescent="0.25"/>
    <row r="385125" ht="15" customHeight="1" x14ac:dyDescent="0.25"/>
    <row r="385127" ht="15" customHeight="1" x14ac:dyDescent="0.25"/>
    <row r="385129" ht="15" customHeight="1" x14ac:dyDescent="0.25"/>
    <row r="385131" ht="15" customHeight="1" x14ac:dyDescent="0.25"/>
    <row r="385133" ht="15" customHeight="1" x14ac:dyDescent="0.25"/>
    <row r="385135" ht="15" customHeight="1" x14ac:dyDescent="0.25"/>
    <row r="385137" ht="15" customHeight="1" x14ac:dyDescent="0.25"/>
    <row r="385139" ht="15" customHeight="1" x14ac:dyDescent="0.25"/>
    <row r="385141" ht="15" customHeight="1" x14ac:dyDescent="0.25"/>
    <row r="385143" ht="15" customHeight="1" x14ac:dyDescent="0.25"/>
    <row r="385145" ht="15" customHeight="1" x14ac:dyDescent="0.25"/>
    <row r="385147" ht="15" customHeight="1" x14ac:dyDescent="0.25"/>
    <row r="385149" ht="15" customHeight="1" x14ac:dyDescent="0.25"/>
    <row r="385151" ht="15" customHeight="1" x14ac:dyDescent="0.25"/>
    <row r="385153" ht="15" customHeight="1" x14ac:dyDescent="0.25"/>
    <row r="385155" ht="15" customHeight="1" x14ac:dyDescent="0.25"/>
    <row r="385157" ht="15" customHeight="1" x14ac:dyDescent="0.25"/>
    <row r="385159" ht="15" customHeight="1" x14ac:dyDescent="0.25"/>
    <row r="385161" ht="15" customHeight="1" x14ac:dyDescent="0.25"/>
    <row r="385163" ht="15" customHeight="1" x14ac:dyDescent="0.25"/>
    <row r="385165" ht="15" customHeight="1" x14ac:dyDescent="0.25"/>
    <row r="385167" ht="15" customHeight="1" x14ac:dyDescent="0.25"/>
    <row r="385169" ht="15" customHeight="1" x14ac:dyDescent="0.25"/>
    <row r="385171" ht="15" customHeight="1" x14ac:dyDescent="0.25"/>
    <row r="385173" ht="15" customHeight="1" x14ac:dyDescent="0.25"/>
    <row r="385175" ht="15" customHeight="1" x14ac:dyDescent="0.25"/>
    <row r="385177" ht="15" customHeight="1" x14ac:dyDescent="0.25"/>
    <row r="385179" ht="15" customHeight="1" x14ac:dyDescent="0.25"/>
    <row r="385181" ht="15" customHeight="1" x14ac:dyDescent="0.25"/>
    <row r="385183" ht="15" customHeight="1" x14ac:dyDescent="0.25"/>
    <row r="385185" ht="15" customHeight="1" x14ac:dyDescent="0.25"/>
    <row r="385187" ht="15" customHeight="1" x14ac:dyDescent="0.25"/>
    <row r="385189" ht="15" customHeight="1" x14ac:dyDescent="0.25"/>
    <row r="385191" ht="15" customHeight="1" x14ac:dyDescent="0.25"/>
    <row r="385193" ht="15" customHeight="1" x14ac:dyDescent="0.25"/>
    <row r="385195" ht="15" customHeight="1" x14ac:dyDescent="0.25"/>
    <row r="385197" ht="15" customHeight="1" x14ac:dyDescent="0.25"/>
    <row r="385199" ht="15" customHeight="1" x14ac:dyDescent="0.25"/>
    <row r="385201" ht="15" customHeight="1" x14ac:dyDescent="0.25"/>
    <row r="385203" ht="15" customHeight="1" x14ac:dyDescent="0.25"/>
    <row r="385205" ht="15" customHeight="1" x14ac:dyDescent="0.25"/>
    <row r="385207" ht="15" customHeight="1" x14ac:dyDescent="0.25"/>
    <row r="385209" ht="15" customHeight="1" x14ac:dyDescent="0.25"/>
    <row r="385211" ht="15" customHeight="1" x14ac:dyDescent="0.25"/>
    <row r="385213" ht="15" customHeight="1" x14ac:dyDescent="0.25"/>
    <row r="385215" ht="15" customHeight="1" x14ac:dyDescent="0.25"/>
    <row r="385217" ht="15" customHeight="1" x14ac:dyDescent="0.25"/>
    <row r="385219" ht="15" customHeight="1" x14ac:dyDescent="0.25"/>
    <row r="385221" ht="15" customHeight="1" x14ac:dyDescent="0.25"/>
    <row r="385223" ht="15" customHeight="1" x14ac:dyDescent="0.25"/>
    <row r="385225" ht="15" customHeight="1" x14ac:dyDescent="0.25"/>
    <row r="385227" ht="15" customHeight="1" x14ac:dyDescent="0.25"/>
    <row r="385229" ht="15" customHeight="1" x14ac:dyDescent="0.25"/>
    <row r="385231" ht="15" customHeight="1" x14ac:dyDescent="0.25"/>
    <row r="385233" ht="15" customHeight="1" x14ac:dyDescent="0.25"/>
    <row r="385235" ht="15" customHeight="1" x14ac:dyDescent="0.25"/>
    <row r="385237" ht="15" customHeight="1" x14ac:dyDescent="0.25"/>
    <row r="385239" ht="15" customHeight="1" x14ac:dyDescent="0.25"/>
    <row r="385241" ht="15" customHeight="1" x14ac:dyDescent="0.25"/>
    <row r="385243" ht="15" customHeight="1" x14ac:dyDescent="0.25"/>
    <row r="385245" ht="15" customHeight="1" x14ac:dyDescent="0.25"/>
    <row r="385247" ht="15" customHeight="1" x14ac:dyDescent="0.25"/>
    <row r="385249" ht="15" customHeight="1" x14ac:dyDescent="0.25"/>
    <row r="385251" ht="15" customHeight="1" x14ac:dyDescent="0.25"/>
    <row r="385253" ht="15" customHeight="1" x14ac:dyDescent="0.25"/>
    <row r="385255" ht="15" customHeight="1" x14ac:dyDescent="0.25"/>
    <row r="385257" ht="15" customHeight="1" x14ac:dyDescent="0.25"/>
    <row r="385259" ht="15" customHeight="1" x14ac:dyDescent="0.25"/>
    <row r="385261" ht="15" customHeight="1" x14ac:dyDescent="0.25"/>
    <row r="385263" ht="15" customHeight="1" x14ac:dyDescent="0.25"/>
    <row r="385265" ht="15" customHeight="1" x14ac:dyDescent="0.25"/>
    <row r="385267" ht="15" customHeight="1" x14ac:dyDescent="0.25"/>
    <row r="385269" ht="15" customHeight="1" x14ac:dyDescent="0.25"/>
    <row r="385271" ht="15" customHeight="1" x14ac:dyDescent="0.25"/>
    <row r="385273" ht="15" customHeight="1" x14ac:dyDescent="0.25"/>
    <row r="385275" ht="15" customHeight="1" x14ac:dyDescent="0.25"/>
    <row r="385277" ht="15" customHeight="1" x14ac:dyDescent="0.25"/>
    <row r="385279" ht="15" customHeight="1" x14ac:dyDescent="0.25"/>
    <row r="385281" ht="15" customHeight="1" x14ac:dyDescent="0.25"/>
    <row r="385283" ht="15" customHeight="1" x14ac:dyDescent="0.25"/>
    <row r="385285" ht="15" customHeight="1" x14ac:dyDescent="0.25"/>
    <row r="385287" ht="15" customHeight="1" x14ac:dyDescent="0.25"/>
    <row r="385289" ht="15" customHeight="1" x14ac:dyDescent="0.25"/>
    <row r="385291" ht="15" customHeight="1" x14ac:dyDescent="0.25"/>
    <row r="385293" ht="15" customHeight="1" x14ac:dyDescent="0.25"/>
    <row r="385295" ht="15" customHeight="1" x14ac:dyDescent="0.25"/>
    <row r="385297" ht="15" customHeight="1" x14ac:dyDescent="0.25"/>
    <row r="385299" ht="15" customHeight="1" x14ac:dyDescent="0.25"/>
    <row r="385301" ht="15" customHeight="1" x14ac:dyDescent="0.25"/>
    <row r="385303" ht="15" customHeight="1" x14ac:dyDescent="0.25"/>
    <row r="385305" ht="15" customHeight="1" x14ac:dyDescent="0.25"/>
    <row r="385307" ht="15" customHeight="1" x14ac:dyDescent="0.25"/>
    <row r="385309" ht="15" customHeight="1" x14ac:dyDescent="0.25"/>
    <row r="385311" ht="15" customHeight="1" x14ac:dyDescent="0.25"/>
    <row r="385313" ht="15" customHeight="1" x14ac:dyDescent="0.25"/>
    <row r="385315" ht="15" customHeight="1" x14ac:dyDescent="0.25"/>
    <row r="385317" ht="15" customHeight="1" x14ac:dyDescent="0.25"/>
    <row r="385319" ht="15" customHeight="1" x14ac:dyDescent="0.25"/>
    <row r="385321" ht="15" customHeight="1" x14ac:dyDescent="0.25"/>
    <row r="385323" ht="15" customHeight="1" x14ac:dyDescent="0.25"/>
    <row r="385325" ht="15" customHeight="1" x14ac:dyDescent="0.25"/>
    <row r="385327" ht="15" customHeight="1" x14ac:dyDescent="0.25"/>
    <row r="385329" ht="15" customHeight="1" x14ac:dyDescent="0.25"/>
    <row r="385331" ht="15" customHeight="1" x14ac:dyDescent="0.25"/>
    <row r="385333" ht="15" customHeight="1" x14ac:dyDescent="0.25"/>
    <row r="385335" ht="15" customHeight="1" x14ac:dyDescent="0.25"/>
    <row r="385337" ht="15" customHeight="1" x14ac:dyDescent="0.25"/>
    <row r="385339" ht="15" customHeight="1" x14ac:dyDescent="0.25"/>
    <row r="385341" ht="15" customHeight="1" x14ac:dyDescent="0.25"/>
    <row r="385343" ht="15" customHeight="1" x14ac:dyDescent="0.25"/>
    <row r="385345" ht="15" customHeight="1" x14ac:dyDescent="0.25"/>
    <row r="385347" ht="15" customHeight="1" x14ac:dyDescent="0.25"/>
    <row r="385349" ht="15" customHeight="1" x14ac:dyDescent="0.25"/>
    <row r="385351" ht="15" customHeight="1" x14ac:dyDescent="0.25"/>
    <row r="385353" ht="15" customHeight="1" x14ac:dyDescent="0.25"/>
    <row r="385355" ht="15" customHeight="1" x14ac:dyDescent="0.25"/>
    <row r="385357" ht="15" customHeight="1" x14ac:dyDescent="0.25"/>
    <row r="385359" ht="15" customHeight="1" x14ac:dyDescent="0.25"/>
    <row r="385361" ht="15" customHeight="1" x14ac:dyDescent="0.25"/>
    <row r="385363" ht="15" customHeight="1" x14ac:dyDescent="0.25"/>
    <row r="385365" ht="15" customHeight="1" x14ac:dyDescent="0.25"/>
    <row r="385367" ht="15" customHeight="1" x14ac:dyDescent="0.25"/>
    <row r="385369" ht="15" customHeight="1" x14ac:dyDescent="0.25"/>
    <row r="385371" ht="15" customHeight="1" x14ac:dyDescent="0.25"/>
    <row r="385373" ht="15" customHeight="1" x14ac:dyDescent="0.25"/>
    <row r="385375" ht="15" customHeight="1" x14ac:dyDescent="0.25"/>
    <row r="385377" ht="15" customHeight="1" x14ac:dyDescent="0.25"/>
    <row r="385379" ht="15" customHeight="1" x14ac:dyDescent="0.25"/>
    <row r="385381" ht="15" customHeight="1" x14ac:dyDescent="0.25"/>
    <row r="385383" ht="15" customHeight="1" x14ac:dyDescent="0.25"/>
    <row r="385385" ht="15" customHeight="1" x14ac:dyDescent="0.25"/>
    <row r="385387" ht="15" customHeight="1" x14ac:dyDescent="0.25"/>
    <row r="385389" ht="15" customHeight="1" x14ac:dyDescent="0.25"/>
    <row r="385391" ht="15" customHeight="1" x14ac:dyDescent="0.25"/>
    <row r="385393" ht="15" customHeight="1" x14ac:dyDescent="0.25"/>
    <row r="385395" ht="15" customHeight="1" x14ac:dyDescent="0.25"/>
    <row r="385397" ht="15" customHeight="1" x14ac:dyDescent="0.25"/>
    <row r="385399" ht="15" customHeight="1" x14ac:dyDescent="0.25"/>
    <row r="385401" ht="15" customHeight="1" x14ac:dyDescent="0.25"/>
    <row r="385403" ht="15" customHeight="1" x14ac:dyDescent="0.25"/>
    <row r="385405" ht="15" customHeight="1" x14ac:dyDescent="0.25"/>
    <row r="385407" ht="15" customHeight="1" x14ac:dyDescent="0.25"/>
    <row r="385409" ht="15" customHeight="1" x14ac:dyDescent="0.25"/>
    <row r="385411" ht="15" customHeight="1" x14ac:dyDescent="0.25"/>
    <row r="385413" ht="15" customHeight="1" x14ac:dyDescent="0.25"/>
    <row r="385415" ht="15" customHeight="1" x14ac:dyDescent="0.25"/>
    <row r="385417" ht="15" customHeight="1" x14ac:dyDescent="0.25"/>
    <row r="385419" ht="15" customHeight="1" x14ac:dyDescent="0.25"/>
    <row r="385421" ht="15" customHeight="1" x14ac:dyDescent="0.25"/>
    <row r="385423" ht="15" customHeight="1" x14ac:dyDescent="0.25"/>
    <row r="385425" ht="15" customHeight="1" x14ac:dyDescent="0.25"/>
    <row r="385427" ht="15" customHeight="1" x14ac:dyDescent="0.25"/>
    <row r="385429" ht="15" customHeight="1" x14ac:dyDescent="0.25"/>
    <row r="385431" ht="15" customHeight="1" x14ac:dyDescent="0.25"/>
    <row r="385433" ht="15" customHeight="1" x14ac:dyDescent="0.25"/>
    <row r="385435" ht="15" customHeight="1" x14ac:dyDescent="0.25"/>
    <row r="385437" ht="15" customHeight="1" x14ac:dyDescent="0.25"/>
    <row r="385439" ht="15" customHeight="1" x14ac:dyDescent="0.25"/>
    <row r="385441" ht="15" customHeight="1" x14ac:dyDescent="0.25"/>
    <row r="385443" ht="15" customHeight="1" x14ac:dyDescent="0.25"/>
    <row r="385445" ht="15" customHeight="1" x14ac:dyDescent="0.25"/>
    <row r="385447" ht="15" customHeight="1" x14ac:dyDescent="0.25"/>
    <row r="385449" ht="15" customHeight="1" x14ac:dyDescent="0.25"/>
    <row r="385451" ht="15" customHeight="1" x14ac:dyDescent="0.25"/>
    <row r="385453" ht="15" customHeight="1" x14ac:dyDescent="0.25"/>
    <row r="385455" ht="15" customHeight="1" x14ac:dyDescent="0.25"/>
    <row r="385457" ht="15" customHeight="1" x14ac:dyDescent="0.25"/>
    <row r="385459" ht="15" customHeight="1" x14ac:dyDescent="0.25"/>
    <row r="385461" ht="15" customHeight="1" x14ac:dyDescent="0.25"/>
    <row r="385463" ht="15" customHeight="1" x14ac:dyDescent="0.25"/>
    <row r="385465" ht="15" customHeight="1" x14ac:dyDescent="0.25"/>
    <row r="385467" ht="15" customHeight="1" x14ac:dyDescent="0.25"/>
    <row r="385469" ht="15" customHeight="1" x14ac:dyDescent="0.25"/>
    <row r="385471" ht="15" customHeight="1" x14ac:dyDescent="0.25"/>
    <row r="385473" ht="15" customHeight="1" x14ac:dyDescent="0.25"/>
    <row r="385475" ht="15" customHeight="1" x14ac:dyDescent="0.25"/>
    <row r="385477" ht="15" customHeight="1" x14ac:dyDescent="0.25"/>
    <row r="385479" ht="15" customHeight="1" x14ac:dyDescent="0.25"/>
    <row r="385481" ht="15" customHeight="1" x14ac:dyDescent="0.25"/>
    <row r="385483" ht="15" customHeight="1" x14ac:dyDescent="0.25"/>
    <row r="385485" ht="15" customHeight="1" x14ac:dyDescent="0.25"/>
    <row r="385487" ht="15" customHeight="1" x14ac:dyDescent="0.25"/>
    <row r="385489" ht="15" customHeight="1" x14ac:dyDescent="0.25"/>
    <row r="385491" ht="15" customHeight="1" x14ac:dyDescent="0.25"/>
    <row r="385493" ht="15" customHeight="1" x14ac:dyDescent="0.25"/>
    <row r="385495" ht="15" customHeight="1" x14ac:dyDescent="0.25"/>
    <row r="385497" ht="15" customHeight="1" x14ac:dyDescent="0.25"/>
    <row r="385499" ht="15" customHeight="1" x14ac:dyDescent="0.25"/>
    <row r="385501" ht="15" customHeight="1" x14ac:dyDescent="0.25"/>
    <row r="385503" ht="15" customHeight="1" x14ac:dyDescent="0.25"/>
    <row r="385505" ht="15" customHeight="1" x14ac:dyDescent="0.25"/>
    <row r="385507" ht="15" customHeight="1" x14ac:dyDescent="0.25"/>
    <row r="385509" ht="15" customHeight="1" x14ac:dyDescent="0.25"/>
    <row r="385511" ht="15" customHeight="1" x14ac:dyDescent="0.25"/>
    <row r="385513" ht="15" customHeight="1" x14ac:dyDescent="0.25"/>
    <row r="385515" ht="15" customHeight="1" x14ac:dyDescent="0.25"/>
    <row r="385517" ht="15" customHeight="1" x14ac:dyDescent="0.25"/>
    <row r="385519" ht="15" customHeight="1" x14ac:dyDescent="0.25"/>
    <row r="385521" ht="15" customHeight="1" x14ac:dyDescent="0.25"/>
    <row r="385523" ht="15" customHeight="1" x14ac:dyDescent="0.25"/>
    <row r="385525" ht="15" customHeight="1" x14ac:dyDescent="0.25"/>
    <row r="385527" ht="15" customHeight="1" x14ac:dyDescent="0.25"/>
    <row r="385529" ht="15" customHeight="1" x14ac:dyDescent="0.25"/>
    <row r="385531" ht="15" customHeight="1" x14ac:dyDescent="0.25"/>
    <row r="385533" ht="15" customHeight="1" x14ac:dyDescent="0.25"/>
    <row r="385535" ht="15" customHeight="1" x14ac:dyDescent="0.25"/>
    <row r="385537" ht="15" customHeight="1" x14ac:dyDescent="0.25"/>
    <row r="385539" ht="15" customHeight="1" x14ac:dyDescent="0.25"/>
    <row r="385541" ht="15" customHeight="1" x14ac:dyDescent="0.25"/>
    <row r="385543" ht="15" customHeight="1" x14ac:dyDescent="0.25"/>
    <row r="385545" ht="15" customHeight="1" x14ac:dyDescent="0.25"/>
    <row r="385547" ht="15" customHeight="1" x14ac:dyDescent="0.25"/>
    <row r="385549" ht="15" customHeight="1" x14ac:dyDescent="0.25"/>
    <row r="385551" ht="15" customHeight="1" x14ac:dyDescent="0.25"/>
    <row r="385553" ht="15" customHeight="1" x14ac:dyDescent="0.25"/>
    <row r="385555" ht="15" customHeight="1" x14ac:dyDescent="0.25"/>
    <row r="385557" ht="15" customHeight="1" x14ac:dyDescent="0.25"/>
    <row r="385559" ht="15" customHeight="1" x14ac:dyDescent="0.25"/>
    <row r="385561" ht="15" customHeight="1" x14ac:dyDescent="0.25"/>
    <row r="385563" ht="15" customHeight="1" x14ac:dyDescent="0.25"/>
    <row r="385565" ht="15" customHeight="1" x14ac:dyDescent="0.25"/>
    <row r="385567" ht="15" customHeight="1" x14ac:dyDescent="0.25"/>
    <row r="385569" ht="15" customHeight="1" x14ac:dyDescent="0.25"/>
    <row r="385571" ht="15" customHeight="1" x14ac:dyDescent="0.25"/>
    <row r="385573" ht="15" customHeight="1" x14ac:dyDescent="0.25"/>
    <row r="385575" ht="15" customHeight="1" x14ac:dyDescent="0.25"/>
    <row r="385577" ht="15" customHeight="1" x14ac:dyDescent="0.25"/>
    <row r="385579" ht="15" customHeight="1" x14ac:dyDescent="0.25"/>
    <row r="385581" ht="15" customHeight="1" x14ac:dyDescent="0.25"/>
    <row r="385583" ht="15" customHeight="1" x14ac:dyDescent="0.25"/>
    <row r="385585" ht="15" customHeight="1" x14ac:dyDescent="0.25"/>
    <row r="385587" ht="15" customHeight="1" x14ac:dyDescent="0.25"/>
    <row r="385589" ht="15" customHeight="1" x14ac:dyDescent="0.25"/>
    <row r="385591" ht="15" customHeight="1" x14ac:dyDescent="0.25"/>
    <row r="385593" ht="15" customHeight="1" x14ac:dyDescent="0.25"/>
    <row r="385595" ht="15" customHeight="1" x14ac:dyDescent="0.25"/>
    <row r="385597" ht="15" customHeight="1" x14ac:dyDescent="0.25"/>
    <row r="385599" ht="15" customHeight="1" x14ac:dyDescent="0.25"/>
    <row r="385601" ht="15" customHeight="1" x14ac:dyDescent="0.25"/>
    <row r="385603" ht="15" customHeight="1" x14ac:dyDescent="0.25"/>
    <row r="385605" ht="15" customHeight="1" x14ac:dyDescent="0.25"/>
    <row r="385607" ht="15" customHeight="1" x14ac:dyDescent="0.25"/>
    <row r="385609" ht="15" customHeight="1" x14ac:dyDescent="0.25"/>
    <row r="385611" ht="15" customHeight="1" x14ac:dyDescent="0.25"/>
    <row r="385613" ht="15" customHeight="1" x14ac:dyDescent="0.25"/>
    <row r="385615" ht="15" customHeight="1" x14ac:dyDescent="0.25"/>
    <row r="385617" ht="15" customHeight="1" x14ac:dyDescent="0.25"/>
    <row r="385619" ht="15" customHeight="1" x14ac:dyDescent="0.25"/>
    <row r="385621" ht="15" customHeight="1" x14ac:dyDescent="0.25"/>
    <row r="385623" ht="15" customHeight="1" x14ac:dyDescent="0.25"/>
    <row r="385625" ht="15" customHeight="1" x14ac:dyDescent="0.25"/>
    <row r="385627" ht="15" customHeight="1" x14ac:dyDescent="0.25"/>
    <row r="385629" ht="15" customHeight="1" x14ac:dyDescent="0.25"/>
    <row r="385631" ht="15" customHeight="1" x14ac:dyDescent="0.25"/>
    <row r="385633" ht="15" customHeight="1" x14ac:dyDescent="0.25"/>
    <row r="385635" ht="15" customHeight="1" x14ac:dyDescent="0.25"/>
    <row r="385637" ht="15" customHeight="1" x14ac:dyDescent="0.25"/>
    <row r="385639" ht="15" customHeight="1" x14ac:dyDescent="0.25"/>
    <row r="385641" ht="15" customHeight="1" x14ac:dyDescent="0.25"/>
    <row r="385643" ht="15" customHeight="1" x14ac:dyDescent="0.25"/>
    <row r="385645" ht="15" customHeight="1" x14ac:dyDescent="0.25"/>
    <row r="385647" ht="15" customHeight="1" x14ac:dyDescent="0.25"/>
    <row r="385649" ht="15" customHeight="1" x14ac:dyDescent="0.25"/>
    <row r="385651" ht="15" customHeight="1" x14ac:dyDescent="0.25"/>
    <row r="385653" ht="15" customHeight="1" x14ac:dyDescent="0.25"/>
    <row r="385655" ht="15" customHeight="1" x14ac:dyDescent="0.25"/>
    <row r="385657" ht="15" customHeight="1" x14ac:dyDescent="0.25"/>
    <row r="385659" ht="15" customHeight="1" x14ac:dyDescent="0.25"/>
    <row r="385661" ht="15" customHeight="1" x14ac:dyDescent="0.25"/>
    <row r="385663" ht="15" customHeight="1" x14ac:dyDescent="0.25"/>
    <row r="385665" ht="15" customHeight="1" x14ac:dyDescent="0.25"/>
    <row r="385667" ht="15" customHeight="1" x14ac:dyDescent="0.25"/>
    <row r="385669" ht="15" customHeight="1" x14ac:dyDescent="0.25"/>
    <row r="385671" ht="15" customHeight="1" x14ac:dyDescent="0.25"/>
    <row r="385673" ht="15" customHeight="1" x14ac:dyDescent="0.25"/>
    <row r="385675" ht="15" customHeight="1" x14ac:dyDescent="0.25"/>
    <row r="385677" ht="15" customHeight="1" x14ac:dyDescent="0.25"/>
    <row r="385679" ht="15" customHeight="1" x14ac:dyDescent="0.25"/>
    <row r="385681" ht="15" customHeight="1" x14ac:dyDescent="0.25"/>
    <row r="385683" ht="15" customHeight="1" x14ac:dyDescent="0.25"/>
    <row r="385685" ht="15" customHeight="1" x14ac:dyDescent="0.25"/>
    <row r="385687" ht="15" customHeight="1" x14ac:dyDescent="0.25"/>
    <row r="385689" ht="15" customHeight="1" x14ac:dyDescent="0.25"/>
    <row r="385691" ht="15" customHeight="1" x14ac:dyDescent="0.25"/>
    <row r="385693" ht="15" customHeight="1" x14ac:dyDescent="0.25"/>
    <row r="385695" ht="15" customHeight="1" x14ac:dyDescent="0.25"/>
    <row r="385697" ht="15" customHeight="1" x14ac:dyDescent="0.25"/>
    <row r="385699" ht="15" customHeight="1" x14ac:dyDescent="0.25"/>
    <row r="385701" ht="15" customHeight="1" x14ac:dyDescent="0.25"/>
    <row r="385703" ht="15" customHeight="1" x14ac:dyDescent="0.25"/>
    <row r="385705" ht="15" customHeight="1" x14ac:dyDescent="0.25"/>
    <row r="385707" ht="15" customHeight="1" x14ac:dyDescent="0.25"/>
    <row r="385709" ht="15" customHeight="1" x14ac:dyDescent="0.25"/>
    <row r="385711" ht="15" customHeight="1" x14ac:dyDescent="0.25"/>
    <row r="385713" ht="15" customHeight="1" x14ac:dyDescent="0.25"/>
    <row r="385715" ht="15" customHeight="1" x14ac:dyDescent="0.25"/>
    <row r="385717" ht="15" customHeight="1" x14ac:dyDescent="0.25"/>
    <row r="385719" ht="15" customHeight="1" x14ac:dyDescent="0.25"/>
    <row r="385721" ht="15" customHeight="1" x14ac:dyDescent="0.25"/>
    <row r="385723" ht="15" customHeight="1" x14ac:dyDescent="0.25"/>
    <row r="385725" ht="15" customHeight="1" x14ac:dyDescent="0.25"/>
    <row r="385727" ht="15" customHeight="1" x14ac:dyDescent="0.25"/>
    <row r="385729" ht="15" customHeight="1" x14ac:dyDescent="0.25"/>
    <row r="385731" ht="15" customHeight="1" x14ac:dyDescent="0.25"/>
    <row r="385733" ht="15" customHeight="1" x14ac:dyDescent="0.25"/>
    <row r="385735" ht="15" customHeight="1" x14ac:dyDescent="0.25"/>
    <row r="385737" ht="15" customHeight="1" x14ac:dyDescent="0.25"/>
    <row r="385739" ht="15" customHeight="1" x14ac:dyDescent="0.25"/>
    <row r="385741" ht="15" customHeight="1" x14ac:dyDescent="0.25"/>
    <row r="385743" ht="15" customHeight="1" x14ac:dyDescent="0.25"/>
    <row r="385745" ht="15" customHeight="1" x14ac:dyDescent="0.25"/>
    <row r="385747" ht="15" customHeight="1" x14ac:dyDescent="0.25"/>
    <row r="385749" ht="15" customHeight="1" x14ac:dyDescent="0.25"/>
    <row r="385751" ht="15" customHeight="1" x14ac:dyDescent="0.25"/>
    <row r="385753" ht="15" customHeight="1" x14ac:dyDescent="0.25"/>
    <row r="385755" ht="15" customHeight="1" x14ac:dyDescent="0.25"/>
    <row r="385757" ht="15" customHeight="1" x14ac:dyDescent="0.25"/>
    <row r="385759" ht="15" customHeight="1" x14ac:dyDescent="0.25"/>
    <row r="385761" ht="15" customHeight="1" x14ac:dyDescent="0.25"/>
    <row r="385763" ht="15" customHeight="1" x14ac:dyDescent="0.25"/>
    <row r="385765" ht="15" customHeight="1" x14ac:dyDescent="0.25"/>
    <row r="385767" ht="15" customHeight="1" x14ac:dyDescent="0.25"/>
    <row r="385769" ht="15" customHeight="1" x14ac:dyDescent="0.25"/>
    <row r="385771" ht="15" customHeight="1" x14ac:dyDescent="0.25"/>
    <row r="385773" ht="15" customHeight="1" x14ac:dyDescent="0.25"/>
    <row r="385775" ht="15" customHeight="1" x14ac:dyDescent="0.25"/>
    <row r="385777" ht="15" customHeight="1" x14ac:dyDescent="0.25"/>
    <row r="385779" ht="15" customHeight="1" x14ac:dyDescent="0.25"/>
    <row r="385781" ht="15" customHeight="1" x14ac:dyDescent="0.25"/>
    <row r="385783" ht="15" customHeight="1" x14ac:dyDescent="0.25"/>
    <row r="385785" ht="15" customHeight="1" x14ac:dyDescent="0.25"/>
    <row r="385787" ht="15" customHeight="1" x14ac:dyDescent="0.25"/>
    <row r="385789" ht="15" customHeight="1" x14ac:dyDescent="0.25"/>
    <row r="385791" ht="15" customHeight="1" x14ac:dyDescent="0.25"/>
    <row r="385793" ht="15" customHeight="1" x14ac:dyDescent="0.25"/>
    <row r="385795" ht="15" customHeight="1" x14ac:dyDescent="0.25"/>
    <row r="385797" ht="15" customHeight="1" x14ac:dyDescent="0.25"/>
    <row r="385799" ht="15" customHeight="1" x14ac:dyDescent="0.25"/>
    <row r="385801" ht="15" customHeight="1" x14ac:dyDescent="0.25"/>
    <row r="385803" ht="15" customHeight="1" x14ac:dyDescent="0.25"/>
    <row r="385805" ht="15" customHeight="1" x14ac:dyDescent="0.25"/>
    <row r="385807" ht="15" customHeight="1" x14ac:dyDescent="0.25"/>
    <row r="385809" ht="15" customHeight="1" x14ac:dyDescent="0.25"/>
    <row r="385811" ht="15" customHeight="1" x14ac:dyDescent="0.25"/>
    <row r="385813" ht="15" customHeight="1" x14ac:dyDescent="0.25"/>
    <row r="385815" ht="15" customHeight="1" x14ac:dyDescent="0.25"/>
    <row r="385817" ht="15" customHeight="1" x14ac:dyDescent="0.25"/>
    <row r="385819" ht="15" customHeight="1" x14ac:dyDescent="0.25"/>
    <row r="385821" ht="15" customHeight="1" x14ac:dyDescent="0.25"/>
    <row r="385823" ht="15" customHeight="1" x14ac:dyDescent="0.25"/>
    <row r="385825" ht="15" customHeight="1" x14ac:dyDescent="0.25"/>
    <row r="385827" ht="15" customHeight="1" x14ac:dyDescent="0.25"/>
    <row r="385829" ht="15" customHeight="1" x14ac:dyDescent="0.25"/>
    <row r="385831" ht="15" customHeight="1" x14ac:dyDescent="0.25"/>
    <row r="385833" ht="15" customHeight="1" x14ac:dyDescent="0.25"/>
    <row r="385835" ht="15" customHeight="1" x14ac:dyDescent="0.25"/>
    <row r="385837" ht="15" customHeight="1" x14ac:dyDescent="0.25"/>
    <row r="385839" ht="15" customHeight="1" x14ac:dyDescent="0.25"/>
    <row r="385841" ht="15" customHeight="1" x14ac:dyDescent="0.25"/>
    <row r="385843" ht="15" customHeight="1" x14ac:dyDescent="0.25"/>
    <row r="385845" ht="15" customHeight="1" x14ac:dyDescent="0.25"/>
    <row r="385847" ht="15" customHeight="1" x14ac:dyDescent="0.25"/>
    <row r="385849" ht="15" customHeight="1" x14ac:dyDescent="0.25"/>
    <row r="385851" ht="15" customHeight="1" x14ac:dyDescent="0.25"/>
    <row r="385853" ht="15" customHeight="1" x14ac:dyDescent="0.25"/>
    <row r="385855" ht="15" customHeight="1" x14ac:dyDescent="0.25"/>
    <row r="385857" ht="15" customHeight="1" x14ac:dyDescent="0.25"/>
    <row r="385859" ht="15" customHeight="1" x14ac:dyDescent="0.25"/>
    <row r="385861" ht="15" customHeight="1" x14ac:dyDescent="0.25"/>
    <row r="385863" ht="15" customHeight="1" x14ac:dyDescent="0.25"/>
    <row r="385865" ht="15" customHeight="1" x14ac:dyDescent="0.25"/>
    <row r="385867" ht="15" customHeight="1" x14ac:dyDescent="0.25"/>
    <row r="385869" ht="15" customHeight="1" x14ac:dyDescent="0.25"/>
    <row r="385871" ht="15" customHeight="1" x14ac:dyDescent="0.25"/>
    <row r="385873" ht="15" customHeight="1" x14ac:dyDescent="0.25"/>
    <row r="385875" ht="15" customHeight="1" x14ac:dyDescent="0.25"/>
    <row r="385877" ht="15" customHeight="1" x14ac:dyDescent="0.25"/>
    <row r="385879" ht="15" customHeight="1" x14ac:dyDescent="0.25"/>
    <row r="385881" ht="15" customHeight="1" x14ac:dyDescent="0.25"/>
    <row r="385883" ht="15" customHeight="1" x14ac:dyDescent="0.25"/>
    <row r="385885" ht="15" customHeight="1" x14ac:dyDescent="0.25"/>
    <row r="385887" ht="15" customHeight="1" x14ac:dyDescent="0.25"/>
    <row r="385889" ht="15" customHeight="1" x14ac:dyDescent="0.25"/>
    <row r="385891" ht="15" customHeight="1" x14ac:dyDescent="0.25"/>
    <row r="385893" ht="15" customHeight="1" x14ac:dyDescent="0.25"/>
    <row r="385895" ht="15" customHeight="1" x14ac:dyDescent="0.25"/>
    <row r="385897" ht="15" customHeight="1" x14ac:dyDescent="0.25"/>
    <row r="385899" ht="15" customHeight="1" x14ac:dyDescent="0.25"/>
    <row r="385901" ht="15" customHeight="1" x14ac:dyDescent="0.25"/>
    <row r="385903" ht="15" customHeight="1" x14ac:dyDescent="0.25"/>
    <row r="385905" ht="15" customHeight="1" x14ac:dyDescent="0.25"/>
    <row r="385907" ht="15" customHeight="1" x14ac:dyDescent="0.25"/>
    <row r="385909" ht="15" customHeight="1" x14ac:dyDescent="0.25"/>
    <row r="385911" ht="15" customHeight="1" x14ac:dyDescent="0.25"/>
    <row r="385913" ht="15" customHeight="1" x14ac:dyDescent="0.25"/>
    <row r="385915" ht="15" customHeight="1" x14ac:dyDescent="0.25"/>
    <row r="385917" ht="15" customHeight="1" x14ac:dyDescent="0.25"/>
    <row r="385919" ht="15" customHeight="1" x14ac:dyDescent="0.25"/>
    <row r="385921" ht="15" customHeight="1" x14ac:dyDescent="0.25"/>
    <row r="385923" ht="15" customHeight="1" x14ac:dyDescent="0.25"/>
    <row r="385925" ht="15" customHeight="1" x14ac:dyDescent="0.25"/>
    <row r="385927" ht="15" customHeight="1" x14ac:dyDescent="0.25"/>
    <row r="385929" ht="15" customHeight="1" x14ac:dyDescent="0.25"/>
    <row r="385931" ht="15" customHeight="1" x14ac:dyDescent="0.25"/>
    <row r="385933" ht="15" customHeight="1" x14ac:dyDescent="0.25"/>
    <row r="385935" ht="15" customHeight="1" x14ac:dyDescent="0.25"/>
    <row r="385937" ht="15" customHeight="1" x14ac:dyDescent="0.25"/>
    <row r="385939" ht="15" customHeight="1" x14ac:dyDescent="0.25"/>
    <row r="385941" ht="15" customHeight="1" x14ac:dyDescent="0.25"/>
    <row r="385943" ht="15" customHeight="1" x14ac:dyDescent="0.25"/>
    <row r="385945" ht="15" customHeight="1" x14ac:dyDescent="0.25"/>
    <row r="385947" ht="15" customHeight="1" x14ac:dyDescent="0.25"/>
    <row r="385949" ht="15" customHeight="1" x14ac:dyDescent="0.25"/>
    <row r="385951" ht="15" customHeight="1" x14ac:dyDescent="0.25"/>
    <row r="385953" ht="15" customHeight="1" x14ac:dyDescent="0.25"/>
    <row r="385955" ht="15" customHeight="1" x14ac:dyDescent="0.25"/>
    <row r="385957" ht="15" customHeight="1" x14ac:dyDescent="0.25"/>
    <row r="385959" ht="15" customHeight="1" x14ac:dyDescent="0.25"/>
    <row r="385961" ht="15" customHeight="1" x14ac:dyDescent="0.25"/>
    <row r="385963" ht="15" customHeight="1" x14ac:dyDescent="0.25"/>
    <row r="385965" ht="15" customHeight="1" x14ac:dyDescent="0.25"/>
    <row r="385967" ht="15" customHeight="1" x14ac:dyDescent="0.25"/>
    <row r="385969" ht="15" customHeight="1" x14ac:dyDescent="0.25"/>
    <row r="385971" ht="15" customHeight="1" x14ac:dyDescent="0.25"/>
    <row r="385973" ht="15" customHeight="1" x14ac:dyDescent="0.25"/>
    <row r="385975" ht="15" customHeight="1" x14ac:dyDescent="0.25"/>
    <row r="385977" ht="15" customHeight="1" x14ac:dyDescent="0.25"/>
    <row r="385979" ht="15" customHeight="1" x14ac:dyDescent="0.25"/>
    <row r="385981" ht="15" customHeight="1" x14ac:dyDescent="0.25"/>
    <row r="385983" ht="15" customHeight="1" x14ac:dyDescent="0.25"/>
    <row r="385985" ht="15" customHeight="1" x14ac:dyDescent="0.25"/>
    <row r="385987" ht="15" customHeight="1" x14ac:dyDescent="0.25"/>
    <row r="385989" ht="15" customHeight="1" x14ac:dyDescent="0.25"/>
    <row r="385991" ht="15" customHeight="1" x14ac:dyDescent="0.25"/>
    <row r="385993" ht="15" customHeight="1" x14ac:dyDescent="0.25"/>
    <row r="385995" ht="15" customHeight="1" x14ac:dyDescent="0.25"/>
    <row r="385997" ht="15" customHeight="1" x14ac:dyDescent="0.25"/>
    <row r="385999" ht="15" customHeight="1" x14ac:dyDescent="0.25"/>
    <row r="386001" ht="15" customHeight="1" x14ac:dyDescent="0.25"/>
    <row r="386003" ht="15" customHeight="1" x14ac:dyDescent="0.25"/>
    <row r="386005" ht="15" customHeight="1" x14ac:dyDescent="0.25"/>
    <row r="386007" ht="15" customHeight="1" x14ac:dyDescent="0.25"/>
    <row r="386009" ht="15" customHeight="1" x14ac:dyDescent="0.25"/>
    <row r="386011" ht="15" customHeight="1" x14ac:dyDescent="0.25"/>
    <row r="386013" ht="15" customHeight="1" x14ac:dyDescent="0.25"/>
    <row r="386015" ht="15" customHeight="1" x14ac:dyDescent="0.25"/>
    <row r="386017" ht="15" customHeight="1" x14ac:dyDescent="0.25"/>
    <row r="386019" ht="15" customHeight="1" x14ac:dyDescent="0.25"/>
    <row r="386021" ht="15" customHeight="1" x14ac:dyDescent="0.25"/>
    <row r="386023" ht="15" customHeight="1" x14ac:dyDescent="0.25"/>
    <row r="386025" ht="15" customHeight="1" x14ac:dyDescent="0.25"/>
    <row r="386027" ht="15" customHeight="1" x14ac:dyDescent="0.25"/>
    <row r="386029" ht="15" customHeight="1" x14ac:dyDescent="0.25"/>
    <row r="386031" ht="15" customHeight="1" x14ac:dyDescent="0.25"/>
    <row r="386033" ht="15" customHeight="1" x14ac:dyDescent="0.25"/>
    <row r="386035" ht="15" customHeight="1" x14ac:dyDescent="0.25"/>
    <row r="386037" ht="15" customHeight="1" x14ac:dyDescent="0.25"/>
    <row r="386039" ht="15" customHeight="1" x14ac:dyDescent="0.25"/>
    <row r="386041" ht="15" customHeight="1" x14ac:dyDescent="0.25"/>
    <row r="386043" ht="15" customHeight="1" x14ac:dyDescent="0.25"/>
    <row r="386045" ht="15" customHeight="1" x14ac:dyDescent="0.25"/>
    <row r="386047" ht="15" customHeight="1" x14ac:dyDescent="0.25"/>
    <row r="386049" ht="15" customHeight="1" x14ac:dyDescent="0.25"/>
    <row r="386051" ht="15" customHeight="1" x14ac:dyDescent="0.25"/>
    <row r="386053" ht="15" customHeight="1" x14ac:dyDescent="0.25"/>
    <row r="386055" ht="15" customHeight="1" x14ac:dyDescent="0.25"/>
    <row r="386057" ht="15" customHeight="1" x14ac:dyDescent="0.25"/>
    <row r="386059" ht="15" customHeight="1" x14ac:dyDescent="0.25"/>
    <row r="386061" ht="15" customHeight="1" x14ac:dyDescent="0.25"/>
    <row r="386063" ht="15" customHeight="1" x14ac:dyDescent="0.25"/>
    <row r="386065" ht="15" customHeight="1" x14ac:dyDescent="0.25"/>
    <row r="386067" ht="15" customHeight="1" x14ac:dyDescent="0.25"/>
    <row r="386069" ht="15" customHeight="1" x14ac:dyDescent="0.25"/>
    <row r="386071" ht="15" customHeight="1" x14ac:dyDescent="0.25"/>
    <row r="386073" ht="15" customHeight="1" x14ac:dyDescent="0.25"/>
    <row r="386075" ht="15" customHeight="1" x14ac:dyDescent="0.25"/>
    <row r="386077" ht="15" customHeight="1" x14ac:dyDescent="0.25"/>
    <row r="386079" ht="15" customHeight="1" x14ac:dyDescent="0.25"/>
    <row r="386081" ht="15" customHeight="1" x14ac:dyDescent="0.25"/>
    <row r="386083" ht="15" customHeight="1" x14ac:dyDescent="0.25"/>
    <row r="386085" ht="15" customHeight="1" x14ac:dyDescent="0.25"/>
    <row r="386087" ht="15" customHeight="1" x14ac:dyDescent="0.25"/>
    <row r="386089" ht="15" customHeight="1" x14ac:dyDescent="0.25"/>
    <row r="386091" ht="15" customHeight="1" x14ac:dyDescent="0.25"/>
    <row r="386093" ht="15" customHeight="1" x14ac:dyDescent="0.25"/>
    <row r="386095" ht="15" customHeight="1" x14ac:dyDescent="0.25"/>
    <row r="386097" ht="15" customHeight="1" x14ac:dyDescent="0.25"/>
    <row r="386099" ht="15" customHeight="1" x14ac:dyDescent="0.25"/>
    <row r="386101" ht="15" customHeight="1" x14ac:dyDescent="0.25"/>
    <row r="386103" ht="15" customHeight="1" x14ac:dyDescent="0.25"/>
    <row r="386105" ht="15" customHeight="1" x14ac:dyDescent="0.25"/>
    <row r="386107" ht="15" customHeight="1" x14ac:dyDescent="0.25"/>
    <row r="386109" ht="15" customHeight="1" x14ac:dyDescent="0.25"/>
    <row r="386111" ht="15" customHeight="1" x14ac:dyDescent="0.25"/>
    <row r="386113" ht="15" customHeight="1" x14ac:dyDescent="0.25"/>
    <row r="386115" ht="15" customHeight="1" x14ac:dyDescent="0.25"/>
    <row r="386117" ht="15" customHeight="1" x14ac:dyDescent="0.25"/>
    <row r="386119" ht="15" customHeight="1" x14ac:dyDescent="0.25"/>
    <row r="386121" ht="15" customHeight="1" x14ac:dyDescent="0.25"/>
    <row r="386123" ht="15" customHeight="1" x14ac:dyDescent="0.25"/>
    <row r="386125" ht="15" customHeight="1" x14ac:dyDescent="0.25"/>
    <row r="386127" ht="15" customHeight="1" x14ac:dyDescent="0.25"/>
    <row r="386129" ht="15" customHeight="1" x14ac:dyDescent="0.25"/>
    <row r="386131" ht="15" customHeight="1" x14ac:dyDescent="0.25"/>
    <row r="386133" ht="15" customHeight="1" x14ac:dyDescent="0.25"/>
    <row r="386135" ht="15" customHeight="1" x14ac:dyDescent="0.25"/>
    <row r="386137" ht="15" customHeight="1" x14ac:dyDescent="0.25"/>
    <row r="386139" ht="15" customHeight="1" x14ac:dyDescent="0.25"/>
    <row r="386141" ht="15" customHeight="1" x14ac:dyDescent="0.25"/>
    <row r="386143" ht="15" customHeight="1" x14ac:dyDescent="0.25"/>
    <row r="386145" ht="15" customHeight="1" x14ac:dyDescent="0.25"/>
    <row r="386147" ht="15" customHeight="1" x14ac:dyDescent="0.25"/>
    <row r="386149" ht="15" customHeight="1" x14ac:dyDescent="0.25"/>
    <row r="386151" ht="15" customHeight="1" x14ac:dyDescent="0.25"/>
    <row r="386153" ht="15" customHeight="1" x14ac:dyDescent="0.25"/>
    <row r="386155" ht="15" customHeight="1" x14ac:dyDescent="0.25"/>
    <row r="386157" ht="15" customHeight="1" x14ac:dyDescent="0.25"/>
    <row r="386159" ht="15" customHeight="1" x14ac:dyDescent="0.25"/>
    <row r="386161" ht="15" customHeight="1" x14ac:dyDescent="0.25"/>
    <row r="386163" ht="15" customHeight="1" x14ac:dyDescent="0.25"/>
    <row r="386165" ht="15" customHeight="1" x14ac:dyDescent="0.25"/>
    <row r="386167" ht="15" customHeight="1" x14ac:dyDescent="0.25"/>
    <row r="386169" ht="15" customHeight="1" x14ac:dyDescent="0.25"/>
    <row r="386171" ht="15" customHeight="1" x14ac:dyDescent="0.25"/>
    <row r="386173" ht="15" customHeight="1" x14ac:dyDescent="0.25"/>
    <row r="386175" ht="15" customHeight="1" x14ac:dyDescent="0.25"/>
    <row r="386177" ht="15" customHeight="1" x14ac:dyDescent="0.25"/>
    <row r="386179" ht="15" customHeight="1" x14ac:dyDescent="0.25"/>
    <row r="386181" ht="15" customHeight="1" x14ac:dyDescent="0.25"/>
    <row r="386183" ht="15" customHeight="1" x14ac:dyDescent="0.25"/>
    <row r="386185" ht="15" customHeight="1" x14ac:dyDescent="0.25"/>
    <row r="386187" ht="15" customHeight="1" x14ac:dyDescent="0.25"/>
    <row r="386189" ht="15" customHeight="1" x14ac:dyDescent="0.25"/>
    <row r="386191" ht="15" customHeight="1" x14ac:dyDescent="0.25"/>
    <row r="386193" ht="15" customHeight="1" x14ac:dyDescent="0.25"/>
    <row r="386195" ht="15" customHeight="1" x14ac:dyDescent="0.25"/>
    <row r="386197" ht="15" customHeight="1" x14ac:dyDescent="0.25"/>
    <row r="386199" ht="15" customHeight="1" x14ac:dyDescent="0.25"/>
    <row r="386201" ht="15" customHeight="1" x14ac:dyDescent="0.25"/>
    <row r="386203" ht="15" customHeight="1" x14ac:dyDescent="0.25"/>
    <row r="386205" ht="15" customHeight="1" x14ac:dyDescent="0.25"/>
    <row r="386207" ht="15" customHeight="1" x14ac:dyDescent="0.25"/>
    <row r="386209" ht="15" customHeight="1" x14ac:dyDescent="0.25"/>
    <row r="386211" ht="15" customHeight="1" x14ac:dyDescent="0.25"/>
    <row r="386213" ht="15" customHeight="1" x14ac:dyDescent="0.25"/>
    <row r="386215" ht="15" customHeight="1" x14ac:dyDescent="0.25"/>
    <row r="386217" ht="15" customHeight="1" x14ac:dyDescent="0.25"/>
    <row r="386219" ht="15" customHeight="1" x14ac:dyDescent="0.25"/>
    <row r="386221" ht="15" customHeight="1" x14ac:dyDescent="0.25"/>
    <row r="386223" ht="15" customHeight="1" x14ac:dyDescent="0.25"/>
    <row r="386225" ht="15" customHeight="1" x14ac:dyDescent="0.25"/>
    <row r="386227" ht="15" customHeight="1" x14ac:dyDescent="0.25"/>
    <row r="386229" ht="15" customHeight="1" x14ac:dyDescent="0.25"/>
    <row r="386231" ht="15" customHeight="1" x14ac:dyDescent="0.25"/>
    <row r="386233" ht="15" customHeight="1" x14ac:dyDescent="0.25"/>
    <row r="386235" ht="15" customHeight="1" x14ac:dyDescent="0.25"/>
    <row r="386237" ht="15" customHeight="1" x14ac:dyDescent="0.25"/>
    <row r="386239" ht="15" customHeight="1" x14ac:dyDescent="0.25"/>
    <row r="386241" ht="15" customHeight="1" x14ac:dyDescent="0.25"/>
    <row r="386243" ht="15" customHeight="1" x14ac:dyDescent="0.25"/>
    <row r="386245" ht="15" customHeight="1" x14ac:dyDescent="0.25"/>
    <row r="386247" ht="15" customHeight="1" x14ac:dyDescent="0.25"/>
    <row r="386249" ht="15" customHeight="1" x14ac:dyDescent="0.25"/>
    <row r="386251" ht="15" customHeight="1" x14ac:dyDescent="0.25"/>
    <row r="386253" ht="15" customHeight="1" x14ac:dyDescent="0.25"/>
    <row r="386255" ht="15" customHeight="1" x14ac:dyDescent="0.25"/>
    <row r="386257" ht="15" customHeight="1" x14ac:dyDescent="0.25"/>
    <row r="386259" ht="15" customHeight="1" x14ac:dyDescent="0.25"/>
    <row r="386261" ht="15" customHeight="1" x14ac:dyDescent="0.25"/>
    <row r="386263" ht="15" customHeight="1" x14ac:dyDescent="0.25"/>
    <row r="386265" ht="15" customHeight="1" x14ac:dyDescent="0.25"/>
    <row r="386267" ht="15" customHeight="1" x14ac:dyDescent="0.25"/>
    <row r="386269" ht="15" customHeight="1" x14ac:dyDescent="0.25"/>
    <row r="386271" ht="15" customHeight="1" x14ac:dyDescent="0.25"/>
    <row r="386273" ht="15" customHeight="1" x14ac:dyDescent="0.25"/>
    <row r="386275" ht="15" customHeight="1" x14ac:dyDescent="0.25"/>
    <row r="386277" ht="15" customHeight="1" x14ac:dyDescent="0.25"/>
    <row r="386279" ht="15" customHeight="1" x14ac:dyDescent="0.25"/>
    <row r="386281" ht="15" customHeight="1" x14ac:dyDescent="0.25"/>
    <row r="386283" ht="15" customHeight="1" x14ac:dyDescent="0.25"/>
    <row r="386285" ht="15" customHeight="1" x14ac:dyDescent="0.25"/>
    <row r="386287" ht="15" customHeight="1" x14ac:dyDescent="0.25"/>
    <row r="386289" ht="15" customHeight="1" x14ac:dyDescent="0.25"/>
    <row r="386291" ht="15" customHeight="1" x14ac:dyDescent="0.25"/>
    <row r="386293" ht="15" customHeight="1" x14ac:dyDescent="0.25"/>
    <row r="386295" ht="15" customHeight="1" x14ac:dyDescent="0.25"/>
    <row r="386297" ht="15" customHeight="1" x14ac:dyDescent="0.25"/>
    <row r="386299" ht="15" customHeight="1" x14ac:dyDescent="0.25"/>
    <row r="386301" ht="15" customHeight="1" x14ac:dyDescent="0.25"/>
    <row r="386303" ht="15" customHeight="1" x14ac:dyDescent="0.25"/>
    <row r="386305" ht="15" customHeight="1" x14ac:dyDescent="0.25"/>
    <row r="386307" ht="15" customHeight="1" x14ac:dyDescent="0.25"/>
    <row r="386309" ht="15" customHeight="1" x14ac:dyDescent="0.25"/>
    <row r="386311" ht="15" customHeight="1" x14ac:dyDescent="0.25"/>
    <row r="386313" ht="15" customHeight="1" x14ac:dyDescent="0.25"/>
    <row r="386315" ht="15" customHeight="1" x14ac:dyDescent="0.25"/>
    <row r="386317" ht="15" customHeight="1" x14ac:dyDescent="0.25"/>
    <row r="386319" ht="15" customHeight="1" x14ac:dyDescent="0.25"/>
    <row r="386321" ht="15" customHeight="1" x14ac:dyDescent="0.25"/>
    <row r="386323" ht="15" customHeight="1" x14ac:dyDescent="0.25"/>
    <row r="386325" ht="15" customHeight="1" x14ac:dyDescent="0.25"/>
    <row r="386327" ht="15" customHeight="1" x14ac:dyDescent="0.25"/>
    <row r="386329" ht="15" customHeight="1" x14ac:dyDescent="0.25"/>
    <row r="386331" ht="15" customHeight="1" x14ac:dyDescent="0.25"/>
    <row r="386333" ht="15" customHeight="1" x14ac:dyDescent="0.25"/>
    <row r="386335" ht="15" customHeight="1" x14ac:dyDescent="0.25"/>
    <row r="386337" ht="15" customHeight="1" x14ac:dyDescent="0.25"/>
    <row r="386339" ht="15" customHeight="1" x14ac:dyDescent="0.25"/>
    <row r="386341" ht="15" customHeight="1" x14ac:dyDescent="0.25"/>
    <row r="386343" ht="15" customHeight="1" x14ac:dyDescent="0.25"/>
    <row r="386345" ht="15" customHeight="1" x14ac:dyDescent="0.25"/>
    <row r="386347" ht="15" customHeight="1" x14ac:dyDescent="0.25"/>
    <row r="386349" ht="15" customHeight="1" x14ac:dyDescent="0.25"/>
    <row r="386351" ht="15" customHeight="1" x14ac:dyDescent="0.25"/>
    <row r="386353" ht="15" customHeight="1" x14ac:dyDescent="0.25"/>
    <row r="386355" ht="15" customHeight="1" x14ac:dyDescent="0.25"/>
    <row r="386357" ht="15" customHeight="1" x14ac:dyDescent="0.25"/>
    <row r="386359" ht="15" customHeight="1" x14ac:dyDescent="0.25"/>
    <row r="386361" ht="15" customHeight="1" x14ac:dyDescent="0.25"/>
    <row r="386363" ht="15" customHeight="1" x14ac:dyDescent="0.25"/>
    <row r="386365" ht="15" customHeight="1" x14ac:dyDescent="0.25"/>
    <row r="386367" ht="15" customHeight="1" x14ac:dyDescent="0.25"/>
    <row r="386369" ht="15" customHeight="1" x14ac:dyDescent="0.25"/>
    <row r="386371" ht="15" customHeight="1" x14ac:dyDescent="0.25"/>
    <row r="386373" ht="15" customHeight="1" x14ac:dyDescent="0.25"/>
    <row r="386375" ht="15" customHeight="1" x14ac:dyDescent="0.25"/>
    <row r="386377" ht="15" customHeight="1" x14ac:dyDescent="0.25"/>
    <row r="386379" ht="15" customHeight="1" x14ac:dyDescent="0.25"/>
    <row r="386381" ht="15" customHeight="1" x14ac:dyDescent="0.25"/>
    <row r="386383" ht="15" customHeight="1" x14ac:dyDescent="0.25"/>
    <row r="386385" ht="15" customHeight="1" x14ac:dyDescent="0.25"/>
    <row r="386387" ht="15" customHeight="1" x14ac:dyDescent="0.25"/>
    <row r="386389" ht="15" customHeight="1" x14ac:dyDescent="0.25"/>
    <row r="386391" ht="15" customHeight="1" x14ac:dyDescent="0.25"/>
    <row r="386393" ht="15" customHeight="1" x14ac:dyDescent="0.25"/>
    <row r="386395" ht="15" customHeight="1" x14ac:dyDescent="0.25"/>
    <row r="386397" ht="15" customHeight="1" x14ac:dyDescent="0.25"/>
    <row r="386399" ht="15" customHeight="1" x14ac:dyDescent="0.25"/>
    <row r="386401" ht="15" customHeight="1" x14ac:dyDescent="0.25"/>
    <row r="386403" ht="15" customHeight="1" x14ac:dyDescent="0.25"/>
    <row r="386405" ht="15" customHeight="1" x14ac:dyDescent="0.25"/>
    <row r="386407" ht="15" customHeight="1" x14ac:dyDescent="0.25"/>
    <row r="386409" ht="15" customHeight="1" x14ac:dyDescent="0.25"/>
    <row r="386411" ht="15" customHeight="1" x14ac:dyDescent="0.25"/>
    <row r="386413" ht="15" customHeight="1" x14ac:dyDescent="0.25"/>
    <row r="386415" ht="15" customHeight="1" x14ac:dyDescent="0.25"/>
    <row r="386417" ht="15" customHeight="1" x14ac:dyDescent="0.25"/>
    <row r="386419" ht="15" customHeight="1" x14ac:dyDescent="0.25"/>
    <row r="386421" ht="15" customHeight="1" x14ac:dyDescent="0.25"/>
    <row r="386423" ht="15" customHeight="1" x14ac:dyDescent="0.25"/>
    <row r="386425" ht="15" customHeight="1" x14ac:dyDescent="0.25"/>
    <row r="386427" ht="15" customHeight="1" x14ac:dyDescent="0.25"/>
    <row r="386429" ht="15" customHeight="1" x14ac:dyDescent="0.25"/>
    <row r="386431" ht="15" customHeight="1" x14ac:dyDescent="0.25"/>
    <row r="386433" ht="15" customHeight="1" x14ac:dyDescent="0.25"/>
    <row r="386435" ht="15" customHeight="1" x14ac:dyDescent="0.25"/>
    <row r="386437" ht="15" customHeight="1" x14ac:dyDescent="0.25"/>
    <row r="386439" ht="15" customHeight="1" x14ac:dyDescent="0.25"/>
    <row r="386441" ht="15" customHeight="1" x14ac:dyDescent="0.25"/>
    <row r="386443" ht="15" customHeight="1" x14ac:dyDescent="0.25"/>
    <row r="386445" ht="15" customHeight="1" x14ac:dyDescent="0.25"/>
    <row r="386447" ht="15" customHeight="1" x14ac:dyDescent="0.25"/>
    <row r="386449" ht="15" customHeight="1" x14ac:dyDescent="0.25"/>
    <row r="386451" ht="15" customHeight="1" x14ac:dyDescent="0.25"/>
    <row r="386453" ht="15" customHeight="1" x14ac:dyDescent="0.25"/>
    <row r="386455" ht="15" customHeight="1" x14ac:dyDescent="0.25"/>
    <row r="386457" ht="15" customHeight="1" x14ac:dyDescent="0.25"/>
    <row r="386459" ht="15" customHeight="1" x14ac:dyDescent="0.25"/>
    <row r="386461" ht="15" customHeight="1" x14ac:dyDescent="0.25"/>
    <row r="386463" ht="15" customHeight="1" x14ac:dyDescent="0.25"/>
    <row r="386465" ht="15" customHeight="1" x14ac:dyDescent="0.25"/>
    <row r="386467" ht="15" customHeight="1" x14ac:dyDescent="0.25"/>
    <row r="386469" ht="15" customHeight="1" x14ac:dyDescent="0.25"/>
    <row r="386471" ht="15" customHeight="1" x14ac:dyDescent="0.25"/>
    <row r="386473" ht="15" customHeight="1" x14ac:dyDescent="0.25"/>
    <row r="386475" ht="15" customHeight="1" x14ac:dyDescent="0.25"/>
    <row r="386477" ht="15" customHeight="1" x14ac:dyDescent="0.25"/>
    <row r="386479" ht="15" customHeight="1" x14ac:dyDescent="0.25"/>
    <row r="386481" ht="15" customHeight="1" x14ac:dyDescent="0.25"/>
    <row r="386483" ht="15" customHeight="1" x14ac:dyDescent="0.25"/>
    <row r="386485" ht="15" customHeight="1" x14ac:dyDescent="0.25"/>
    <row r="386487" ht="15" customHeight="1" x14ac:dyDescent="0.25"/>
    <row r="386489" ht="15" customHeight="1" x14ac:dyDescent="0.25"/>
    <row r="386491" ht="15" customHeight="1" x14ac:dyDescent="0.25"/>
    <row r="386493" ht="15" customHeight="1" x14ac:dyDescent="0.25"/>
    <row r="386495" ht="15" customHeight="1" x14ac:dyDescent="0.25"/>
    <row r="386497" ht="15" customHeight="1" x14ac:dyDescent="0.25"/>
    <row r="386499" ht="15" customHeight="1" x14ac:dyDescent="0.25"/>
    <row r="386501" ht="15" customHeight="1" x14ac:dyDescent="0.25"/>
    <row r="386503" ht="15" customHeight="1" x14ac:dyDescent="0.25"/>
    <row r="386505" ht="15" customHeight="1" x14ac:dyDescent="0.25"/>
    <row r="386507" ht="15" customHeight="1" x14ac:dyDescent="0.25"/>
    <row r="386509" ht="15" customHeight="1" x14ac:dyDescent="0.25"/>
    <row r="386511" ht="15" customHeight="1" x14ac:dyDescent="0.25"/>
    <row r="386513" ht="15" customHeight="1" x14ac:dyDescent="0.25"/>
    <row r="386515" ht="15" customHeight="1" x14ac:dyDescent="0.25"/>
    <row r="386517" ht="15" customHeight="1" x14ac:dyDescent="0.25"/>
    <row r="386519" ht="15" customHeight="1" x14ac:dyDescent="0.25"/>
    <row r="386521" ht="15" customHeight="1" x14ac:dyDescent="0.25"/>
    <row r="386523" ht="15" customHeight="1" x14ac:dyDescent="0.25"/>
    <row r="386525" ht="15" customHeight="1" x14ac:dyDescent="0.25"/>
    <row r="386527" ht="15" customHeight="1" x14ac:dyDescent="0.25"/>
    <row r="386529" ht="15" customHeight="1" x14ac:dyDescent="0.25"/>
    <row r="386531" ht="15" customHeight="1" x14ac:dyDescent="0.25"/>
    <row r="386533" ht="15" customHeight="1" x14ac:dyDescent="0.25"/>
    <row r="386535" ht="15" customHeight="1" x14ac:dyDescent="0.25"/>
    <row r="386537" ht="15" customHeight="1" x14ac:dyDescent="0.25"/>
    <row r="386539" ht="15" customHeight="1" x14ac:dyDescent="0.25"/>
    <row r="386541" ht="15" customHeight="1" x14ac:dyDescent="0.25"/>
    <row r="386543" ht="15" customHeight="1" x14ac:dyDescent="0.25"/>
    <row r="386545" ht="15" customHeight="1" x14ac:dyDescent="0.25"/>
    <row r="386547" ht="15" customHeight="1" x14ac:dyDescent="0.25"/>
    <row r="386549" ht="15" customHeight="1" x14ac:dyDescent="0.25"/>
    <row r="386551" ht="15" customHeight="1" x14ac:dyDescent="0.25"/>
    <row r="386553" ht="15" customHeight="1" x14ac:dyDescent="0.25"/>
    <row r="386555" ht="15" customHeight="1" x14ac:dyDescent="0.25"/>
    <row r="386557" ht="15" customHeight="1" x14ac:dyDescent="0.25"/>
    <row r="386559" ht="15" customHeight="1" x14ac:dyDescent="0.25"/>
    <row r="386561" ht="15" customHeight="1" x14ac:dyDescent="0.25"/>
    <row r="386563" ht="15" customHeight="1" x14ac:dyDescent="0.25"/>
    <row r="386565" ht="15" customHeight="1" x14ac:dyDescent="0.25"/>
    <row r="386567" ht="15" customHeight="1" x14ac:dyDescent="0.25"/>
    <row r="386569" ht="15" customHeight="1" x14ac:dyDescent="0.25"/>
    <row r="386571" ht="15" customHeight="1" x14ac:dyDescent="0.25"/>
    <row r="386573" ht="15" customHeight="1" x14ac:dyDescent="0.25"/>
    <row r="386575" ht="15" customHeight="1" x14ac:dyDescent="0.25"/>
    <row r="386577" ht="15" customHeight="1" x14ac:dyDescent="0.25"/>
    <row r="386579" ht="15" customHeight="1" x14ac:dyDescent="0.25"/>
    <row r="386581" ht="15" customHeight="1" x14ac:dyDescent="0.25"/>
    <row r="386583" ht="15" customHeight="1" x14ac:dyDescent="0.25"/>
    <row r="386585" ht="15" customHeight="1" x14ac:dyDescent="0.25"/>
    <row r="386587" ht="15" customHeight="1" x14ac:dyDescent="0.25"/>
    <row r="386589" ht="15" customHeight="1" x14ac:dyDescent="0.25"/>
    <row r="386591" ht="15" customHeight="1" x14ac:dyDescent="0.25"/>
    <row r="386593" ht="15" customHeight="1" x14ac:dyDescent="0.25"/>
    <row r="386595" ht="15" customHeight="1" x14ac:dyDescent="0.25"/>
    <row r="386597" ht="15" customHeight="1" x14ac:dyDescent="0.25"/>
    <row r="386599" ht="15" customHeight="1" x14ac:dyDescent="0.25"/>
    <row r="386601" ht="15" customHeight="1" x14ac:dyDescent="0.25"/>
    <row r="386603" ht="15" customHeight="1" x14ac:dyDescent="0.25"/>
    <row r="386605" ht="15" customHeight="1" x14ac:dyDescent="0.25"/>
    <row r="386607" ht="15" customHeight="1" x14ac:dyDescent="0.25"/>
    <row r="386609" ht="15" customHeight="1" x14ac:dyDescent="0.25"/>
    <row r="386611" ht="15" customHeight="1" x14ac:dyDescent="0.25"/>
    <row r="386613" ht="15" customHeight="1" x14ac:dyDescent="0.25"/>
    <row r="386615" ht="15" customHeight="1" x14ac:dyDescent="0.25"/>
    <row r="386617" ht="15" customHeight="1" x14ac:dyDescent="0.25"/>
    <row r="386619" ht="15" customHeight="1" x14ac:dyDescent="0.25"/>
    <row r="386621" ht="15" customHeight="1" x14ac:dyDescent="0.25"/>
    <row r="386623" ht="15" customHeight="1" x14ac:dyDescent="0.25"/>
    <row r="386625" ht="15" customHeight="1" x14ac:dyDescent="0.25"/>
    <row r="386627" ht="15" customHeight="1" x14ac:dyDescent="0.25"/>
    <row r="386629" ht="15" customHeight="1" x14ac:dyDescent="0.25"/>
    <row r="386631" ht="15" customHeight="1" x14ac:dyDescent="0.25"/>
    <row r="386633" ht="15" customHeight="1" x14ac:dyDescent="0.25"/>
    <row r="386635" ht="15" customHeight="1" x14ac:dyDescent="0.25"/>
    <row r="386637" ht="15" customHeight="1" x14ac:dyDescent="0.25"/>
    <row r="386639" ht="15" customHeight="1" x14ac:dyDescent="0.25"/>
    <row r="386641" ht="15" customHeight="1" x14ac:dyDescent="0.25"/>
    <row r="386643" ht="15" customHeight="1" x14ac:dyDescent="0.25"/>
    <row r="386645" ht="15" customHeight="1" x14ac:dyDescent="0.25"/>
    <row r="386647" ht="15" customHeight="1" x14ac:dyDescent="0.25"/>
    <row r="386649" ht="15" customHeight="1" x14ac:dyDescent="0.25"/>
    <row r="386651" ht="15" customHeight="1" x14ac:dyDescent="0.25"/>
    <row r="386653" ht="15" customHeight="1" x14ac:dyDescent="0.25"/>
    <row r="386655" ht="15" customHeight="1" x14ac:dyDescent="0.25"/>
    <row r="386657" ht="15" customHeight="1" x14ac:dyDescent="0.25"/>
    <row r="386659" ht="15" customHeight="1" x14ac:dyDescent="0.25"/>
    <row r="386661" ht="15" customHeight="1" x14ac:dyDescent="0.25"/>
    <row r="386663" ht="15" customHeight="1" x14ac:dyDescent="0.25"/>
    <row r="386665" ht="15" customHeight="1" x14ac:dyDescent="0.25"/>
    <row r="386667" ht="15" customHeight="1" x14ac:dyDescent="0.25"/>
    <row r="386669" ht="15" customHeight="1" x14ac:dyDescent="0.25"/>
    <row r="386671" ht="15" customHeight="1" x14ac:dyDescent="0.25"/>
    <row r="386673" ht="15" customHeight="1" x14ac:dyDescent="0.25"/>
    <row r="386675" ht="15" customHeight="1" x14ac:dyDescent="0.25"/>
    <row r="386677" ht="15" customHeight="1" x14ac:dyDescent="0.25"/>
    <row r="386679" ht="15" customHeight="1" x14ac:dyDescent="0.25"/>
    <row r="386681" ht="15" customHeight="1" x14ac:dyDescent="0.25"/>
    <row r="386683" ht="15" customHeight="1" x14ac:dyDescent="0.25"/>
    <row r="386685" ht="15" customHeight="1" x14ac:dyDescent="0.25"/>
    <row r="386687" ht="15" customHeight="1" x14ac:dyDescent="0.25"/>
    <row r="386689" ht="15" customHeight="1" x14ac:dyDescent="0.25"/>
    <row r="386691" ht="15" customHeight="1" x14ac:dyDescent="0.25"/>
    <row r="386693" ht="15" customHeight="1" x14ac:dyDescent="0.25"/>
    <row r="386695" ht="15" customHeight="1" x14ac:dyDescent="0.25"/>
    <row r="386697" ht="15" customHeight="1" x14ac:dyDescent="0.25"/>
    <row r="386699" ht="15" customHeight="1" x14ac:dyDescent="0.25"/>
    <row r="386701" ht="15" customHeight="1" x14ac:dyDescent="0.25"/>
    <row r="386703" ht="15" customHeight="1" x14ac:dyDescent="0.25"/>
    <row r="386705" ht="15" customHeight="1" x14ac:dyDescent="0.25"/>
    <row r="386707" ht="15" customHeight="1" x14ac:dyDescent="0.25"/>
    <row r="386709" ht="15" customHeight="1" x14ac:dyDescent="0.25"/>
    <row r="386711" ht="15" customHeight="1" x14ac:dyDescent="0.25"/>
    <row r="386713" ht="15" customHeight="1" x14ac:dyDescent="0.25"/>
    <row r="386715" ht="15" customHeight="1" x14ac:dyDescent="0.25"/>
    <row r="386717" ht="15" customHeight="1" x14ac:dyDescent="0.25"/>
    <row r="386719" ht="15" customHeight="1" x14ac:dyDescent="0.25"/>
    <row r="386721" ht="15" customHeight="1" x14ac:dyDescent="0.25"/>
    <row r="386723" ht="15" customHeight="1" x14ac:dyDescent="0.25"/>
    <row r="386725" ht="15" customHeight="1" x14ac:dyDescent="0.25"/>
    <row r="386727" ht="15" customHeight="1" x14ac:dyDescent="0.25"/>
    <row r="386729" ht="15" customHeight="1" x14ac:dyDescent="0.25"/>
    <row r="386731" ht="15" customHeight="1" x14ac:dyDescent="0.25"/>
    <row r="386733" ht="15" customHeight="1" x14ac:dyDescent="0.25"/>
    <row r="386735" ht="15" customHeight="1" x14ac:dyDescent="0.25"/>
    <row r="386737" ht="15" customHeight="1" x14ac:dyDescent="0.25"/>
    <row r="386739" ht="15" customHeight="1" x14ac:dyDescent="0.25"/>
    <row r="386741" ht="15" customHeight="1" x14ac:dyDescent="0.25"/>
    <row r="386743" ht="15" customHeight="1" x14ac:dyDescent="0.25"/>
    <row r="386745" ht="15" customHeight="1" x14ac:dyDescent="0.25"/>
    <row r="386747" ht="15" customHeight="1" x14ac:dyDescent="0.25"/>
    <row r="386749" ht="15" customHeight="1" x14ac:dyDescent="0.25"/>
    <row r="386751" ht="15" customHeight="1" x14ac:dyDescent="0.25"/>
    <row r="386753" ht="15" customHeight="1" x14ac:dyDescent="0.25"/>
    <row r="386755" ht="15" customHeight="1" x14ac:dyDescent="0.25"/>
    <row r="386757" ht="15" customHeight="1" x14ac:dyDescent="0.25"/>
    <row r="386759" ht="15" customHeight="1" x14ac:dyDescent="0.25"/>
    <row r="386761" ht="15" customHeight="1" x14ac:dyDescent="0.25"/>
    <row r="386763" ht="15" customHeight="1" x14ac:dyDescent="0.25"/>
    <row r="386765" ht="15" customHeight="1" x14ac:dyDescent="0.25"/>
    <row r="386767" ht="15" customHeight="1" x14ac:dyDescent="0.25"/>
    <row r="386769" ht="15" customHeight="1" x14ac:dyDescent="0.25"/>
    <row r="386771" ht="15" customHeight="1" x14ac:dyDescent="0.25"/>
    <row r="386773" ht="15" customHeight="1" x14ac:dyDescent="0.25"/>
    <row r="386775" ht="15" customHeight="1" x14ac:dyDescent="0.25"/>
    <row r="386777" ht="15" customHeight="1" x14ac:dyDescent="0.25"/>
    <row r="386779" ht="15" customHeight="1" x14ac:dyDescent="0.25"/>
    <row r="386781" ht="15" customHeight="1" x14ac:dyDescent="0.25"/>
    <row r="386783" ht="15" customHeight="1" x14ac:dyDescent="0.25"/>
    <row r="386785" ht="15" customHeight="1" x14ac:dyDescent="0.25"/>
    <row r="386787" ht="15" customHeight="1" x14ac:dyDescent="0.25"/>
    <row r="386789" ht="15" customHeight="1" x14ac:dyDescent="0.25"/>
    <row r="386791" ht="15" customHeight="1" x14ac:dyDescent="0.25"/>
    <row r="386793" ht="15" customHeight="1" x14ac:dyDescent="0.25"/>
    <row r="386795" ht="15" customHeight="1" x14ac:dyDescent="0.25"/>
    <row r="386797" ht="15" customHeight="1" x14ac:dyDescent="0.25"/>
    <row r="386799" ht="15" customHeight="1" x14ac:dyDescent="0.25"/>
    <row r="386801" ht="15" customHeight="1" x14ac:dyDescent="0.25"/>
    <row r="386803" ht="15" customHeight="1" x14ac:dyDescent="0.25"/>
    <row r="386805" ht="15" customHeight="1" x14ac:dyDescent="0.25"/>
    <row r="386807" ht="15" customHeight="1" x14ac:dyDescent="0.25"/>
    <row r="386809" ht="15" customHeight="1" x14ac:dyDescent="0.25"/>
    <row r="386811" ht="15" customHeight="1" x14ac:dyDescent="0.25"/>
    <row r="386813" ht="15" customHeight="1" x14ac:dyDescent="0.25"/>
    <row r="386815" ht="15" customHeight="1" x14ac:dyDescent="0.25"/>
    <row r="386817" ht="15" customHeight="1" x14ac:dyDescent="0.25"/>
    <row r="386819" ht="15" customHeight="1" x14ac:dyDescent="0.25"/>
    <row r="386821" ht="15" customHeight="1" x14ac:dyDescent="0.25"/>
    <row r="386823" ht="15" customHeight="1" x14ac:dyDescent="0.25"/>
    <row r="386825" ht="15" customHeight="1" x14ac:dyDescent="0.25"/>
    <row r="386827" ht="15" customHeight="1" x14ac:dyDescent="0.25"/>
    <row r="386829" ht="15" customHeight="1" x14ac:dyDescent="0.25"/>
    <row r="386831" ht="15" customHeight="1" x14ac:dyDescent="0.25"/>
    <row r="386833" ht="15" customHeight="1" x14ac:dyDescent="0.25"/>
    <row r="386835" ht="15" customHeight="1" x14ac:dyDescent="0.25"/>
    <row r="386837" ht="15" customHeight="1" x14ac:dyDescent="0.25"/>
    <row r="386839" ht="15" customHeight="1" x14ac:dyDescent="0.25"/>
    <row r="386841" ht="15" customHeight="1" x14ac:dyDescent="0.25"/>
    <row r="386843" ht="15" customHeight="1" x14ac:dyDescent="0.25"/>
    <row r="386845" ht="15" customHeight="1" x14ac:dyDescent="0.25"/>
    <row r="386847" ht="15" customHeight="1" x14ac:dyDescent="0.25"/>
    <row r="386849" ht="15" customHeight="1" x14ac:dyDescent="0.25"/>
    <row r="386851" ht="15" customHeight="1" x14ac:dyDescent="0.25"/>
    <row r="386853" ht="15" customHeight="1" x14ac:dyDescent="0.25"/>
    <row r="386855" ht="15" customHeight="1" x14ac:dyDescent="0.25"/>
    <row r="386857" ht="15" customHeight="1" x14ac:dyDescent="0.25"/>
    <row r="386859" ht="15" customHeight="1" x14ac:dyDescent="0.25"/>
    <row r="386861" ht="15" customHeight="1" x14ac:dyDescent="0.25"/>
    <row r="386863" ht="15" customHeight="1" x14ac:dyDescent="0.25"/>
    <row r="386865" ht="15" customHeight="1" x14ac:dyDescent="0.25"/>
    <row r="386867" ht="15" customHeight="1" x14ac:dyDescent="0.25"/>
    <row r="386869" ht="15" customHeight="1" x14ac:dyDescent="0.25"/>
    <row r="386871" ht="15" customHeight="1" x14ac:dyDescent="0.25"/>
    <row r="386873" ht="15" customHeight="1" x14ac:dyDescent="0.25"/>
    <row r="386875" ht="15" customHeight="1" x14ac:dyDescent="0.25"/>
    <row r="386877" ht="15" customHeight="1" x14ac:dyDescent="0.25"/>
    <row r="386879" ht="15" customHeight="1" x14ac:dyDescent="0.25"/>
    <row r="386881" ht="15" customHeight="1" x14ac:dyDescent="0.25"/>
    <row r="386883" ht="15" customHeight="1" x14ac:dyDescent="0.25"/>
    <row r="386885" ht="15" customHeight="1" x14ac:dyDescent="0.25"/>
    <row r="386887" ht="15" customHeight="1" x14ac:dyDescent="0.25"/>
    <row r="386889" ht="15" customHeight="1" x14ac:dyDescent="0.25"/>
    <row r="386891" ht="15" customHeight="1" x14ac:dyDescent="0.25"/>
    <row r="386893" ht="15" customHeight="1" x14ac:dyDescent="0.25"/>
    <row r="386895" ht="15" customHeight="1" x14ac:dyDescent="0.25"/>
    <row r="386897" ht="15" customHeight="1" x14ac:dyDescent="0.25"/>
    <row r="386899" ht="15" customHeight="1" x14ac:dyDescent="0.25"/>
    <row r="386901" ht="15" customHeight="1" x14ac:dyDescent="0.25"/>
    <row r="386903" ht="15" customHeight="1" x14ac:dyDescent="0.25"/>
    <row r="386905" ht="15" customHeight="1" x14ac:dyDescent="0.25"/>
    <row r="386907" ht="15" customHeight="1" x14ac:dyDescent="0.25"/>
    <row r="386909" ht="15" customHeight="1" x14ac:dyDescent="0.25"/>
    <row r="386911" ht="15" customHeight="1" x14ac:dyDescent="0.25"/>
    <row r="386913" ht="15" customHeight="1" x14ac:dyDescent="0.25"/>
    <row r="386915" ht="15" customHeight="1" x14ac:dyDescent="0.25"/>
    <row r="386917" ht="15" customHeight="1" x14ac:dyDescent="0.25"/>
    <row r="386919" ht="15" customHeight="1" x14ac:dyDescent="0.25"/>
    <row r="386921" ht="15" customHeight="1" x14ac:dyDescent="0.25"/>
    <row r="386923" ht="15" customHeight="1" x14ac:dyDescent="0.25"/>
    <row r="386925" ht="15" customHeight="1" x14ac:dyDescent="0.25"/>
    <row r="386927" ht="15" customHeight="1" x14ac:dyDescent="0.25"/>
    <row r="386929" ht="15" customHeight="1" x14ac:dyDescent="0.25"/>
    <row r="386931" ht="15" customHeight="1" x14ac:dyDescent="0.25"/>
    <row r="386933" ht="15" customHeight="1" x14ac:dyDescent="0.25"/>
    <row r="386935" ht="15" customHeight="1" x14ac:dyDescent="0.25"/>
    <row r="386937" ht="15" customHeight="1" x14ac:dyDescent="0.25"/>
    <row r="386939" ht="15" customHeight="1" x14ac:dyDescent="0.25"/>
    <row r="386941" ht="15" customHeight="1" x14ac:dyDescent="0.25"/>
    <row r="386943" ht="15" customHeight="1" x14ac:dyDescent="0.25"/>
    <row r="386945" ht="15" customHeight="1" x14ac:dyDescent="0.25"/>
    <row r="386947" ht="15" customHeight="1" x14ac:dyDescent="0.25"/>
    <row r="386949" ht="15" customHeight="1" x14ac:dyDescent="0.25"/>
    <row r="386951" ht="15" customHeight="1" x14ac:dyDescent="0.25"/>
    <row r="386953" ht="15" customHeight="1" x14ac:dyDescent="0.25"/>
    <row r="386955" ht="15" customHeight="1" x14ac:dyDescent="0.25"/>
    <row r="386957" ht="15" customHeight="1" x14ac:dyDescent="0.25"/>
    <row r="386959" ht="15" customHeight="1" x14ac:dyDescent="0.25"/>
    <row r="386961" ht="15" customHeight="1" x14ac:dyDescent="0.25"/>
    <row r="386963" ht="15" customHeight="1" x14ac:dyDescent="0.25"/>
    <row r="386965" ht="15" customHeight="1" x14ac:dyDescent="0.25"/>
    <row r="386967" ht="15" customHeight="1" x14ac:dyDescent="0.25"/>
    <row r="386969" ht="15" customHeight="1" x14ac:dyDescent="0.25"/>
    <row r="386971" ht="15" customHeight="1" x14ac:dyDescent="0.25"/>
    <row r="386973" ht="15" customHeight="1" x14ac:dyDescent="0.25"/>
    <row r="386975" ht="15" customHeight="1" x14ac:dyDescent="0.25"/>
    <row r="386977" ht="15" customHeight="1" x14ac:dyDescent="0.25"/>
    <row r="386979" ht="15" customHeight="1" x14ac:dyDescent="0.25"/>
    <row r="386981" ht="15" customHeight="1" x14ac:dyDescent="0.25"/>
    <row r="386983" ht="15" customHeight="1" x14ac:dyDescent="0.25"/>
    <row r="386985" ht="15" customHeight="1" x14ac:dyDescent="0.25"/>
    <row r="386987" ht="15" customHeight="1" x14ac:dyDescent="0.25"/>
    <row r="386989" ht="15" customHeight="1" x14ac:dyDescent="0.25"/>
    <row r="386991" ht="15" customHeight="1" x14ac:dyDescent="0.25"/>
    <row r="386993" ht="15" customHeight="1" x14ac:dyDescent="0.25"/>
    <row r="386995" ht="15" customHeight="1" x14ac:dyDescent="0.25"/>
    <row r="386997" ht="15" customHeight="1" x14ac:dyDescent="0.25"/>
    <row r="386999" ht="15" customHeight="1" x14ac:dyDescent="0.25"/>
    <row r="387001" ht="15" customHeight="1" x14ac:dyDescent="0.25"/>
    <row r="387003" ht="15" customHeight="1" x14ac:dyDescent="0.25"/>
    <row r="387005" ht="15" customHeight="1" x14ac:dyDescent="0.25"/>
    <row r="387007" ht="15" customHeight="1" x14ac:dyDescent="0.25"/>
    <row r="387009" ht="15" customHeight="1" x14ac:dyDescent="0.25"/>
    <row r="387011" ht="15" customHeight="1" x14ac:dyDescent="0.25"/>
    <row r="387013" ht="15" customHeight="1" x14ac:dyDescent="0.25"/>
    <row r="387015" ht="15" customHeight="1" x14ac:dyDescent="0.25"/>
    <row r="387017" ht="15" customHeight="1" x14ac:dyDescent="0.25"/>
    <row r="387019" ht="15" customHeight="1" x14ac:dyDescent="0.25"/>
    <row r="387021" ht="15" customHeight="1" x14ac:dyDescent="0.25"/>
    <row r="387023" ht="15" customHeight="1" x14ac:dyDescent="0.25"/>
    <row r="387025" ht="15" customHeight="1" x14ac:dyDescent="0.25"/>
    <row r="387027" ht="15" customHeight="1" x14ac:dyDescent="0.25"/>
    <row r="387029" ht="15" customHeight="1" x14ac:dyDescent="0.25"/>
    <row r="387031" ht="15" customHeight="1" x14ac:dyDescent="0.25"/>
    <row r="387033" ht="15" customHeight="1" x14ac:dyDescent="0.25"/>
    <row r="387035" ht="15" customHeight="1" x14ac:dyDescent="0.25"/>
    <row r="387037" ht="15" customHeight="1" x14ac:dyDescent="0.25"/>
    <row r="387039" ht="15" customHeight="1" x14ac:dyDescent="0.25"/>
    <row r="387041" ht="15" customHeight="1" x14ac:dyDescent="0.25"/>
    <row r="387043" ht="15" customHeight="1" x14ac:dyDescent="0.25"/>
    <row r="387045" ht="15" customHeight="1" x14ac:dyDescent="0.25"/>
    <row r="387047" ht="15" customHeight="1" x14ac:dyDescent="0.25"/>
    <row r="387049" ht="15" customHeight="1" x14ac:dyDescent="0.25"/>
    <row r="387051" ht="15" customHeight="1" x14ac:dyDescent="0.25"/>
    <row r="387053" ht="15" customHeight="1" x14ac:dyDescent="0.25"/>
    <row r="387055" ht="15" customHeight="1" x14ac:dyDescent="0.25"/>
    <row r="387057" ht="15" customHeight="1" x14ac:dyDescent="0.25"/>
    <row r="387059" ht="15" customHeight="1" x14ac:dyDescent="0.25"/>
    <row r="387061" ht="15" customHeight="1" x14ac:dyDescent="0.25"/>
    <row r="387063" ht="15" customHeight="1" x14ac:dyDescent="0.25"/>
    <row r="387065" ht="15" customHeight="1" x14ac:dyDescent="0.25"/>
    <row r="387067" ht="15" customHeight="1" x14ac:dyDescent="0.25"/>
    <row r="387069" ht="15" customHeight="1" x14ac:dyDescent="0.25"/>
    <row r="387071" ht="15" customHeight="1" x14ac:dyDescent="0.25"/>
    <row r="387073" ht="15" customHeight="1" x14ac:dyDescent="0.25"/>
    <row r="387075" ht="15" customHeight="1" x14ac:dyDescent="0.25"/>
    <row r="387077" ht="15" customHeight="1" x14ac:dyDescent="0.25"/>
    <row r="387079" ht="15" customHeight="1" x14ac:dyDescent="0.25"/>
    <row r="387081" ht="15" customHeight="1" x14ac:dyDescent="0.25"/>
    <row r="387083" ht="15" customHeight="1" x14ac:dyDescent="0.25"/>
    <row r="387085" ht="15" customHeight="1" x14ac:dyDescent="0.25"/>
    <row r="387087" ht="15" customHeight="1" x14ac:dyDescent="0.25"/>
    <row r="387089" ht="15" customHeight="1" x14ac:dyDescent="0.25"/>
    <row r="387091" ht="15" customHeight="1" x14ac:dyDescent="0.25"/>
    <row r="387093" ht="15" customHeight="1" x14ac:dyDescent="0.25"/>
    <row r="387095" ht="15" customHeight="1" x14ac:dyDescent="0.25"/>
    <row r="387097" ht="15" customHeight="1" x14ac:dyDescent="0.25"/>
    <row r="387099" ht="15" customHeight="1" x14ac:dyDescent="0.25"/>
    <row r="387101" ht="15" customHeight="1" x14ac:dyDescent="0.25"/>
    <row r="387103" ht="15" customHeight="1" x14ac:dyDescent="0.25"/>
    <row r="387105" ht="15" customHeight="1" x14ac:dyDescent="0.25"/>
    <row r="387107" ht="15" customHeight="1" x14ac:dyDescent="0.25"/>
    <row r="387109" ht="15" customHeight="1" x14ac:dyDescent="0.25"/>
    <row r="387111" ht="15" customHeight="1" x14ac:dyDescent="0.25"/>
    <row r="387113" ht="15" customHeight="1" x14ac:dyDescent="0.25"/>
    <row r="387115" ht="15" customHeight="1" x14ac:dyDescent="0.25"/>
    <row r="387117" ht="15" customHeight="1" x14ac:dyDescent="0.25"/>
    <row r="387119" ht="15" customHeight="1" x14ac:dyDescent="0.25"/>
    <row r="387121" ht="15" customHeight="1" x14ac:dyDescent="0.25"/>
    <row r="387123" ht="15" customHeight="1" x14ac:dyDescent="0.25"/>
    <row r="387125" ht="15" customHeight="1" x14ac:dyDescent="0.25"/>
    <row r="387127" ht="15" customHeight="1" x14ac:dyDescent="0.25"/>
    <row r="387129" ht="15" customHeight="1" x14ac:dyDescent="0.25"/>
    <row r="387131" ht="15" customHeight="1" x14ac:dyDescent="0.25"/>
    <row r="387133" ht="15" customHeight="1" x14ac:dyDescent="0.25"/>
    <row r="387135" ht="15" customHeight="1" x14ac:dyDescent="0.25"/>
    <row r="387137" ht="15" customHeight="1" x14ac:dyDescent="0.25"/>
    <row r="387139" ht="15" customHeight="1" x14ac:dyDescent="0.25"/>
    <row r="387141" ht="15" customHeight="1" x14ac:dyDescent="0.25"/>
    <row r="387143" ht="15" customHeight="1" x14ac:dyDescent="0.25"/>
    <row r="387145" ht="15" customHeight="1" x14ac:dyDescent="0.25"/>
    <row r="387147" ht="15" customHeight="1" x14ac:dyDescent="0.25"/>
    <row r="387149" ht="15" customHeight="1" x14ac:dyDescent="0.25"/>
    <row r="387151" ht="15" customHeight="1" x14ac:dyDescent="0.25"/>
    <row r="387153" ht="15" customHeight="1" x14ac:dyDescent="0.25"/>
    <row r="387155" ht="15" customHeight="1" x14ac:dyDescent="0.25"/>
    <row r="387157" ht="15" customHeight="1" x14ac:dyDescent="0.25"/>
    <row r="387159" ht="15" customHeight="1" x14ac:dyDescent="0.25"/>
    <row r="387161" ht="15" customHeight="1" x14ac:dyDescent="0.25"/>
    <row r="387163" ht="15" customHeight="1" x14ac:dyDescent="0.25"/>
    <row r="387165" ht="15" customHeight="1" x14ac:dyDescent="0.25"/>
    <row r="387167" ht="15" customHeight="1" x14ac:dyDescent="0.25"/>
    <row r="387169" ht="15" customHeight="1" x14ac:dyDescent="0.25"/>
    <row r="387171" ht="15" customHeight="1" x14ac:dyDescent="0.25"/>
    <row r="387173" ht="15" customHeight="1" x14ac:dyDescent="0.25"/>
    <row r="387175" ht="15" customHeight="1" x14ac:dyDescent="0.25"/>
    <row r="387177" ht="15" customHeight="1" x14ac:dyDescent="0.25"/>
    <row r="387179" ht="15" customHeight="1" x14ac:dyDescent="0.25"/>
    <row r="387181" ht="15" customHeight="1" x14ac:dyDescent="0.25"/>
    <row r="387183" ht="15" customHeight="1" x14ac:dyDescent="0.25"/>
    <row r="387185" ht="15" customHeight="1" x14ac:dyDescent="0.25"/>
    <row r="387187" ht="15" customHeight="1" x14ac:dyDescent="0.25"/>
    <row r="387189" ht="15" customHeight="1" x14ac:dyDescent="0.25"/>
    <row r="387191" ht="15" customHeight="1" x14ac:dyDescent="0.25"/>
    <row r="387193" ht="15" customHeight="1" x14ac:dyDescent="0.25"/>
    <row r="387195" ht="15" customHeight="1" x14ac:dyDescent="0.25"/>
    <row r="387197" ht="15" customHeight="1" x14ac:dyDescent="0.25"/>
    <row r="387199" ht="15" customHeight="1" x14ac:dyDescent="0.25"/>
    <row r="387201" ht="15" customHeight="1" x14ac:dyDescent="0.25"/>
    <row r="387203" ht="15" customHeight="1" x14ac:dyDescent="0.25"/>
    <row r="387205" ht="15" customHeight="1" x14ac:dyDescent="0.25"/>
    <row r="387207" ht="15" customHeight="1" x14ac:dyDescent="0.25"/>
    <row r="387209" ht="15" customHeight="1" x14ac:dyDescent="0.25"/>
    <row r="387211" ht="15" customHeight="1" x14ac:dyDescent="0.25"/>
    <row r="387213" ht="15" customHeight="1" x14ac:dyDescent="0.25"/>
    <row r="387215" ht="15" customHeight="1" x14ac:dyDescent="0.25"/>
    <row r="387217" ht="15" customHeight="1" x14ac:dyDescent="0.25"/>
    <row r="387219" ht="15" customHeight="1" x14ac:dyDescent="0.25"/>
    <row r="387221" ht="15" customHeight="1" x14ac:dyDescent="0.25"/>
    <row r="387223" ht="15" customHeight="1" x14ac:dyDescent="0.25"/>
    <row r="387225" ht="15" customHeight="1" x14ac:dyDescent="0.25"/>
    <row r="387227" ht="15" customHeight="1" x14ac:dyDescent="0.25"/>
    <row r="387229" ht="15" customHeight="1" x14ac:dyDescent="0.25"/>
    <row r="387231" ht="15" customHeight="1" x14ac:dyDescent="0.25"/>
    <row r="387233" ht="15" customHeight="1" x14ac:dyDescent="0.25"/>
    <row r="387235" ht="15" customHeight="1" x14ac:dyDescent="0.25"/>
    <row r="387237" ht="15" customHeight="1" x14ac:dyDescent="0.25"/>
    <row r="387239" ht="15" customHeight="1" x14ac:dyDescent="0.25"/>
    <row r="387241" ht="15" customHeight="1" x14ac:dyDescent="0.25"/>
    <row r="387243" ht="15" customHeight="1" x14ac:dyDescent="0.25"/>
    <row r="387245" ht="15" customHeight="1" x14ac:dyDescent="0.25"/>
    <row r="387247" ht="15" customHeight="1" x14ac:dyDescent="0.25"/>
    <row r="387249" ht="15" customHeight="1" x14ac:dyDescent="0.25"/>
    <row r="387251" ht="15" customHeight="1" x14ac:dyDescent="0.25"/>
    <row r="387253" ht="15" customHeight="1" x14ac:dyDescent="0.25"/>
    <row r="387255" ht="15" customHeight="1" x14ac:dyDescent="0.25"/>
    <row r="387257" ht="15" customHeight="1" x14ac:dyDescent="0.25"/>
    <row r="387259" ht="15" customHeight="1" x14ac:dyDescent="0.25"/>
    <row r="387261" ht="15" customHeight="1" x14ac:dyDescent="0.25"/>
    <row r="387263" ht="15" customHeight="1" x14ac:dyDescent="0.25"/>
    <row r="387265" ht="15" customHeight="1" x14ac:dyDescent="0.25"/>
    <row r="387267" ht="15" customHeight="1" x14ac:dyDescent="0.25"/>
    <row r="387269" ht="15" customHeight="1" x14ac:dyDescent="0.25"/>
    <row r="387271" ht="15" customHeight="1" x14ac:dyDescent="0.25"/>
    <row r="387273" ht="15" customHeight="1" x14ac:dyDescent="0.25"/>
    <row r="387275" ht="15" customHeight="1" x14ac:dyDescent="0.25"/>
    <row r="387277" ht="15" customHeight="1" x14ac:dyDescent="0.25"/>
    <row r="387279" ht="15" customHeight="1" x14ac:dyDescent="0.25"/>
    <row r="387281" ht="15" customHeight="1" x14ac:dyDescent="0.25"/>
    <row r="387283" ht="15" customHeight="1" x14ac:dyDescent="0.25"/>
    <row r="387285" ht="15" customHeight="1" x14ac:dyDescent="0.25"/>
    <row r="387287" ht="15" customHeight="1" x14ac:dyDescent="0.25"/>
    <row r="387289" ht="15" customHeight="1" x14ac:dyDescent="0.25"/>
    <row r="387291" ht="15" customHeight="1" x14ac:dyDescent="0.25"/>
    <row r="387293" ht="15" customHeight="1" x14ac:dyDescent="0.25"/>
    <row r="387295" ht="15" customHeight="1" x14ac:dyDescent="0.25"/>
    <row r="387297" ht="15" customHeight="1" x14ac:dyDescent="0.25"/>
    <row r="387299" ht="15" customHeight="1" x14ac:dyDescent="0.25"/>
    <row r="387301" ht="15" customHeight="1" x14ac:dyDescent="0.25"/>
    <row r="387303" ht="15" customHeight="1" x14ac:dyDescent="0.25"/>
    <row r="387305" ht="15" customHeight="1" x14ac:dyDescent="0.25"/>
    <row r="387307" ht="15" customHeight="1" x14ac:dyDescent="0.25"/>
    <row r="387309" ht="15" customHeight="1" x14ac:dyDescent="0.25"/>
    <row r="387311" ht="15" customHeight="1" x14ac:dyDescent="0.25"/>
    <row r="387313" ht="15" customHeight="1" x14ac:dyDescent="0.25"/>
    <row r="387315" ht="15" customHeight="1" x14ac:dyDescent="0.25"/>
    <row r="387317" ht="15" customHeight="1" x14ac:dyDescent="0.25"/>
    <row r="387319" ht="15" customHeight="1" x14ac:dyDescent="0.25"/>
    <row r="387321" ht="15" customHeight="1" x14ac:dyDescent="0.25"/>
    <row r="387323" ht="15" customHeight="1" x14ac:dyDescent="0.25"/>
    <row r="387325" ht="15" customHeight="1" x14ac:dyDescent="0.25"/>
    <row r="387327" ht="15" customHeight="1" x14ac:dyDescent="0.25"/>
    <row r="387329" ht="15" customHeight="1" x14ac:dyDescent="0.25"/>
    <row r="387331" ht="15" customHeight="1" x14ac:dyDescent="0.25"/>
    <row r="387333" ht="15" customHeight="1" x14ac:dyDescent="0.25"/>
    <row r="387335" ht="15" customHeight="1" x14ac:dyDescent="0.25"/>
    <row r="387337" ht="15" customHeight="1" x14ac:dyDescent="0.25"/>
    <row r="387339" ht="15" customHeight="1" x14ac:dyDescent="0.25"/>
    <row r="387341" ht="15" customHeight="1" x14ac:dyDescent="0.25"/>
    <row r="387343" ht="15" customHeight="1" x14ac:dyDescent="0.25"/>
    <row r="387345" ht="15" customHeight="1" x14ac:dyDescent="0.25"/>
    <row r="387347" ht="15" customHeight="1" x14ac:dyDescent="0.25"/>
    <row r="387349" ht="15" customHeight="1" x14ac:dyDescent="0.25"/>
    <row r="387351" ht="15" customHeight="1" x14ac:dyDescent="0.25"/>
    <row r="387353" ht="15" customHeight="1" x14ac:dyDescent="0.25"/>
    <row r="387355" ht="15" customHeight="1" x14ac:dyDescent="0.25"/>
    <row r="387357" ht="15" customHeight="1" x14ac:dyDescent="0.25"/>
    <row r="387359" ht="15" customHeight="1" x14ac:dyDescent="0.25"/>
    <row r="387361" ht="15" customHeight="1" x14ac:dyDescent="0.25"/>
    <row r="387363" ht="15" customHeight="1" x14ac:dyDescent="0.25"/>
    <row r="387365" ht="15" customHeight="1" x14ac:dyDescent="0.25"/>
    <row r="387367" ht="15" customHeight="1" x14ac:dyDescent="0.25"/>
    <row r="387369" ht="15" customHeight="1" x14ac:dyDescent="0.25"/>
    <row r="387371" ht="15" customHeight="1" x14ac:dyDescent="0.25"/>
    <row r="387373" ht="15" customHeight="1" x14ac:dyDescent="0.25"/>
    <row r="387375" ht="15" customHeight="1" x14ac:dyDescent="0.25"/>
    <row r="387377" ht="15" customHeight="1" x14ac:dyDescent="0.25"/>
    <row r="387379" ht="15" customHeight="1" x14ac:dyDescent="0.25"/>
    <row r="387381" ht="15" customHeight="1" x14ac:dyDescent="0.25"/>
    <row r="387383" ht="15" customHeight="1" x14ac:dyDescent="0.25"/>
    <row r="387385" ht="15" customHeight="1" x14ac:dyDescent="0.25"/>
    <row r="387387" ht="15" customHeight="1" x14ac:dyDescent="0.25"/>
    <row r="387389" ht="15" customHeight="1" x14ac:dyDescent="0.25"/>
    <row r="387391" ht="15" customHeight="1" x14ac:dyDescent="0.25"/>
    <row r="387393" ht="15" customHeight="1" x14ac:dyDescent="0.25"/>
    <row r="387395" ht="15" customHeight="1" x14ac:dyDescent="0.25"/>
    <row r="387397" ht="15" customHeight="1" x14ac:dyDescent="0.25"/>
    <row r="387399" ht="15" customHeight="1" x14ac:dyDescent="0.25"/>
    <row r="387401" ht="15" customHeight="1" x14ac:dyDescent="0.25"/>
    <row r="387403" ht="15" customHeight="1" x14ac:dyDescent="0.25"/>
    <row r="387405" ht="15" customHeight="1" x14ac:dyDescent="0.25"/>
    <row r="387407" ht="15" customHeight="1" x14ac:dyDescent="0.25"/>
    <row r="387409" ht="15" customHeight="1" x14ac:dyDescent="0.25"/>
    <row r="387411" ht="15" customHeight="1" x14ac:dyDescent="0.25"/>
    <row r="387413" ht="15" customHeight="1" x14ac:dyDescent="0.25"/>
    <row r="387415" ht="15" customHeight="1" x14ac:dyDescent="0.25"/>
    <row r="387417" ht="15" customHeight="1" x14ac:dyDescent="0.25"/>
    <row r="387419" ht="15" customHeight="1" x14ac:dyDescent="0.25"/>
    <row r="387421" ht="15" customHeight="1" x14ac:dyDescent="0.25"/>
    <row r="387423" ht="15" customHeight="1" x14ac:dyDescent="0.25"/>
    <row r="387425" ht="15" customHeight="1" x14ac:dyDescent="0.25"/>
    <row r="387427" ht="15" customHeight="1" x14ac:dyDescent="0.25"/>
    <row r="387429" ht="15" customHeight="1" x14ac:dyDescent="0.25"/>
    <row r="387431" ht="15" customHeight="1" x14ac:dyDescent="0.25"/>
    <row r="387433" ht="15" customHeight="1" x14ac:dyDescent="0.25"/>
    <row r="387435" ht="15" customHeight="1" x14ac:dyDescent="0.25"/>
    <row r="387437" ht="15" customHeight="1" x14ac:dyDescent="0.25"/>
    <row r="387439" ht="15" customHeight="1" x14ac:dyDescent="0.25"/>
    <row r="387441" ht="15" customHeight="1" x14ac:dyDescent="0.25"/>
    <row r="387443" ht="15" customHeight="1" x14ac:dyDescent="0.25"/>
    <row r="387445" ht="15" customHeight="1" x14ac:dyDescent="0.25"/>
    <row r="387447" ht="15" customHeight="1" x14ac:dyDescent="0.25"/>
    <row r="387449" ht="15" customHeight="1" x14ac:dyDescent="0.25"/>
    <row r="387451" ht="15" customHeight="1" x14ac:dyDescent="0.25"/>
    <row r="387453" ht="15" customHeight="1" x14ac:dyDescent="0.25"/>
    <row r="387455" ht="15" customHeight="1" x14ac:dyDescent="0.25"/>
    <row r="387457" ht="15" customHeight="1" x14ac:dyDescent="0.25"/>
    <row r="387459" ht="15" customHeight="1" x14ac:dyDescent="0.25"/>
    <row r="387461" ht="15" customHeight="1" x14ac:dyDescent="0.25"/>
    <row r="387463" ht="15" customHeight="1" x14ac:dyDescent="0.25"/>
    <row r="387465" ht="15" customHeight="1" x14ac:dyDescent="0.25"/>
    <row r="387467" ht="15" customHeight="1" x14ac:dyDescent="0.25"/>
    <row r="387469" ht="15" customHeight="1" x14ac:dyDescent="0.25"/>
    <row r="387471" ht="15" customHeight="1" x14ac:dyDescent="0.25"/>
    <row r="387473" ht="15" customHeight="1" x14ac:dyDescent="0.25"/>
    <row r="387475" ht="15" customHeight="1" x14ac:dyDescent="0.25"/>
    <row r="387477" ht="15" customHeight="1" x14ac:dyDescent="0.25"/>
    <row r="387479" ht="15" customHeight="1" x14ac:dyDescent="0.25"/>
    <row r="387481" ht="15" customHeight="1" x14ac:dyDescent="0.25"/>
    <row r="387483" ht="15" customHeight="1" x14ac:dyDescent="0.25"/>
    <row r="387485" ht="15" customHeight="1" x14ac:dyDescent="0.25"/>
    <row r="387487" ht="15" customHeight="1" x14ac:dyDescent="0.25"/>
    <row r="387489" ht="15" customHeight="1" x14ac:dyDescent="0.25"/>
    <row r="387491" ht="15" customHeight="1" x14ac:dyDescent="0.25"/>
    <row r="387493" ht="15" customHeight="1" x14ac:dyDescent="0.25"/>
    <row r="387495" ht="15" customHeight="1" x14ac:dyDescent="0.25"/>
    <row r="387497" ht="15" customHeight="1" x14ac:dyDescent="0.25"/>
    <row r="387499" ht="15" customHeight="1" x14ac:dyDescent="0.25"/>
    <row r="387501" ht="15" customHeight="1" x14ac:dyDescent="0.25"/>
    <row r="387503" ht="15" customHeight="1" x14ac:dyDescent="0.25"/>
    <row r="387505" ht="15" customHeight="1" x14ac:dyDescent="0.25"/>
    <row r="387507" ht="15" customHeight="1" x14ac:dyDescent="0.25"/>
    <row r="387509" ht="15" customHeight="1" x14ac:dyDescent="0.25"/>
    <row r="387511" ht="15" customHeight="1" x14ac:dyDescent="0.25"/>
    <row r="387513" ht="15" customHeight="1" x14ac:dyDescent="0.25"/>
    <row r="387515" ht="15" customHeight="1" x14ac:dyDescent="0.25"/>
    <row r="387517" ht="15" customHeight="1" x14ac:dyDescent="0.25"/>
    <row r="387519" ht="15" customHeight="1" x14ac:dyDescent="0.25"/>
    <row r="387521" ht="15" customHeight="1" x14ac:dyDescent="0.25"/>
    <row r="387523" ht="15" customHeight="1" x14ac:dyDescent="0.25"/>
    <row r="387525" ht="15" customHeight="1" x14ac:dyDescent="0.25"/>
    <row r="387527" ht="15" customHeight="1" x14ac:dyDescent="0.25"/>
    <row r="387529" ht="15" customHeight="1" x14ac:dyDescent="0.25"/>
    <row r="387531" ht="15" customHeight="1" x14ac:dyDescent="0.25"/>
    <row r="387533" ht="15" customHeight="1" x14ac:dyDescent="0.25"/>
    <row r="387535" ht="15" customHeight="1" x14ac:dyDescent="0.25"/>
    <row r="387537" ht="15" customHeight="1" x14ac:dyDescent="0.25"/>
    <row r="387539" ht="15" customHeight="1" x14ac:dyDescent="0.25"/>
    <row r="387541" ht="15" customHeight="1" x14ac:dyDescent="0.25"/>
    <row r="387543" ht="15" customHeight="1" x14ac:dyDescent="0.25"/>
    <row r="387545" ht="15" customHeight="1" x14ac:dyDescent="0.25"/>
    <row r="387547" ht="15" customHeight="1" x14ac:dyDescent="0.25"/>
    <row r="387549" ht="15" customHeight="1" x14ac:dyDescent="0.25"/>
    <row r="387551" ht="15" customHeight="1" x14ac:dyDescent="0.25"/>
    <row r="387553" ht="15" customHeight="1" x14ac:dyDescent="0.25"/>
    <row r="387555" ht="15" customHeight="1" x14ac:dyDescent="0.25"/>
    <row r="387557" ht="15" customHeight="1" x14ac:dyDescent="0.25"/>
    <row r="387559" ht="15" customHeight="1" x14ac:dyDescent="0.25"/>
    <row r="387561" ht="15" customHeight="1" x14ac:dyDescent="0.25"/>
    <row r="387563" ht="15" customHeight="1" x14ac:dyDescent="0.25"/>
    <row r="387565" ht="15" customHeight="1" x14ac:dyDescent="0.25"/>
    <row r="387567" ht="15" customHeight="1" x14ac:dyDescent="0.25"/>
    <row r="387569" ht="15" customHeight="1" x14ac:dyDescent="0.25"/>
    <row r="387571" ht="15" customHeight="1" x14ac:dyDescent="0.25"/>
    <row r="387573" ht="15" customHeight="1" x14ac:dyDescent="0.25"/>
    <row r="387575" ht="15" customHeight="1" x14ac:dyDescent="0.25"/>
    <row r="387577" ht="15" customHeight="1" x14ac:dyDescent="0.25"/>
    <row r="387579" ht="15" customHeight="1" x14ac:dyDescent="0.25"/>
    <row r="387581" ht="15" customHeight="1" x14ac:dyDescent="0.25"/>
    <row r="387583" ht="15" customHeight="1" x14ac:dyDescent="0.25"/>
    <row r="387585" ht="15" customHeight="1" x14ac:dyDescent="0.25"/>
    <row r="387587" ht="15" customHeight="1" x14ac:dyDescent="0.25"/>
    <row r="387589" ht="15" customHeight="1" x14ac:dyDescent="0.25"/>
    <row r="387591" ht="15" customHeight="1" x14ac:dyDescent="0.25"/>
    <row r="387593" ht="15" customHeight="1" x14ac:dyDescent="0.25"/>
    <row r="387595" ht="15" customHeight="1" x14ac:dyDescent="0.25"/>
    <row r="387597" ht="15" customHeight="1" x14ac:dyDescent="0.25"/>
    <row r="387599" ht="15" customHeight="1" x14ac:dyDescent="0.25"/>
    <row r="387601" ht="15" customHeight="1" x14ac:dyDescent="0.25"/>
    <row r="387603" ht="15" customHeight="1" x14ac:dyDescent="0.25"/>
    <row r="387605" ht="15" customHeight="1" x14ac:dyDescent="0.25"/>
    <row r="387607" ht="15" customHeight="1" x14ac:dyDescent="0.25"/>
    <row r="387609" ht="15" customHeight="1" x14ac:dyDescent="0.25"/>
    <row r="387611" ht="15" customHeight="1" x14ac:dyDescent="0.25"/>
    <row r="387613" ht="15" customHeight="1" x14ac:dyDescent="0.25"/>
    <row r="387615" ht="15" customHeight="1" x14ac:dyDescent="0.25"/>
    <row r="387617" ht="15" customHeight="1" x14ac:dyDescent="0.25"/>
    <row r="387619" ht="15" customHeight="1" x14ac:dyDescent="0.25"/>
    <row r="387621" ht="15" customHeight="1" x14ac:dyDescent="0.25"/>
    <row r="387623" ht="15" customHeight="1" x14ac:dyDescent="0.25"/>
    <row r="387625" ht="15" customHeight="1" x14ac:dyDescent="0.25"/>
    <row r="387627" ht="15" customHeight="1" x14ac:dyDescent="0.25"/>
    <row r="387629" ht="15" customHeight="1" x14ac:dyDescent="0.25"/>
    <row r="387631" ht="15" customHeight="1" x14ac:dyDescent="0.25"/>
    <row r="387633" ht="15" customHeight="1" x14ac:dyDescent="0.25"/>
    <row r="387635" ht="15" customHeight="1" x14ac:dyDescent="0.25"/>
    <row r="387637" ht="15" customHeight="1" x14ac:dyDescent="0.25"/>
    <row r="387639" ht="15" customHeight="1" x14ac:dyDescent="0.25"/>
    <row r="387641" ht="15" customHeight="1" x14ac:dyDescent="0.25"/>
    <row r="387643" ht="15" customHeight="1" x14ac:dyDescent="0.25"/>
    <row r="387645" ht="15" customHeight="1" x14ac:dyDescent="0.25"/>
    <row r="387647" ht="15" customHeight="1" x14ac:dyDescent="0.25"/>
    <row r="387649" ht="15" customHeight="1" x14ac:dyDescent="0.25"/>
    <row r="387651" ht="15" customHeight="1" x14ac:dyDescent="0.25"/>
    <row r="387653" ht="15" customHeight="1" x14ac:dyDescent="0.25"/>
    <row r="387655" ht="15" customHeight="1" x14ac:dyDescent="0.25"/>
    <row r="387657" ht="15" customHeight="1" x14ac:dyDescent="0.25"/>
    <row r="387659" ht="15" customHeight="1" x14ac:dyDescent="0.25"/>
    <row r="387661" ht="15" customHeight="1" x14ac:dyDescent="0.25"/>
    <row r="387663" ht="15" customHeight="1" x14ac:dyDescent="0.25"/>
    <row r="387665" ht="15" customHeight="1" x14ac:dyDescent="0.25"/>
    <row r="387667" ht="15" customHeight="1" x14ac:dyDescent="0.25"/>
    <row r="387669" ht="15" customHeight="1" x14ac:dyDescent="0.25"/>
    <row r="387671" ht="15" customHeight="1" x14ac:dyDescent="0.25"/>
    <row r="387673" ht="15" customHeight="1" x14ac:dyDescent="0.25"/>
    <row r="387675" ht="15" customHeight="1" x14ac:dyDescent="0.25"/>
    <row r="387677" ht="15" customHeight="1" x14ac:dyDescent="0.25"/>
    <row r="387679" ht="15" customHeight="1" x14ac:dyDescent="0.25"/>
    <row r="387681" ht="15" customHeight="1" x14ac:dyDescent="0.25"/>
    <row r="387683" ht="15" customHeight="1" x14ac:dyDescent="0.25"/>
    <row r="387685" ht="15" customHeight="1" x14ac:dyDescent="0.25"/>
    <row r="387687" ht="15" customHeight="1" x14ac:dyDescent="0.25"/>
    <row r="387689" ht="15" customHeight="1" x14ac:dyDescent="0.25"/>
    <row r="387691" ht="15" customHeight="1" x14ac:dyDescent="0.25"/>
    <row r="387693" ht="15" customHeight="1" x14ac:dyDescent="0.25"/>
    <row r="387695" ht="15" customHeight="1" x14ac:dyDescent="0.25"/>
    <row r="387697" ht="15" customHeight="1" x14ac:dyDescent="0.25"/>
    <row r="387699" ht="15" customHeight="1" x14ac:dyDescent="0.25"/>
    <row r="387701" ht="15" customHeight="1" x14ac:dyDescent="0.25"/>
    <row r="387703" ht="15" customHeight="1" x14ac:dyDescent="0.25"/>
    <row r="387705" ht="15" customHeight="1" x14ac:dyDescent="0.25"/>
    <row r="387707" ht="15" customHeight="1" x14ac:dyDescent="0.25"/>
    <row r="387709" ht="15" customHeight="1" x14ac:dyDescent="0.25"/>
    <row r="387711" ht="15" customHeight="1" x14ac:dyDescent="0.25"/>
    <row r="387713" ht="15" customHeight="1" x14ac:dyDescent="0.25"/>
    <row r="387715" ht="15" customHeight="1" x14ac:dyDescent="0.25"/>
    <row r="387717" ht="15" customHeight="1" x14ac:dyDescent="0.25"/>
    <row r="387719" ht="15" customHeight="1" x14ac:dyDescent="0.25"/>
    <row r="387721" ht="15" customHeight="1" x14ac:dyDescent="0.25"/>
    <row r="387723" ht="15" customHeight="1" x14ac:dyDescent="0.25"/>
    <row r="387725" ht="15" customHeight="1" x14ac:dyDescent="0.25"/>
    <row r="387727" ht="15" customHeight="1" x14ac:dyDescent="0.25"/>
    <row r="387729" ht="15" customHeight="1" x14ac:dyDescent="0.25"/>
    <row r="387731" ht="15" customHeight="1" x14ac:dyDescent="0.25"/>
    <row r="387733" ht="15" customHeight="1" x14ac:dyDescent="0.25"/>
    <row r="387735" ht="15" customHeight="1" x14ac:dyDescent="0.25"/>
    <row r="387737" ht="15" customHeight="1" x14ac:dyDescent="0.25"/>
    <row r="387739" ht="15" customHeight="1" x14ac:dyDescent="0.25"/>
    <row r="387741" ht="15" customHeight="1" x14ac:dyDescent="0.25"/>
    <row r="387743" ht="15" customHeight="1" x14ac:dyDescent="0.25"/>
    <row r="387745" ht="15" customHeight="1" x14ac:dyDescent="0.25"/>
    <row r="387747" ht="15" customHeight="1" x14ac:dyDescent="0.25"/>
    <row r="387749" ht="15" customHeight="1" x14ac:dyDescent="0.25"/>
    <row r="387751" ht="15" customHeight="1" x14ac:dyDescent="0.25"/>
    <row r="387753" ht="15" customHeight="1" x14ac:dyDescent="0.25"/>
    <row r="387755" ht="15" customHeight="1" x14ac:dyDescent="0.25"/>
    <row r="387757" ht="15" customHeight="1" x14ac:dyDescent="0.25"/>
    <row r="387759" ht="15" customHeight="1" x14ac:dyDescent="0.25"/>
    <row r="387761" ht="15" customHeight="1" x14ac:dyDescent="0.25"/>
    <row r="387763" ht="15" customHeight="1" x14ac:dyDescent="0.25"/>
    <row r="387765" ht="15" customHeight="1" x14ac:dyDescent="0.25"/>
    <row r="387767" ht="15" customHeight="1" x14ac:dyDescent="0.25"/>
    <row r="387769" ht="15" customHeight="1" x14ac:dyDescent="0.25"/>
    <row r="387771" ht="15" customHeight="1" x14ac:dyDescent="0.25"/>
    <row r="387773" ht="15" customHeight="1" x14ac:dyDescent="0.25"/>
    <row r="387775" ht="15" customHeight="1" x14ac:dyDescent="0.25"/>
    <row r="387777" ht="15" customHeight="1" x14ac:dyDescent="0.25"/>
    <row r="387779" ht="15" customHeight="1" x14ac:dyDescent="0.25"/>
    <row r="387781" ht="15" customHeight="1" x14ac:dyDescent="0.25"/>
    <row r="387783" ht="15" customHeight="1" x14ac:dyDescent="0.25"/>
    <row r="387785" ht="15" customHeight="1" x14ac:dyDescent="0.25"/>
    <row r="387787" ht="15" customHeight="1" x14ac:dyDescent="0.25"/>
    <row r="387789" ht="15" customHeight="1" x14ac:dyDescent="0.25"/>
    <row r="387791" ht="15" customHeight="1" x14ac:dyDescent="0.25"/>
    <row r="387793" ht="15" customHeight="1" x14ac:dyDescent="0.25"/>
    <row r="387795" ht="15" customHeight="1" x14ac:dyDescent="0.25"/>
    <row r="387797" ht="15" customHeight="1" x14ac:dyDescent="0.25"/>
    <row r="387799" ht="15" customHeight="1" x14ac:dyDescent="0.25"/>
    <row r="387801" ht="15" customHeight="1" x14ac:dyDescent="0.25"/>
    <row r="387803" ht="15" customHeight="1" x14ac:dyDescent="0.25"/>
    <row r="387805" ht="15" customHeight="1" x14ac:dyDescent="0.25"/>
    <row r="387807" ht="15" customHeight="1" x14ac:dyDescent="0.25"/>
    <row r="387809" ht="15" customHeight="1" x14ac:dyDescent="0.25"/>
    <row r="387811" ht="15" customHeight="1" x14ac:dyDescent="0.25"/>
    <row r="387813" ht="15" customHeight="1" x14ac:dyDescent="0.25"/>
    <row r="387815" ht="15" customHeight="1" x14ac:dyDescent="0.25"/>
    <row r="387817" ht="15" customHeight="1" x14ac:dyDescent="0.25"/>
    <row r="387819" ht="15" customHeight="1" x14ac:dyDescent="0.25"/>
    <row r="387821" ht="15" customHeight="1" x14ac:dyDescent="0.25"/>
    <row r="387823" ht="15" customHeight="1" x14ac:dyDescent="0.25"/>
    <row r="387825" ht="15" customHeight="1" x14ac:dyDescent="0.25"/>
    <row r="387827" ht="15" customHeight="1" x14ac:dyDescent="0.25"/>
    <row r="387829" ht="15" customHeight="1" x14ac:dyDescent="0.25"/>
    <row r="387831" ht="15" customHeight="1" x14ac:dyDescent="0.25"/>
    <row r="387833" ht="15" customHeight="1" x14ac:dyDescent="0.25"/>
    <row r="387835" ht="15" customHeight="1" x14ac:dyDescent="0.25"/>
    <row r="387837" ht="15" customHeight="1" x14ac:dyDescent="0.25"/>
    <row r="387839" ht="15" customHeight="1" x14ac:dyDescent="0.25"/>
    <row r="387841" ht="15" customHeight="1" x14ac:dyDescent="0.25"/>
    <row r="387843" ht="15" customHeight="1" x14ac:dyDescent="0.25"/>
    <row r="387845" ht="15" customHeight="1" x14ac:dyDescent="0.25"/>
    <row r="387847" ht="15" customHeight="1" x14ac:dyDescent="0.25"/>
    <row r="387849" ht="15" customHeight="1" x14ac:dyDescent="0.25"/>
    <row r="387851" ht="15" customHeight="1" x14ac:dyDescent="0.25"/>
    <row r="387853" ht="15" customHeight="1" x14ac:dyDescent="0.25"/>
    <row r="387855" ht="15" customHeight="1" x14ac:dyDescent="0.25"/>
    <row r="387857" ht="15" customHeight="1" x14ac:dyDescent="0.25"/>
    <row r="387859" ht="15" customHeight="1" x14ac:dyDescent="0.25"/>
    <row r="387861" ht="15" customHeight="1" x14ac:dyDescent="0.25"/>
    <row r="387863" ht="15" customHeight="1" x14ac:dyDescent="0.25"/>
    <row r="387865" ht="15" customHeight="1" x14ac:dyDescent="0.25"/>
    <row r="387867" ht="15" customHeight="1" x14ac:dyDescent="0.25"/>
    <row r="387869" ht="15" customHeight="1" x14ac:dyDescent="0.25"/>
    <row r="387871" ht="15" customHeight="1" x14ac:dyDescent="0.25"/>
    <row r="387873" ht="15" customHeight="1" x14ac:dyDescent="0.25"/>
    <row r="387875" ht="15" customHeight="1" x14ac:dyDescent="0.25"/>
    <row r="387877" ht="15" customHeight="1" x14ac:dyDescent="0.25"/>
    <row r="387879" ht="15" customHeight="1" x14ac:dyDescent="0.25"/>
    <row r="387881" ht="15" customHeight="1" x14ac:dyDescent="0.25"/>
    <row r="387883" ht="15" customHeight="1" x14ac:dyDescent="0.25"/>
    <row r="387885" ht="15" customHeight="1" x14ac:dyDescent="0.25"/>
    <row r="387887" ht="15" customHeight="1" x14ac:dyDescent="0.25"/>
    <row r="387889" ht="15" customHeight="1" x14ac:dyDescent="0.25"/>
    <row r="387891" ht="15" customHeight="1" x14ac:dyDescent="0.25"/>
    <row r="387893" ht="15" customHeight="1" x14ac:dyDescent="0.25"/>
    <row r="387895" ht="15" customHeight="1" x14ac:dyDescent="0.25"/>
    <row r="387897" ht="15" customHeight="1" x14ac:dyDescent="0.25"/>
    <row r="387899" ht="15" customHeight="1" x14ac:dyDescent="0.25"/>
    <row r="387901" ht="15" customHeight="1" x14ac:dyDescent="0.25"/>
    <row r="387903" ht="15" customHeight="1" x14ac:dyDescent="0.25"/>
    <row r="387905" ht="15" customHeight="1" x14ac:dyDescent="0.25"/>
    <row r="387907" ht="15" customHeight="1" x14ac:dyDescent="0.25"/>
    <row r="387909" ht="15" customHeight="1" x14ac:dyDescent="0.25"/>
    <row r="387911" ht="15" customHeight="1" x14ac:dyDescent="0.25"/>
    <row r="387913" ht="15" customHeight="1" x14ac:dyDescent="0.25"/>
    <row r="387915" ht="15" customHeight="1" x14ac:dyDescent="0.25"/>
    <row r="387917" ht="15" customHeight="1" x14ac:dyDescent="0.25"/>
    <row r="387919" ht="15" customHeight="1" x14ac:dyDescent="0.25"/>
    <row r="387921" ht="15" customHeight="1" x14ac:dyDescent="0.25"/>
    <row r="387923" ht="15" customHeight="1" x14ac:dyDescent="0.25"/>
    <row r="387925" ht="15" customHeight="1" x14ac:dyDescent="0.25"/>
    <row r="387927" ht="15" customHeight="1" x14ac:dyDescent="0.25"/>
    <row r="387929" ht="15" customHeight="1" x14ac:dyDescent="0.25"/>
    <row r="387931" ht="15" customHeight="1" x14ac:dyDescent="0.25"/>
    <row r="387933" ht="15" customHeight="1" x14ac:dyDescent="0.25"/>
    <row r="387935" ht="15" customHeight="1" x14ac:dyDescent="0.25"/>
    <row r="387937" ht="15" customHeight="1" x14ac:dyDescent="0.25"/>
    <row r="387939" ht="15" customHeight="1" x14ac:dyDescent="0.25"/>
    <row r="387941" ht="15" customHeight="1" x14ac:dyDescent="0.25"/>
    <row r="387943" ht="15" customHeight="1" x14ac:dyDescent="0.25"/>
    <row r="387945" ht="15" customHeight="1" x14ac:dyDescent="0.25"/>
    <row r="387947" ht="15" customHeight="1" x14ac:dyDescent="0.25"/>
    <row r="387949" ht="15" customHeight="1" x14ac:dyDescent="0.25"/>
    <row r="387951" ht="15" customHeight="1" x14ac:dyDescent="0.25"/>
    <row r="387953" ht="15" customHeight="1" x14ac:dyDescent="0.25"/>
    <row r="387955" ht="15" customHeight="1" x14ac:dyDescent="0.25"/>
    <row r="387957" ht="15" customHeight="1" x14ac:dyDescent="0.25"/>
    <row r="387959" ht="15" customHeight="1" x14ac:dyDescent="0.25"/>
    <row r="387961" ht="15" customHeight="1" x14ac:dyDescent="0.25"/>
    <row r="387963" ht="15" customHeight="1" x14ac:dyDescent="0.25"/>
    <row r="387965" ht="15" customHeight="1" x14ac:dyDescent="0.25"/>
    <row r="387967" ht="15" customHeight="1" x14ac:dyDescent="0.25"/>
    <row r="387969" ht="15" customHeight="1" x14ac:dyDescent="0.25"/>
    <row r="387971" ht="15" customHeight="1" x14ac:dyDescent="0.25"/>
    <row r="387973" ht="15" customHeight="1" x14ac:dyDescent="0.25"/>
    <row r="387975" ht="15" customHeight="1" x14ac:dyDescent="0.25"/>
    <row r="387977" ht="15" customHeight="1" x14ac:dyDescent="0.25"/>
    <row r="387979" ht="15" customHeight="1" x14ac:dyDescent="0.25"/>
    <row r="387981" ht="15" customHeight="1" x14ac:dyDescent="0.25"/>
    <row r="387983" ht="15" customHeight="1" x14ac:dyDescent="0.25"/>
    <row r="387985" ht="15" customHeight="1" x14ac:dyDescent="0.25"/>
    <row r="387987" ht="15" customHeight="1" x14ac:dyDescent="0.25"/>
    <row r="387989" ht="15" customHeight="1" x14ac:dyDescent="0.25"/>
    <row r="387991" ht="15" customHeight="1" x14ac:dyDescent="0.25"/>
    <row r="387993" ht="15" customHeight="1" x14ac:dyDescent="0.25"/>
    <row r="387995" ht="15" customHeight="1" x14ac:dyDescent="0.25"/>
    <row r="387997" ht="15" customHeight="1" x14ac:dyDescent="0.25"/>
    <row r="387999" ht="15" customHeight="1" x14ac:dyDescent="0.25"/>
    <row r="388001" ht="15" customHeight="1" x14ac:dyDescent="0.25"/>
    <row r="388003" ht="15" customHeight="1" x14ac:dyDescent="0.25"/>
    <row r="388005" ht="15" customHeight="1" x14ac:dyDescent="0.25"/>
    <row r="388007" ht="15" customHeight="1" x14ac:dyDescent="0.25"/>
    <row r="388009" ht="15" customHeight="1" x14ac:dyDescent="0.25"/>
    <row r="388011" ht="15" customHeight="1" x14ac:dyDescent="0.25"/>
    <row r="388013" ht="15" customHeight="1" x14ac:dyDescent="0.25"/>
    <row r="388015" ht="15" customHeight="1" x14ac:dyDescent="0.25"/>
    <row r="388017" ht="15" customHeight="1" x14ac:dyDescent="0.25"/>
    <row r="388019" ht="15" customHeight="1" x14ac:dyDescent="0.25"/>
    <row r="388021" ht="15" customHeight="1" x14ac:dyDescent="0.25"/>
    <row r="388023" ht="15" customHeight="1" x14ac:dyDescent="0.25"/>
    <row r="388025" ht="15" customHeight="1" x14ac:dyDescent="0.25"/>
    <row r="388027" ht="15" customHeight="1" x14ac:dyDescent="0.25"/>
    <row r="388029" ht="15" customHeight="1" x14ac:dyDescent="0.25"/>
    <row r="388031" ht="15" customHeight="1" x14ac:dyDescent="0.25"/>
    <row r="388033" ht="15" customHeight="1" x14ac:dyDescent="0.25"/>
    <row r="388035" ht="15" customHeight="1" x14ac:dyDescent="0.25"/>
    <row r="388037" ht="15" customHeight="1" x14ac:dyDescent="0.25"/>
    <row r="388039" ht="15" customHeight="1" x14ac:dyDescent="0.25"/>
    <row r="388041" ht="15" customHeight="1" x14ac:dyDescent="0.25"/>
    <row r="388043" ht="15" customHeight="1" x14ac:dyDescent="0.25"/>
    <row r="388045" ht="15" customHeight="1" x14ac:dyDescent="0.25"/>
    <row r="388047" ht="15" customHeight="1" x14ac:dyDescent="0.25"/>
    <row r="388049" ht="15" customHeight="1" x14ac:dyDescent="0.25"/>
    <row r="388051" ht="15" customHeight="1" x14ac:dyDescent="0.25"/>
    <row r="388053" ht="15" customHeight="1" x14ac:dyDescent="0.25"/>
    <row r="388055" ht="15" customHeight="1" x14ac:dyDescent="0.25"/>
    <row r="388057" ht="15" customHeight="1" x14ac:dyDescent="0.25"/>
    <row r="388059" ht="15" customHeight="1" x14ac:dyDescent="0.25"/>
    <row r="388061" ht="15" customHeight="1" x14ac:dyDescent="0.25"/>
    <row r="388063" ht="15" customHeight="1" x14ac:dyDescent="0.25"/>
    <row r="388065" ht="15" customHeight="1" x14ac:dyDescent="0.25"/>
    <row r="388067" ht="15" customHeight="1" x14ac:dyDescent="0.25"/>
    <row r="388069" ht="15" customHeight="1" x14ac:dyDescent="0.25"/>
    <row r="388071" ht="15" customHeight="1" x14ac:dyDescent="0.25"/>
    <row r="388073" ht="15" customHeight="1" x14ac:dyDescent="0.25"/>
    <row r="388075" ht="15" customHeight="1" x14ac:dyDescent="0.25"/>
    <row r="388077" ht="15" customHeight="1" x14ac:dyDescent="0.25"/>
    <row r="388079" ht="15" customHeight="1" x14ac:dyDescent="0.25"/>
    <row r="388081" ht="15" customHeight="1" x14ac:dyDescent="0.25"/>
    <row r="388083" ht="15" customHeight="1" x14ac:dyDescent="0.25"/>
    <row r="388085" ht="15" customHeight="1" x14ac:dyDescent="0.25"/>
    <row r="388087" ht="15" customHeight="1" x14ac:dyDescent="0.25"/>
    <row r="388089" ht="15" customHeight="1" x14ac:dyDescent="0.25"/>
    <row r="388091" ht="15" customHeight="1" x14ac:dyDescent="0.25"/>
    <row r="388093" ht="15" customHeight="1" x14ac:dyDescent="0.25"/>
    <row r="388095" ht="15" customHeight="1" x14ac:dyDescent="0.25"/>
    <row r="388097" ht="15" customHeight="1" x14ac:dyDescent="0.25"/>
    <row r="388099" ht="15" customHeight="1" x14ac:dyDescent="0.25"/>
    <row r="388101" ht="15" customHeight="1" x14ac:dyDescent="0.25"/>
    <row r="388103" ht="15" customHeight="1" x14ac:dyDescent="0.25"/>
    <row r="388105" ht="15" customHeight="1" x14ac:dyDescent="0.25"/>
    <row r="388107" ht="15" customHeight="1" x14ac:dyDescent="0.25"/>
    <row r="388109" ht="15" customHeight="1" x14ac:dyDescent="0.25"/>
    <row r="388111" ht="15" customHeight="1" x14ac:dyDescent="0.25"/>
    <row r="388113" ht="15" customHeight="1" x14ac:dyDescent="0.25"/>
    <row r="388115" ht="15" customHeight="1" x14ac:dyDescent="0.25"/>
    <row r="388117" ht="15" customHeight="1" x14ac:dyDescent="0.25"/>
    <row r="388119" ht="15" customHeight="1" x14ac:dyDescent="0.25"/>
    <row r="388121" ht="15" customHeight="1" x14ac:dyDescent="0.25"/>
    <row r="388123" ht="15" customHeight="1" x14ac:dyDescent="0.25"/>
    <row r="388125" ht="15" customHeight="1" x14ac:dyDescent="0.25"/>
    <row r="388127" ht="15" customHeight="1" x14ac:dyDescent="0.25"/>
    <row r="388129" ht="15" customHeight="1" x14ac:dyDescent="0.25"/>
    <row r="388131" ht="15" customHeight="1" x14ac:dyDescent="0.25"/>
    <row r="388133" ht="15" customHeight="1" x14ac:dyDescent="0.25"/>
    <row r="388135" ht="15" customHeight="1" x14ac:dyDescent="0.25"/>
    <row r="388137" ht="15" customHeight="1" x14ac:dyDescent="0.25"/>
    <row r="388139" ht="15" customHeight="1" x14ac:dyDescent="0.25"/>
    <row r="388141" ht="15" customHeight="1" x14ac:dyDescent="0.25"/>
    <row r="388143" ht="15" customHeight="1" x14ac:dyDescent="0.25"/>
    <row r="388145" ht="15" customHeight="1" x14ac:dyDescent="0.25"/>
    <row r="388147" ht="15" customHeight="1" x14ac:dyDescent="0.25"/>
    <row r="388149" ht="15" customHeight="1" x14ac:dyDescent="0.25"/>
    <row r="388151" ht="15" customHeight="1" x14ac:dyDescent="0.25"/>
    <row r="388153" ht="15" customHeight="1" x14ac:dyDescent="0.25"/>
    <row r="388155" ht="15" customHeight="1" x14ac:dyDescent="0.25"/>
    <row r="388157" ht="15" customHeight="1" x14ac:dyDescent="0.25"/>
    <row r="388159" ht="15" customHeight="1" x14ac:dyDescent="0.25"/>
    <row r="388161" ht="15" customHeight="1" x14ac:dyDescent="0.25"/>
    <row r="388163" ht="15" customHeight="1" x14ac:dyDescent="0.25"/>
    <row r="388165" ht="15" customHeight="1" x14ac:dyDescent="0.25"/>
    <row r="388167" ht="15" customHeight="1" x14ac:dyDescent="0.25"/>
    <row r="388169" ht="15" customHeight="1" x14ac:dyDescent="0.25"/>
    <row r="388171" ht="15" customHeight="1" x14ac:dyDescent="0.25"/>
    <row r="388173" ht="15" customHeight="1" x14ac:dyDescent="0.25"/>
    <row r="388175" ht="15" customHeight="1" x14ac:dyDescent="0.25"/>
    <row r="388177" ht="15" customHeight="1" x14ac:dyDescent="0.25"/>
    <row r="388179" ht="15" customHeight="1" x14ac:dyDescent="0.25"/>
    <row r="388181" ht="15" customHeight="1" x14ac:dyDescent="0.25"/>
    <row r="388183" ht="15" customHeight="1" x14ac:dyDescent="0.25"/>
    <row r="388185" ht="15" customHeight="1" x14ac:dyDescent="0.25"/>
    <row r="388187" ht="15" customHeight="1" x14ac:dyDescent="0.25"/>
    <row r="388189" ht="15" customHeight="1" x14ac:dyDescent="0.25"/>
    <row r="388191" ht="15" customHeight="1" x14ac:dyDescent="0.25"/>
    <row r="388193" ht="15" customHeight="1" x14ac:dyDescent="0.25"/>
    <row r="388195" ht="15" customHeight="1" x14ac:dyDescent="0.25"/>
    <row r="388197" ht="15" customHeight="1" x14ac:dyDescent="0.25"/>
    <row r="388199" ht="15" customHeight="1" x14ac:dyDescent="0.25"/>
    <row r="388201" ht="15" customHeight="1" x14ac:dyDescent="0.25"/>
    <row r="388203" ht="15" customHeight="1" x14ac:dyDescent="0.25"/>
    <row r="388205" ht="15" customHeight="1" x14ac:dyDescent="0.25"/>
    <row r="388207" ht="15" customHeight="1" x14ac:dyDescent="0.25"/>
    <row r="388209" ht="15" customHeight="1" x14ac:dyDescent="0.25"/>
    <row r="388211" ht="15" customHeight="1" x14ac:dyDescent="0.25"/>
    <row r="388213" ht="15" customHeight="1" x14ac:dyDescent="0.25"/>
    <row r="388215" ht="15" customHeight="1" x14ac:dyDescent="0.25"/>
    <row r="388217" ht="15" customHeight="1" x14ac:dyDescent="0.25"/>
    <row r="388219" ht="15" customHeight="1" x14ac:dyDescent="0.25"/>
    <row r="388221" ht="15" customHeight="1" x14ac:dyDescent="0.25"/>
    <row r="388223" ht="15" customHeight="1" x14ac:dyDescent="0.25"/>
    <row r="388225" ht="15" customHeight="1" x14ac:dyDescent="0.25"/>
    <row r="388227" ht="15" customHeight="1" x14ac:dyDescent="0.25"/>
    <row r="388229" ht="15" customHeight="1" x14ac:dyDescent="0.25"/>
    <row r="388231" ht="15" customHeight="1" x14ac:dyDescent="0.25"/>
    <row r="388233" ht="15" customHeight="1" x14ac:dyDescent="0.25"/>
    <row r="388235" ht="15" customHeight="1" x14ac:dyDescent="0.25"/>
    <row r="388237" ht="15" customHeight="1" x14ac:dyDescent="0.25"/>
    <row r="388239" ht="15" customHeight="1" x14ac:dyDescent="0.25"/>
    <row r="388241" ht="15" customHeight="1" x14ac:dyDescent="0.25"/>
    <row r="388243" ht="15" customHeight="1" x14ac:dyDescent="0.25"/>
    <row r="388245" ht="15" customHeight="1" x14ac:dyDescent="0.25"/>
    <row r="388247" ht="15" customHeight="1" x14ac:dyDescent="0.25"/>
    <row r="388249" ht="15" customHeight="1" x14ac:dyDescent="0.25"/>
    <row r="388251" ht="15" customHeight="1" x14ac:dyDescent="0.25"/>
    <row r="388253" ht="15" customHeight="1" x14ac:dyDescent="0.25"/>
    <row r="388255" ht="15" customHeight="1" x14ac:dyDescent="0.25"/>
    <row r="388257" ht="15" customHeight="1" x14ac:dyDescent="0.25"/>
    <row r="388259" ht="15" customHeight="1" x14ac:dyDescent="0.25"/>
    <row r="388261" ht="15" customHeight="1" x14ac:dyDescent="0.25"/>
    <row r="388263" ht="15" customHeight="1" x14ac:dyDescent="0.25"/>
    <row r="388265" ht="15" customHeight="1" x14ac:dyDescent="0.25"/>
    <row r="388267" ht="15" customHeight="1" x14ac:dyDescent="0.25"/>
    <row r="388269" ht="15" customHeight="1" x14ac:dyDescent="0.25"/>
    <row r="388271" ht="15" customHeight="1" x14ac:dyDescent="0.25"/>
    <row r="388273" ht="15" customHeight="1" x14ac:dyDescent="0.25"/>
    <row r="388275" ht="15" customHeight="1" x14ac:dyDescent="0.25"/>
    <row r="388277" ht="15" customHeight="1" x14ac:dyDescent="0.25"/>
    <row r="388279" ht="15" customHeight="1" x14ac:dyDescent="0.25"/>
    <row r="388281" ht="15" customHeight="1" x14ac:dyDescent="0.25"/>
    <row r="388283" ht="15" customHeight="1" x14ac:dyDescent="0.25"/>
    <row r="388285" ht="15" customHeight="1" x14ac:dyDescent="0.25"/>
    <row r="388287" ht="15" customHeight="1" x14ac:dyDescent="0.25"/>
    <row r="388289" ht="15" customHeight="1" x14ac:dyDescent="0.25"/>
    <row r="388291" ht="15" customHeight="1" x14ac:dyDescent="0.25"/>
    <row r="388293" ht="15" customHeight="1" x14ac:dyDescent="0.25"/>
    <row r="388295" ht="15" customHeight="1" x14ac:dyDescent="0.25"/>
    <row r="388297" ht="15" customHeight="1" x14ac:dyDescent="0.25"/>
    <row r="388299" ht="15" customHeight="1" x14ac:dyDescent="0.25"/>
    <row r="388301" ht="15" customHeight="1" x14ac:dyDescent="0.25"/>
    <row r="388303" ht="15" customHeight="1" x14ac:dyDescent="0.25"/>
    <row r="388305" ht="15" customHeight="1" x14ac:dyDescent="0.25"/>
    <row r="388307" ht="15" customHeight="1" x14ac:dyDescent="0.25"/>
    <row r="388309" ht="15" customHeight="1" x14ac:dyDescent="0.25"/>
    <row r="388311" ht="15" customHeight="1" x14ac:dyDescent="0.25"/>
    <row r="388313" ht="15" customHeight="1" x14ac:dyDescent="0.25"/>
    <row r="388315" ht="15" customHeight="1" x14ac:dyDescent="0.25"/>
    <row r="388317" ht="15" customHeight="1" x14ac:dyDescent="0.25"/>
    <row r="388319" ht="15" customHeight="1" x14ac:dyDescent="0.25"/>
    <row r="388321" ht="15" customHeight="1" x14ac:dyDescent="0.25"/>
    <row r="388323" ht="15" customHeight="1" x14ac:dyDescent="0.25"/>
    <row r="388325" ht="15" customHeight="1" x14ac:dyDescent="0.25"/>
    <row r="388327" ht="15" customHeight="1" x14ac:dyDescent="0.25"/>
    <row r="388329" ht="15" customHeight="1" x14ac:dyDescent="0.25"/>
    <row r="388331" ht="15" customHeight="1" x14ac:dyDescent="0.25"/>
    <row r="388333" ht="15" customHeight="1" x14ac:dyDescent="0.25"/>
    <row r="388335" ht="15" customHeight="1" x14ac:dyDescent="0.25"/>
    <row r="388337" ht="15" customHeight="1" x14ac:dyDescent="0.25"/>
    <row r="388339" ht="15" customHeight="1" x14ac:dyDescent="0.25"/>
    <row r="388341" ht="15" customHeight="1" x14ac:dyDescent="0.25"/>
    <row r="388343" ht="15" customHeight="1" x14ac:dyDescent="0.25"/>
    <row r="388345" ht="15" customHeight="1" x14ac:dyDescent="0.25"/>
    <row r="388347" ht="15" customHeight="1" x14ac:dyDescent="0.25"/>
    <row r="388349" ht="15" customHeight="1" x14ac:dyDescent="0.25"/>
    <row r="388351" ht="15" customHeight="1" x14ac:dyDescent="0.25"/>
    <row r="388353" ht="15" customHeight="1" x14ac:dyDescent="0.25"/>
    <row r="388355" ht="15" customHeight="1" x14ac:dyDescent="0.25"/>
    <row r="388357" ht="15" customHeight="1" x14ac:dyDescent="0.25"/>
    <row r="388359" ht="15" customHeight="1" x14ac:dyDescent="0.25"/>
    <row r="388361" ht="15" customHeight="1" x14ac:dyDescent="0.25"/>
    <row r="388363" ht="15" customHeight="1" x14ac:dyDescent="0.25"/>
    <row r="388365" ht="15" customHeight="1" x14ac:dyDescent="0.25"/>
    <row r="388367" ht="15" customHeight="1" x14ac:dyDescent="0.25"/>
    <row r="388369" ht="15" customHeight="1" x14ac:dyDescent="0.25"/>
    <row r="388371" ht="15" customHeight="1" x14ac:dyDescent="0.25"/>
    <row r="388373" ht="15" customHeight="1" x14ac:dyDescent="0.25"/>
    <row r="388375" ht="15" customHeight="1" x14ac:dyDescent="0.25"/>
    <row r="388377" ht="15" customHeight="1" x14ac:dyDescent="0.25"/>
    <row r="388379" ht="15" customHeight="1" x14ac:dyDescent="0.25"/>
    <row r="388381" ht="15" customHeight="1" x14ac:dyDescent="0.25"/>
    <row r="388383" ht="15" customHeight="1" x14ac:dyDescent="0.25"/>
    <row r="388385" ht="15" customHeight="1" x14ac:dyDescent="0.25"/>
    <row r="388387" ht="15" customHeight="1" x14ac:dyDescent="0.25"/>
    <row r="388389" ht="15" customHeight="1" x14ac:dyDescent="0.25"/>
    <row r="388391" ht="15" customHeight="1" x14ac:dyDescent="0.25"/>
    <row r="388393" ht="15" customHeight="1" x14ac:dyDescent="0.25"/>
    <row r="388395" ht="15" customHeight="1" x14ac:dyDescent="0.25"/>
    <row r="388397" ht="15" customHeight="1" x14ac:dyDescent="0.25"/>
    <row r="388399" ht="15" customHeight="1" x14ac:dyDescent="0.25"/>
    <row r="388401" ht="15" customHeight="1" x14ac:dyDescent="0.25"/>
    <row r="388403" ht="15" customHeight="1" x14ac:dyDescent="0.25"/>
    <row r="388405" ht="15" customHeight="1" x14ac:dyDescent="0.25"/>
    <row r="388407" ht="15" customHeight="1" x14ac:dyDescent="0.25"/>
    <row r="388409" ht="15" customHeight="1" x14ac:dyDescent="0.25"/>
    <row r="388411" ht="15" customHeight="1" x14ac:dyDescent="0.25"/>
    <row r="388413" ht="15" customHeight="1" x14ac:dyDescent="0.25"/>
    <row r="388415" ht="15" customHeight="1" x14ac:dyDescent="0.25"/>
    <row r="388417" ht="15" customHeight="1" x14ac:dyDescent="0.25"/>
    <row r="388419" ht="15" customHeight="1" x14ac:dyDescent="0.25"/>
    <row r="388421" ht="15" customHeight="1" x14ac:dyDescent="0.25"/>
    <row r="388423" ht="15" customHeight="1" x14ac:dyDescent="0.25"/>
    <row r="388425" ht="15" customHeight="1" x14ac:dyDescent="0.25"/>
    <row r="388427" ht="15" customHeight="1" x14ac:dyDescent="0.25"/>
    <row r="388429" ht="15" customHeight="1" x14ac:dyDescent="0.25"/>
    <row r="388431" ht="15" customHeight="1" x14ac:dyDescent="0.25"/>
    <row r="388433" ht="15" customHeight="1" x14ac:dyDescent="0.25"/>
    <row r="388435" ht="15" customHeight="1" x14ac:dyDescent="0.25"/>
    <row r="388437" ht="15" customHeight="1" x14ac:dyDescent="0.25"/>
    <row r="388439" ht="15" customHeight="1" x14ac:dyDescent="0.25"/>
    <row r="388441" ht="15" customHeight="1" x14ac:dyDescent="0.25"/>
    <row r="388443" ht="15" customHeight="1" x14ac:dyDescent="0.25"/>
    <row r="388445" ht="15" customHeight="1" x14ac:dyDescent="0.25"/>
    <row r="388447" ht="15" customHeight="1" x14ac:dyDescent="0.25"/>
    <row r="388449" ht="15" customHeight="1" x14ac:dyDescent="0.25"/>
    <row r="388451" ht="15" customHeight="1" x14ac:dyDescent="0.25"/>
    <row r="388453" ht="15" customHeight="1" x14ac:dyDescent="0.25"/>
    <row r="388455" ht="15" customHeight="1" x14ac:dyDescent="0.25"/>
    <row r="388457" ht="15" customHeight="1" x14ac:dyDescent="0.25"/>
    <row r="388459" ht="15" customHeight="1" x14ac:dyDescent="0.25"/>
    <row r="388461" ht="15" customHeight="1" x14ac:dyDescent="0.25"/>
    <row r="388463" ht="15" customHeight="1" x14ac:dyDescent="0.25"/>
    <row r="388465" ht="15" customHeight="1" x14ac:dyDescent="0.25"/>
    <row r="388467" ht="15" customHeight="1" x14ac:dyDescent="0.25"/>
    <row r="388469" ht="15" customHeight="1" x14ac:dyDescent="0.25"/>
    <row r="388471" ht="15" customHeight="1" x14ac:dyDescent="0.25"/>
    <row r="388473" ht="15" customHeight="1" x14ac:dyDescent="0.25"/>
    <row r="388475" ht="15" customHeight="1" x14ac:dyDescent="0.25"/>
    <row r="388477" ht="15" customHeight="1" x14ac:dyDescent="0.25"/>
    <row r="388479" ht="15" customHeight="1" x14ac:dyDescent="0.25"/>
    <row r="388481" ht="15" customHeight="1" x14ac:dyDescent="0.25"/>
    <row r="388483" ht="15" customHeight="1" x14ac:dyDescent="0.25"/>
    <row r="388485" ht="15" customHeight="1" x14ac:dyDescent="0.25"/>
    <row r="388487" ht="15" customHeight="1" x14ac:dyDescent="0.25"/>
    <row r="388489" ht="15" customHeight="1" x14ac:dyDescent="0.25"/>
    <row r="388491" ht="15" customHeight="1" x14ac:dyDescent="0.25"/>
    <row r="388493" ht="15" customHeight="1" x14ac:dyDescent="0.25"/>
    <row r="388495" ht="15" customHeight="1" x14ac:dyDescent="0.25"/>
    <row r="388497" ht="15" customHeight="1" x14ac:dyDescent="0.25"/>
    <row r="388499" ht="15" customHeight="1" x14ac:dyDescent="0.25"/>
    <row r="388501" ht="15" customHeight="1" x14ac:dyDescent="0.25"/>
    <row r="388503" ht="15" customHeight="1" x14ac:dyDescent="0.25"/>
    <row r="388505" ht="15" customHeight="1" x14ac:dyDescent="0.25"/>
    <row r="388507" ht="15" customHeight="1" x14ac:dyDescent="0.25"/>
    <row r="388509" ht="15" customHeight="1" x14ac:dyDescent="0.25"/>
    <row r="388511" ht="15" customHeight="1" x14ac:dyDescent="0.25"/>
    <row r="388513" ht="15" customHeight="1" x14ac:dyDescent="0.25"/>
    <row r="388515" ht="15" customHeight="1" x14ac:dyDescent="0.25"/>
    <row r="388517" ht="15" customHeight="1" x14ac:dyDescent="0.25"/>
    <row r="388519" ht="15" customHeight="1" x14ac:dyDescent="0.25"/>
    <row r="388521" ht="15" customHeight="1" x14ac:dyDescent="0.25"/>
    <row r="388523" ht="15" customHeight="1" x14ac:dyDescent="0.25"/>
    <row r="388525" ht="15" customHeight="1" x14ac:dyDescent="0.25"/>
    <row r="388527" ht="15" customHeight="1" x14ac:dyDescent="0.25"/>
    <row r="388529" ht="15" customHeight="1" x14ac:dyDescent="0.25"/>
    <row r="388531" ht="15" customHeight="1" x14ac:dyDescent="0.25"/>
    <row r="388533" ht="15" customHeight="1" x14ac:dyDescent="0.25"/>
    <row r="388535" ht="15" customHeight="1" x14ac:dyDescent="0.25"/>
    <row r="388537" ht="15" customHeight="1" x14ac:dyDescent="0.25"/>
    <row r="388539" ht="15" customHeight="1" x14ac:dyDescent="0.25"/>
    <row r="388541" ht="15" customHeight="1" x14ac:dyDescent="0.25"/>
    <row r="388543" ht="15" customHeight="1" x14ac:dyDescent="0.25"/>
    <row r="388545" ht="15" customHeight="1" x14ac:dyDescent="0.25"/>
    <row r="388547" ht="15" customHeight="1" x14ac:dyDescent="0.25"/>
    <row r="388549" ht="15" customHeight="1" x14ac:dyDescent="0.25"/>
    <row r="388551" ht="15" customHeight="1" x14ac:dyDescent="0.25"/>
    <row r="388553" ht="15" customHeight="1" x14ac:dyDescent="0.25"/>
    <row r="388555" ht="15" customHeight="1" x14ac:dyDescent="0.25"/>
    <row r="388557" ht="15" customHeight="1" x14ac:dyDescent="0.25"/>
    <row r="388559" ht="15" customHeight="1" x14ac:dyDescent="0.25"/>
    <row r="388561" ht="15" customHeight="1" x14ac:dyDescent="0.25"/>
    <row r="388563" ht="15" customHeight="1" x14ac:dyDescent="0.25"/>
    <row r="388565" ht="15" customHeight="1" x14ac:dyDescent="0.25"/>
    <row r="388567" ht="15" customHeight="1" x14ac:dyDescent="0.25"/>
    <row r="388569" ht="15" customHeight="1" x14ac:dyDescent="0.25"/>
    <row r="388571" ht="15" customHeight="1" x14ac:dyDescent="0.25"/>
    <row r="388573" ht="15" customHeight="1" x14ac:dyDescent="0.25"/>
    <row r="388575" ht="15" customHeight="1" x14ac:dyDescent="0.25"/>
    <row r="388577" ht="15" customHeight="1" x14ac:dyDescent="0.25"/>
    <row r="388579" ht="15" customHeight="1" x14ac:dyDescent="0.25"/>
    <row r="388581" ht="15" customHeight="1" x14ac:dyDescent="0.25"/>
    <row r="388583" ht="15" customHeight="1" x14ac:dyDescent="0.25"/>
    <row r="388585" ht="15" customHeight="1" x14ac:dyDescent="0.25"/>
    <row r="388587" ht="15" customHeight="1" x14ac:dyDescent="0.25"/>
    <row r="388589" ht="15" customHeight="1" x14ac:dyDescent="0.25"/>
    <row r="388591" ht="15" customHeight="1" x14ac:dyDescent="0.25"/>
    <row r="388593" ht="15" customHeight="1" x14ac:dyDescent="0.25"/>
    <row r="388595" ht="15" customHeight="1" x14ac:dyDescent="0.25"/>
    <row r="388597" ht="15" customHeight="1" x14ac:dyDescent="0.25"/>
    <row r="388599" ht="15" customHeight="1" x14ac:dyDescent="0.25"/>
    <row r="388601" ht="15" customHeight="1" x14ac:dyDescent="0.25"/>
    <row r="388603" ht="15" customHeight="1" x14ac:dyDescent="0.25"/>
    <row r="388605" ht="15" customHeight="1" x14ac:dyDescent="0.25"/>
    <row r="388607" ht="15" customHeight="1" x14ac:dyDescent="0.25"/>
    <row r="388609" ht="15" customHeight="1" x14ac:dyDescent="0.25"/>
    <row r="388611" ht="15" customHeight="1" x14ac:dyDescent="0.25"/>
    <row r="388613" ht="15" customHeight="1" x14ac:dyDescent="0.25"/>
    <row r="388615" ht="15" customHeight="1" x14ac:dyDescent="0.25"/>
    <row r="388617" ht="15" customHeight="1" x14ac:dyDescent="0.25"/>
    <row r="388619" ht="15" customHeight="1" x14ac:dyDescent="0.25"/>
    <row r="388621" ht="15" customHeight="1" x14ac:dyDescent="0.25"/>
    <row r="388623" ht="15" customHeight="1" x14ac:dyDescent="0.25"/>
    <row r="388625" ht="15" customHeight="1" x14ac:dyDescent="0.25"/>
    <row r="388627" ht="15" customHeight="1" x14ac:dyDescent="0.25"/>
    <row r="388629" ht="15" customHeight="1" x14ac:dyDescent="0.25"/>
    <row r="388631" ht="15" customHeight="1" x14ac:dyDescent="0.25"/>
    <row r="388633" ht="15" customHeight="1" x14ac:dyDescent="0.25"/>
    <row r="388635" ht="15" customHeight="1" x14ac:dyDescent="0.25"/>
    <row r="388637" ht="15" customHeight="1" x14ac:dyDescent="0.25"/>
    <row r="388639" ht="15" customHeight="1" x14ac:dyDescent="0.25"/>
    <row r="388641" ht="15" customHeight="1" x14ac:dyDescent="0.25"/>
    <row r="388643" ht="15" customHeight="1" x14ac:dyDescent="0.25"/>
    <row r="388645" ht="15" customHeight="1" x14ac:dyDescent="0.25"/>
    <row r="388647" ht="15" customHeight="1" x14ac:dyDescent="0.25"/>
    <row r="388649" ht="15" customHeight="1" x14ac:dyDescent="0.25"/>
    <row r="388651" ht="15" customHeight="1" x14ac:dyDescent="0.25"/>
    <row r="388653" ht="15" customHeight="1" x14ac:dyDescent="0.25"/>
    <row r="388655" ht="15" customHeight="1" x14ac:dyDescent="0.25"/>
    <row r="388657" ht="15" customHeight="1" x14ac:dyDescent="0.25"/>
    <row r="388659" ht="15" customHeight="1" x14ac:dyDescent="0.25"/>
    <row r="388661" ht="15" customHeight="1" x14ac:dyDescent="0.25"/>
    <row r="388663" ht="15" customHeight="1" x14ac:dyDescent="0.25"/>
    <row r="388665" ht="15" customHeight="1" x14ac:dyDescent="0.25"/>
    <row r="388667" ht="15" customHeight="1" x14ac:dyDescent="0.25"/>
    <row r="388669" ht="15" customHeight="1" x14ac:dyDescent="0.25"/>
    <row r="388671" ht="15" customHeight="1" x14ac:dyDescent="0.25"/>
    <row r="388673" ht="15" customHeight="1" x14ac:dyDescent="0.25"/>
    <row r="388675" ht="15" customHeight="1" x14ac:dyDescent="0.25"/>
    <row r="388677" ht="15" customHeight="1" x14ac:dyDescent="0.25"/>
    <row r="388679" ht="15" customHeight="1" x14ac:dyDescent="0.25"/>
    <row r="388681" ht="15" customHeight="1" x14ac:dyDescent="0.25"/>
    <row r="388683" ht="15" customHeight="1" x14ac:dyDescent="0.25"/>
    <row r="388685" ht="15" customHeight="1" x14ac:dyDescent="0.25"/>
    <row r="388687" ht="15" customHeight="1" x14ac:dyDescent="0.25"/>
    <row r="388689" ht="15" customHeight="1" x14ac:dyDescent="0.25"/>
    <row r="388691" ht="15" customHeight="1" x14ac:dyDescent="0.25"/>
    <row r="388693" ht="15" customHeight="1" x14ac:dyDescent="0.25"/>
    <row r="388695" ht="15" customHeight="1" x14ac:dyDescent="0.25"/>
    <row r="388697" ht="15" customHeight="1" x14ac:dyDescent="0.25"/>
    <row r="388699" ht="15" customHeight="1" x14ac:dyDescent="0.25"/>
    <row r="388701" ht="15" customHeight="1" x14ac:dyDescent="0.25"/>
    <row r="388703" ht="15" customHeight="1" x14ac:dyDescent="0.25"/>
    <row r="388705" ht="15" customHeight="1" x14ac:dyDescent="0.25"/>
    <row r="388707" ht="15" customHeight="1" x14ac:dyDescent="0.25"/>
    <row r="388709" ht="15" customHeight="1" x14ac:dyDescent="0.25"/>
    <row r="388711" ht="15" customHeight="1" x14ac:dyDescent="0.25"/>
    <row r="388713" ht="15" customHeight="1" x14ac:dyDescent="0.25"/>
    <row r="388715" ht="15" customHeight="1" x14ac:dyDescent="0.25"/>
    <row r="388717" ht="15" customHeight="1" x14ac:dyDescent="0.25"/>
    <row r="388719" ht="15" customHeight="1" x14ac:dyDescent="0.25"/>
    <row r="388721" ht="15" customHeight="1" x14ac:dyDescent="0.25"/>
    <row r="388723" ht="15" customHeight="1" x14ac:dyDescent="0.25"/>
    <row r="388725" ht="15" customHeight="1" x14ac:dyDescent="0.25"/>
    <row r="388727" ht="15" customHeight="1" x14ac:dyDescent="0.25"/>
    <row r="388729" ht="15" customHeight="1" x14ac:dyDescent="0.25"/>
    <row r="388731" ht="15" customHeight="1" x14ac:dyDescent="0.25"/>
    <row r="388733" ht="15" customHeight="1" x14ac:dyDescent="0.25"/>
    <row r="388735" ht="15" customHeight="1" x14ac:dyDescent="0.25"/>
    <row r="388737" ht="15" customHeight="1" x14ac:dyDescent="0.25"/>
    <row r="388739" ht="15" customHeight="1" x14ac:dyDescent="0.25"/>
    <row r="388741" ht="15" customHeight="1" x14ac:dyDescent="0.25"/>
    <row r="388743" ht="15" customHeight="1" x14ac:dyDescent="0.25"/>
    <row r="388745" ht="15" customHeight="1" x14ac:dyDescent="0.25"/>
    <row r="388747" ht="15" customHeight="1" x14ac:dyDescent="0.25"/>
    <row r="388749" ht="15" customHeight="1" x14ac:dyDescent="0.25"/>
    <row r="388751" ht="15" customHeight="1" x14ac:dyDescent="0.25"/>
    <row r="388753" ht="15" customHeight="1" x14ac:dyDescent="0.25"/>
    <row r="388755" ht="15" customHeight="1" x14ac:dyDescent="0.25"/>
    <row r="388757" ht="15" customHeight="1" x14ac:dyDescent="0.25"/>
    <row r="388759" ht="15" customHeight="1" x14ac:dyDescent="0.25"/>
    <row r="388761" ht="15" customHeight="1" x14ac:dyDescent="0.25"/>
    <row r="388763" ht="15" customHeight="1" x14ac:dyDescent="0.25"/>
    <row r="388765" ht="15" customHeight="1" x14ac:dyDescent="0.25"/>
    <row r="388767" ht="15" customHeight="1" x14ac:dyDescent="0.25"/>
    <row r="388769" ht="15" customHeight="1" x14ac:dyDescent="0.25"/>
    <row r="388771" ht="15" customHeight="1" x14ac:dyDescent="0.25"/>
    <row r="388773" ht="15" customHeight="1" x14ac:dyDescent="0.25"/>
    <row r="388775" ht="15" customHeight="1" x14ac:dyDescent="0.25"/>
    <row r="388777" ht="15" customHeight="1" x14ac:dyDescent="0.25"/>
    <row r="388779" ht="15" customHeight="1" x14ac:dyDescent="0.25"/>
    <row r="388781" ht="15" customHeight="1" x14ac:dyDescent="0.25"/>
    <row r="388783" ht="15" customHeight="1" x14ac:dyDescent="0.25"/>
    <row r="388785" ht="15" customHeight="1" x14ac:dyDescent="0.25"/>
    <row r="388787" ht="15" customHeight="1" x14ac:dyDescent="0.25"/>
    <row r="388789" ht="15" customHeight="1" x14ac:dyDescent="0.25"/>
    <row r="388791" ht="15" customHeight="1" x14ac:dyDescent="0.25"/>
    <row r="388793" ht="15" customHeight="1" x14ac:dyDescent="0.25"/>
    <row r="388795" ht="15" customHeight="1" x14ac:dyDescent="0.25"/>
    <row r="388797" ht="15" customHeight="1" x14ac:dyDescent="0.25"/>
    <row r="388799" ht="15" customHeight="1" x14ac:dyDescent="0.25"/>
    <row r="388801" ht="15" customHeight="1" x14ac:dyDescent="0.25"/>
    <row r="388803" ht="15" customHeight="1" x14ac:dyDescent="0.25"/>
    <row r="388805" ht="15" customHeight="1" x14ac:dyDescent="0.25"/>
    <row r="388807" ht="15" customHeight="1" x14ac:dyDescent="0.25"/>
    <row r="388809" ht="15" customHeight="1" x14ac:dyDescent="0.25"/>
    <row r="388811" ht="15" customHeight="1" x14ac:dyDescent="0.25"/>
    <row r="388813" ht="15" customHeight="1" x14ac:dyDescent="0.25"/>
    <row r="388815" ht="15" customHeight="1" x14ac:dyDescent="0.25"/>
    <row r="388817" ht="15" customHeight="1" x14ac:dyDescent="0.25"/>
    <row r="388819" ht="15" customHeight="1" x14ac:dyDescent="0.25"/>
    <row r="388821" ht="15" customHeight="1" x14ac:dyDescent="0.25"/>
    <row r="388823" ht="15" customHeight="1" x14ac:dyDescent="0.25"/>
    <row r="388825" ht="15" customHeight="1" x14ac:dyDescent="0.25"/>
    <row r="388827" ht="15" customHeight="1" x14ac:dyDescent="0.25"/>
    <row r="388829" ht="15" customHeight="1" x14ac:dyDescent="0.25"/>
    <row r="388831" ht="15" customHeight="1" x14ac:dyDescent="0.25"/>
    <row r="388833" ht="15" customHeight="1" x14ac:dyDescent="0.25"/>
    <row r="388835" ht="15" customHeight="1" x14ac:dyDescent="0.25"/>
    <row r="388837" ht="15" customHeight="1" x14ac:dyDescent="0.25"/>
    <row r="388839" ht="15" customHeight="1" x14ac:dyDescent="0.25"/>
    <row r="388841" ht="15" customHeight="1" x14ac:dyDescent="0.25"/>
    <row r="388843" ht="15" customHeight="1" x14ac:dyDescent="0.25"/>
    <row r="388845" ht="15" customHeight="1" x14ac:dyDescent="0.25"/>
    <row r="388847" ht="15" customHeight="1" x14ac:dyDescent="0.25"/>
    <row r="388849" ht="15" customHeight="1" x14ac:dyDescent="0.25"/>
    <row r="388851" ht="15" customHeight="1" x14ac:dyDescent="0.25"/>
    <row r="388853" ht="15" customHeight="1" x14ac:dyDescent="0.25"/>
    <row r="388855" ht="15" customHeight="1" x14ac:dyDescent="0.25"/>
    <row r="388857" ht="15" customHeight="1" x14ac:dyDescent="0.25"/>
    <row r="388859" ht="15" customHeight="1" x14ac:dyDescent="0.25"/>
    <row r="388861" ht="15" customHeight="1" x14ac:dyDescent="0.25"/>
    <row r="388863" ht="15" customHeight="1" x14ac:dyDescent="0.25"/>
    <row r="388865" ht="15" customHeight="1" x14ac:dyDescent="0.25"/>
    <row r="388867" ht="15" customHeight="1" x14ac:dyDescent="0.25"/>
    <row r="388869" ht="15" customHeight="1" x14ac:dyDescent="0.25"/>
    <row r="388871" ht="15" customHeight="1" x14ac:dyDescent="0.25"/>
    <row r="388873" ht="15" customHeight="1" x14ac:dyDescent="0.25"/>
    <row r="388875" ht="15" customHeight="1" x14ac:dyDescent="0.25"/>
    <row r="388877" ht="15" customHeight="1" x14ac:dyDescent="0.25"/>
    <row r="388879" ht="15" customHeight="1" x14ac:dyDescent="0.25"/>
    <row r="388881" ht="15" customHeight="1" x14ac:dyDescent="0.25"/>
    <row r="388883" ht="15" customHeight="1" x14ac:dyDescent="0.25"/>
    <row r="388885" ht="15" customHeight="1" x14ac:dyDescent="0.25"/>
    <row r="388887" ht="15" customHeight="1" x14ac:dyDescent="0.25"/>
    <row r="388889" ht="15" customHeight="1" x14ac:dyDescent="0.25"/>
    <row r="388891" ht="15" customHeight="1" x14ac:dyDescent="0.25"/>
    <row r="388893" ht="15" customHeight="1" x14ac:dyDescent="0.25"/>
    <row r="388895" ht="15" customHeight="1" x14ac:dyDescent="0.25"/>
    <row r="388897" ht="15" customHeight="1" x14ac:dyDescent="0.25"/>
    <row r="388899" ht="15" customHeight="1" x14ac:dyDescent="0.25"/>
    <row r="388901" ht="15" customHeight="1" x14ac:dyDescent="0.25"/>
    <row r="388903" ht="15" customHeight="1" x14ac:dyDescent="0.25"/>
    <row r="388905" ht="15" customHeight="1" x14ac:dyDescent="0.25"/>
    <row r="388907" ht="15" customHeight="1" x14ac:dyDescent="0.25"/>
    <row r="388909" ht="15" customHeight="1" x14ac:dyDescent="0.25"/>
    <row r="388911" ht="15" customHeight="1" x14ac:dyDescent="0.25"/>
    <row r="388913" ht="15" customHeight="1" x14ac:dyDescent="0.25"/>
    <row r="388915" ht="15" customHeight="1" x14ac:dyDescent="0.25"/>
    <row r="388917" ht="15" customHeight="1" x14ac:dyDescent="0.25"/>
    <row r="388919" ht="15" customHeight="1" x14ac:dyDescent="0.25"/>
    <row r="388921" ht="15" customHeight="1" x14ac:dyDescent="0.25"/>
    <row r="388923" ht="15" customHeight="1" x14ac:dyDescent="0.25"/>
    <row r="388925" ht="15" customHeight="1" x14ac:dyDescent="0.25"/>
    <row r="388927" ht="15" customHeight="1" x14ac:dyDescent="0.25"/>
    <row r="388929" ht="15" customHeight="1" x14ac:dyDescent="0.25"/>
    <row r="388931" ht="15" customHeight="1" x14ac:dyDescent="0.25"/>
    <row r="388933" ht="15" customHeight="1" x14ac:dyDescent="0.25"/>
    <row r="388935" ht="15" customHeight="1" x14ac:dyDescent="0.25"/>
    <row r="388937" ht="15" customHeight="1" x14ac:dyDescent="0.25"/>
    <row r="388939" ht="15" customHeight="1" x14ac:dyDescent="0.25"/>
    <row r="388941" ht="15" customHeight="1" x14ac:dyDescent="0.25"/>
    <row r="388943" ht="15" customHeight="1" x14ac:dyDescent="0.25"/>
    <row r="388945" ht="15" customHeight="1" x14ac:dyDescent="0.25"/>
    <row r="388947" ht="15" customHeight="1" x14ac:dyDescent="0.25"/>
    <row r="388949" ht="15" customHeight="1" x14ac:dyDescent="0.25"/>
    <row r="388951" ht="15" customHeight="1" x14ac:dyDescent="0.25"/>
    <row r="388953" ht="15" customHeight="1" x14ac:dyDescent="0.25"/>
    <row r="388955" ht="15" customHeight="1" x14ac:dyDescent="0.25"/>
    <row r="388957" ht="15" customHeight="1" x14ac:dyDescent="0.25"/>
    <row r="388959" ht="15" customHeight="1" x14ac:dyDescent="0.25"/>
    <row r="388961" ht="15" customHeight="1" x14ac:dyDescent="0.25"/>
    <row r="388963" ht="15" customHeight="1" x14ac:dyDescent="0.25"/>
    <row r="388965" ht="15" customHeight="1" x14ac:dyDescent="0.25"/>
    <row r="388967" ht="15" customHeight="1" x14ac:dyDescent="0.25"/>
    <row r="388969" ht="15" customHeight="1" x14ac:dyDescent="0.25"/>
    <row r="388971" ht="15" customHeight="1" x14ac:dyDescent="0.25"/>
    <row r="388973" ht="15" customHeight="1" x14ac:dyDescent="0.25"/>
    <row r="388975" ht="15" customHeight="1" x14ac:dyDescent="0.25"/>
    <row r="388977" ht="15" customHeight="1" x14ac:dyDescent="0.25"/>
    <row r="388979" ht="15" customHeight="1" x14ac:dyDescent="0.25"/>
    <row r="388981" ht="15" customHeight="1" x14ac:dyDescent="0.25"/>
    <row r="388983" ht="15" customHeight="1" x14ac:dyDescent="0.25"/>
    <row r="388985" ht="15" customHeight="1" x14ac:dyDescent="0.25"/>
    <row r="388987" ht="15" customHeight="1" x14ac:dyDescent="0.25"/>
    <row r="388989" ht="15" customHeight="1" x14ac:dyDescent="0.25"/>
    <row r="388991" ht="15" customHeight="1" x14ac:dyDescent="0.25"/>
    <row r="388993" ht="15" customHeight="1" x14ac:dyDescent="0.25"/>
    <row r="388995" ht="15" customHeight="1" x14ac:dyDescent="0.25"/>
    <row r="388997" ht="15" customHeight="1" x14ac:dyDescent="0.25"/>
    <row r="388999" ht="15" customHeight="1" x14ac:dyDescent="0.25"/>
    <row r="389001" ht="15" customHeight="1" x14ac:dyDescent="0.25"/>
    <row r="389003" ht="15" customHeight="1" x14ac:dyDescent="0.25"/>
    <row r="389005" ht="15" customHeight="1" x14ac:dyDescent="0.25"/>
    <row r="389007" ht="15" customHeight="1" x14ac:dyDescent="0.25"/>
    <row r="389009" ht="15" customHeight="1" x14ac:dyDescent="0.25"/>
    <row r="389011" ht="15" customHeight="1" x14ac:dyDescent="0.25"/>
    <row r="389013" ht="15" customHeight="1" x14ac:dyDescent="0.25"/>
    <row r="389015" ht="15" customHeight="1" x14ac:dyDescent="0.25"/>
    <row r="389017" ht="15" customHeight="1" x14ac:dyDescent="0.25"/>
    <row r="389019" ht="15" customHeight="1" x14ac:dyDescent="0.25"/>
    <row r="389021" ht="15" customHeight="1" x14ac:dyDescent="0.25"/>
    <row r="389023" ht="15" customHeight="1" x14ac:dyDescent="0.25"/>
    <row r="389025" ht="15" customHeight="1" x14ac:dyDescent="0.25"/>
    <row r="389027" ht="15" customHeight="1" x14ac:dyDescent="0.25"/>
    <row r="389029" ht="15" customHeight="1" x14ac:dyDescent="0.25"/>
    <row r="389031" ht="15" customHeight="1" x14ac:dyDescent="0.25"/>
    <row r="389033" ht="15" customHeight="1" x14ac:dyDescent="0.25"/>
    <row r="389035" ht="15" customHeight="1" x14ac:dyDescent="0.25"/>
    <row r="389037" ht="15" customHeight="1" x14ac:dyDescent="0.25"/>
    <row r="389039" ht="15" customHeight="1" x14ac:dyDescent="0.25"/>
    <row r="389041" ht="15" customHeight="1" x14ac:dyDescent="0.25"/>
    <row r="389043" ht="15" customHeight="1" x14ac:dyDescent="0.25"/>
    <row r="389045" ht="15" customHeight="1" x14ac:dyDescent="0.25"/>
    <row r="389047" ht="15" customHeight="1" x14ac:dyDescent="0.25"/>
    <row r="389049" ht="15" customHeight="1" x14ac:dyDescent="0.25"/>
    <row r="389051" ht="15" customHeight="1" x14ac:dyDescent="0.25"/>
    <row r="389053" ht="15" customHeight="1" x14ac:dyDescent="0.25"/>
    <row r="389055" ht="15" customHeight="1" x14ac:dyDescent="0.25"/>
    <row r="389057" ht="15" customHeight="1" x14ac:dyDescent="0.25"/>
    <row r="389059" ht="15" customHeight="1" x14ac:dyDescent="0.25"/>
    <row r="389061" ht="15" customHeight="1" x14ac:dyDescent="0.25"/>
    <row r="389063" ht="15" customHeight="1" x14ac:dyDescent="0.25"/>
    <row r="389065" ht="15" customHeight="1" x14ac:dyDescent="0.25"/>
    <row r="389067" ht="15" customHeight="1" x14ac:dyDescent="0.25"/>
    <row r="389069" ht="15" customHeight="1" x14ac:dyDescent="0.25"/>
    <row r="389071" ht="15" customHeight="1" x14ac:dyDescent="0.25"/>
    <row r="389073" ht="15" customHeight="1" x14ac:dyDescent="0.25"/>
    <row r="389075" ht="15" customHeight="1" x14ac:dyDescent="0.25"/>
    <row r="389077" ht="15" customHeight="1" x14ac:dyDescent="0.25"/>
    <row r="389079" ht="15" customHeight="1" x14ac:dyDescent="0.25"/>
    <row r="389081" ht="15" customHeight="1" x14ac:dyDescent="0.25"/>
    <row r="389083" ht="15" customHeight="1" x14ac:dyDescent="0.25"/>
    <row r="389085" ht="15" customHeight="1" x14ac:dyDescent="0.25"/>
    <row r="389087" ht="15" customHeight="1" x14ac:dyDescent="0.25"/>
    <row r="389089" ht="15" customHeight="1" x14ac:dyDescent="0.25"/>
    <row r="389091" ht="15" customHeight="1" x14ac:dyDescent="0.25"/>
    <row r="389093" ht="15" customHeight="1" x14ac:dyDescent="0.25"/>
    <row r="389095" ht="15" customHeight="1" x14ac:dyDescent="0.25"/>
    <row r="389097" ht="15" customHeight="1" x14ac:dyDescent="0.25"/>
    <row r="389099" ht="15" customHeight="1" x14ac:dyDescent="0.25"/>
    <row r="389101" ht="15" customHeight="1" x14ac:dyDescent="0.25"/>
    <row r="389103" ht="15" customHeight="1" x14ac:dyDescent="0.25"/>
    <row r="389105" ht="15" customHeight="1" x14ac:dyDescent="0.25"/>
    <row r="389107" ht="15" customHeight="1" x14ac:dyDescent="0.25"/>
    <row r="389109" ht="15" customHeight="1" x14ac:dyDescent="0.25"/>
    <row r="389111" ht="15" customHeight="1" x14ac:dyDescent="0.25"/>
    <row r="389113" ht="15" customHeight="1" x14ac:dyDescent="0.25"/>
    <row r="389115" ht="15" customHeight="1" x14ac:dyDescent="0.25"/>
    <row r="389117" ht="15" customHeight="1" x14ac:dyDescent="0.25"/>
    <row r="389119" ht="15" customHeight="1" x14ac:dyDescent="0.25"/>
    <row r="389121" ht="15" customHeight="1" x14ac:dyDescent="0.25"/>
    <row r="389123" ht="15" customHeight="1" x14ac:dyDescent="0.25"/>
    <row r="389125" ht="15" customHeight="1" x14ac:dyDescent="0.25"/>
    <row r="389127" ht="15" customHeight="1" x14ac:dyDescent="0.25"/>
    <row r="389129" ht="15" customHeight="1" x14ac:dyDescent="0.25"/>
    <row r="389131" ht="15" customHeight="1" x14ac:dyDescent="0.25"/>
    <row r="389133" ht="15" customHeight="1" x14ac:dyDescent="0.25"/>
    <row r="389135" ht="15" customHeight="1" x14ac:dyDescent="0.25"/>
    <row r="389137" ht="15" customHeight="1" x14ac:dyDescent="0.25"/>
    <row r="389139" ht="15" customHeight="1" x14ac:dyDescent="0.25"/>
    <row r="389141" ht="15" customHeight="1" x14ac:dyDescent="0.25"/>
    <row r="389143" ht="15" customHeight="1" x14ac:dyDescent="0.25"/>
    <row r="389145" ht="15" customHeight="1" x14ac:dyDescent="0.25"/>
    <row r="389147" ht="15" customHeight="1" x14ac:dyDescent="0.25"/>
    <row r="389149" ht="15" customHeight="1" x14ac:dyDescent="0.25"/>
    <row r="389151" ht="15" customHeight="1" x14ac:dyDescent="0.25"/>
    <row r="389153" ht="15" customHeight="1" x14ac:dyDescent="0.25"/>
    <row r="389155" ht="15" customHeight="1" x14ac:dyDescent="0.25"/>
    <row r="389157" ht="15" customHeight="1" x14ac:dyDescent="0.25"/>
    <row r="389159" ht="15" customHeight="1" x14ac:dyDescent="0.25"/>
    <row r="389161" ht="15" customHeight="1" x14ac:dyDescent="0.25"/>
    <row r="389163" ht="15" customHeight="1" x14ac:dyDescent="0.25"/>
    <row r="389165" ht="15" customHeight="1" x14ac:dyDescent="0.25"/>
    <row r="389167" ht="15" customHeight="1" x14ac:dyDescent="0.25"/>
    <row r="389169" ht="15" customHeight="1" x14ac:dyDescent="0.25"/>
    <row r="389171" ht="15" customHeight="1" x14ac:dyDescent="0.25"/>
    <row r="389173" ht="15" customHeight="1" x14ac:dyDescent="0.25"/>
    <row r="389175" ht="15" customHeight="1" x14ac:dyDescent="0.25"/>
    <row r="389177" ht="15" customHeight="1" x14ac:dyDescent="0.25"/>
    <row r="389179" ht="15" customHeight="1" x14ac:dyDescent="0.25"/>
    <row r="389181" ht="15" customHeight="1" x14ac:dyDescent="0.25"/>
    <row r="389183" ht="15" customHeight="1" x14ac:dyDescent="0.25"/>
    <row r="389185" ht="15" customHeight="1" x14ac:dyDescent="0.25"/>
    <row r="389187" ht="15" customHeight="1" x14ac:dyDescent="0.25"/>
    <row r="389189" ht="15" customHeight="1" x14ac:dyDescent="0.25"/>
    <row r="389191" ht="15" customHeight="1" x14ac:dyDescent="0.25"/>
    <row r="389193" ht="15" customHeight="1" x14ac:dyDescent="0.25"/>
    <row r="389195" ht="15" customHeight="1" x14ac:dyDescent="0.25"/>
    <row r="389197" ht="15" customHeight="1" x14ac:dyDescent="0.25"/>
    <row r="389199" ht="15" customHeight="1" x14ac:dyDescent="0.25"/>
    <row r="389201" ht="15" customHeight="1" x14ac:dyDescent="0.25"/>
    <row r="389203" ht="15" customHeight="1" x14ac:dyDescent="0.25"/>
    <row r="389205" ht="15" customHeight="1" x14ac:dyDescent="0.25"/>
    <row r="389207" ht="15" customHeight="1" x14ac:dyDescent="0.25"/>
    <row r="389209" ht="15" customHeight="1" x14ac:dyDescent="0.25"/>
    <row r="389211" ht="15" customHeight="1" x14ac:dyDescent="0.25"/>
    <row r="389213" ht="15" customHeight="1" x14ac:dyDescent="0.25"/>
    <row r="389215" ht="15" customHeight="1" x14ac:dyDescent="0.25"/>
    <row r="389217" ht="15" customHeight="1" x14ac:dyDescent="0.25"/>
    <row r="389219" ht="15" customHeight="1" x14ac:dyDescent="0.25"/>
    <row r="389221" ht="15" customHeight="1" x14ac:dyDescent="0.25"/>
    <row r="389223" ht="15" customHeight="1" x14ac:dyDescent="0.25"/>
    <row r="389225" ht="15" customHeight="1" x14ac:dyDescent="0.25"/>
    <row r="389227" ht="15" customHeight="1" x14ac:dyDescent="0.25"/>
    <row r="389229" ht="15" customHeight="1" x14ac:dyDescent="0.25"/>
    <row r="389231" ht="15" customHeight="1" x14ac:dyDescent="0.25"/>
    <row r="389233" ht="15" customHeight="1" x14ac:dyDescent="0.25"/>
    <row r="389235" ht="15" customHeight="1" x14ac:dyDescent="0.25"/>
    <row r="389237" ht="15" customHeight="1" x14ac:dyDescent="0.25"/>
    <row r="389239" ht="15" customHeight="1" x14ac:dyDescent="0.25"/>
    <row r="389241" ht="15" customHeight="1" x14ac:dyDescent="0.25"/>
    <row r="389243" ht="15" customHeight="1" x14ac:dyDescent="0.25"/>
    <row r="389245" ht="15" customHeight="1" x14ac:dyDescent="0.25"/>
    <row r="389247" ht="15" customHeight="1" x14ac:dyDescent="0.25"/>
    <row r="389249" ht="15" customHeight="1" x14ac:dyDescent="0.25"/>
    <row r="389251" ht="15" customHeight="1" x14ac:dyDescent="0.25"/>
    <row r="389253" ht="15" customHeight="1" x14ac:dyDescent="0.25"/>
    <row r="389255" ht="15" customHeight="1" x14ac:dyDescent="0.25"/>
    <row r="389257" ht="15" customHeight="1" x14ac:dyDescent="0.25"/>
    <row r="389259" ht="15" customHeight="1" x14ac:dyDescent="0.25"/>
    <row r="389261" ht="15" customHeight="1" x14ac:dyDescent="0.25"/>
    <row r="389263" ht="15" customHeight="1" x14ac:dyDescent="0.25"/>
    <row r="389265" ht="15" customHeight="1" x14ac:dyDescent="0.25"/>
    <row r="389267" ht="15" customHeight="1" x14ac:dyDescent="0.25"/>
    <row r="389269" ht="15" customHeight="1" x14ac:dyDescent="0.25"/>
    <row r="389271" ht="15" customHeight="1" x14ac:dyDescent="0.25"/>
    <row r="389273" ht="15" customHeight="1" x14ac:dyDescent="0.25"/>
    <row r="389275" ht="15" customHeight="1" x14ac:dyDescent="0.25"/>
    <row r="389277" ht="15" customHeight="1" x14ac:dyDescent="0.25"/>
    <row r="389279" ht="15" customHeight="1" x14ac:dyDescent="0.25"/>
    <row r="389281" ht="15" customHeight="1" x14ac:dyDescent="0.25"/>
    <row r="389283" ht="15" customHeight="1" x14ac:dyDescent="0.25"/>
    <row r="389285" ht="15" customHeight="1" x14ac:dyDescent="0.25"/>
    <row r="389287" ht="15" customHeight="1" x14ac:dyDescent="0.25"/>
    <row r="389289" ht="15" customHeight="1" x14ac:dyDescent="0.25"/>
    <row r="389291" ht="15" customHeight="1" x14ac:dyDescent="0.25"/>
    <row r="389293" ht="15" customHeight="1" x14ac:dyDescent="0.25"/>
    <row r="389295" ht="15" customHeight="1" x14ac:dyDescent="0.25"/>
    <row r="389297" ht="15" customHeight="1" x14ac:dyDescent="0.25"/>
    <row r="389299" ht="15" customHeight="1" x14ac:dyDescent="0.25"/>
    <row r="389301" ht="15" customHeight="1" x14ac:dyDescent="0.25"/>
    <row r="389303" ht="15" customHeight="1" x14ac:dyDescent="0.25"/>
    <row r="389305" ht="15" customHeight="1" x14ac:dyDescent="0.25"/>
    <row r="389307" ht="15" customHeight="1" x14ac:dyDescent="0.25"/>
    <row r="389309" ht="15" customHeight="1" x14ac:dyDescent="0.25"/>
    <row r="389311" ht="15" customHeight="1" x14ac:dyDescent="0.25"/>
    <row r="389313" ht="15" customHeight="1" x14ac:dyDescent="0.25"/>
    <row r="389315" ht="15" customHeight="1" x14ac:dyDescent="0.25"/>
    <row r="389317" ht="15" customHeight="1" x14ac:dyDescent="0.25"/>
    <row r="389319" ht="15" customHeight="1" x14ac:dyDescent="0.25"/>
    <row r="389321" ht="15" customHeight="1" x14ac:dyDescent="0.25"/>
    <row r="389323" ht="15" customHeight="1" x14ac:dyDescent="0.25"/>
    <row r="389325" ht="15" customHeight="1" x14ac:dyDescent="0.25"/>
    <row r="389327" ht="15" customHeight="1" x14ac:dyDescent="0.25"/>
    <row r="389329" ht="15" customHeight="1" x14ac:dyDescent="0.25"/>
    <row r="389331" ht="15" customHeight="1" x14ac:dyDescent="0.25"/>
    <row r="389333" ht="15" customHeight="1" x14ac:dyDescent="0.25"/>
    <row r="389335" ht="15" customHeight="1" x14ac:dyDescent="0.25"/>
    <row r="389337" ht="15" customHeight="1" x14ac:dyDescent="0.25"/>
    <row r="389339" ht="15" customHeight="1" x14ac:dyDescent="0.25"/>
    <row r="389341" ht="15" customHeight="1" x14ac:dyDescent="0.25"/>
    <row r="389343" ht="15" customHeight="1" x14ac:dyDescent="0.25"/>
    <row r="389345" ht="15" customHeight="1" x14ac:dyDescent="0.25"/>
    <row r="389347" ht="15" customHeight="1" x14ac:dyDescent="0.25"/>
    <row r="389349" ht="15" customHeight="1" x14ac:dyDescent="0.25"/>
    <row r="389351" ht="15" customHeight="1" x14ac:dyDescent="0.25"/>
    <row r="389353" ht="15" customHeight="1" x14ac:dyDescent="0.25"/>
    <row r="389355" ht="15" customHeight="1" x14ac:dyDescent="0.25"/>
    <row r="389357" ht="15" customHeight="1" x14ac:dyDescent="0.25"/>
    <row r="389359" ht="15" customHeight="1" x14ac:dyDescent="0.25"/>
    <row r="389361" ht="15" customHeight="1" x14ac:dyDescent="0.25"/>
    <row r="389363" ht="15" customHeight="1" x14ac:dyDescent="0.25"/>
    <row r="389365" ht="15" customHeight="1" x14ac:dyDescent="0.25"/>
    <row r="389367" ht="15" customHeight="1" x14ac:dyDescent="0.25"/>
    <row r="389369" ht="15" customHeight="1" x14ac:dyDescent="0.25"/>
    <row r="389371" ht="15" customHeight="1" x14ac:dyDescent="0.25"/>
    <row r="389373" ht="15" customHeight="1" x14ac:dyDescent="0.25"/>
    <row r="389375" ht="15" customHeight="1" x14ac:dyDescent="0.25"/>
    <row r="389377" ht="15" customHeight="1" x14ac:dyDescent="0.25"/>
    <row r="389379" ht="15" customHeight="1" x14ac:dyDescent="0.25"/>
    <row r="389381" ht="15" customHeight="1" x14ac:dyDescent="0.25"/>
    <row r="389383" ht="15" customHeight="1" x14ac:dyDescent="0.25"/>
    <row r="389385" ht="15" customHeight="1" x14ac:dyDescent="0.25"/>
    <row r="389387" ht="15" customHeight="1" x14ac:dyDescent="0.25"/>
    <row r="389389" ht="15" customHeight="1" x14ac:dyDescent="0.25"/>
    <row r="389391" ht="15" customHeight="1" x14ac:dyDescent="0.25"/>
    <row r="389393" ht="15" customHeight="1" x14ac:dyDescent="0.25"/>
    <row r="389395" ht="15" customHeight="1" x14ac:dyDescent="0.25"/>
    <row r="389397" ht="15" customHeight="1" x14ac:dyDescent="0.25"/>
    <row r="389399" ht="15" customHeight="1" x14ac:dyDescent="0.25"/>
    <row r="389401" ht="15" customHeight="1" x14ac:dyDescent="0.25"/>
    <row r="389403" ht="15" customHeight="1" x14ac:dyDescent="0.25"/>
    <row r="389405" ht="15" customHeight="1" x14ac:dyDescent="0.25"/>
    <row r="389407" ht="15" customHeight="1" x14ac:dyDescent="0.25"/>
    <row r="389409" ht="15" customHeight="1" x14ac:dyDescent="0.25"/>
    <row r="389411" ht="15" customHeight="1" x14ac:dyDescent="0.25"/>
    <row r="389413" ht="15" customHeight="1" x14ac:dyDescent="0.25"/>
    <row r="389415" ht="15" customHeight="1" x14ac:dyDescent="0.25"/>
    <row r="389417" ht="15" customHeight="1" x14ac:dyDescent="0.25"/>
    <row r="389419" ht="15" customHeight="1" x14ac:dyDescent="0.25"/>
    <row r="389421" ht="15" customHeight="1" x14ac:dyDescent="0.25"/>
    <row r="389423" ht="15" customHeight="1" x14ac:dyDescent="0.25"/>
    <row r="389425" ht="15" customHeight="1" x14ac:dyDescent="0.25"/>
    <row r="389427" ht="15" customHeight="1" x14ac:dyDescent="0.25"/>
    <row r="389429" ht="15" customHeight="1" x14ac:dyDescent="0.25"/>
    <row r="389431" ht="15" customHeight="1" x14ac:dyDescent="0.25"/>
    <row r="389433" ht="15" customHeight="1" x14ac:dyDescent="0.25"/>
    <row r="389435" ht="15" customHeight="1" x14ac:dyDescent="0.25"/>
    <row r="389437" ht="15" customHeight="1" x14ac:dyDescent="0.25"/>
    <row r="389439" ht="15" customHeight="1" x14ac:dyDescent="0.25"/>
    <row r="389441" ht="15" customHeight="1" x14ac:dyDescent="0.25"/>
    <row r="389443" ht="15" customHeight="1" x14ac:dyDescent="0.25"/>
    <row r="389445" ht="15" customHeight="1" x14ac:dyDescent="0.25"/>
    <row r="389447" ht="15" customHeight="1" x14ac:dyDescent="0.25"/>
    <row r="389449" ht="15" customHeight="1" x14ac:dyDescent="0.25"/>
    <row r="389451" ht="15" customHeight="1" x14ac:dyDescent="0.25"/>
    <row r="389453" ht="15" customHeight="1" x14ac:dyDescent="0.25"/>
    <row r="389455" ht="15" customHeight="1" x14ac:dyDescent="0.25"/>
    <row r="389457" ht="15" customHeight="1" x14ac:dyDescent="0.25"/>
    <row r="389459" ht="15" customHeight="1" x14ac:dyDescent="0.25"/>
    <row r="389461" ht="15" customHeight="1" x14ac:dyDescent="0.25"/>
    <row r="389463" ht="15" customHeight="1" x14ac:dyDescent="0.25"/>
    <row r="389465" ht="15" customHeight="1" x14ac:dyDescent="0.25"/>
    <row r="389467" ht="15" customHeight="1" x14ac:dyDescent="0.25"/>
    <row r="389469" ht="15" customHeight="1" x14ac:dyDescent="0.25"/>
    <row r="389471" ht="15" customHeight="1" x14ac:dyDescent="0.25"/>
    <row r="389473" ht="15" customHeight="1" x14ac:dyDescent="0.25"/>
    <row r="389475" ht="15" customHeight="1" x14ac:dyDescent="0.25"/>
    <row r="389477" ht="15" customHeight="1" x14ac:dyDescent="0.25"/>
    <row r="389479" ht="15" customHeight="1" x14ac:dyDescent="0.25"/>
    <row r="389481" ht="15" customHeight="1" x14ac:dyDescent="0.25"/>
    <row r="389483" ht="15" customHeight="1" x14ac:dyDescent="0.25"/>
    <row r="389485" ht="15" customHeight="1" x14ac:dyDescent="0.25"/>
    <row r="389487" ht="15" customHeight="1" x14ac:dyDescent="0.25"/>
    <row r="389489" ht="15" customHeight="1" x14ac:dyDescent="0.25"/>
    <row r="389491" ht="15" customHeight="1" x14ac:dyDescent="0.25"/>
    <row r="389493" ht="15" customHeight="1" x14ac:dyDescent="0.25"/>
    <row r="389495" ht="15" customHeight="1" x14ac:dyDescent="0.25"/>
    <row r="389497" ht="15" customHeight="1" x14ac:dyDescent="0.25"/>
    <row r="389499" ht="15" customHeight="1" x14ac:dyDescent="0.25"/>
    <row r="389501" ht="15" customHeight="1" x14ac:dyDescent="0.25"/>
    <row r="389503" ht="15" customHeight="1" x14ac:dyDescent="0.25"/>
    <row r="389505" ht="15" customHeight="1" x14ac:dyDescent="0.25"/>
    <row r="389507" ht="15" customHeight="1" x14ac:dyDescent="0.25"/>
    <row r="389509" ht="15" customHeight="1" x14ac:dyDescent="0.25"/>
    <row r="389511" ht="15" customHeight="1" x14ac:dyDescent="0.25"/>
    <row r="389513" ht="15" customHeight="1" x14ac:dyDescent="0.25"/>
    <row r="389515" ht="15" customHeight="1" x14ac:dyDescent="0.25"/>
    <row r="389517" ht="15" customHeight="1" x14ac:dyDescent="0.25"/>
    <row r="389519" ht="15" customHeight="1" x14ac:dyDescent="0.25"/>
    <row r="389521" ht="15" customHeight="1" x14ac:dyDescent="0.25"/>
    <row r="389523" ht="15" customHeight="1" x14ac:dyDescent="0.25"/>
    <row r="389525" ht="15" customHeight="1" x14ac:dyDescent="0.25"/>
    <row r="389527" ht="15" customHeight="1" x14ac:dyDescent="0.25"/>
    <row r="389529" ht="15" customHeight="1" x14ac:dyDescent="0.25"/>
    <row r="389531" ht="15" customHeight="1" x14ac:dyDescent="0.25"/>
    <row r="389533" ht="15" customHeight="1" x14ac:dyDescent="0.25"/>
    <row r="389535" ht="15" customHeight="1" x14ac:dyDescent="0.25"/>
    <row r="389537" ht="15" customHeight="1" x14ac:dyDescent="0.25"/>
    <row r="389539" ht="15" customHeight="1" x14ac:dyDescent="0.25"/>
    <row r="389541" ht="15" customHeight="1" x14ac:dyDescent="0.25"/>
    <row r="389543" ht="15" customHeight="1" x14ac:dyDescent="0.25"/>
    <row r="389545" ht="15" customHeight="1" x14ac:dyDescent="0.25"/>
    <row r="389547" ht="15" customHeight="1" x14ac:dyDescent="0.25"/>
    <row r="389549" ht="15" customHeight="1" x14ac:dyDescent="0.25"/>
    <row r="389551" ht="15" customHeight="1" x14ac:dyDescent="0.25"/>
    <row r="389553" ht="15" customHeight="1" x14ac:dyDescent="0.25"/>
    <row r="389555" ht="15" customHeight="1" x14ac:dyDescent="0.25"/>
    <row r="389557" ht="15" customHeight="1" x14ac:dyDescent="0.25"/>
    <row r="389559" ht="15" customHeight="1" x14ac:dyDescent="0.25"/>
    <row r="389561" ht="15" customHeight="1" x14ac:dyDescent="0.25"/>
    <row r="389563" ht="15" customHeight="1" x14ac:dyDescent="0.25"/>
    <row r="389565" ht="15" customHeight="1" x14ac:dyDescent="0.25"/>
    <row r="389567" ht="15" customHeight="1" x14ac:dyDescent="0.25"/>
    <row r="389569" ht="15" customHeight="1" x14ac:dyDescent="0.25"/>
    <row r="389571" ht="15" customHeight="1" x14ac:dyDescent="0.25"/>
    <row r="389573" ht="15" customHeight="1" x14ac:dyDescent="0.25"/>
    <row r="389575" ht="15" customHeight="1" x14ac:dyDescent="0.25"/>
    <row r="389577" ht="15" customHeight="1" x14ac:dyDescent="0.25"/>
    <row r="389579" ht="15" customHeight="1" x14ac:dyDescent="0.25"/>
    <row r="389581" ht="15" customHeight="1" x14ac:dyDescent="0.25"/>
    <row r="389583" ht="15" customHeight="1" x14ac:dyDescent="0.25"/>
    <row r="389585" ht="15" customHeight="1" x14ac:dyDescent="0.25"/>
    <row r="389587" ht="15" customHeight="1" x14ac:dyDescent="0.25"/>
    <row r="389589" ht="15" customHeight="1" x14ac:dyDescent="0.25"/>
    <row r="389591" ht="15" customHeight="1" x14ac:dyDescent="0.25"/>
    <row r="389593" ht="15" customHeight="1" x14ac:dyDescent="0.25"/>
    <row r="389595" ht="15" customHeight="1" x14ac:dyDescent="0.25"/>
    <row r="389597" ht="15" customHeight="1" x14ac:dyDescent="0.25"/>
    <row r="389599" ht="15" customHeight="1" x14ac:dyDescent="0.25"/>
    <row r="389601" ht="15" customHeight="1" x14ac:dyDescent="0.25"/>
    <row r="389603" ht="15" customHeight="1" x14ac:dyDescent="0.25"/>
    <row r="389605" ht="15" customHeight="1" x14ac:dyDescent="0.25"/>
    <row r="389607" ht="15" customHeight="1" x14ac:dyDescent="0.25"/>
    <row r="389609" ht="15" customHeight="1" x14ac:dyDescent="0.25"/>
    <row r="389611" ht="15" customHeight="1" x14ac:dyDescent="0.25"/>
    <row r="389613" ht="15" customHeight="1" x14ac:dyDescent="0.25"/>
    <row r="389615" ht="15" customHeight="1" x14ac:dyDescent="0.25"/>
    <row r="389617" ht="15" customHeight="1" x14ac:dyDescent="0.25"/>
    <row r="389619" ht="15" customHeight="1" x14ac:dyDescent="0.25"/>
    <row r="389621" ht="15" customHeight="1" x14ac:dyDescent="0.25"/>
    <row r="389623" ht="15" customHeight="1" x14ac:dyDescent="0.25"/>
    <row r="389625" ht="15" customHeight="1" x14ac:dyDescent="0.25"/>
    <row r="389627" ht="15" customHeight="1" x14ac:dyDescent="0.25"/>
    <row r="389629" ht="15" customHeight="1" x14ac:dyDescent="0.25"/>
    <row r="389631" ht="15" customHeight="1" x14ac:dyDescent="0.25"/>
    <row r="389633" ht="15" customHeight="1" x14ac:dyDescent="0.25"/>
    <row r="389635" ht="15" customHeight="1" x14ac:dyDescent="0.25"/>
    <row r="389637" ht="15" customHeight="1" x14ac:dyDescent="0.25"/>
    <row r="389639" ht="15" customHeight="1" x14ac:dyDescent="0.25"/>
    <row r="389641" ht="15" customHeight="1" x14ac:dyDescent="0.25"/>
    <row r="389643" ht="15" customHeight="1" x14ac:dyDescent="0.25"/>
    <row r="389645" ht="15" customHeight="1" x14ac:dyDescent="0.25"/>
    <row r="389647" ht="15" customHeight="1" x14ac:dyDescent="0.25"/>
    <row r="389649" ht="15" customHeight="1" x14ac:dyDescent="0.25"/>
    <row r="389651" ht="15" customHeight="1" x14ac:dyDescent="0.25"/>
    <row r="389653" ht="15" customHeight="1" x14ac:dyDescent="0.25"/>
    <row r="389655" ht="15" customHeight="1" x14ac:dyDescent="0.25"/>
    <row r="389657" ht="15" customHeight="1" x14ac:dyDescent="0.25"/>
    <row r="389659" ht="15" customHeight="1" x14ac:dyDescent="0.25"/>
    <row r="389661" ht="15" customHeight="1" x14ac:dyDescent="0.25"/>
    <row r="389663" ht="15" customHeight="1" x14ac:dyDescent="0.25"/>
    <row r="389665" ht="15" customHeight="1" x14ac:dyDescent="0.25"/>
    <row r="389667" ht="15" customHeight="1" x14ac:dyDescent="0.25"/>
    <row r="389669" ht="15" customHeight="1" x14ac:dyDescent="0.25"/>
    <row r="389671" ht="15" customHeight="1" x14ac:dyDescent="0.25"/>
    <row r="389673" ht="15" customHeight="1" x14ac:dyDescent="0.25"/>
    <row r="389675" ht="15" customHeight="1" x14ac:dyDescent="0.25"/>
    <row r="389677" ht="15" customHeight="1" x14ac:dyDescent="0.25"/>
    <row r="389679" ht="15" customHeight="1" x14ac:dyDescent="0.25"/>
    <row r="389681" ht="15" customHeight="1" x14ac:dyDescent="0.25"/>
    <row r="389683" ht="15" customHeight="1" x14ac:dyDescent="0.25"/>
    <row r="389685" ht="15" customHeight="1" x14ac:dyDescent="0.25"/>
    <row r="389687" ht="15" customHeight="1" x14ac:dyDescent="0.25"/>
    <row r="389689" ht="15" customHeight="1" x14ac:dyDescent="0.25"/>
    <row r="389691" ht="15" customHeight="1" x14ac:dyDescent="0.25"/>
    <row r="389693" ht="15" customHeight="1" x14ac:dyDescent="0.25"/>
    <row r="389695" ht="15" customHeight="1" x14ac:dyDescent="0.25"/>
    <row r="389697" ht="15" customHeight="1" x14ac:dyDescent="0.25"/>
    <row r="389699" ht="15" customHeight="1" x14ac:dyDescent="0.25"/>
    <row r="389701" ht="15" customHeight="1" x14ac:dyDescent="0.25"/>
    <row r="389703" ht="15" customHeight="1" x14ac:dyDescent="0.25"/>
    <row r="389705" ht="15" customHeight="1" x14ac:dyDescent="0.25"/>
    <row r="389707" ht="15" customHeight="1" x14ac:dyDescent="0.25"/>
    <row r="389709" ht="15" customHeight="1" x14ac:dyDescent="0.25"/>
    <row r="389711" ht="15" customHeight="1" x14ac:dyDescent="0.25"/>
    <row r="389713" ht="15" customHeight="1" x14ac:dyDescent="0.25"/>
    <row r="389715" ht="15" customHeight="1" x14ac:dyDescent="0.25"/>
    <row r="389717" ht="15" customHeight="1" x14ac:dyDescent="0.25"/>
    <row r="389719" ht="15" customHeight="1" x14ac:dyDescent="0.25"/>
    <row r="389721" ht="15" customHeight="1" x14ac:dyDescent="0.25"/>
    <row r="389723" ht="15" customHeight="1" x14ac:dyDescent="0.25"/>
    <row r="389725" ht="15" customHeight="1" x14ac:dyDescent="0.25"/>
    <row r="389727" ht="15" customHeight="1" x14ac:dyDescent="0.25"/>
    <row r="389729" ht="15" customHeight="1" x14ac:dyDescent="0.25"/>
    <row r="389731" ht="15" customHeight="1" x14ac:dyDescent="0.25"/>
    <row r="389733" ht="15" customHeight="1" x14ac:dyDescent="0.25"/>
    <row r="389735" ht="15" customHeight="1" x14ac:dyDescent="0.25"/>
    <row r="389737" ht="15" customHeight="1" x14ac:dyDescent="0.25"/>
    <row r="389739" ht="15" customHeight="1" x14ac:dyDescent="0.25"/>
    <row r="389741" ht="15" customHeight="1" x14ac:dyDescent="0.25"/>
    <row r="389743" ht="15" customHeight="1" x14ac:dyDescent="0.25"/>
    <row r="389745" ht="15" customHeight="1" x14ac:dyDescent="0.25"/>
    <row r="389747" ht="15" customHeight="1" x14ac:dyDescent="0.25"/>
    <row r="389749" ht="15" customHeight="1" x14ac:dyDescent="0.25"/>
    <row r="389751" ht="15" customHeight="1" x14ac:dyDescent="0.25"/>
    <row r="389753" ht="15" customHeight="1" x14ac:dyDescent="0.25"/>
    <row r="389755" ht="15" customHeight="1" x14ac:dyDescent="0.25"/>
    <row r="389757" ht="15" customHeight="1" x14ac:dyDescent="0.25"/>
    <row r="389759" ht="15" customHeight="1" x14ac:dyDescent="0.25"/>
    <row r="389761" ht="15" customHeight="1" x14ac:dyDescent="0.25"/>
    <row r="389763" ht="15" customHeight="1" x14ac:dyDescent="0.25"/>
    <row r="389765" ht="15" customHeight="1" x14ac:dyDescent="0.25"/>
    <row r="389767" ht="15" customHeight="1" x14ac:dyDescent="0.25"/>
    <row r="389769" ht="15" customHeight="1" x14ac:dyDescent="0.25"/>
    <row r="389771" ht="15" customHeight="1" x14ac:dyDescent="0.25"/>
    <row r="389773" ht="15" customHeight="1" x14ac:dyDescent="0.25"/>
    <row r="389775" ht="15" customHeight="1" x14ac:dyDescent="0.25"/>
    <row r="389777" ht="15" customHeight="1" x14ac:dyDescent="0.25"/>
    <row r="389779" ht="15" customHeight="1" x14ac:dyDescent="0.25"/>
    <row r="389781" ht="15" customHeight="1" x14ac:dyDescent="0.25"/>
    <row r="389783" ht="15" customHeight="1" x14ac:dyDescent="0.25"/>
    <row r="389785" ht="15" customHeight="1" x14ac:dyDescent="0.25"/>
    <row r="389787" ht="15" customHeight="1" x14ac:dyDescent="0.25"/>
    <row r="389789" ht="15" customHeight="1" x14ac:dyDescent="0.25"/>
    <row r="389791" ht="15" customHeight="1" x14ac:dyDescent="0.25"/>
    <row r="389793" ht="15" customHeight="1" x14ac:dyDescent="0.25"/>
    <row r="389795" ht="15" customHeight="1" x14ac:dyDescent="0.25"/>
    <row r="389797" ht="15" customHeight="1" x14ac:dyDescent="0.25"/>
    <row r="389799" ht="15" customHeight="1" x14ac:dyDescent="0.25"/>
    <row r="389801" ht="15" customHeight="1" x14ac:dyDescent="0.25"/>
    <row r="389803" ht="15" customHeight="1" x14ac:dyDescent="0.25"/>
    <row r="389805" ht="15" customHeight="1" x14ac:dyDescent="0.25"/>
    <row r="389807" ht="15" customHeight="1" x14ac:dyDescent="0.25"/>
    <row r="389809" ht="15" customHeight="1" x14ac:dyDescent="0.25"/>
    <row r="389811" ht="15" customHeight="1" x14ac:dyDescent="0.25"/>
    <row r="389813" ht="15" customHeight="1" x14ac:dyDescent="0.25"/>
    <row r="389815" ht="15" customHeight="1" x14ac:dyDescent="0.25"/>
    <row r="389817" ht="15" customHeight="1" x14ac:dyDescent="0.25"/>
    <row r="389819" ht="15" customHeight="1" x14ac:dyDescent="0.25"/>
    <row r="389821" ht="15" customHeight="1" x14ac:dyDescent="0.25"/>
    <row r="389823" ht="15" customHeight="1" x14ac:dyDescent="0.25"/>
    <row r="389825" ht="15" customHeight="1" x14ac:dyDescent="0.25"/>
    <row r="389827" ht="15" customHeight="1" x14ac:dyDescent="0.25"/>
    <row r="389829" ht="15" customHeight="1" x14ac:dyDescent="0.25"/>
    <row r="389831" ht="15" customHeight="1" x14ac:dyDescent="0.25"/>
    <row r="389833" ht="15" customHeight="1" x14ac:dyDescent="0.25"/>
    <row r="389835" ht="15" customHeight="1" x14ac:dyDescent="0.25"/>
    <row r="389837" ht="15" customHeight="1" x14ac:dyDescent="0.25"/>
    <row r="389839" ht="15" customHeight="1" x14ac:dyDescent="0.25"/>
    <row r="389841" ht="15" customHeight="1" x14ac:dyDescent="0.25"/>
    <row r="389843" ht="15" customHeight="1" x14ac:dyDescent="0.25"/>
    <row r="389845" ht="15" customHeight="1" x14ac:dyDescent="0.25"/>
    <row r="389847" ht="15" customHeight="1" x14ac:dyDescent="0.25"/>
    <row r="389849" ht="15" customHeight="1" x14ac:dyDescent="0.25"/>
    <row r="389851" ht="15" customHeight="1" x14ac:dyDescent="0.25"/>
    <row r="389853" ht="15" customHeight="1" x14ac:dyDescent="0.25"/>
    <row r="389855" ht="15" customHeight="1" x14ac:dyDescent="0.25"/>
    <row r="389857" ht="15" customHeight="1" x14ac:dyDescent="0.25"/>
    <row r="389859" ht="15" customHeight="1" x14ac:dyDescent="0.25"/>
    <row r="389861" ht="15" customHeight="1" x14ac:dyDescent="0.25"/>
    <row r="389863" ht="15" customHeight="1" x14ac:dyDescent="0.25"/>
    <row r="389865" ht="15" customHeight="1" x14ac:dyDescent="0.25"/>
    <row r="389867" ht="15" customHeight="1" x14ac:dyDescent="0.25"/>
    <row r="389869" ht="15" customHeight="1" x14ac:dyDescent="0.25"/>
    <row r="389871" ht="15" customHeight="1" x14ac:dyDescent="0.25"/>
    <row r="389873" ht="15" customHeight="1" x14ac:dyDescent="0.25"/>
    <row r="389875" ht="15" customHeight="1" x14ac:dyDescent="0.25"/>
    <row r="389877" ht="15" customHeight="1" x14ac:dyDescent="0.25"/>
    <row r="389879" ht="15" customHeight="1" x14ac:dyDescent="0.25"/>
    <row r="389881" ht="15" customHeight="1" x14ac:dyDescent="0.25"/>
    <row r="389883" ht="15" customHeight="1" x14ac:dyDescent="0.25"/>
    <row r="389885" ht="15" customHeight="1" x14ac:dyDescent="0.25"/>
    <row r="389887" ht="15" customHeight="1" x14ac:dyDescent="0.25"/>
    <row r="389889" ht="15" customHeight="1" x14ac:dyDescent="0.25"/>
    <row r="389891" ht="15" customHeight="1" x14ac:dyDescent="0.25"/>
    <row r="389893" ht="15" customHeight="1" x14ac:dyDescent="0.25"/>
    <row r="389895" ht="15" customHeight="1" x14ac:dyDescent="0.25"/>
    <row r="389897" ht="15" customHeight="1" x14ac:dyDescent="0.25"/>
    <row r="389899" ht="15" customHeight="1" x14ac:dyDescent="0.25"/>
    <row r="389901" ht="15" customHeight="1" x14ac:dyDescent="0.25"/>
    <row r="389903" ht="15" customHeight="1" x14ac:dyDescent="0.25"/>
    <row r="389905" ht="15" customHeight="1" x14ac:dyDescent="0.25"/>
    <row r="389907" ht="15" customHeight="1" x14ac:dyDescent="0.25"/>
    <row r="389909" ht="15" customHeight="1" x14ac:dyDescent="0.25"/>
    <row r="389911" ht="15" customHeight="1" x14ac:dyDescent="0.25"/>
    <row r="389913" ht="15" customHeight="1" x14ac:dyDescent="0.25"/>
    <row r="389915" ht="15" customHeight="1" x14ac:dyDescent="0.25"/>
    <row r="389917" ht="15" customHeight="1" x14ac:dyDescent="0.25"/>
    <row r="389919" ht="15" customHeight="1" x14ac:dyDescent="0.25"/>
    <row r="389921" ht="15" customHeight="1" x14ac:dyDescent="0.25"/>
    <row r="389923" ht="15" customHeight="1" x14ac:dyDescent="0.25"/>
    <row r="389925" ht="15" customHeight="1" x14ac:dyDescent="0.25"/>
    <row r="389927" ht="15" customHeight="1" x14ac:dyDescent="0.25"/>
    <row r="389929" ht="15" customHeight="1" x14ac:dyDescent="0.25"/>
    <row r="389931" ht="15" customHeight="1" x14ac:dyDescent="0.25"/>
    <row r="389933" ht="15" customHeight="1" x14ac:dyDescent="0.25"/>
    <row r="389935" ht="15" customHeight="1" x14ac:dyDescent="0.25"/>
    <row r="389937" ht="15" customHeight="1" x14ac:dyDescent="0.25"/>
    <row r="389939" ht="15" customHeight="1" x14ac:dyDescent="0.25"/>
    <row r="389941" ht="15" customHeight="1" x14ac:dyDescent="0.25"/>
    <row r="389943" ht="15" customHeight="1" x14ac:dyDescent="0.25"/>
    <row r="389945" ht="15" customHeight="1" x14ac:dyDescent="0.25"/>
    <row r="389947" ht="15" customHeight="1" x14ac:dyDescent="0.25"/>
    <row r="389949" ht="15" customHeight="1" x14ac:dyDescent="0.25"/>
    <row r="389951" ht="15" customHeight="1" x14ac:dyDescent="0.25"/>
    <row r="389953" ht="15" customHeight="1" x14ac:dyDescent="0.25"/>
    <row r="389955" ht="15" customHeight="1" x14ac:dyDescent="0.25"/>
    <row r="389957" ht="15" customHeight="1" x14ac:dyDescent="0.25"/>
    <row r="389959" ht="15" customHeight="1" x14ac:dyDescent="0.25"/>
    <row r="389961" ht="15" customHeight="1" x14ac:dyDescent="0.25"/>
    <row r="389963" ht="15" customHeight="1" x14ac:dyDescent="0.25"/>
    <row r="389965" ht="15" customHeight="1" x14ac:dyDescent="0.25"/>
    <row r="389967" ht="15" customHeight="1" x14ac:dyDescent="0.25"/>
    <row r="389969" ht="15" customHeight="1" x14ac:dyDescent="0.25"/>
    <row r="389971" ht="15" customHeight="1" x14ac:dyDescent="0.25"/>
    <row r="389973" ht="15" customHeight="1" x14ac:dyDescent="0.25"/>
    <row r="389975" ht="15" customHeight="1" x14ac:dyDescent="0.25"/>
    <row r="389977" ht="15" customHeight="1" x14ac:dyDescent="0.25"/>
    <row r="389979" ht="15" customHeight="1" x14ac:dyDescent="0.25"/>
    <row r="389981" ht="15" customHeight="1" x14ac:dyDescent="0.25"/>
    <row r="389983" ht="15" customHeight="1" x14ac:dyDescent="0.25"/>
    <row r="389985" ht="15" customHeight="1" x14ac:dyDescent="0.25"/>
    <row r="389987" ht="15" customHeight="1" x14ac:dyDescent="0.25"/>
    <row r="389989" ht="15" customHeight="1" x14ac:dyDescent="0.25"/>
    <row r="389991" ht="15" customHeight="1" x14ac:dyDescent="0.25"/>
    <row r="389993" ht="15" customHeight="1" x14ac:dyDescent="0.25"/>
    <row r="389995" ht="15" customHeight="1" x14ac:dyDescent="0.25"/>
    <row r="389997" ht="15" customHeight="1" x14ac:dyDescent="0.25"/>
    <row r="389999" ht="15" customHeight="1" x14ac:dyDescent="0.25"/>
    <row r="390001" ht="15" customHeight="1" x14ac:dyDescent="0.25"/>
    <row r="390003" ht="15" customHeight="1" x14ac:dyDescent="0.25"/>
    <row r="390005" ht="15" customHeight="1" x14ac:dyDescent="0.25"/>
    <row r="390007" ht="15" customHeight="1" x14ac:dyDescent="0.25"/>
    <row r="390009" ht="15" customHeight="1" x14ac:dyDescent="0.25"/>
    <row r="390011" ht="15" customHeight="1" x14ac:dyDescent="0.25"/>
    <row r="390013" ht="15" customHeight="1" x14ac:dyDescent="0.25"/>
    <row r="390015" ht="15" customHeight="1" x14ac:dyDescent="0.25"/>
    <row r="390017" ht="15" customHeight="1" x14ac:dyDescent="0.25"/>
    <row r="390019" ht="15" customHeight="1" x14ac:dyDescent="0.25"/>
    <row r="390021" ht="15" customHeight="1" x14ac:dyDescent="0.25"/>
    <row r="390023" ht="15" customHeight="1" x14ac:dyDescent="0.25"/>
    <row r="390025" ht="15" customHeight="1" x14ac:dyDescent="0.25"/>
    <row r="390027" ht="15" customHeight="1" x14ac:dyDescent="0.25"/>
    <row r="390029" ht="15" customHeight="1" x14ac:dyDescent="0.25"/>
    <row r="390031" ht="15" customHeight="1" x14ac:dyDescent="0.25"/>
    <row r="390033" ht="15" customHeight="1" x14ac:dyDescent="0.25"/>
    <row r="390035" ht="15" customHeight="1" x14ac:dyDescent="0.25"/>
    <row r="390037" ht="15" customHeight="1" x14ac:dyDescent="0.25"/>
    <row r="390039" ht="15" customHeight="1" x14ac:dyDescent="0.25"/>
    <row r="390041" ht="15" customHeight="1" x14ac:dyDescent="0.25"/>
    <row r="390043" ht="15" customHeight="1" x14ac:dyDescent="0.25"/>
    <row r="390045" ht="15" customHeight="1" x14ac:dyDescent="0.25"/>
    <row r="390047" ht="15" customHeight="1" x14ac:dyDescent="0.25"/>
    <row r="390049" ht="15" customHeight="1" x14ac:dyDescent="0.25"/>
    <row r="390051" ht="15" customHeight="1" x14ac:dyDescent="0.25"/>
    <row r="390053" ht="15" customHeight="1" x14ac:dyDescent="0.25"/>
    <row r="390055" ht="15" customHeight="1" x14ac:dyDescent="0.25"/>
    <row r="390057" ht="15" customHeight="1" x14ac:dyDescent="0.25"/>
    <row r="390059" ht="15" customHeight="1" x14ac:dyDescent="0.25"/>
    <row r="390061" ht="15" customHeight="1" x14ac:dyDescent="0.25"/>
    <row r="390063" ht="15" customHeight="1" x14ac:dyDescent="0.25"/>
    <row r="390065" ht="15" customHeight="1" x14ac:dyDescent="0.25"/>
    <row r="390067" ht="15" customHeight="1" x14ac:dyDescent="0.25"/>
    <row r="390069" ht="15" customHeight="1" x14ac:dyDescent="0.25"/>
    <row r="390071" ht="15" customHeight="1" x14ac:dyDescent="0.25"/>
    <row r="390073" ht="15" customHeight="1" x14ac:dyDescent="0.25"/>
    <row r="390075" ht="15" customHeight="1" x14ac:dyDescent="0.25"/>
    <row r="390077" ht="15" customHeight="1" x14ac:dyDescent="0.25"/>
    <row r="390079" ht="15" customHeight="1" x14ac:dyDescent="0.25"/>
    <row r="390081" ht="15" customHeight="1" x14ac:dyDescent="0.25"/>
    <row r="390083" ht="15" customHeight="1" x14ac:dyDescent="0.25"/>
    <row r="390085" ht="15" customHeight="1" x14ac:dyDescent="0.25"/>
    <row r="390087" ht="15" customHeight="1" x14ac:dyDescent="0.25"/>
    <row r="390089" ht="15" customHeight="1" x14ac:dyDescent="0.25"/>
    <row r="390091" ht="15" customHeight="1" x14ac:dyDescent="0.25"/>
    <row r="390093" ht="15" customHeight="1" x14ac:dyDescent="0.25"/>
    <row r="390095" ht="15" customHeight="1" x14ac:dyDescent="0.25"/>
    <row r="390097" ht="15" customHeight="1" x14ac:dyDescent="0.25"/>
    <row r="390099" ht="15" customHeight="1" x14ac:dyDescent="0.25"/>
    <row r="390101" ht="15" customHeight="1" x14ac:dyDescent="0.25"/>
    <row r="390103" ht="15" customHeight="1" x14ac:dyDescent="0.25"/>
    <row r="390105" ht="15" customHeight="1" x14ac:dyDescent="0.25"/>
    <row r="390107" ht="15" customHeight="1" x14ac:dyDescent="0.25"/>
    <row r="390109" ht="15" customHeight="1" x14ac:dyDescent="0.25"/>
    <row r="390111" ht="15" customHeight="1" x14ac:dyDescent="0.25"/>
    <row r="390113" ht="15" customHeight="1" x14ac:dyDescent="0.25"/>
    <row r="390115" ht="15" customHeight="1" x14ac:dyDescent="0.25"/>
    <row r="390117" ht="15" customHeight="1" x14ac:dyDescent="0.25"/>
    <row r="390119" ht="15" customHeight="1" x14ac:dyDescent="0.25"/>
    <row r="390121" ht="15" customHeight="1" x14ac:dyDescent="0.25"/>
    <row r="390123" ht="15" customHeight="1" x14ac:dyDescent="0.25"/>
    <row r="390125" ht="15" customHeight="1" x14ac:dyDescent="0.25"/>
    <row r="390127" ht="15" customHeight="1" x14ac:dyDescent="0.25"/>
    <row r="390129" ht="15" customHeight="1" x14ac:dyDescent="0.25"/>
    <row r="390131" ht="15" customHeight="1" x14ac:dyDescent="0.25"/>
    <row r="390133" ht="15" customHeight="1" x14ac:dyDescent="0.25"/>
    <row r="390135" ht="15" customHeight="1" x14ac:dyDescent="0.25"/>
    <row r="390137" ht="15" customHeight="1" x14ac:dyDescent="0.25"/>
    <row r="390139" ht="15" customHeight="1" x14ac:dyDescent="0.25"/>
    <row r="390141" ht="15" customHeight="1" x14ac:dyDescent="0.25"/>
    <row r="390143" ht="15" customHeight="1" x14ac:dyDescent="0.25"/>
    <row r="390145" ht="15" customHeight="1" x14ac:dyDescent="0.25"/>
    <row r="390147" ht="15" customHeight="1" x14ac:dyDescent="0.25"/>
    <row r="390149" ht="15" customHeight="1" x14ac:dyDescent="0.25"/>
    <row r="390151" ht="15" customHeight="1" x14ac:dyDescent="0.25"/>
    <row r="390153" ht="15" customHeight="1" x14ac:dyDescent="0.25"/>
    <row r="390155" ht="15" customHeight="1" x14ac:dyDescent="0.25"/>
    <row r="390157" ht="15" customHeight="1" x14ac:dyDescent="0.25"/>
    <row r="390159" ht="15" customHeight="1" x14ac:dyDescent="0.25"/>
    <row r="390161" ht="15" customHeight="1" x14ac:dyDescent="0.25"/>
    <row r="390163" ht="15" customHeight="1" x14ac:dyDescent="0.25"/>
    <row r="390165" ht="15" customHeight="1" x14ac:dyDescent="0.25"/>
    <row r="390167" ht="15" customHeight="1" x14ac:dyDescent="0.25"/>
    <row r="390169" ht="15" customHeight="1" x14ac:dyDescent="0.25"/>
    <row r="390171" ht="15" customHeight="1" x14ac:dyDescent="0.25"/>
    <row r="390173" ht="15" customHeight="1" x14ac:dyDescent="0.25"/>
    <row r="390175" ht="15" customHeight="1" x14ac:dyDescent="0.25"/>
    <row r="390177" ht="15" customHeight="1" x14ac:dyDescent="0.25"/>
    <row r="390179" ht="15" customHeight="1" x14ac:dyDescent="0.25"/>
    <row r="390181" ht="15" customHeight="1" x14ac:dyDescent="0.25"/>
    <row r="390183" ht="15" customHeight="1" x14ac:dyDescent="0.25"/>
    <row r="390185" ht="15" customHeight="1" x14ac:dyDescent="0.25"/>
    <row r="390187" ht="15" customHeight="1" x14ac:dyDescent="0.25"/>
    <row r="390189" ht="15" customHeight="1" x14ac:dyDescent="0.25"/>
    <row r="390191" ht="15" customHeight="1" x14ac:dyDescent="0.25"/>
    <row r="390193" ht="15" customHeight="1" x14ac:dyDescent="0.25"/>
    <row r="390195" ht="15" customHeight="1" x14ac:dyDescent="0.25"/>
    <row r="390197" ht="15" customHeight="1" x14ac:dyDescent="0.25"/>
    <row r="390199" ht="15" customHeight="1" x14ac:dyDescent="0.25"/>
    <row r="390201" ht="15" customHeight="1" x14ac:dyDescent="0.25"/>
    <row r="390203" ht="15" customHeight="1" x14ac:dyDescent="0.25"/>
    <row r="390205" ht="15" customHeight="1" x14ac:dyDescent="0.25"/>
    <row r="390207" ht="15" customHeight="1" x14ac:dyDescent="0.25"/>
    <row r="390209" ht="15" customHeight="1" x14ac:dyDescent="0.25"/>
    <row r="390211" ht="15" customHeight="1" x14ac:dyDescent="0.25"/>
    <row r="390213" ht="15" customHeight="1" x14ac:dyDescent="0.25"/>
    <row r="390215" ht="15" customHeight="1" x14ac:dyDescent="0.25"/>
    <row r="390217" ht="15" customHeight="1" x14ac:dyDescent="0.25"/>
    <row r="390219" ht="15" customHeight="1" x14ac:dyDescent="0.25"/>
    <row r="390221" ht="15" customHeight="1" x14ac:dyDescent="0.25"/>
    <row r="390223" ht="15" customHeight="1" x14ac:dyDescent="0.25"/>
    <row r="390225" ht="15" customHeight="1" x14ac:dyDescent="0.25"/>
    <row r="390227" ht="15" customHeight="1" x14ac:dyDescent="0.25"/>
    <row r="390229" ht="15" customHeight="1" x14ac:dyDescent="0.25"/>
    <row r="390231" ht="15" customHeight="1" x14ac:dyDescent="0.25"/>
    <row r="390233" ht="15" customHeight="1" x14ac:dyDescent="0.25"/>
    <row r="390235" ht="15" customHeight="1" x14ac:dyDescent="0.25"/>
    <row r="390237" ht="15" customHeight="1" x14ac:dyDescent="0.25"/>
    <row r="390239" ht="15" customHeight="1" x14ac:dyDescent="0.25"/>
    <row r="390241" ht="15" customHeight="1" x14ac:dyDescent="0.25"/>
    <row r="390243" ht="15" customHeight="1" x14ac:dyDescent="0.25"/>
    <row r="390245" ht="15" customHeight="1" x14ac:dyDescent="0.25"/>
    <row r="390247" ht="15" customHeight="1" x14ac:dyDescent="0.25"/>
    <row r="390249" ht="15" customHeight="1" x14ac:dyDescent="0.25"/>
    <row r="390251" ht="15" customHeight="1" x14ac:dyDescent="0.25"/>
    <row r="390253" ht="15" customHeight="1" x14ac:dyDescent="0.25"/>
    <row r="390255" ht="15" customHeight="1" x14ac:dyDescent="0.25"/>
    <row r="390257" ht="15" customHeight="1" x14ac:dyDescent="0.25"/>
    <row r="390259" ht="15" customHeight="1" x14ac:dyDescent="0.25"/>
    <row r="390261" ht="15" customHeight="1" x14ac:dyDescent="0.25"/>
    <row r="390263" ht="15" customHeight="1" x14ac:dyDescent="0.25"/>
    <row r="390265" ht="15" customHeight="1" x14ac:dyDescent="0.25"/>
    <row r="390267" ht="15" customHeight="1" x14ac:dyDescent="0.25"/>
    <row r="390269" ht="15" customHeight="1" x14ac:dyDescent="0.25"/>
    <row r="390271" ht="15" customHeight="1" x14ac:dyDescent="0.25"/>
    <row r="390273" ht="15" customHeight="1" x14ac:dyDescent="0.25"/>
    <row r="390275" ht="15" customHeight="1" x14ac:dyDescent="0.25"/>
    <row r="390277" ht="15" customHeight="1" x14ac:dyDescent="0.25"/>
    <row r="390279" ht="15" customHeight="1" x14ac:dyDescent="0.25"/>
    <row r="390281" ht="15" customHeight="1" x14ac:dyDescent="0.25"/>
    <row r="390283" ht="15" customHeight="1" x14ac:dyDescent="0.25"/>
    <row r="390285" ht="15" customHeight="1" x14ac:dyDescent="0.25"/>
    <row r="390287" ht="15" customHeight="1" x14ac:dyDescent="0.25"/>
    <row r="390289" ht="15" customHeight="1" x14ac:dyDescent="0.25"/>
    <row r="390291" ht="15" customHeight="1" x14ac:dyDescent="0.25"/>
    <row r="390293" ht="15" customHeight="1" x14ac:dyDescent="0.25"/>
    <row r="390295" ht="15" customHeight="1" x14ac:dyDescent="0.25"/>
    <row r="390297" ht="15" customHeight="1" x14ac:dyDescent="0.25"/>
    <row r="390299" ht="15" customHeight="1" x14ac:dyDescent="0.25"/>
    <row r="390301" ht="15" customHeight="1" x14ac:dyDescent="0.25"/>
    <row r="390303" ht="15" customHeight="1" x14ac:dyDescent="0.25"/>
    <row r="390305" ht="15" customHeight="1" x14ac:dyDescent="0.25"/>
    <row r="390307" ht="15" customHeight="1" x14ac:dyDescent="0.25"/>
    <row r="390309" ht="15" customHeight="1" x14ac:dyDescent="0.25"/>
    <row r="390311" ht="15" customHeight="1" x14ac:dyDescent="0.25"/>
    <row r="390313" ht="15" customHeight="1" x14ac:dyDescent="0.25"/>
    <row r="390315" ht="15" customHeight="1" x14ac:dyDescent="0.25"/>
    <row r="390317" ht="15" customHeight="1" x14ac:dyDescent="0.25"/>
    <row r="390319" ht="15" customHeight="1" x14ac:dyDescent="0.25"/>
    <row r="390321" ht="15" customHeight="1" x14ac:dyDescent="0.25"/>
    <row r="390323" ht="15" customHeight="1" x14ac:dyDescent="0.25"/>
    <row r="390325" ht="15" customHeight="1" x14ac:dyDescent="0.25"/>
    <row r="390327" ht="15" customHeight="1" x14ac:dyDescent="0.25"/>
    <row r="390329" ht="15" customHeight="1" x14ac:dyDescent="0.25"/>
    <row r="390331" ht="15" customHeight="1" x14ac:dyDescent="0.25"/>
    <row r="390333" ht="15" customHeight="1" x14ac:dyDescent="0.25"/>
    <row r="390335" ht="15" customHeight="1" x14ac:dyDescent="0.25"/>
    <row r="390337" ht="15" customHeight="1" x14ac:dyDescent="0.25"/>
    <row r="390339" ht="15" customHeight="1" x14ac:dyDescent="0.25"/>
    <row r="390341" ht="15" customHeight="1" x14ac:dyDescent="0.25"/>
    <row r="390343" ht="15" customHeight="1" x14ac:dyDescent="0.25"/>
    <row r="390345" ht="15" customHeight="1" x14ac:dyDescent="0.25"/>
    <row r="390347" ht="15" customHeight="1" x14ac:dyDescent="0.25"/>
    <row r="390349" ht="15" customHeight="1" x14ac:dyDescent="0.25"/>
    <row r="390351" ht="15" customHeight="1" x14ac:dyDescent="0.25"/>
    <row r="390353" ht="15" customHeight="1" x14ac:dyDescent="0.25"/>
    <row r="390355" ht="15" customHeight="1" x14ac:dyDescent="0.25"/>
    <row r="390357" ht="15" customHeight="1" x14ac:dyDescent="0.25"/>
    <row r="390359" ht="15" customHeight="1" x14ac:dyDescent="0.25"/>
    <row r="390361" ht="15" customHeight="1" x14ac:dyDescent="0.25"/>
    <row r="390363" ht="15" customHeight="1" x14ac:dyDescent="0.25"/>
    <row r="390365" ht="15" customHeight="1" x14ac:dyDescent="0.25"/>
    <row r="390367" ht="15" customHeight="1" x14ac:dyDescent="0.25"/>
    <row r="390369" ht="15" customHeight="1" x14ac:dyDescent="0.25"/>
    <row r="390371" ht="15" customHeight="1" x14ac:dyDescent="0.25"/>
    <row r="390373" ht="15" customHeight="1" x14ac:dyDescent="0.25"/>
    <row r="390375" ht="15" customHeight="1" x14ac:dyDescent="0.25"/>
    <row r="390377" ht="15" customHeight="1" x14ac:dyDescent="0.25"/>
    <row r="390379" ht="15" customHeight="1" x14ac:dyDescent="0.25"/>
    <row r="390381" ht="15" customHeight="1" x14ac:dyDescent="0.25"/>
    <row r="390383" ht="15" customHeight="1" x14ac:dyDescent="0.25"/>
    <row r="390385" ht="15" customHeight="1" x14ac:dyDescent="0.25"/>
    <row r="390387" ht="15" customHeight="1" x14ac:dyDescent="0.25"/>
    <row r="390389" ht="15" customHeight="1" x14ac:dyDescent="0.25"/>
    <row r="390391" ht="15" customHeight="1" x14ac:dyDescent="0.25"/>
    <row r="390393" ht="15" customHeight="1" x14ac:dyDescent="0.25"/>
    <row r="390395" ht="15" customHeight="1" x14ac:dyDescent="0.25"/>
    <row r="390397" ht="15" customHeight="1" x14ac:dyDescent="0.25"/>
    <row r="390399" ht="15" customHeight="1" x14ac:dyDescent="0.25"/>
    <row r="390401" ht="15" customHeight="1" x14ac:dyDescent="0.25"/>
    <row r="390403" ht="15" customHeight="1" x14ac:dyDescent="0.25"/>
    <row r="390405" ht="15" customHeight="1" x14ac:dyDescent="0.25"/>
    <row r="390407" ht="15" customHeight="1" x14ac:dyDescent="0.25"/>
    <row r="390409" ht="15" customHeight="1" x14ac:dyDescent="0.25"/>
    <row r="390411" ht="15" customHeight="1" x14ac:dyDescent="0.25"/>
    <row r="390413" ht="15" customHeight="1" x14ac:dyDescent="0.25"/>
    <row r="390415" ht="15" customHeight="1" x14ac:dyDescent="0.25"/>
    <row r="390417" ht="15" customHeight="1" x14ac:dyDescent="0.25"/>
    <row r="390419" ht="15" customHeight="1" x14ac:dyDescent="0.25"/>
    <row r="390421" ht="15" customHeight="1" x14ac:dyDescent="0.25"/>
    <row r="390423" ht="15" customHeight="1" x14ac:dyDescent="0.25"/>
    <row r="390425" ht="15" customHeight="1" x14ac:dyDescent="0.25"/>
    <row r="390427" ht="15" customHeight="1" x14ac:dyDescent="0.25"/>
    <row r="390429" ht="15" customHeight="1" x14ac:dyDescent="0.25"/>
    <row r="390431" ht="15" customHeight="1" x14ac:dyDescent="0.25"/>
    <row r="390433" ht="15" customHeight="1" x14ac:dyDescent="0.25"/>
    <row r="390435" ht="15" customHeight="1" x14ac:dyDescent="0.25"/>
    <row r="390437" ht="15" customHeight="1" x14ac:dyDescent="0.25"/>
    <row r="390439" ht="15" customHeight="1" x14ac:dyDescent="0.25"/>
    <row r="390441" ht="15" customHeight="1" x14ac:dyDescent="0.25"/>
    <row r="390443" ht="15" customHeight="1" x14ac:dyDescent="0.25"/>
    <row r="390445" ht="15" customHeight="1" x14ac:dyDescent="0.25"/>
    <row r="390447" ht="15" customHeight="1" x14ac:dyDescent="0.25"/>
    <row r="390449" ht="15" customHeight="1" x14ac:dyDescent="0.25"/>
    <row r="390451" ht="15" customHeight="1" x14ac:dyDescent="0.25"/>
    <row r="390453" ht="15" customHeight="1" x14ac:dyDescent="0.25"/>
    <row r="390455" ht="15" customHeight="1" x14ac:dyDescent="0.25"/>
    <row r="390457" ht="15" customHeight="1" x14ac:dyDescent="0.25"/>
    <row r="390459" ht="15" customHeight="1" x14ac:dyDescent="0.25"/>
    <row r="390461" ht="15" customHeight="1" x14ac:dyDescent="0.25"/>
    <row r="390463" ht="15" customHeight="1" x14ac:dyDescent="0.25"/>
    <row r="390465" ht="15" customHeight="1" x14ac:dyDescent="0.25"/>
    <row r="390467" ht="15" customHeight="1" x14ac:dyDescent="0.25"/>
    <row r="390469" ht="15" customHeight="1" x14ac:dyDescent="0.25"/>
    <row r="390471" ht="15" customHeight="1" x14ac:dyDescent="0.25"/>
    <row r="390473" ht="15" customHeight="1" x14ac:dyDescent="0.25"/>
    <row r="390475" ht="15" customHeight="1" x14ac:dyDescent="0.25"/>
    <row r="390477" ht="15" customHeight="1" x14ac:dyDescent="0.25"/>
    <row r="390479" ht="15" customHeight="1" x14ac:dyDescent="0.25"/>
    <row r="390481" ht="15" customHeight="1" x14ac:dyDescent="0.25"/>
    <row r="390483" ht="15" customHeight="1" x14ac:dyDescent="0.25"/>
    <row r="390485" ht="15" customHeight="1" x14ac:dyDescent="0.25"/>
    <row r="390487" ht="15" customHeight="1" x14ac:dyDescent="0.25"/>
    <row r="390489" ht="15" customHeight="1" x14ac:dyDescent="0.25"/>
    <row r="390491" ht="15" customHeight="1" x14ac:dyDescent="0.25"/>
    <row r="390493" ht="15" customHeight="1" x14ac:dyDescent="0.25"/>
    <row r="390495" ht="15" customHeight="1" x14ac:dyDescent="0.25"/>
    <row r="390497" ht="15" customHeight="1" x14ac:dyDescent="0.25"/>
    <row r="390499" ht="15" customHeight="1" x14ac:dyDescent="0.25"/>
    <row r="390501" ht="15" customHeight="1" x14ac:dyDescent="0.25"/>
    <row r="390503" ht="15" customHeight="1" x14ac:dyDescent="0.25"/>
    <row r="390505" ht="15" customHeight="1" x14ac:dyDescent="0.25"/>
    <row r="390507" ht="15" customHeight="1" x14ac:dyDescent="0.25"/>
    <row r="390509" ht="15" customHeight="1" x14ac:dyDescent="0.25"/>
    <row r="390511" ht="15" customHeight="1" x14ac:dyDescent="0.25"/>
    <row r="390513" ht="15" customHeight="1" x14ac:dyDescent="0.25"/>
    <row r="390515" ht="15" customHeight="1" x14ac:dyDescent="0.25"/>
    <row r="390517" ht="15" customHeight="1" x14ac:dyDescent="0.25"/>
    <row r="390519" ht="15" customHeight="1" x14ac:dyDescent="0.25"/>
    <row r="390521" ht="15" customHeight="1" x14ac:dyDescent="0.25"/>
    <row r="390523" ht="15" customHeight="1" x14ac:dyDescent="0.25"/>
    <row r="390525" ht="15" customHeight="1" x14ac:dyDescent="0.25"/>
    <row r="390527" ht="15" customHeight="1" x14ac:dyDescent="0.25"/>
    <row r="390529" ht="15" customHeight="1" x14ac:dyDescent="0.25"/>
    <row r="390531" ht="15" customHeight="1" x14ac:dyDescent="0.25"/>
    <row r="390533" ht="15" customHeight="1" x14ac:dyDescent="0.25"/>
    <row r="390535" ht="15" customHeight="1" x14ac:dyDescent="0.25"/>
    <row r="390537" ht="15" customHeight="1" x14ac:dyDescent="0.25"/>
    <row r="390539" ht="15" customHeight="1" x14ac:dyDescent="0.25"/>
    <row r="390541" ht="15" customHeight="1" x14ac:dyDescent="0.25"/>
    <row r="390543" ht="15" customHeight="1" x14ac:dyDescent="0.25"/>
    <row r="390545" ht="15" customHeight="1" x14ac:dyDescent="0.25"/>
    <row r="390547" ht="15" customHeight="1" x14ac:dyDescent="0.25"/>
    <row r="390549" ht="15" customHeight="1" x14ac:dyDescent="0.25"/>
    <row r="390551" ht="15" customHeight="1" x14ac:dyDescent="0.25"/>
    <row r="390553" ht="15" customHeight="1" x14ac:dyDescent="0.25"/>
    <row r="390555" ht="15" customHeight="1" x14ac:dyDescent="0.25"/>
    <row r="390557" ht="15" customHeight="1" x14ac:dyDescent="0.25"/>
    <row r="390559" ht="15" customHeight="1" x14ac:dyDescent="0.25"/>
    <row r="390561" ht="15" customHeight="1" x14ac:dyDescent="0.25"/>
    <row r="390563" ht="15" customHeight="1" x14ac:dyDescent="0.25"/>
    <row r="390565" ht="15" customHeight="1" x14ac:dyDescent="0.25"/>
    <row r="390567" ht="15" customHeight="1" x14ac:dyDescent="0.25"/>
    <row r="390569" ht="15" customHeight="1" x14ac:dyDescent="0.25"/>
    <row r="390571" ht="15" customHeight="1" x14ac:dyDescent="0.25"/>
    <row r="390573" ht="15" customHeight="1" x14ac:dyDescent="0.25"/>
    <row r="390575" ht="15" customHeight="1" x14ac:dyDescent="0.25"/>
    <row r="390577" ht="15" customHeight="1" x14ac:dyDescent="0.25"/>
    <row r="390579" ht="15" customHeight="1" x14ac:dyDescent="0.25"/>
    <row r="390581" ht="15" customHeight="1" x14ac:dyDescent="0.25"/>
    <row r="390583" ht="15" customHeight="1" x14ac:dyDescent="0.25"/>
    <row r="390585" ht="15" customHeight="1" x14ac:dyDescent="0.25"/>
    <row r="390587" ht="15" customHeight="1" x14ac:dyDescent="0.25"/>
    <row r="390589" ht="15" customHeight="1" x14ac:dyDescent="0.25"/>
    <row r="390591" ht="15" customHeight="1" x14ac:dyDescent="0.25"/>
    <row r="390593" ht="15" customHeight="1" x14ac:dyDescent="0.25"/>
    <row r="390595" ht="15" customHeight="1" x14ac:dyDescent="0.25"/>
    <row r="390597" ht="15" customHeight="1" x14ac:dyDescent="0.25"/>
    <row r="390599" ht="15" customHeight="1" x14ac:dyDescent="0.25"/>
    <row r="390601" ht="15" customHeight="1" x14ac:dyDescent="0.25"/>
    <row r="390603" ht="15" customHeight="1" x14ac:dyDescent="0.25"/>
    <row r="390605" ht="15" customHeight="1" x14ac:dyDescent="0.25"/>
    <row r="390607" ht="15" customHeight="1" x14ac:dyDescent="0.25"/>
    <row r="390609" ht="15" customHeight="1" x14ac:dyDescent="0.25"/>
    <row r="390611" ht="15" customHeight="1" x14ac:dyDescent="0.25"/>
    <row r="390613" ht="15" customHeight="1" x14ac:dyDescent="0.25"/>
    <row r="390615" ht="15" customHeight="1" x14ac:dyDescent="0.25"/>
    <row r="390617" ht="15" customHeight="1" x14ac:dyDescent="0.25"/>
    <row r="390619" ht="15" customHeight="1" x14ac:dyDescent="0.25"/>
    <row r="390621" ht="15" customHeight="1" x14ac:dyDescent="0.25"/>
    <row r="390623" ht="15" customHeight="1" x14ac:dyDescent="0.25"/>
    <row r="390625" ht="15" customHeight="1" x14ac:dyDescent="0.25"/>
    <row r="390627" ht="15" customHeight="1" x14ac:dyDescent="0.25"/>
    <row r="390629" ht="15" customHeight="1" x14ac:dyDescent="0.25"/>
    <row r="390631" ht="15" customHeight="1" x14ac:dyDescent="0.25"/>
    <row r="390633" ht="15" customHeight="1" x14ac:dyDescent="0.25"/>
    <row r="390635" ht="15" customHeight="1" x14ac:dyDescent="0.25"/>
    <row r="390637" ht="15" customHeight="1" x14ac:dyDescent="0.25"/>
    <row r="390639" ht="15" customHeight="1" x14ac:dyDescent="0.25"/>
    <row r="390641" ht="15" customHeight="1" x14ac:dyDescent="0.25"/>
    <row r="390643" ht="15" customHeight="1" x14ac:dyDescent="0.25"/>
    <row r="390645" ht="15" customHeight="1" x14ac:dyDescent="0.25"/>
    <row r="390647" ht="15" customHeight="1" x14ac:dyDescent="0.25"/>
    <row r="390649" ht="15" customHeight="1" x14ac:dyDescent="0.25"/>
    <row r="390651" ht="15" customHeight="1" x14ac:dyDescent="0.25"/>
    <row r="390653" ht="15" customHeight="1" x14ac:dyDescent="0.25"/>
    <row r="390655" ht="15" customHeight="1" x14ac:dyDescent="0.25"/>
    <row r="390657" ht="15" customHeight="1" x14ac:dyDescent="0.25"/>
    <row r="390659" ht="15" customHeight="1" x14ac:dyDescent="0.25"/>
    <row r="390661" ht="15" customHeight="1" x14ac:dyDescent="0.25"/>
    <row r="390663" ht="15" customHeight="1" x14ac:dyDescent="0.25"/>
    <row r="390665" ht="15" customHeight="1" x14ac:dyDescent="0.25"/>
    <row r="390667" ht="15" customHeight="1" x14ac:dyDescent="0.25"/>
    <row r="390669" ht="15" customHeight="1" x14ac:dyDescent="0.25"/>
    <row r="390671" ht="15" customHeight="1" x14ac:dyDescent="0.25"/>
    <row r="390673" ht="15" customHeight="1" x14ac:dyDescent="0.25"/>
    <row r="390675" ht="15" customHeight="1" x14ac:dyDescent="0.25"/>
    <row r="390677" ht="15" customHeight="1" x14ac:dyDescent="0.25"/>
    <row r="390679" ht="15" customHeight="1" x14ac:dyDescent="0.25"/>
    <row r="390681" ht="15" customHeight="1" x14ac:dyDescent="0.25"/>
    <row r="390683" ht="15" customHeight="1" x14ac:dyDescent="0.25"/>
    <row r="390685" ht="15" customHeight="1" x14ac:dyDescent="0.25"/>
    <row r="390687" ht="15" customHeight="1" x14ac:dyDescent="0.25"/>
    <row r="390689" ht="15" customHeight="1" x14ac:dyDescent="0.25"/>
    <row r="390691" ht="15" customHeight="1" x14ac:dyDescent="0.25"/>
    <row r="390693" ht="15" customHeight="1" x14ac:dyDescent="0.25"/>
    <row r="390695" ht="15" customHeight="1" x14ac:dyDescent="0.25"/>
    <row r="390697" ht="15" customHeight="1" x14ac:dyDescent="0.25"/>
    <row r="390699" ht="15" customHeight="1" x14ac:dyDescent="0.25"/>
    <row r="390701" ht="15" customHeight="1" x14ac:dyDescent="0.25"/>
    <row r="390703" ht="15" customHeight="1" x14ac:dyDescent="0.25"/>
    <row r="390705" ht="15" customHeight="1" x14ac:dyDescent="0.25"/>
    <row r="390707" ht="15" customHeight="1" x14ac:dyDescent="0.25"/>
    <row r="390709" ht="15" customHeight="1" x14ac:dyDescent="0.25"/>
    <row r="390711" ht="15" customHeight="1" x14ac:dyDescent="0.25"/>
    <row r="390713" ht="15" customHeight="1" x14ac:dyDescent="0.25"/>
    <row r="390715" ht="15" customHeight="1" x14ac:dyDescent="0.25"/>
    <row r="390717" ht="15" customHeight="1" x14ac:dyDescent="0.25"/>
    <row r="390719" ht="15" customHeight="1" x14ac:dyDescent="0.25"/>
    <row r="390721" ht="15" customHeight="1" x14ac:dyDescent="0.25"/>
    <row r="390723" ht="15" customHeight="1" x14ac:dyDescent="0.25"/>
    <row r="390725" ht="15" customHeight="1" x14ac:dyDescent="0.25"/>
    <row r="390727" ht="15" customHeight="1" x14ac:dyDescent="0.25"/>
    <row r="390729" ht="15" customHeight="1" x14ac:dyDescent="0.25"/>
    <row r="390731" ht="15" customHeight="1" x14ac:dyDescent="0.25"/>
    <row r="390733" ht="15" customHeight="1" x14ac:dyDescent="0.25"/>
    <row r="390735" ht="15" customHeight="1" x14ac:dyDescent="0.25"/>
    <row r="390737" ht="15" customHeight="1" x14ac:dyDescent="0.25"/>
    <row r="390739" ht="15" customHeight="1" x14ac:dyDescent="0.25"/>
    <row r="390741" ht="15" customHeight="1" x14ac:dyDescent="0.25"/>
    <row r="390743" ht="15" customHeight="1" x14ac:dyDescent="0.25"/>
    <row r="390745" ht="15" customHeight="1" x14ac:dyDescent="0.25"/>
    <row r="390747" ht="15" customHeight="1" x14ac:dyDescent="0.25"/>
    <row r="390749" ht="15" customHeight="1" x14ac:dyDescent="0.25"/>
    <row r="390751" ht="15" customHeight="1" x14ac:dyDescent="0.25"/>
    <row r="390753" ht="15" customHeight="1" x14ac:dyDescent="0.25"/>
    <row r="390755" ht="15" customHeight="1" x14ac:dyDescent="0.25"/>
    <row r="390757" ht="15" customHeight="1" x14ac:dyDescent="0.25"/>
    <row r="390759" ht="15" customHeight="1" x14ac:dyDescent="0.25"/>
    <row r="390761" ht="15" customHeight="1" x14ac:dyDescent="0.25"/>
    <row r="390763" ht="15" customHeight="1" x14ac:dyDescent="0.25"/>
    <row r="390765" ht="15" customHeight="1" x14ac:dyDescent="0.25"/>
    <row r="390767" ht="15" customHeight="1" x14ac:dyDescent="0.25"/>
    <row r="390769" ht="15" customHeight="1" x14ac:dyDescent="0.25"/>
    <row r="390771" ht="15" customHeight="1" x14ac:dyDescent="0.25"/>
    <row r="390773" ht="15" customHeight="1" x14ac:dyDescent="0.25"/>
    <row r="390775" ht="15" customHeight="1" x14ac:dyDescent="0.25"/>
    <row r="390777" ht="15" customHeight="1" x14ac:dyDescent="0.25"/>
    <row r="390779" ht="15" customHeight="1" x14ac:dyDescent="0.25"/>
    <row r="390781" ht="15" customHeight="1" x14ac:dyDescent="0.25"/>
    <row r="390783" ht="15" customHeight="1" x14ac:dyDescent="0.25"/>
    <row r="390785" ht="15" customHeight="1" x14ac:dyDescent="0.25"/>
    <row r="390787" ht="15" customHeight="1" x14ac:dyDescent="0.25"/>
    <row r="390789" ht="15" customHeight="1" x14ac:dyDescent="0.25"/>
    <row r="390791" ht="15" customHeight="1" x14ac:dyDescent="0.25"/>
    <row r="390793" ht="15" customHeight="1" x14ac:dyDescent="0.25"/>
    <row r="390795" ht="15" customHeight="1" x14ac:dyDescent="0.25"/>
    <row r="390797" ht="15" customHeight="1" x14ac:dyDescent="0.25"/>
    <row r="390799" ht="15" customHeight="1" x14ac:dyDescent="0.25"/>
    <row r="390801" ht="15" customHeight="1" x14ac:dyDescent="0.25"/>
    <row r="390803" ht="15" customHeight="1" x14ac:dyDescent="0.25"/>
    <row r="390805" ht="15" customHeight="1" x14ac:dyDescent="0.25"/>
    <row r="390807" ht="15" customHeight="1" x14ac:dyDescent="0.25"/>
    <row r="390809" ht="15" customHeight="1" x14ac:dyDescent="0.25"/>
    <row r="390811" ht="15" customHeight="1" x14ac:dyDescent="0.25"/>
    <row r="390813" ht="15" customHeight="1" x14ac:dyDescent="0.25"/>
    <row r="390815" ht="15" customHeight="1" x14ac:dyDescent="0.25"/>
    <row r="390817" ht="15" customHeight="1" x14ac:dyDescent="0.25"/>
    <row r="390819" ht="15" customHeight="1" x14ac:dyDescent="0.25"/>
    <row r="390821" ht="15" customHeight="1" x14ac:dyDescent="0.25"/>
    <row r="390823" ht="15" customHeight="1" x14ac:dyDescent="0.25"/>
    <row r="390825" ht="15" customHeight="1" x14ac:dyDescent="0.25"/>
    <row r="390827" ht="15" customHeight="1" x14ac:dyDescent="0.25"/>
    <row r="390829" ht="15" customHeight="1" x14ac:dyDescent="0.25"/>
    <row r="390831" ht="15" customHeight="1" x14ac:dyDescent="0.25"/>
    <row r="390833" ht="15" customHeight="1" x14ac:dyDescent="0.25"/>
    <row r="390835" ht="15" customHeight="1" x14ac:dyDescent="0.25"/>
    <row r="390837" ht="15" customHeight="1" x14ac:dyDescent="0.25"/>
    <row r="390839" ht="15" customHeight="1" x14ac:dyDescent="0.25"/>
    <row r="390841" ht="15" customHeight="1" x14ac:dyDescent="0.25"/>
    <row r="390843" ht="15" customHeight="1" x14ac:dyDescent="0.25"/>
    <row r="390845" ht="15" customHeight="1" x14ac:dyDescent="0.25"/>
    <row r="390847" ht="15" customHeight="1" x14ac:dyDescent="0.25"/>
    <row r="390849" ht="15" customHeight="1" x14ac:dyDescent="0.25"/>
    <row r="390851" ht="15" customHeight="1" x14ac:dyDescent="0.25"/>
    <row r="390853" ht="15" customHeight="1" x14ac:dyDescent="0.25"/>
    <row r="390855" ht="15" customHeight="1" x14ac:dyDescent="0.25"/>
    <row r="390857" ht="15" customHeight="1" x14ac:dyDescent="0.25"/>
    <row r="390859" ht="15" customHeight="1" x14ac:dyDescent="0.25"/>
    <row r="390861" ht="15" customHeight="1" x14ac:dyDescent="0.25"/>
    <row r="390863" ht="15" customHeight="1" x14ac:dyDescent="0.25"/>
    <row r="390865" ht="15" customHeight="1" x14ac:dyDescent="0.25"/>
    <row r="390867" ht="15" customHeight="1" x14ac:dyDescent="0.25"/>
    <row r="390869" ht="15" customHeight="1" x14ac:dyDescent="0.25"/>
    <row r="390871" ht="15" customHeight="1" x14ac:dyDescent="0.25"/>
    <row r="390873" ht="15" customHeight="1" x14ac:dyDescent="0.25"/>
    <row r="390875" ht="15" customHeight="1" x14ac:dyDescent="0.25"/>
    <row r="390877" ht="15" customHeight="1" x14ac:dyDescent="0.25"/>
    <row r="390879" ht="15" customHeight="1" x14ac:dyDescent="0.25"/>
    <row r="390881" ht="15" customHeight="1" x14ac:dyDescent="0.25"/>
    <row r="390883" ht="15" customHeight="1" x14ac:dyDescent="0.25"/>
    <row r="390885" ht="15" customHeight="1" x14ac:dyDescent="0.25"/>
    <row r="390887" ht="15" customHeight="1" x14ac:dyDescent="0.25"/>
    <row r="390889" ht="15" customHeight="1" x14ac:dyDescent="0.25"/>
    <row r="390891" ht="15" customHeight="1" x14ac:dyDescent="0.25"/>
    <row r="390893" ht="15" customHeight="1" x14ac:dyDescent="0.25"/>
    <row r="390895" ht="15" customHeight="1" x14ac:dyDescent="0.25"/>
    <row r="390897" ht="15" customHeight="1" x14ac:dyDescent="0.25"/>
    <row r="390899" ht="15" customHeight="1" x14ac:dyDescent="0.25"/>
    <row r="390901" ht="15" customHeight="1" x14ac:dyDescent="0.25"/>
    <row r="390903" ht="15" customHeight="1" x14ac:dyDescent="0.25"/>
    <row r="390905" ht="15" customHeight="1" x14ac:dyDescent="0.25"/>
    <row r="390907" ht="15" customHeight="1" x14ac:dyDescent="0.25"/>
    <row r="390909" ht="15" customHeight="1" x14ac:dyDescent="0.25"/>
    <row r="390911" ht="15" customHeight="1" x14ac:dyDescent="0.25"/>
    <row r="390913" ht="15" customHeight="1" x14ac:dyDescent="0.25"/>
    <row r="390915" ht="15" customHeight="1" x14ac:dyDescent="0.25"/>
    <row r="390917" ht="15" customHeight="1" x14ac:dyDescent="0.25"/>
    <row r="390919" ht="15" customHeight="1" x14ac:dyDescent="0.25"/>
    <row r="390921" ht="15" customHeight="1" x14ac:dyDescent="0.25"/>
    <row r="390923" ht="15" customHeight="1" x14ac:dyDescent="0.25"/>
    <row r="390925" ht="15" customHeight="1" x14ac:dyDescent="0.25"/>
    <row r="390927" ht="15" customHeight="1" x14ac:dyDescent="0.25"/>
    <row r="390929" ht="15" customHeight="1" x14ac:dyDescent="0.25"/>
    <row r="390931" ht="15" customHeight="1" x14ac:dyDescent="0.25"/>
    <row r="390933" ht="15" customHeight="1" x14ac:dyDescent="0.25"/>
    <row r="390935" ht="15" customHeight="1" x14ac:dyDescent="0.25"/>
    <row r="390937" ht="15" customHeight="1" x14ac:dyDescent="0.25"/>
    <row r="390939" ht="15" customHeight="1" x14ac:dyDescent="0.25"/>
    <row r="390941" ht="15" customHeight="1" x14ac:dyDescent="0.25"/>
    <row r="390943" ht="15" customHeight="1" x14ac:dyDescent="0.25"/>
    <row r="390945" ht="15" customHeight="1" x14ac:dyDescent="0.25"/>
    <row r="390947" ht="15" customHeight="1" x14ac:dyDescent="0.25"/>
    <row r="390949" ht="15" customHeight="1" x14ac:dyDescent="0.25"/>
    <row r="390951" ht="15" customHeight="1" x14ac:dyDescent="0.25"/>
    <row r="390953" ht="15" customHeight="1" x14ac:dyDescent="0.25"/>
    <row r="390955" ht="15" customHeight="1" x14ac:dyDescent="0.25"/>
    <row r="390957" ht="15" customHeight="1" x14ac:dyDescent="0.25"/>
    <row r="390959" ht="15" customHeight="1" x14ac:dyDescent="0.25"/>
    <row r="390961" ht="15" customHeight="1" x14ac:dyDescent="0.25"/>
    <row r="390963" ht="15" customHeight="1" x14ac:dyDescent="0.25"/>
    <row r="390965" ht="15" customHeight="1" x14ac:dyDescent="0.25"/>
    <row r="390967" ht="15" customHeight="1" x14ac:dyDescent="0.25"/>
    <row r="390969" ht="15" customHeight="1" x14ac:dyDescent="0.25"/>
    <row r="390971" ht="15" customHeight="1" x14ac:dyDescent="0.25"/>
    <row r="390973" ht="15" customHeight="1" x14ac:dyDescent="0.25"/>
    <row r="390975" ht="15" customHeight="1" x14ac:dyDescent="0.25"/>
    <row r="390977" ht="15" customHeight="1" x14ac:dyDescent="0.25"/>
    <row r="390979" ht="15" customHeight="1" x14ac:dyDescent="0.25"/>
    <row r="390981" ht="15" customHeight="1" x14ac:dyDescent="0.25"/>
    <row r="390983" ht="15" customHeight="1" x14ac:dyDescent="0.25"/>
    <row r="390985" ht="15" customHeight="1" x14ac:dyDescent="0.25"/>
    <row r="390987" ht="15" customHeight="1" x14ac:dyDescent="0.25"/>
    <row r="390989" ht="15" customHeight="1" x14ac:dyDescent="0.25"/>
    <row r="390991" ht="15" customHeight="1" x14ac:dyDescent="0.25"/>
    <row r="390993" ht="15" customHeight="1" x14ac:dyDescent="0.25"/>
    <row r="390995" ht="15" customHeight="1" x14ac:dyDescent="0.25"/>
    <row r="390997" ht="15" customHeight="1" x14ac:dyDescent="0.25"/>
    <row r="390999" ht="15" customHeight="1" x14ac:dyDescent="0.25"/>
    <row r="391001" ht="15" customHeight="1" x14ac:dyDescent="0.25"/>
    <row r="391003" ht="15" customHeight="1" x14ac:dyDescent="0.25"/>
    <row r="391005" ht="15" customHeight="1" x14ac:dyDescent="0.25"/>
    <row r="391007" ht="15" customHeight="1" x14ac:dyDescent="0.25"/>
    <row r="391009" ht="15" customHeight="1" x14ac:dyDescent="0.25"/>
    <row r="391011" ht="15" customHeight="1" x14ac:dyDescent="0.25"/>
    <row r="391013" ht="15" customHeight="1" x14ac:dyDescent="0.25"/>
    <row r="391015" ht="15" customHeight="1" x14ac:dyDescent="0.25"/>
    <row r="391017" ht="15" customHeight="1" x14ac:dyDescent="0.25"/>
    <row r="391019" ht="15" customHeight="1" x14ac:dyDescent="0.25"/>
    <row r="391021" ht="15" customHeight="1" x14ac:dyDescent="0.25"/>
    <row r="391023" ht="15" customHeight="1" x14ac:dyDescent="0.25"/>
    <row r="391025" ht="15" customHeight="1" x14ac:dyDescent="0.25"/>
    <row r="391027" ht="15" customHeight="1" x14ac:dyDescent="0.25"/>
    <row r="391029" ht="15" customHeight="1" x14ac:dyDescent="0.25"/>
    <row r="391031" ht="15" customHeight="1" x14ac:dyDescent="0.25"/>
    <row r="391033" ht="15" customHeight="1" x14ac:dyDescent="0.25"/>
    <row r="391035" ht="15" customHeight="1" x14ac:dyDescent="0.25"/>
    <row r="391037" ht="15" customHeight="1" x14ac:dyDescent="0.25"/>
    <row r="391039" ht="15" customHeight="1" x14ac:dyDescent="0.25"/>
    <row r="391041" ht="15" customHeight="1" x14ac:dyDescent="0.25"/>
    <row r="391043" ht="15" customHeight="1" x14ac:dyDescent="0.25"/>
    <row r="391045" ht="15" customHeight="1" x14ac:dyDescent="0.25"/>
    <row r="391047" ht="15" customHeight="1" x14ac:dyDescent="0.25"/>
    <row r="391049" ht="15" customHeight="1" x14ac:dyDescent="0.25"/>
    <row r="391051" ht="15" customHeight="1" x14ac:dyDescent="0.25"/>
    <row r="391053" ht="15" customHeight="1" x14ac:dyDescent="0.25"/>
    <row r="391055" ht="15" customHeight="1" x14ac:dyDescent="0.25"/>
    <row r="391057" ht="15" customHeight="1" x14ac:dyDescent="0.25"/>
    <row r="391059" ht="15" customHeight="1" x14ac:dyDescent="0.25"/>
    <row r="391061" ht="15" customHeight="1" x14ac:dyDescent="0.25"/>
    <row r="391063" ht="15" customHeight="1" x14ac:dyDescent="0.25"/>
    <row r="391065" ht="15" customHeight="1" x14ac:dyDescent="0.25"/>
    <row r="391067" ht="15" customHeight="1" x14ac:dyDescent="0.25"/>
    <row r="391069" ht="15" customHeight="1" x14ac:dyDescent="0.25"/>
    <row r="391071" ht="15" customHeight="1" x14ac:dyDescent="0.25"/>
    <row r="391073" ht="15" customHeight="1" x14ac:dyDescent="0.25"/>
    <row r="391075" ht="15" customHeight="1" x14ac:dyDescent="0.25"/>
    <row r="391077" ht="15" customHeight="1" x14ac:dyDescent="0.25"/>
    <row r="391079" ht="15" customHeight="1" x14ac:dyDescent="0.25"/>
    <row r="391081" ht="15" customHeight="1" x14ac:dyDescent="0.25"/>
    <row r="391083" ht="15" customHeight="1" x14ac:dyDescent="0.25"/>
    <row r="391085" ht="15" customHeight="1" x14ac:dyDescent="0.25"/>
    <row r="391087" ht="15" customHeight="1" x14ac:dyDescent="0.25"/>
    <row r="391089" ht="15" customHeight="1" x14ac:dyDescent="0.25"/>
    <row r="391091" ht="15" customHeight="1" x14ac:dyDescent="0.25"/>
    <row r="391093" ht="15" customHeight="1" x14ac:dyDescent="0.25"/>
    <row r="391095" ht="15" customHeight="1" x14ac:dyDescent="0.25"/>
    <row r="391097" ht="15" customHeight="1" x14ac:dyDescent="0.25"/>
    <row r="391099" ht="15" customHeight="1" x14ac:dyDescent="0.25"/>
    <row r="391101" ht="15" customHeight="1" x14ac:dyDescent="0.25"/>
    <row r="391103" ht="15" customHeight="1" x14ac:dyDescent="0.25"/>
    <row r="391105" ht="15" customHeight="1" x14ac:dyDescent="0.25"/>
    <row r="391107" ht="15" customHeight="1" x14ac:dyDescent="0.25"/>
    <row r="391109" ht="15" customHeight="1" x14ac:dyDescent="0.25"/>
    <row r="391111" ht="15" customHeight="1" x14ac:dyDescent="0.25"/>
    <row r="391113" ht="15" customHeight="1" x14ac:dyDescent="0.25"/>
    <row r="391115" ht="15" customHeight="1" x14ac:dyDescent="0.25"/>
    <row r="391117" ht="15" customHeight="1" x14ac:dyDescent="0.25"/>
    <row r="391119" ht="15" customHeight="1" x14ac:dyDescent="0.25"/>
    <row r="391121" ht="15" customHeight="1" x14ac:dyDescent="0.25"/>
    <row r="391123" ht="15" customHeight="1" x14ac:dyDescent="0.25"/>
    <row r="391125" ht="15" customHeight="1" x14ac:dyDescent="0.25"/>
    <row r="391127" ht="15" customHeight="1" x14ac:dyDescent="0.25"/>
    <row r="391129" ht="15" customHeight="1" x14ac:dyDescent="0.25"/>
    <row r="391131" ht="15" customHeight="1" x14ac:dyDescent="0.25"/>
    <row r="391133" ht="15" customHeight="1" x14ac:dyDescent="0.25"/>
    <row r="391135" ht="15" customHeight="1" x14ac:dyDescent="0.25"/>
    <row r="391137" ht="15" customHeight="1" x14ac:dyDescent="0.25"/>
    <row r="391139" ht="15" customHeight="1" x14ac:dyDescent="0.25"/>
    <row r="391141" ht="15" customHeight="1" x14ac:dyDescent="0.25"/>
    <row r="391143" ht="15" customHeight="1" x14ac:dyDescent="0.25"/>
    <row r="391145" ht="15" customHeight="1" x14ac:dyDescent="0.25"/>
    <row r="391147" ht="15" customHeight="1" x14ac:dyDescent="0.25"/>
    <row r="391149" ht="15" customHeight="1" x14ac:dyDescent="0.25"/>
    <row r="391151" ht="15" customHeight="1" x14ac:dyDescent="0.25"/>
    <row r="391153" ht="15" customHeight="1" x14ac:dyDescent="0.25"/>
    <row r="391155" ht="15" customHeight="1" x14ac:dyDescent="0.25"/>
    <row r="391157" ht="15" customHeight="1" x14ac:dyDescent="0.25"/>
    <row r="391159" ht="15" customHeight="1" x14ac:dyDescent="0.25"/>
    <row r="391161" ht="15" customHeight="1" x14ac:dyDescent="0.25"/>
    <row r="391163" ht="15" customHeight="1" x14ac:dyDescent="0.25"/>
    <row r="391165" ht="15" customHeight="1" x14ac:dyDescent="0.25"/>
    <row r="391167" ht="15" customHeight="1" x14ac:dyDescent="0.25"/>
    <row r="391169" ht="15" customHeight="1" x14ac:dyDescent="0.25"/>
    <row r="391171" ht="15" customHeight="1" x14ac:dyDescent="0.25"/>
    <row r="391173" ht="15" customHeight="1" x14ac:dyDescent="0.25"/>
    <row r="391175" ht="15" customHeight="1" x14ac:dyDescent="0.25"/>
    <row r="391177" ht="15" customHeight="1" x14ac:dyDescent="0.25"/>
    <row r="391179" ht="15" customHeight="1" x14ac:dyDescent="0.25"/>
    <row r="391181" ht="15" customHeight="1" x14ac:dyDescent="0.25"/>
    <row r="391183" ht="15" customHeight="1" x14ac:dyDescent="0.25"/>
    <row r="391185" ht="15" customHeight="1" x14ac:dyDescent="0.25"/>
    <row r="391187" ht="15" customHeight="1" x14ac:dyDescent="0.25"/>
    <row r="391189" ht="15" customHeight="1" x14ac:dyDescent="0.25"/>
    <row r="391191" ht="15" customHeight="1" x14ac:dyDescent="0.25"/>
    <row r="391193" ht="15" customHeight="1" x14ac:dyDescent="0.25"/>
    <row r="391195" ht="15" customHeight="1" x14ac:dyDescent="0.25"/>
    <row r="391197" ht="15" customHeight="1" x14ac:dyDescent="0.25"/>
    <row r="391199" ht="15" customHeight="1" x14ac:dyDescent="0.25"/>
    <row r="391201" ht="15" customHeight="1" x14ac:dyDescent="0.25"/>
    <row r="391203" ht="15" customHeight="1" x14ac:dyDescent="0.25"/>
    <row r="391205" ht="15" customHeight="1" x14ac:dyDescent="0.25"/>
    <row r="391207" ht="15" customHeight="1" x14ac:dyDescent="0.25"/>
    <row r="391209" ht="15" customHeight="1" x14ac:dyDescent="0.25"/>
    <row r="391211" ht="15" customHeight="1" x14ac:dyDescent="0.25"/>
    <row r="391213" ht="15" customHeight="1" x14ac:dyDescent="0.25"/>
    <row r="391215" ht="15" customHeight="1" x14ac:dyDescent="0.25"/>
    <row r="391217" ht="15" customHeight="1" x14ac:dyDescent="0.25"/>
    <row r="391219" ht="15" customHeight="1" x14ac:dyDescent="0.25"/>
    <row r="391221" ht="15" customHeight="1" x14ac:dyDescent="0.25"/>
    <row r="391223" ht="15" customHeight="1" x14ac:dyDescent="0.25"/>
    <row r="391225" ht="15" customHeight="1" x14ac:dyDescent="0.25"/>
    <row r="391227" ht="15" customHeight="1" x14ac:dyDescent="0.25"/>
    <row r="391229" ht="15" customHeight="1" x14ac:dyDescent="0.25"/>
    <row r="391231" ht="15" customHeight="1" x14ac:dyDescent="0.25"/>
    <row r="391233" ht="15" customHeight="1" x14ac:dyDescent="0.25"/>
    <row r="391235" ht="15" customHeight="1" x14ac:dyDescent="0.25"/>
    <row r="391237" ht="15" customHeight="1" x14ac:dyDescent="0.25"/>
    <row r="391239" ht="15" customHeight="1" x14ac:dyDescent="0.25"/>
    <row r="391241" ht="15" customHeight="1" x14ac:dyDescent="0.25"/>
    <row r="391243" ht="15" customHeight="1" x14ac:dyDescent="0.25"/>
    <row r="391245" ht="15" customHeight="1" x14ac:dyDescent="0.25"/>
    <row r="391247" ht="15" customHeight="1" x14ac:dyDescent="0.25"/>
    <row r="391249" ht="15" customHeight="1" x14ac:dyDescent="0.25"/>
    <row r="391251" ht="15" customHeight="1" x14ac:dyDescent="0.25"/>
    <row r="391253" ht="15" customHeight="1" x14ac:dyDescent="0.25"/>
    <row r="391255" ht="15" customHeight="1" x14ac:dyDescent="0.25"/>
    <row r="391257" ht="15" customHeight="1" x14ac:dyDescent="0.25"/>
    <row r="391259" ht="15" customHeight="1" x14ac:dyDescent="0.25"/>
    <row r="391261" ht="15" customHeight="1" x14ac:dyDescent="0.25"/>
    <row r="391263" ht="15" customHeight="1" x14ac:dyDescent="0.25"/>
    <row r="391265" ht="15" customHeight="1" x14ac:dyDescent="0.25"/>
    <row r="391267" ht="15" customHeight="1" x14ac:dyDescent="0.25"/>
    <row r="391269" ht="15" customHeight="1" x14ac:dyDescent="0.25"/>
    <row r="391271" ht="15" customHeight="1" x14ac:dyDescent="0.25"/>
    <row r="391273" ht="15" customHeight="1" x14ac:dyDescent="0.25"/>
    <row r="391275" ht="15" customHeight="1" x14ac:dyDescent="0.25"/>
    <row r="391277" ht="15" customHeight="1" x14ac:dyDescent="0.25"/>
    <row r="391279" ht="15" customHeight="1" x14ac:dyDescent="0.25"/>
    <row r="391281" ht="15" customHeight="1" x14ac:dyDescent="0.25"/>
    <row r="391283" ht="15" customHeight="1" x14ac:dyDescent="0.25"/>
    <row r="391285" ht="15" customHeight="1" x14ac:dyDescent="0.25"/>
    <row r="391287" ht="15" customHeight="1" x14ac:dyDescent="0.25"/>
    <row r="391289" ht="15" customHeight="1" x14ac:dyDescent="0.25"/>
    <row r="391291" ht="15" customHeight="1" x14ac:dyDescent="0.25"/>
    <row r="391293" ht="15" customHeight="1" x14ac:dyDescent="0.25"/>
    <row r="391295" ht="15" customHeight="1" x14ac:dyDescent="0.25"/>
    <row r="391297" ht="15" customHeight="1" x14ac:dyDescent="0.25"/>
    <row r="391299" ht="15" customHeight="1" x14ac:dyDescent="0.25"/>
    <row r="391301" ht="15" customHeight="1" x14ac:dyDescent="0.25"/>
    <row r="391303" ht="15" customHeight="1" x14ac:dyDescent="0.25"/>
    <row r="391305" ht="15" customHeight="1" x14ac:dyDescent="0.25"/>
    <row r="391307" ht="15" customHeight="1" x14ac:dyDescent="0.25"/>
    <row r="391309" ht="15" customHeight="1" x14ac:dyDescent="0.25"/>
    <row r="391311" ht="15" customHeight="1" x14ac:dyDescent="0.25"/>
    <row r="391313" ht="15" customHeight="1" x14ac:dyDescent="0.25"/>
    <row r="391315" ht="15" customHeight="1" x14ac:dyDescent="0.25"/>
    <row r="391317" ht="15" customHeight="1" x14ac:dyDescent="0.25"/>
    <row r="391319" ht="15" customHeight="1" x14ac:dyDescent="0.25"/>
    <row r="391321" ht="15" customHeight="1" x14ac:dyDescent="0.25"/>
    <row r="391323" ht="15" customHeight="1" x14ac:dyDescent="0.25"/>
    <row r="391325" ht="15" customHeight="1" x14ac:dyDescent="0.25"/>
    <row r="391327" ht="15" customHeight="1" x14ac:dyDescent="0.25"/>
    <row r="391329" ht="15" customHeight="1" x14ac:dyDescent="0.25"/>
    <row r="391331" ht="15" customHeight="1" x14ac:dyDescent="0.25"/>
    <row r="391333" ht="15" customHeight="1" x14ac:dyDescent="0.25"/>
    <row r="391335" ht="15" customHeight="1" x14ac:dyDescent="0.25"/>
    <row r="391337" ht="15" customHeight="1" x14ac:dyDescent="0.25"/>
    <row r="391339" ht="15" customHeight="1" x14ac:dyDescent="0.25"/>
    <row r="391341" ht="15" customHeight="1" x14ac:dyDescent="0.25"/>
    <row r="391343" ht="15" customHeight="1" x14ac:dyDescent="0.25"/>
    <row r="391345" ht="15" customHeight="1" x14ac:dyDescent="0.25"/>
    <row r="391347" ht="15" customHeight="1" x14ac:dyDescent="0.25"/>
    <row r="391349" ht="15" customHeight="1" x14ac:dyDescent="0.25"/>
    <row r="391351" ht="15" customHeight="1" x14ac:dyDescent="0.25"/>
    <row r="391353" ht="15" customHeight="1" x14ac:dyDescent="0.25"/>
    <row r="391355" ht="15" customHeight="1" x14ac:dyDescent="0.25"/>
    <row r="391357" ht="15" customHeight="1" x14ac:dyDescent="0.25"/>
    <row r="391359" ht="15" customHeight="1" x14ac:dyDescent="0.25"/>
    <row r="391361" ht="15" customHeight="1" x14ac:dyDescent="0.25"/>
    <row r="391363" ht="15" customHeight="1" x14ac:dyDescent="0.25"/>
    <row r="391365" ht="15" customHeight="1" x14ac:dyDescent="0.25"/>
    <row r="391367" ht="15" customHeight="1" x14ac:dyDescent="0.25"/>
    <row r="391369" ht="15" customHeight="1" x14ac:dyDescent="0.25"/>
    <row r="391371" ht="15" customHeight="1" x14ac:dyDescent="0.25"/>
    <row r="391373" ht="15" customHeight="1" x14ac:dyDescent="0.25"/>
    <row r="391375" ht="15" customHeight="1" x14ac:dyDescent="0.25"/>
    <row r="391377" ht="15" customHeight="1" x14ac:dyDescent="0.25"/>
    <row r="391379" ht="15" customHeight="1" x14ac:dyDescent="0.25"/>
    <row r="391381" ht="15" customHeight="1" x14ac:dyDescent="0.25"/>
    <row r="391383" ht="15" customHeight="1" x14ac:dyDescent="0.25"/>
    <row r="391385" ht="15" customHeight="1" x14ac:dyDescent="0.25"/>
    <row r="391387" ht="15" customHeight="1" x14ac:dyDescent="0.25"/>
    <row r="391389" ht="15" customHeight="1" x14ac:dyDescent="0.25"/>
    <row r="391391" ht="15" customHeight="1" x14ac:dyDescent="0.25"/>
    <row r="391393" ht="15" customHeight="1" x14ac:dyDescent="0.25"/>
    <row r="391395" ht="15" customHeight="1" x14ac:dyDescent="0.25"/>
    <row r="391397" ht="15" customHeight="1" x14ac:dyDescent="0.25"/>
    <row r="391399" ht="15" customHeight="1" x14ac:dyDescent="0.25"/>
    <row r="391401" ht="15" customHeight="1" x14ac:dyDescent="0.25"/>
    <row r="391403" ht="15" customHeight="1" x14ac:dyDescent="0.25"/>
    <row r="391405" ht="15" customHeight="1" x14ac:dyDescent="0.25"/>
    <row r="391407" ht="15" customHeight="1" x14ac:dyDescent="0.25"/>
    <row r="391409" ht="15" customHeight="1" x14ac:dyDescent="0.25"/>
    <row r="391411" ht="15" customHeight="1" x14ac:dyDescent="0.25"/>
    <row r="391413" ht="15" customHeight="1" x14ac:dyDescent="0.25"/>
    <row r="391415" ht="15" customHeight="1" x14ac:dyDescent="0.25"/>
    <row r="391417" ht="15" customHeight="1" x14ac:dyDescent="0.25"/>
    <row r="391419" ht="15" customHeight="1" x14ac:dyDescent="0.25"/>
    <row r="391421" ht="15" customHeight="1" x14ac:dyDescent="0.25"/>
    <row r="391423" ht="15" customHeight="1" x14ac:dyDescent="0.25"/>
    <row r="391425" ht="15" customHeight="1" x14ac:dyDescent="0.25"/>
    <row r="391427" ht="15" customHeight="1" x14ac:dyDescent="0.25"/>
    <row r="391429" ht="15" customHeight="1" x14ac:dyDescent="0.25"/>
    <row r="391431" ht="15" customHeight="1" x14ac:dyDescent="0.25"/>
    <row r="391433" ht="15" customHeight="1" x14ac:dyDescent="0.25"/>
    <row r="391435" ht="15" customHeight="1" x14ac:dyDescent="0.25"/>
    <row r="391437" ht="15" customHeight="1" x14ac:dyDescent="0.25"/>
    <row r="391439" ht="15" customHeight="1" x14ac:dyDescent="0.25"/>
    <row r="391441" ht="15" customHeight="1" x14ac:dyDescent="0.25"/>
    <row r="391443" ht="15" customHeight="1" x14ac:dyDescent="0.25"/>
    <row r="391445" ht="15" customHeight="1" x14ac:dyDescent="0.25"/>
    <row r="391447" ht="15" customHeight="1" x14ac:dyDescent="0.25"/>
    <row r="391449" ht="15" customHeight="1" x14ac:dyDescent="0.25"/>
    <row r="391451" ht="15" customHeight="1" x14ac:dyDescent="0.25"/>
    <row r="391453" ht="15" customHeight="1" x14ac:dyDescent="0.25"/>
    <row r="391455" ht="15" customHeight="1" x14ac:dyDescent="0.25"/>
    <row r="391457" ht="15" customHeight="1" x14ac:dyDescent="0.25"/>
    <row r="391459" ht="15" customHeight="1" x14ac:dyDescent="0.25"/>
    <row r="391461" ht="15" customHeight="1" x14ac:dyDescent="0.25"/>
    <row r="391463" ht="15" customHeight="1" x14ac:dyDescent="0.25"/>
    <row r="391465" ht="15" customHeight="1" x14ac:dyDescent="0.25"/>
    <row r="391467" ht="15" customHeight="1" x14ac:dyDescent="0.25"/>
    <row r="391469" ht="15" customHeight="1" x14ac:dyDescent="0.25"/>
    <row r="391471" ht="15" customHeight="1" x14ac:dyDescent="0.25"/>
    <row r="391473" ht="15" customHeight="1" x14ac:dyDescent="0.25"/>
    <row r="391475" ht="15" customHeight="1" x14ac:dyDescent="0.25"/>
    <row r="391477" ht="15" customHeight="1" x14ac:dyDescent="0.25"/>
    <row r="391479" ht="15" customHeight="1" x14ac:dyDescent="0.25"/>
    <row r="391481" ht="15" customHeight="1" x14ac:dyDescent="0.25"/>
    <row r="391483" ht="15" customHeight="1" x14ac:dyDescent="0.25"/>
    <row r="391485" ht="15" customHeight="1" x14ac:dyDescent="0.25"/>
    <row r="391487" ht="15" customHeight="1" x14ac:dyDescent="0.25"/>
    <row r="391489" ht="15" customHeight="1" x14ac:dyDescent="0.25"/>
    <row r="391491" ht="15" customHeight="1" x14ac:dyDescent="0.25"/>
    <row r="391493" ht="15" customHeight="1" x14ac:dyDescent="0.25"/>
    <row r="391495" ht="15" customHeight="1" x14ac:dyDescent="0.25"/>
    <row r="391497" ht="15" customHeight="1" x14ac:dyDescent="0.25"/>
    <row r="391499" ht="15" customHeight="1" x14ac:dyDescent="0.25"/>
    <row r="391501" ht="15" customHeight="1" x14ac:dyDescent="0.25"/>
    <row r="391503" ht="15" customHeight="1" x14ac:dyDescent="0.25"/>
    <row r="391505" ht="15" customHeight="1" x14ac:dyDescent="0.25"/>
    <row r="391507" ht="15" customHeight="1" x14ac:dyDescent="0.25"/>
    <row r="391509" ht="15" customHeight="1" x14ac:dyDescent="0.25"/>
    <row r="391511" ht="15" customHeight="1" x14ac:dyDescent="0.25"/>
    <row r="391513" ht="15" customHeight="1" x14ac:dyDescent="0.25"/>
    <row r="391515" ht="15" customHeight="1" x14ac:dyDescent="0.25"/>
    <row r="391517" ht="15" customHeight="1" x14ac:dyDescent="0.25"/>
    <row r="391519" ht="15" customHeight="1" x14ac:dyDescent="0.25"/>
    <row r="391521" ht="15" customHeight="1" x14ac:dyDescent="0.25"/>
    <row r="391523" ht="15" customHeight="1" x14ac:dyDescent="0.25"/>
    <row r="391525" ht="15" customHeight="1" x14ac:dyDescent="0.25"/>
    <row r="391527" ht="15" customHeight="1" x14ac:dyDescent="0.25"/>
    <row r="391529" ht="15" customHeight="1" x14ac:dyDescent="0.25"/>
    <row r="391531" ht="15" customHeight="1" x14ac:dyDescent="0.25"/>
    <row r="391533" ht="15" customHeight="1" x14ac:dyDescent="0.25"/>
    <row r="391535" ht="15" customHeight="1" x14ac:dyDescent="0.25"/>
    <row r="391537" ht="15" customHeight="1" x14ac:dyDescent="0.25"/>
    <row r="391539" ht="15" customHeight="1" x14ac:dyDescent="0.25"/>
    <row r="391541" ht="15" customHeight="1" x14ac:dyDescent="0.25"/>
    <row r="391543" ht="15" customHeight="1" x14ac:dyDescent="0.25"/>
    <row r="391545" ht="15" customHeight="1" x14ac:dyDescent="0.25"/>
    <row r="391547" ht="15" customHeight="1" x14ac:dyDescent="0.25"/>
    <row r="391549" ht="15" customHeight="1" x14ac:dyDescent="0.25"/>
    <row r="391551" ht="15" customHeight="1" x14ac:dyDescent="0.25"/>
    <row r="391553" ht="15" customHeight="1" x14ac:dyDescent="0.25"/>
    <row r="391555" ht="15" customHeight="1" x14ac:dyDescent="0.25"/>
    <row r="391557" ht="15" customHeight="1" x14ac:dyDescent="0.25"/>
    <row r="391559" ht="15" customHeight="1" x14ac:dyDescent="0.25"/>
    <row r="391561" ht="15" customHeight="1" x14ac:dyDescent="0.25"/>
    <row r="391563" ht="15" customHeight="1" x14ac:dyDescent="0.25"/>
    <row r="391565" ht="15" customHeight="1" x14ac:dyDescent="0.25"/>
    <row r="391567" ht="15" customHeight="1" x14ac:dyDescent="0.25"/>
    <row r="391569" ht="15" customHeight="1" x14ac:dyDescent="0.25"/>
    <row r="391571" ht="15" customHeight="1" x14ac:dyDescent="0.25"/>
    <row r="391573" ht="15" customHeight="1" x14ac:dyDescent="0.25"/>
    <row r="391575" ht="15" customHeight="1" x14ac:dyDescent="0.25"/>
    <row r="391577" ht="15" customHeight="1" x14ac:dyDescent="0.25"/>
    <row r="391579" ht="15" customHeight="1" x14ac:dyDescent="0.25"/>
    <row r="391581" ht="15" customHeight="1" x14ac:dyDescent="0.25"/>
    <row r="391583" ht="15" customHeight="1" x14ac:dyDescent="0.25"/>
    <row r="391585" ht="15" customHeight="1" x14ac:dyDescent="0.25"/>
    <row r="391587" ht="15" customHeight="1" x14ac:dyDescent="0.25"/>
    <row r="391589" ht="15" customHeight="1" x14ac:dyDescent="0.25"/>
    <row r="391591" ht="15" customHeight="1" x14ac:dyDescent="0.25"/>
    <row r="391593" ht="15" customHeight="1" x14ac:dyDescent="0.25"/>
    <row r="391595" ht="15" customHeight="1" x14ac:dyDescent="0.25"/>
    <row r="391597" ht="15" customHeight="1" x14ac:dyDescent="0.25"/>
    <row r="391599" ht="15" customHeight="1" x14ac:dyDescent="0.25"/>
    <row r="391601" ht="15" customHeight="1" x14ac:dyDescent="0.25"/>
    <row r="391603" ht="15" customHeight="1" x14ac:dyDescent="0.25"/>
    <row r="391605" ht="15" customHeight="1" x14ac:dyDescent="0.25"/>
    <row r="391607" ht="15" customHeight="1" x14ac:dyDescent="0.25"/>
    <row r="391609" ht="15" customHeight="1" x14ac:dyDescent="0.25"/>
    <row r="391611" ht="15" customHeight="1" x14ac:dyDescent="0.25"/>
    <row r="391613" ht="15" customHeight="1" x14ac:dyDescent="0.25"/>
    <row r="391615" ht="15" customHeight="1" x14ac:dyDescent="0.25"/>
    <row r="391617" ht="15" customHeight="1" x14ac:dyDescent="0.25"/>
    <row r="391619" ht="15" customHeight="1" x14ac:dyDescent="0.25"/>
    <row r="391621" ht="15" customHeight="1" x14ac:dyDescent="0.25"/>
    <row r="391623" ht="15" customHeight="1" x14ac:dyDescent="0.25"/>
    <row r="391625" ht="15" customHeight="1" x14ac:dyDescent="0.25"/>
    <row r="391627" ht="15" customHeight="1" x14ac:dyDescent="0.25"/>
    <row r="391629" ht="15" customHeight="1" x14ac:dyDescent="0.25"/>
    <row r="391631" ht="15" customHeight="1" x14ac:dyDescent="0.25"/>
    <row r="391633" ht="15" customHeight="1" x14ac:dyDescent="0.25"/>
    <row r="391635" ht="15" customHeight="1" x14ac:dyDescent="0.25"/>
    <row r="391637" ht="15" customHeight="1" x14ac:dyDescent="0.25"/>
    <row r="391639" ht="15" customHeight="1" x14ac:dyDescent="0.25"/>
    <row r="391641" ht="15" customHeight="1" x14ac:dyDescent="0.25"/>
    <row r="391643" ht="15" customHeight="1" x14ac:dyDescent="0.25"/>
    <row r="391645" ht="15" customHeight="1" x14ac:dyDescent="0.25"/>
    <row r="391647" ht="15" customHeight="1" x14ac:dyDescent="0.25"/>
    <row r="391649" ht="15" customHeight="1" x14ac:dyDescent="0.25"/>
    <row r="391651" ht="15" customHeight="1" x14ac:dyDescent="0.25"/>
    <row r="391653" ht="15" customHeight="1" x14ac:dyDescent="0.25"/>
    <row r="391655" ht="15" customHeight="1" x14ac:dyDescent="0.25"/>
    <row r="391657" ht="15" customHeight="1" x14ac:dyDescent="0.25"/>
    <row r="391659" ht="15" customHeight="1" x14ac:dyDescent="0.25"/>
    <row r="391661" ht="15" customHeight="1" x14ac:dyDescent="0.25"/>
    <row r="391663" ht="15" customHeight="1" x14ac:dyDescent="0.25"/>
    <row r="391665" ht="15" customHeight="1" x14ac:dyDescent="0.25"/>
    <row r="391667" ht="15" customHeight="1" x14ac:dyDescent="0.25"/>
    <row r="391669" ht="15" customHeight="1" x14ac:dyDescent="0.25"/>
    <row r="391671" ht="15" customHeight="1" x14ac:dyDescent="0.25"/>
    <row r="391673" ht="15" customHeight="1" x14ac:dyDescent="0.25"/>
    <row r="391675" ht="15" customHeight="1" x14ac:dyDescent="0.25"/>
    <row r="391677" ht="15" customHeight="1" x14ac:dyDescent="0.25"/>
    <row r="391679" ht="15" customHeight="1" x14ac:dyDescent="0.25"/>
    <row r="391681" ht="15" customHeight="1" x14ac:dyDescent="0.25"/>
    <row r="391683" ht="15" customHeight="1" x14ac:dyDescent="0.25"/>
    <row r="391685" ht="15" customHeight="1" x14ac:dyDescent="0.25"/>
    <row r="391687" ht="15" customHeight="1" x14ac:dyDescent="0.25"/>
    <row r="391689" ht="15" customHeight="1" x14ac:dyDescent="0.25"/>
    <row r="391691" ht="15" customHeight="1" x14ac:dyDescent="0.25"/>
    <row r="391693" ht="15" customHeight="1" x14ac:dyDescent="0.25"/>
    <row r="391695" ht="15" customHeight="1" x14ac:dyDescent="0.25"/>
    <row r="391697" ht="15" customHeight="1" x14ac:dyDescent="0.25"/>
    <row r="391699" ht="15" customHeight="1" x14ac:dyDescent="0.25"/>
    <row r="391701" ht="15" customHeight="1" x14ac:dyDescent="0.25"/>
    <row r="391703" ht="15" customHeight="1" x14ac:dyDescent="0.25"/>
    <row r="391705" ht="15" customHeight="1" x14ac:dyDescent="0.25"/>
    <row r="391707" ht="15" customHeight="1" x14ac:dyDescent="0.25"/>
    <row r="391709" ht="15" customHeight="1" x14ac:dyDescent="0.25"/>
    <row r="391711" ht="15" customHeight="1" x14ac:dyDescent="0.25"/>
    <row r="391713" ht="15" customHeight="1" x14ac:dyDescent="0.25"/>
    <row r="391715" ht="15" customHeight="1" x14ac:dyDescent="0.25"/>
    <row r="391717" ht="15" customHeight="1" x14ac:dyDescent="0.25"/>
    <row r="391719" ht="15" customHeight="1" x14ac:dyDescent="0.25"/>
    <row r="391721" ht="15" customHeight="1" x14ac:dyDescent="0.25"/>
    <row r="391723" ht="15" customHeight="1" x14ac:dyDescent="0.25"/>
    <row r="391725" ht="15" customHeight="1" x14ac:dyDescent="0.25"/>
    <row r="391727" ht="15" customHeight="1" x14ac:dyDescent="0.25"/>
    <row r="391729" ht="15" customHeight="1" x14ac:dyDescent="0.25"/>
    <row r="391731" ht="15" customHeight="1" x14ac:dyDescent="0.25"/>
    <row r="391733" ht="15" customHeight="1" x14ac:dyDescent="0.25"/>
    <row r="391735" ht="15" customHeight="1" x14ac:dyDescent="0.25"/>
    <row r="391737" ht="15" customHeight="1" x14ac:dyDescent="0.25"/>
    <row r="391739" ht="15" customHeight="1" x14ac:dyDescent="0.25"/>
    <row r="391741" ht="15" customHeight="1" x14ac:dyDescent="0.25"/>
    <row r="391743" ht="15" customHeight="1" x14ac:dyDescent="0.25"/>
    <row r="391745" ht="15" customHeight="1" x14ac:dyDescent="0.25"/>
    <row r="391747" ht="15" customHeight="1" x14ac:dyDescent="0.25"/>
    <row r="391749" ht="15" customHeight="1" x14ac:dyDescent="0.25"/>
    <row r="391751" ht="15" customHeight="1" x14ac:dyDescent="0.25"/>
    <row r="391753" ht="15" customHeight="1" x14ac:dyDescent="0.25"/>
    <row r="391755" ht="15" customHeight="1" x14ac:dyDescent="0.25"/>
    <row r="391757" ht="15" customHeight="1" x14ac:dyDescent="0.25"/>
    <row r="391759" ht="15" customHeight="1" x14ac:dyDescent="0.25"/>
    <row r="391761" ht="15" customHeight="1" x14ac:dyDescent="0.25"/>
    <row r="391763" ht="15" customHeight="1" x14ac:dyDescent="0.25"/>
    <row r="391765" ht="15" customHeight="1" x14ac:dyDescent="0.25"/>
    <row r="391767" ht="15" customHeight="1" x14ac:dyDescent="0.25"/>
    <row r="391769" ht="15" customHeight="1" x14ac:dyDescent="0.25"/>
    <row r="391771" ht="15" customHeight="1" x14ac:dyDescent="0.25"/>
    <row r="391773" ht="15" customHeight="1" x14ac:dyDescent="0.25"/>
    <row r="391775" ht="15" customHeight="1" x14ac:dyDescent="0.25"/>
    <row r="391777" ht="15" customHeight="1" x14ac:dyDescent="0.25"/>
    <row r="391779" ht="15" customHeight="1" x14ac:dyDescent="0.25"/>
    <row r="391781" ht="15" customHeight="1" x14ac:dyDescent="0.25"/>
    <row r="391783" ht="15" customHeight="1" x14ac:dyDescent="0.25"/>
    <row r="391785" ht="15" customHeight="1" x14ac:dyDescent="0.25"/>
    <row r="391787" ht="15" customHeight="1" x14ac:dyDescent="0.25"/>
    <row r="391789" ht="15" customHeight="1" x14ac:dyDescent="0.25"/>
    <row r="391791" ht="15" customHeight="1" x14ac:dyDescent="0.25"/>
    <row r="391793" ht="15" customHeight="1" x14ac:dyDescent="0.25"/>
    <row r="391795" ht="15" customHeight="1" x14ac:dyDescent="0.25"/>
    <row r="391797" ht="15" customHeight="1" x14ac:dyDescent="0.25"/>
    <row r="391799" ht="15" customHeight="1" x14ac:dyDescent="0.25"/>
    <row r="391801" ht="15" customHeight="1" x14ac:dyDescent="0.25"/>
    <row r="391803" ht="15" customHeight="1" x14ac:dyDescent="0.25"/>
    <row r="391805" ht="15" customHeight="1" x14ac:dyDescent="0.25"/>
    <row r="391807" ht="15" customHeight="1" x14ac:dyDescent="0.25"/>
    <row r="391809" ht="15" customHeight="1" x14ac:dyDescent="0.25"/>
    <row r="391811" ht="15" customHeight="1" x14ac:dyDescent="0.25"/>
    <row r="391813" ht="15" customHeight="1" x14ac:dyDescent="0.25"/>
    <row r="391815" ht="15" customHeight="1" x14ac:dyDescent="0.25"/>
    <row r="391817" ht="15" customHeight="1" x14ac:dyDescent="0.25"/>
    <row r="391819" ht="15" customHeight="1" x14ac:dyDescent="0.25"/>
    <row r="391821" ht="15" customHeight="1" x14ac:dyDescent="0.25"/>
    <row r="391823" ht="15" customHeight="1" x14ac:dyDescent="0.25"/>
    <row r="391825" ht="15" customHeight="1" x14ac:dyDescent="0.25"/>
    <row r="391827" ht="15" customHeight="1" x14ac:dyDescent="0.25"/>
    <row r="391829" ht="15" customHeight="1" x14ac:dyDescent="0.25"/>
    <row r="391831" ht="15" customHeight="1" x14ac:dyDescent="0.25"/>
    <row r="391833" ht="15" customHeight="1" x14ac:dyDescent="0.25"/>
    <row r="391835" ht="15" customHeight="1" x14ac:dyDescent="0.25"/>
    <row r="391837" ht="15" customHeight="1" x14ac:dyDescent="0.25"/>
    <row r="391839" ht="15" customHeight="1" x14ac:dyDescent="0.25"/>
    <row r="391841" ht="15" customHeight="1" x14ac:dyDescent="0.25"/>
    <row r="391843" ht="15" customHeight="1" x14ac:dyDescent="0.25"/>
    <row r="391845" ht="15" customHeight="1" x14ac:dyDescent="0.25"/>
    <row r="391847" ht="15" customHeight="1" x14ac:dyDescent="0.25"/>
    <row r="391849" ht="15" customHeight="1" x14ac:dyDescent="0.25"/>
    <row r="391851" ht="15" customHeight="1" x14ac:dyDescent="0.25"/>
    <row r="391853" ht="15" customHeight="1" x14ac:dyDescent="0.25"/>
    <row r="391855" ht="15" customHeight="1" x14ac:dyDescent="0.25"/>
    <row r="391857" ht="15" customHeight="1" x14ac:dyDescent="0.25"/>
    <row r="391859" ht="15" customHeight="1" x14ac:dyDescent="0.25"/>
    <row r="391861" ht="15" customHeight="1" x14ac:dyDescent="0.25"/>
    <row r="391863" ht="15" customHeight="1" x14ac:dyDescent="0.25"/>
    <row r="391865" ht="15" customHeight="1" x14ac:dyDescent="0.25"/>
    <row r="391867" ht="15" customHeight="1" x14ac:dyDescent="0.25"/>
    <row r="391869" ht="15" customHeight="1" x14ac:dyDescent="0.25"/>
    <row r="391871" ht="15" customHeight="1" x14ac:dyDescent="0.25"/>
    <row r="391873" ht="15" customHeight="1" x14ac:dyDescent="0.25"/>
    <row r="391875" ht="15" customHeight="1" x14ac:dyDescent="0.25"/>
    <row r="391877" ht="15" customHeight="1" x14ac:dyDescent="0.25"/>
    <row r="391879" ht="15" customHeight="1" x14ac:dyDescent="0.25"/>
    <row r="391881" ht="15" customHeight="1" x14ac:dyDescent="0.25"/>
    <row r="391883" ht="15" customHeight="1" x14ac:dyDescent="0.25"/>
    <row r="391885" ht="15" customHeight="1" x14ac:dyDescent="0.25"/>
    <row r="391887" ht="15" customHeight="1" x14ac:dyDescent="0.25"/>
    <row r="391889" ht="15" customHeight="1" x14ac:dyDescent="0.25"/>
    <row r="391891" ht="15" customHeight="1" x14ac:dyDescent="0.25"/>
    <row r="391893" ht="15" customHeight="1" x14ac:dyDescent="0.25"/>
    <row r="391895" ht="15" customHeight="1" x14ac:dyDescent="0.25"/>
    <row r="391897" ht="15" customHeight="1" x14ac:dyDescent="0.25"/>
    <row r="391899" ht="15" customHeight="1" x14ac:dyDescent="0.25"/>
    <row r="391901" ht="15" customHeight="1" x14ac:dyDescent="0.25"/>
    <row r="391903" ht="15" customHeight="1" x14ac:dyDescent="0.25"/>
    <row r="391905" ht="15" customHeight="1" x14ac:dyDescent="0.25"/>
    <row r="391907" ht="15" customHeight="1" x14ac:dyDescent="0.25"/>
    <row r="391909" ht="15" customHeight="1" x14ac:dyDescent="0.25"/>
    <row r="391911" ht="15" customHeight="1" x14ac:dyDescent="0.25"/>
    <row r="391913" ht="15" customHeight="1" x14ac:dyDescent="0.25"/>
    <row r="391915" ht="15" customHeight="1" x14ac:dyDescent="0.25"/>
    <row r="391917" ht="15" customHeight="1" x14ac:dyDescent="0.25"/>
    <row r="391919" ht="15" customHeight="1" x14ac:dyDescent="0.25"/>
    <row r="391921" ht="15" customHeight="1" x14ac:dyDescent="0.25"/>
    <row r="391923" ht="15" customHeight="1" x14ac:dyDescent="0.25"/>
    <row r="391925" ht="15" customHeight="1" x14ac:dyDescent="0.25"/>
    <row r="391927" ht="15" customHeight="1" x14ac:dyDescent="0.25"/>
    <row r="391929" ht="15" customHeight="1" x14ac:dyDescent="0.25"/>
    <row r="391931" ht="15" customHeight="1" x14ac:dyDescent="0.25"/>
    <row r="391933" ht="15" customHeight="1" x14ac:dyDescent="0.25"/>
    <row r="391935" ht="15" customHeight="1" x14ac:dyDescent="0.25"/>
    <row r="391937" ht="15" customHeight="1" x14ac:dyDescent="0.25"/>
    <row r="391939" ht="15" customHeight="1" x14ac:dyDescent="0.25"/>
    <row r="391941" ht="15" customHeight="1" x14ac:dyDescent="0.25"/>
    <row r="391943" ht="15" customHeight="1" x14ac:dyDescent="0.25"/>
    <row r="391945" ht="15" customHeight="1" x14ac:dyDescent="0.25"/>
    <row r="391947" ht="15" customHeight="1" x14ac:dyDescent="0.25"/>
    <row r="391949" ht="15" customHeight="1" x14ac:dyDescent="0.25"/>
    <row r="391951" ht="15" customHeight="1" x14ac:dyDescent="0.25"/>
    <row r="391953" ht="15" customHeight="1" x14ac:dyDescent="0.25"/>
    <row r="391955" ht="15" customHeight="1" x14ac:dyDescent="0.25"/>
    <row r="391957" ht="15" customHeight="1" x14ac:dyDescent="0.25"/>
    <row r="391959" ht="15" customHeight="1" x14ac:dyDescent="0.25"/>
    <row r="391961" ht="15" customHeight="1" x14ac:dyDescent="0.25"/>
    <row r="391963" ht="15" customHeight="1" x14ac:dyDescent="0.25"/>
    <row r="391965" ht="15" customHeight="1" x14ac:dyDescent="0.25"/>
    <row r="391967" ht="15" customHeight="1" x14ac:dyDescent="0.25"/>
    <row r="391969" ht="15" customHeight="1" x14ac:dyDescent="0.25"/>
    <row r="391971" ht="15" customHeight="1" x14ac:dyDescent="0.25"/>
    <row r="391973" ht="15" customHeight="1" x14ac:dyDescent="0.25"/>
    <row r="391975" ht="15" customHeight="1" x14ac:dyDescent="0.25"/>
    <row r="391977" ht="15" customHeight="1" x14ac:dyDescent="0.25"/>
    <row r="391979" ht="15" customHeight="1" x14ac:dyDescent="0.25"/>
    <row r="391981" ht="15" customHeight="1" x14ac:dyDescent="0.25"/>
    <row r="391983" ht="15" customHeight="1" x14ac:dyDescent="0.25"/>
    <row r="391985" ht="15" customHeight="1" x14ac:dyDescent="0.25"/>
    <row r="391987" ht="15" customHeight="1" x14ac:dyDescent="0.25"/>
    <row r="391989" ht="15" customHeight="1" x14ac:dyDescent="0.25"/>
    <row r="391991" ht="15" customHeight="1" x14ac:dyDescent="0.25"/>
    <row r="391993" ht="15" customHeight="1" x14ac:dyDescent="0.25"/>
    <row r="391995" ht="15" customHeight="1" x14ac:dyDescent="0.25"/>
    <row r="391997" ht="15" customHeight="1" x14ac:dyDescent="0.25"/>
    <row r="391999" ht="15" customHeight="1" x14ac:dyDescent="0.25"/>
    <row r="392001" ht="15" customHeight="1" x14ac:dyDescent="0.25"/>
    <row r="392003" ht="15" customHeight="1" x14ac:dyDescent="0.25"/>
    <row r="392005" ht="15" customHeight="1" x14ac:dyDescent="0.25"/>
    <row r="392007" ht="15" customHeight="1" x14ac:dyDescent="0.25"/>
    <row r="392009" ht="15" customHeight="1" x14ac:dyDescent="0.25"/>
    <row r="392011" ht="15" customHeight="1" x14ac:dyDescent="0.25"/>
    <row r="392013" ht="15" customHeight="1" x14ac:dyDescent="0.25"/>
    <row r="392015" ht="15" customHeight="1" x14ac:dyDescent="0.25"/>
    <row r="392017" ht="15" customHeight="1" x14ac:dyDescent="0.25"/>
    <row r="392019" ht="15" customHeight="1" x14ac:dyDescent="0.25"/>
    <row r="392021" ht="15" customHeight="1" x14ac:dyDescent="0.25"/>
    <row r="392023" ht="15" customHeight="1" x14ac:dyDescent="0.25"/>
    <row r="392025" ht="15" customHeight="1" x14ac:dyDescent="0.25"/>
    <row r="392027" ht="15" customHeight="1" x14ac:dyDescent="0.25"/>
    <row r="392029" ht="15" customHeight="1" x14ac:dyDescent="0.25"/>
    <row r="392031" ht="15" customHeight="1" x14ac:dyDescent="0.25"/>
    <row r="392033" ht="15" customHeight="1" x14ac:dyDescent="0.25"/>
    <row r="392035" ht="15" customHeight="1" x14ac:dyDescent="0.25"/>
    <row r="392037" ht="15" customHeight="1" x14ac:dyDescent="0.25"/>
    <row r="392039" ht="15" customHeight="1" x14ac:dyDescent="0.25"/>
    <row r="392041" ht="15" customHeight="1" x14ac:dyDescent="0.25"/>
    <row r="392043" ht="15" customHeight="1" x14ac:dyDescent="0.25"/>
    <row r="392045" ht="15" customHeight="1" x14ac:dyDescent="0.25"/>
    <row r="392047" ht="15" customHeight="1" x14ac:dyDescent="0.25"/>
    <row r="392049" ht="15" customHeight="1" x14ac:dyDescent="0.25"/>
    <row r="392051" ht="15" customHeight="1" x14ac:dyDescent="0.25"/>
    <row r="392053" ht="15" customHeight="1" x14ac:dyDescent="0.25"/>
    <row r="392055" ht="15" customHeight="1" x14ac:dyDescent="0.25"/>
    <row r="392057" ht="15" customHeight="1" x14ac:dyDescent="0.25"/>
    <row r="392059" ht="15" customHeight="1" x14ac:dyDescent="0.25"/>
    <row r="392061" ht="15" customHeight="1" x14ac:dyDescent="0.25"/>
    <row r="392063" ht="15" customHeight="1" x14ac:dyDescent="0.25"/>
    <row r="392065" ht="15" customHeight="1" x14ac:dyDescent="0.25"/>
    <row r="392067" ht="15" customHeight="1" x14ac:dyDescent="0.25"/>
    <row r="392069" ht="15" customHeight="1" x14ac:dyDescent="0.25"/>
    <row r="392071" ht="15" customHeight="1" x14ac:dyDescent="0.25"/>
    <row r="392073" ht="15" customHeight="1" x14ac:dyDescent="0.25"/>
    <row r="392075" ht="15" customHeight="1" x14ac:dyDescent="0.25"/>
    <row r="392077" ht="15" customHeight="1" x14ac:dyDescent="0.25"/>
    <row r="392079" ht="15" customHeight="1" x14ac:dyDescent="0.25"/>
    <row r="392081" ht="15" customHeight="1" x14ac:dyDescent="0.25"/>
    <row r="392083" ht="15" customHeight="1" x14ac:dyDescent="0.25"/>
    <row r="392085" ht="15" customHeight="1" x14ac:dyDescent="0.25"/>
    <row r="392087" ht="15" customHeight="1" x14ac:dyDescent="0.25"/>
    <row r="392089" ht="15" customHeight="1" x14ac:dyDescent="0.25"/>
    <row r="392091" ht="15" customHeight="1" x14ac:dyDescent="0.25"/>
    <row r="392093" ht="15" customHeight="1" x14ac:dyDescent="0.25"/>
    <row r="392095" ht="15" customHeight="1" x14ac:dyDescent="0.25"/>
    <row r="392097" ht="15" customHeight="1" x14ac:dyDescent="0.25"/>
    <row r="392099" ht="15" customHeight="1" x14ac:dyDescent="0.25"/>
    <row r="392101" ht="15" customHeight="1" x14ac:dyDescent="0.25"/>
    <row r="392103" ht="15" customHeight="1" x14ac:dyDescent="0.25"/>
    <row r="392105" ht="15" customHeight="1" x14ac:dyDescent="0.25"/>
    <row r="392107" ht="15" customHeight="1" x14ac:dyDescent="0.25"/>
    <row r="392109" ht="15" customHeight="1" x14ac:dyDescent="0.25"/>
    <row r="392111" ht="15" customHeight="1" x14ac:dyDescent="0.25"/>
    <row r="392113" ht="15" customHeight="1" x14ac:dyDescent="0.25"/>
    <row r="392115" ht="15" customHeight="1" x14ac:dyDescent="0.25"/>
    <row r="392117" ht="15" customHeight="1" x14ac:dyDescent="0.25"/>
    <row r="392119" ht="15" customHeight="1" x14ac:dyDescent="0.25"/>
    <row r="392121" ht="15" customHeight="1" x14ac:dyDescent="0.25"/>
    <row r="392123" ht="15" customHeight="1" x14ac:dyDescent="0.25"/>
    <row r="392125" ht="15" customHeight="1" x14ac:dyDescent="0.25"/>
    <row r="392127" ht="15" customHeight="1" x14ac:dyDescent="0.25"/>
    <row r="392129" ht="15" customHeight="1" x14ac:dyDescent="0.25"/>
    <row r="392131" ht="15" customHeight="1" x14ac:dyDescent="0.25"/>
    <row r="392133" ht="15" customHeight="1" x14ac:dyDescent="0.25"/>
    <row r="392135" ht="15" customHeight="1" x14ac:dyDescent="0.25"/>
    <row r="392137" ht="15" customHeight="1" x14ac:dyDescent="0.25"/>
    <row r="392139" ht="15" customHeight="1" x14ac:dyDescent="0.25"/>
    <row r="392141" ht="15" customHeight="1" x14ac:dyDescent="0.25"/>
    <row r="392143" ht="15" customHeight="1" x14ac:dyDescent="0.25"/>
    <row r="392145" ht="15" customHeight="1" x14ac:dyDescent="0.25"/>
    <row r="392147" ht="15" customHeight="1" x14ac:dyDescent="0.25"/>
    <row r="392149" ht="15" customHeight="1" x14ac:dyDescent="0.25"/>
    <row r="392151" ht="15" customHeight="1" x14ac:dyDescent="0.25"/>
    <row r="392153" ht="15" customHeight="1" x14ac:dyDescent="0.25"/>
    <row r="392155" ht="15" customHeight="1" x14ac:dyDescent="0.25"/>
    <row r="392157" ht="15" customHeight="1" x14ac:dyDescent="0.25"/>
    <row r="392159" ht="15" customHeight="1" x14ac:dyDescent="0.25"/>
    <row r="392161" ht="15" customHeight="1" x14ac:dyDescent="0.25"/>
    <row r="392163" ht="15" customHeight="1" x14ac:dyDescent="0.25"/>
    <row r="392165" ht="15" customHeight="1" x14ac:dyDescent="0.25"/>
    <row r="392167" ht="15" customHeight="1" x14ac:dyDescent="0.25"/>
    <row r="392169" ht="15" customHeight="1" x14ac:dyDescent="0.25"/>
    <row r="392171" ht="15" customHeight="1" x14ac:dyDescent="0.25"/>
    <row r="392173" ht="15" customHeight="1" x14ac:dyDescent="0.25"/>
    <row r="392175" ht="15" customHeight="1" x14ac:dyDescent="0.25"/>
    <row r="392177" ht="15" customHeight="1" x14ac:dyDescent="0.25"/>
    <row r="392179" ht="15" customHeight="1" x14ac:dyDescent="0.25"/>
    <row r="392181" ht="15" customHeight="1" x14ac:dyDescent="0.25"/>
    <row r="392183" ht="15" customHeight="1" x14ac:dyDescent="0.25"/>
    <row r="392185" ht="15" customHeight="1" x14ac:dyDescent="0.25"/>
    <row r="392187" ht="15" customHeight="1" x14ac:dyDescent="0.25"/>
    <row r="392189" ht="15" customHeight="1" x14ac:dyDescent="0.25"/>
    <row r="392191" ht="15" customHeight="1" x14ac:dyDescent="0.25"/>
    <row r="392193" ht="15" customHeight="1" x14ac:dyDescent="0.25"/>
    <row r="392195" ht="15" customHeight="1" x14ac:dyDescent="0.25"/>
    <row r="392197" ht="15" customHeight="1" x14ac:dyDescent="0.25"/>
    <row r="392199" ht="15" customHeight="1" x14ac:dyDescent="0.25"/>
    <row r="392201" ht="15" customHeight="1" x14ac:dyDescent="0.25"/>
    <row r="392203" ht="15" customHeight="1" x14ac:dyDescent="0.25"/>
    <row r="392205" ht="15" customHeight="1" x14ac:dyDescent="0.25"/>
    <row r="392207" ht="15" customHeight="1" x14ac:dyDescent="0.25"/>
    <row r="392209" ht="15" customHeight="1" x14ac:dyDescent="0.25"/>
    <row r="392211" ht="15" customHeight="1" x14ac:dyDescent="0.25"/>
    <row r="392213" ht="15" customHeight="1" x14ac:dyDescent="0.25"/>
    <row r="392215" ht="15" customHeight="1" x14ac:dyDescent="0.25"/>
    <row r="392217" ht="15" customHeight="1" x14ac:dyDescent="0.25"/>
    <row r="392219" ht="15" customHeight="1" x14ac:dyDescent="0.25"/>
    <row r="392221" ht="15" customHeight="1" x14ac:dyDescent="0.25"/>
    <row r="392223" ht="15" customHeight="1" x14ac:dyDescent="0.25"/>
    <row r="392225" ht="15" customHeight="1" x14ac:dyDescent="0.25"/>
    <row r="392227" ht="15" customHeight="1" x14ac:dyDescent="0.25"/>
    <row r="392229" ht="15" customHeight="1" x14ac:dyDescent="0.25"/>
    <row r="392231" ht="15" customHeight="1" x14ac:dyDescent="0.25"/>
    <row r="392233" ht="15" customHeight="1" x14ac:dyDescent="0.25"/>
    <row r="392235" ht="15" customHeight="1" x14ac:dyDescent="0.25"/>
    <row r="392237" ht="15" customHeight="1" x14ac:dyDescent="0.25"/>
    <row r="392239" ht="15" customHeight="1" x14ac:dyDescent="0.25"/>
    <row r="392241" ht="15" customHeight="1" x14ac:dyDescent="0.25"/>
    <row r="392243" ht="15" customHeight="1" x14ac:dyDescent="0.25"/>
    <row r="392245" ht="15" customHeight="1" x14ac:dyDescent="0.25"/>
    <row r="392247" ht="15" customHeight="1" x14ac:dyDescent="0.25"/>
    <row r="392249" ht="15" customHeight="1" x14ac:dyDescent="0.25"/>
    <row r="392251" ht="15" customHeight="1" x14ac:dyDescent="0.25"/>
    <row r="392253" ht="15" customHeight="1" x14ac:dyDescent="0.25"/>
    <row r="392255" ht="15" customHeight="1" x14ac:dyDescent="0.25"/>
    <row r="392257" ht="15" customHeight="1" x14ac:dyDescent="0.25"/>
    <row r="392259" ht="15" customHeight="1" x14ac:dyDescent="0.25"/>
    <row r="392261" ht="15" customHeight="1" x14ac:dyDescent="0.25"/>
    <row r="392263" ht="15" customHeight="1" x14ac:dyDescent="0.25"/>
    <row r="392265" ht="15" customHeight="1" x14ac:dyDescent="0.25"/>
    <row r="392267" ht="15" customHeight="1" x14ac:dyDescent="0.25"/>
    <row r="392269" ht="15" customHeight="1" x14ac:dyDescent="0.25"/>
    <row r="392271" ht="15" customHeight="1" x14ac:dyDescent="0.25"/>
    <row r="392273" ht="15" customHeight="1" x14ac:dyDescent="0.25"/>
    <row r="392275" ht="15" customHeight="1" x14ac:dyDescent="0.25"/>
    <row r="392277" ht="15" customHeight="1" x14ac:dyDescent="0.25"/>
    <row r="392279" ht="15" customHeight="1" x14ac:dyDescent="0.25"/>
    <row r="392281" ht="15" customHeight="1" x14ac:dyDescent="0.25"/>
    <row r="392283" ht="15" customHeight="1" x14ac:dyDescent="0.25"/>
    <row r="392285" ht="15" customHeight="1" x14ac:dyDescent="0.25"/>
    <row r="392287" ht="15" customHeight="1" x14ac:dyDescent="0.25"/>
    <row r="392289" ht="15" customHeight="1" x14ac:dyDescent="0.25"/>
    <row r="392291" ht="15" customHeight="1" x14ac:dyDescent="0.25"/>
    <row r="392293" ht="15" customHeight="1" x14ac:dyDescent="0.25"/>
    <row r="392295" ht="15" customHeight="1" x14ac:dyDescent="0.25"/>
    <row r="392297" ht="15" customHeight="1" x14ac:dyDescent="0.25"/>
    <row r="392299" ht="15" customHeight="1" x14ac:dyDescent="0.25"/>
    <row r="392301" ht="15" customHeight="1" x14ac:dyDescent="0.25"/>
    <row r="392303" ht="15" customHeight="1" x14ac:dyDescent="0.25"/>
    <row r="392305" ht="15" customHeight="1" x14ac:dyDescent="0.25"/>
    <row r="392307" ht="15" customHeight="1" x14ac:dyDescent="0.25"/>
    <row r="392309" ht="15" customHeight="1" x14ac:dyDescent="0.25"/>
    <row r="392311" ht="15" customHeight="1" x14ac:dyDescent="0.25"/>
    <row r="392313" ht="15" customHeight="1" x14ac:dyDescent="0.25"/>
    <row r="392315" ht="15" customHeight="1" x14ac:dyDescent="0.25"/>
    <row r="392317" ht="15" customHeight="1" x14ac:dyDescent="0.25"/>
    <row r="392319" ht="15" customHeight="1" x14ac:dyDescent="0.25"/>
    <row r="392321" ht="15" customHeight="1" x14ac:dyDescent="0.25"/>
    <row r="392323" ht="15" customHeight="1" x14ac:dyDescent="0.25"/>
    <row r="392325" ht="15" customHeight="1" x14ac:dyDescent="0.25"/>
    <row r="392327" ht="15" customHeight="1" x14ac:dyDescent="0.25"/>
    <row r="392329" ht="15" customHeight="1" x14ac:dyDescent="0.25"/>
    <row r="392331" ht="15" customHeight="1" x14ac:dyDescent="0.25"/>
    <row r="392333" ht="15" customHeight="1" x14ac:dyDescent="0.25"/>
    <row r="392335" ht="15" customHeight="1" x14ac:dyDescent="0.25"/>
    <row r="392337" ht="15" customHeight="1" x14ac:dyDescent="0.25"/>
    <row r="392339" ht="15" customHeight="1" x14ac:dyDescent="0.25"/>
    <row r="392341" ht="15" customHeight="1" x14ac:dyDescent="0.25"/>
    <row r="392343" ht="15" customHeight="1" x14ac:dyDescent="0.25"/>
    <row r="392345" ht="15" customHeight="1" x14ac:dyDescent="0.25"/>
    <row r="392347" ht="15" customHeight="1" x14ac:dyDescent="0.25"/>
    <row r="392349" ht="15" customHeight="1" x14ac:dyDescent="0.25"/>
    <row r="392351" ht="15" customHeight="1" x14ac:dyDescent="0.25"/>
    <row r="392353" ht="15" customHeight="1" x14ac:dyDescent="0.25"/>
    <row r="392355" ht="15" customHeight="1" x14ac:dyDescent="0.25"/>
    <row r="392357" ht="15" customHeight="1" x14ac:dyDescent="0.25"/>
    <row r="392359" ht="15" customHeight="1" x14ac:dyDescent="0.25"/>
    <row r="392361" ht="15" customHeight="1" x14ac:dyDescent="0.25"/>
    <row r="392363" ht="15" customHeight="1" x14ac:dyDescent="0.25"/>
    <row r="392365" ht="15" customHeight="1" x14ac:dyDescent="0.25"/>
    <row r="392367" ht="15" customHeight="1" x14ac:dyDescent="0.25"/>
    <row r="392369" ht="15" customHeight="1" x14ac:dyDescent="0.25"/>
    <row r="392371" ht="15" customHeight="1" x14ac:dyDescent="0.25"/>
    <row r="392373" ht="15" customHeight="1" x14ac:dyDescent="0.25"/>
    <row r="392375" ht="15" customHeight="1" x14ac:dyDescent="0.25"/>
    <row r="392377" ht="15" customHeight="1" x14ac:dyDescent="0.25"/>
    <row r="392379" ht="15" customHeight="1" x14ac:dyDescent="0.25"/>
    <row r="392381" ht="15" customHeight="1" x14ac:dyDescent="0.25"/>
    <row r="392383" ht="15" customHeight="1" x14ac:dyDescent="0.25"/>
    <row r="392385" ht="15" customHeight="1" x14ac:dyDescent="0.25"/>
    <row r="392387" ht="15" customHeight="1" x14ac:dyDescent="0.25"/>
    <row r="392389" ht="15" customHeight="1" x14ac:dyDescent="0.25"/>
    <row r="392391" ht="15" customHeight="1" x14ac:dyDescent="0.25"/>
    <row r="392393" ht="15" customHeight="1" x14ac:dyDescent="0.25"/>
    <row r="392395" ht="15" customHeight="1" x14ac:dyDescent="0.25"/>
    <row r="392397" ht="15" customHeight="1" x14ac:dyDescent="0.25"/>
    <row r="392399" ht="15" customHeight="1" x14ac:dyDescent="0.25"/>
    <row r="392401" ht="15" customHeight="1" x14ac:dyDescent="0.25"/>
    <row r="392403" ht="15" customHeight="1" x14ac:dyDescent="0.25"/>
    <row r="392405" ht="15" customHeight="1" x14ac:dyDescent="0.25"/>
    <row r="392407" ht="15" customHeight="1" x14ac:dyDescent="0.25"/>
    <row r="392409" ht="15" customHeight="1" x14ac:dyDescent="0.25"/>
    <row r="392411" ht="15" customHeight="1" x14ac:dyDescent="0.25"/>
    <row r="392413" ht="15" customHeight="1" x14ac:dyDescent="0.25"/>
    <row r="392415" ht="15" customHeight="1" x14ac:dyDescent="0.25"/>
    <row r="392417" ht="15" customHeight="1" x14ac:dyDescent="0.25"/>
    <row r="392419" ht="15" customHeight="1" x14ac:dyDescent="0.25"/>
    <row r="392421" ht="15" customHeight="1" x14ac:dyDescent="0.25"/>
    <row r="392423" ht="15" customHeight="1" x14ac:dyDescent="0.25"/>
    <row r="392425" ht="15" customHeight="1" x14ac:dyDescent="0.25"/>
    <row r="392427" ht="15" customHeight="1" x14ac:dyDescent="0.25"/>
    <row r="392429" ht="15" customHeight="1" x14ac:dyDescent="0.25"/>
    <row r="392431" ht="15" customHeight="1" x14ac:dyDescent="0.25"/>
    <row r="392433" ht="15" customHeight="1" x14ac:dyDescent="0.25"/>
    <row r="392435" ht="15" customHeight="1" x14ac:dyDescent="0.25"/>
    <row r="392437" ht="15" customHeight="1" x14ac:dyDescent="0.25"/>
    <row r="392439" ht="15" customHeight="1" x14ac:dyDescent="0.25"/>
    <row r="392441" ht="15" customHeight="1" x14ac:dyDescent="0.25"/>
    <row r="392443" ht="15" customHeight="1" x14ac:dyDescent="0.25"/>
    <row r="392445" ht="15" customHeight="1" x14ac:dyDescent="0.25"/>
    <row r="392447" ht="15" customHeight="1" x14ac:dyDescent="0.25"/>
    <row r="392449" ht="15" customHeight="1" x14ac:dyDescent="0.25"/>
    <row r="392451" ht="15" customHeight="1" x14ac:dyDescent="0.25"/>
    <row r="392453" ht="15" customHeight="1" x14ac:dyDescent="0.25"/>
    <row r="392455" ht="15" customHeight="1" x14ac:dyDescent="0.25"/>
    <row r="392457" ht="15" customHeight="1" x14ac:dyDescent="0.25"/>
    <row r="392459" ht="15" customHeight="1" x14ac:dyDescent="0.25"/>
    <row r="392461" ht="15" customHeight="1" x14ac:dyDescent="0.25"/>
    <row r="392463" ht="15" customHeight="1" x14ac:dyDescent="0.25"/>
    <row r="392465" ht="15" customHeight="1" x14ac:dyDescent="0.25"/>
    <row r="392467" ht="15" customHeight="1" x14ac:dyDescent="0.25"/>
    <row r="392469" ht="15" customHeight="1" x14ac:dyDescent="0.25"/>
    <row r="392471" ht="15" customHeight="1" x14ac:dyDescent="0.25"/>
    <row r="392473" ht="15" customHeight="1" x14ac:dyDescent="0.25"/>
    <row r="392475" ht="15" customHeight="1" x14ac:dyDescent="0.25"/>
    <row r="392477" ht="15" customHeight="1" x14ac:dyDescent="0.25"/>
    <row r="392479" ht="15" customHeight="1" x14ac:dyDescent="0.25"/>
    <row r="392481" ht="15" customHeight="1" x14ac:dyDescent="0.25"/>
    <row r="392483" ht="15" customHeight="1" x14ac:dyDescent="0.25"/>
    <row r="392485" ht="15" customHeight="1" x14ac:dyDescent="0.25"/>
    <row r="392487" ht="15" customHeight="1" x14ac:dyDescent="0.25"/>
    <row r="392489" ht="15" customHeight="1" x14ac:dyDescent="0.25"/>
    <row r="392491" ht="15" customHeight="1" x14ac:dyDescent="0.25"/>
    <row r="392493" ht="15" customHeight="1" x14ac:dyDescent="0.25"/>
    <row r="392495" ht="15" customHeight="1" x14ac:dyDescent="0.25"/>
    <row r="392497" ht="15" customHeight="1" x14ac:dyDescent="0.25"/>
    <row r="392499" ht="15" customHeight="1" x14ac:dyDescent="0.25"/>
    <row r="392501" ht="15" customHeight="1" x14ac:dyDescent="0.25"/>
    <row r="392503" ht="15" customHeight="1" x14ac:dyDescent="0.25"/>
    <row r="392505" ht="15" customHeight="1" x14ac:dyDescent="0.25"/>
    <row r="392507" ht="15" customHeight="1" x14ac:dyDescent="0.25"/>
    <row r="392509" ht="15" customHeight="1" x14ac:dyDescent="0.25"/>
    <row r="392511" ht="15" customHeight="1" x14ac:dyDescent="0.25"/>
    <row r="392513" ht="15" customHeight="1" x14ac:dyDescent="0.25"/>
    <row r="392515" ht="15" customHeight="1" x14ac:dyDescent="0.25"/>
    <row r="392517" ht="15" customHeight="1" x14ac:dyDescent="0.25"/>
    <row r="392519" ht="15" customHeight="1" x14ac:dyDescent="0.25"/>
    <row r="392521" ht="15" customHeight="1" x14ac:dyDescent="0.25"/>
    <row r="392523" ht="15" customHeight="1" x14ac:dyDescent="0.25"/>
    <row r="392525" ht="15" customHeight="1" x14ac:dyDescent="0.25"/>
    <row r="392527" ht="15" customHeight="1" x14ac:dyDescent="0.25"/>
    <row r="392529" ht="15" customHeight="1" x14ac:dyDescent="0.25"/>
    <row r="392531" ht="15" customHeight="1" x14ac:dyDescent="0.25"/>
    <row r="392533" ht="15" customHeight="1" x14ac:dyDescent="0.25"/>
    <row r="392535" ht="15" customHeight="1" x14ac:dyDescent="0.25"/>
    <row r="392537" ht="15" customHeight="1" x14ac:dyDescent="0.25"/>
    <row r="392539" ht="15" customHeight="1" x14ac:dyDescent="0.25"/>
    <row r="392541" ht="15" customHeight="1" x14ac:dyDescent="0.25"/>
    <row r="392543" ht="15" customHeight="1" x14ac:dyDescent="0.25"/>
    <row r="392545" ht="15" customHeight="1" x14ac:dyDescent="0.25"/>
    <row r="392547" ht="15" customHeight="1" x14ac:dyDescent="0.25"/>
    <row r="392549" ht="15" customHeight="1" x14ac:dyDescent="0.25"/>
    <row r="392551" ht="15" customHeight="1" x14ac:dyDescent="0.25"/>
    <row r="392553" ht="15" customHeight="1" x14ac:dyDescent="0.25"/>
    <row r="392555" ht="15" customHeight="1" x14ac:dyDescent="0.25"/>
    <row r="392557" ht="15" customHeight="1" x14ac:dyDescent="0.25"/>
    <row r="392559" ht="15" customHeight="1" x14ac:dyDescent="0.25"/>
    <row r="392561" ht="15" customHeight="1" x14ac:dyDescent="0.25"/>
    <row r="392563" ht="15" customHeight="1" x14ac:dyDescent="0.25"/>
    <row r="392565" ht="15" customHeight="1" x14ac:dyDescent="0.25"/>
    <row r="392567" ht="15" customHeight="1" x14ac:dyDescent="0.25"/>
    <row r="392569" ht="15" customHeight="1" x14ac:dyDescent="0.25"/>
    <row r="392571" ht="15" customHeight="1" x14ac:dyDescent="0.25"/>
    <row r="392573" ht="15" customHeight="1" x14ac:dyDescent="0.25"/>
    <row r="392575" ht="15" customHeight="1" x14ac:dyDescent="0.25"/>
    <row r="392577" ht="15" customHeight="1" x14ac:dyDescent="0.25"/>
    <row r="392579" ht="15" customHeight="1" x14ac:dyDescent="0.25"/>
    <row r="392581" ht="15" customHeight="1" x14ac:dyDescent="0.25"/>
    <row r="392583" ht="15" customHeight="1" x14ac:dyDescent="0.25"/>
    <row r="392585" ht="15" customHeight="1" x14ac:dyDescent="0.25"/>
    <row r="392587" ht="15" customHeight="1" x14ac:dyDescent="0.25"/>
    <row r="392589" ht="15" customHeight="1" x14ac:dyDescent="0.25"/>
    <row r="392591" ht="15" customHeight="1" x14ac:dyDescent="0.25"/>
    <row r="392593" ht="15" customHeight="1" x14ac:dyDescent="0.25"/>
    <row r="392595" ht="15" customHeight="1" x14ac:dyDescent="0.25"/>
    <row r="392597" ht="15" customHeight="1" x14ac:dyDescent="0.25"/>
    <row r="392599" ht="15" customHeight="1" x14ac:dyDescent="0.25"/>
    <row r="392601" ht="15" customHeight="1" x14ac:dyDescent="0.25"/>
    <row r="392603" ht="15" customHeight="1" x14ac:dyDescent="0.25"/>
    <row r="392605" ht="15" customHeight="1" x14ac:dyDescent="0.25"/>
    <row r="392607" ht="15" customHeight="1" x14ac:dyDescent="0.25"/>
    <row r="392609" ht="15" customHeight="1" x14ac:dyDescent="0.25"/>
    <row r="392611" ht="15" customHeight="1" x14ac:dyDescent="0.25"/>
    <row r="392613" ht="15" customHeight="1" x14ac:dyDescent="0.25"/>
    <row r="392615" ht="15" customHeight="1" x14ac:dyDescent="0.25"/>
    <row r="392617" ht="15" customHeight="1" x14ac:dyDescent="0.25"/>
    <row r="392619" ht="15" customHeight="1" x14ac:dyDescent="0.25"/>
    <row r="392621" ht="15" customHeight="1" x14ac:dyDescent="0.25"/>
    <row r="392623" ht="15" customHeight="1" x14ac:dyDescent="0.25"/>
    <row r="392625" ht="15" customHeight="1" x14ac:dyDescent="0.25"/>
    <row r="392627" ht="15" customHeight="1" x14ac:dyDescent="0.25"/>
    <row r="392629" ht="15" customHeight="1" x14ac:dyDescent="0.25"/>
    <row r="392631" ht="15" customHeight="1" x14ac:dyDescent="0.25"/>
    <row r="392633" ht="15" customHeight="1" x14ac:dyDescent="0.25"/>
    <row r="392635" ht="15" customHeight="1" x14ac:dyDescent="0.25"/>
    <row r="392637" ht="15" customHeight="1" x14ac:dyDescent="0.25"/>
    <row r="392639" ht="15" customHeight="1" x14ac:dyDescent="0.25"/>
    <row r="392641" ht="15" customHeight="1" x14ac:dyDescent="0.25"/>
    <row r="392643" ht="15" customHeight="1" x14ac:dyDescent="0.25"/>
    <row r="392645" ht="15" customHeight="1" x14ac:dyDescent="0.25"/>
    <row r="392647" ht="15" customHeight="1" x14ac:dyDescent="0.25"/>
    <row r="392649" ht="15" customHeight="1" x14ac:dyDescent="0.25"/>
    <row r="392651" ht="15" customHeight="1" x14ac:dyDescent="0.25"/>
    <row r="392653" ht="15" customHeight="1" x14ac:dyDescent="0.25"/>
    <row r="392655" ht="15" customHeight="1" x14ac:dyDescent="0.25"/>
    <row r="392657" ht="15" customHeight="1" x14ac:dyDescent="0.25"/>
    <row r="392659" ht="15" customHeight="1" x14ac:dyDescent="0.25"/>
    <row r="392661" ht="15" customHeight="1" x14ac:dyDescent="0.25"/>
    <row r="392663" ht="15" customHeight="1" x14ac:dyDescent="0.25"/>
    <row r="392665" ht="15" customHeight="1" x14ac:dyDescent="0.25"/>
    <row r="392667" ht="15" customHeight="1" x14ac:dyDescent="0.25"/>
    <row r="392669" ht="15" customHeight="1" x14ac:dyDescent="0.25"/>
    <row r="392671" ht="15" customHeight="1" x14ac:dyDescent="0.25"/>
    <row r="392673" ht="15" customHeight="1" x14ac:dyDescent="0.25"/>
    <row r="392675" ht="15" customHeight="1" x14ac:dyDescent="0.25"/>
    <row r="392677" ht="15" customHeight="1" x14ac:dyDescent="0.25"/>
    <row r="392679" ht="15" customHeight="1" x14ac:dyDescent="0.25"/>
    <row r="392681" ht="15" customHeight="1" x14ac:dyDescent="0.25"/>
    <row r="392683" ht="15" customHeight="1" x14ac:dyDescent="0.25"/>
    <row r="392685" ht="15" customHeight="1" x14ac:dyDescent="0.25"/>
    <row r="392687" ht="15" customHeight="1" x14ac:dyDescent="0.25"/>
    <row r="392689" ht="15" customHeight="1" x14ac:dyDescent="0.25"/>
    <row r="392691" ht="15" customHeight="1" x14ac:dyDescent="0.25"/>
    <row r="392693" ht="15" customHeight="1" x14ac:dyDescent="0.25"/>
    <row r="392695" ht="15" customHeight="1" x14ac:dyDescent="0.25"/>
    <row r="392697" ht="15" customHeight="1" x14ac:dyDescent="0.25"/>
    <row r="392699" ht="15" customHeight="1" x14ac:dyDescent="0.25"/>
    <row r="392701" ht="15" customHeight="1" x14ac:dyDescent="0.25"/>
    <row r="392703" ht="15" customHeight="1" x14ac:dyDescent="0.25"/>
    <row r="392705" ht="15" customHeight="1" x14ac:dyDescent="0.25"/>
    <row r="392707" ht="15" customHeight="1" x14ac:dyDescent="0.25"/>
    <row r="392709" ht="15" customHeight="1" x14ac:dyDescent="0.25"/>
    <row r="392711" ht="15" customHeight="1" x14ac:dyDescent="0.25"/>
    <row r="392713" ht="15" customHeight="1" x14ac:dyDescent="0.25"/>
    <row r="392715" ht="15" customHeight="1" x14ac:dyDescent="0.25"/>
    <row r="392717" ht="15" customHeight="1" x14ac:dyDescent="0.25"/>
    <row r="392719" ht="15" customHeight="1" x14ac:dyDescent="0.25"/>
    <row r="392721" ht="15" customHeight="1" x14ac:dyDescent="0.25"/>
    <row r="392723" ht="15" customHeight="1" x14ac:dyDescent="0.25"/>
    <row r="392725" ht="15" customHeight="1" x14ac:dyDescent="0.25"/>
    <row r="392727" ht="15" customHeight="1" x14ac:dyDescent="0.25"/>
    <row r="392729" ht="15" customHeight="1" x14ac:dyDescent="0.25"/>
    <row r="392731" ht="15" customHeight="1" x14ac:dyDescent="0.25"/>
    <row r="392733" ht="15" customHeight="1" x14ac:dyDescent="0.25"/>
    <row r="392735" ht="15" customHeight="1" x14ac:dyDescent="0.25"/>
    <row r="392737" ht="15" customHeight="1" x14ac:dyDescent="0.25"/>
    <row r="392739" ht="15" customHeight="1" x14ac:dyDescent="0.25"/>
    <row r="392741" ht="15" customHeight="1" x14ac:dyDescent="0.25"/>
    <row r="392743" ht="15" customHeight="1" x14ac:dyDescent="0.25"/>
    <row r="392745" ht="15" customHeight="1" x14ac:dyDescent="0.25"/>
    <row r="392747" ht="15" customHeight="1" x14ac:dyDescent="0.25"/>
    <row r="392749" ht="15" customHeight="1" x14ac:dyDescent="0.25"/>
    <row r="392751" ht="15" customHeight="1" x14ac:dyDescent="0.25"/>
    <row r="392753" ht="15" customHeight="1" x14ac:dyDescent="0.25"/>
    <row r="392755" ht="15" customHeight="1" x14ac:dyDescent="0.25"/>
    <row r="392757" ht="15" customHeight="1" x14ac:dyDescent="0.25"/>
    <row r="392759" ht="15" customHeight="1" x14ac:dyDescent="0.25"/>
    <row r="392761" ht="15" customHeight="1" x14ac:dyDescent="0.25"/>
    <row r="392763" ht="15" customHeight="1" x14ac:dyDescent="0.25"/>
    <row r="392765" ht="15" customHeight="1" x14ac:dyDescent="0.25"/>
    <row r="392767" ht="15" customHeight="1" x14ac:dyDescent="0.25"/>
    <row r="392769" ht="15" customHeight="1" x14ac:dyDescent="0.25"/>
    <row r="392771" ht="15" customHeight="1" x14ac:dyDescent="0.25"/>
    <row r="392773" ht="15" customHeight="1" x14ac:dyDescent="0.25"/>
    <row r="392775" ht="15" customHeight="1" x14ac:dyDescent="0.25"/>
    <row r="392777" ht="15" customHeight="1" x14ac:dyDescent="0.25"/>
    <row r="392779" ht="15" customHeight="1" x14ac:dyDescent="0.25"/>
    <row r="392781" ht="15" customHeight="1" x14ac:dyDescent="0.25"/>
    <row r="392783" ht="15" customHeight="1" x14ac:dyDescent="0.25"/>
    <row r="392785" ht="15" customHeight="1" x14ac:dyDescent="0.25"/>
    <row r="392787" ht="15" customHeight="1" x14ac:dyDescent="0.25"/>
    <row r="392789" ht="15" customHeight="1" x14ac:dyDescent="0.25"/>
    <row r="392791" ht="15" customHeight="1" x14ac:dyDescent="0.25"/>
    <row r="392793" ht="15" customHeight="1" x14ac:dyDescent="0.25"/>
    <row r="392795" ht="15" customHeight="1" x14ac:dyDescent="0.25"/>
    <row r="392797" ht="15" customHeight="1" x14ac:dyDescent="0.25"/>
    <row r="392799" ht="15" customHeight="1" x14ac:dyDescent="0.25"/>
    <row r="392801" ht="15" customHeight="1" x14ac:dyDescent="0.25"/>
    <row r="392803" ht="15" customHeight="1" x14ac:dyDescent="0.25"/>
    <row r="392805" ht="15" customHeight="1" x14ac:dyDescent="0.25"/>
    <row r="392807" ht="15" customHeight="1" x14ac:dyDescent="0.25"/>
    <row r="392809" ht="15" customHeight="1" x14ac:dyDescent="0.25"/>
    <row r="392811" ht="15" customHeight="1" x14ac:dyDescent="0.25"/>
    <row r="392813" ht="15" customHeight="1" x14ac:dyDescent="0.25"/>
    <row r="392815" ht="15" customHeight="1" x14ac:dyDescent="0.25"/>
    <row r="392817" ht="15" customHeight="1" x14ac:dyDescent="0.25"/>
    <row r="392819" ht="15" customHeight="1" x14ac:dyDescent="0.25"/>
    <row r="392821" ht="15" customHeight="1" x14ac:dyDescent="0.25"/>
    <row r="392823" ht="15" customHeight="1" x14ac:dyDescent="0.25"/>
    <row r="392825" ht="15" customHeight="1" x14ac:dyDescent="0.25"/>
    <row r="392827" ht="15" customHeight="1" x14ac:dyDescent="0.25"/>
    <row r="392829" ht="15" customHeight="1" x14ac:dyDescent="0.25"/>
    <row r="392831" ht="15" customHeight="1" x14ac:dyDescent="0.25"/>
    <row r="392833" ht="15" customHeight="1" x14ac:dyDescent="0.25"/>
    <row r="392835" ht="15" customHeight="1" x14ac:dyDescent="0.25"/>
    <row r="392837" ht="15" customHeight="1" x14ac:dyDescent="0.25"/>
    <row r="392839" ht="15" customHeight="1" x14ac:dyDescent="0.25"/>
    <row r="392841" ht="15" customHeight="1" x14ac:dyDescent="0.25"/>
    <row r="392843" ht="15" customHeight="1" x14ac:dyDescent="0.25"/>
    <row r="392845" ht="15" customHeight="1" x14ac:dyDescent="0.25"/>
    <row r="392847" ht="15" customHeight="1" x14ac:dyDescent="0.25"/>
    <row r="392849" ht="15" customHeight="1" x14ac:dyDescent="0.25"/>
    <row r="392851" ht="15" customHeight="1" x14ac:dyDescent="0.25"/>
    <row r="392853" ht="15" customHeight="1" x14ac:dyDescent="0.25"/>
    <row r="392855" ht="15" customHeight="1" x14ac:dyDescent="0.25"/>
    <row r="392857" ht="15" customHeight="1" x14ac:dyDescent="0.25"/>
    <row r="392859" ht="15" customHeight="1" x14ac:dyDescent="0.25"/>
    <row r="392861" ht="15" customHeight="1" x14ac:dyDescent="0.25"/>
    <row r="392863" ht="15" customHeight="1" x14ac:dyDescent="0.25"/>
    <row r="392865" ht="15" customHeight="1" x14ac:dyDescent="0.25"/>
    <row r="392867" ht="15" customHeight="1" x14ac:dyDescent="0.25"/>
    <row r="392869" ht="15" customHeight="1" x14ac:dyDescent="0.25"/>
    <row r="392871" ht="15" customHeight="1" x14ac:dyDescent="0.25"/>
    <row r="392873" ht="15" customHeight="1" x14ac:dyDescent="0.25"/>
    <row r="392875" ht="15" customHeight="1" x14ac:dyDescent="0.25"/>
    <row r="392877" ht="15" customHeight="1" x14ac:dyDescent="0.25"/>
    <row r="392879" ht="15" customHeight="1" x14ac:dyDescent="0.25"/>
    <row r="392881" ht="15" customHeight="1" x14ac:dyDescent="0.25"/>
    <row r="392883" ht="15" customHeight="1" x14ac:dyDescent="0.25"/>
    <row r="392885" ht="15" customHeight="1" x14ac:dyDescent="0.25"/>
    <row r="392887" ht="15" customHeight="1" x14ac:dyDescent="0.25"/>
    <row r="392889" ht="15" customHeight="1" x14ac:dyDescent="0.25"/>
    <row r="392891" ht="15" customHeight="1" x14ac:dyDescent="0.25"/>
    <row r="392893" ht="15" customHeight="1" x14ac:dyDescent="0.25"/>
    <row r="392895" ht="15" customHeight="1" x14ac:dyDescent="0.25"/>
    <row r="392897" ht="15" customHeight="1" x14ac:dyDescent="0.25"/>
    <row r="392899" ht="15" customHeight="1" x14ac:dyDescent="0.25"/>
    <row r="392901" ht="15" customHeight="1" x14ac:dyDescent="0.25"/>
    <row r="392903" ht="15" customHeight="1" x14ac:dyDescent="0.25"/>
    <row r="392905" ht="15" customHeight="1" x14ac:dyDescent="0.25"/>
    <row r="392907" ht="15" customHeight="1" x14ac:dyDescent="0.25"/>
    <row r="392909" ht="15" customHeight="1" x14ac:dyDescent="0.25"/>
    <row r="392911" ht="15" customHeight="1" x14ac:dyDescent="0.25"/>
    <row r="392913" ht="15" customHeight="1" x14ac:dyDescent="0.25"/>
    <row r="392915" ht="15" customHeight="1" x14ac:dyDescent="0.25"/>
    <row r="392917" ht="15" customHeight="1" x14ac:dyDescent="0.25"/>
    <row r="392919" ht="15" customHeight="1" x14ac:dyDescent="0.25"/>
    <row r="392921" ht="15" customHeight="1" x14ac:dyDescent="0.25"/>
    <row r="392923" ht="15" customHeight="1" x14ac:dyDescent="0.25"/>
    <row r="392925" ht="15" customHeight="1" x14ac:dyDescent="0.25"/>
    <row r="392927" ht="15" customHeight="1" x14ac:dyDescent="0.25"/>
    <row r="392929" ht="15" customHeight="1" x14ac:dyDescent="0.25"/>
    <row r="392931" ht="15" customHeight="1" x14ac:dyDescent="0.25"/>
    <row r="392933" ht="15" customHeight="1" x14ac:dyDescent="0.25"/>
    <row r="392935" ht="15" customHeight="1" x14ac:dyDescent="0.25"/>
    <row r="392937" ht="15" customHeight="1" x14ac:dyDescent="0.25"/>
    <row r="392939" ht="15" customHeight="1" x14ac:dyDescent="0.25"/>
    <row r="392941" ht="15" customHeight="1" x14ac:dyDescent="0.25"/>
    <row r="392943" ht="15" customHeight="1" x14ac:dyDescent="0.25"/>
    <row r="392945" ht="15" customHeight="1" x14ac:dyDescent="0.25"/>
    <row r="392947" ht="15" customHeight="1" x14ac:dyDescent="0.25"/>
    <row r="392949" ht="15" customHeight="1" x14ac:dyDescent="0.25"/>
    <row r="392951" ht="15" customHeight="1" x14ac:dyDescent="0.25"/>
    <row r="392953" ht="15" customHeight="1" x14ac:dyDescent="0.25"/>
    <row r="392955" ht="15" customHeight="1" x14ac:dyDescent="0.25"/>
    <row r="392957" ht="15" customHeight="1" x14ac:dyDescent="0.25"/>
    <row r="392959" ht="15" customHeight="1" x14ac:dyDescent="0.25"/>
    <row r="392961" ht="15" customHeight="1" x14ac:dyDescent="0.25"/>
    <row r="392963" ht="15" customHeight="1" x14ac:dyDescent="0.25"/>
    <row r="392965" ht="15" customHeight="1" x14ac:dyDescent="0.25"/>
    <row r="392967" ht="15" customHeight="1" x14ac:dyDescent="0.25"/>
    <row r="392969" ht="15" customHeight="1" x14ac:dyDescent="0.25"/>
    <row r="392971" ht="15" customHeight="1" x14ac:dyDescent="0.25"/>
    <row r="392973" ht="15" customHeight="1" x14ac:dyDescent="0.25"/>
    <row r="392975" ht="15" customHeight="1" x14ac:dyDescent="0.25"/>
    <row r="392977" ht="15" customHeight="1" x14ac:dyDescent="0.25"/>
    <row r="392979" ht="15" customHeight="1" x14ac:dyDescent="0.25"/>
    <row r="392981" ht="15" customHeight="1" x14ac:dyDescent="0.25"/>
    <row r="392983" ht="15" customHeight="1" x14ac:dyDescent="0.25"/>
    <row r="392985" ht="15" customHeight="1" x14ac:dyDescent="0.25"/>
    <row r="392987" ht="15" customHeight="1" x14ac:dyDescent="0.25"/>
    <row r="392989" ht="15" customHeight="1" x14ac:dyDescent="0.25"/>
    <row r="392991" ht="15" customHeight="1" x14ac:dyDescent="0.25"/>
    <row r="392993" ht="15" customHeight="1" x14ac:dyDescent="0.25"/>
    <row r="392995" ht="15" customHeight="1" x14ac:dyDescent="0.25"/>
    <row r="392997" ht="15" customHeight="1" x14ac:dyDescent="0.25"/>
    <row r="392999" ht="15" customHeight="1" x14ac:dyDescent="0.25"/>
    <row r="393001" ht="15" customHeight="1" x14ac:dyDescent="0.25"/>
    <row r="393003" ht="15" customHeight="1" x14ac:dyDescent="0.25"/>
    <row r="393005" ht="15" customHeight="1" x14ac:dyDescent="0.25"/>
    <row r="393007" ht="15" customHeight="1" x14ac:dyDescent="0.25"/>
    <row r="393009" ht="15" customHeight="1" x14ac:dyDescent="0.25"/>
    <row r="393011" ht="15" customHeight="1" x14ac:dyDescent="0.25"/>
    <row r="393013" ht="15" customHeight="1" x14ac:dyDescent="0.25"/>
    <row r="393015" ht="15" customHeight="1" x14ac:dyDescent="0.25"/>
    <row r="393017" ht="15" customHeight="1" x14ac:dyDescent="0.25"/>
    <row r="393019" ht="15" customHeight="1" x14ac:dyDescent="0.25"/>
    <row r="393021" ht="15" customHeight="1" x14ac:dyDescent="0.25"/>
    <row r="393023" ht="15" customHeight="1" x14ac:dyDescent="0.25"/>
    <row r="393025" ht="15" customHeight="1" x14ac:dyDescent="0.25"/>
    <row r="393027" ht="15" customHeight="1" x14ac:dyDescent="0.25"/>
    <row r="393029" ht="15" customHeight="1" x14ac:dyDescent="0.25"/>
    <row r="393031" ht="15" customHeight="1" x14ac:dyDescent="0.25"/>
    <row r="393033" ht="15" customHeight="1" x14ac:dyDescent="0.25"/>
    <row r="393035" ht="15" customHeight="1" x14ac:dyDescent="0.25"/>
    <row r="393037" ht="15" customHeight="1" x14ac:dyDescent="0.25"/>
    <row r="393039" ht="15" customHeight="1" x14ac:dyDescent="0.25"/>
    <row r="393041" ht="15" customHeight="1" x14ac:dyDescent="0.25"/>
    <row r="393043" ht="15" customHeight="1" x14ac:dyDescent="0.25"/>
    <row r="393045" ht="15" customHeight="1" x14ac:dyDescent="0.25"/>
    <row r="393047" ht="15" customHeight="1" x14ac:dyDescent="0.25"/>
    <row r="393049" ht="15" customHeight="1" x14ac:dyDescent="0.25"/>
    <row r="393051" ht="15" customHeight="1" x14ac:dyDescent="0.25"/>
    <row r="393053" ht="15" customHeight="1" x14ac:dyDescent="0.25"/>
    <row r="393055" ht="15" customHeight="1" x14ac:dyDescent="0.25"/>
    <row r="393057" ht="15" customHeight="1" x14ac:dyDescent="0.25"/>
    <row r="393059" ht="15" customHeight="1" x14ac:dyDescent="0.25"/>
    <row r="393061" ht="15" customHeight="1" x14ac:dyDescent="0.25"/>
    <row r="393063" ht="15" customHeight="1" x14ac:dyDescent="0.25"/>
    <row r="393065" ht="15" customHeight="1" x14ac:dyDescent="0.25"/>
    <row r="393067" ht="15" customHeight="1" x14ac:dyDescent="0.25"/>
    <row r="393069" ht="15" customHeight="1" x14ac:dyDescent="0.25"/>
    <row r="393071" ht="15" customHeight="1" x14ac:dyDescent="0.25"/>
    <row r="393073" ht="15" customHeight="1" x14ac:dyDescent="0.25"/>
    <row r="393075" ht="15" customHeight="1" x14ac:dyDescent="0.25"/>
    <row r="393077" ht="15" customHeight="1" x14ac:dyDescent="0.25"/>
    <row r="393079" ht="15" customHeight="1" x14ac:dyDescent="0.25"/>
    <row r="393081" ht="15" customHeight="1" x14ac:dyDescent="0.25"/>
    <row r="393083" ht="15" customHeight="1" x14ac:dyDescent="0.25"/>
    <row r="393085" ht="15" customHeight="1" x14ac:dyDescent="0.25"/>
    <row r="393087" ht="15" customHeight="1" x14ac:dyDescent="0.25"/>
    <row r="393089" ht="15" customHeight="1" x14ac:dyDescent="0.25"/>
    <row r="393091" ht="15" customHeight="1" x14ac:dyDescent="0.25"/>
    <row r="393093" ht="15" customHeight="1" x14ac:dyDescent="0.25"/>
    <row r="393095" ht="15" customHeight="1" x14ac:dyDescent="0.25"/>
    <row r="393097" ht="15" customHeight="1" x14ac:dyDescent="0.25"/>
    <row r="393099" ht="15" customHeight="1" x14ac:dyDescent="0.25"/>
    <row r="393101" ht="15" customHeight="1" x14ac:dyDescent="0.25"/>
    <row r="393103" ht="15" customHeight="1" x14ac:dyDescent="0.25"/>
    <row r="393105" ht="15" customHeight="1" x14ac:dyDescent="0.25"/>
    <row r="393107" ht="15" customHeight="1" x14ac:dyDescent="0.25"/>
    <row r="393109" ht="15" customHeight="1" x14ac:dyDescent="0.25"/>
    <row r="393111" ht="15" customHeight="1" x14ac:dyDescent="0.25"/>
    <row r="393113" ht="15" customHeight="1" x14ac:dyDescent="0.25"/>
    <row r="393115" ht="15" customHeight="1" x14ac:dyDescent="0.25"/>
    <row r="393117" ht="15" customHeight="1" x14ac:dyDescent="0.25"/>
    <row r="393119" ht="15" customHeight="1" x14ac:dyDescent="0.25"/>
    <row r="393121" ht="15" customHeight="1" x14ac:dyDescent="0.25"/>
    <row r="393123" ht="15" customHeight="1" x14ac:dyDescent="0.25"/>
    <row r="393125" ht="15" customHeight="1" x14ac:dyDescent="0.25"/>
    <row r="393127" ht="15" customHeight="1" x14ac:dyDescent="0.25"/>
    <row r="393129" ht="15" customHeight="1" x14ac:dyDescent="0.25"/>
    <row r="393131" ht="15" customHeight="1" x14ac:dyDescent="0.25"/>
    <row r="393133" ht="15" customHeight="1" x14ac:dyDescent="0.25"/>
    <row r="393135" ht="15" customHeight="1" x14ac:dyDescent="0.25"/>
    <row r="393137" ht="15" customHeight="1" x14ac:dyDescent="0.25"/>
    <row r="393139" ht="15" customHeight="1" x14ac:dyDescent="0.25"/>
    <row r="393141" ht="15" customHeight="1" x14ac:dyDescent="0.25"/>
    <row r="393143" ht="15" customHeight="1" x14ac:dyDescent="0.25"/>
    <row r="393145" ht="15" customHeight="1" x14ac:dyDescent="0.25"/>
    <row r="393147" ht="15" customHeight="1" x14ac:dyDescent="0.25"/>
    <row r="393149" ht="15" customHeight="1" x14ac:dyDescent="0.25"/>
    <row r="393151" ht="15" customHeight="1" x14ac:dyDescent="0.25"/>
    <row r="393153" ht="15" customHeight="1" x14ac:dyDescent="0.25"/>
    <row r="393155" ht="15" customHeight="1" x14ac:dyDescent="0.25"/>
    <row r="393157" ht="15" customHeight="1" x14ac:dyDescent="0.25"/>
    <row r="393159" ht="15" customHeight="1" x14ac:dyDescent="0.25"/>
    <row r="393161" ht="15" customHeight="1" x14ac:dyDescent="0.25"/>
    <row r="393163" ht="15" customHeight="1" x14ac:dyDescent="0.25"/>
    <row r="393165" ht="15" customHeight="1" x14ac:dyDescent="0.25"/>
    <row r="393167" ht="15" customHeight="1" x14ac:dyDescent="0.25"/>
    <row r="393169" ht="15" customHeight="1" x14ac:dyDescent="0.25"/>
    <row r="393171" ht="15" customHeight="1" x14ac:dyDescent="0.25"/>
    <row r="393173" ht="15" customHeight="1" x14ac:dyDescent="0.25"/>
    <row r="393175" ht="15" customHeight="1" x14ac:dyDescent="0.25"/>
    <row r="393177" ht="15" customHeight="1" x14ac:dyDescent="0.25"/>
    <row r="393179" ht="15" customHeight="1" x14ac:dyDescent="0.25"/>
    <row r="393181" ht="15" customHeight="1" x14ac:dyDescent="0.25"/>
    <row r="393183" ht="15" customHeight="1" x14ac:dyDescent="0.25"/>
    <row r="393185" ht="15" customHeight="1" x14ac:dyDescent="0.25"/>
    <row r="393187" ht="15" customHeight="1" x14ac:dyDescent="0.25"/>
    <row r="393189" ht="15" customHeight="1" x14ac:dyDescent="0.25"/>
    <row r="393191" ht="15" customHeight="1" x14ac:dyDescent="0.25"/>
    <row r="393193" ht="15" customHeight="1" x14ac:dyDescent="0.25"/>
    <row r="393195" ht="15" customHeight="1" x14ac:dyDescent="0.25"/>
    <row r="393197" ht="15" customHeight="1" x14ac:dyDescent="0.25"/>
    <row r="393199" ht="15" customHeight="1" x14ac:dyDescent="0.25"/>
    <row r="393201" ht="15" customHeight="1" x14ac:dyDescent="0.25"/>
    <row r="393203" ht="15" customHeight="1" x14ac:dyDescent="0.25"/>
    <row r="393205" ht="15" customHeight="1" x14ac:dyDescent="0.25"/>
    <row r="393207" ht="15" customHeight="1" x14ac:dyDescent="0.25"/>
    <row r="393209" ht="15" customHeight="1" x14ac:dyDescent="0.25"/>
    <row r="393211" ht="15" customHeight="1" x14ac:dyDescent="0.25"/>
    <row r="393213" ht="15" customHeight="1" x14ac:dyDescent="0.25"/>
    <row r="393215" ht="15" customHeight="1" x14ac:dyDescent="0.25"/>
    <row r="393217" ht="15" customHeight="1" x14ac:dyDescent="0.25"/>
    <row r="393219" ht="15" customHeight="1" x14ac:dyDescent="0.25"/>
    <row r="393221" ht="15" customHeight="1" x14ac:dyDescent="0.25"/>
    <row r="393223" ht="15" customHeight="1" x14ac:dyDescent="0.25"/>
    <row r="393225" ht="15" customHeight="1" x14ac:dyDescent="0.25"/>
    <row r="393227" ht="15" customHeight="1" x14ac:dyDescent="0.25"/>
    <row r="393229" ht="15" customHeight="1" x14ac:dyDescent="0.25"/>
    <row r="393231" ht="15" customHeight="1" x14ac:dyDescent="0.25"/>
    <row r="393233" ht="15" customHeight="1" x14ac:dyDescent="0.25"/>
    <row r="393235" ht="15" customHeight="1" x14ac:dyDescent="0.25"/>
    <row r="393237" ht="15" customHeight="1" x14ac:dyDescent="0.25"/>
    <row r="393239" ht="15" customHeight="1" x14ac:dyDescent="0.25"/>
    <row r="393241" ht="15" customHeight="1" x14ac:dyDescent="0.25"/>
    <row r="393243" ht="15" customHeight="1" x14ac:dyDescent="0.25"/>
    <row r="393245" ht="15" customHeight="1" x14ac:dyDescent="0.25"/>
    <row r="393247" ht="15" customHeight="1" x14ac:dyDescent="0.25"/>
    <row r="393249" ht="15" customHeight="1" x14ac:dyDescent="0.25"/>
    <row r="393251" ht="15" customHeight="1" x14ac:dyDescent="0.25"/>
    <row r="393253" ht="15" customHeight="1" x14ac:dyDescent="0.25"/>
    <row r="393255" ht="15" customHeight="1" x14ac:dyDescent="0.25"/>
    <row r="393257" ht="15" customHeight="1" x14ac:dyDescent="0.25"/>
    <row r="393259" ht="15" customHeight="1" x14ac:dyDescent="0.25"/>
    <row r="393261" ht="15" customHeight="1" x14ac:dyDescent="0.25"/>
    <row r="393263" ht="15" customHeight="1" x14ac:dyDescent="0.25"/>
    <row r="393265" ht="15" customHeight="1" x14ac:dyDescent="0.25"/>
    <row r="393267" ht="15" customHeight="1" x14ac:dyDescent="0.25"/>
    <row r="393269" ht="15" customHeight="1" x14ac:dyDescent="0.25"/>
    <row r="393271" ht="15" customHeight="1" x14ac:dyDescent="0.25"/>
    <row r="393273" ht="15" customHeight="1" x14ac:dyDescent="0.25"/>
    <row r="393275" ht="15" customHeight="1" x14ac:dyDescent="0.25"/>
    <row r="393277" ht="15" customHeight="1" x14ac:dyDescent="0.25"/>
    <row r="393279" ht="15" customHeight="1" x14ac:dyDescent="0.25"/>
    <row r="393281" ht="15" customHeight="1" x14ac:dyDescent="0.25"/>
    <row r="393283" ht="15" customHeight="1" x14ac:dyDescent="0.25"/>
    <row r="393285" ht="15" customHeight="1" x14ac:dyDescent="0.25"/>
    <row r="393287" ht="15" customHeight="1" x14ac:dyDescent="0.25"/>
    <row r="393289" ht="15" customHeight="1" x14ac:dyDescent="0.25"/>
    <row r="393291" ht="15" customHeight="1" x14ac:dyDescent="0.25"/>
    <row r="393293" ht="15" customHeight="1" x14ac:dyDescent="0.25"/>
    <row r="393295" ht="15" customHeight="1" x14ac:dyDescent="0.25"/>
    <row r="393297" ht="15" customHeight="1" x14ac:dyDescent="0.25"/>
    <row r="393299" ht="15" customHeight="1" x14ac:dyDescent="0.25"/>
    <row r="393301" ht="15" customHeight="1" x14ac:dyDescent="0.25"/>
    <row r="393303" ht="15" customHeight="1" x14ac:dyDescent="0.25"/>
    <row r="393305" ht="15" customHeight="1" x14ac:dyDescent="0.25"/>
    <row r="393307" ht="15" customHeight="1" x14ac:dyDescent="0.25"/>
    <row r="393309" ht="15" customHeight="1" x14ac:dyDescent="0.25"/>
    <row r="393311" ht="15" customHeight="1" x14ac:dyDescent="0.25"/>
    <row r="393313" ht="15" customHeight="1" x14ac:dyDescent="0.25"/>
    <row r="393315" ht="15" customHeight="1" x14ac:dyDescent="0.25"/>
    <row r="393317" ht="15" customHeight="1" x14ac:dyDescent="0.25"/>
    <row r="393319" ht="15" customHeight="1" x14ac:dyDescent="0.25"/>
    <row r="393321" ht="15" customHeight="1" x14ac:dyDescent="0.25"/>
    <row r="393323" ht="15" customHeight="1" x14ac:dyDescent="0.25"/>
    <row r="393325" ht="15" customHeight="1" x14ac:dyDescent="0.25"/>
    <row r="393327" ht="15" customHeight="1" x14ac:dyDescent="0.25"/>
    <row r="393329" ht="15" customHeight="1" x14ac:dyDescent="0.25"/>
    <row r="393331" ht="15" customHeight="1" x14ac:dyDescent="0.25"/>
    <row r="393333" ht="15" customHeight="1" x14ac:dyDescent="0.25"/>
    <row r="393335" ht="15" customHeight="1" x14ac:dyDescent="0.25"/>
    <row r="393337" ht="15" customHeight="1" x14ac:dyDescent="0.25"/>
    <row r="393339" ht="15" customHeight="1" x14ac:dyDescent="0.25"/>
    <row r="393341" ht="15" customHeight="1" x14ac:dyDescent="0.25"/>
    <row r="393343" ht="15" customHeight="1" x14ac:dyDescent="0.25"/>
    <row r="393345" ht="15" customHeight="1" x14ac:dyDescent="0.25"/>
    <row r="393347" ht="15" customHeight="1" x14ac:dyDescent="0.25"/>
    <row r="393349" ht="15" customHeight="1" x14ac:dyDescent="0.25"/>
    <row r="393351" ht="15" customHeight="1" x14ac:dyDescent="0.25"/>
    <row r="393353" ht="15" customHeight="1" x14ac:dyDescent="0.25"/>
    <row r="393355" ht="15" customHeight="1" x14ac:dyDescent="0.25"/>
    <row r="393357" ht="15" customHeight="1" x14ac:dyDescent="0.25"/>
    <row r="393359" ht="15" customHeight="1" x14ac:dyDescent="0.25"/>
    <row r="393361" ht="15" customHeight="1" x14ac:dyDescent="0.25"/>
    <row r="393363" ht="15" customHeight="1" x14ac:dyDescent="0.25"/>
    <row r="393365" ht="15" customHeight="1" x14ac:dyDescent="0.25"/>
    <row r="393367" ht="15" customHeight="1" x14ac:dyDescent="0.25"/>
    <row r="393369" ht="15" customHeight="1" x14ac:dyDescent="0.25"/>
    <row r="393371" ht="15" customHeight="1" x14ac:dyDescent="0.25"/>
    <row r="393373" ht="15" customHeight="1" x14ac:dyDescent="0.25"/>
    <row r="393375" ht="15" customHeight="1" x14ac:dyDescent="0.25"/>
    <row r="393377" ht="15" customHeight="1" x14ac:dyDescent="0.25"/>
    <row r="393379" ht="15" customHeight="1" x14ac:dyDescent="0.25"/>
    <row r="393381" ht="15" customHeight="1" x14ac:dyDescent="0.25"/>
    <row r="393383" ht="15" customHeight="1" x14ac:dyDescent="0.25"/>
    <row r="393385" ht="15" customHeight="1" x14ac:dyDescent="0.25"/>
    <row r="393387" ht="15" customHeight="1" x14ac:dyDescent="0.25"/>
    <row r="393389" ht="15" customHeight="1" x14ac:dyDescent="0.25"/>
    <row r="393391" ht="15" customHeight="1" x14ac:dyDescent="0.25"/>
    <row r="393393" ht="15" customHeight="1" x14ac:dyDescent="0.25"/>
    <row r="393395" ht="15" customHeight="1" x14ac:dyDescent="0.25"/>
    <row r="393397" ht="15" customHeight="1" x14ac:dyDescent="0.25"/>
    <row r="393399" ht="15" customHeight="1" x14ac:dyDescent="0.25"/>
    <row r="393401" ht="15" customHeight="1" x14ac:dyDescent="0.25"/>
    <row r="393403" ht="15" customHeight="1" x14ac:dyDescent="0.25"/>
    <row r="393405" ht="15" customHeight="1" x14ac:dyDescent="0.25"/>
    <row r="393407" ht="15" customHeight="1" x14ac:dyDescent="0.25"/>
    <row r="393409" ht="15" customHeight="1" x14ac:dyDescent="0.25"/>
    <row r="393411" ht="15" customHeight="1" x14ac:dyDescent="0.25"/>
    <row r="393413" ht="15" customHeight="1" x14ac:dyDescent="0.25"/>
    <row r="393415" ht="15" customHeight="1" x14ac:dyDescent="0.25"/>
    <row r="393417" ht="15" customHeight="1" x14ac:dyDescent="0.25"/>
    <row r="393419" ht="15" customHeight="1" x14ac:dyDescent="0.25"/>
    <row r="393421" ht="15" customHeight="1" x14ac:dyDescent="0.25"/>
    <row r="393423" ht="15" customHeight="1" x14ac:dyDescent="0.25"/>
    <row r="393425" ht="15" customHeight="1" x14ac:dyDescent="0.25"/>
    <row r="393427" ht="15" customHeight="1" x14ac:dyDescent="0.25"/>
    <row r="393429" ht="15" customHeight="1" x14ac:dyDescent="0.25"/>
    <row r="393431" ht="15" customHeight="1" x14ac:dyDescent="0.25"/>
    <row r="393433" ht="15" customHeight="1" x14ac:dyDescent="0.25"/>
    <row r="393435" ht="15" customHeight="1" x14ac:dyDescent="0.25"/>
    <row r="393437" ht="15" customHeight="1" x14ac:dyDescent="0.25"/>
    <row r="393439" ht="15" customHeight="1" x14ac:dyDescent="0.25"/>
    <row r="393441" ht="15" customHeight="1" x14ac:dyDescent="0.25"/>
    <row r="393443" ht="15" customHeight="1" x14ac:dyDescent="0.25"/>
    <row r="393445" ht="15" customHeight="1" x14ac:dyDescent="0.25"/>
    <row r="393447" ht="15" customHeight="1" x14ac:dyDescent="0.25"/>
    <row r="393449" ht="15" customHeight="1" x14ac:dyDescent="0.25"/>
    <row r="393451" ht="15" customHeight="1" x14ac:dyDescent="0.25"/>
    <row r="393453" ht="15" customHeight="1" x14ac:dyDescent="0.25"/>
    <row r="393455" ht="15" customHeight="1" x14ac:dyDescent="0.25"/>
    <row r="393457" ht="15" customHeight="1" x14ac:dyDescent="0.25"/>
    <row r="393459" ht="15" customHeight="1" x14ac:dyDescent="0.25"/>
    <row r="393461" ht="15" customHeight="1" x14ac:dyDescent="0.25"/>
    <row r="393463" ht="15" customHeight="1" x14ac:dyDescent="0.25"/>
    <row r="393465" ht="15" customHeight="1" x14ac:dyDescent="0.25"/>
    <row r="393467" ht="15" customHeight="1" x14ac:dyDescent="0.25"/>
    <row r="393469" ht="15" customHeight="1" x14ac:dyDescent="0.25"/>
    <row r="393471" ht="15" customHeight="1" x14ac:dyDescent="0.25"/>
    <row r="393473" ht="15" customHeight="1" x14ac:dyDescent="0.25"/>
    <row r="393475" ht="15" customHeight="1" x14ac:dyDescent="0.25"/>
    <row r="393477" ht="15" customHeight="1" x14ac:dyDescent="0.25"/>
    <row r="393479" ht="15" customHeight="1" x14ac:dyDescent="0.25"/>
    <row r="393481" ht="15" customHeight="1" x14ac:dyDescent="0.25"/>
    <row r="393483" ht="15" customHeight="1" x14ac:dyDescent="0.25"/>
    <row r="393485" ht="15" customHeight="1" x14ac:dyDescent="0.25"/>
    <row r="393487" ht="15" customHeight="1" x14ac:dyDescent="0.25"/>
    <row r="393489" ht="15" customHeight="1" x14ac:dyDescent="0.25"/>
    <row r="393491" ht="15" customHeight="1" x14ac:dyDescent="0.25"/>
    <row r="393493" ht="15" customHeight="1" x14ac:dyDescent="0.25"/>
    <row r="393495" ht="15" customHeight="1" x14ac:dyDescent="0.25"/>
    <row r="393497" ht="15" customHeight="1" x14ac:dyDescent="0.25"/>
    <row r="393499" ht="15" customHeight="1" x14ac:dyDescent="0.25"/>
    <row r="393501" ht="15" customHeight="1" x14ac:dyDescent="0.25"/>
    <row r="393503" ht="15" customHeight="1" x14ac:dyDescent="0.25"/>
    <row r="393505" ht="15" customHeight="1" x14ac:dyDescent="0.25"/>
    <row r="393507" ht="15" customHeight="1" x14ac:dyDescent="0.25"/>
    <row r="393509" ht="15" customHeight="1" x14ac:dyDescent="0.25"/>
    <row r="393511" ht="15" customHeight="1" x14ac:dyDescent="0.25"/>
    <row r="393513" ht="15" customHeight="1" x14ac:dyDescent="0.25"/>
    <row r="393515" ht="15" customHeight="1" x14ac:dyDescent="0.25"/>
    <row r="393517" ht="15" customHeight="1" x14ac:dyDescent="0.25"/>
    <row r="393519" ht="15" customHeight="1" x14ac:dyDescent="0.25"/>
    <row r="393521" ht="15" customHeight="1" x14ac:dyDescent="0.25"/>
    <row r="393523" ht="15" customHeight="1" x14ac:dyDescent="0.25"/>
    <row r="393525" ht="15" customHeight="1" x14ac:dyDescent="0.25"/>
    <row r="393527" ht="15" customHeight="1" x14ac:dyDescent="0.25"/>
    <row r="393529" ht="15" customHeight="1" x14ac:dyDescent="0.25"/>
    <row r="393531" ht="15" customHeight="1" x14ac:dyDescent="0.25"/>
    <row r="393533" ht="15" customHeight="1" x14ac:dyDescent="0.25"/>
    <row r="393535" ht="15" customHeight="1" x14ac:dyDescent="0.25"/>
    <row r="393537" ht="15" customHeight="1" x14ac:dyDescent="0.25"/>
    <row r="393539" ht="15" customHeight="1" x14ac:dyDescent="0.25"/>
    <row r="393541" ht="15" customHeight="1" x14ac:dyDescent="0.25"/>
    <row r="393543" ht="15" customHeight="1" x14ac:dyDescent="0.25"/>
    <row r="393545" ht="15" customHeight="1" x14ac:dyDescent="0.25"/>
    <row r="393547" ht="15" customHeight="1" x14ac:dyDescent="0.25"/>
    <row r="393549" ht="15" customHeight="1" x14ac:dyDescent="0.25"/>
    <row r="393551" ht="15" customHeight="1" x14ac:dyDescent="0.25"/>
    <row r="393553" ht="15" customHeight="1" x14ac:dyDescent="0.25"/>
    <row r="393555" ht="15" customHeight="1" x14ac:dyDescent="0.25"/>
    <row r="393557" ht="15" customHeight="1" x14ac:dyDescent="0.25"/>
    <row r="393559" ht="15" customHeight="1" x14ac:dyDescent="0.25"/>
    <row r="393561" ht="15" customHeight="1" x14ac:dyDescent="0.25"/>
    <row r="393563" ht="15" customHeight="1" x14ac:dyDescent="0.25"/>
    <row r="393565" ht="15" customHeight="1" x14ac:dyDescent="0.25"/>
    <row r="393567" ht="15" customHeight="1" x14ac:dyDescent="0.25"/>
    <row r="393569" ht="15" customHeight="1" x14ac:dyDescent="0.25"/>
    <row r="393571" ht="15" customHeight="1" x14ac:dyDescent="0.25"/>
    <row r="393573" ht="15" customHeight="1" x14ac:dyDescent="0.25"/>
    <row r="393575" ht="15" customHeight="1" x14ac:dyDescent="0.25"/>
    <row r="393577" ht="15" customHeight="1" x14ac:dyDescent="0.25"/>
    <row r="393579" ht="15" customHeight="1" x14ac:dyDescent="0.25"/>
    <row r="393581" ht="15" customHeight="1" x14ac:dyDescent="0.25"/>
    <row r="393583" ht="15" customHeight="1" x14ac:dyDescent="0.25"/>
    <row r="393585" ht="15" customHeight="1" x14ac:dyDescent="0.25"/>
    <row r="393587" ht="15" customHeight="1" x14ac:dyDescent="0.25"/>
    <row r="393589" ht="15" customHeight="1" x14ac:dyDescent="0.25"/>
    <row r="393591" ht="15" customHeight="1" x14ac:dyDescent="0.25"/>
    <row r="393593" ht="15" customHeight="1" x14ac:dyDescent="0.25"/>
    <row r="393595" ht="15" customHeight="1" x14ac:dyDescent="0.25"/>
    <row r="393597" ht="15" customHeight="1" x14ac:dyDescent="0.25"/>
    <row r="393599" ht="15" customHeight="1" x14ac:dyDescent="0.25"/>
    <row r="393601" ht="15" customHeight="1" x14ac:dyDescent="0.25"/>
    <row r="393603" ht="15" customHeight="1" x14ac:dyDescent="0.25"/>
    <row r="393605" ht="15" customHeight="1" x14ac:dyDescent="0.25"/>
    <row r="393607" ht="15" customHeight="1" x14ac:dyDescent="0.25"/>
    <row r="393609" ht="15" customHeight="1" x14ac:dyDescent="0.25"/>
    <row r="393611" ht="15" customHeight="1" x14ac:dyDescent="0.25"/>
    <row r="393613" ht="15" customHeight="1" x14ac:dyDescent="0.25"/>
    <row r="393615" ht="15" customHeight="1" x14ac:dyDescent="0.25"/>
    <row r="393617" ht="15" customHeight="1" x14ac:dyDescent="0.25"/>
    <row r="393619" ht="15" customHeight="1" x14ac:dyDescent="0.25"/>
    <row r="393621" ht="15" customHeight="1" x14ac:dyDescent="0.25"/>
    <row r="393623" ht="15" customHeight="1" x14ac:dyDescent="0.25"/>
    <row r="393625" ht="15" customHeight="1" x14ac:dyDescent="0.25"/>
    <row r="393627" ht="15" customHeight="1" x14ac:dyDescent="0.25"/>
    <row r="393629" ht="15" customHeight="1" x14ac:dyDescent="0.25"/>
    <row r="393631" ht="15" customHeight="1" x14ac:dyDescent="0.25"/>
    <row r="393633" ht="15" customHeight="1" x14ac:dyDescent="0.25"/>
    <row r="393635" ht="15" customHeight="1" x14ac:dyDescent="0.25"/>
    <row r="393637" ht="15" customHeight="1" x14ac:dyDescent="0.25"/>
    <row r="393639" ht="15" customHeight="1" x14ac:dyDescent="0.25"/>
    <row r="393641" ht="15" customHeight="1" x14ac:dyDescent="0.25"/>
    <row r="393643" ht="15" customHeight="1" x14ac:dyDescent="0.25"/>
    <row r="393645" ht="15" customHeight="1" x14ac:dyDescent="0.25"/>
    <row r="393647" ht="15" customHeight="1" x14ac:dyDescent="0.25"/>
    <row r="393649" ht="15" customHeight="1" x14ac:dyDescent="0.25"/>
    <row r="393651" ht="15" customHeight="1" x14ac:dyDescent="0.25"/>
    <row r="393653" ht="15" customHeight="1" x14ac:dyDescent="0.25"/>
    <row r="393655" ht="15" customHeight="1" x14ac:dyDescent="0.25"/>
    <row r="393657" ht="15" customHeight="1" x14ac:dyDescent="0.25"/>
    <row r="393659" ht="15" customHeight="1" x14ac:dyDescent="0.25"/>
    <row r="393661" ht="15" customHeight="1" x14ac:dyDescent="0.25"/>
    <row r="393663" ht="15" customHeight="1" x14ac:dyDescent="0.25"/>
    <row r="393665" ht="15" customHeight="1" x14ac:dyDescent="0.25"/>
    <row r="393667" ht="15" customHeight="1" x14ac:dyDescent="0.25"/>
    <row r="393669" ht="15" customHeight="1" x14ac:dyDescent="0.25"/>
    <row r="393671" ht="15" customHeight="1" x14ac:dyDescent="0.25"/>
    <row r="393673" ht="15" customHeight="1" x14ac:dyDescent="0.25"/>
    <row r="393675" ht="15" customHeight="1" x14ac:dyDescent="0.25"/>
    <row r="393677" ht="15" customHeight="1" x14ac:dyDescent="0.25"/>
    <row r="393679" ht="15" customHeight="1" x14ac:dyDescent="0.25"/>
    <row r="393681" ht="15" customHeight="1" x14ac:dyDescent="0.25"/>
    <row r="393683" ht="15" customHeight="1" x14ac:dyDescent="0.25"/>
    <row r="393685" ht="15" customHeight="1" x14ac:dyDescent="0.25"/>
    <row r="393687" ht="15" customHeight="1" x14ac:dyDescent="0.25"/>
    <row r="393689" ht="15" customHeight="1" x14ac:dyDescent="0.25"/>
    <row r="393691" ht="15" customHeight="1" x14ac:dyDescent="0.25"/>
    <row r="393693" ht="15" customHeight="1" x14ac:dyDescent="0.25"/>
    <row r="393695" ht="15" customHeight="1" x14ac:dyDescent="0.25"/>
    <row r="393697" ht="15" customHeight="1" x14ac:dyDescent="0.25"/>
    <row r="393699" ht="15" customHeight="1" x14ac:dyDescent="0.25"/>
    <row r="393701" ht="15" customHeight="1" x14ac:dyDescent="0.25"/>
    <row r="393703" ht="15" customHeight="1" x14ac:dyDescent="0.25"/>
    <row r="393705" ht="15" customHeight="1" x14ac:dyDescent="0.25"/>
    <row r="393707" ht="15" customHeight="1" x14ac:dyDescent="0.25"/>
    <row r="393709" ht="15" customHeight="1" x14ac:dyDescent="0.25"/>
    <row r="393711" ht="15" customHeight="1" x14ac:dyDescent="0.25"/>
    <row r="393713" ht="15" customHeight="1" x14ac:dyDescent="0.25"/>
    <row r="393715" ht="15" customHeight="1" x14ac:dyDescent="0.25"/>
    <row r="393717" ht="15" customHeight="1" x14ac:dyDescent="0.25"/>
    <row r="393719" ht="15" customHeight="1" x14ac:dyDescent="0.25"/>
    <row r="393721" ht="15" customHeight="1" x14ac:dyDescent="0.25"/>
    <row r="393723" ht="15" customHeight="1" x14ac:dyDescent="0.25"/>
    <row r="393725" ht="15" customHeight="1" x14ac:dyDescent="0.25"/>
    <row r="393727" ht="15" customHeight="1" x14ac:dyDescent="0.25"/>
    <row r="393729" ht="15" customHeight="1" x14ac:dyDescent="0.25"/>
    <row r="393731" ht="15" customHeight="1" x14ac:dyDescent="0.25"/>
    <row r="393733" ht="15" customHeight="1" x14ac:dyDescent="0.25"/>
    <row r="393735" ht="15" customHeight="1" x14ac:dyDescent="0.25"/>
    <row r="393737" ht="15" customHeight="1" x14ac:dyDescent="0.25"/>
    <row r="393739" ht="15" customHeight="1" x14ac:dyDescent="0.25"/>
    <row r="393741" ht="15" customHeight="1" x14ac:dyDescent="0.25"/>
    <row r="393743" ht="15" customHeight="1" x14ac:dyDescent="0.25"/>
    <row r="393745" ht="15" customHeight="1" x14ac:dyDescent="0.25"/>
    <row r="393747" ht="15" customHeight="1" x14ac:dyDescent="0.25"/>
    <row r="393749" ht="15" customHeight="1" x14ac:dyDescent="0.25"/>
    <row r="393751" ht="15" customHeight="1" x14ac:dyDescent="0.25"/>
    <row r="393753" ht="15" customHeight="1" x14ac:dyDescent="0.25"/>
    <row r="393755" ht="15" customHeight="1" x14ac:dyDescent="0.25"/>
    <row r="393757" ht="15" customHeight="1" x14ac:dyDescent="0.25"/>
    <row r="393759" ht="15" customHeight="1" x14ac:dyDescent="0.25"/>
    <row r="393761" ht="15" customHeight="1" x14ac:dyDescent="0.25"/>
    <row r="393763" ht="15" customHeight="1" x14ac:dyDescent="0.25"/>
    <row r="393765" ht="15" customHeight="1" x14ac:dyDescent="0.25"/>
    <row r="393767" ht="15" customHeight="1" x14ac:dyDescent="0.25"/>
    <row r="393769" ht="15" customHeight="1" x14ac:dyDescent="0.25"/>
    <row r="393771" ht="15" customHeight="1" x14ac:dyDescent="0.25"/>
    <row r="393773" ht="15" customHeight="1" x14ac:dyDescent="0.25"/>
    <row r="393775" ht="15" customHeight="1" x14ac:dyDescent="0.25"/>
    <row r="393777" ht="15" customHeight="1" x14ac:dyDescent="0.25"/>
    <row r="393779" ht="15" customHeight="1" x14ac:dyDescent="0.25"/>
    <row r="393781" ht="15" customHeight="1" x14ac:dyDescent="0.25"/>
    <row r="393783" ht="15" customHeight="1" x14ac:dyDescent="0.25"/>
    <row r="393785" ht="15" customHeight="1" x14ac:dyDescent="0.25"/>
    <row r="393787" ht="15" customHeight="1" x14ac:dyDescent="0.25"/>
    <row r="393789" ht="15" customHeight="1" x14ac:dyDescent="0.25"/>
    <row r="393791" ht="15" customHeight="1" x14ac:dyDescent="0.25"/>
    <row r="393793" ht="15" customHeight="1" x14ac:dyDescent="0.25"/>
    <row r="393795" ht="15" customHeight="1" x14ac:dyDescent="0.25"/>
    <row r="393797" ht="15" customHeight="1" x14ac:dyDescent="0.25"/>
    <row r="393799" ht="15" customHeight="1" x14ac:dyDescent="0.25"/>
    <row r="393801" ht="15" customHeight="1" x14ac:dyDescent="0.25"/>
    <row r="393803" ht="15" customHeight="1" x14ac:dyDescent="0.25"/>
    <row r="393805" ht="15" customHeight="1" x14ac:dyDescent="0.25"/>
    <row r="393807" ht="15" customHeight="1" x14ac:dyDescent="0.25"/>
    <row r="393809" ht="15" customHeight="1" x14ac:dyDescent="0.25"/>
    <row r="393811" ht="15" customHeight="1" x14ac:dyDescent="0.25"/>
    <row r="393813" ht="15" customHeight="1" x14ac:dyDescent="0.25"/>
    <row r="393815" ht="15" customHeight="1" x14ac:dyDescent="0.25"/>
    <row r="393817" ht="15" customHeight="1" x14ac:dyDescent="0.25"/>
    <row r="393819" ht="15" customHeight="1" x14ac:dyDescent="0.25"/>
    <row r="393821" ht="15" customHeight="1" x14ac:dyDescent="0.25"/>
    <row r="393823" ht="15" customHeight="1" x14ac:dyDescent="0.25"/>
    <row r="393825" ht="15" customHeight="1" x14ac:dyDescent="0.25"/>
    <row r="393827" ht="15" customHeight="1" x14ac:dyDescent="0.25"/>
    <row r="393829" ht="15" customHeight="1" x14ac:dyDescent="0.25"/>
    <row r="393831" ht="15" customHeight="1" x14ac:dyDescent="0.25"/>
    <row r="393833" ht="15" customHeight="1" x14ac:dyDescent="0.25"/>
    <row r="393835" ht="15" customHeight="1" x14ac:dyDescent="0.25"/>
    <row r="393837" ht="15" customHeight="1" x14ac:dyDescent="0.25"/>
    <row r="393839" ht="15" customHeight="1" x14ac:dyDescent="0.25"/>
    <row r="393841" ht="15" customHeight="1" x14ac:dyDescent="0.25"/>
    <row r="393843" ht="15" customHeight="1" x14ac:dyDescent="0.25"/>
    <row r="393845" ht="15" customHeight="1" x14ac:dyDescent="0.25"/>
    <row r="393847" ht="15" customHeight="1" x14ac:dyDescent="0.25"/>
    <row r="393849" ht="15" customHeight="1" x14ac:dyDescent="0.25"/>
    <row r="393851" ht="15" customHeight="1" x14ac:dyDescent="0.25"/>
    <row r="393853" ht="15" customHeight="1" x14ac:dyDescent="0.25"/>
    <row r="393855" ht="15" customHeight="1" x14ac:dyDescent="0.25"/>
    <row r="393857" ht="15" customHeight="1" x14ac:dyDescent="0.25"/>
    <row r="393859" ht="15" customHeight="1" x14ac:dyDescent="0.25"/>
    <row r="393861" ht="15" customHeight="1" x14ac:dyDescent="0.25"/>
    <row r="393863" ht="15" customHeight="1" x14ac:dyDescent="0.25"/>
    <row r="393865" ht="15" customHeight="1" x14ac:dyDescent="0.25"/>
    <row r="393867" ht="15" customHeight="1" x14ac:dyDescent="0.25"/>
    <row r="393869" ht="15" customHeight="1" x14ac:dyDescent="0.25"/>
    <row r="393871" ht="15" customHeight="1" x14ac:dyDescent="0.25"/>
    <row r="393873" ht="15" customHeight="1" x14ac:dyDescent="0.25"/>
    <row r="393875" ht="15" customHeight="1" x14ac:dyDescent="0.25"/>
    <row r="393877" ht="15" customHeight="1" x14ac:dyDescent="0.25"/>
    <row r="393879" ht="15" customHeight="1" x14ac:dyDescent="0.25"/>
    <row r="393881" ht="15" customHeight="1" x14ac:dyDescent="0.25"/>
    <row r="393883" ht="15" customHeight="1" x14ac:dyDescent="0.25"/>
    <row r="393885" ht="15" customHeight="1" x14ac:dyDescent="0.25"/>
    <row r="393887" ht="15" customHeight="1" x14ac:dyDescent="0.25"/>
    <row r="393889" ht="15" customHeight="1" x14ac:dyDescent="0.25"/>
    <row r="393891" ht="15" customHeight="1" x14ac:dyDescent="0.25"/>
    <row r="393893" ht="15" customHeight="1" x14ac:dyDescent="0.25"/>
    <row r="393895" ht="15" customHeight="1" x14ac:dyDescent="0.25"/>
    <row r="393897" ht="15" customHeight="1" x14ac:dyDescent="0.25"/>
    <row r="393899" ht="15" customHeight="1" x14ac:dyDescent="0.25"/>
    <row r="393901" ht="15" customHeight="1" x14ac:dyDescent="0.25"/>
    <row r="393903" ht="15" customHeight="1" x14ac:dyDescent="0.25"/>
    <row r="393905" ht="15" customHeight="1" x14ac:dyDescent="0.25"/>
    <row r="393907" ht="15" customHeight="1" x14ac:dyDescent="0.25"/>
    <row r="393909" ht="15" customHeight="1" x14ac:dyDescent="0.25"/>
    <row r="393911" ht="15" customHeight="1" x14ac:dyDescent="0.25"/>
    <row r="393913" ht="15" customHeight="1" x14ac:dyDescent="0.25"/>
    <row r="393915" ht="15" customHeight="1" x14ac:dyDescent="0.25"/>
    <row r="393917" ht="15" customHeight="1" x14ac:dyDescent="0.25"/>
    <row r="393919" ht="15" customHeight="1" x14ac:dyDescent="0.25"/>
    <row r="393921" ht="15" customHeight="1" x14ac:dyDescent="0.25"/>
    <row r="393923" ht="15" customHeight="1" x14ac:dyDescent="0.25"/>
    <row r="393925" ht="15" customHeight="1" x14ac:dyDescent="0.25"/>
    <row r="393927" ht="15" customHeight="1" x14ac:dyDescent="0.25"/>
    <row r="393929" ht="15" customHeight="1" x14ac:dyDescent="0.25"/>
    <row r="393931" ht="15" customHeight="1" x14ac:dyDescent="0.25"/>
    <row r="393933" ht="15" customHeight="1" x14ac:dyDescent="0.25"/>
    <row r="393935" ht="15" customHeight="1" x14ac:dyDescent="0.25"/>
    <row r="393937" ht="15" customHeight="1" x14ac:dyDescent="0.25"/>
    <row r="393939" ht="15" customHeight="1" x14ac:dyDescent="0.25"/>
    <row r="393941" ht="15" customHeight="1" x14ac:dyDescent="0.25"/>
    <row r="393943" ht="15" customHeight="1" x14ac:dyDescent="0.25"/>
    <row r="393945" ht="15" customHeight="1" x14ac:dyDescent="0.25"/>
    <row r="393947" ht="15" customHeight="1" x14ac:dyDescent="0.25"/>
    <row r="393949" ht="15" customHeight="1" x14ac:dyDescent="0.25"/>
    <row r="393951" ht="15" customHeight="1" x14ac:dyDescent="0.25"/>
    <row r="393953" ht="15" customHeight="1" x14ac:dyDescent="0.25"/>
    <row r="393955" ht="15" customHeight="1" x14ac:dyDescent="0.25"/>
    <row r="393957" ht="15" customHeight="1" x14ac:dyDescent="0.25"/>
    <row r="393959" ht="15" customHeight="1" x14ac:dyDescent="0.25"/>
    <row r="393961" ht="15" customHeight="1" x14ac:dyDescent="0.25"/>
    <row r="393963" ht="15" customHeight="1" x14ac:dyDescent="0.25"/>
    <row r="393965" ht="15" customHeight="1" x14ac:dyDescent="0.25"/>
    <row r="393967" ht="15" customHeight="1" x14ac:dyDescent="0.25"/>
    <row r="393969" ht="15" customHeight="1" x14ac:dyDescent="0.25"/>
    <row r="393971" ht="15" customHeight="1" x14ac:dyDescent="0.25"/>
    <row r="393973" ht="15" customHeight="1" x14ac:dyDescent="0.25"/>
    <row r="393975" ht="15" customHeight="1" x14ac:dyDescent="0.25"/>
    <row r="393977" ht="15" customHeight="1" x14ac:dyDescent="0.25"/>
    <row r="393979" ht="15" customHeight="1" x14ac:dyDescent="0.25"/>
    <row r="393981" ht="15" customHeight="1" x14ac:dyDescent="0.25"/>
    <row r="393983" ht="15" customHeight="1" x14ac:dyDescent="0.25"/>
    <row r="393985" ht="15" customHeight="1" x14ac:dyDescent="0.25"/>
    <row r="393987" ht="15" customHeight="1" x14ac:dyDescent="0.25"/>
    <row r="393989" ht="15" customHeight="1" x14ac:dyDescent="0.25"/>
    <row r="393991" ht="15" customHeight="1" x14ac:dyDescent="0.25"/>
    <row r="393993" ht="15" customHeight="1" x14ac:dyDescent="0.25"/>
    <row r="393995" ht="15" customHeight="1" x14ac:dyDescent="0.25"/>
    <row r="393997" ht="15" customHeight="1" x14ac:dyDescent="0.25"/>
    <row r="393999" ht="15" customHeight="1" x14ac:dyDescent="0.25"/>
    <row r="394001" ht="15" customHeight="1" x14ac:dyDescent="0.25"/>
    <row r="394003" ht="15" customHeight="1" x14ac:dyDescent="0.25"/>
    <row r="394005" ht="15" customHeight="1" x14ac:dyDescent="0.25"/>
    <row r="394007" ht="15" customHeight="1" x14ac:dyDescent="0.25"/>
    <row r="394009" ht="15" customHeight="1" x14ac:dyDescent="0.25"/>
    <row r="394011" ht="15" customHeight="1" x14ac:dyDescent="0.25"/>
    <row r="394013" ht="15" customHeight="1" x14ac:dyDescent="0.25"/>
    <row r="394015" ht="15" customHeight="1" x14ac:dyDescent="0.25"/>
    <row r="394017" ht="15" customHeight="1" x14ac:dyDescent="0.25"/>
    <row r="394019" ht="15" customHeight="1" x14ac:dyDescent="0.25"/>
    <row r="394021" ht="15" customHeight="1" x14ac:dyDescent="0.25"/>
    <row r="394023" ht="15" customHeight="1" x14ac:dyDescent="0.25"/>
    <row r="394025" ht="15" customHeight="1" x14ac:dyDescent="0.25"/>
    <row r="394027" ht="15" customHeight="1" x14ac:dyDescent="0.25"/>
    <row r="394029" ht="15" customHeight="1" x14ac:dyDescent="0.25"/>
    <row r="394031" ht="15" customHeight="1" x14ac:dyDescent="0.25"/>
    <row r="394033" ht="15" customHeight="1" x14ac:dyDescent="0.25"/>
    <row r="394035" ht="15" customHeight="1" x14ac:dyDescent="0.25"/>
    <row r="394037" ht="15" customHeight="1" x14ac:dyDescent="0.25"/>
    <row r="394039" ht="15" customHeight="1" x14ac:dyDescent="0.25"/>
    <row r="394041" ht="15" customHeight="1" x14ac:dyDescent="0.25"/>
    <row r="394043" ht="15" customHeight="1" x14ac:dyDescent="0.25"/>
    <row r="394045" ht="15" customHeight="1" x14ac:dyDescent="0.25"/>
    <row r="394047" ht="15" customHeight="1" x14ac:dyDescent="0.25"/>
    <row r="394049" ht="15" customHeight="1" x14ac:dyDescent="0.25"/>
    <row r="394051" ht="15" customHeight="1" x14ac:dyDescent="0.25"/>
    <row r="394053" ht="15" customHeight="1" x14ac:dyDescent="0.25"/>
    <row r="394055" ht="15" customHeight="1" x14ac:dyDescent="0.25"/>
    <row r="394057" ht="15" customHeight="1" x14ac:dyDescent="0.25"/>
    <row r="394059" ht="15" customHeight="1" x14ac:dyDescent="0.25"/>
    <row r="394061" ht="15" customHeight="1" x14ac:dyDescent="0.25"/>
    <row r="394063" ht="15" customHeight="1" x14ac:dyDescent="0.25"/>
    <row r="394065" ht="15" customHeight="1" x14ac:dyDescent="0.25"/>
    <row r="394067" ht="15" customHeight="1" x14ac:dyDescent="0.25"/>
    <row r="394069" ht="15" customHeight="1" x14ac:dyDescent="0.25"/>
    <row r="394071" ht="15" customHeight="1" x14ac:dyDescent="0.25"/>
    <row r="394073" ht="15" customHeight="1" x14ac:dyDescent="0.25"/>
    <row r="394075" ht="15" customHeight="1" x14ac:dyDescent="0.25"/>
    <row r="394077" ht="15" customHeight="1" x14ac:dyDescent="0.25"/>
    <row r="394079" ht="15" customHeight="1" x14ac:dyDescent="0.25"/>
    <row r="394081" ht="15" customHeight="1" x14ac:dyDescent="0.25"/>
    <row r="394083" ht="15" customHeight="1" x14ac:dyDescent="0.25"/>
    <row r="394085" ht="15" customHeight="1" x14ac:dyDescent="0.25"/>
    <row r="394087" ht="15" customHeight="1" x14ac:dyDescent="0.25"/>
    <row r="394089" ht="15" customHeight="1" x14ac:dyDescent="0.25"/>
    <row r="394091" ht="15" customHeight="1" x14ac:dyDescent="0.25"/>
    <row r="394093" ht="15" customHeight="1" x14ac:dyDescent="0.25"/>
    <row r="394095" ht="15" customHeight="1" x14ac:dyDescent="0.25"/>
    <row r="394097" ht="15" customHeight="1" x14ac:dyDescent="0.25"/>
    <row r="394099" ht="15" customHeight="1" x14ac:dyDescent="0.25"/>
    <row r="394101" ht="15" customHeight="1" x14ac:dyDescent="0.25"/>
    <row r="394103" ht="15" customHeight="1" x14ac:dyDescent="0.25"/>
    <row r="394105" ht="15" customHeight="1" x14ac:dyDescent="0.25"/>
    <row r="394107" ht="15" customHeight="1" x14ac:dyDescent="0.25"/>
    <row r="394109" ht="15" customHeight="1" x14ac:dyDescent="0.25"/>
    <row r="394111" ht="15" customHeight="1" x14ac:dyDescent="0.25"/>
    <row r="394113" ht="15" customHeight="1" x14ac:dyDescent="0.25"/>
    <row r="394115" ht="15" customHeight="1" x14ac:dyDescent="0.25"/>
    <row r="394117" ht="15" customHeight="1" x14ac:dyDescent="0.25"/>
    <row r="394119" ht="15" customHeight="1" x14ac:dyDescent="0.25"/>
    <row r="394121" ht="15" customHeight="1" x14ac:dyDescent="0.25"/>
    <row r="394123" ht="15" customHeight="1" x14ac:dyDescent="0.25"/>
    <row r="394125" ht="15" customHeight="1" x14ac:dyDescent="0.25"/>
    <row r="394127" ht="15" customHeight="1" x14ac:dyDescent="0.25"/>
    <row r="394129" ht="15" customHeight="1" x14ac:dyDescent="0.25"/>
    <row r="394131" ht="15" customHeight="1" x14ac:dyDescent="0.25"/>
    <row r="394133" ht="15" customHeight="1" x14ac:dyDescent="0.25"/>
    <row r="394135" ht="15" customHeight="1" x14ac:dyDescent="0.25"/>
    <row r="394137" ht="15" customHeight="1" x14ac:dyDescent="0.25"/>
    <row r="394139" ht="15" customHeight="1" x14ac:dyDescent="0.25"/>
    <row r="394141" ht="15" customHeight="1" x14ac:dyDescent="0.25"/>
    <row r="394143" ht="15" customHeight="1" x14ac:dyDescent="0.25"/>
    <row r="394145" ht="15" customHeight="1" x14ac:dyDescent="0.25"/>
    <row r="394147" ht="15" customHeight="1" x14ac:dyDescent="0.25"/>
    <row r="394149" ht="15" customHeight="1" x14ac:dyDescent="0.25"/>
    <row r="394151" ht="15" customHeight="1" x14ac:dyDescent="0.25"/>
    <row r="394153" ht="15" customHeight="1" x14ac:dyDescent="0.25"/>
    <row r="394155" ht="15" customHeight="1" x14ac:dyDescent="0.25"/>
    <row r="394157" ht="15" customHeight="1" x14ac:dyDescent="0.25"/>
    <row r="394159" ht="15" customHeight="1" x14ac:dyDescent="0.25"/>
    <row r="394161" ht="15" customHeight="1" x14ac:dyDescent="0.25"/>
    <row r="394163" ht="15" customHeight="1" x14ac:dyDescent="0.25"/>
    <row r="394165" ht="15" customHeight="1" x14ac:dyDescent="0.25"/>
    <row r="394167" ht="15" customHeight="1" x14ac:dyDescent="0.25"/>
    <row r="394169" ht="15" customHeight="1" x14ac:dyDescent="0.25"/>
    <row r="394171" ht="15" customHeight="1" x14ac:dyDescent="0.25"/>
    <row r="394173" ht="15" customHeight="1" x14ac:dyDescent="0.25"/>
    <row r="394175" ht="15" customHeight="1" x14ac:dyDescent="0.25"/>
    <row r="394177" ht="15" customHeight="1" x14ac:dyDescent="0.25"/>
    <row r="394179" ht="15" customHeight="1" x14ac:dyDescent="0.25"/>
    <row r="394181" ht="15" customHeight="1" x14ac:dyDescent="0.25"/>
    <row r="394183" ht="15" customHeight="1" x14ac:dyDescent="0.25"/>
    <row r="394185" ht="15" customHeight="1" x14ac:dyDescent="0.25"/>
    <row r="394187" ht="15" customHeight="1" x14ac:dyDescent="0.25"/>
    <row r="394189" ht="15" customHeight="1" x14ac:dyDescent="0.25"/>
    <row r="394191" ht="15" customHeight="1" x14ac:dyDescent="0.25"/>
    <row r="394193" ht="15" customHeight="1" x14ac:dyDescent="0.25"/>
    <row r="394195" ht="15" customHeight="1" x14ac:dyDescent="0.25"/>
    <row r="394197" ht="15" customHeight="1" x14ac:dyDescent="0.25"/>
    <row r="394199" ht="15" customHeight="1" x14ac:dyDescent="0.25"/>
    <row r="394201" ht="15" customHeight="1" x14ac:dyDescent="0.25"/>
    <row r="394203" ht="15" customHeight="1" x14ac:dyDescent="0.25"/>
    <row r="394205" ht="15" customHeight="1" x14ac:dyDescent="0.25"/>
    <row r="394207" ht="15" customHeight="1" x14ac:dyDescent="0.25"/>
    <row r="394209" ht="15" customHeight="1" x14ac:dyDescent="0.25"/>
    <row r="394211" ht="15" customHeight="1" x14ac:dyDescent="0.25"/>
    <row r="394213" ht="15" customHeight="1" x14ac:dyDescent="0.25"/>
    <row r="394215" ht="15" customHeight="1" x14ac:dyDescent="0.25"/>
    <row r="394217" ht="15" customHeight="1" x14ac:dyDescent="0.25"/>
    <row r="394219" ht="15" customHeight="1" x14ac:dyDescent="0.25"/>
    <row r="394221" ht="15" customHeight="1" x14ac:dyDescent="0.25"/>
    <row r="394223" ht="15" customHeight="1" x14ac:dyDescent="0.25"/>
    <row r="394225" ht="15" customHeight="1" x14ac:dyDescent="0.25"/>
    <row r="394227" ht="15" customHeight="1" x14ac:dyDescent="0.25"/>
    <row r="394229" ht="15" customHeight="1" x14ac:dyDescent="0.25"/>
    <row r="394231" ht="15" customHeight="1" x14ac:dyDescent="0.25"/>
    <row r="394233" ht="15" customHeight="1" x14ac:dyDescent="0.25"/>
    <row r="394235" ht="15" customHeight="1" x14ac:dyDescent="0.25"/>
    <row r="394237" ht="15" customHeight="1" x14ac:dyDescent="0.25"/>
    <row r="394239" ht="15" customHeight="1" x14ac:dyDescent="0.25"/>
    <row r="394241" ht="15" customHeight="1" x14ac:dyDescent="0.25"/>
    <row r="394243" ht="15" customHeight="1" x14ac:dyDescent="0.25"/>
    <row r="394245" ht="15" customHeight="1" x14ac:dyDescent="0.25"/>
    <row r="394247" ht="15" customHeight="1" x14ac:dyDescent="0.25"/>
    <row r="394249" ht="15" customHeight="1" x14ac:dyDescent="0.25"/>
    <row r="394251" ht="15" customHeight="1" x14ac:dyDescent="0.25"/>
    <row r="394253" ht="15" customHeight="1" x14ac:dyDescent="0.25"/>
    <row r="394255" ht="15" customHeight="1" x14ac:dyDescent="0.25"/>
    <row r="394257" ht="15" customHeight="1" x14ac:dyDescent="0.25"/>
    <row r="394259" ht="15" customHeight="1" x14ac:dyDescent="0.25"/>
    <row r="394261" ht="15" customHeight="1" x14ac:dyDescent="0.25"/>
    <row r="394263" ht="15" customHeight="1" x14ac:dyDescent="0.25"/>
    <row r="394265" ht="15" customHeight="1" x14ac:dyDescent="0.25"/>
    <row r="394267" ht="15" customHeight="1" x14ac:dyDescent="0.25"/>
    <row r="394269" ht="15" customHeight="1" x14ac:dyDescent="0.25"/>
    <row r="394271" ht="15" customHeight="1" x14ac:dyDescent="0.25"/>
    <row r="394273" ht="15" customHeight="1" x14ac:dyDescent="0.25"/>
    <row r="394275" ht="15" customHeight="1" x14ac:dyDescent="0.25"/>
    <row r="394277" ht="15" customHeight="1" x14ac:dyDescent="0.25"/>
    <row r="394279" ht="15" customHeight="1" x14ac:dyDescent="0.25"/>
    <row r="394281" ht="15" customHeight="1" x14ac:dyDescent="0.25"/>
    <row r="394283" ht="15" customHeight="1" x14ac:dyDescent="0.25"/>
    <row r="394285" ht="15" customHeight="1" x14ac:dyDescent="0.25"/>
    <row r="394287" ht="15" customHeight="1" x14ac:dyDescent="0.25"/>
    <row r="394289" ht="15" customHeight="1" x14ac:dyDescent="0.25"/>
    <row r="394291" ht="15" customHeight="1" x14ac:dyDescent="0.25"/>
    <row r="394293" ht="15" customHeight="1" x14ac:dyDescent="0.25"/>
    <row r="394295" ht="15" customHeight="1" x14ac:dyDescent="0.25"/>
    <row r="394297" ht="15" customHeight="1" x14ac:dyDescent="0.25"/>
    <row r="394299" ht="15" customHeight="1" x14ac:dyDescent="0.25"/>
    <row r="394301" ht="15" customHeight="1" x14ac:dyDescent="0.25"/>
    <row r="394303" ht="15" customHeight="1" x14ac:dyDescent="0.25"/>
    <row r="394305" ht="15" customHeight="1" x14ac:dyDescent="0.25"/>
    <row r="394307" ht="15" customHeight="1" x14ac:dyDescent="0.25"/>
    <row r="394309" ht="15" customHeight="1" x14ac:dyDescent="0.25"/>
    <row r="394311" ht="15" customHeight="1" x14ac:dyDescent="0.25"/>
    <row r="394313" ht="15" customHeight="1" x14ac:dyDescent="0.25"/>
    <row r="394315" ht="15" customHeight="1" x14ac:dyDescent="0.25"/>
    <row r="394317" ht="15" customHeight="1" x14ac:dyDescent="0.25"/>
    <row r="394319" ht="15" customHeight="1" x14ac:dyDescent="0.25"/>
    <row r="394321" ht="15" customHeight="1" x14ac:dyDescent="0.25"/>
    <row r="394323" ht="15" customHeight="1" x14ac:dyDescent="0.25"/>
    <row r="394325" ht="15" customHeight="1" x14ac:dyDescent="0.25"/>
    <row r="394327" ht="15" customHeight="1" x14ac:dyDescent="0.25"/>
    <row r="394329" ht="15" customHeight="1" x14ac:dyDescent="0.25"/>
    <row r="394331" ht="15" customHeight="1" x14ac:dyDescent="0.25"/>
    <row r="394333" ht="15" customHeight="1" x14ac:dyDescent="0.25"/>
    <row r="394335" ht="15" customHeight="1" x14ac:dyDescent="0.25"/>
    <row r="394337" ht="15" customHeight="1" x14ac:dyDescent="0.25"/>
    <row r="394339" ht="15" customHeight="1" x14ac:dyDescent="0.25"/>
    <row r="394341" ht="15" customHeight="1" x14ac:dyDescent="0.25"/>
    <row r="394343" ht="15" customHeight="1" x14ac:dyDescent="0.25"/>
    <row r="394345" ht="15" customHeight="1" x14ac:dyDescent="0.25"/>
    <row r="394347" ht="15" customHeight="1" x14ac:dyDescent="0.25"/>
    <row r="394349" ht="15" customHeight="1" x14ac:dyDescent="0.25"/>
    <row r="394351" ht="15" customHeight="1" x14ac:dyDescent="0.25"/>
    <row r="394353" ht="15" customHeight="1" x14ac:dyDescent="0.25"/>
    <row r="394355" ht="15" customHeight="1" x14ac:dyDescent="0.25"/>
    <row r="394357" ht="15" customHeight="1" x14ac:dyDescent="0.25"/>
    <row r="394359" ht="15" customHeight="1" x14ac:dyDescent="0.25"/>
    <row r="394361" ht="15" customHeight="1" x14ac:dyDescent="0.25"/>
    <row r="394363" ht="15" customHeight="1" x14ac:dyDescent="0.25"/>
    <row r="394365" ht="15" customHeight="1" x14ac:dyDescent="0.25"/>
    <row r="394367" ht="15" customHeight="1" x14ac:dyDescent="0.25"/>
    <row r="394369" ht="15" customHeight="1" x14ac:dyDescent="0.25"/>
    <row r="394371" ht="15" customHeight="1" x14ac:dyDescent="0.25"/>
    <row r="394373" ht="15" customHeight="1" x14ac:dyDescent="0.25"/>
    <row r="394375" ht="15" customHeight="1" x14ac:dyDescent="0.25"/>
    <row r="394377" ht="15" customHeight="1" x14ac:dyDescent="0.25"/>
    <row r="394379" ht="15" customHeight="1" x14ac:dyDescent="0.25"/>
    <row r="394381" ht="15" customHeight="1" x14ac:dyDescent="0.25"/>
    <row r="394383" ht="15" customHeight="1" x14ac:dyDescent="0.25"/>
    <row r="394385" ht="15" customHeight="1" x14ac:dyDescent="0.25"/>
    <row r="394387" ht="15" customHeight="1" x14ac:dyDescent="0.25"/>
    <row r="394389" ht="15" customHeight="1" x14ac:dyDescent="0.25"/>
    <row r="394391" ht="15" customHeight="1" x14ac:dyDescent="0.25"/>
    <row r="394393" ht="15" customHeight="1" x14ac:dyDescent="0.25"/>
    <row r="394395" ht="15" customHeight="1" x14ac:dyDescent="0.25"/>
    <row r="394397" ht="15" customHeight="1" x14ac:dyDescent="0.25"/>
    <row r="394399" ht="15" customHeight="1" x14ac:dyDescent="0.25"/>
    <row r="394401" ht="15" customHeight="1" x14ac:dyDescent="0.25"/>
    <row r="394403" ht="15" customHeight="1" x14ac:dyDescent="0.25"/>
    <row r="394405" ht="15" customHeight="1" x14ac:dyDescent="0.25"/>
    <row r="394407" ht="15" customHeight="1" x14ac:dyDescent="0.25"/>
    <row r="394409" ht="15" customHeight="1" x14ac:dyDescent="0.25"/>
    <row r="394411" ht="15" customHeight="1" x14ac:dyDescent="0.25"/>
    <row r="394413" ht="15" customHeight="1" x14ac:dyDescent="0.25"/>
    <row r="394415" ht="15" customHeight="1" x14ac:dyDescent="0.25"/>
    <row r="394417" ht="15" customHeight="1" x14ac:dyDescent="0.25"/>
    <row r="394419" ht="15" customHeight="1" x14ac:dyDescent="0.25"/>
    <row r="394421" ht="15" customHeight="1" x14ac:dyDescent="0.25"/>
    <row r="394423" ht="15" customHeight="1" x14ac:dyDescent="0.25"/>
    <row r="394425" ht="15" customHeight="1" x14ac:dyDescent="0.25"/>
    <row r="394427" ht="15" customHeight="1" x14ac:dyDescent="0.25"/>
    <row r="394429" ht="15" customHeight="1" x14ac:dyDescent="0.25"/>
    <row r="394431" ht="15" customHeight="1" x14ac:dyDescent="0.25"/>
    <row r="394433" ht="15" customHeight="1" x14ac:dyDescent="0.25"/>
    <row r="394435" ht="15" customHeight="1" x14ac:dyDescent="0.25"/>
    <row r="394437" ht="15" customHeight="1" x14ac:dyDescent="0.25"/>
    <row r="394439" ht="15" customHeight="1" x14ac:dyDescent="0.25"/>
    <row r="394441" ht="15" customHeight="1" x14ac:dyDescent="0.25"/>
    <row r="394443" ht="15" customHeight="1" x14ac:dyDescent="0.25"/>
    <row r="394445" ht="15" customHeight="1" x14ac:dyDescent="0.25"/>
    <row r="394447" ht="15" customHeight="1" x14ac:dyDescent="0.25"/>
    <row r="394449" ht="15" customHeight="1" x14ac:dyDescent="0.25"/>
    <row r="394451" ht="15" customHeight="1" x14ac:dyDescent="0.25"/>
    <row r="394453" ht="15" customHeight="1" x14ac:dyDescent="0.25"/>
    <row r="394455" ht="15" customHeight="1" x14ac:dyDescent="0.25"/>
    <row r="394457" ht="15" customHeight="1" x14ac:dyDescent="0.25"/>
    <row r="394459" ht="15" customHeight="1" x14ac:dyDescent="0.25"/>
    <row r="394461" ht="15" customHeight="1" x14ac:dyDescent="0.25"/>
    <row r="394463" ht="15" customHeight="1" x14ac:dyDescent="0.25"/>
    <row r="394465" ht="15" customHeight="1" x14ac:dyDescent="0.25"/>
    <row r="394467" ht="15" customHeight="1" x14ac:dyDescent="0.25"/>
    <row r="394469" ht="15" customHeight="1" x14ac:dyDescent="0.25"/>
    <row r="394471" ht="15" customHeight="1" x14ac:dyDescent="0.25"/>
    <row r="394473" ht="15" customHeight="1" x14ac:dyDescent="0.25"/>
    <row r="394475" ht="15" customHeight="1" x14ac:dyDescent="0.25"/>
    <row r="394477" ht="15" customHeight="1" x14ac:dyDescent="0.25"/>
    <row r="394479" ht="15" customHeight="1" x14ac:dyDescent="0.25"/>
    <row r="394481" ht="15" customHeight="1" x14ac:dyDescent="0.25"/>
    <row r="394483" ht="15" customHeight="1" x14ac:dyDescent="0.25"/>
    <row r="394485" ht="15" customHeight="1" x14ac:dyDescent="0.25"/>
    <row r="394487" ht="15" customHeight="1" x14ac:dyDescent="0.25"/>
    <row r="394489" ht="15" customHeight="1" x14ac:dyDescent="0.25"/>
    <row r="394491" ht="15" customHeight="1" x14ac:dyDescent="0.25"/>
    <row r="394493" ht="15" customHeight="1" x14ac:dyDescent="0.25"/>
    <row r="394495" ht="15" customHeight="1" x14ac:dyDescent="0.25"/>
    <row r="394497" ht="15" customHeight="1" x14ac:dyDescent="0.25"/>
    <row r="394499" ht="15" customHeight="1" x14ac:dyDescent="0.25"/>
    <row r="394501" ht="15" customHeight="1" x14ac:dyDescent="0.25"/>
    <row r="394503" ht="15" customHeight="1" x14ac:dyDescent="0.25"/>
    <row r="394505" ht="15" customHeight="1" x14ac:dyDescent="0.25"/>
    <row r="394507" ht="15" customHeight="1" x14ac:dyDescent="0.25"/>
    <row r="394509" ht="15" customHeight="1" x14ac:dyDescent="0.25"/>
    <row r="394511" ht="15" customHeight="1" x14ac:dyDescent="0.25"/>
    <row r="394513" ht="15" customHeight="1" x14ac:dyDescent="0.25"/>
    <row r="394515" ht="15" customHeight="1" x14ac:dyDescent="0.25"/>
    <row r="394517" ht="15" customHeight="1" x14ac:dyDescent="0.25"/>
    <row r="394519" ht="15" customHeight="1" x14ac:dyDescent="0.25"/>
    <row r="394521" ht="15" customHeight="1" x14ac:dyDescent="0.25"/>
    <row r="394523" ht="15" customHeight="1" x14ac:dyDescent="0.25"/>
    <row r="394525" ht="15" customHeight="1" x14ac:dyDescent="0.25"/>
    <row r="394527" ht="15" customHeight="1" x14ac:dyDescent="0.25"/>
    <row r="394529" ht="15" customHeight="1" x14ac:dyDescent="0.25"/>
    <row r="394531" ht="15" customHeight="1" x14ac:dyDescent="0.25"/>
    <row r="394533" ht="15" customHeight="1" x14ac:dyDescent="0.25"/>
    <row r="394535" ht="15" customHeight="1" x14ac:dyDescent="0.25"/>
    <row r="394537" ht="15" customHeight="1" x14ac:dyDescent="0.25"/>
    <row r="394539" ht="15" customHeight="1" x14ac:dyDescent="0.25"/>
    <row r="394541" ht="15" customHeight="1" x14ac:dyDescent="0.25"/>
    <row r="394543" ht="15" customHeight="1" x14ac:dyDescent="0.25"/>
    <row r="394545" ht="15" customHeight="1" x14ac:dyDescent="0.25"/>
    <row r="394547" ht="15" customHeight="1" x14ac:dyDescent="0.25"/>
    <row r="394549" ht="15" customHeight="1" x14ac:dyDescent="0.25"/>
    <row r="394551" ht="15" customHeight="1" x14ac:dyDescent="0.25"/>
    <row r="394553" ht="15" customHeight="1" x14ac:dyDescent="0.25"/>
    <row r="394555" ht="15" customHeight="1" x14ac:dyDescent="0.25"/>
    <row r="394557" ht="15" customHeight="1" x14ac:dyDescent="0.25"/>
    <row r="394559" ht="15" customHeight="1" x14ac:dyDescent="0.25"/>
    <row r="394561" ht="15" customHeight="1" x14ac:dyDescent="0.25"/>
    <row r="394563" ht="15" customHeight="1" x14ac:dyDescent="0.25"/>
    <row r="394565" ht="15" customHeight="1" x14ac:dyDescent="0.25"/>
    <row r="394567" ht="15" customHeight="1" x14ac:dyDescent="0.25"/>
    <row r="394569" ht="15" customHeight="1" x14ac:dyDescent="0.25"/>
    <row r="394571" ht="15" customHeight="1" x14ac:dyDescent="0.25"/>
    <row r="394573" ht="15" customHeight="1" x14ac:dyDescent="0.25"/>
    <row r="394575" ht="15" customHeight="1" x14ac:dyDescent="0.25"/>
    <row r="394577" ht="15" customHeight="1" x14ac:dyDescent="0.25"/>
    <row r="394579" ht="15" customHeight="1" x14ac:dyDescent="0.25"/>
    <row r="394581" ht="15" customHeight="1" x14ac:dyDescent="0.25"/>
    <row r="394583" ht="15" customHeight="1" x14ac:dyDescent="0.25"/>
    <row r="394585" ht="15" customHeight="1" x14ac:dyDescent="0.25"/>
    <row r="394587" ht="15" customHeight="1" x14ac:dyDescent="0.25"/>
    <row r="394589" ht="15" customHeight="1" x14ac:dyDescent="0.25"/>
    <row r="394591" ht="15" customHeight="1" x14ac:dyDescent="0.25"/>
    <row r="394593" ht="15" customHeight="1" x14ac:dyDescent="0.25"/>
    <row r="394595" ht="15" customHeight="1" x14ac:dyDescent="0.25"/>
    <row r="394597" ht="15" customHeight="1" x14ac:dyDescent="0.25"/>
    <row r="394599" ht="15" customHeight="1" x14ac:dyDescent="0.25"/>
    <row r="394601" ht="15" customHeight="1" x14ac:dyDescent="0.25"/>
    <row r="394603" ht="15" customHeight="1" x14ac:dyDescent="0.25"/>
    <row r="394605" ht="15" customHeight="1" x14ac:dyDescent="0.25"/>
    <row r="394607" ht="15" customHeight="1" x14ac:dyDescent="0.25"/>
    <row r="394609" ht="15" customHeight="1" x14ac:dyDescent="0.25"/>
    <row r="394611" ht="15" customHeight="1" x14ac:dyDescent="0.25"/>
    <row r="394613" ht="15" customHeight="1" x14ac:dyDescent="0.25"/>
    <row r="394615" ht="15" customHeight="1" x14ac:dyDescent="0.25"/>
    <row r="394617" ht="15" customHeight="1" x14ac:dyDescent="0.25"/>
    <row r="394619" ht="15" customHeight="1" x14ac:dyDescent="0.25"/>
    <row r="394621" ht="15" customHeight="1" x14ac:dyDescent="0.25"/>
    <row r="394623" ht="15" customHeight="1" x14ac:dyDescent="0.25"/>
    <row r="394625" ht="15" customHeight="1" x14ac:dyDescent="0.25"/>
    <row r="394627" ht="15" customHeight="1" x14ac:dyDescent="0.25"/>
    <row r="394629" ht="15" customHeight="1" x14ac:dyDescent="0.25"/>
    <row r="394631" ht="15" customHeight="1" x14ac:dyDescent="0.25"/>
    <row r="394633" ht="15" customHeight="1" x14ac:dyDescent="0.25"/>
    <row r="394635" ht="15" customHeight="1" x14ac:dyDescent="0.25"/>
    <row r="394637" ht="15" customHeight="1" x14ac:dyDescent="0.25"/>
    <row r="394639" ht="15" customHeight="1" x14ac:dyDescent="0.25"/>
    <row r="394641" ht="15" customHeight="1" x14ac:dyDescent="0.25"/>
    <row r="394643" ht="15" customHeight="1" x14ac:dyDescent="0.25"/>
    <row r="394645" ht="15" customHeight="1" x14ac:dyDescent="0.25"/>
    <row r="394647" ht="15" customHeight="1" x14ac:dyDescent="0.25"/>
    <row r="394649" ht="15" customHeight="1" x14ac:dyDescent="0.25"/>
    <row r="394651" ht="15" customHeight="1" x14ac:dyDescent="0.25"/>
    <row r="394653" ht="15" customHeight="1" x14ac:dyDescent="0.25"/>
    <row r="394655" ht="15" customHeight="1" x14ac:dyDescent="0.25"/>
    <row r="394657" ht="15" customHeight="1" x14ac:dyDescent="0.25"/>
    <row r="394659" ht="15" customHeight="1" x14ac:dyDescent="0.25"/>
    <row r="394661" ht="15" customHeight="1" x14ac:dyDescent="0.25"/>
    <row r="394663" ht="15" customHeight="1" x14ac:dyDescent="0.25"/>
    <row r="394665" ht="15" customHeight="1" x14ac:dyDescent="0.25"/>
    <row r="394667" ht="15" customHeight="1" x14ac:dyDescent="0.25"/>
    <row r="394669" ht="15" customHeight="1" x14ac:dyDescent="0.25"/>
    <row r="394671" ht="15" customHeight="1" x14ac:dyDescent="0.25"/>
    <row r="394673" ht="15" customHeight="1" x14ac:dyDescent="0.25"/>
    <row r="394675" ht="15" customHeight="1" x14ac:dyDescent="0.25"/>
    <row r="394677" ht="15" customHeight="1" x14ac:dyDescent="0.25"/>
    <row r="394679" ht="15" customHeight="1" x14ac:dyDescent="0.25"/>
    <row r="394681" ht="15" customHeight="1" x14ac:dyDescent="0.25"/>
    <row r="394683" ht="15" customHeight="1" x14ac:dyDescent="0.25"/>
    <row r="394685" ht="15" customHeight="1" x14ac:dyDescent="0.25"/>
    <row r="394687" ht="15" customHeight="1" x14ac:dyDescent="0.25"/>
    <row r="394689" ht="15" customHeight="1" x14ac:dyDescent="0.25"/>
    <row r="394691" ht="15" customHeight="1" x14ac:dyDescent="0.25"/>
    <row r="394693" ht="15" customHeight="1" x14ac:dyDescent="0.25"/>
    <row r="394695" ht="15" customHeight="1" x14ac:dyDescent="0.25"/>
    <row r="394697" ht="15" customHeight="1" x14ac:dyDescent="0.25"/>
    <row r="394699" ht="15" customHeight="1" x14ac:dyDescent="0.25"/>
    <row r="394701" ht="15" customHeight="1" x14ac:dyDescent="0.25"/>
    <row r="394703" ht="15" customHeight="1" x14ac:dyDescent="0.25"/>
    <row r="394705" ht="15" customHeight="1" x14ac:dyDescent="0.25"/>
    <row r="394707" ht="15" customHeight="1" x14ac:dyDescent="0.25"/>
    <row r="394709" ht="15" customHeight="1" x14ac:dyDescent="0.25"/>
    <row r="394711" ht="15" customHeight="1" x14ac:dyDescent="0.25"/>
    <row r="394713" ht="15" customHeight="1" x14ac:dyDescent="0.25"/>
    <row r="394715" ht="15" customHeight="1" x14ac:dyDescent="0.25"/>
    <row r="394717" ht="15" customHeight="1" x14ac:dyDescent="0.25"/>
    <row r="394719" ht="15" customHeight="1" x14ac:dyDescent="0.25"/>
    <row r="394721" ht="15" customHeight="1" x14ac:dyDescent="0.25"/>
    <row r="394723" ht="15" customHeight="1" x14ac:dyDescent="0.25"/>
    <row r="394725" ht="15" customHeight="1" x14ac:dyDescent="0.25"/>
    <row r="394727" ht="15" customHeight="1" x14ac:dyDescent="0.25"/>
    <row r="394729" ht="15" customHeight="1" x14ac:dyDescent="0.25"/>
    <row r="394731" ht="15" customHeight="1" x14ac:dyDescent="0.25"/>
    <row r="394733" ht="15" customHeight="1" x14ac:dyDescent="0.25"/>
    <row r="394735" ht="15" customHeight="1" x14ac:dyDescent="0.25"/>
    <row r="394737" ht="15" customHeight="1" x14ac:dyDescent="0.25"/>
    <row r="394739" ht="15" customHeight="1" x14ac:dyDescent="0.25"/>
    <row r="394741" ht="15" customHeight="1" x14ac:dyDescent="0.25"/>
    <row r="394743" ht="15" customHeight="1" x14ac:dyDescent="0.25"/>
    <row r="394745" ht="15" customHeight="1" x14ac:dyDescent="0.25"/>
    <row r="394747" ht="15" customHeight="1" x14ac:dyDescent="0.25"/>
    <row r="394749" ht="15" customHeight="1" x14ac:dyDescent="0.25"/>
    <row r="394751" ht="15" customHeight="1" x14ac:dyDescent="0.25"/>
    <row r="394753" ht="15" customHeight="1" x14ac:dyDescent="0.25"/>
    <row r="394755" ht="15" customHeight="1" x14ac:dyDescent="0.25"/>
    <row r="394757" ht="15" customHeight="1" x14ac:dyDescent="0.25"/>
    <row r="394759" ht="15" customHeight="1" x14ac:dyDescent="0.25"/>
    <row r="394761" ht="15" customHeight="1" x14ac:dyDescent="0.25"/>
    <row r="394763" ht="15" customHeight="1" x14ac:dyDescent="0.25"/>
    <row r="394765" ht="15" customHeight="1" x14ac:dyDescent="0.25"/>
    <row r="394767" ht="15" customHeight="1" x14ac:dyDescent="0.25"/>
    <row r="394769" ht="15" customHeight="1" x14ac:dyDescent="0.25"/>
    <row r="394771" ht="15" customHeight="1" x14ac:dyDescent="0.25"/>
    <row r="394773" ht="15" customHeight="1" x14ac:dyDescent="0.25"/>
    <row r="394775" ht="15" customHeight="1" x14ac:dyDescent="0.25"/>
    <row r="394777" ht="15" customHeight="1" x14ac:dyDescent="0.25"/>
    <row r="394779" ht="15" customHeight="1" x14ac:dyDescent="0.25"/>
    <row r="394781" ht="15" customHeight="1" x14ac:dyDescent="0.25"/>
    <row r="394783" ht="15" customHeight="1" x14ac:dyDescent="0.25"/>
    <row r="394785" ht="15" customHeight="1" x14ac:dyDescent="0.25"/>
    <row r="394787" ht="15" customHeight="1" x14ac:dyDescent="0.25"/>
    <row r="394789" ht="15" customHeight="1" x14ac:dyDescent="0.25"/>
    <row r="394791" ht="15" customHeight="1" x14ac:dyDescent="0.25"/>
    <row r="394793" ht="15" customHeight="1" x14ac:dyDescent="0.25"/>
    <row r="394795" ht="15" customHeight="1" x14ac:dyDescent="0.25"/>
    <row r="394797" ht="15" customHeight="1" x14ac:dyDescent="0.25"/>
    <row r="394799" ht="15" customHeight="1" x14ac:dyDescent="0.25"/>
    <row r="394801" ht="15" customHeight="1" x14ac:dyDescent="0.25"/>
    <row r="394803" ht="15" customHeight="1" x14ac:dyDescent="0.25"/>
    <row r="394805" ht="15" customHeight="1" x14ac:dyDescent="0.25"/>
    <row r="394807" ht="15" customHeight="1" x14ac:dyDescent="0.25"/>
    <row r="394809" ht="15" customHeight="1" x14ac:dyDescent="0.25"/>
    <row r="394811" ht="15" customHeight="1" x14ac:dyDescent="0.25"/>
    <row r="394813" ht="15" customHeight="1" x14ac:dyDescent="0.25"/>
    <row r="394815" ht="15" customHeight="1" x14ac:dyDescent="0.25"/>
    <row r="394817" ht="15" customHeight="1" x14ac:dyDescent="0.25"/>
    <row r="394819" ht="15" customHeight="1" x14ac:dyDescent="0.25"/>
    <row r="394821" ht="15" customHeight="1" x14ac:dyDescent="0.25"/>
    <row r="394823" ht="15" customHeight="1" x14ac:dyDescent="0.25"/>
    <row r="394825" ht="15" customHeight="1" x14ac:dyDescent="0.25"/>
    <row r="394827" ht="15" customHeight="1" x14ac:dyDescent="0.25"/>
    <row r="394829" ht="15" customHeight="1" x14ac:dyDescent="0.25"/>
    <row r="394831" ht="15" customHeight="1" x14ac:dyDescent="0.25"/>
    <row r="394833" ht="15" customHeight="1" x14ac:dyDescent="0.25"/>
    <row r="394835" ht="15" customHeight="1" x14ac:dyDescent="0.25"/>
    <row r="394837" ht="15" customHeight="1" x14ac:dyDescent="0.25"/>
    <row r="394839" ht="15" customHeight="1" x14ac:dyDescent="0.25"/>
    <row r="394841" ht="15" customHeight="1" x14ac:dyDescent="0.25"/>
    <row r="394843" ht="15" customHeight="1" x14ac:dyDescent="0.25"/>
    <row r="394845" ht="15" customHeight="1" x14ac:dyDescent="0.25"/>
    <row r="394847" ht="15" customHeight="1" x14ac:dyDescent="0.25"/>
    <row r="394849" ht="15" customHeight="1" x14ac:dyDescent="0.25"/>
    <row r="394851" ht="15" customHeight="1" x14ac:dyDescent="0.25"/>
    <row r="394853" ht="15" customHeight="1" x14ac:dyDescent="0.25"/>
    <row r="394855" ht="15" customHeight="1" x14ac:dyDescent="0.25"/>
    <row r="394857" ht="15" customHeight="1" x14ac:dyDescent="0.25"/>
    <row r="394859" ht="15" customHeight="1" x14ac:dyDescent="0.25"/>
    <row r="394861" ht="15" customHeight="1" x14ac:dyDescent="0.25"/>
    <row r="394863" ht="15" customHeight="1" x14ac:dyDescent="0.25"/>
    <row r="394865" ht="15" customHeight="1" x14ac:dyDescent="0.25"/>
    <row r="394867" ht="15" customHeight="1" x14ac:dyDescent="0.25"/>
    <row r="394869" ht="15" customHeight="1" x14ac:dyDescent="0.25"/>
    <row r="394871" ht="15" customHeight="1" x14ac:dyDescent="0.25"/>
    <row r="394873" ht="15" customHeight="1" x14ac:dyDescent="0.25"/>
    <row r="394875" ht="15" customHeight="1" x14ac:dyDescent="0.25"/>
    <row r="394877" ht="15" customHeight="1" x14ac:dyDescent="0.25"/>
    <row r="394879" ht="15" customHeight="1" x14ac:dyDescent="0.25"/>
    <row r="394881" ht="15" customHeight="1" x14ac:dyDescent="0.25"/>
    <row r="394883" ht="15" customHeight="1" x14ac:dyDescent="0.25"/>
    <row r="394885" ht="15" customHeight="1" x14ac:dyDescent="0.25"/>
    <row r="394887" ht="15" customHeight="1" x14ac:dyDescent="0.25"/>
    <row r="394889" ht="15" customHeight="1" x14ac:dyDescent="0.25"/>
    <row r="394891" ht="15" customHeight="1" x14ac:dyDescent="0.25"/>
    <row r="394893" ht="15" customHeight="1" x14ac:dyDescent="0.25"/>
    <row r="394895" ht="15" customHeight="1" x14ac:dyDescent="0.25"/>
    <row r="394897" ht="15" customHeight="1" x14ac:dyDescent="0.25"/>
    <row r="394899" ht="15" customHeight="1" x14ac:dyDescent="0.25"/>
    <row r="394901" ht="15" customHeight="1" x14ac:dyDescent="0.25"/>
    <row r="394903" ht="15" customHeight="1" x14ac:dyDescent="0.25"/>
    <row r="394905" ht="15" customHeight="1" x14ac:dyDescent="0.25"/>
    <row r="394907" ht="15" customHeight="1" x14ac:dyDescent="0.25"/>
    <row r="394909" ht="15" customHeight="1" x14ac:dyDescent="0.25"/>
    <row r="394911" ht="15" customHeight="1" x14ac:dyDescent="0.25"/>
    <row r="394913" ht="15" customHeight="1" x14ac:dyDescent="0.25"/>
    <row r="394915" ht="15" customHeight="1" x14ac:dyDescent="0.25"/>
    <row r="394917" ht="15" customHeight="1" x14ac:dyDescent="0.25"/>
    <row r="394919" ht="15" customHeight="1" x14ac:dyDescent="0.25"/>
    <row r="394921" ht="15" customHeight="1" x14ac:dyDescent="0.25"/>
    <row r="394923" ht="15" customHeight="1" x14ac:dyDescent="0.25"/>
    <row r="394925" ht="15" customHeight="1" x14ac:dyDescent="0.25"/>
    <row r="394927" ht="15" customHeight="1" x14ac:dyDescent="0.25"/>
    <row r="394929" ht="15" customHeight="1" x14ac:dyDescent="0.25"/>
    <row r="394931" ht="15" customHeight="1" x14ac:dyDescent="0.25"/>
    <row r="394933" ht="15" customHeight="1" x14ac:dyDescent="0.25"/>
    <row r="394935" ht="15" customHeight="1" x14ac:dyDescent="0.25"/>
    <row r="394937" ht="15" customHeight="1" x14ac:dyDescent="0.25"/>
    <row r="394939" ht="15" customHeight="1" x14ac:dyDescent="0.25"/>
    <row r="394941" ht="15" customHeight="1" x14ac:dyDescent="0.25"/>
    <row r="394943" ht="15" customHeight="1" x14ac:dyDescent="0.25"/>
    <row r="394945" ht="15" customHeight="1" x14ac:dyDescent="0.25"/>
    <row r="394947" ht="15" customHeight="1" x14ac:dyDescent="0.25"/>
    <row r="394949" ht="15" customHeight="1" x14ac:dyDescent="0.25"/>
    <row r="394951" ht="15" customHeight="1" x14ac:dyDescent="0.25"/>
    <row r="394953" ht="15" customHeight="1" x14ac:dyDescent="0.25"/>
    <row r="394955" ht="15" customHeight="1" x14ac:dyDescent="0.25"/>
    <row r="394957" ht="15" customHeight="1" x14ac:dyDescent="0.25"/>
    <row r="394959" ht="15" customHeight="1" x14ac:dyDescent="0.25"/>
    <row r="394961" ht="15" customHeight="1" x14ac:dyDescent="0.25"/>
    <row r="394963" ht="15" customHeight="1" x14ac:dyDescent="0.25"/>
    <row r="394965" ht="15" customHeight="1" x14ac:dyDescent="0.25"/>
    <row r="394967" ht="15" customHeight="1" x14ac:dyDescent="0.25"/>
    <row r="394969" ht="15" customHeight="1" x14ac:dyDescent="0.25"/>
    <row r="394971" ht="15" customHeight="1" x14ac:dyDescent="0.25"/>
    <row r="394973" ht="15" customHeight="1" x14ac:dyDescent="0.25"/>
    <row r="394975" ht="15" customHeight="1" x14ac:dyDescent="0.25"/>
    <row r="394977" ht="15" customHeight="1" x14ac:dyDescent="0.25"/>
    <row r="394979" ht="15" customHeight="1" x14ac:dyDescent="0.25"/>
    <row r="394981" ht="15" customHeight="1" x14ac:dyDescent="0.25"/>
    <row r="394983" ht="15" customHeight="1" x14ac:dyDescent="0.25"/>
    <row r="394985" ht="15" customHeight="1" x14ac:dyDescent="0.25"/>
    <row r="394987" ht="15" customHeight="1" x14ac:dyDescent="0.25"/>
    <row r="394989" ht="15" customHeight="1" x14ac:dyDescent="0.25"/>
    <row r="394991" ht="15" customHeight="1" x14ac:dyDescent="0.25"/>
    <row r="394993" ht="15" customHeight="1" x14ac:dyDescent="0.25"/>
    <row r="394995" ht="15" customHeight="1" x14ac:dyDescent="0.25"/>
    <row r="394997" ht="15" customHeight="1" x14ac:dyDescent="0.25"/>
    <row r="394999" ht="15" customHeight="1" x14ac:dyDescent="0.25"/>
    <row r="395001" ht="15" customHeight="1" x14ac:dyDescent="0.25"/>
    <row r="395003" ht="15" customHeight="1" x14ac:dyDescent="0.25"/>
    <row r="395005" ht="15" customHeight="1" x14ac:dyDescent="0.25"/>
    <row r="395007" ht="15" customHeight="1" x14ac:dyDescent="0.25"/>
    <row r="395009" ht="15" customHeight="1" x14ac:dyDescent="0.25"/>
    <row r="395011" ht="15" customHeight="1" x14ac:dyDescent="0.25"/>
    <row r="395013" ht="15" customHeight="1" x14ac:dyDescent="0.25"/>
    <row r="395015" ht="15" customHeight="1" x14ac:dyDescent="0.25"/>
    <row r="395017" ht="15" customHeight="1" x14ac:dyDescent="0.25"/>
    <row r="395019" ht="15" customHeight="1" x14ac:dyDescent="0.25"/>
    <row r="395021" ht="15" customHeight="1" x14ac:dyDescent="0.25"/>
    <row r="395023" ht="15" customHeight="1" x14ac:dyDescent="0.25"/>
    <row r="395025" ht="15" customHeight="1" x14ac:dyDescent="0.25"/>
    <row r="395027" ht="15" customHeight="1" x14ac:dyDescent="0.25"/>
    <row r="395029" ht="15" customHeight="1" x14ac:dyDescent="0.25"/>
    <row r="395031" ht="15" customHeight="1" x14ac:dyDescent="0.25"/>
    <row r="395033" ht="15" customHeight="1" x14ac:dyDescent="0.25"/>
    <row r="395035" ht="15" customHeight="1" x14ac:dyDescent="0.25"/>
    <row r="395037" ht="15" customHeight="1" x14ac:dyDescent="0.25"/>
    <row r="395039" ht="15" customHeight="1" x14ac:dyDescent="0.25"/>
    <row r="395041" ht="15" customHeight="1" x14ac:dyDescent="0.25"/>
    <row r="395043" ht="15" customHeight="1" x14ac:dyDescent="0.25"/>
    <row r="395045" ht="15" customHeight="1" x14ac:dyDescent="0.25"/>
    <row r="395047" ht="15" customHeight="1" x14ac:dyDescent="0.25"/>
    <row r="395049" ht="15" customHeight="1" x14ac:dyDescent="0.25"/>
    <row r="395051" ht="15" customHeight="1" x14ac:dyDescent="0.25"/>
    <row r="395053" ht="15" customHeight="1" x14ac:dyDescent="0.25"/>
    <row r="395055" ht="15" customHeight="1" x14ac:dyDescent="0.25"/>
    <row r="395057" ht="15" customHeight="1" x14ac:dyDescent="0.25"/>
    <row r="395059" ht="15" customHeight="1" x14ac:dyDescent="0.25"/>
    <row r="395061" ht="15" customHeight="1" x14ac:dyDescent="0.25"/>
    <row r="395063" ht="15" customHeight="1" x14ac:dyDescent="0.25"/>
    <row r="395065" ht="15" customHeight="1" x14ac:dyDescent="0.25"/>
    <row r="395067" ht="15" customHeight="1" x14ac:dyDescent="0.25"/>
    <row r="395069" ht="15" customHeight="1" x14ac:dyDescent="0.25"/>
    <row r="395071" ht="15" customHeight="1" x14ac:dyDescent="0.25"/>
    <row r="395073" ht="15" customHeight="1" x14ac:dyDescent="0.25"/>
    <row r="395075" ht="15" customHeight="1" x14ac:dyDescent="0.25"/>
    <row r="395077" ht="15" customHeight="1" x14ac:dyDescent="0.25"/>
    <row r="395079" ht="15" customHeight="1" x14ac:dyDescent="0.25"/>
    <row r="395081" ht="15" customHeight="1" x14ac:dyDescent="0.25"/>
    <row r="395083" ht="15" customHeight="1" x14ac:dyDescent="0.25"/>
    <row r="395085" ht="15" customHeight="1" x14ac:dyDescent="0.25"/>
    <row r="395087" ht="15" customHeight="1" x14ac:dyDescent="0.25"/>
    <row r="395089" ht="15" customHeight="1" x14ac:dyDescent="0.25"/>
    <row r="395091" ht="15" customHeight="1" x14ac:dyDescent="0.25"/>
    <row r="395093" ht="15" customHeight="1" x14ac:dyDescent="0.25"/>
    <row r="395095" ht="15" customHeight="1" x14ac:dyDescent="0.25"/>
    <row r="395097" ht="15" customHeight="1" x14ac:dyDescent="0.25"/>
    <row r="395099" ht="15" customHeight="1" x14ac:dyDescent="0.25"/>
    <row r="395101" ht="15" customHeight="1" x14ac:dyDescent="0.25"/>
    <row r="395103" ht="15" customHeight="1" x14ac:dyDescent="0.25"/>
    <row r="395105" ht="15" customHeight="1" x14ac:dyDescent="0.25"/>
    <row r="395107" ht="15" customHeight="1" x14ac:dyDescent="0.25"/>
    <row r="395109" ht="15" customHeight="1" x14ac:dyDescent="0.25"/>
    <row r="395111" ht="15" customHeight="1" x14ac:dyDescent="0.25"/>
    <row r="395113" ht="15" customHeight="1" x14ac:dyDescent="0.25"/>
    <row r="395115" ht="15" customHeight="1" x14ac:dyDescent="0.25"/>
    <row r="395117" ht="15" customHeight="1" x14ac:dyDescent="0.25"/>
    <row r="395119" ht="15" customHeight="1" x14ac:dyDescent="0.25"/>
    <row r="395121" ht="15" customHeight="1" x14ac:dyDescent="0.25"/>
    <row r="395123" ht="15" customHeight="1" x14ac:dyDescent="0.25"/>
    <row r="395125" ht="15" customHeight="1" x14ac:dyDescent="0.25"/>
    <row r="395127" ht="15" customHeight="1" x14ac:dyDescent="0.25"/>
    <row r="395129" ht="15" customHeight="1" x14ac:dyDescent="0.25"/>
    <row r="395131" ht="15" customHeight="1" x14ac:dyDescent="0.25"/>
    <row r="395133" ht="15" customHeight="1" x14ac:dyDescent="0.25"/>
    <row r="395135" ht="15" customHeight="1" x14ac:dyDescent="0.25"/>
    <row r="395137" ht="15" customHeight="1" x14ac:dyDescent="0.25"/>
    <row r="395139" ht="15" customHeight="1" x14ac:dyDescent="0.25"/>
    <row r="395141" ht="15" customHeight="1" x14ac:dyDescent="0.25"/>
    <row r="395143" ht="15" customHeight="1" x14ac:dyDescent="0.25"/>
    <row r="395145" ht="15" customHeight="1" x14ac:dyDescent="0.25"/>
    <row r="395147" ht="15" customHeight="1" x14ac:dyDescent="0.25"/>
    <row r="395149" ht="15" customHeight="1" x14ac:dyDescent="0.25"/>
    <row r="395151" ht="15" customHeight="1" x14ac:dyDescent="0.25"/>
    <row r="395153" ht="15" customHeight="1" x14ac:dyDescent="0.25"/>
    <row r="395155" ht="15" customHeight="1" x14ac:dyDescent="0.25"/>
    <row r="395157" ht="15" customHeight="1" x14ac:dyDescent="0.25"/>
    <row r="395159" ht="15" customHeight="1" x14ac:dyDescent="0.25"/>
    <row r="395161" ht="15" customHeight="1" x14ac:dyDescent="0.25"/>
    <row r="395163" ht="15" customHeight="1" x14ac:dyDescent="0.25"/>
    <row r="395165" ht="15" customHeight="1" x14ac:dyDescent="0.25"/>
    <row r="395167" ht="15" customHeight="1" x14ac:dyDescent="0.25"/>
    <row r="395169" ht="15" customHeight="1" x14ac:dyDescent="0.25"/>
    <row r="395171" ht="15" customHeight="1" x14ac:dyDescent="0.25"/>
    <row r="395173" ht="15" customHeight="1" x14ac:dyDescent="0.25"/>
    <row r="395175" ht="15" customHeight="1" x14ac:dyDescent="0.25"/>
    <row r="395177" ht="15" customHeight="1" x14ac:dyDescent="0.25"/>
    <row r="395179" ht="15" customHeight="1" x14ac:dyDescent="0.25"/>
    <row r="395181" ht="15" customHeight="1" x14ac:dyDescent="0.25"/>
    <row r="395183" ht="15" customHeight="1" x14ac:dyDescent="0.25"/>
    <row r="395185" ht="15" customHeight="1" x14ac:dyDescent="0.25"/>
    <row r="395187" ht="15" customHeight="1" x14ac:dyDescent="0.25"/>
    <row r="395189" ht="15" customHeight="1" x14ac:dyDescent="0.25"/>
    <row r="395191" ht="15" customHeight="1" x14ac:dyDescent="0.25"/>
    <row r="395193" ht="15" customHeight="1" x14ac:dyDescent="0.25"/>
    <row r="395195" ht="15" customHeight="1" x14ac:dyDescent="0.25"/>
    <row r="395197" ht="15" customHeight="1" x14ac:dyDescent="0.25"/>
    <row r="395199" ht="15" customHeight="1" x14ac:dyDescent="0.25"/>
    <row r="395201" ht="15" customHeight="1" x14ac:dyDescent="0.25"/>
    <row r="395203" ht="15" customHeight="1" x14ac:dyDescent="0.25"/>
    <row r="395205" ht="15" customHeight="1" x14ac:dyDescent="0.25"/>
    <row r="395207" ht="15" customHeight="1" x14ac:dyDescent="0.25"/>
    <row r="395209" ht="15" customHeight="1" x14ac:dyDescent="0.25"/>
    <row r="395211" ht="15" customHeight="1" x14ac:dyDescent="0.25"/>
    <row r="395213" ht="15" customHeight="1" x14ac:dyDescent="0.25"/>
    <row r="395215" ht="15" customHeight="1" x14ac:dyDescent="0.25"/>
    <row r="395217" ht="15" customHeight="1" x14ac:dyDescent="0.25"/>
    <row r="395219" ht="15" customHeight="1" x14ac:dyDescent="0.25"/>
    <row r="395221" ht="15" customHeight="1" x14ac:dyDescent="0.25"/>
    <row r="395223" ht="15" customHeight="1" x14ac:dyDescent="0.25"/>
    <row r="395225" ht="15" customHeight="1" x14ac:dyDescent="0.25"/>
    <row r="395227" ht="15" customHeight="1" x14ac:dyDescent="0.25"/>
    <row r="395229" ht="15" customHeight="1" x14ac:dyDescent="0.25"/>
    <row r="395231" ht="15" customHeight="1" x14ac:dyDescent="0.25"/>
    <row r="395233" ht="15" customHeight="1" x14ac:dyDescent="0.25"/>
    <row r="395235" ht="15" customHeight="1" x14ac:dyDescent="0.25"/>
    <row r="395237" ht="15" customHeight="1" x14ac:dyDescent="0.25"/>
    <row r="395239" ht="15" customHeight="1" x14ac:dyDescent="0.25"/>
    <row r="395241" ht="15" customHeight="1" x14ac:dyDescent="0.25"/>
    <row r="395243" ht="15" customHeight="1" x14ac:dyDescent="0.25"/>
    <row r="395245" ht="15" customHeight="1" x14ac:dyDescent="0.25"/>
    <row r="395247" ht="15" customHeight="1" x14ac:dyDescent="0.25"/>
    <row r="395249" ht="15" customHeight="1" x14ac:dyDescent="0.25"/>
    <row r="395251" ht="15" customHeight="1" x14ac:dyDescent="0.25"/>
    <row r="395253" ht="15" customHeight="1" x14ac:dyDescent="0.25"/>
    <row r="395255" ht="15" customHeight="1" x14ac:dyDescent="0.25"/>
    <row r="395257" ht="15" customHeight="1" x14ac:dyDescent="0.25"/>
    <row r="395259" ht="15" customHeight="1" x14ac:dyDescent="0.25"/>
    <row r="395261" ht="15" customHeight="1" x14ac:dyDescent="0.25"/>
    <row r="395263" ht="15" customHeight="1" x14ac:dyDescent="0.25"/>
    <row r="395265" ht="15" customHeight="1" x14ac:dyDescent="0.25"/>
    <row r="395267" ht="15" customHeight="1" x14ac:dyDescent="0.25"/>
    <row r="395269" ht="15" customHeight="1" x14ac:dyDescent="0.25"/>
    <row r="395271" ht="15" customHeight="1" x14ac:dyDescent="0.25"/>
    <row r="395273" ht="15" customHeight="1" x14ac:dyDescent="0.25"/>
    <row r="395275" ht="15" customHeight="1" x14ac:dyDescent="0.25"/>
    <row r="395277" ht="15" customHeight="1" x14ac:dyDescent="0.25"/>
    <row r="395279" ht="15" customHeight="1" x14ac:dyDescent="0.25"/>
    <row r="395281" ht="15" customHeight="1" x14ac:dyDescent="0.25"/>
    <row r="395283" ht="15" customHeight="1" x14ac:dyDescent="0.25"/>
    <row r="395285" ht="15" customHeight="1" x14ac:dyDescent="0.25"/>
    <row r="395287" ht="15" customHeight="1" x14ac:dyDescent="0.25"/>
    <row r="395289" ht="15" customHeight="1" x14ac:dyDescent="0.25"/>
    <row r="395291" ht="15" customHeight="1" x14ac:dyDescent="0.25"/>
    <row r="395293" ht="15" customHeight="1" x14ac:dyDescent="0.25"/>
    <row r="395295" ht="15" customHeight="1" x14ac:dyDescent="0.25"/>
    <row r="395297" ht="15" customHeight="1" x14ac:dyDescent="0.25"/>
    <row r="395299" ht="15" customHeight="1" x14ac:dyDescent="0.25"/>
    <row r="395301" ht="15" customHeight="1" x14ac:dyDescent="0.25"/>
    <row r="395303" ht="15" customHeight="1" x14ac:dyDescent="0.25"/>
    <row r="395305" ht="15" customHeight="1" x14ac:dyDescent="0.25"/>
    <row r="395307" ht="15" customHeight="1" x14ac:dyDescent="0.25"/>
    <row r="395309" ht="15" customHeight="1" x14ac:dyDescent="0.25"/>
    <row r="395311" ht="15" customHeight="1" x14ac:dyDescent="0.25"/>
    <row r="395313" ht="15" customHeight="1" x14ac:dyDescent="0.25"/>
    <row r="395315" ht="15" customHeight="1" x14ac:dyDescent="0.25"/>
    <row r="395317" ht="15" customHeight="1" x14ac:dyDescent="0.25"/>
    <row r="395319" ht="15" customHeight="1" x14ac:dyDescent="0.25"/>
    <row r="395321" ht="15" customHeight="1" x14ac:dyDescent="0.25"/>
    <row r="395323" ht="15" customHeight="1" x14ac:dyDescent="0.25"/>
    <row r="395325" ht="15" customHeight="1" x14ac:dyDescent="0.25"/>
    <row r="395327" ht="15" customHeight="1" x14ac:dyDescent="0.25"/>
    <row r="395329" ht="15" customHeight="1" x14ac:dyDescent="0.25"/>
    <row r="395331" ht="15" customHeight="1" x14ac:dyDescent="0.25"/>
    <row r="395333" ht="15" customHeight="1" x14ac:dyDescent="0.25"/>
    <row r="395335" ht="15" customHeight="1" x14ac:dyDescent="0.25"/>
    <row r="395337" ht="15" customHeight="1" x14ac:dyDescent="0.25"/>
    <row r="395339" ht="15" customHeight="1" x14ac:dyDescent="0.25"/>
    <row r="395341" ht="15" customHeight="1" x14ac:dyDescent="0.25"/>
    <row r="395343" ht="15" customHeight="1" x14ac:dyDescent="0.25"/>
    <row r="395345" ht="15" customHeight="1" x14ac:dyDescent="0.25"/>
    <row r="395347" ht="15" customHeight="1" x14ac:dyDescent="0.25"/>
    <row r="395349" ht="15" customHeight="1" x14ac:dyDescent="0.25"/>
    <row r="395351" ht="15" customHeight="1" x14ac:dyDescent="0.25"/>
    <row r="395353" ht="15" customHeight="1" x14ac:dyDescent="0.25"/>
    <row r="395355" ht="15" customHeight="1" x14ac:dyDescent="0.25"/>
    <row r="395357" ht="15" customHeight="1" x14ac:dyDescent="0.25"/>
    <row r="395359" ht="15" customHeight="1" x14ac:dyDescent="0.25"/>
    <row r="395361" ht="15" customHeight="1" x14ac:dyDescent="0.25"/>
    <row r="395363" ht="15" customHeight="1" x14ac:dyDescent="0.25"/>
    <row r="395365" ht="15" customHeight="1" x14ac:dyDescent="0.25"/>
    <row r="395367" ht="15" customHeight="1" x14ac:dyDescent="0.25"/>
    <row r="395369" ht="15" customHeight="1" x14ac:dyDescent="0.25"/>
    <row r="395371" ht="15" customHeight="1" x14ac:dyDescent="0.25"/>
    <row r="395373" ht="15" customHeight="1" x14ac:dyDescent="0.25"/>
    <row r="395375" ht="15" customHeight="1" x14ac:dyDescent="0.25"/>
    <row r="395377" ht="15" customHeight="1" x14ac:dyDescent="0.25"/>
    <row r="395379" ht="15" customHeight="1" x14ac:dyDescent="0.25"/>
    <row r="395381" ht="15" customHeight="1" x14ac:dyDescent="0.25"/>
    <row r="395383" ht="15" customHeight="1" x14ac:dyDescent="0.25"/>
    <row r="395385" ht="15" customHeight="1" x14ac:dyDescent="0.25"/>
    <row r="395387" ht="15" customHeight="1" x14ac:dyDescent="0.25"/>
    <row r="395389" ht="15" customHeight="1" x14ac:dyDescent="0.25"/>
    <row r="395391" ht="15" customHeight="1" x14ac:dyDescent="0.25"/>
    <row r="395393" ht="15" customHeight="1" x14ac:dyDescent="0.25"/>
    <row r="395395" ht="15" customHeight="1" x14ac:dyDescent="0.25"/>
    <row r="395397" ht="15" customHeight="1" x14ac:dyDescent="0.25"/>
    <row r="395399" ht="15" customHeight="1" x14ac:dyDescent="0.25"/>
    <row r="395401" ht="15" customHeight="1" x14ac:dyDescent="0.25"/>
    <row r="395403" ht="15" customHeight="1" x14ac:dyDescent="0.25"/>
    <row r="395405" ht="15" customHeight="1" x14ac:dyDescent="0.25"/>
    <row r="395407" ht="15" customHeight="1" x14ac:dyDescent="0.25"/>
    <row r="395409" ht="15" customHeight="1" x14ac:dyDescent="0.25"/>
    <row r="395411" ht="15" customHeight="1" x14ac:dyDescent="0.25"/>
    <row r="395413" ht="15" customHeight="1" x14ac:dyDescent="0.25"/>
    <row r="395415" ht="15" customHeight="1" x14ac:dyDescent="0.25"/>
    <row r="395417" ht="15" customHeight="1" x14ac:dyDescent="0.25"/>
    <row r="395419" ht="15" customHeight="1" x14ac:dyDescent="0.25"/>
    <row r="395421" ht="15" customHeight="1" x14ac:dyDescent="0.25"/>
    <row r="395423" ht="15" customHeight="1" x14ac:dyDescent="0.25"/>
    <row r="395425" ht="15" customHeight="1" x14ac:dyDescent="0.25"/>
    <row r="395427" ht="15" customHeight="1" x14ac:dyDescent="0.25"/>
    <row r="395429" ht="15" customHeight="1" x14ac:dyDescent="0.25"/>
    <row r="395431" ht="15" customHeight="1" x14ac:dyDescent="0.25"/>
    <row r="395433" ht="15" customHeight="1" x14ac:dyDescent="0.25"/>
    <row r="395435" ht="15" customHeight="1" x14ac:dyDescent="0.25"/>
    <row r="395437" ht="15" customHeight="1" x14ac:dyDescent="0.25"/>
    <row r="395439" ht="15" customHeight="1" x14ac:dyDescent="0.25"/>
    <row r="395441" ht="15" customHeight="1" x14ac:dyDescent="0.25"/>
    <row r="395443" ht="15" customHeight="1" x14ac:dyDescent="0.25"/>
    <row r="395445" ht="15" customHeight="1" x14ac:dyDescent="0.25"/>
    <row r="395447" ht="15" customHeight="1" x14ac:dyDescent="0.25"/>
    <row r="395449" ht="15" customHeight="1" x14ac:dyDescent="0.25"/>
    <row r="395451" ht="15" customHeight="1" x14ac:dyDescent="0.25"/>
    <row r="395453" ht="15" customHeight="1" x14ac:dyDescent="0.25"/>
    <row r="395455" ht="15" customHeight="1" x14ac:dyDescent="0.25"/>
    <row r="395457" ht="15" customHeight="1" x14ac:dyDescent="0.25"/>
    <row r="395459" ht="15" customHeight="1" x14ac:dyDescent="0.25"/>
    <row r="395461" ht="15" customHeight="1" x14ac:dyDescent="0.25"/>
    <row r="395463" ht="15" customHeight="1" x14ac:dyDescent="0.25"/>
    <row r="395465" ht="15" customHeight="1" x14ac:dyDescent="0.25"/>
    <row r="395467" ht="15" customHeight="1" x14ac:dyDescent="0.25"/>
    <row r="395469" ht="15" customHeight="1" x14ac:dyDescent="0.25"/>
    <row r="395471" ht="15" customHeight="1" x14ac:dyDescent="0.25"/>
    <row r="395473" ht="15" customHeight="1" x14ac:dyDescent="0.25"/>
    <row r="395475" ht="15" customHeight="1" x14ac:dyDescent="0.25"/>
    <row r="395477" ht="15" customHeight="1" x14ac:dyDescent="0.25"/>
    <row r="395479" ht="15" customHeight="1" x14ac:dyDescent="0.25"/>
    <row r="395481" ht="15" customHeight="1" x14ac:dyDescent="0.25"/>
    <row r="395483" ht="15" customHeight="1" x14ac:dyDescent="0.25"/>
    <row r="395485" ht="15" customHeight="1" x14ac:dyDescent="0.25"/>
    <row r="395487" ht="15" customHeight="1" x14ac:dyDescent="0.25"/>
    <row r="395489" ht="15" customHeight="1" x14ac:dyDescent="0.25"/>
    <row r="395491" ht="15" customHeight="1" x14ac:dyDescent="0.25"/>
    <row r="395493" ht="15" customHeight="1" x14ac:dyDescent="0.25"/>
    <row r="395495" ht="15" customHeight="1" x14ac:dyDescent="0.25"/>
    <row r="395497" ht="15" customHeight="1" x14ac:dyDescent="0.25"/>
    <row r="395499" ht="15" customHeight="1" x14ac:dyDescent="0.25"/>
    <row r="395501" ht="15" customHeight="1" x14ac:dyDescent="0.25"/>
    <row r="395503" ht="15" customHeight="1" x14ac:dyDescent="0.25"/>
    <row r="395505" ht="15" customHeight="1" x14ac:dyDescent="0.25"/>
    <row r="395507" ht="15" customHeight="1" x14ac:dyDescent="0.25"/>
    <row r="395509" ht="15" customHeight="1" x14ac:dyDescent="0.25"/>
    <row r="395511" ht="15" customHeight="1" x14ac:dyDescent="0.25"/>
    <row r="395513" ht="15" customHeight="1" x14ac:dyDescent="0.25"/>
    <row r="395515" ht="15" customHeight="1" x14ac:dyDescent="0.25"/>
    <row r="395517" ht="15" customHeight="1" x14ac:dyDescent="0.25"/>
    <row r="395519" ht="15" customHeight="1" x14ac:dyDescent="0.25"/>
    <row r="395521" ht="15" customHeight="1" x14ac:dyDescent="0.25"/>
    <row r="395523" ht="15" customHeight="1" x14ac:dyDescent="0.25"/>
    <row r="395525" ht="15" customHeight="1" x14ac:dyDescent="0.25"/>
    <row r="395527" ht="15" customHeight="1" x14ac:dyDescent="0.25"/>
    <row r="395529" ht="15" customHeight="1" x14ac:dyDescent="0.25"/>
    <row r="395531" ht="15" customHeight="1" x14ac:dyDescent="0.25"/>
    <row r="395533" ht="15" customHeight="1" x14ac:dyDescent="0.25"/>
    <row r="395535" ht="15" customHeight="1" x14ac:dyDescent="0.25"/>
    <row r="395537" ht="15" customHeight="1" x14ac:dyDescent="0.25"/>
    <row r="395539" ht="15" customHeight="1" x14ac:dyDescent="0.25"/>
    <row r="395541" ht="15" customHeight="1" x14ac:dyDescent="0.25"/>
    <row r="395543" ht="15" customHeight="1" x14ac:dyDescent="0.25"/>
    <row r="395545" ht="15" customHeight="1" x14ac:dyDescent="0.25"/>
    <row r="395547" ht="15" customHeight="1" x14ac:dyDescent="0.25"/>
    <row r="395549" ht="15" customHeight="1" x14ac:dyDescent="0.25"/>
    <row r="395551" ht="15" customHeight="1" x14ac:dyDescent="0.25"/>
    <row r="395553" ht="15" customHeight="1" x14ac:dyDescent="0.25"/>
    <row r="395555" ht="15" customHeight="1" x14ac:dyDescent="0.25"/>
    <row r="395557" ht="15" customHeight="1" x14ac:dyDescent="0.25"/>
    <row r="395559" ht="15" customHeight="1" x14ac:dyDescent="0.25"/>
    <row r="395561" ht="15" customHeight="1" x14ac:dyDescent="0.25"/>
    <row r="395563" ht="15" customHeight="1" x14ac:dyDescent="0.25"/>
    <row r="395565" ht="15" customHeight="1" x14ac:dyDescent="0.25"/>
    <row r="395567" ht="15" customHeight="1" x14ac:dyDescent="0.25"/>
    <row r="395569" ht="15" customHeight="1" x14ac:dyDescent="0.25"/>
    <row r="395571" ht="15" customHeight="1" x14ac:dyDescent="0.25"/>
    <row r="395573" ht="15" customHeight="1" x14ac:dyDescent="0.25"/>
    <row r="395575" ht="15" customHeight="1" x14ac:dyDescent="0.25"/>
    <row r="395577" ht="15" customHeight="1" x14ac:dyDescent="0.25"/>
    <row r="395579" ht="15" customHeight="1" x14ac:dyDescent="0.25"/>
    <row r="395581" ht="15" customHeight="1" x14ac:dyDescent="0.25"/>
    <row r="395583" ht="15" customHeight="1" x14ac:dyDescent="0.25"/>
    <row r="395585" ht="15" customHeight="1" x14ac:dyDescent="0.25"/>
    <row r="395587" ht="15" customHeight="1" x14ac:dyDescent="0.25"/>
    <row r="395589" ht="15" customHeight="1" x14ac:dyDescent="0.25"/>
    <row r="395591" ht="15" customHeight="1" x14ac:dyDescent="0.25"/>
    <row r="395593" ht="15" customHeight="1" x14ac:dyDescent="0.25"/>
    <row r="395595" ht="15" customHeight="1" x14ac:dyDescent="0.25"/>
    <row r="395597" ht="15" customHeight="1" x14ac:dyDescent="0.25"/>
    <row r="395599" ht="15" customHeight="1" x14ac:dyDescent="0.25"/>
    <row r="395601" ht="15" customHeight="1" x14ac:dyDescent="0.25"/>
    <row r="395603" ht="15" customHeight="1" x14ac:dyDescent="0.25"/>
    <row r="395605" ht="15" customHeight="1" x14ac:dyDescent="0.25"/>
    <row r="395607" ht="15" customHeight="1" x14ac:dyDescent="0.25"/>
    <row r="395609" ht="15" customHeight="1" x14ac:dyDescent="0.25"/>
    <row r="395611" ht="15" customHeight="1" x14ac:dyDescent="0.25"/>
    <row r="395613" ht="15" customHeight="1" x14ac:dyDescent="0.25"/>
    <row r="395615" ht="15" customHeight="1" x14ac:dyDescent="0.25"/>
    <row r="395617" ht="15" customHeight="1" x14ac:dyDescent="0.25"/>
    <row r="395619" ht="15" customHeight="1" x14ac:dyDescent="0.25"/>
    <row r="395621" ht="15" customHeight="1" x14ac:dyDescent="0.25"/>
    <row r="395623" ht="15" customHeight="1" x14ac:dyDescent="0.25"/>
    <row r="395625" ht="15" customHeight="1" x14ac:dyDescent="0.25"/>
    <row r="395627" ht="15" customHeight="1" x14ac:dyDescent="0.25"/>
    <row r="395629" ht="15" customHeight="1" x14ac:dyDescent="0.25"/>
    <row r="395631" ht="15" customHeight="1" x14ac:dyDescent="0.25"/>
    <row r="395633" ht="15" customHeight="1" x14ac:dyDescent="0.25"/>
    <row r="395635" ht="15" customHeight="1" x14ac:dyDescent="0.25"/>
    <row r="395637" ht="15" customHeight="1" x14ac:dyDescent="0.25"/>
    <row r="395639" ht="15" customHeight="1" x14ac:dyDescent="0.25"/>
    <row r="395641" ht="15" customHeight="1" x14ac:dyDescent="0.25"/>
    <row r="395643" ht="15" customHeight="1" x14ac:dyDescent="0.25"/>
    <row r="395645" ht="15" customHeight="1" x14ac:dyDescent="0.25"/>
    <row r="395647" ht="15" customHeight="1" x14ac:dyDescent="0.25"/>
    <row r="395649" ht="15" customHeight="1" x14ac:dyDescent="0.25"/>
    <row r="395651" ht="15" customHeight="1" x14ac:dyDescent="0.25"/>
    <row r="395653" ht="15" customHeight="1" x14ac:dyDescent="0.25"/>
    <row r="395655" ht="15" customHeight="1" x14ac:dyDescent="0.25"/>
    <row r="395657" ht="15" customHeight="1" x14ac:dyDescent="0.25"/>
    <row r="395659" ht="15" customHeight="1" x14ac:dyDescent="0.25"/>
    <row r="395661" ht="15" customHeight="1" x14ac:dyDescent="0.25"/>
    <row r="395663" ht="15" customHeight="1" x14ac:dyDescent="0.25"/>
    <row r="395665" ht="15" customHeight="1" x14ac:dyDescent="0.25"/>
    <row r="395667" ht="15" customHeight="1" x14ac:dyDescent="0.25"/>
    <row r="395669" ht="15" customHeight="1" x14ac:dyDescent="0.25"/>
    <row r="395671" ht="15" customHeight="1" x14ac:dyDescent="0.25"/>
    <row r="395673" ht="15" customHeight="1" x14ac:dyDescent="0.25"/>
    <row r="395675" ht="15" customHeight="1" x14ac:dyDescent="0.25"/>
    <row r="395677" ht="15" customHeight="1" x14ac:dyDescent="0.25"/>
    <row r="395679" ht="15" customHeight="1" x14ac:dyDescent="0.25"/>
    <row r="395681" ht="15" customHeight="1" x14ac:dyDescent="0.25"/>
    <row r="395683" ht="15" customHeight="1" x14ac:dyDescent="0.25"/>
    <row r="395685" ht="15" customHeight="1" x14ac:dyDescent="0.25"/>
    <row r="395687" ht="15" customHeight="1" x14ac:dyDescent="0.25"/>
    <row r="395689" ht="15" customHeight="1" x14ac:dyDescent="0.25"/>
    <row r="395691" ht="15" customHeight="1" x14ac:dyDescent="0.25"/>
    <row r="395693" ht="15" customHeight="1" x14ac:dyDescent="0.25"/>
    <row r="395695" ht="15" customHeight="1" x14ac:dyDescent="0.25"/>
    <row r="395697" ht="15" customHeight="1" x14ac:dyDescent="0.25"/>
    <row r="395699" ht="15" customHeight="1" x14ac:dyDescent="0.25"/>
    <row r="395701" ht="15" customHeight="1" x14ac:dyDescent="0.25"/>
    <row r="395703" ht="15" customHeight="1" x14ac:dyDescent="0.25"/>
    <row r="395705" ht="15" customHeight="1" x14ac:dyDescent="0.25"/>
    <row r="395707" ht="15" customHeight="1" x14ac:dyDescent="0.25"/>
    <row r="395709" ht="15" customHeight="1" x14ac:dyDescent="0.25"/>
    <row r="395711" ht="15" customHeight="1" x14ac:dyDescent="0.25"/>
    <row r="395713" ht="15" customHeight="1" x14ac:dyDescent="0.25"/>
    <row r="395715" ht="15" customHeight="1" x14ac:dyDescent="0.25"/>
    <row r="395717" ht="15" customHeight="1" x14ac:dyDescent="0.25"/>
    <row r="395719" ht="15" customHeight="1" x14ac:dyDescent="0.25"/>
    <row r="395721" ht="15" customHeight="1" x14ac:dyDescent="0.25"/>
    <row r="395723" ht="15" customHeight="1" x14ac:dyDescent="0.25"/>
    <row r="395725" ht="15" customHeight="1" x14ac:dyDescent="0.25"/>
    <row r="395727" ht="15" customHeight="1" x14ac:dyDescent="0.25"/>
    <row r="395729" ht="15" customHeight="1" x14ac:dyDescent="0.25"/>
    <row r="395731" ht="15" customHeight="1" x14ac:dyDescent="0.25"/>
    <row r="395733" ht="15" customHeight="1" x14ac:dyDescent="0.25"/>
    <row r="395735" ht="15" customHeight="1" x14ac:dyDescent="0.25"/>
    <row r="395737" ht="15" customHeight="1" x14ac:dyDescent="0.25"/>
    <row r="395739" ht="15" customHeight="1" x14ac:dyDescent="0.25"/>
    <row r="395741" ht="15" customHeight="1" x14ac:dyDescent="0.25"/>
    <row r="395743" ht="15" customHeight="1" x14ac:dyDescent="0.25"/>
    <row r="395745" ht="15" customHeight="1" x14ac:dyDescent="0.25"/>
    <row r="395747" ht="15" customHeight="1" x14ac:dyDescent="0.25"/>
    <row r="395749" ht="15" customHeight="1" x14ac:dyDescent="0.25"/>
    <row r="395751" ht="15" customHeight="1" x14ac:dyDescent="0.25"/>
    <row r="395753" ht="15" customHeight="1" x14ac:dyDescent="0.25"/>
    <row r="395755" ht="15" customHeight="1" x14ac:dyDescent="0.25"/>
    <row r="395757" ht="15" customHeight="1" x14ac:dyDescent="0.25"/>
    <row r="395759" ht="15" customHeight="1" x14ac:dyDescent="0.25"/>
    <row r="395761" ht="15" customHeight="1" x14ac:dyDescent="0.25"/>
    <row r="395763" ht="15" customHeight="1" x14ac:dyDescent="0.25"/>
    <row r="395765" ht="15" customHeight="1" x14ac:dyDescent="0.25"/>
    <row r="395767" ht="15" customHeight="1" x14ac:dyDescent="0.25"/>
    <row r="395769" ht="15" customHeight="1" x14ac:dyDescent="0.25"/>
    <row r="395771" ht="15" customHeight="1" x14ac:dyDescent="0.25"/>
    <row r="395773" ht="15" customHeight="1" x14ac:dyDescent="0.25"/>
    <row r="395775" ht="15" customHeight="1" x14ac:dyDescent="0.25"/>
    <row r="395777" ht="15" customHeight="1" x14ac:dyDescent="0.25"/>
    <row r="395779" ht="15" customHeight="1" x14ac:dyDescent="0.25"/>
    <row r="395781" ht="15" customHeight="1" x14ac:dyDescent="0.25"/>
    <row r="395783" ht="15" customHeight="1" x14ac:dyDescent="0.25"/>
    <row r="395785" ht="15" customHeight="1" x14ac:dyDescent="0.25"/>
    <row r="395787" ht="15" customHeight="1" x14ac:dyDescent="0.25"/>
    <row r="395789" ht="15" customHeight="1" x14ac:dyDescent="0.25"/>
    <row r="395791" ht="15" customHeight="1" x14ac:dyDescent="0.25"/>
    <row r="395793" ht="15" customHeight="1" x14ac:dyDescent="0.25"/>
    <row r="395795" ht="15" customHeight="1" x14ac:dyDescent="0.25"/>
    <row r="395797" ht="15" customHeight="1" x14ac:dyDescent="0.25"/>
    <row r="395799" ht="15" customHeight="1" x14ac:dyDescent="0.25"/>
    <row r="395801" ht="15" customHeight="1" x14ac:dyDescent="0.25"/>
    <row r="395803" ht="15" customHeight="1" x14ac:dyDescent="0.25"/>
    <row r="395805" ht="15" customHeight="1" x14ac:dyDescent="0.25"/>
    <row r="395807" ht="15" customHeight="1" x14ac:dyDescent="0.25"/>
    <row r="395809" ht="15" customHeight="1" x14ac:dyDescent="0.25"/>
    <row r="395811" ht="15" customHeight="1" x14ac:dyDescent="0.25"/>
    <row r="395813" ht="15" customHeight="1" x14ac:dyDescent="0.25"/>
    <row r="395815" ht="15" customHeight="1" x14ac:dyDescent="0.25"/>
    <row r="395817" ht="15" customHeight="1" x14ac:dyDescent="0.25"/>
    <row r="395819" ht="15" customHeight="1" x14ac:dyDescent="0.25"/>
    <row r="395821" ht="15" customHeight="1" x14ac:dyDescent="0.25"/>
    <row r="395823" ht="15" customHeight="1" x14ac:dyDescent="0.25"/>
    <row r="395825" ht="15" customHeight="1" x14ac:dyDescent="0.25"/>
    <row r="395827" ht="15" customHeight="1" x14ac:dyDescent="0.25"/>
    <row r="395829" ht="15" customHeight="1" x14ac:dyDescent="0.25"/>
    <row r="395831" ht="15" customHeight="1" x14ac:dyDescent="0.25"/>
    <row r="395833" ht="15" customHeight="1" x14ac:dyDescent="0.25"/>
    <row r="395835" ht="15" customHeight="1" x14ac:dyDescent="0.25"/>
    <row r="395837" ht="15" customHeight="1" x14ac:dyDescent="0.25"/>
    <row r="395839" ht="15" customHeight="1" x14ac:dyDescent="0.25"/>
    <row r="395841" ht="15" customHeight="1" x14ac:dyDescent="0.25"/>
    <row r="395843" ht="15" customHeight="1" x14ac:dyDescent="0.25"/>
    <row r="395845" ht="15" customHeight="1" x14ac:dyDescent="0.25"/>
    <row r="395847" ht="15" customHeight="1" x14ac:dyDescent="0.25"/>
    <row r="395849" ht="15" customHeight="1" x14ac:dyDescent="0.25"/>
    <row r="395851" ht="15" customHeight="1" x14ac:dyDescent="0.25"/>
    <row r="395853" ht="15" customHeight="1" x14ac:dyDescent="0.25"/>
    <row r="395855" ht="15" customHeight="1" x14ac:dyDescent="0.25"/>
    <row r="395857" ht="15" customHeight="1" x14ac:dyDescent="0.25"/>
    <row r="395859" ht="15" customHeight="1" x14ac:dyDescent="0.25"/>
    <row r="395861" ht="15" customHeight="1" x14ac:dyDescent="0.25"/>
    <row r="395863" ht="15" customHeight="1" x14ac:dyDescent="0.25"/>
    <row r="395865" ht="15" customHeight="1" x14ac:dyDescent="0.25"/>
    <row r="395867" ht="15" customHeight="1" x14ac:dyDescent="0.25"/>
    <row r="395869" ht="15" customHeight="1" x14ac:dyDescent="0.25"/>
    <row r="395871" ht="15" customHeight="1" x14ac:dyDescent="0.25"/>
    <row r="395873" ht="15" customHeight="1" x14ac:dyDescent="0.25"/>
    <row r="395875" ht="15" customHeight="1" x14ac:dyDescent="0.25"/>
    <row r="395877" ht="15" customHeight="1" x14ac:dyDescent="0.25"/>
    <row r="395879" ht="15" customHeight="1" x14ac:dyDescent="0.25"/>
    <row r="395881" ht="15" customHeight="1" x14ac:dyDescent="0.25"/>
    <row r="395883" ht="15" customHeight="1" x14ac:dyDescent="0.25"/>
    <row r="395885" ht="15" customHeight="1" x14ac:dyDescent="0.25"/>
    <row r="395887" ht="15" customHeight="1" x14ac:dyDescent="0.25"/>
    <row r="395889" ht="15" customHeight="1" x14ac:dyDescent="0.25"/>
    <row r="395891" ht="15" customHeight="1" x14ac:dyDescent="0.25"/>
    <row r="395893" ht="15" customHeight="1" x14ac:dyDescent="0.25"/>
    <row r="395895" ht="15" customHeight="1" x14ac:dyDescent="0.25"/>
    <row r="395897" ht="15" customHeight="1" x14ac:dyDescent="0.25"/>
    <row r="395899" ht="15" customHeight="1" x14ac:dyDescent="0.25"/>
    <row r="395901" ht="15" customHeight="1" x14ac:dyDescent="0.25"/>
    <row r="395903" ht="15" customHeight="1" x14ac:dyDescent="0.25"/>
    <row r="395905" ht="15" customHeight="1" x14ac:dyDescent="0.25"/>
    <row r="395907" ht="15" customHeight="1" x14ac:dyDescent="0.25"/>
    <row r="395909" ht="15" customHeight="1" x14ac:dyDescent="0.25"/>
    <row r="395911" ht="15" customHeight="1" x14ac:dyDescent="0.25"/>
    <row r="395913" ht="15" customHeight="1" x14ac:dyDescent="0.25"/>
    <row r="395915" ht="15" customHeight="1" x14ac:dyDescent="0.25"/>
    <row r="395917" ht="15" customHeight="1" x14ac:dyDescent="0.25"/>
    <row r="395919" ht="15" customHeight="1" x14ac:dyDescent="0.25"/>
    <row r="395921" ht="15" customHeight="1" x14ac:dyDescent="0.25"/>
    <row r="395923" ht="15" customHeight="1" x14ac:dyDescent="0.25"/>
    <row r="395925" ht="15" customHeight="1" x14ac:dyDescent="0.25"/>
    <row r="395927" ht="15" customHeight="1" x14ac:dyDescent="0.25"/>
    <row r="395929" ht="15" customHeight="1" x14ac:dyDescent="0.25"/>
    <row r="395931" ht="15" customHeight="1" x14ac:dyDescent="0.25"/>
    <row r="395933" ht="15" customHeight="1" x14ac:dyDescent="0.25"/>
    <row r="395935" ht="15" customHeight="1" x14ac:dyDescent="0.25"/>
    <row r="395937" ht="15" customHeight="1" x14ac:dyDescent="0.25"/>
    <row r="395939" ht="15" customHeight="1" x14ac:dyDescent="0.25"/>
    <row r="395941" ht="15" customHeight="1" x14ac:dyDescent="0.25"/>
    <row r="395943" ht="15" customHeight="1" x14ac:dyDescent="0.25"/>
    <row r="395945" ht="15" customHeight="1" x14ac:dyDescent="0.25"/>
    <row r="395947" ht="15" customHeight="1" x14ac:dyDescent="0.25"/>
    <row r="395949" ht="15" customHeight="1" x14ac:dyDescent="0.25"/>
    <row r="395951" ht="15" customHeight="1" x14ac:dyDescent="0.25"/>
    <row r="395953" ht="15" customHeight="1" x14ac:dyDescent="0.25"/>
    <row r="395955" ht="15" customHeight="1" x14ac:dyDescent="0.25"/>
    <row r="395957" ht="15" customHeight="1" x14ac:dyDescent="0.25"/>
    <row r="395959" ht="15" customHeight="1" x14ac:dyDescent="0.25"/>
    <row r="395961" ht="15" customHeight="1" x14ac:dyDescent="0.25"/>
    <row r="395963" ht="15" customHeight="1" x14ac:dyDescent="0.25"/>
    <row r="395965" ht="15" customHeight="1" x14ac:dyDescent="0.25"/>
    <row r="395967" ht="15" customHeight="1" x14ac:dyDescent="0.25"/>
    <row r="395969" ht="15" customHeight="1" x14ac:dyDescent="0.25"/>
    <row r="395971" ht="15" customHeight="1" x14ac:dyDescent="0.25"/>
    <row r="395973" ht="15" customHeight="1" x14ac:dyDescent="0.25"/>
    <row r="395975" ht="15" customHeight="1" x14ac:dyDescent="0.25"/>
    <row r="395977" ht="15" customHeight="1" x14ac:dyDescent="0.25"/>
    <row r="395979" ht="15" customHeight="1" x14ac:dyDescent="0.25"/>
    <row r="395981" ht="15" customHeight="1" x14ac:dyDescent="0.25"/>
    <row r="395983" ht="15" customHeight="1" x14ac:dyDescent="0.25"/>
    <row r="395985" ht="15" customHeight="1" x14ac:dyDescent="0.25"/>
    <row r="395987" ht="15" customHeight="1" x14ac:dyDescent="0.25"/>
    <row r="395989" ht="15" customHeight="1" x14ac:dyDescent="0.25"/>
    <row r="395991" ht="15" customHeight="1" x14ac:dyDescent="0.25"/>
    <row r="395993" ht="15" customHeight="1" x14ac:dyDescent="0.25"/>
    <row r="395995" ht="15" customHeight="1" x14ac:dyDescent="0.25"/>
    <row r="395997" ht="15" customHeight="1" x14ac:dyDescent="0.25"/>
    <row r="395999" ht="15" customHeight="1" x14ac:dyDescent="0.25"/>
    <row r="396001" ht="15" customHeight="1" x14ac:dyDescent="0.25"/>
    <row r="396003" ht="15" customHeight="1" x14ac:dyDescent="0.25"/>
    <row r="396005" ht="15" customHeight="1" x14ac:dyDescent="0.25"/>
    <row r="396007" ht="15" customHeight="1" x14ac:dyDescent="0.25"/>
    <row r="396009" ht="15" customHeight="1" x14ac:dyDescent="0.25"/>
    <row r="396011" ht="15" customHeight="1" x14ac:dyDescent="0.25"/>
    <row r="396013" ht="15" customHeight="1" x14ac:dyDescent="0.25"/>
    <row r="396015" ht="15" customHeight="1" x14ac:dyDescent="0.25"/>
    <row r="396017" ht="15" customHeight="1" x14ac:dyDescent="0.25"/>
    <row r="396019" ht="15" customHeight="1" x14ac:dyDescent="0.25"/>
    <row r="396021" ht="15" customHeight="1" x14ac:dyDescent="0.25"/>
    <row r="396023" ht="15" customHeight="1" x14ac:dyDescent="0.25"/>
    <row r="396025" ht="15" customHeight="1" x14ac:dyDescent="0.25"/>
    <row r="396027" ht="15" customHeight="1" x14ac:dyDescent="0.25"/>
    <row r="396029" ht="15" customHeight="1" x14ac:dyDescent="0.25"/>
    <row r="396031" ht="15" customHeight="1" x14ac:dyDescent="0.25"/>
    <row r="396033" ht="15" customHeight="1" x14ac:dyDescent="0.25"/>
    <row r="396035" ht="15" customHeight="1" x14ac:dyDescent="0.25"/>
    <row r="396037" ht="15" customHeight="1" x14ac:dyDescent="0.25"/>
    <row r="396039" ht="15" customHeight="1" x14ac:dyDescent="0.25"/>
    <row r="396041" ht="15" customHeight="1" x14ac:dyDescent="0.25"/>
    <row r="396043" ht="15" customHeight="1" x14ac:dyDescent="0.25"/>
    <row r="396045" ht="15" customHeight="1" x14ac:dyDescent="0.25"/>
    <row r="396047" ht="15" customHeight="1" x14ac:dyDescent="0.25"/>
    <row r="396049" ht="15" customHeight="1" x14ac:dyDescent="0.25"/>
    <row r="396051" ht="15" customHeight="1" x14ac:dyDescent="0.25"/>
    <row r="396053" ht="15" customHeight="1" x14ac:dyDescent="0.25"/>
    <row r="396055" ht="15" customHeight="1" x14ac:dyDescent="0.25"/>
    <row r="396057" ht="15" customHeight="1" x14ac:dyDescent="0.25"/>
    <row r="396059" ht="15" customHeight="1" x14ac:dyDescent="0.25"/>
    <row r="396061" ht="15" customHeight="1" x14ac:dyDescent="0.25"/>
    <row r="396063" ht="15" customHeight="1" x14ac:dyDescent="0.25"/>
    <row r="396065" ht="15" customHeight="1" x14ac:dyDescent="0.25"/>
    <row r="396067" ht="15" customHeight="1" x14ac:dyDescent="0.25"/>
    <row r="396069" ht="15" customHeight="1" x14ac:dyDescent="0.25"/>
    <row r="396071" ht="15" customHeight="1" x14ac:dyDescent="0.25"/>
    <row r="396073" ht="15" customHeight="1" x14ac:dyDescent="0.25"/>
    <row r="396075" ht="15" customHeight="1" x14ac:dyDescent="0.25"/>
    <row r="396077" ht="15" customHeight="1" x14ac:dyDescent="0.25"/>
    <row r="396079" ht="15" customHeight="1" x14ac:dyDescent="0.25"/>
    <row r="396081" ht="15" customHeight="1" x14ac:dyDescent="0.25"/>
    <row r="396083" ht="15" customHeight="1" x14ac:dyDescent="0.25"/>
    <row r="396085" ht="15" customHeight="1" x14ac:dyDescent="0.25"/>
    <row r="396087" ht="15" customHeight="1" x14ac:dyDescent="0.25"/>
    <row r="396089" ht="15" customHeight="1" x14ac:dyDescent="0.25"/>
    <row r="396091" ht="15" customHeight="1" x14ac:dyDescent="0.25"/>
    <row r="396093" ht="15" customHeight="1" x14ac:dyDescent="0.25"/>
    <row r="396095" ht="15" customHeight="1" x14ac:dyDescent="0.25"/>
    <row r="396097" ht="15" customHeight="1" x14ac:dyDescent="0.25"/>
    <row r="396099" ht="15" customHeight="1" x14ac:dyDescent="0.25"/>
    <row r="396101" ht="15" customHeight="1" x14ac:dyDescent="0.25"/>
    <row r="396103" ht="15" customHeight="1" x14ac:dyDescent="0.25"/>
    <row r="396105" ht="15" customHeight="1" x14ac:dyDescent="0.25"/>
    <row r="396107" ht="15" customHeight="1" x14ac:dyDescent="0.25"/>
    <row r="396109" ht="15" customHeight="1" x14ac:dyDescent="0.25"/>
    <row r="396111" ht="15" customHeight="1" x14ac:dyDescent="0.25"/>
    <row r="396113" ht="15" customHeight="1" x14ac:dyDescent="0.25"/>
    <row r="396115" ht="15" customHeight="1" x14ac:dyDescent="0.25"/>
    <row r="396117" ht="15" customHeight="1" x14ac:dyDescent="0.25"/>
    <row r="396119" ht="15" customHeight="1" x14ac:dyDescent="0.25"/>
    <row r="396121" ht="15" customHeight="1" x14ac:dyDescent="0.25"/>
    <row r="396123" ht="15" customHeight="1" x14ac:dyDescent="0.25"/>
    <row r="396125" ht="15" customHeight="1" x14ac:dyDescent="0.25"/>
    <row r="396127" ht="15" customHeight="1" x14ac:dyDescent="0.25"/>
    <row r="396129" ht="15" customHeight="1" x14ac:dyDescent="0.25"/>
    <row r="396131" ht="15" customHeight="1" x14ac:dyDescent="0.25"/>
    <row r="396133" ht="15" customHeight="1" x14ac:dyDescent="0.25"/>
    <row r="396135" ht="15" customHeight="1" x14ac:dyDescent="0.25"/>
    <row r="396137" ht="15" customHeight="1" x14ac:dyDescent="0.25"/>
    <row r="396139" ht="15" customHeight="1" x14ac:dyDescent="0.25"/>
    <row r="396141" ht="15" customHeight="1" x14ac:dyDescent="0.25"/>
    <row r="396143" ht="15" customHeight="1" x14ac:dyDescent="0.25"/>
    <row r="396145" ht="15" customHeight="1" x14ac:dyDescent="0.25"/>
    <row r="396147" ht="15" customHeight="1" x14ac:dyDescent="0.25"/>
    <row r="396149" ht="15" customHeight="1" x14ac:dyDescent="0.25"/>
    <row r="396151" ht="15" customHeight="1" x14ac:dyDescent="0.25"/>
    <row r="396153" ht="15" customHeight="1" x14ac:dyDescent="0.25"/>
    <row r="396155" ht="15" customHeight="1" x14ac:dyDescent="0.25"/>
    <row r="396157" ht="15" customHeight="1" x14ac:dyDescent="0.25"/>
    <row r="396159" ht="15" customHeight="1" x14ac:dyDescent="0.25"/>
    <row r="396161" ht="15" customHeight="1" x14ac:dyDescent="0.25"/>
    <row r="396163" ht="15" customHeight="1" x14ac:dyDescent="0.25"/>
    <row r="396165" ht="15" customHeight="1" x14ac:dyDescent="0.25"/>
    <row r="396167" ht="15" customHeight="1" x14ac:dyDescent="0.25"/>
    <row r="396169" ht="15" customHeight="1" x14ac:dyDescent="0.25"/>
    <row r="396171" ht="15" customHeight="1" x14ac:dyDescent="0.25"/>
    <row r="396173" ht="15" customHeight="1" x14ac:dyDescent="0.25"/>
    <row r="396175" ht="15" customHeight="1" x14ac:dyDescent="0.25"/>
    <row r="396177" ht="15" customHeight="1" x14ac:dyDescent="0.25"/>
    <row r="396179" ht="15" customHeight="1" x14ac:dyDescent="0.25"/>
    <row r="396181" ht="15" customHeight="1" x14ac:dyDescent="0.25"/>
    <row r="396183" ht="15" customHeight="1" x14ac:dyDescent="0.25"/>
    <row r="396185" ht="15" customHeight="1" x14ac:dyDescent="0.25"/>
    <row r="396187" ht="15" customHeight="1" x14ac:dyDescent="0.25"/>
    <row r="396189" ht="15" customHeight="1" x14ac:dyDescent="0.25"/>
    <row r="396191" ht="15" customHeight="1" x14ac:dyDescent="0.25"/>
    <row r="396193" ht="15" customHeight="1" x14ac:dyDescent="0.25"/>
    <row r="396195" ht="15" customHeight="1" x14ac:dyDescent="0.25"/>
    <row r="396197" ht="15" customHeight="1" x14ac:dyDescent="0.25"/>
    <row r="396199" ht="15" customHeight="1" x14ac:dyDescent="0.25"/>
    <row r="396201" ht="15" customHeight="1" x14ac:dyDescent="0.25"/>
    <row r="396203" ht="15" customHeight="1" x14ac:dyDescent="0.25"/>
    <row r="396205" ht="15" customHeight="1" x14ac:dyDescent="0.25"/>
    <row r="396207" ht="15" customHeight="1" x14ac:dyDescent="0.25"/>
    <row r="396209" ht="15" customHeight="1" x14ac:dyDescent="0.25"/>
    <row r="396211" ht="15" customHeight="1" x14ac:dyDescent="0.25"/>
    <row r="396213" ht="15" customHeight="1" x14ac:dyDescent="0.25"/>
    <row r="396215" ht="15" customHeight="1" x14ac:dyDescent="0.25"/>
    <row r="396217" ht="15" customHeight="1" x14ac:dyDescent="0.25"/>
    <row r="396219" ht="15" customHeight="1" x14ac:dyDescent="0.25"/>
    <row r="396221" ht="15" customHeight="1" x14ac:dyDescent="0.25"/>
    <row r="396223" ht="15" customHeight="1" x14ac:dyDescent="0.25"/>
    <row r="396225" ht="15" customHeight="1" x14ac:dyDescent="0.25"/>
    <row r="396227" ht="15" customHeight="1" x14ac:dyDescent="0.25"/>
    <row r="396229" ht="15" customHeight="1" x14ac:dyDescent="0.25"/>
    <row r="396231" ht="15" customHeight="1" x14ac:dyDescent="0.25"/>
    <row r="396233" ht="15" customHeight="1" x14ac:dyDescent="0.25"/>
    <row r="396235" ht="15" customHeight="1" x14ac:dyDescent="0.25"/>
    <row r="396237" ht="15" customHeight="1" x14ac:dyDescent="0.25"/>
    <row r="396239" ht="15" customHeight="1" x14ac:dyDescent="0.25"/>
    <row r="396241" ht="15" customHeight="1" x14ac:dyDescent="0.25"/>
    <row r="396243" ht="15" customHeight="1" x14ac:dyDescent="0.25"/>
    <row r="396245" ht="15" customHeight="1" x14ac:dyDescent="0.25"/>
    <row r="396247" ht="15" customHeight="1" x14ac:dyDescent="0.25"/>
    <row r="396249" ht="15" customHeight="1" x14ac:dyDescent="0.25"/>
    <row r="396251" ht="15" customHeight="1" x14ac:dyDescent="0.25"/>
    <row r="396253" ht="15" customHeight="1" x14ac:dyDescent="0.25"/>
    <row r="396255" ht="15" customHeight="1" x14ac:dyDescent="0.25"/>
    <row r="396257" ht="15" customHeight="1" x14ac:dyDescent="0.25"/>
    <row r="396259" ht="15" customHeight="1" x14ac:dyDescent="0.25"/>
    <row r="396261" ht="15" customHeight="1" x14ac:dyDescent="0.25"/>
    <row r="396263" ht="15" customHeight="1" x14ac:dyDescent="0.25"/>
    <row r="396265" ht="15" customHeight="1" x14ac:dyDescent="0.25"/>
    <row r="396267" ht="15" customHeight="1" x14ac:dyDescent="0.25"/>
    <row r="396269" ht="15" customHeight="1" x14ac:dyDescent="0.25"/>
    <row r="396271" ht="15" customHeight="1" x14ac:dyDescent="0.25"/>
    <row r="396273" ht="15" customHeight="1" x14ac:dyDescent="0.25"/>
    <row r="396275" ht="15" customHeight="1" x14ac:dyDescent="0.25"/>
    <row r="396277" ht="15" customHeight="1" x14ac:dyDescent="0.25"/>
    <row r="396279" ht="15" customHeight="1" x14ac:dyDescent="0.25"/>
    <row r="396281" ht="15" customHeight="1" x14ac:dyDescent="0.25"/>
    <row r="396283" ht="15" customHeight="1" x14ac:dyDescent="0.25"/>
    <row r="396285" ht="15" customHeight="1" x14ac:dyDescent="0.25"/>
    <row r="396287" ht="15" customHeight="1" x14ac:dyDescent="0.25"/>
    <row r="396289" ht="15" customHeight="1" x14ac:dyDescent="0.25"/>
    <row r="396291" ht="15" customHeight="1" x14ac:dyDescent="0.25"/>
    <row r="396293" ht="15" customHeight="1" x14ac:dyDescent="0.25"/>
    <row r="396295" ht="15" customHeight="1" x14ac:dyDescent="0.25"/>
    <row r="396297" ht="15" customHeight="1" x14ac:dyDescent="0.25"/>
    <row r="396299" ht="15" customHeight="1" x14ac:dyDescent="0.25"/>
    <row r="396301" ht="15" customHeight="1" x14ac:dyDescent="0.25"/>
    <row r="396303" ht="15" customHeight="1" x14ac:dyDescent="0.25"/>
    <row r="396305" ht="15" customHeight="1" x14ac:dyDescent="0.25"/>
    <row r="396307" ht="15" customHeight="1" x14ac:dyDescent="0.25"/>
    <row r="396309" ht="15" customHeight="1" x14ac:dyDescent="0.25"/>
    <row r="396311" ht="15" customHeight="1" x14ac:dyDescent="0.25"/>
    <row r="396313" ht="15" customHeight="1" x14ac:dyDescent="0.25"/>
    <row r="396315" ht="15" customHeight="1" x14ac:dyDescent="0.25"/>
    <row r="396317" ht="15" customHeight="1" x14ac:dyDescent="0.25"/>
    <row r="396319" ht="15" customHeight="1" x14ac:dyDescent="0.25"/>
    <row r="396321" ht="15" customHeight="1" x14ac:dyDescent="0.25"/>
    <row r="396323" ht="15" customHeight="1" x14ac:dyDescent="0.25"/>
    <row r="396325" ht="15" customHeight="1" x14ac:dyDescent="0.25"/>
    <row r="396327" ht="15" customHeight="1" x14ac:dyDescent="0.25"/>
    <row r="396329" ht="15" customHeight="1" x14ac:dyDescent="0.25"/>
    <row r="396331" ht="15" customHeight="1" x14ac:dyDescent="0.25"/>
    <row r="396333" ht="15" customHeight="1" x14ac:dyDescent="0.25"/>
    <row r="396335" ht="15" customHeight="1" x14ac:dyDescent="0.25"/>
    <row r="396337" ht="15" customHeight="1" x14ac:dyDescent="0.25"/>
    <row r="396339" ht="15" customHeight="1" x14ac:dyDescent="0.25"/>
    <row r="396341" ht="15" customHeight="1" x14ac:dyDescent="0.25"/>
    <row r="396343" ht="15" customHeight="1" x14ac:dyDescent="0.25"/>
    <row r="396345" ht="15" customHeight="1" x14ac:dyDescent="0.25"/>
    <row r="396347" ht="15" customHeight="1" x14ac:dyDescent="0.25"/>
    <row r="396349" ht="15" customHeight="1" x14ac:dyDescent="0.25"/>
    <row r="396351" ht="15" customHeight="1" x14ac:dyDescent="0.25"/>
    <row r="396353" ht="15" customHeight="1" x14ac:dyDescent="0.25"/>
    <row r="396355" ht="15" customHeight="1" x14ac:dyDescent="0.25"/>
    <row r="396357" ht="15" customHeight="1" x14ac:dyDescent="0.25"/>
    <row r="396359" ht="15" customHeight="1" x14ac:dyDescent="0.25"/>
    <row r="396361" ht="15" customHeight="1" x14ac:dyDescent="0.25"/>
    <row r="396363" ht="15" customHeight="1" x14ac:dyDescent="0.25"/>
    <row r="396365" ht="15" customHeight="1" x14ac:dyDescent="0.25"/>
    <row r="396367" ht="15" customHeight="1" x14ac:dyDescent="0.25"/>
    <row r="396369" ht="15" customHeight="1" x14ac:dyDescent="0.25"/>
    <row r="396371" ht="15" customHeight="1" x14ac:dyDescent="0.25"/>
    <row r="396373" ht="15" customHeight="1" x14ac:dyDescent="0.25"/>
    <row r="396375" ht="15" customHeight="1" x14ac:dyDescent="0.25"/>
    <row r="396377" ht="15" customHeight="1" x14ac:dyDescent="0.25"/>
    <row r="396379" ht="15" customHeight="1" x14ac:dyDescent="0.25"/>
    <row r="396381" ht="15" customHeight="1" x14ac:dyDescent="0.25"/>
    <row r="396383" ht="15" customHeight="1" x14ac:dyDescent="0.25"/>
    <row r="396385" ht="15" customHeight="1" x14ac:dyDescent="0.25"/>
    <row r="396387" ht="15" customHeight="1" x14ac:dyDescent="0.25"/>
    <row r="396389" ht="15" customHeight="1" x14ac:dyDescent="0.25"/>
    <row r="396391" ht="15" customHeight="1" x14ac:dyDescent="0.25"/>
    <row r="396393" ht="15" customHeight="1" x14ac:dyDescent="0.25"/>
    <row r="396395" ht="15" customHeight="1" x14ac:dyDescent="0.25"/>
    <row r="396397" ht="15" customHeight="1" x14ac:dyDescent="0.25"/>
    <row r="396399" ht="15" customHeight="1" x14ac:dyDescent="0.25"/>
    <row r="396401" ht="15" customHeight="1" x14ac:dyDescent="0.25"/>
    <row r="396403" ht="15" customHeight="1" x14ac:dyDescent="0.25"/>
    <row r="396405" ht="15" customHeight="1" x14ac:dyDescent="0.25"/>
    <row r="396407" ht="15" customHeight="1" x14ac:dyDescent="0.25"/>
    <row r="396409" ht="15" customHeight="1" x14ac:dyDescent="0.25"/>
    <row r="396411" ht="15" customHeight="1" x14ac:dyDescent="0.25"/>
    <row r="396413" ht="15" customHeight="1" x14ac:dyDescent="0.25"/>
    <row r="396415" ht="15" customHeight="1" x14ac:dyDescent="0.25"/>
    <row r="396417" ht="15" customHeight="1" x14ac:dyDescent="0.25"/>
    <row r="396419" ht="15" customHeight="1" x14ac:dyDescent="0.25"/>
    <row r="396421" ht="15" customHeight="1" x14ac:dyDescent="0.25"/>
    <row r="396423" ht="15" customHeight="1" x14ac:dyDescent="0.25"/>
    <row r="396425" ht="15" customHeight="1" x14ac:dyDescent="0.25"/>
    <row r="396427" ht="15" customHeight="1" x14ac:dyDescent="0.25"/>
    <row r="396429" ht="15" customHeight="1" x14ac:dyDescent="0.25"/>
    <row r="396431" ht="15" customHeight="1" x14ac:dyDescent="0.25"/>
    <row r="396433" ht="15" customHeight="1" x14ac:dyDescent="0.25"/>
    <row r="396435" ht="15" customHeight="1" x14ac:dyDescent="0.25"/>
    <row r="396437" ht="15" customHeight="1" x14ac:dyDescent="0.25"/>
    <row r="396439" ht="15" customHeight="1" x14ac:dyDescent="0.25"/>
    <row r="396441" ht="15" customHeight="1" x14ac:dyDescent="0.25"/>
    <row r="396443" ht="15" customHeight="1" x14ac:dyDescent="0.25"/>
    <row r="396445" ht="15" customHeight="1" x14ac:dyDescent="0.25"/>
    <row r="396447" ht="15" customHeight="1" x14ac:dyDescent="0.25"/>
    <row r="396449" ht="15" customHeight="1" x14ac:dyDescent="0.25"/>
    <row r="396451" ht="15" customHeight="1" x14ac:dyDescent="0.25"/>
    <row r="396453" ht="15" customHeight="1" x14ac:dyDescent="0.25"/>
    <row r="396455" ht="15" customHeight="1" x14ac:dyDescent="0.25"/>
    <row r="396457" ht="15" customHeight="1" x14ac:dyDescent="0.25"/>
    <row r="396459" ht="15" customHeight="1" x14ac:dyDescent="0.25"/>
    <row r="396461" ht="15" customHeight="1" x14ac:dyDescent="0.25"/>
    <row r="396463" ht="15" customHeight="1" x14ac:dyDescent="0.25"/>
    <row r="396465" ht="15" customHeight="1" x14ac:dyDescent="0.25"/>
    <row r="396467" ht="15" customHeight="1" x14ac:dyDescent="0.25"/>
    <row r="396469" ht="15" customHeight="1" x14ac:dyDescent="0.25"/>
    <row r="396471" ht="15" customHeight="1" x14ac:dyDescent="0.25"/>
    <row r="396473" ht="15" customHeight="1" x14ac:dyDescent="0.25"/>
    <row r="396475" ht="15" customHeight="1" x14ac:dyDescent="0.25"/>
    <row r="396477" ht="15" customHeight="1" x14ac:dyDescent="0.25"/>
    <row r="396479" ht="15" customHeight="1" x14ac:dyDescent="0.25"/>
    <row r="396481" ht="15" customHeight="1" x14ac:dyDescent="0.25"/>
    <row r="396483" ht="15" customHeight="1" x14ac:dyDescent="0.25"/>
    <row r="396485" ht="15" customHeight="1" x14ac:dyDescent="0.25"/>
    <row r="396487" ht="15" customHeight="1" x14ac:dyDescent="0.25"/>
    <row r="396489" ht="15" customHeight="1" x14ac:dyDescent="0.25"/>
    <row r="396491" ht="15" customHeight="1" x14ac:dyDescent="0.25"/>
    <row r="396493" ht="15" customHeight="1" x14ac:dyDescent="0.25"/>
    <row r="396495" ht="15" customHeight="1" x14ac:dyDescent="0.25"/>
    <row r="396497" ht="15" customHeight="1" x14ac:dyDescent="0.25"/>
    <row r="396499" ht="15" customHeight="1" x14ac:dyDescent="0.25"/>
    <row r="396501" ht="15" customHeight="1" x14ac:dyDescent="0.25"/>
    <row r="396503" ht="15" customHeight="1" x14ac:dyDescent="0.25"/>
    <row r="396505" ht="15" customHeight="1" x14ac:dyDescent="0.25"/>
    <row r="396507" ht="15" customHeight="1" x14ac:dyDescent="0.25"/>
    <row r="396509" ht="15" customHeight="1" x14ac:dyDescent="0.25"/>
    <row r="396511" ht="15" customHeight="1" x14ac:dyDescent="0.25"/>
    <row r="396513" ht="15" customHeight="1" x14ac:dyDescent="0.25"/>
    <row r="396515" ht="15" customHeight="1" x14ac:dyDescent="0.25"/>
    <row r="396517" ht="15" customHeight="1" x14ac:dyDescent="0.25"/>
    <row r="396519" ht="15" customHeight="1" x14ac:dyDescent="0.25"/>
    <row r="396521" ht="15" customHeight="1" x14ac:dyDescent="0.25"/>
    <row r="396523" ht="15" customHeight="1" x14ac:dyDescent="0.25"/>
    <row r="396525" ht="15" customHeight="1" x14ac:dyDescent="0.25"/>
    <row r="396527" ht="15" customHeight="1" x14ac:dyDescent="0.25"/>
    <row r="396529" ht="15" customHeight="1" x14ac:dyDescent="0.25"/>
    <row r="396531" ht="15" customHeight="1" x14ac:dyDescent="0.25"/>
    <row r="396533" ht="15" customHeight="1" x14ac:dyDescent="0.25"/>
    <row r="396535" ht="15" customHeight="1" x14ac:dyDescent="0.25"/>
    <row r="396537" ht="15" customHeight="1" x14ac:dyDescent="0.25"/>
    <row r="396539" ht="15" customHeight="1" x14ac:dyDescent="0.25"/>
    <row r="396541" ht="15" customHeight="1" x14ac:dyDescent="0.25"/>
    <row r="396543" ht="15" customHeight="1" x14ac:dyDescent="0.25"/>
    <row r="396545" ht="15" customHeight="1" x14ac:dyDescent="0.25"/>
    <row r="396547" ht="15" customHeight="1" x14ac:dyDescent="0.25"/>
    <row r="396549" ht="15" customHeight="1" x14ac:dyDescent="0.25"/>
    <row r="396551" ht="15" customHeight="1" x14ac:dyDescent="0.25"/>
    <row r="396553" ht="15" customHeight="1" x14ac:dyDescent="0.25"/>
    <row r="396555" ht="15" customHeight="1" x14ac:dyDescent="0.25"/>
    <row r="396557" ht="15" customHeight="1" x14ac:dyDescent="0.25"/>
    <row r="396559" ht="15" customHeight="1" x14ac:dyDescent="0.25"/>
    <row r="396561" ht="15" customHeight="1" x14ac:dyDescent="0.25"/>
    <row r="396563" ht="15" customHeight="1" x14ac:dyDescent="0.25"/>
    <row r="396565" ht="15" customHeight="1" x14ac:dyDescent="0.25"/>
    <row r="396567" ht="15" customHeight="1" x14ac:dyDescent="0.25"/>
    <row r="396569" ht="15" customHeight="1" x14ac:dyDescent="0.25"/>
    <row r="396571" ht="15" customHeight="1" x14ac:dyDescent="0.25"/>
    <row r="396573" ht="15" customHeight="1" x14ac:dyDescent="0.25"/>
    <row r="396575" ht="15" customHeight="1" x14ac:dyDescent="0.25"/>
    <row r="396577" ht="15" customHeight="1" x14ac:dyDescent="0.25"/>
    <row r="396579" ht="15" customHeight="1" x14ac:dyDescent="0.25"/>
    <row r="396581" ht="15" customHeight="1" x14ac:dyDescent="0.25"/>
    <row r="396583" ht="15" customHeight="1" x14ac:dyDescent="0.25"/>
    <row r="396585" ht="15" customHeight="1" x14ac:dyDescent="0.25"/>
    <row r="396587" ht="15" customHeight="1" x14ac:dyDescent="0.25"/>
    <row r="396589" ht="15" customHeight="1" x14ac:dyDescent="0.25"/>
    <row r="396591" ht="15" customHeight="1" x14ac:dyDescent="0.25"/>
    <row r="396593" ht="15" customHeight="1" x14ac:dyDescent="0.25"/>
    <row r="396595" ht="15" customHeight="1" x14ac:dyDescent="0.25"/>
    <row r="396597" ht="15" customHeight="1" x14ac:dyDescent="0.25"/>
    <row r="396599" ht="15" customHeight="1" x14ac:dyDescent="0.25"/>
    <row r="396601" ht="15" customHeight="1" x14ac:dyDescent="0.25"/>
    <row r="396603" ht="15" customHeight="1" x14ac:dyDescent="0.25"/>
    <row r="396605" ht="15" customHeight="1" x14ac:dyDescent="0.25"/>
    <row r="396607" ht="15" customHeight="1" x14ac:dyDescent="0.25"/>
    <row r="396609" ht="15" customHeight="1" x14ac:dyDescent="0.25"/>
    <row r="396611" ht="15" customHeight="1" x14ac:dyDescent="0.25"/>
    <row r="396613" ht="15" customHeight="1" x14ac:dyDescent="0.25"/>
    <row r="396615" ht="15" customHeight="1" x14ac:dyDescent="0.25"/>
    <row r="396617" ht="15" customHeight="1" x14ac:dyDescent="0.25"/>
    <row r="396619" ht="15" customHeight="1" x14ac:dyDescent="0.25"/>
    <row r="396621" ht="15" customHeight="1" x14ac:dyDescent="0.25"/>
    <row r="396623" ht="15" customHeight="1" x14ac:dyDescent="0.25"/>
    <row r="396625" ht="15" customHeight="1" x14ac:dyDescent="0.25"/>
    <row r="396627" ht="15" customHeight="1" x14ac:dyDescent="0.25"/>
    <row r="396629" ht="15" customHeight="1" x14ac:dyDescent="0.25"/>
    <row r="396631" ht="15" customHeight="1" x14ac:dyDescent="0.25"/>
    <row r="396633" ht="15" customHeight="1" x14ac:dyDescent="0.25"/>
    <row r="396635" ht="15" customHeight="1" x14ac:dyDescent="0.25"/>
    <row r="396637" ht="15" customHeight="1" x14ac:dyDescent="0.25"/>
    <row r="396639" ht="15" customHeight="1" x14ac:dyDescent="0.25"/>
    <row r="396641" ht="15" customHeight="1" x14ac:dyDescent="0.25"/>
    <row r="396643" ht="15" customHeight="1" x14ac:dyDescent="0.25"/>
    <row r="396645" ht="15" customHeight="1" x14ac:dyDescent="0.25"/>
    <row r="396647" ht="15" customHeight="1" x14ac:dyDescent="0.25"/>
    <row r="396649" ht="15" customHeight="1" x14ac:dyDescent="0.25"/>
    <row r="396651" ht="15" customHeight="1" x14ac:dyDescent="0.25"/>
    <row r="396653" ht="15" customHeight="1" x14ac:dyDescent="0.25"/>
    <row r="396655" ht="15" customHeight="1" x14ac:dyDescent="0.25"/>
    <row r="396657" ht="15" customHeight="1" x14ac:dyDescent="0.25"/>
    <row r="396659" ht="15" customHeight="1" x14ac:dyDescent="0.25"/>
    <row r="396661" ht="15" customHeight="1" x14ac:dyDescent="0.25"/>
    <row r="396663" ht="15" customHeight="1" x14ac:dyDescent="0.25"/>
    <row r="396665" ht="15" customHeight="1" x14ac:dyDescent="0.25"/>
    <row r="396667" ht="15" customHeight="1" x14ac:dyDescent="0.25"/>
    <row r="396669" ht="15" customHeight="1" x14ac:dyDescent="0.25"/>
    <row r="396671" ht="15" customHeight="1" x14ac:dyDescent="0.25"/>
    <row r="396673" ht="15" customHeight="1" x14ac:dyDescent="0.25"/>
    <row r="396675" ht="15" customHeight="1" x14ac:dyDescent="0.25"/>
    <row r="396677" ht="15" customHeight="1" x14ac:dyDescent="0.25"/>
    <row r="396679" ht="15" customHeight="1" x14ac:dyDescent="0.25"/>
    <row r="396681" ht="15" customHeight="1" x14ac:dyDescent="0.25"/>
    <row r="396683" ht="15" customHeight="1" x14ac:dyDescent="0.25"/>
    <row r="396685" ht="15" customHeight="1" x14ac:dyDescent="0.25"/>
    <row r="396687" ht="15" customHeight="1" x14ac:dyDescent="0.25"/>
    <row r="396689" ht="15" customHeight="1" x14ac:dyDescent="0.25"/>
    <row r="396691" ht="15" customHeight="1" x14ac:dyDescent="0.25"/>
    <row r="396693" ht="15" customHeight="1" x14ac:dyDescent="0.25"/>
    <row r="396695" ht="15" customHeight="1" x14ac:dyDescent="0.25"/>
    <row r="396697" ht="15" customHeight="1" x14ac:dyDescent="0.25"/>
    <row r="396699" ht="15" customHeight="1" x14ac:dyDescent="0.25"/>
    <row r="396701" ht="15" customHeight="1" x14ac:dyDescent="0.25"/>
    <row r="396703" ht="15" customHeight="1" x14ac:dyDescent="0.25"/>
    <row r="396705" ht="15" customHeight="1" x14ac:dyDescent="0.25"/>
    <row r="396707" ht="15" customHeight="1" x14ac:dyDescent="0.25"/>
    <row r="396709" ht="15" customHeight="1" x14ac:dyDescent="0.25"/>
    <row r="396711" ht="15" customHeight="1" x14ac:dyDescent="0.25"/>
    <row r="396713" ht="15" customHeight="1" x14ac:dyDescent="0.25"/>
    <row r="396715" ht="15" customHeight="1" x14ac:dyDescent="0.25"/>
    <row r="396717" ht="15" customHeight="1" x14ac:dyDescent="0.25"/>
    <row r="396719" ht="15" customHeight="1" x14ac:dyDescent="0.25"/>
    <row r="396721" ht="15" customHeight="1" x14ac:dyDescent="0.25"/>
    <row r="396723" ht="15" customHeight="1" x14ac:dyDescent="0.25"/>
    <row r="396725" ht="15" customHeight="1" x14ac:dyDescent="0.25"/>
    <row r="396727" ht="15" customHeight="1" x14ac:dyDescent="0.25"/>
    <row r="396729" ht="15" customHeight="1" x14ac:dyDescent="0.25"/>
    <row r="396731" ht="15" customHeight="1" x14ac:dyDescent="0.25"/>
    <row r="396733" ht="15" customHeight="1" x14ac:dyDescent="0.25"/>
    <row r="396735" ht="15" customHeight="1" x14ac:dyDescent="0.25"/>
    <row r="396737" ht="15" customHeight="1" x14ac:dyDescent="0.25"/>
    <row r="396739" ht="15" customHeight="1" x14ac:dyDescent="0.25"/>
    <row r="396741" ht="15" customHeight="1" x14ac:dyDescent="0.25"/>
    <row r="396743" ht="15" customHeight="1" x14ac:dyDescent="0.25"/>
    <row r="396745" ht="15" customHeight="1" x14ac:dyDescent="0.25"/>
    <row r="396747" ht="15" customHeight="1" x14ac:dyDescent="0.25"/>
    <row r="396749" ht="15" customHeight="1" x14ac:dyDescent="0.25"/>
    <row r="396751" ht="15" customHeight="1" x14ac:dyDescent="0.25"/>
    <row r="396753" ht="15" customHeight="1" x14ac:dyDescent="0.25"/>
    <row r="396755" ht="15" customHeight="1" x14ac:dyDescent="0.25"/>
    <row r="396757" ht="15" customHeight="1" x14ac:dyDescent="0.25"/>
    <row r="396759" ht="15" customHeight="1" x14ac:dyDescent="0.25"/>
    <row r="396761" ht="15" customHeight="1" x14ac:dyDescent="0.25"/>
    <row r="396763" ht="15" customHeight="1" x14ac:dyDescent="0.25"/>
    <row r="396765" ht="15" customHeight="1" x14ac:dyDescent="0.25"/>
    <row r="396767" ht="15" customHeight="1" x14ac:dyDescent="0.25"/>
    <row r="396769" ht="15" customHeight="1" x14ac:dyDescent="0.25"/>
    <row r="396771" ht="15" customHeight="1" x14ac:dyDescent="0.25"/>
    <row r="396773" ht="15" customHeight="1" x14ac:dyDescent="0.25"/>
    <row r="396775" ht="15" customHeight="1" x14ac:dyDescent="0.25"/>
    <row r="396777" ht="15" customHeight="1" x14ac:dyDescent="0.25"/>
    <row r="396779" ht="15" customHeight="1" x14ac:dyDescent="0.25"/>
    <row r="396781" ht="15" customHeight="1" x14ac:dyDescent="0.25"/>
    <row r="396783" ht="15" customHeight="1" x14ac:dyDescent="0.25"/>
    <row r="396785" ht="15" customHeight="1" x14ac:dyDescent="0.25"/>
    <row r="396787" ht="15" customHeight="1" x14ac:dyDescent="0.25"/>
    <row r="396789" ht="15" customHeight="1" x14ac:dyDescent="0.25"/>
    <row r="396791" ht="15" customHeight="1" x14ac:dyDescent="0.25"/>
    <row r="396793" ht="15" customHeight="1" x14ac:dyDescent="0.25"/>
    <row r="396795" ht="15" customHeight="1" x14ac:dyDescent="0.25"/>
    <row r="396797" ht="15" customHeight="1" x14ac:dyDescent="0.25"/>
    <row r="396799" ht="15" customHeight="1" x14ac:dyDescent="0.25"/>
    <row r="396801" ht="15" customHeight="1" x14ac:dyDescent="0.25"/>
    <row r="396803" ht="15" customHeight="1" x14ac:dyDescent="0.25"/>
    <row r="396805" ht="15" customHeight="1" x14ac:dyDescent="0.25"/>
    <row r="396807" ht="15" customHeight="1" x14ac:dyDescent="0.25"/>
    <row r="396809" ht="15" customHeight="1" x14ac:dyDescent="0.25"/>
    <row r="396811" ht="15" customHeight="1" x14ac:dyDescent="0.25"/>
    <row r="396813" ht="15" customHeight="1" x14ac:dyDescent="0.25"/>
    <row r="396815" ht="15" customHeight="1" x14ac:dyDescent="0.25"/>
    <row r="396817" ht="15" customHeight="1" x14ac:dyDescent="0.25"/>
    <row r="396819" ht="15" customHeight="1" x14ac:dyDescent="0.25"/>
    <row r="396821" ht="15" customHeight="1" x14ac:dyDescent="0.25"/>
    <row r="396823" ht="15" customHeight="1" x14ac:dyDescent="0.25"/>
    <row r="396825" ht="15" customHeight="1" x14ac:dyDescent="0.25"/>
    <row r="396827" ht="15" customHeight="1" x14ac:dyDescent="0.25"/>
    <row r="396829" ht="15" customHeight="1" x14ac:dyDescent="0.25"/>
    <row r="396831" ht="15" customHeight="1" x14ac:dyDescent="0.25"/>
    <row r="396833" ht="15" customHeight="1" x14ac:dyDescent="0.25"/>
    <row r="396835" ht="15" customHeight="1" x14ac:dyDescent="0.25"/>
    <row r="396837" ht="15" customHeight="1" x14ac:dyDescent="0.25"/>
    <row r="396839" ht="15" customHeight="1" x14ac:dyDescent="0.25"/>
    <row r="396841" ht="15" customHeight="1" x14ac:dyDescent="0.25"/>
    <row r="396843" ht="15" customHeight="1" x14ac:dyDescent="0.25"/>
    <row r="396845" ht="15" customHeight="1" x14ac:dyDescent="0.25"/>
    <row r="396847" ht="15" customHeight="1" x14ac:dyDescent="0.25"/>
    <row r="396849" ht="15" customHeight="1" x14ac:dyDescent="0.25"/>
    <row r="396851" ht="15" customHeight="1" x14ac:dyDescent="0.25"/>
    <row r="396853" ht="15" customHeight="1" x14ac:dyDescent="0.25"/>
    <row r="396855" ht="15" customHeight="1" x14ac:dyDescent="0.25"/>
    <row r="396857" ht="15" customHeight="1" x14ac:dyDescent="0.25"/>
    <row r="396859" ht="15" customHeight="1" x14ac:dyDescent="0.25"/>
    <row r="396861" ht="15" customHeight="1" x14ac:dyDescent="0.25"/>
    <row r="396863" ht="15" customHeight="1" x14ac:dyDescent="0.25"/>
    <row r="396865" ht="15" customHeight="1" x14ac:dyDescent="0.25"/>
    <row r="396867" ht="15" customHeight="1" x14ac:dyDescent="0.25"/>
    <row r="396869" ht="15" customHeight="1" x14ac:dyDescent="0.25"/>
    <row r="396871" ht="15" customHeight="1" x14ac:dyDescent="0.25"/>
    <row r="396873" ht="15" customHeight="1" x14ac:dyDescent="0.25"/>
    <row r="396875" ht="15" customHeight="1" x14ac:dyDescent="0.25"/>
    <row r="396877" ht="15" customHeight="1" x14ac:dyDescent="0.25"/>
    <row r="396879" ht="15" customHeight="1" x14ac:dyDescent="0.25"/>
    <row r="396881" ht="15" customHeight="1" x14ac:dyDescent="0.25"/>
    <row r="396883" ht="15" customHeight="1" x14ac:dyDescent="0.25"/>
    <row r="396885" ht="15" customHeight="1" x14ac:dyDescent="0.25"/>
    <row r="396887" ht="15" customHeight="1" x14ac:dyDescent="0.25"/>
    <row r="396889" ht="15" customHeight="1" x14ac:dyDescent="0.25"/>
    <row r="396891" ht="15" customHeight="1" x14ac:dyDescent="0.25"/>
    <row r="396893" ht="15" customHeight="1" x14ac:dyDescent="0.25"/>
    <row r="396895" ht="15" customHeight="1" x14ac:dyDescent="0.25"/>
    <row r="396897" ht="15" customHeight="1" x14ac:dyDescent="0.25"/>
    <row r="396899" ht="15" customHeight="1" x14ac:dyDescent="0.25"/>
    <row r="396901" ht="15" customHeight="1" x14ac:dyDescent="0.25"/>
    <row r="396903" ht="15" customHeight="1" x14ac:dyDescent="0.25"/>
    <row r="396905" ht="15" customHeight="1" x14ac:dyDescent="0.25"/>
    <row r="396907" ht="15" customHeight="1" x14ac:dyDescent="0.25"/>
    <row r="396909" ht="15" customHeight="1" x14ac:dyDescent="0.25"/>
    <row r="396911" ht="15" customHeight="1" x14ac:dyDescent="0.25"/>
    <row r="396913" ht="15" customHeight="1" x14ac:dyDescent="0.25"/>
    <row r="396915" ht="15" customHeight="1" x14ac:dyDescent="0.25"/>
    <row r="396917" ht="15" customHeight="1" x14ac:dyDescent="0.25"/>
    <row r="396919" ht="15" customHeight="1" x14ac:dyDescent="0.25"/>
    <row r="396921" ht="15" customHeight="1" x14ac:dyDescent="0.25"/>
    <row r="396923" ht="15" customHeight="1" x14ac:dyDescent="0.25"/>
    <row r="396925" ht="15" customHeight="1" x14ac:dyDescent="0.25"/>
    <row r="396927" ht="15" customHeight="1" x14ac:dyDescent="0.25"/>
    <row r="396929" ht="15" customHeight="1" x14ac:dyDescent="0.25"/>
    <row r="396931" ht="15" customHeight="1" x14ac:dyDescent="0.25"/>
    <row r="396933" ht="15" customHeight="1" x14ac:dyDescent="0.25"/>
    <row r="396935" ht="15" customHeight="1" x14ac:dyDescent="0.25"/>
    <row r="396937" ht="15" customHeight="1" x14ac:dyDescent="0.25"/>
    <row r="396939" ht="15" customHeight="1" x14ac:dyDescent="0.25"/>
    <row r="396941" ht="15" customHeight="1" x14ac:dyDescent="0.25"/>
    <row r="396943" ht="15" customHeight="1" x14ac:dyDescent="0.25"/>
    <row r="396945" ht="15" customHeight="1" x14ac:dyDescent="0.25"/>
    <row r="396947" ht="15" customHeight="1" x14ac:dyDescent="0.25"/>
    <row r="396949" ht="15" customHeight="1" x14ac:dyDescent="0.25"/>
    <row r="396951" ht="15" customHeight="1" x14ac:dyDescent="0.25"/>
    <row r="396953" ht="15" customHeight="1" x14ac:dyDescent="0.25"/>
    <row r="396955" ht="15" customHeight="1" x14ac:dyDescent="0.25"/>
    <row r="396957" ht="15" customHeight="1" x14ac:dyDescent="0.25"/>
    <row r="396959" ht="15" customHeight="1" x14ac:dyDescent="0.25"/>
    <row r="396961" ht="15" customHeight="1" x14ac:dyDescent="0.25"/>
    <row r="396963" ht="15" customHeight="1" x14ac:dyDescent="0.25"/>
    <row r="396965" ht="15" customHeight="1" x14ac:dyDescent="0.25"/>
    <row r="396967" ht="15" customHeight="1" x14ac:dyDescent="0.25"/>
    <row r="396969" ht="15" customHeight="1" x14ac:dyDescent="0.25"/>
    <row r="396971" ht="15" customHeight="1" x14ac:dyDescent="0.25"/>
    <row r="396973" ht="15" customHeight="1" x14ac:dyDescent="0.25"/>
    <row r="396975" ht="15" customHeight="1" x14ac:dyDescent="0.25"/>
    <row r="396977" ht="15" customHeight="1" x14ac:dyDescent="0.25"/>
    <row r="396979" ht="15" customHeight="1" x14ac:dyDescent="0.25"/>
    <row r="396981" ht="15" customHeight="1" x14ac:dyDescent="0.25"/>
    <row r="396983" ht="15" customHeight="1" x14ac:dyDescent="0.25"/>
    <row r="396985" ht="15" customHeight="1" x14ac:dyDescent="0.25"/>
    <row r="396987" ht="15" customHeight="1" x14ac:dyDescent="0.25"/>
    <row r="396989" ht="15" customHeight="1" x14ac:dyDescent="0.25"/>
    <row r="396991" ht="15" customHeight="1" x14ac:dyDescent="0.25"/>
    <row r="396993" ht="15" customHeight="1" x14ac:dyDescent="0.25"/>
    <row r="396995" ht="15" customHeight="1" x14ac:dyDescent="0.25"/>
    <row r="396997" ht="15" customHeight="1" x14ac:dyDescent="0.25"/>
    <row r="396999" ht="15" customHeight="1" x14ac:dyDescent="0.25"/>
    <row r="397001" ht="15" customHeight="1" x14ac:dyDescent="0.25"/>
    <row r="397003" ht="15" customHeight="1" x14ac:dyDescent="0.25"/>
    <row r="397005" ht="15" customHeight="1" x14ac:dyDescent="0.25"/>
    <row r="397007" ht="15" customHeight="1" x14ac:dyDescent="0.25"/>
    <row r="397009" ht="15" customHeight="1" x14ac:dyDescent="0.25"/>
    <row r="397011" ht="15" customHeight="1" x14ac:dyDescent="0.25"/>
    <row r="397013" ht="15" customHeight="1" x14ac:dyDescent="0.25"/>
    <row r="397015" ht="15" customHeight="1" x14ac:dyDescent="0.25"/>
    <row r="397017" ht="15" customHeight="1" x14ac:dyDescent="0.25"/>
    <row r="397019" ht="15" customHeight="1" x14ac:dyDescent="0.25"/>
    <row r="397021" ht="15" customHeight="1" x14ac:dyDescent="0.25"/>
    <row r="397023" ht="15" customHeight="1" x14ac:dyDescent="0.25"/>
    <row r="397025" ht="15" customHeight="1" x14ac:dyDescent="0.25"/>
    <row r="397027" ht="15" customHeight="1" x14ac:dyDescent="0.25"/>
    <row r="397029" ht="15" customHeight="1" x14ac:dyDescent="0.25"/>
    <row r="397031" ht="15" customHeight="1" x14ac:dyDescent="0.25"/>
    <row r="397033" ht="15" customHeight="1" x14ac:dyDescent="0.25"/>
    <row r="397035" ht="15" customHeight="1" x14ac:dyDescent="0.25"/>
    <row r="397037" ht="15" customHeight="1" x14ac:dyDescent="0.25"/>
    <row r="397039" ht="15" customHeight="1" x14ac:dyDescent="0.25"/>
    <row r="397041" ht="15" customHeight="1" x14ac:dyDescent="0.25"/>
    <row r="397043" ht="15" customHeight="1" x14ac:dyDescent="0.25"/>
    <row r="397045" ht="15" customHeight="1" x14ac:dyDescent="0.25"/>
    <row r="397047" ht="15" customHeight="1" x14ac:dyDescent="0.25"/>
    <row r="397049" ht="15" customHeight="1" x14ac:dyDescent="0.25"/>
    <row r="397051" ht="15" customHeight="1" x14ac:dyDescent="0.25"/>
    <row r="397053" ht="15" customHeight="1" x14ac:dyDescent="0.25"/>
    <row r="397055" ht="15" customHeight="1" x14ac:dyDescent="0.25"/>
    <row r="397057" ht="15" customHeight="1" x14ac:dyDescent="0.25"/>
    <row r="397059" ht="15" customHeight="1" x14ac:dyDescent="0.25"/>
    <row r="397061" ht="15" customHeight="1" x14ac:dyDescent="0.25"/>
    <row r="397063" ht="15" customHeight="1" x14ac:dyDescent="0.25"/>
    <row r="397065" ht="15" customHeight="1" x14ac:dyDescent="0.25"/>
    <row r="397067" ht="15" customHeight="1" x14ac:dyDescent="0.25"/>
    <row r="397069" ht="15" customHeight="1" x14ac:dyDescent="0.25"/>
    <row r="397071" ht="15" customHeight="1" x14ac:dyDescent="0.25"/>
    <row r="397073" ht="15" customHeight="1" x14ac:dyDescent="0.25"/>
    <row r="397075" ht="15" customHeight="1" x14ac:dyDescent="0.25"/>
    <row r="397077" ht="15" customHeight="1" x14ac:dyDescent="0.25"/>
    <row r="397079" ht="15" customHeight="1" x14ac:dyDescent="0.25"/>
    <row r="397081" ht="15" customHeight="1" x14ac:dyDescent="0.25"/>
    <row r="397083" ht="15" customHeight="1" x14ac:dyDescent="0.25"/>
    <row r="397085" ht="15" customHeight="1" x14ac:dyDescent="0.25"/>
    <row r="397087" ht="15" customHeight="1" x14ac:dyDescent="0.25"/>
    <row r="397089" ht="15" customHeight="1" x14ac:dyDescent="0.25"/>
    <row r="397091" ht="15" customHeight="1" x14ac:dyDescent="0.25"/>
    <row r="397093" ht="15" customHeight="1" x14ac:dyDescent="0.25"/>
    <row r="397095" ht="15" customHeight="1" x14ac:dyDescent="0.25"/>
    <row r="397097" ht="15" customHeight="1" x14ac:dyDescent="0.25"/>
    <row r="397099" ht="15" customHeight="1" x14ac:dyDescent="0.25"/>
    <row r="397101" ht="15" customHeight="1" x14ac:dyDescent="0.25"/>
    <row r="397103" ht="15" customHeight="1" x14ac:dyDescent="0.25"/>
    <row r="397105" ht="15" customHeight="1" x14ac:dyDescent="0.25"/>
    <row r="397107" ht="15" customHeight="1" x14ac:dyDescent="0.25"/>
    <row r="397109" ht="15" customHeight="1" x14ac:dyDescent="0.25"/>
    <row r="397111" ht="15" customHeight="1" x14ac:dyDescent="0.25"/>
    <row r="397113" ht="15" customHeight="1" x14ac:dyDescent="0.25"/>
    <row r="397115" ht="15" customHeight="1" x14ac:dyDescent="0.25"/>
    <row r="397117" ht="15" customHeight="1" x14ac:dyDescent="0.25"/>
    <row r="397119" ht="15" customHeight="1" x14ac:dyDescent="0.25"/>
    <row r="397121" ht="15" customHeight="1" x14ac:dyDescent="0.25"/>
    <row r="397123" ht="15" customHeight="1" x14ac:dyDescent="0.25"/>
    <row r="397125" ht="15" customHeight="1" x14ac:dyDescent="0.25"/>
    <row r="397127" ht="15" customHeight="1" x14ac:dyDescent="0.25"/>
    <row r="397129" ht="15" customHeight="1" x14ac:dyDescent="0.25"/>
    <row r="397131" ht="15" customHeight="1" x14ac:dyDescent="0.25"/>
    <row r="397133" ht="15" customHeight="1" x14ac:dyDescent="0.25"/>
    <row r="397135" ht="15" customHeight="1" x14ac:dyDescent="0.25"/>
    <row r="397137" ht="15" customHeight="1" x14ac:dyDescent="0.25"/>
    <row r="397139" ht="15" customHeight="1" x14ac:dyDescent="0.25"/>
    <row r="397141" ht="15" customHeight="1" x14ac:dyDescent="0.25"/>
    <row r="397143" ht="15" customHeight="1" x14ac:dyDescent="0.25"/>
    <row r="397145" ht="15" customHeight="1" x14ac:dyDescent="0.25"/>
    <row r="397147" ht="15" customHeight="1" x14ac:dyDescent="0.25"/>
    <row r="397149" ht="15" customHeight="1" x14ac:dyDescent="0.25"/>
    <row r="397151" ht="15" customHeight="1" x14ac:dyDescent="0.25"/>
    <row r="397153" ht="15" customHeight="1" x14ac:dyDescent="0.25"/>
    <row r="397155" ht="15" customHeight="1" x14ac:dyDescent="0.25"/>
    <row r="397157" ht="15" customHeight="1" x14ac:dyDescent="0.25"/>
    <row r="397159" ht="15" customHeight="1" x14ac:dyDescent="0.25"/>
    <row r="397161" ht="15" customHeight="1" x14ac:dyDescent="0.25"/>
    <row r="397163" ht="15" customHeight="1" x14ac:dyDescent="0.25"/>
    <row r="397165" ht="15" customHeight="1" x14ac:dyDescent="0.25"/>
    <row r="397167" ht="15" customHeight="1" x14ac:dyDescent="0.25"/>
    <row r="397169" ht="15" customHeight="1" x14ac:dyDescent="0.25"/>
    <row r="397171" ht="15" customHeight="1" x14ac:dyDescent="0.25"/>
    <row r="397173" ht="15" customHeight="1" x14ac:dyDescent="0.25"/>
    <row r="397175" ht="15" customHeight="1" x14ac:dyDescent="0.25"/>
    <row r="397177" ht="15" customHeight="1" x14ac:dyDescent="0.25"/>
    <row r="397179" ht="15" customHeight="1" x14ac:dyDescent="0.25"/>
    <row r="397181" ht="15" customHeight="1" x14ac:dyDescent="0.25"/>
    <row r="397183" ht="15" customHeight="1" x14ac:dyDescent="0.25"/>
    <row r="397185" ht="15" customHeight="1" x14ac:dyDescent="0.25"/>
    <row r="397187" ht="15" customHeight="1" x14ac:dyDescent="0.25"/>
    <row r="397189" ht="15" customHeight="1" x14ac:dyDescent="0.25"/>
    <row r="397191" ht="15" customHeight="1" x14ac:dyDescent="0.25"/>
    <row r="397193" ht="15" customHeight="1" x14ac:dyDescent="0.25"/>
    <row r="397195" ht="15" customHeight="1" x14ac:dyDescent="0.25"/>
    <row r="397197" ht="15" customHeight="1" x14ac:dyDescent="0.25"/>
    <row r="397199" ht="15" customHeight="1" x14ac:dyDescent="0.25"/>
    <row r="397201" ht="15" customHeight="1" x14ac:dyDescent="0.25"/>
    <row r="397203" ht="15" customHeight="1" x14ac:dyDescent="0.25"/>
    <row r="397205" ht="15" customHeight="1" x14ac:dyDescent="0.25"/>
    <row r="397207" ht="15" customHeight="1" x14ac:dyDescent="0.25"/>
    <row r="397209" ht="15" customHeight="1" x14ac:dyDescent="0.25"/>
    <row r="397211" ht="15" customHeight="1" x14ac:dyDescent="0.25"/>
    <row r="397213" ht="15" customHeight="1" x14ac:dyDescent="0.25"/>
    <row r="397215" ht="15" customHeight="1" x14ac:dyDescent="0.25"/>
    <row r="397217" ht="15" customHeight="1" x14ac:dyDescent="0.25"/>
    <row r="397219" ht="15" customHeight="1" x14ac:dyDescent="0.25"/>
    <row r="397221" ht="15" customHeight="1" x14ac:dyDescent="0.25"/>
    <row r="397223" ht="15" customHeight="1" x14ac:dyDescent="0.25"/>
    <row r="397225" ht="15" customHeight="1" x14ac:dyDescent="0.25"/>
    <row r="397227" ht="15" customHeight="1" x14ac:dyDescent="0.25"/>
    <row r="397229" ht="15" customHeight="1" x14ac:dyDescent="0.25"/>
    <row r="397231" ht="15" customHeight="1" x14ac:dyDescent="0.25"/>
    <row r="397233" ht="15" customHeight="1" x14ac:dyDescent="0.25"/>
    <row r="397235" ht="15" customHeight="1" x14ac:dyDescent="0.25"/>
    <row r="397237" ht="15" customHeight="1" x14ac:dyDescent="0.25"/>
    <row r="397239" ht="15" customHeight="1" x14ac:dyDescent="0.25"/>
    <row r="397241" ht="15" customHeight="1" x14ac:dyDescent="0.25"/>
    <row r="397243" ht="15" customHeight="1" x14ac:dyDescent="0.25"/>
    <row r="397245" ht="15" customHeight="1" x14ac:dyDescent="0.25"/>
    <row r="397247" ht="15" customHeight="1" x14ac:dyDescent="0.25"/>
    <row r="397249" ht="15" customHeight="1" x14ac:dyDescent="0.25"/>
    <row r="397251" ht="15" customHeight="1" x14ac:dyDescent="0.25"/>
    <row r="397253" ht="15" customHeight="1" x14ac:dyDescent="0.25"/>
    <row r="397255" ht="15" customHeight="1" x14ac:dyDescent="0.25"/>
    <row r="397257" ht="15" customHeight="1" x14ac:dyDescent="0.25"/>
    <row r="397259" ht="15" customHeight="1" x14ac:dyDescent="0.25"/>
    <row r="397261" ht="15" customHeight="1" x14ac:dyDescent="0.25"/>
    <row r="397263" ht="15" customHeight="1" x14ac:dyDescent="0.25"/>
    <row r="397265" ht="15" customHeight="1" x14ac:dyDescent="0.25"/>
    <row r="397267" ht="15" customHeight="1" x14ac:dyDescent="0.25"/>
    <row r="397269" ht="15" customHeight="1" x14ac:dyDescent="0.25"/>
    <row r="397271" ht="15" customHeight="1" x14ac:dyDescent="0.25"/>
    <row r="397273" ht="15" customHeight="1" x14ac:dyDescent="0.25"/>
    <row r="397275" ht="15" customHeight="1" x14ac:dyDescent="0.25"/>
    <row r="397277" ht="15" customHeight="1" x14ac:dyDescent="0.25"/>
    <row r="397279" ht="15" customHeight="1" x14ac:dyDescent="0.25"/>
    <row r="397281" ht="15" customHeight="1" x14ac:dyDescent="0.25"/>
    <row r="397283" ht="15" customHeight="1" x14ac:dyDescent="0.25"/>
    <row r="397285" ht="15" customHeight="1" x14ac:dyDescent="0.25"/>
    <row r="397287" ht="15" customHeight="1" x14ac:dyDescent="0.25"/>
    <row r="397289" ht="15" customHeight="1" x14ac:dyDescent="0.25"/>
    <row r="397291" ht="15" customHeight="1" x14ac:dyDescent="0.25"/>
    <row r="397293" ht="15" customHeight="1" x14ac:dyDescent="0.25"/>
    <row r="397295" ht="15" customHeight="1" x14ac:dyDescent="0.25"/>
    <row r="397297" ht="15" customHeight="1" x14ac:dyDescent="0.25"/>
    <row r="397299" ht="15" customHeight="1" x14ac:dyDescent="0.25"/>
    <row r="397301" ht="15" customHeight="1" x14ac:dyDescent="0.25"/>
    <row r="397303" ht="15" customHeight="1" x14ac:dyDescent="0.25"/>
    <row r="397305" ht="15" customHeight="1" x14ac:dyDescent="0.25"/>
    <row r="397307" ht="15" customHeight="1" x14ac:dyDescent="0.25"/>
    <row r="397309" ht="15" customHeight="1" x14ac:dyDescent="0.25"/>
    <row r="397311" ht="15" customHeight="1" x14ac:dyDescent="0.25"/>
    <row r="397313" ht="15" customHeight="1" x14ac:dyDescent="0.25"/>
    <row r="397315" ht="15" customHeight="1" x14ac:dyDescent="0.25"/>
    <row r="397317" ht="15" customHeight="1" x14ac:dyDescent="0.25"/>
    <row r="397319" ht="15" customHeight="1" x14ac:dyDescent="0.25"/>
    <row r="397321" ht="15" customHeight="1" x14ac:dyDescent="0.25"/>
    <row r="397323" ht="15" customHeight="1" x14ac:dyDescent="0.25"/>
    <row r="397325" ht="15" customHeight="1" x14ac:dyDescent="0.25"/>
    <row r="397327" ht="15" customHeight="1" x14ac:dyDescent="0.25"/>
    <row r="397329" ht="15" customHeight="1" x14ac:dyDescent="0.25"/>
    <row r="397331" ht="15" customHeight="1" x14ac:dyDescent="0.25"/>
    <row r="397333" ht="15" customHeight="1" x14ac:dyDescent="0.25"/>
    <row r="397335" ht="15" customHeight="1" x14ac:dyDescent="0.25"/>
    <row r="397337" ht="15" customHeight="1" x14ac:dyDescent="0.25"/>
    <row r="397339" ht="15" customHeight="1" x14ac:dyDescent="0.25"/>
    <row r="397341" ht="15" customHeight="1" x14ac:dyDescent="0.25"/>
    <row r="397343" ht="15" customHeight="1" x14ac:dyDescent="0.25"/>
    <row r="397345" ht="15" customHeight="1" x14ac:dyDescent="0.25"/>
    <row r="397347" ht="15" customHeight="1" x14ac:dyDescent="0.25"/>
    <row r="397349" ht="15" customHeight="1" x14ac:dyDescent="0.25"/>
    <row r="397351" ht="15" customHeight="1" x14ac:dyDescent="0.25"/>
    <row r="397353" ht="15" customHeight="1" x14ac:dyDescent="0.25"/>
    <row r="397355" ht="15" customHeight="1" x14ac:dyDescent="0.25"/>
    <row r="397357" ht="15" customHeight="1" x14ac:dyDescent="0.25"/>
    <row r="397359" ht="15" customHeight="1" x14ac:dyDescent="0.25"/>
    <row r="397361" ht="15" customHeight="1" x14ac:dyDescent="0.25"/>
    <row r="397363" ht="15" customHeight="1" x14ac:dyDescent="0.25"/>
    <row r="397365" ht="15" customHeight="1" x14ac:dyDescent="0.25"/>
    <row r="397367" ht="15" customHeight="1" x14ac:dyDescent="0.25"/>
    <row r="397369" ht="15" customHeight="1" x14ac:dyDescent="0.25"/>
    <row r="397371" ht="15" customHeight="1" x14ac:dyDescent="0.25"/>
    <row r="397373" ht="15" customHeight="1" x14ac:dyDescent="0.25"/>
    <row r="397375" ht="15" customHeight="1" x14ac:dyDescent="0.25"/>
    <row r="397377" ht="15" customHeight="1" x14ac:dyDescent="0.25"/>
    <row r="397379" ht="15" customHeight="1" x14ac:dyDescent="0.25"/>
    <row r="397381" ht="15" customHeight="1" x14ac:dyDescent="0.25"/>
    <row r="397383" ht="15" customHeight="1" x14ac:dyDescent="0.25"/>
    <row r="397385" ht="15" customHeight="1" x14ac:dyDescent="0.25"/>
    <row r="397387" ht="15" customHeight="1" x14ac:dyDescent="0.25"/>
    <row r="397389" ht="15" customHeight="1" x14ac:dyDescent="0.25"/>
    <row r="397391" ht="15" customHeight="1" x14ac:dyDescent="0.25"/>
    <row r="397393" ht="15" customHeight="1" x14ac:dyDescent="0.25"/>
    <row r="397395" ht="15" customHeight="1" x14ac:dyDescent="0.25"/>
    <row r="397397" ht="15" customHeight="1" x14ac:dyDescent="0.25"/>
    <row r="397399" ht="15" customHeight="1" x14ac:dyDescent="0.25"/>
    <row r="397401" ht="15" customHeight="1" x14ac:dyDescent="0.25"/>
    <row r="397403" ht="15" customHeight="1" x14ac:dyDescent="0.25"/>
    <row r="397405" ht="15" customHeight="1" x14ac:dyDescent="0.25"/>
    <row r="397407" ht="15" customHeight="1" x14ac:dyDescent="0.25"/>
    <row r="397409" ht="15" customHeight="1" x14ac:dyDescent="0.25"/>
    <row r="397411" ht="15" customHeight="1" x14ac:dyDescent="0.25"/>
    <row r="397413" ht="15" customHeight="1" x14ac:dyDescent="0.25"/>
    <row r="397415" ht="15" customHeight="1" x14ac:dyDescent="0.25"/>
    <row r="397417" ht="15" customHeight="1" x14ac:dyDescent="0.25"/>
    <row r="397419" ht="15" customHeight="1" x14ac:dyDescent="0.25"/>
    <row r="397421" ht="15" customHeight="1" x14ac:dyDescent="0.25"/>
    <row r="397423" ht="15" customHeight="1" x14ac:dyDescent="0.25"/>
    <row r="397425" ht="15" customHeight="1" x14ac:dyDescent="0.25"/>
    <row r="397427" ht="15" customHeight="1" x14ac:dyDescent="0.25"/>
    <row r="397429" ht="15" customHeight="1" x14ac:dyDescent="0.25"/>
    <row r="397431" ht="15" customHeight="1" x14ac:dyDescent="0.25"/>
    <row r="397433" ht="15" customHeight="1" x14ac:dyDescent="0.25"/>
    <row r="397435" ht="15" customHeight="1" x14ac:dyDescent="0.25"/>
    <row r="397437" ht="15" customHeight="1" x14ac:dyDescent="0.25"/>
    <row r="397439" ht="15" customHeight="1" x14ac:dyDescent="0.25"/>
    <row r="397441" ht="15" customHeight="1" x14ac:dyDescent="0.25"/>
    <row r="397443" ht="15" customHeight="1" x14ac:dyDescent="0.25"/>
    <row r="397445" ht="15" customHeight="1" x14ac:dyDescent="0.25"/>
    <row r="397447" ht="15" customHeight="1" x14ac:dyDescent="0.25"/>
    <row r="397449" ht="15" customHeight="1" x14ac:dyDescent="0.25"/>
    <row r="397451" ht="15" customHeight="1" x14ac:dyDescent="0.25"/>
    <row r="397453" ht="15" customHeight="1" x14ac:dyDescent="0.25"/>
    <row r="397455" ht="15" customHeight="1" x14ac:dyDescent="0.25"/>
    <row r="397457" ht="15" customHeight="1" x14ac:dyDescent="0.25"/>
    <row r="397459" ht="15" customHeight="1" x14ac:dyDescent="0.25"/>
    <row r="397461" ht="15" customHeight="1" x14ac:dyDescent="0.25"/>
    <row r="397463" ht="15" customHeight="1" x14ac:dyDescent="0.25"/>
    <row r="397465" ht="15" customHeight="1" x14ac:dyDescent="0.25"/>
    <row r="397467" ht="15" customHeight="1" x14ac:dyDescent="0.25"/>
    <row r="397469" ht="15" customHeight="1" x14ac:dyDescent="0.25"/>
    <row r="397471" ht="15" customHeight="1" x14ac:dyDescent="0.25"/>
    <row r="397473" ht="15" customHeight="1" x14ac:dyDescent="0.25"/>
    <row r="397475" ht="15" customHeight="1" x14ac:dyDescent="0.25"/>
    <row r="397477" ht="15" customHeight="1" x14ac:dyDescent="0.25"/>
    <row r="397479" ht="15" customHeight="1" x14ac:dyDescent="0.25"/>
    <row r="397481" ht="15" customHeight="1" x14ac:dyDescent="0.25"/>
    <row r="397483" ht="15" customHeight="1" x14ac:dyDescent="0.25"/>
    <row r="397485" ht="15" customHeight="1" x14ac:dyDescent="0.25"/>
    <row r="397487" ht="15" customHeight="1" x14ac:dyDescent="0.25"/>
    <row r="397489" ht="15" customHeight="1" x14ac:dyDescent="0.25"/>
    <row r="397491" ht="15" customHeight="1" x14ac:dyDescent="0.25"/>
    <row r="397493" ht="15" customHeight="1" x14ac:dyDescent="0.25"/>
    <row r="397495" ht="15" customHeight="1" x14ac:dyDescent="0.25"/>
    <row r="397497" ht="15" customHeight="1" x14ac:dyDescent="0.25"/>
    <row r="397499" ht="15" customHeight="1" x14ac:dyDescent="0.25"/>
    <row r="397501" ht="15" customHeight="1" x14ac:dyDescent="0.25"/>
    <row r="397503" ht="15" customHeight="1" x14ac:dyDescent="0.25"/>
    <row r="397505" ht="15" customHeight="1" x14ac:dyDescent="0.25"/>
    <row r="397507" ht="15" customHeight="1" x14ac:dyDescent="0.25"/>
    <row r="397509" ht="15" customHeight="1" x14ac:dyDescent="0.25"/>
    <row r="397511" ht="15" customHeight="1" x14ac:dyDescent="0.25"/>
    <row r="397513" ht="15" customHeight="1" x14ac:dyDescent="0.25"/>
    <row r="397515" ht="15" customHeight="1" x14ac:dyDescent="0.25"/>
    <row r="397517" ht="15" customHeight="1" x14ac:dyDescent="0.25"/>
    <row r="397519" ht="15" customHeight="1" x14ac:dyDescent="0.25"/>
    <row r="397521" ht="15" customHeight="1" x14ac:dyDescent="0.25"/>
    <row r="397523" ht="15" customHeight="1" x14ac:dyDescent="0.25"/>
    <row r="397525" ht="15" customHeight="1" x14ac:dyDescent="0.25"/>
    <row r="397527" ht="15" customHeight="1" x14ac:dyDescent="0.25"/>
    <row r="397529" ht="15" customHeight="1" x14ac:dyDescent="0.25"/>
    <row r="397531" ht="15" customHeight="1" x14ac:dyDescent="0.25"/>
    <row r="397533" ht="15" customHeight="1" x14ac:dyDescent="0.25"/>
    <row r="397535" ht="15" customHeight="1" x14ac:dyDescent="0.25"/>
    <row r="397537" ht="15" customHeight="1" x14ac:dyDescent="0.25"/>
    <row r="397539" ht="15" customHeight="1" x14ac:dyDescent="0.25"/>
    <row r="397541" ht="15" customHeight="1" x14ac:dyDescent="0.25"/>
    <row r="397543" ht="15" customHeight="1" x14ac:dyDescent="0.25"/>
    <row r="397545" ht="15" customHeight="1" x14ac:dyDescent="0.25"/>
    <row r="397547" ht="15" customHeight="1" x14ac:dyDescent="0.25"/>
    <row r="397549" ht="15" customHeight="1" x14ac:dyDescent="0.25"/>
    <row r="397551" ht="15" customHeight="1" x14ac:dyDescent="0.25"/>
    <row r="397553" ht="15" customHeight="1" x14ac:dyDescent="0.25"/>
    <row r="397555" ht="15" customHeight="1" x14ac:dyDescent="0.25"/>
    <row r="397557" ht="15" customHeight="1" x14ac:dyDescent="0.25"/>
    <row r="397559" ht="15" customHeight="1" x14ac:dyDescent="0.25"/>
    <row r="397561" ht="15" customHeight="1" x14ac:dyDescent="0.25"/>
    <row r="397563" ht="15" customHeight="1" x14ac:dyDescent="0.25"/>
    <row r="397565" ht="15" customHeight="1" x14ac:dyDescent="0.25"/>
    <row r="397567" ht="15" customHeight="1" x14ac:dyDescent="0.25"/>
    <row r="397569" ht="15" customHeight="1" x14ac:dyDescent="0.25"/>
    <row r="397571" ht="15" customHeight="1" x14ac:dyDescent="0.25"/>
    <row r="397573" ht="15" customHeight="1" x14ac:dyDescent="0.25"/>
    <row r="397575" ht="15" customHeight="1" x14ac:dyDescent="0.25"/>
    <row r="397577" ht="15" customHeight="1" x14ac:dyDescent="0.25"/>
    <row r="397579" ht="15" customHeight="1" x14ac:dyDescent="0.25"/>
    <row r="397581" ht="15" customHeight="1" x14ac:dyDescent="0.25"/>
    <row r="397583" ht="15" customHeight="1" x14ac:dyDescent="0.25"/>
    <row r="397585" ht="15" customHeight="1" x14ac:dyDescent="0.25"/>
    <row r="397587" ht="15" customHeight="1" x14ac:dyDescent="0.25"/>
    <row r="397589" ht="15" customHeight="1" x14ac:dyDescent="0.25"/>
    <row r="397591" ht="15" customHeight="1" x14ac:dyDescent="0.25"/>
    <row r="397593" ht="15" customHeight="1" x14ac:dyDescent="0.25"/>
    <row r="397595" ht="15" customHeight="1" x14ac:dyDescent="0.25"/>
    <row r="397597" ht="15" customHeight="1" x14ac:dyDescent="0.25"/>
    <row r="397599" ht="15" customHeight="1" x14ac:dyDescent="0.25"/>
    <row r="397601" ht="15" customHeight="1" x14ac:dyDescent="0.25"/>
    <row r="397603" ht="15" customHeight="1" x14ac:dyDescent="0.25"/>
    <row r="397605" ht="15" customHeight="1" x14ac:dyDescent="0.25"/>
    <row r="397607" ht="15" customHeight="1" x14ac:dyDescent="0.25"/>
    <row r="397609" ht="15" customHeight="1" x14ac:dyDescent="0.25"/>
    <row r="397611" ht="15" customHeight="1" x14ac:dyDescent="0.25"/>
    <row r="397613" ht="15" customHeight="1" x14ac:dyDescent="0.25"/>
    <row r="397615" ht="15" customHeight="1" x14ac:dyDescent="0.25"/>
    <row r="397617" ht="15" customHeight="1" x14ac:dyDescent="0.25"/>
    <row r="397619" ht="15" customHeight="1" x14ac:dyDescent="0.25"/>
    <row r="397621" ht="15" customHeight="1" x14ac:dyDescent="0.25"/>
    <row r="397623" ht="15" customHeight="1" x14ac:dyDescent="0.25"/>
    <row r="397625" ht="15" customHeight="1" x14ac:dyDescent="0.25"/>
    <row r="397627" ht="15" customHeight="1" x14ac:dyDescent="0.25"/>
    <row r="397629" ht="15" customHeight="1" x14ac:dyDescent="0.25"/>
    <row r="397631" ht="15" customHeight="1" x14ac:dyDescent="0.25"/>
    <row r="397633" ht="15" customHeight="1" x14ac:dyDescent="0.25"/>
    <row r="397635" ht="15" customHeight="1" x14ac:dyDescent="0.25"/>
    <row r="397637" ht="15" customHeight="1" x14ac:dyDescent="0.25"/>
    <row r="397639" ht="15" customHeight="1" x14ac:dyDescent="0.25"/>
    <row r="397641" ht="15" customHeight="1" x14ac:dyDescent="0.25"/>
    <row r="397643" ht="15" customHeight="1" x14ac:dyDescent="0.25"/>
    <row r="397645" ht="15" customHeight="1" x14ac:dyDescent="0.25"/>
    <row r="397647" ht="15" customHeight="1" x14ac:dyDescent="0.25"/>
    <row r="397649" ht="15" customHeight="1" x14ac:dyDescent="0.25"/>
    <row r="397651" ht="15" customHeight="1" x14ac:dyDescent="0.25"/>
    <row r="397653" ht="15" customHeight="1" x14ac:dyDescent="0.25"/>
    <row r="397655" ht="15" customHeight="1" x14ac:dyDescent="0.25"/>
    <row r="397657" ht="15" customHeight="1" x14ac:dyDescent="0.25"/>
    <row r="397659" ht="15" customHeight="1" x14ac:dyDescent="0.25"/>
    <row r="397661" ht="15" customHeight="1" x14ac:dyDescent="0.25"/>
    <row r="397663" ht="15" customHeight="1" x14ac:dyDescent="0.25"/>
    <row r="397665" ht="15" customHeight="1" x14ac:dyDescent="0.25"/>
    <row r="397667" ht="15" customHeight="1" x14ac:dyDescent="0.25"/>
    <row r="397669" ht="15" customHeight="1" x14ac:dyDescent="0.25"/>
    <row r="397671" ht="15" customHeight="1" x14ac:dyDescent="0.25"/>
    <row r="397673" ht="15" customHeight="1" x14ac:dyDescent="0.25"/>
    <row r="397675" ht="15" customHeight="1" x14ac:dyDescent="0.25"/>
    <row r="397677" ht="15" customHeight="1" x14ac:dyDescent="0.25"/>
    <row r="397679" ht="15" customHeight="1" x14ac:dyDescent="0.25"/>
    <row r="397681" ht="15" customHeight="1" x14ac:dyDescent="0.25"/>
    <row r="397683" ht="15" customHeight="1" x14ac:dyDescent="0.25"/>
    <row r="397685" ht="15" customHeight="1" x14ac:dyDescent="0.25"/>
    <row r="397687" ht="15" customHeight="1" x14ac:dyDescent="0.25"/>
    <row r="397689" ht="15" customHeight="1" x14ac:dyDescent="0.25"/>
    <row r="397691" ht="15" customHeight="1" x14ac:dyDescent="0.25"/>
    <row r="397693" ht="15" customHeight="1" x14ac:dyDescent="0.25"/>
    <row r="397695" ht="15" customHeight="1" x14ac:dyDescent="0.25"/>
    <row r="397697" ht="15" customHeight="1" x14ac:dyDescent="0.25"/>
    <row r="397699" ht="15" customHeight="1" x14ac:dyDescent="0.25"/>
    <row r="397701" ht="15" customHeight="1" x14ac:dyDescent="0.25"/>
    <row r="397703" ht="15" customHeight="1" x14ac:dyDescent="0.25"/>
    <row r="397705" ht="15" customHeight="1" x14ac:dyDescent="0.25"/>
    <row r="397707" ht="15" customHeight="1" x14ac:dyDescent="0.25"/>
    <row r="397709" ht="15" customHeight="1" x14ac:dyDescent="0.25"/>
    <row r="397711" ht="15" customHeight="1" x14ac:dyDescent="0.25"/>
    <row r="397713" ht="15" customHeight="1" x14ac:dyDescent="0.25"/>
    <row r="397715" ht="15" customHeight="1" x14ac:dyDescent="0.25"/>
    <row r="397717" ht="15" customHeight="1" x14ac:dyDescent="0.25"/>
    <row r="397719" ht="15" customHeight="1" x14ac:dyDescent="0.25"/>
    <row r="397721" ht="15" customHeight="1" x14ac:dyDescent="0.25"/>
    <row r="397723" ht="15" customHeight="1" x14ac:dyDescent="0.25"/>
    <row r="397725" ht="15" customHeight="1" x14ac:dyDescent="0.25"/>
    <row r="397727" ht="15" customHeight="1" x14ac:dyDescent="0.25"/>
    <row r="397729" ht="15" customHeight="1" x14ac:dyDescent="0.25"/>
    <row r="397731" ht="15" customHeight="1" x14ac:dyDescent="0.25"/>
    <row r="397733" ht="15" customHeight="1" x14ac:dyDescent="0.25"/>
    <row r="397735" ht="15" customHeight="1" x14ac:dyDescent="0.25"/>
    <row r="397737" ht="15" customHeight="1" x14ac:dyDescent="0.25"/>
    <row r="397739" ht="15" customHeight="1" x14ac:dyDescent="0.25"/>
    <row r="397741" ht="15" customHeight="1" x14ac:dyDescent="0.25"/>
    <row r="397743" ht="15" customHeight="1" x14ac:dyDescent="0.25"/>
    <row r="397745" ht="15" customHeight="1" x14ac:dyDescent="0.25"/>
    <row r="397747" ht="15" customHeight="1" x14ac:dyDescent="0.25"/>
    <row r="397749" ht="15" customHeight="1" x14ac:dyDescent="0.25"/>
    <row r="397751" ht="15" customHeight="1" x14ac:dyDescent="0.25"/>
    <row r="397753" ht="15" customHeight="1" x14ac:dyDescent="0.25"/>
    <row r="397755" ht="15" customHeight="1" x14ac:dyDescent="0.25"/>
    <row r="397757" ht="15" customHeight="1" x14ac:dyDescent="0.25"/>
    <row r="397759" ht="15" customHeight="1" x14ac:dyDescent="0.25"/>
    <row r="397761" ht="15" customHeight="1" x14ac:dyDescent="0.25"/>
    <row r="397763" ht="15" customHeight="1" x14ac:dyDescent="0.25"/>
    <row r="397765" ht="15" customHeight="1" x14ac:dyDescent="0.25"/>
    <row r="397767" ht="15" customHeight="1" x14ac:dyDescent="0.25"/>
    <row r="397769" ht="15" customHeight="1" x14ac:dyDescent="0.25"/>
    <row r="397771" ht="15" customHeight="1" x14ac:dyDescent="0.25"/>
    <row r="397773" ht="15" customHeight="1" x14ac:dyDescent="0.25"/>
    <row r="397775" ht="15" customHeight="1" x14ac:dyDescent="0.25"/>
    <row r="397777" ht="15" customHeight="1" x14ac:dyDescent="0.25"/>
    <row r="397779" ht="15" customHeight="1" x14ac:dyDescent="0.25"/>
    <row r="397781" ht="15" customHeight="1" x14ac:dyDescent="0.25"/>
    <row r="397783" ht="15" customHeight="1" x14ac:dyDescent="0.25"/>
    <row r="397785" ht="15" customHeight="1" x14ac:dyDescent="0.25"/>
    <row r="397787" ht="15" customHeight="1" x14ac:dyDescent="0.25"/>
    <row r="397789" ht="15" customHeight="1" x14ac:dyDescent="0.25"/>
    <row r="397791" ht="15" customHeight="1" x14ac:dyDescent="0.25"/>
    <row r="397793" ht="15" customHeight="1" x14ac:dyDescent="0.25"/>
    <row r="397795" ht="15" customHeight="1" x14ac:dyDescent="0.25"/>
    <row r="397797" ht="15" customHeight="1" x14ac:dyDescent="0.25"/>
    <row r="397799" ht="15" customHeight="1" x14ac:dyDescent="0.25"/>
    <row r="397801" ht="15" customHeight="1" x14ac:dyDescent="0.25"/>
    <row r="397803" ht="15" customHeight="1" x14ac:dyDescent="0.25"/>
    <row r="397805" ht="15" customHeight="1" x14ac:dyDescent="0.25"/>
    <row r="397807" ht="15" customHeight="1" x14ac:dyDescent="0.25"/>
    <row r="397809" ht="15" customHeight="1" x14ac:dyDescent="0.25"/>
    <row r="397811" ht="15" customHeight="1" x14ac:dyDescent="0.25"/>
    <row r="397813" ht="15" customHeight="1" x14ac:dyDescent="0.25"/>
    <row r="397815" ht="15" customHeight="1" x14ac:dyDescent="0.25"/>
    <row r="397817" ht="15" customHeight="1" x14ac:dyDescent="0.25"/>
    <row r="397819" ht="15" customHeight="1" x14ac:dyDescent="0.25"/>
    <row r="397821" ht="15" customHeight="1" x14ac:dyDescent="0.25"/>
    <row r="397823" ht="15" customHeight="1" x14ac:dyDescent="0.25"/>
    <row r="397825" ht="15" customHeight="1" x14ac:dyDescent="0.25"/>
    <row r="397827" ht="15" customHeight="1" x14ac:dyDescent="0.25"/>
    <row r="397829" ht="15" customHeight="1" x14ac:dyDescent="0.25"/>
    <row r="397831" ht="15" customHeight="1" x14ac:dyDescent="0.25"/>
    <row r="397833" ht="15" customHeight="1" x14ac:dyDescent="0.25"/>
    <row r="397835" ht="15" customHeight="1" x14ac:dyDescent="0.25"/>
    <row r="397837" ht="15" customHeight="1" x14ac:dyDescent="0.25"/>
    <row r="397839" ht="15" customHeight="1" x14ac:dyDescent="0.25"/>
    <row r="397841" ht="15" customHeight="1" x14ac:dyDescent="0.25"/>
    <row r="397843" ht="15" customHeight="1" x14ac:dyDescent="0.25"/>
    <row r="397845" ht="15" customHeight="1" x14ac:dyDescent="0.25"/>
    <row r="397847" ht="15" customHeight="1" x14ac:dyDescent="0.25"/>
    <row r="397849" ht="15" customHeight="1" x14ac:dyDescent="0.25"/>
    <row r="397851" ht="15" customHeight="1" x14ac:dyDescent="0.25"/>
    <row r="397853" ht="15" customHeight="1" x14ac:dyDescent="0.25"/>
    <row r="397855" ht="15" customHeight="1" x14ac:dyDescent="0.25"/>
    <row r="397857" ht="15" customHeight="1" x14ac:dyDescent="0.25"/>
    <row r="397859" ht="15" customHeight="1" x14ac:dyDescent="0.25"/>
    <row r="397861" ht="15" customHeight="1" x14ac:dyDescent="0.25"/>
    <row r="397863" ht="15" customHeight="1" x14ac:dyDescent="0.25"/>
    <row r="397865" ht="15" customHeight="1" x14ac:dyDescent="0.25"/>
    <row r="397867" ht="15" customHeight="1" x14ac:dyDescent="0.25"/>
    <row r="397869" ht="15" customHeight="1" x14ac:dyDescent="0.25"/>
    <row r="397871" ht="15" customHeight="1" x14ac:dyDescent="0.25"/>
    <row r="397873" ht="15" customHeight="1" x14ac:dyDescent="0.25"/>
    <row r="397875" ht="15" customHeight="1" x14ac:dyDescent="0.25"/>
    <row r="397877" ht="15" customHeight="1" x14ac:dyDescent="0.25"/>
    <row r="397879" ht="15" customHeight="1" x14ac:dyDescent="0.25"/>
    <row r="397881" ht="15" customHeight="1" x14ac:dyDescent="0.25"/>
    <row r="397883" ht="15" customHeight="1" x14ac:dyDescent="0.25"/>
    <row r="397885" ht="15" customHeight="1" x14ac:dyDescent="0.25"/>
    <row r="397887" ht="15" customHeight="1" x14ac:dyDescent="0.25"/>
    <row r="397889" ht="15" customHeight="1" x14ac:dyDescent="0.25"/>
    <row r="397891" ht="15" customHeight="1" x14ac:dyDescent="0.25"/>
    <row r="397893" ht="15" customHeight="1" x14ac:dyDescent="0.25"/>
    <row r="397895" ht="15" customHeight="1" x14ac:dyDescent="0.25"/>
    <row r="397897" ht="15" customHeight="1" x14ac:dyDescent="0.25"/>
    <row r="397899" ht="15" customHeight="1" x14ac:dyDescent="0.25"/>
    <row r="397901" ht="15" customHeight="1" x14ac:dyDescent="0.25"/>
    <row r="397903" ht="15" customHeight="1" x14ac:dyDescent="0.25"/>
    <row r="397905" ht="15" customHeight="1" x14ac:dyDescent="0.25"/>
    <row r="397907" ht="15" customHeight="1" x14ac:dyDescent="0.25"/>
    <row r="397909" ht="15" customHeight="1" x14ac:dyDescent="0.25"/>
    <row r="397911" ht="15" customHeight="1" x14ac:dyDescent="0.25"/>
    <row r="397913" ht="15" customHeight="1" x14ac:dyDescent="0.25"/>
    <row r="397915" ht="15" customHeight="1" x14ac:dyDescent="0.25"/>
    <row r="397917" ht="15" customHeight="1" x14ac:dyDescent="0.25"/>
    <row r="397919" ht="15" customHeight="1" x14ac:dyDescent="0.25"/>
    <row r="397921" ht="15" customHeight="1" x14ac:dyDescent="0.25"/>
    <row r="397923" ht="15" customHeight="1" x14ac:dyDescent="0.25"/>
    <row r="397925" ht="15" customHeight="1" x14ac:dyDescent="0.25"/>
    <row r="397927" ht="15" customHeight="1" x14ac:dyDescent="0.25"/>
    <row r="397929" ht="15" customHeight="1" x14ac:dyDescent="0.25"/>
    <row r="397931" ht="15" customHeight="1" x14ac:dyDescent="0.25"/>
    <row r="397933" ht="15" customHeight="1" x14ac:dyDescent="0.25"/>
    <row r="397935" ht="15" customHeight="1" x14ac:dyDescent="0.25"/>
    <row r="397937" ht="15" customHeight="1" x14ac:dyDescent="0.25"/>
    <row r="397939" ht="15" customHeight="1" x14ac:dyDescent="0.25"/>
    <row r="397941" ht="15" customHeight="1" x14ac:dyDescent="0.25"/>
    <row r="397943" ht="15" customHeight="1" x14ac:dyDescent="0.25"/>
    <row r="397945" ht="15" customHeight="1" x14ac:dyDescent="0.25"/>
    <row r="397947" ht="15" customHeight="1" x14ac:dyDescent="0.25"/>
    <row r="397949" ht="15" customHeight="1" x14ac:dyDescent="0.25"/>
    <row r="397951" ht="15" customHeight="1" x14ac:dyDescent="0.25"/>
    <row r="397953" ht="15" customHeight="1" x14ac:dyDescent="0.25"/>
    <row r="397955" ht="15" customHeight="1" x14ac:dyDescent="0.25"/>
    <row r="397957" ht="15" customHeight="1" x14ac:dyDescent="0.25"/>
    <row r="397959" ht="15" customHeight="1" x14ac:dyDescent="0.25"/>
    <row r="397961" ht="15" customHeight="1" x14ac:dyDescent="0.25"/>
    <row r="397963" ht="15" customHeight="1" x14ac:dyDescent="0.25"/>
    <row r="397965" ht="15" customHeight="1" x14ac:dyDescent="0.25"/>
    <row r="397967" ht="15" customHeight="1" x14ac:dyDescent="0.25"/>
    <row r="397969" ht="15" customHeight="1" x14ac:dyDescent="0.25"/>
    <row r="397971" ht="15" customHeight="1" x14ac:dyDescent="0.25"/>
    <row r="397973" ht="15" customHeight="1" x14ac:dyDescent="0.25"/>
    <row r="397975" ht="15" customHeight="1" x14ac:dyDescent="0.25"/>
    <row r="397977" ht="15" customHeight="1" x14ac:dyDescent="0.25"/>
    <row r="397979" ht="15" customHeight="1" x14ac:dyDescent="0.25"/>
    <row r="397981" ht="15" customHeight="1" x14ac:dyDescent="0.25"/>
    <row r="397983" ht="15" customHeight="1" x14ac:dyDescent="0.25"/>
    <row r="397985" ht="15" customHeight="1" x14ac:dyDescent="0.25"/>
    <row r="397987" ht="15" customHeight="1" x14ac:dyDescent="0.25"/>
    <row r="397989" ht="15" customHeight="1" x14ac:dyDescent="0.25"/>
    <row r="397991" ht="15" customHeight="1" x14ac:dyDescent="0.25"/>
    <row r="397993" ht="15" customHeight="1" x14ac:dyDescent="0.25"/>
    <row r="397995" ht="15" customHeight="1" x14ac:dyDescent="0.25"/>
    <row r="397997" ht="15" customHeight="1" x14ac:dyDescent="0.25"/>
    <row r="397999" ht="15" customHeight="1" x14ac:dyDescent="0.25"/>
    <row r="398001" ht="15" customHeight="1" x14ac:dyDescent="0.25"/>
    <row r="398003" ht="15" customHeight="1" x14ac:dyDescent="0.25"/>
    <row r="398005" ht="15" customHeight="1" x14ac:dyDescent="0.25"/>
    <row r="398007" ht="15" customHeight="1" x14ac:dyDescent="0.25"/>
    <row r="398009" ht="15" customHeight="1" x14ac:dyDescent="0.25"/>
    <row r="398011" ht="15" customHeight="1" x14ac:dyDescent="0.25"/>
    <row r="398013" ht="15" customHeight="1" x14ac:dyDescent="0.25"/>
    <row r="398015" ht="15" customHeight="1" x14ac:dyDescent="0.25"/>
    <row r="398017" ht="15" customHeight="1" x14ac:dyDescent="0.25"/>
    <row r="398019" ht="15" customHeight="1" x14ac:dyDescent="0.25"/>
    <row r="398021" ht="15" customHeight="1" x14ac:dyDescent="0.25"/>
    <row r="398023" ht="15" customHeight="1" x14ac:dyDescent="0.25"/>
    <row r="398025" ht="15" customHeight="1" x14ac:dyDescent="0.25"/>
    <row r="398027" ht="15" customHeight="1" x14ac:dyDescent="0.25"/>
    <row r="398029" ht="15" customHeight="1" x14ac:dyDescent="0.25"/>
    <row r="398031" ht="15" customHeight="1" x14ac:dyDescent="0.25"/>
    <row r="398033" ht="15" customHeight="1" x14ac:dyDescent="0.25"/>
    <row r="398035" ht="15" customHeight="1" x14ac:dyDescent="0.25"/>
    <row r="398037" ht="15" customHeight="1" x14ac:dyDescent="0.25"/>
    <row r="398039" ht="15" customHeight="1" x14ac:dyDescent="0.25"/>
    <row r="398041" ht="15" customHeight="1" x14ac:dyDescent="0.25"/>
    <row r="398043" ht="15" customHeight="1" x14ac:dyDescent="0.25"/>
    <row r="398045" ht="15" customHeight="1" x14ac:dyDescent="0.25"/>
    <row r="398047" ht="15" customHeight="1" x14ac:dyDescent="0.25"/>
    <row r="398049" ht="15" customHeight="1" x14ac:dyDescent="0.25"/>
    <row r="398051" ht="15" customHeight="1" x14ac:dyDescent="0.25"/>
    <row r="398053" ht="15" customHeight="1" x14ac:dyDescent="0.25"/>
    <row r="398055" ht="15" customHeight="1" x14ac:dyDescent="0.25"/>
    <row r="398057" ht="15" customHeight="1" x14ac:dyDescent="0.25"/>
    <row r="398059" ht="15" customHeight="1" x14ac:dyDescent="0.25"/>
    <row r="398061" ht="15" customHeight="1" x14ac:dyDescent="0.25"/>
    <row r="398063" ht="15" customHeight="1" x14ac:dyDescent="0.25"/>
    <row r="398065" ht="15" customHeight="1" x14ac:dyDescent="0.25"/>
    <row r="398067" ht="15" customHeight="1" x14ac:dyDescent="0.25"/>
    <row r="398069" ht="15" customHeight="1" x14ac:dyDescent="0.25"/>
    <row r="398071" ht="15" customHeight="1" x14ac:dyDescent="0.25"/>
    <row r="398073" ht="15" customHeight="1" x14ac:dyDescent="0.25"/>
    <row r="398075" ht="15" customHeight="1" x14ac:dyDescent="0.25"/>
    <row r="398077" ht="15" customHeight="1" x14ac:dyDescent="0.25"/>
    <row r="398079" ht="15" customHeight="1" x14ac:dyDescent="0.25"/>
    <row r="398081" ht="15" customHeight="1" x14ac:dyDescent="0.25"/>
    <row r="398083" ht="15" customHeight="1" x14ac:dyDescent="0.25"/>
    <row r="398085" ht="15" customHeight="1" x14ac:dyDescent="0.25"/>
    <row r="398087" ht="15" customHeight="1" x14ac:dyDescent="0.25"/>
    <row r="398089" ht="15" customHeight="1" x14ac:dyDescent="0.25"/>
    <row r="398091" ht="15" customHeight="1" x14ac:dyDescent="0.25"/>
    <row r="398093" ht="15" customHeight="1" x14ac:dyDescent="0.25"/>
    <row r="398095" ht="15" customHeight="1" x14ac:dyDescent="0.25"/>
    <row r="398097" ht="15" customHeight="1" x14ac:dyDescent="0.25"/>
    <row r="398099" ht="15" customHeight="1" x14ac:dyDescent="0.25"/>
    <row r="398101" ht="15" customHeight="1" x14ac:dyDescent="0.25"/>
    <row r="398103" ht="15" customHeight="1" x14ac:dyDescent="0.25"/>
    <row r="398105" ht="15" customHeight="1" x14ac:dyDescent="0.25"/>
    <row r="398107" ht="15" customHeight="1" x14ac:dyDescent="0.25"/>
    <row r="398109" ht="15" customHeight="1" x14ac:dyDescent="0.25"/>
    <row r="398111" ht="15" customHeight="1" x14ac:dyDescent="0.25"/>
    <row r="398113" ht="15" customHeight="1" x14ac:dyDescent="0.25"/>
    <row r="398115" ht="15" customHeight="1" x14ac:dyDescent="0.25"/>
    <row r="398117" ht="15" customHeight="1" x14ac:dyDescent="0.25"/>
    <row r="398119" ht="15" customHeight="1" x14ac:dyDescent="0.25"/>
    <row r="398121" ht="15" customHeight="1" x14ac:dyDescent="0.25"/>
    <row r="398123" ht="15" customHeight="1" x14ac:dyDescent="0.25"/>
    <row r="398125" ht="15" customHeight="1" x14ac:dyDescent="0.25"/>
    <row r="398127" ht="15" customHeight="1" x14ac:dyDescent="0.25"/>
    <row r="398129" ht="15" customHeight="1" x14ac:dyDescent="0.25"/>
    <row r="398131" ht="15" customHeight="1" x14ac:dyDescent="0.25"/>
    <row r="398133" ht="15" customHeight="1" x14ac:dyDescent="0.25"/>
    <row r="398135" ht="15" customHeight="1" x14ac:dyDescent="0.25"/>
    <row r="398137" ht="15" customHeight="1" x14ac:dyDescent="0.25"/>
    <row r="398139" ht="15" customHeight="1" x14ac:dyDescent="0.25"/>
    <row r="398141" ht="15" customHeight="1" x14ac:dyDescent="0.25"/>
    <row r="398143" ht="15" customHeight="1" x14ac:dyDescent="0.25"/>
    <row r="398145" ht="15" customHeight="1" x14ac:dyDescent="0.25"/>
    <row r="398147" ht="15" customHeight="1" x14ac:dyDescent="0.25"/>
    <row r="398149" ht="15" customHeight="1" x14ac:dyDescent="0.25"/>
    <row r="398151" ht="15" customHeight="1" x14ac:dyDescent="0.25"/>
    <row r="398153" ht="15" customHeight="1" x14ac:dyDescent="0.25"/>
    <row r="398155" ht="15" customHeight="1" x14ac:dyDescent="0.25"/>
    <row r="398157" ht="15" customHeight="1" x14ac:dyDescent="0.25"/>
    <row r="398159" ht="15" customHeight="1" x14ac:dyDescent="0.25"/>
    <row r="398161" ht="15" customHeight="1" x14ac:dyDescent="0.25"/>
    <row r="398163" ht="15" customHeight="1" x14ac:dyDescent="0.25"/>
    <row r="398165" ht="15" customHeight="1" x14ac:dyDescent="0.25"/>
    <row r="398167" ht="15" customHeight="1" x14ac:dyDescent="0.25"/>
    <row r="398169" ht="15" customHeight="1" x14ac:dyDescent="0.25"/>
    <row r="398171" ht="15" customHeight="1" x14ac:dyDescent="0.25"/>
    <row r="398173" ht="15" customHeight="1" x14ac:dyDescent="0.25"/>
    <row r="398175" ht="15" customHeight="1" x14ac:dyDescent="0.25"/>
    <row r="398177" ht="15" customHeight="1" x14ac:dyDescent="0.25"/>
    <row r="398179" ht="15" customHeight="1" x14ac:dyDescent="0.25"/>
    <row r="398181" ht="15" customHeight="1" x14ac:dyDescent="0.25"/>
    <row r="398183" ht="15" customHeight="1" x14ac:dyDescent="0.25"/>
    <row r="398185" ht="15" customHeight="1" x14ac:dyDescent="0.25"/>
    <row r="398187" ht="15" customHeight="1" x14ac:dyDescent="0.25"/>
    <row r="398189" ht="15" customHeight="1" x14ac:dyDescent="0.25"/>
    <row r="398191" ht="15" customHeight="1" x14ac:dyDescent="0.25"/>
    <row r="398193" ht="15" customHeight="1" x14ac:dyDescent="0.25"/>
    <row r="398195" ht="15" customHeight="1" x14ac:dyDescent="0.25"/>
    <row r="398197" ht="15" customHeight="1" x14ac:dyDescent="0.25"/>
    <row r="398199" ht="15" customHeight="1" x14ac:dyDescent="0.25"/>
    <row r="398201" ht="15" customHeight="1" x14ac:dyDescent="0.25"/>
    <row r="398203" ht="15" customHeight="1" x14ac:dyDescent="0.25"/>
    <row r="398205" ht="15" customHeight="1" x14ac:dyDescent="0.25"/>
    <row r="398207" ht="15" customHeight="1" x14ac:dyDescent="0.25"/>
    <row r="398209" ht="15" customHeight="1" x14ac:dyDescent="0.25"/>
    <row r="398211" ht="15" customHeight="1" x14ac:dyDescent="0.25"/>
    <row r="398213" ht="15" customHeight="1" x14ac:dyDescent="0.25"/>
    <row r="398215" ht="15" customHeight="1" x14ac:dyDescent="0.25"/>
    <row r="398217" ht="15" customHeight="1" x14ac:dyDescent="0.25"/>
    <row r="398219" ht="15" customHeight="1" x14ac:dyDescent="0.25"/>
    <row r="398221" ht="15" customHeight="1" x14ac:dyDescent="0.25"/>
    <row r="398223" ht="15" customHeight="1" x14ac:dyDescent="0.25"/>
    <row r="398225" ht="15" customHeight="1" x14ac:dyDescent="0.25"/>
    <row r="398227" ht="15" customHeight="1" x14ac:dyDescent="0.25"/>
    <row r="398229" ht="15" customHeight="1" x14ac:dyDescent="0.25"/>
    <row r="398231" ht="15" customHeight="1" x14ac:dyDescent="0.25"/>
    <row r="398233" ht="15" customHeight="1" x14ac:dyDescent="0.25"/>
    <row r="398235" ht="15" customHeight="1" x14ac:dyDescent="0.25"/>
    <row r="398237" ht="15" customHeight="1" x14ac:dyDescent="0.25"/>
    <row r="398239" ht="15" customHeight="1" x14ac:dyDescent="0.25"/>
    <row r="398241" ht="15" customHeight="1" x14ac:dyDescent="0.25"/>
    <row r="398243" ht="15" customHeight="1" x14ac:dyDescent="0.25"/>
    <row r="398245" ht="15" customHeight="1" x14ac:dyDescent="0.25"/>
    <row r="398247" ht="15" customHeight="1" x14ac:dyDescent="0.25"/>
    <row r="398249" ht="15" customHeight="1" x14ac:dyDescent="0.25"/>
    <row r="398251" ht="15" customHeight="1" x14ac:dyDescent="0.25"/>
    <row r="398253" ht="15" customHeight="1" x14ac:dyDescent="0.25"/>
    <row r="398255" ht="15" customHeight="1" x14ac:dyDescent="0.25"/>
    <row r="398257" ht="15" customHeight="1" x14ac:dyDescent="0.25"/>
    <row r="398259" ht="15" customHeight="1" x14ac:dyDescent="0.25"/>
    <row r="398261" ht="15" customHeight="1" x14ac:dyDescent="0.25"/>
    <row r="398263" ht="15" customHeight="1" x14ac:dyDescent="0.25"/>
    <row r="398265" ht="15" customHeight="1" x14ac:dyDescent="0.25"/>
    <row r="398267" ht="15" customHeight="1" x14ac:dyDescent="0.25"/>
    <row r="398269" ht="15" customHeight="1" x14ac:dyDescent="0.25"/>
    <row r="398271" ht="15" customHeight="1" x14ac:dyDescent="0.25"/>
    <row r="398273" ht="15" customHeight="1" x14ac:dyDescent="0.25"/>
    <row r="398275" ht="15" customHeight="1" x14ac:dyDescent="0.25"/>
    <row r="398277" ht="15" customHeight="1" x14ac:dyDescent="0.25"/>
    <row r="398279" ht="15" customHeight="1" x14ac:dyDescent="0.25"/>
    <row r="398281" ht="15" customHeight="1" x14ac:dyDescent="0.25"/>
    <row r="398283" ht="15" customHeight="1" x14ac:dyDescent="0.25"/>
    <row r="398285" ht="15" customHeight="1" x14ac:dyDescent="0.25"/>
    <row r="398287" ht="15" customHeight="1" x14ac:dyDescent="0.25"/>
    <row r="398289" ht="15" customHeight="1" x14ac:dyDescent="0.25"/>
    <row r="398291" ht="15" customHeight="1" x14ac:dyDescent="0.25"/>
    <row r="398293" ht="15" customHeight="1" x14ac:dyDescent="0.25"/>
    <row r="398295" ht="15" customHeight="1" x14ac:dyDescent="0.25"/>
    <row r="398297" ht="15" customHeight="1" x14ac:dyDescent="0.25"/>
    <row r="398299" ht="15" customHeight="1" x14ac:dyDescent="0.25"/>
    <row r="398301" ht="15" customHeight="1" x14ac:dyDescent="0.25"/>
    <row r="398303" ht="15" customHeight="1" x14ac:dyDescent="0.25"/>
    <row r="398305" ht="15" customHeight="1" x14ac:dyDescent="0.25"/>
    <row r="398307" ht="15" customHeight="1" x14ac:dyDescent="0.25"/>
    <row r="398309" ht="15" customHeight="1" x14ac:dyDescent="0.25"/>
    <row r="398311" ht="15" customHeight="1" x14ac:dyDescent="0.25"/>
    <row r="398313" ht="15" customHeight="1" x14ac:dyDescent="0.25"/>
    <row r="398315" ht="15" customHeight="1" x14ac:dyDescent="0.25"/>
    <row r="398317" ht="15" customHeight="1" x14ac:dyDescent="0.25"/>
    <row r="398319" ht="15" customHeight="1" x14ac:dyDescent="0.25"/>
    <row r="398321" ht="15" customHeight="1" x14ac:dyDescent="0.25"/>
    <row r="398323" ht="15" customHeight="1" x14ac:dyDescent="0.25"/>
    <row r="398325" ht="15" customHeight="1" x14ac:dyDescent="0.25"/>
    <row r="398327" ht="15" customHeight="1" x14ac:dyDescent="0.25"/>
    <row r="398329" ht="15" customHeight="1" x14ac:dyDescent="0.25"/>
    <row r="398331" ht="15" customHeight="1" x14ac:dyDescent="0.25"/>
    <row r="398333" ht="15" customHeight="1" x14ac:dyDescent="0.25"/>
    <row r="398335" ht="15" customHeight="1" x14ac:dyDescent="0.25"/>
    <row r="398337" ht="15" customHeight="1" x14ac:dyDescent="0.25"/>
    <row r="398339" ht="15" customHeight="1" x14ac:dyDescent="0.25"/>
    <row r="398341" ht="15" customHeight="1" x14ac:dyDescent="0.25"/>
    <row r="398343" ht="15" customHeight="1" x14ac:dyDescent="0.25"/>
    <row r="398345" ht="15" customHeight="1" x14ac:dyDescent="0.25"/>
    <row r="398347" ht="15" customHeight="1" x14ac:dyDescent="0.25"/>
    <row r="398349" ht="15" customHeight="1" x14ac:dyDescent="0.25"/>
    <row r="398351" ht="15" customHeight="1" x14ac:dyDescent="0.25"/>
    <row r="398353" ht="15" customHeight="1" x14ac:dyDescent="0.25"/>
    <row r="398355" ht="15" customHeight="1" x14ac:dyDescent="0.25"/>
    <row r="398357" ht="15" customHeight="1" x14ac:dyDescent="0.25"/>
    <row r="398359" ht="15" customHeight="1" x14ac:dyDescent="0.25"/>
    <row r="398361" ht="15" customHeight="1" x14ac:dyDescent="0.25"/>
    <row r="398363" ht="15" customHeight="1" x14ac:dyDescent="0.25"/>
    <row r="398365" ht="15" customHeight="1" x14ac:dyDescent="0.25"/>
    <row r="398367" ht="15" customHeight="1" x14ac:dyDescent="0.25"/>
    <row r="398369" ht="15" customHeight="1" x14ac:dyDescent="0.25"/>
    <row r="398371" ht="15" customHeight="1" x14ac:dyDescent="0.25"/>
    <row r="398373" ht="15" customHeight="1" x14ac:dyDescent="0.25"/>
    <row r="398375" ht="15" customHeight="1" x14ac:dyDescent="0.25"/>
    <row r="398377" ht="15" customHeight="1" x14ac:dyDescent="0.25"/>
    <row r="398379" ht="15" customHeight="1" x14ac:dyDescent="0.25"/>
    <row r="398381" ht="15" customHeight="1" x14ac:dyDescent="0.25"/>
    <row r="398383" ht="15" customHeight="1" x14ac:dyDescent="0.25"/>
    <row r="398385" ht="15" customHeight="1" x14ac:dyDescent="0.25"/>
    <row r="398387" ht="15" customHeight="1" x14ac:dyDescent="0.25"/>
    <row r="398389" ht="15" customHeight="1" x14ac:dyDescent="0.25"/>
    <row r="398391" ht="15" customHeight="1" x14ac:dyDescent="0.25"/>
    <row r="398393" ht="15" customHeight="1" x14ac:dyDescent="0.25"/>
    <row r="398395" ht="15" customHeight="1" x14ac:dyDescent="0.25"/>
    <row r="398397" ht="15" customHeight="1" x14ac:dyDescent="0.25"/>
    <row r="398399" ht="15" customHeight="1" x14ac:dyDescent="0.25"/>
    <row r="398401" ht="15" customHeight="1" x14ac:dyDescent="0.25"/>
    <row r="398403" ht="15" customHeight="1" x14ac:dyDescent="0.25"/>
    <row r="398405" ht="15" customHeight="1" x14ac:dyDescent="0.25"/>
    <row r="398407" ht="15" customHeight="1" x14ac:dyDescent="0.25"/>
    <row r="398409" ht="15" customHeight="1" x14ac:dyDescent="0.25"/>
    <row r="398411" ht="15" customHeight="1" x14ac:dyDescent="0.25"/>
    <row r="398413" ht="15" customHeight="1" x14ac:dyDescent="0.25"/>
    <row r="398415" ht="15" customHeight="1" x14ac:dyDescent="0.25"/>
    <row r="398417" ht="15" customHeight="1" x14ac:dyDescent="0.25"/>
    <row r="398419" ht="15" customHeight="1" x14ac:dyDescent="0.25"/>
    <row r="398421" ht="15" customHeight="1" x14ac:dyDescent="0.25"/>
    <row r="398423" ht="15" customHeight="1" x14ac:dyDescent="0.25"/>
    <row r="398425" ht="15" customHeight="1" x14ac:dyDescent="0.25"/>
    <row r="398427" ht="15" customHeight="1" x14ac:dyDescent="0.25"/>
    <row r="398429" ht="15" customHeight="1" x14ac:dyDescent="0.25"/>
    <row r="398431" ht="15" customHeight="1" x14ac:dyDescent="0.25"/>
    <row r="398433" ht="15" customHeight="1" x14ac:dyDescent="0.25"/>
    <row r="398435" ht="15" customHeight="1" x14ac:dyDescent="0.25"/>
    <row r="398437" ht="15" customHeight="1" x14ac:dyDescent="0.25"/>
    <row r="398439" ht="15" customHeight="1" x14ac:dyDescent="0.25"/>
    <row r="398441" ht="15" customHeight="1" x14ac:dyDescent="0.25"/>
    <row r="398443" ht="15" customHeight="1" x14ac:dyDescent="0.25"/>
    <row r="398445" ht="15" customHeight="1" x14ac:dyDescent="0.25"/>
    <row r="398447" ht="15" customHeight="1" x14ac:dyDescent="0.25"/>
    <row r="398449" ht="15" customHeight="1" x14ac:dyDescent="0.25"/>
    <row r="398451" ht="15" customHeight="1" x14ac:dyDescent="0.25"/>
    <row r="398453" ht="15" customHeight="1" x14ac:dyDescent="0.25"/>
    <row r="398455" ht="15" customHeight="1" x14ac:dyDescent="0.25"/>
    <row r="398457" ht="15" customHeight="1" x14ac:dyDescent="0.25"/>
    <row r="398459" ht="15" customHeight="1" x14ac:dyDescent="0.25"/>
    <row r="398461" ht="15" customHeight="1" x14ac:dyDescent="0.25"/>
    <row r="398463" ht="15" customHeight="1" x14ac:dyDescent="0.25"/>
    <row r="398465" ht="15" customHeight="1" x14ac:dyDescent="0.25"/>
    <row r="398467" ht="15" customHeight="1" x14ac:dyDescent="0.25"/>
    <row r="398469" ht="15" customHeight="1" x14ac:dyDescent="0.25"/>
    <row r="398471" ht="15" customHeight="1" x14ac:dyDescent="0.25"/>
    <row r="398473" ht="15" customHeight="1" x14ac:dyDescent="0.25"/>
    <row r="398475" ht="15" customHeight="1" x14ac:dyDescent="0.25"/>
    <row r="398477" ht="15" customHeight="1" x14ac:dyDescent="0.25"/>
    <row r="398479" ht="15" customHeight="1" x14ac:dyDescent="0.25"/>
    <row r="398481" ht="15" customHeight="1" x14ac:dyDescent="0.25"/>
    <row r="398483" ht="15" customHeight="1" x14ac:dyDescent="0.25"/>
    <row r="398485" ht="15" customHeight="1" x14ac:dyDescent="0.25"/>
    <row r="398487" ht="15" customHeight="1" x14ac:dyDescent="0.25"/>
    <row r="398489" ht="15" customHeight="1" x14ac:dyDescent="0.25"/>
    <row r="398491" ht="15" customHeight="1" x14ac:dyDescent="0.25"/>
    <row r="398493" ht="15" customHeight="1" x14ac:dyDescent="0.25"/>
    <row r="398495" ht="15" customHeight="1" x14ac:dyDescent="0.25"/>
    <row r="398497" ht="15" customHeight="1" x14ac:dyDescent="0.25"/>
    <row r="398499" ht="15" customHeight="1" x14ac:dyDescent="0.25"/>
    <row r="398501" ht="15" customHeight="1" x14ac:dyDescent="0.25"/>
    <row r="398503" ht="15" customHeight="1" x14ac:dyDescent="0.25"/>
    <row r="398505" ht="15" customHeight="1" x14ac:dyDescent="0.25"/>
    <row r="398507" ht="15" customHeight="1" x14ac:dyDescent="0.25"/>
    <row r="398509" ht="15" customHeight="1" x14ac:dyDescent="0.25"/>
    <row r="398511" ht="15" customHeight="1" x14ac:dyDescent="0.25"/>
    <row r="398513" ht="15" customHeight="1" x14ac:dyDescent="0.25"/>
    <row r="398515" ht="15" customHeight="1" x14ac:dyDescent="0.25"/>
    <row r="398517" ht="15" customHeight="1" x14ac:dyDescent="0.25"/>
    <row r="398519" ht="15" customHeight="1" x14ac:dyDescent="0.25"/>
    <row r="398521" ht="15" customHeight="1" x14ac:dyDescent="0.25"/>
    <row r="398523" ht="15" customHeight="1" x14ac:dyDescent="0.25"/>
    <row r="398525" ht="15" customHeight="1" x14ac:dyDescent="0.25"/>
    <row r="398527" ht="15" customHeight="1" x14ac:dyDescent="0.25"/>
    <row r="398529" ht="15" customHeight="1" x14ac:dyDescent="0.25"/>
    <row r="398531" ht="15" customHeight="1" x14ac:dyDescent="0.25"/>
    <row r="398533" ht="15" customHeight="1" x14ac:dyDescent="0.25"/>
    <row r="398535" ht="15" customHeight="1" x14ac:dyDescent="0.25"/>
    <row r="398537" ht="15" customHeight="1" x14ac:dyDescent="0.25"/>
    <row r="398539" ht="15" customHeight="1" x14ac:dyDescent="0.25"/>
    <row r="398541" ht="15" customHeight="1" x14ac:dyDescent="0.25"/>
    <row r="398543" ht="15" customHeight="1" x14ac:dyDescent="0.25"/>
    <row r="398545" ht="15" customHeight="1" x14ac:dyDescent="0.25"/>
    <row r="398547" ht="15" customHeight="1" x14ac:dyDescent="0.25"/>
    <row r="398549" ht="15" customHeight="1" x14ac:dyDescent="0.25"/>
    <row r="398551" ht="15" customHeight="1" x14ac:dyDescent="0.25"/>
    <row r="398553" ht="15" customHeight="1" x14ac:dyDescent="0.25"/>
    <row r="398555" ht="15" customHeight="1" x14ac:dyDescent="0.25"/>
    <row r="398557" ht="15" customHeight="1" x14ac:dyDescent="0.25"/>
    <row r="398559" ht="15" customHeight="1" x14ac:dyDescent="0.25"/>
    <row r="398561" ht="15" customHeight="1" x14ac:dyDescent="0.25"/>
    <row r="398563" ht="15" customHeight="1" x14ac:dyDescent="0.25"/>
    <row r="398565" ht="15" customHeight="1" x14ac:dyDescent="0.25"/>
    <row r="398567" ht="15" customHeight="1" x14ac:dyDescent="0.25"/>
    <row r="398569" ht="15" customHeight="1" x14ac:dyDescent="0.25"/>
    <row r="398571" ht="15" customHeight="1" x14ac:dyDescent="0.25"/>
    <row r="398573" ht="15" customHeight="1" x14ac:dyDescent="0.25"/>
    <row r="398575" ht="15" customHeight="1" x14ac:dyDescent="0.25"/>
    <row r="398577" ht="15" customHeight="1" x14ac:dyDescent="0.25"/>
    <row r="398579" ht="15" customHeight="1" x14ac:dyDescent="0.25"/>
    <row r="398581" ht="15" customHeight="1" x14ac:dyDescent="0.25"/>
    <row r="398583" ht="15" customHeight="1" x14ac:dyDescent="0.25"/>
    <row r="398585" ht="15" customHeight="1" x14ac:dyDescent="0.25"/>
    <row r="398587" ht="15" customHeight="1" x14ac:dyDescent="0.25"/>
    <row r="398589" ht="15" customHeight="1" x14ac:dyDescent="0.25"/>
    <row r="398591" ht="15" customHeight="1" x14ac:dyDescent="0.25"/>
    <row r="398593" ht="15" customHeight="1" x14ac:dyDescent="0.25"/>
    <row r="398595" ht="15" customHeight="1" x14ac:dyDescent="0.25"/>
    <row r="398597" ht="15" customHeight="1" x14ac:dyDescent="0.25"/>
    <row r="398599" ht="15" customHeight="1" x14ac:dyDescent="0.25"/>
    <row r="398601" ht="15" customHeight="1" x14ac:dyDescent="0.25"/>
    <row r="398603" ht="15" customHeight="1" x14ac:dyDescent="0.25"/>
    <row r="398605" ht="15" customHeight="1" x14ac:dyDescent="0.25"/>
    <row r="398607" ht="15" customHeight="1" x14ac:dyDescent="0.25"/>
    <row r="398609" ht="15" customHeight="1" x14ac:dyDescent="0.25"/>
    <row r="398611" ht="15" customHeight="1" x14ac:dyDescent="0.25"/>
    <row r="398613" ht="15" customHeight="1" x14ac:dyDescent="0.25"/>
    <row r="398615" ht="15" customHeight="1" x14ac:dyDescent="0.25"/>
    <row r="398617" ht="15" customHeight="1" x14ac:dyDescent="0.25"/>
    <row r="398619" ht="15" customHeight="1" x14ac:dyDescent="0.25"/>
    <row r="398621" ht="15" customHeight="1" x14ac:dyDescent="0.25"/>
    <row r="398623" ht="15" customHeight="1" x14ac:dyDescent="0.25"/>
    <row r="398625" ht="15" customHeight="1" x14ac:dyDescent="0.25"/>
    <row r="398627" ht="15" customHeight="1" x14ac:dyDescent="0.25"/>
    <row r="398629" ht="15" customHeight="1" x14ac:dyDescent="0.25"/>
    <row r="398631" ht="15" customHeight="1" x14ac:dyDescent="0.25"/>
    <row r="398633" ht="15" customHeight="1" x14ac:dyDescent="0.25"/>
    <row r="398635" ht="15" customHeight="1" x14ac:dyDescent="0.25"/>
    <row r="398637" ht="15" customHeight="1" x14ac:dyDescent="0.25"/>
    <row r="398639" ht="15" customHeight="1" x14ac:dyDescent="0.25"/>
    <row r="398641" ht="15" customHeight="1" x14ac:dyDescent="0.25"/>
    <row r="398643" ht="15" customHeight="1" x14ac:dyDescent="0.25"/>
    <row r="398645" ht="15" customHeight="1" x14ac:dyDescent="0.25"/>
    <row r="398647" ht="15" customHeight="1" x14ac:dyDescent="0.25"/>
    <row r="398649" ht="15" customHeight="1" x14ac:dyDescent="0.25"/>
    <row r="398651" ht="15" customHeight="1" x14ac:dyDescent="0.25"/>
    <row r="398653" ht="15" customHeight="1" x14ac:dyDescent="0.25"/>
    <row r="398655" ht="15" customHeight="1" x14ac:dyDescent="0.25"/>
    <row r="398657" ht="15" customHeight="1" x14ac:dyDescent="0.25"/>
    <row r="398659" ht="15" customHeight="1" x14ac:dyDescent="0.25"/>
    <row r="398661" ht="15" customHeight="1" x14ac:dyDescent="0.25"/>
    <row r="398663" ht="15" customHeight="1" x14ac:dyDescent="0.25"/>
    <row r="398665" ht="15" customHeight="1" x14ac:dyDescent="0.25"/>
    <row r="398667" ht="15" customHeight="1" x14ac:dyDescent="0.25"/>
    <row r="398669" ht="15" customHeight="1" x14ac:dyDescent="0.25"/>
    <row r="398671" ht="15" customHeight="1" x14ac:dyDescent="0.25"/>
    <row r="398673" ht="15" customHeight="1" x14ac:dyDescent="0.25"/>
    <row r="398675" ht="15" customHeight="1" x14ac:dyDescent="0.25"/>
    <row r="398677" ht="15" customHeight="1" x14ac:dyDescent="0.25"/>
    <row r="398679" ht="15" customHeight="1" x14ac:dyDescent="0.25"/>
    <row r="398681" ht="15" customHeight="1" x14ac:dyDescent="0.25"/>
    <row r="398683" ht="15" customHeight="1" x14ac:dyDescent="0.25"/>
    <row r="398685" ht="15" customHeight="1" x14ac:dyDescent="0.25"/>
    <row r="398687" ht="15" customHeight="1" x14ac:dyDescent="0.25"/>
    <row r="398689" ht="15" customHeight="1" x14ac:dyDescent="0.25"/>
    <row r="398691" ht="15" customHeight="1" x14ac:dyDescent="0.25"/>
    <row r="398693" ht="15" customHeight="1" x14ac:dyDescent="0.25"/>
    <row r="398695" ht="15" customHeight="1" x14ac:dyDescent="0.25"/>
    <row r="398697" ht="15" customHeight="1" x14ac:dyDescent="0.25"/>
    <row r="398699" ht="15" customHeight="1" x14ac:dyDescent="0.25"/>
    <row r="398701" ht="15" customHeight="1" x14ac:dyDescent="0.25"/>
    <row r="398703" ht="15" customHeight="1" x14ac:dyDescent="0.25"/>
    <row r="398705" ht="15" customHeight="1" x14ac:dyDescent="0.25"/>
    <row r="398707" ht="15" customHeight="1" x14ac:dyDescent="0.25"/>
    <row r="398709" ht="15" customHeight="1" x14ac:dyDescent="0.25"/>
    <row r="398711" ht="15" customHeight="1" x14ac:dyDescent="0.25"/>
    <row r="398713" ht="15" customHeight="1" x14ac:dyDescent="0.25"/>
    <row r="398715" ht="15" customHeight="1" x14ac:dyDescent="0.25"/>
    <row r="398717" ht="15" customHeight="1" x14ac:dyDescent="0.25"/>
    <row r="398719" ht="15" customHeight="1" x14ac:dyDescent="0.25"/>
    <row r="398721" ht="15" customHeight="1" x14ac:dyDescent="0.25"/>
    <row r="398723" ht="15" customHeight="1" x14ac:dyDescent="0.25"/>
    <row r="398725" ht="15" customHeight="1" x14ac:dyDescent="0.25"/>
    <row r="398727" ht="15" customHeight="1" x14ac:dyDescent="0.25"/>
    <row r="398729" ht="15" customHeight="1" x14ac:dyDescent="0.25"/>
    <row r="398731" ht="15" customHeight="1" x14ac:dyDescent="0.25"/>
    <row r="398733" ht="15" customHeight="1" x14ac:dyDescent="0.25"/>
    <row r="398735" ht="15" customHeight="1" x14ac:dyDescent="0.25"/>
    <row r="398737" ht="15" customHeight="1" x14ac:dyDescent="0.25"/>
    <row r="398739" ht="15" customHeight="1" x14ac:dyDescent="0.25"/>
    <row r="398741" ht="15" customHeight="1" x14ac:dyDescent="0.25"/>
    <row r="398743" ht="15" customHeight="1" x14ac:dyDescent="0.25"/>
    <row r="398745" ht="15" customHeight="1" x14ac:dyDescent="0.25"/>
    <row r="398747" ht="15" customHeight="1" x14ac:dyDescent="0.25"/>
    <row r="398749" ht="15" customHeight="1" x14ac:dyDescent="0.25"/>
    <row r="398751" ht="15" customHeight="1" x14ac:dyDescent="0.25"/>
    <row r="398753" ht="15" customHeight="1" x14ac:dyDescent="0.25"/>
    <row r="398755" ht="15" customHeight="1" x14ac:dyDescent="0.25"/>
    <row r="398757" ht="15" customHeight="1" x14ac:dyDescent="0.25"/>
    <row r="398759" ht="15" customHeight="1" x14ac:dyDescent="0.25"/>
    <row r="398761" ht="15" customHeight="1" x14ac:dyDescent="0.25"/>
    <row r="398763" ht="15" customHeight="1" x14ac:dyDescent="0.25"/>
    <row r="398765" ht="15" customHeight="1" x14ac:dyDescent="0.25"/>
    <row r="398767" ht="15" customHeight="1" x14ac:dyDescent="0.25"/>
    <row r="398769" ht="15" customHeight="1" x14ac:dyDescent="0.25"/>
    <row r="398771" ht="15" customHeight="1" x14ac:dyDescent="0.25"/>
    <row r="398773" ht="15" customHeight="1" x14ac:dyDescent="0.25"/>
    <row r="398775" ht="15" customHeight="1" x14ac:dyDescent="0.25"/>
    <row r="398777" ht="15" customHeight="1" x14ac:dyDescent="0.25"/>
    <row r="398779" ht="15" customHeight="1" x14ac:dyDescent="0.25"/>
    <row r="398781" ht="15" customHeight="1" x14ac:dyDescent="0.25"/>
    <row r="398783" ht="15" customHeight="1" x14ac:dyDescent="0.25"/>
    <row r="398785" ht="15" customHeight="1" x14ac:dyDescent="0.25"/>
    <row r="398787" ht="15" customHeight="1" x14ac:dyDescent="0.25"/>
    <row r="398789" ht="15" customHeight="1" x14ac:dyDescent="0.25"/>
    <row r="398791" ht="15" customHeight="1" x14ac:dyDescent="0.25"/>
    <row r="398793" ht="15" customHeight="1" x14ac:dyDescent="0.25"/>
    <row r="398795" ht="15" customHeight="1" x14ac:dyDescent="0.25"/>
    <row r="398797" ht="15" customHeight="1" x14ac:dyDescent="0.25"/>
    <row r="398799" ht="15" customHeight="1" x14ac:dyDescent="0.25"/>
    <row r="398801" ht="15" customHeight="1" x14ac:dyDescent="0.25"/>
    <row r="398803" ht="15" customHeight="1" x14ac:dyDescent="0.25"/>
    <row r="398805" ht="15" customHeight="1" x14ac:dyDescent="0.25"/>
    <row r="398807" ht="15" customHeight="1" x14ac:dyDescent="0.25"/>
    <row r="398809" ht="15" customHeight="1" x14ac:dyDescent="0.25"/>
    <row r="398811" ht="15" customHeight="1" x14ac:dyDescent="0.25"/>
    <row r="398813" ht="15" customHeight="1" x14ac:dyDescent="0.25"/>
    <row r="398815" ht="15" customHeight="1" x14ac:dyDescent="0.25"/>
    <row r="398817" ht="15" customHeight="1" x14ac:dyDescent="0.25"/>
    <row r="398819" ht="15" customHeight="1" x14ac:dyDescent="0.25"/>
    <row r="398821" ht="15" customHeight="1" x14ac:dyDescent="0.25"/>
    <row r="398823" ht="15" customHeight="1" x14ac:dyDescent="0.25"/>
    <row r="398825" ht="15" customHeight="1" x14ac:dyDescent="0.25"/>
    <row r="398827" ht="15" customHeight="1" x14ac:dyDescent="0.25"/>
    <row r="398829" ht="15" customHeight="1" x14ac:dyDescent="0.25"/>
    <row r="398831" ht="15" customHeight="1" x14ac:dyDescent="0.25"/>
    <row r="398833" ht="15" customHeight="1" x14ac:dyDescent="0.25"/>
    <row r="398835" ht="15" customHeight="1" x14ac:dyDescent="0.25"/>
    <row r="398837" ht="15" customHeight="1" x14ac:dyDescent="0.25"/>
    <row r="398839" ht="15" customHeight="1" x14ac:dyDescent="0.25"/>
    <row r="398841" ht="15" customHeight="1" x14ac:dyDescent="0.25"/>
    <row r="398843" ht="15" customHeight="1" x14ac:dyDescent="0.25"/>
    <row r="398845" ht="15" customHeight="1" x14ac:dyDescent="0.25"/>
    <row r="398847" ht="15" customHeight="1" x14ac:dyDescent="0.25"/>
    <row r="398849" ht="15" customHeight="1" x14ac:dyDescent="0.25"/>
    <row r="398851" ht="15" customHeight="1" x14ac:dyDescent="0.25"/>
    <row r="398853" ht="15" customHeight="1" x14ac:dyDescent="0.25"/>
    <row r="398855" ht="15" customHeight="1" x14ac:dyDescent="0.25"/>
    <row r="398857" ht="15" customHeight="1" x14ac:dyDescent="0.25"/>
    <row r="398859" ht="15" customHeight="1" x14ac:dyDescent="0.25"/>
    <row r="398861" ht="15" customHeight="1" x14ac:dyDescent="0.25"/>
    <row r="398863" ht="15" customHeight="1" x14ac:dyDescent="0.25"/>
    <row r="398865" ht="15" customHeight="1" x14ac:dyDescent="0.25"/>
    <row r="398867" ht="15" customHeight="1" x14ac:dyDescent="0.25"/>
    <row r="398869" ht="15" customHeight="1" x14ac:dyDescent="0.25"/>
    <row r="398871" ht="15" customHeight="1" x14ac:dyDescent="0.25"/>
    <row r="398873" ht="15" customHeight="1" x14ac:dyDescent="0.25"/>
    <row r="398875" ht="15" customHeight="1" x14ac:dyDescent="0.25"/>
    <row r="398877" ht="15" customHeight="1" x14ac:dyDescent="0.25"/>
    <row r="398879" ht="15" customHeight="1" x14ac:dyDescent="0.25"/>
    <row r="398881" ht="15" customHeight="1" x14ac:dyDescent="0.25"/>
    <row r="398883" ht="15" customHeight="1" x14ac:dyDescent="0.25"/>
    <row r="398885" ht="15" customHeight="1" x14ac:dyDescent="0.25"/>
    <row r="398887" ht="15" customHeight="1" x14ac:dyDescent="0.25"/>
    <row r="398889" ht="15" customHeight="1" x14ac:dyDescent="0.25"/>
    <row r="398891" ht="15" customHeight="1" x14ac:dyDescent="0.25"/>
    <row r="398893" ht="15" customHeight="1" x14ac:dyDescent="0.25"/>
    <row r="398895" ht="15" customHeight="1" x14ac:dyDescent="0.25"/>
    <row r="398897" ht="15" customHeight="1" x14ac:dyDescent="0.25"/>
    <row r="398899" ht="15" customHeight="1" x14ac:dyDescent="0.25"/>
    <row r="398901" ht="15" customHeight="1" x14ac:dyDescent="0.25"/>
    <row r="398903" ht="15" customHeight="1" x14ac:dyDescent="0.25"/>
    <row r="398905" ht="15" customHeight="1" x14ac:dyDescent="0.25"/>
    <row r="398907" ht="15" customHeight="1" x14ac:dyDescent="0.25"/>
    <row r="398909" ht="15" customHeight="1" x14ac:dyDescent="0.25"/>
    <row r="398911" ht="15" customHeight="1" x14ac:dyDescent="0.25"/>
    <row r="398913" ht="15" customHeight="1" x14ac:dyDescent="0.25"/>
    <row r="398915" ht="15" customHeight="1" x14ac:dyDescent="0.25"/>
    <row r="398917" ht="15" customHeight="1" x14ac:dyDescent="0.25"/>
    <row r="398919" ht="15" customHeight="1" x14ac:dyDescent="0.25"/>
    <row r="398921" ht="15" customHeight="1" x14ac:dyDescent="0.25"/>
    <row r="398923" ht="15" customHeight="1" x14ac:dyDescent="0.25"/>
    <row r="398925" ht="15" customHeight="1" x14ac:dyDescent="0.25"/>
    <row r="398927" ht="15" customHeight="1" x14ac:dyDescent="0.25"/>
    <row r="398929" ht="15" customHeight="1" x14ac:dyDescent="0.25"/>
    <row r="398931" ht="15" customHeight="1" x14ac:dyDescent="0.25"/>
    <row r="398933" ht="15" customHeight="1" x14ac:dyDescent="0.25"/>
    <row r="398935" ht="15" customHeight="1" x14ac:dyDescent="0.25"/>
    <row r="398937" ht="15" customHeight="1" x14ac:dyDescent="0.25"/>
    <row r="398939" ht="15" customHeight="1" x14ac:dyDescent="0.25"/>
    <row r="398941" ht="15" customHeight="1" x14ac:dyDescent="0.25"/>
    <row r="398943" ht="15" customHeight="1" x14ac:dyDescent="0.25"/>
    <row r="398945" ht="15" customHeight="1" x14ac:dyDescent="0.25"/>
    <row r="398947" ht="15" customHeight="1" x14ac:dyDescent="0.25"/>
    <row r="398949" ht="15" customHeight="1" x14ac:dyDescent="0.25"/>
    <row r="398951" ht="15" customHeight="1" x14ac:dyDescent="0.25"/>
    <row r="398953" ht="15" customHeight="1" x14ac:dyDescent="0.25"/>
    <row r="398955" ht="15" customHeight="1" x14ac:dyDescent="0.25"/>
    <row r="398957" ht="15" customHeight="1" x14ac:dyDescent="0.25"/>
    <row r="398959" ht="15" customHeight="1" x14ac:dyDescent="0.25"/>
    <row r="398961" ht="15" customHeight="1" x14ac:dyDescent="0.25"/>
    <row r="398963" ht="15" customHeight="1" x14ac:dyDescent="0.25"/>
    <row r="398965" ht="15" customHeight="1" x14ac:dyDescent="0.25"/>
    <row r="398967" ht="15" customHeight="1" x14ac:dyDescent="0.25"/>
    <row r="398969" ht="15" customHeight="1" x14ac:dyDescent="0.25"/>
    <row r="398971" ht="15" customHeight="1" x14ac:dyDescent="0.25"/>
    <row r="398973" ht="15" customHeight="1" x14ac:dyDescent="0.25"/>
    <row r="398975" ht="15" customHeight="1" x14ac:dyDescent="0.25"/>
    <row r="398977" ht="15" customHeight="1" x14ac:dyDescent="0.25"/>
    <row r="398979" ht="15" customHeight="1" x14ac:dyDescent="0.25"/>
    <row r="398981" ht="15" customHeight="1" x14ac:dyDescent="0.25"/>
    <row r="398983" ht="15" customHeight="1" x14ac:dyDescent="0.25"/>
    <row r="398985" ht="15" customHeight="1" x14ac:dyDescent="0.25"/>
    <row r="398987" ht="15" customHeight="1" x14ac:dyDescent="0.25"/>
    <row r="398989" ht="15" customHeight="1" x14ac:dyDescent="0.25"/>
    <row r="398991" ht="15" customHeight="1" x14ac:dyDescent="0.25"/>
    <row r="398993" ht="15" customHeight="1" x14ac:dyDescent="0.25"/>
    <row r="398995" ht="15" customHeight="1" x14ac:dyDescent="0.25"/>
    <row r="398997" ht="15" customHeight="1" x14ac:dyDescent="0.25"/>
    <row r="398999" ht="15" customHeight="1" x14ac:dyDescent="0.25"/>
    <row r="399001" ht="15" customHeight="1" x14ac:dyDescent="0.25"/>
    <row r="399003" ht="15" customHeight="1" x14ac:dyDescent="0.25"/>
    <row r="399005" ht="15" customHeight="1" x14ac:dyDescent="0.25"/>
    <row r="399007" ht="15" customHeight="1" x14ac:dyDescent="0.25"/>
    <row r="399009" ht="15" customHeight="1" x14ac:dyDescent="0.25"/>
    <row r="399011" ht="15" customHeight="1" x14ac:dyDescent="0.25"/>
    <row r="399013" ht="15" customHeight="1" x14ac:dyDescent="0.25"/>
    <row r="399015" ht="15" customHeight="1" x14ac:dyDescent="0.25"/>
    <row r="399017" ht="15" customHeight="1" x14ac:dyDescent="0.25"/>
    <row r="399019" ht="15" customHeight="1" x14ac:dyDescent="0.25"/>
    <row r="399021" ht="15" customHeight="1" x14ac:dyDescent="0.25"/>
    <row r="399023" ht="15" customHeight="1" x14ac:dyDescent="0.25"/>
    <row r="399025" ht="15" customHeight="1" x14ac:dyDescent="0.25"/>
    <row r="399027" ht="15" customHeight="1" x14ac:dyDescent="0.25"/>
    <row r="399029" ht="15" customHeight="1" x14ac:dyDescent="0.25"/>
    <row r="399031" ht="15" customHeight="1" x14ac:dyDescent="0.25"/>
    <row r="399033" ht="15" customHeight="1" x14ac:dyDescent="0.25"/>
    <row r="399035" ht="15" customHeight="1" x14ac:dyDescent="0.25"/>
    <row r="399037" ht="15" customHeight="1" x14ac:dyDescent="0.25"/>
    <row r="399039" ht="15" customHeight="1" x14ac:dyDescent="0.25"/>
    <row r="399041" ht="15" customHeight="1" x14ac:dyDescent="0.25"/>
    <row r="399043" ht="15" customHeight="1" x14ac:dyDescent="0.25"/>
    <row r="399045" ht="15" customHeight="1" x14ac:dyDescent="0.25"/>
    <row r="399047" ht="15" customHeight="1" x14ac:dyDescent="0.25"/>
    <row r="399049" ht="15" customHeight="1" x14ac:dyDescent="0.25"/>
    <row r="399051" ht="15" customHeight="1" x14ac:dyDescent="0.25"/>
    <row r="399053" ht="15" customHeight="1" x14ac:dyDescent="0.25"/>
    <row r="399055" ht="15" customHeight="1" x14ac:dyDescent="0.25"/>
    <row r="399057" ht="15" customHeight="1" x14ac:dyDescent="0.25"/>
    <row r="399059" ht="15" customHeight="1" x14ac:dyDescent="0.25"/>
    <row r="399061" ht="15" customHeight="1" x14ac:dyDescent="0.25"/>
    <row r="399063" ht="15" customHeight="1" x14ac:dyDescent="0.25"/>
    <row r="399065" ht="15" customHeight="1" x14ac:dyDescent="0.25"/>
    <row r="399067" ht="15" customHeight="1" x14ac:dyDescent="0.25"/>
    <row r="399069" ht="15" customHeight="1" x14ac:dyDescent="0.25"/>
    <row r="399071" ht="15" customHeight="1" x14ac:dyDescent="0.25"/>
    <row r="399073" ht="15" customHeight="1" x14ac:dyDescent="0.25"/>
    <row r="399075" ht="15" customHeight="1" x14ac:dyDescent="0.25"/>
    <row r="399077" ht="15" customHeight="1" x14ac:dyDescent="0.25"/>
    <row r="399079" ht="15" customHeight="1" x14ac:dyDescent="0.25"/>
    <row r="399081" ht="15" customHeight="1" x14ac:dyDescent="0.25"/>
    <row r="399083" ht="15" customHeight="1" x14ac:dyDescent="0.25"/>
    <row r="399085" ht="15" customHeight="1" x14ac:dyDescent="0.25"/>
    <row r="399087" ht="15" customHeight="1" x14ac:dyDescent="0.25"/>
    <row r="399089" ht="15" customHeight="1" x14ac:dyDescent="0.25"/>
    <row r="399091" ht="15" customHeight="1" x14ac:dyDescent="0.25"/>
    <row r="399093" ht="15" customHeight="1" x14ac:dyDescent="0.25"/>
    <row r="399095" ht="15" customHeight="1" x14ac:dyDescent="0.25"/>
    <row r="399097" ht="15" customHeight="1" x14ac:dyDescent="0.25"/>
    <row r="399099" ht="15" customHeight="1" x14ac:dyDescent="0.25"/>
    <row r="399101" ht="15" customHeight="1" x14ac:dyDescent="0.25"/>
    <row r="399103" ht="15" customHeight="1" x14ac:dyDescent="0.25"/>
    <row r="399105" ht="15" customHeight="1" x14ac:dyDescent="0.25"/>
    <row r="399107" ht="15" customHeight="1" x14ac:dyDescent="0.25"/>
    <row r="399109" ht="15" customHeight="1" x14ac:dyDescent="0.25"/>
    <row r="399111" ht="15" customHeight="1" x14ac:dyDescent="0.25"/>
    <row r="399113" ht="15" customHeight="1" x14ac:dyDescent="0.25"/>
    <row r="399115" ht="15" customHeight="1" x14ac:dyDescent="0.25"/>
    <row r="399117" ht="15" customHeight="1" x14ac:dyDescent="0.25"/>
    <row r="399119" ht="15" customHeight="1" x14ac:dyDescent="0.25"/>
    <row r="399121" ht="15" customHeight="1" x14ac:dyDescent="0.25"/>
    <row r="399123" ht="15" customHeight="1" x14ac:dyDescent="0.25"/>
    <row r="399125" ht="15" customHeight="1" x14ac:dyDescent="0.25"/>
    <row r="399127" ht="15" customHeight="1" x14ac:dyDescent="0.25"/>
    <row r="399129" ht="15" customHeight="1" x14ac:dyDescent="0.25"/>
    <row r="399131" ht="15" customHeight="1" x14ac:dyDescent="0.25"/>
    <row r="399133" ht="15" customHeight="1" x14ac:dyDescent="0.25"/>
    <row r="399135" ht="15" customHeight="1" x14ac:dyDescent="0.25"/>
    <row r="399137" ht="15" customHeight="1" x14ac:dyDescent="0.25"/>
    <row r="399139" ht="15" customHeight="1" x14ac:dyDescent="0.25"/>
    <row r="399141" ht="15" customHeight="1" x14ac:dyDescent="0.25"/>
    <row r="399143" ht="15" customHeight="1" x14ac:dyDescent="0.25"/>
    <row r="399145" ht="15" customHeight="1" x14ac:dyDescent="0.25"/>
    <row r="399147" ht="15" customHeight="1" x14ac:dyDescent="0.25"/>
    <row r="399149" ht="15" customHeight="1" x14ac:dyDescent="0.25"/>
    <row r="399151" ht="15" customHeight="1" x14ac:dyDescent="0.25"/>
    <row r="399153" ht="15" customHeight="1" x14ac:dyDescent="0.25"/>
    <row r="399155" ht="15" customHeight="1" x14ac:dyDescent="0.25"/>
    <row r="399157" ht="15" customHeight="1" x14ac:dyDescent="0.25"/>
    <row r="399159" ht="15" customHeight="1" x14ac:dyDescent="0.25"/>
    <row r="399161" ht="15" customHeight="1" x14ac:dyDescent="0.25"/>
    <row r="399163" ht="15" customHeight="1" x14ac:dyDescent="0.25"/>
    <row r="399165" ht="15" customHeight="1" x14ac:dyDescent="0.25"/>
    <row r="399167" ht="15" customHeight="1" x14ac:dyDescent="0.25"/>
    <row r="399169" ht="15" customHeight="1" x14ac:dyDescent="0.25"/>
    <row r="399171" ht="15" customHeight="1" x14ac:dyDescent="0.25"/>
    <row r="399173" ht="15" customHeight="1" x14ac:dyDescent="0.25"/>
    <row r="399175" ht="15" customHeight="1" x14ac:dyDescent="0.25"/>
    <row r="399177" ht="15" customHeight="1" x14ac:dyDescent="0.25"/>
    <row r="399179" ht="15" customHeight="1" x14ac:dyDescent="0.25"/>
    <row r="399181" ht="15" customHeight="1" x14ac:dyDescent="0.25"/>
    <row r="399183" ht="15" customHeight="1" x14ac:dyDescent="0.25"/>
    <row r="399185" ht="15" customHeight="1" x14ac:dyDescent="0.25"/>
    <row r="399187" ht="15" customHeight="1" x14ac:dyDescent="0.25"/>
    <row r="399189" ht="15" customHeight="1" x14ac:dyDescent="0.25"/>
    <row r="399191" ht="15" customHeight="1" x14ac:dyDescent="0.25"/>
    <row r="399193" ht="15" customHeight="1" x14ac:dyDescent="0.25"/>
    <row r="399195" ht="15" customHeight="1" x14ac:dyDescent="0.25"/>
    <row r="399197" ht="15" customHeight="1" x14ac:dyDescent="0.25"/>
    <row r="399199" ht="15" customHeight="1" x14ac:dyDescent="0.25"/>
    <row r="399201" ht="15" customHeight="1" x14ac:dyDescent="0.25"/>
    <row r="399203" ht="15" customHeight="1" x14ac:dyDescent="0.25"/>
    <row r="399205" ht="15" customHeight="1" x14ac:dyDescent="0.25"/>
    <row r="399207" ht="15" customHeight="1" x14ac:dyDescent="0.25"/>
    <row r="399209" ht="15" customHeight="1" x14ac:dyDescent="0.25"/>
    <row r="399211" ht="15" customHeight="1" x14ac:dyDescent="0.25"/>
    <row r="399213" ht="15" customHeight="1" x14ac:dyDescent="0.25"/>
    <row r="399215" ht="15" customHeight="1" x14ac:dyDescent="0.25"/>
    <row r="399217" ht="15" customHeight="1" x14ac:dyDescent="0.25"/>
    <row r="399219" ht="15" customHeight="1" x14ac:dyDescent="0.25"/>
    <row r="399221" ht="15" customHeight="1" x14ac:dyDescent="0.25"/>
    <row r="399223" ht="15" customHeight="1" x14ac:dyDescent="0.25"/>
    <row r="399225" ht="15" customHeight="1" x14ac:dyDescent="0.25"/>
    <row r="399227" ht="15" customHeight="1" x14ac:dyDescent="0.25"/>
    <row r="399229" ht="15" customHeight="1" x14ac:dyDescent="0.25"/>
    <row r="399231" ht="15" customHeight="1" x14ac:dyDescent="0.25"/>
    <row r="399233" ht="15" customHeight="1" x14ac:dyDescent="0.25"/>
    <row r="399235" ht="15" customHeight="1" x14ac:dyDescent="0.25"/>
    <row r="399237" ht="15" customHeight="1" x14ac:dyDescent="0.25"/>
    <row r="399239" ht="15" customHeight="1" x14ac:dyDescent="0.25"/>
    <row r="399241" ht="15" customHeight="1" x14ac:dyDescent="0.25"/>
    <row r="399243" ht="15" customHeight="1" x14ac:dyDescent="0.25"/>
    <row r="399245" ht="15" customHeight="1" x14ac:dyDescent="0.25"/>
    <row r="399247" ht="15" customHeight="1" x14ac:dyDescent="0.25"/>
    <row r="399249" ht="15" customHeight="1" x14ac:dyDescent="0.25"/>
    <row r="399251" ht="15" customHeight="1" x14ac:dyDescent="0.25"/>
    <row r="399253" ht="15" customHeight="1" x14ac:dyDescent="0.25"/>
    <row r="399255" ht="15" customHeight="1" x14ac:dyDescent="0.25"/>
    <row r="399257" ht="15" customHeight="1" x14ac:dyDescent="0.25"/>
    <row r="399259" ht="15" customHeight="1" x14ac:dyDescent="0.25"/>
    <row r="399261" ht="15" customHeight="1" x14ac:dyDescent="0.25"/>
    <row r="399263" ht="15" customHeight="1" x14ac:dyDescent="0.25"/>
    <row r="399265" ht="15" customHeight="1" x14ac:dyDescent="0.25"/>
    <row r="399267" ht="15" customHeight="1" x14ac:dyDescent="0.25"/>
    <row r="399269" ht="15" customHeight="1" x14ac:dyDescent="0.25"/>
    <row r="399271" ht="15" customHeight="1" x14ac:dyDescent="0.25"/>
    <row r="399273" ht="15" customHeight="1" x14ac:dyDescent="0.25"/>
    <row r="399275" ht="15" customHeight="1" x14ac:dyDescent="0.25"/>
    <row r="399277" ht="15" customHeight="1" x14ac:dyDescent="0.25"/>
    <row r="399279" ht="15" customHeight="1" x14ac:dyDescent="0.25"/>
    <row r="399281" ht="15" customHeight="1" x14ac:dyDescent="0.25"/>
    <row r="399283" ht="15" customHeight="1" x14ac:dyDescent="0.25"/>
    <row r="399285" ht="15" customHeight="1" x14ac:dyDescent="0.25"/>
    <row r="399287" ht="15" customHeight="1" x14ac:dyDescent="0.25"/>
    <row r="399289" ht="15" customHeight="1" x14ac:dyDescent="0.25"/>
    <row r="399291" ht="15" customHeight="1" x14ac:dyDescent="0.25"/>
    <row r="399293" ht="15" customHeight="1" x14ac:dyDescent="0.25"/>
    <row r="399295" ht="15" customHeight="1" x14ac:dyDescent="0.25"/>
    <row r="399297" ht="15" customHeight="1" x14ac:dyDescent="0.25"/>
    <row r="399299" ht="15" customHeight="1" x14ac:dyDescent="0.25"/>
    <row r="399301" ht="15" customHeight="1" x14ac:dyDescent="0.25"/>
    <row r="399303" ht="15" customHeight="1" x14ac:dyDescent="0.25"/>
    <row r="399305" ht="15" customHeight="1" x14ac:dyDescent="0.25"/>
    <row r="399307" ht="15" customHeight="1" x14ac:dyDescent="0.25"/>
    <row r="399309" ht="15" customHeight="1" x14ac:dyDescent="0.25"/>
    <row r="399311" ht="15" customHeight="1" x14ac:dyDescent="0.25"/>
    <row r="399313" ht="15" customHeight="1" x14ac:dyDescent="0.25"/>
    <row r="399315" ht="15" customHeight="1" x14ac:dyDescent="0.25"/>
    <row r="399317" ht="15" customHeight="1" x14ac:dyDescent="0.25"/>
    <row r="399319" ht="15" customHeight="1" x14ac:dyDescent="0.25"/>
    <row r="399321" ht="15" customHeight="1" x14ac:dyDescent="0.25"/>
    <row r="399323" ht="15" customHeight="1" x14ac:dyDescent="0.25"/>
    <row r="399325" ht="15" customHeight="1" x14ac:dyDescent="0.25"/>
    <row r="399327" ht="15" customHeight="1" x14ac:dyDescent="0.25"/>
    <row r="399329" ht="15" customHeight="1" x14ac:dyDescent="0.25"/>
    <row r="399331" ht="15" customHeight="1" x14ac:dyDescent="0.25"/>
    <row r="399333" ht="15" customHeight="1" x14ac:dyDescent="0.25"/>
    <row r="399335" ht="15" customHeight="1" x14ac:dyDescent="0.25"/>
    <row r="399337" ht="15" customHeight="1" x14ac:dyDescent="0.25"/>
    <row r="399339" ht="15" customHeight="1" x14ac:dyDescent="0.25"/>
    <row r="399341" ht="15" customHeight="1" x14ac:dyDescent="0.25"/>
    <row r="399343" ht="15" customHeight="1" x14ac:dyDescent="0.25"/>
    <row r="399345" ht="15" customHeight="1" x14ac:dyDescent="0.25"/>
    <row r="399347" ht="15" customHeight="1" x14ac:dyDescent="0.25"/>
    <row r="399349" ht="15" customHeight="1" x14ac:dyDescent="0.25"/>
    <row r="399351" ht="15" customHeight="1" x14ac:dyDescent="0.25"/>
    <row r="399353" ht="15" customHeight="1" x14ac:dyDescent="0.25"/>
    <row r="399355" ht="15" customHeight="1" x14ac:dyDescent="0.25"/>
    <row r="399357" ht="15" customHeight="1" x14ac:dyDescent="0.25"/>
    <row r="399359" ht="15" customHeight="1" x14ac:dyDescent="0.25"/>
    <row r="399361" ht="15" customHeight="1" x14ac:dyDescent="0.25"/>
    <row r="399363" ht="15" customHeight="1" x14ac:dyDescent="0.25"/>
    <row r="399365" ht="15" customHeight="1" x14ac:dyDescent="0.25"/>
    <row r="399367" ht="15" customHeight="1" x14ac:dyDescent="0.25"/>
    <row r="399369" ht="15" customHeight="1" x14ac:dyDescent="0.25"/>
    <row r="399371" ht="15" customHeight="1" x14ac:dyDescent="0.25"/>
    <row r="399373" ht="15" customHeight="1" x14ac:dyDescent="0.25"/>
    <row r="399375" ht="15" customHeight="1" x14ac:dyDescent="0.25"/>
    <row r="399377" ht="15" customHeight="1" x14ac:dyDescent="0.25"/>
    <row r="399379" ht="15" customHeight="1" x14ac:dyDescent="0.25"/>
    <row r="399381" ht="15" customHeight="1" x14ac:dyDescent="0.25"/>
    <row r="399383" ht="15" customHeight="1" x14ac:dyDescent="0.25"/>
    <row r="399385" ht="15" customHeight="1" x14ac:dyDescent="0.25"/>
    <row r="399387" ht="15" customHeight="1" x14ac:dyDescent="0.25"/>
    <row r="399389" ht="15" customHeight="1" x14ac:dyDescent="0.25"/>
    <row r="399391" ht="15" customHeight="1" x14ac:dyDescent="0.25"/>
    <row r="399393" ht="15" customHeight="1" x14ac:dyDescent="0.25"/>
    <row r="399395" ht="15" customHeight="1" x14ac:dyDescent="0.25"/>
    <row r="399397" ht="15" customHeight="1" x14ac:dyDescent="0.25"/>
    <row r="399399" ht="15" customHeight="1" x14ac:dyDescent="0.25"/>
    <row r="399401" ht="15" customHeight="1" x14ac:dyDescent="0.25"/>
    <row r="399403" ht="15" customHeight="1" x14ac:dyDescent="0.25"/>
    <row r="399405" ht="15" customHeight="1" x14ac:dyDescent="0.25"/>
    <row r="399407" ht="15" customHeight="1" x14ac:dyDescent="0.25"/>
    <row r="399409" ht="15" customHeight="1" x14ac:dyDescent="0.25"/>
    <row r="399411" ht="15" customHeight="1" x14ac:dyDescent="0.25"/>
    <row r="399413" ht="15" customHeight="1" x14ac:dyDescent="0.25"/>
    <row r="399415" ht="15" customHeight="1" x14ac:dyDescent="0.25"/>
    <row r="399417" ht="15" customHeight="1" x14ac:dyDescent="0.25"/>
    <row r="399419" ht="15" customHeight="1" x14ac:dyDescent="0.25"/>
    <row r="399421" ht="15" customHeight="1" x14ac:dyDescent="0.25"/>
    <row r="399423" ht="15" customHeight="1" x14ac:dyDescent="0.25"/>
    <row r="399425" ht="15" customHeight="1" x14ac:dyDescent="0.25"/>
    <row r="399427" ht="15" customHeight="1" x14ac:dyDescent="0.25"/>
    <row r="399429" ht="15" customHeight="1" x14ac:dyDescent="0.25"/>
    <row r="399431" ht="15" customHeight="1" x14ac:dyDescent="0.25"/>
    <row r="399433" ht="15" customHeight="1" x14ac:dyDescent="0.25"/>
    <row r="399435" ht="15" customHeight="1" x14ac:dyDescent="0.25"/>
    <row r="399437" ht="15" customHeight="1" x14ac:dyDescent="0.25"/>
    <row r="399439" ht="15" customHeight="1" x14ac:dyDescent="0.25"/>
    <row r="399441" ht="15" customHeight="1" x14ac:dyDescent="0.25"/>
    <row r="399443" ht="15" customHeight="1" x14ac:dyDescent="0.25"/>
    <row r="399445" ht="15" customHeight="1" x14ac:dyDescent="0.25"/>
    <row r="399447" ht="15" customHeight="1" x14ac:dyDescent="0.25"/>
    <row r="399449" ht="15" customHeight="1" x14ac:dyDescent="0.25"/>
    <row r="399451" ht="15" customHeight="1" x14ac:dyDescent="0.25"/>
    <row r="399453" ht="15" customHeight="1" x14ac:dyDescent="0.25"/>
    <row r="399455" ht="15" customHeight="1" x14ac:dyDescent="0.25"/>
    <row r="399457" ht="15" customHeight="1" x14ac:dyDescent="0.25"/>
    <row r="399459" ht="15" customHeight="1" x14ac:dyDescent="0.25"/>
    <row r="399461" ht="15" customHeight="1" x14ac:dyDescent="0.25"/>
    <row r="399463" ht="15" customHeight="1" x14ac:dyDescent="0.25"/>
    <row r="399465" ht="15" customHeight="1" x14ac:dyDescent="0.25"/>
    <row r="399467" ht="15" customHeight="1" x14ac:dyDescent="0.25"/>
    <row r="399469" ht="15" customHeight="1" x14ac:dyDescent="0.25"/>
    <row r="399471" ht="15" customHeight="1" x14ac:dyDescent="0.25"/>
    <row r="399473" ht="15" customHeight="1" x14ac:dyDescent="0.25"/>
    <row r="399475" ht="15" customHeight="1" x14ac:dyDescent="0.25"/>
    <row r="399477" ht="15" customHeight="1" x14ac:dyDescent="0.25"/>
    <row r="399479" ht="15" customHeight="1" x14ac:dyDescent="0.25"/>
    <row r="399481" ht="15" customHeight="1" x14ac:dyDescent="0.25"/>
    <row r="399483" ht="15" customHeight="1" x14ac:dyDescent="0.25"/>
    <row r="399485" ht="15" customHeight="1" x14ac:dyDescent="0.25"/>
    <row r="399487" ht="15" customHeight="1" x14ac:dyDescent="0.25"/>
    <row r="399489" ht="15" customHeight="1" x14ac:dyDescent="0.25"/>
    <row r="399491" ht="15" customHeight="1" x14ac:dyDescent="0.25"/>
    <row r="399493" ht="15" customHeight="1" x14ac:dyDescent="0.25"/>
    <row r="399495" ht="15" customHeight="1" x14ac:dyDescent="0.25"/>
    <row r="399497" ht="15" customHeight="1" x14ac:dyDescent="0.25"/>
    <row r="399499" ht="15" customHeight="1" x14ac:dyDescent="0.25"/>
    <row r="399501" ht="15" customHeight="1" x14ac:dyDescent="0.25"/>
    <row r="399503" ht="15" customHeight="1" x14ac:dyDescent="0.25"/>
    <row r="399505" ht="15" customHeight="1" x14ac:dyDescent="0.25"/>
    <row r="399507" ht="15" customHeight="1" x14ac:dyDescent="0.25"/>
    <row r="399509" ht="15" customHeight="1" x14ac:dyDescent="0.25"/>
    <row r="399511" ht="15" customHeight="1" x14ac:dyDescent="0.25"/>
    <row r="399513" ht="15" customHeight="1" x14ac:dyDescent="0.25"/>
    <row r="399515" ht="15" customHeight="1" x14ac:dyDescent="0.25"/>
    <row r="399517" ht="15" customHeight="1" x14ac:dyDescent="0.25"/>
    <row r="399519" ht="15" customHeight="1" x14ac:dyDescent="0.25"/>
    <row r="399521" ht="15" customHeight="1" x14ac:dyDescent="0.25"/>
    <row r="399523" ht="15" customHeight="1" x14ac:dyDescent="0.25"/>
    <row r="399525" ht="15" customHeight="1" x14ac:dyDescent="0.25"/>
    <row r="399527" ht="15" customHeight="1" x14ac:dyDescent="0.25"/>
    <row r="399529" ht="15" customHeight="1" x14ac:dyDescent="0.25"/>
    <row r="399531" ht="15" customHeight="1" x14ac:dyDescent="0.25"/>
    <row r="399533" ht="15" customHeight="1" x14ac:dyDescent="0.25"/>
    <row r="399535" ht="15" customHeight="1" x14ac:dyDescent="0.25"/>
    <row r="399537" ht="15" customHeight="1" x14ac:dyDescent="0.25"/>
    <row r="399539" ht="15" customHeight="1" x14ac:dyDescent="0.25"/>
    <row r="399541" ht="15" customHeight="1" x14ac:dyDescent="0.25"/>
    <row r="399543" ht="15" customHeight="1" x14ac:dyDescent="0.25"/>
    <row r="399545" ht="15" customHeight="1" x14ac:dyDescent="0.25"/>
    <row r="399547" ht="15" customHeight="1" x14ac:dyDescent="0.25"/>
    <row r="399549" ht="15" customHeight="1" x14ac:dyDescent="0.25"/>
    <row r="399551" ht="15" customHeight="1" x14ac:dyDescent="0.25"/>
    <row r="399553" ht="15" customHeight="1" x14ac:dyDescent="0.25"/>
    <row r="399555" ht="15" customHeight="1" x14ac:dyDescent="0.25"/>
    <row r="399557" ht="15" customHeight="1" x14ac:dyDescent="0.25"/>
    <row r="399559" ht="15" customHeight="1" x14ac:dyDescent="0.25"/>
    <row r="399561" ht="15" customHeight="1" x14ac:dyDescent="0.25"/>
    <row r="399563" ht="15" customHeight="1" x14ac:dyDescent="0.25"/>
    <row r="399565" ht="15" customHeight="1" x14ac:dyDescent="0.25"/>
    <row r="399567" ht="15" customHeight="1" x14ac:dyDescent="0.25"/>
    <row r="399569" ht="15" customHeight="1" x14ac:dyDescent="0.25"/>
    <row r="399571" ht="15" customHeight="1" x14ac:dyDescent="0.25"/>
    <row r="399573" ht="15" customHeight="1" x14ac:dyDescent="0.25"/>
    <row r="399575" ht="15" customHeight="1" x14ac:dyDescent="0.25"/>
    <row r="399577" ht="15" customHeight="1" x14ac:dyDescent="0.25"/>
    <row r="399579" ht="15" customHeight="1" x14ac:dyDescent="0.25"/>
    <row r="399581" ht="15" customHeight="1" x14ac:dyDescent="0.25"/>
    <row r="399583" ht="15" customHeight="1" x14ac:dyDescent="0.25"/>
    <row r="399585" ht="15" customHeight="1" x14ac:dyDescent="0.25"/>
    <row r="399587" ht="15" customHeight="1" x14ac:dyDescent="0.25"/>
    <row r="399589" ht="15" customHeight="1" x14ac:dyDescent="0.25"/>
    <row r="399591" ht="15" customHeight="1" x14ac:dyDescent="0.25"/>
    <row r="399593" ht="15" customHeight="1" x14ac:dyDescent="0.25"/>
    <row r="399595" ht="15" customHeight="1" x14ac:dyDescent="0.25"/>
    <row r="399597" ht="15" customHeight="1" x14ac:dyDescent="0.25"/>
    <row r="399599" ht="15" customHeight="1" x14ac:dyDescent="0.25"/>
    <row r="399601" ht="15" customHeight="1" x14ac:dyDescent="0.25"/>
    <row r="399603" ht="15" customHeight="1" x14ac:dyDescent="0.25"/>
    <row r="399605" ht="15" customHeight="1" x14ac:dyDescent="0.25"/>
    <row r="399607" ht="15" customHeight="1" x14ac:dyDescent="0.25"/>
    <row r="399609" ht="15" customHeight="1" x14ac:dyDescent="0.25"/>
    <row r="399611" ht="15" customHeight="1" x14ac:dyDescent="0.25"/>
    <row r="399613" ht="15" customHeight="1" x14ac:dyDescent="0.25"/>
    <row r="399615" ht="15" customHeight="1" x14ac:dyDescent="0.25"/>
    <row r="399617" ht="15" customHeight="1" x14ac:dyDescent="0.25"/>
    <row r="399619" ht="15" customHeight="1" x14ac:dyDescent="0.25"/>
    <row r="399621" ht="15" customHeight="1" x14ac:dyDescent="0.25"/>
    <row r="399623" ht="15" customHeight="1" x14ac:dyDescent="0.25"/>
    <row r="399625" ht="15" customHeight="1" x14ac:dyDescent="0.25"/>
    <row r="399627" ht="15" customHeight="1" x14ac:dyDescent="0.25"/>
    <row r="399629" ht="15" customHeight="1" x14ac:dyDescent="0.25"/>
    <row r="399631" ht="15" customHeight="1" x14ac:dyDescent="0.25"/>
    <row r="399633" ht="15" customHeight="1" x14ac:dyDescent="0.25"/>
    <row r="399635" ht="15" customHeight="1" x14ac:dyDescent="0.25"/>
    <row r="399637" ht="15" customHeight="1" x14ac:dyDescent="0.25"/>
    <row r="399639" ht="15" customHeight="1" x14ac:dyDescent="0.25"/>
    <row r="399641" ht="15" customHeight="1" x14ac:dyDescent="0.25"/>
    <row r="399643" ht="15" customHeight="1" x14ac:dyDescent="0.25"/>
    <row r="399645" ht="15" customHeight="1" x14ac:dyDescent="0.25"/>
    <row r="399647" ht="15" customHeight="1" x14ac:dyDescent="0.25"/>
    <row r="399649" ht="15" customHeight="1" x14ac:dyDescent="0.25"/>
    <row r="399651" ht="15" customHeight="1" x14ac:dyDescent="0.25"/>
    <row r="399653" ht="15" customHeight="1" x14ac:dyDescent="0.25"/>
    <row r="399655" ht="15" customHeight="1" x14ac:dyDescent="0.25"/>
    <row r="399657" ht="15" customHeight="1" x14ac:dyDescent="0.25"/>
    <row r="399659" ht="15" customHeight="1" x14ac:dyDescent="0.25"/>
    <row r="399661" ht="15" customHeight="1" x14ac:dyDescent="0.25"/>
    <row r="399663" ht="15" customHeight="1" x14ac:dyDescent="0.25"/>
    <row r="399665" ht="15" customHeight="1" x14ac:dyDescent="0.25"/>
    <row r="399667" ht="15" customHeight="1" x14ac:dyDescent="0.25"/>
    <row r="399669" ht="15" customHeight="1" x14ac:dyDescent="0.25"/>
    <row r="399671" ht="15" customHeight="1" x14ac:dyDescent="0.25"/>
    <row r="399673" ht="15" customHeight="1" x14ac:dyDescent="0.25"/>
    <row r="399675" ht="15" customHeight="1" x14ac:dyDescent="0.25"/>
    <row r="399677" ht="15" customHeight="1" x14ac:dyDescent="0.25"/>
    <row r="399679" ht="15" customHeight="1" x14ac:dyDescent="0.25"/>
    <row r="399681" ht="15" customHeight="1" x14ac:dyDescent="0.25"/>
    <row r="399683" ht="15" customHeight="1" x14ac:dyDescent="0.25"/>
    <row r="399685" ht="15" customHeight="1" x14ac:dyDescent="0.25"/>
    <row r="399687" ht="15" customHeight="1" x14ac:dyDescent="0.25"/>
    <row r="399689" ht="15" customHeight="1" x14ac:dyDescent="0.25"/>
    <row r="399691" ht="15" customHeight="1" x14ac:dyDescent="0.25"/>
    <row r="399693" ht="15" customHeight="1" x14ac:dyDescent="0.25"/>
    <row r="399695" ht="15" customHeight="1" x14ac:dyDescent="0.25"/>
    <row r="399697" ht="15" customHeight="1" x14ac:dyDescent="0.25"/>
    <row r="399699" ht="15" customHeight="1" x14ac:dyDescent="0.25"/>
    <row r="399701" ht="15" customHeight="1" x14ac:dyDescent="0.25"/>
    <row r="399703" ht="15" customHeight="1" x14ac:dyDescent="0.25"/>
    <row r="399705" ht="15" customHeight="1" x14ac:dyDescent="0.25"/>
    <row r="399707" ht="15" customHeight="1" x14ac:dyDescent="0.25"/>
    <row r="399709" ht="15" customHeight="1" x14ac:dyDescent="0.25"/>
    <row r="399711" ht="15" customHeight="1" x14ac:dyDescent="0.25"/>
    <row r="399713" ht="15" customHeight="1" x14ac:dyDescent="0.25"/>
    <row r="399715" ht="15" customHeight="1" x14ac:dyDescent="0.25"/>
    <row r="399717" ht="15" customHeight="1" x14ac:dyDescent="0.25"/>
    <row r="399719" ht="15" customHeight="1" x14ac:dyDescent="0.25"/>
    <row r="399721" ht="15" customHeight="1" x14ac:dyDescent="0.25"/>
    <row r="399723" ht="15" customHeight="1" x14ac:dyDescent="0.25"/>
    <row r="399725" ht="15" customHeight="1" x14ac:dyDescent="0.25"/>
    <row r="399727" ht="15" customHeight="1" x14ac:dyDescent="0.25"/>
    <row r="399729" ht="15" customHeight="1" x14ac:dyDescent="0.25"/>
    <row r="399731" ht="15" customHeight="1" x14ac:dyDescent="0.25"/>
    <row r="399733" ht="15" customHeight="1" x14ac:dyDescent="0.25"/>
    <row r="399735" ht="15" customHeight="1" x14ac:dyDescent="0.25"/>
    <row r="399737" ht="15" customHeight="1" x14ac:dyDescent="0.25"/>
    <row r="399739" ht="15" customHeight="1" x14ac:dyDescent="0.25"/>
    <row r="399741" ht="15" customHeight="1" x14ac:dyDescent="0.25"/>
    <row r="399743" ht="15" customHeight="1" x14ac:dyDescent="0.25"/>
    <row r="399745" ht="15" customHeight="1" x14ac:dyDescent="0.25"/>
    <row r="399747" ht="15" customHeight="1" x14ac:dyDescent="0.25"/>
    <row r="399749" ht="15" customHeight="1" x14ac:dyDescent="0.25"/>
    <row r="399751" ht="15" customHeight="1" x14ac:dyDescent="0.25"/>
    <row r="399753" ht="15" customHeight="1" x14ac:dyDescent="0.25"/>
    <row r="399755" ht="15" customHeight="1" x14ac:dyDescent="0.25"/>
    <row r="399757" ht="15" customHeight="1" x14ac:dyDescent="0.25"/>
    <row r="399759" ht="15" customHeight="1" x14ac:dyDescent="0.25"/>
    <row r="399761" ht="15" customHeight="1" x14ac:dyDescent="0.25"/>
    <row r="399763" ht="15" customHeight="1" x14ac:dyDescent="0.25"/>
    <row r="399765" ht="15" customHeight="1" x14ac:dyDescent="0.25"/>
    <row r="399767" ht="15" customHeight="1" x14ac:dyDescent="0.25"/>
    <row r="399769" ht="15" customHeight="1" x14ac:dyDescent="0.25"/>
    <row r="399771" ht="15" customHeight="1" x14ac:dyDescent="0.25"/>
    <row r="399773" ht="15" customHeight="1" x14ac:dyDescent="0.25"/>
    <row r="399775" ht="15" customHeight="1" x14ac:dyDescent="0.25"/>
    <row r="399777" ht="15" customHeight="1" x14ac:dyDescent="0.25"/>
    <row r="399779" ht="15" customHeight="1" x14ac:dyDescent="0.25"/>
    <row r="399781" ht="15" customHeight="1" x14ac:dyDescent="0.25"/>
    <row r="399783" ht="15" customHeight="1" x14ac:dyDescent="0.25"/>
    <row r="399785" ht="15" customHeight="1" x14ac:dyDescent="0.25"/>
    <row r="399787" ht="15" customHeight="1" x14ac:dyDescent="0.25"/>
    <row r="399789" ht="15" customHeight="1" x14ac:dyDescent="0.25"/>
    <row r="399791" ht="15" customHeight="1" x14ac:dyDescent="0.25"/>
    <row r="399793" ht="15" customHeight="1" x14ac:dyDescent="0.25"/>
    <row r="399795" ht="15" customHeight="1" x14ac:dyDescent="0.25"/>
    <row r="399797" ht="15" customHeight="1" x14ac:dyDescent="0.25"/>
    <row r="399799" ht="15" customHeight="1" x14ac:dyDescent="0.25"/>
    <row r="399801" ht="15" customHeight="1" x14ac:dyDescent="0.25"/>
    <row r="399803" ht="15" customHeight="1" x14ac:dyDescent="0.25"/>
    <row r="399805" ht="15" customHeight="1" x14ac:dyDescent="0.25"/>
    <row r="399807" ht="15" customHeight="1" x14ac:dyDescent="0.25"/>
    <row r="399809" ht="15" customHeight="1" x14ac:dyDescent="0.25"/>
    <row r="399811" ht="15" customHeight="1" x14ac:dyDescent="0.25"/>
    <row r="399813" ht="15" customHeight="1" x14ac:dyDescent="0.25"/>
    <row r="399815" ht="15" customHeight="1" x14ac:dyDescent="0.25"/>
    <row r="399817" ht="15" customHeight="1" x14ac:dyDescent="0.25"/>
    <row r="399819" ht="15" customHeight="1" x14ac:dyDescent="0.25"/>
    <row r="399821" ht="15" customHeight="1" x14ac:dyDescent="0.25"/>
    <row r="399823" ht="15" customHeight="1" x14ac:dyDescent="0.25"/>
    <row r="399825" ht="15" customHeight="1" x14ac:dyDescent="0.25"/>
    <row r="399827" ht="15" customHeight="1" x14ac:dyDescent="0.25"/>
    <row r="399829" ht="15" customHeight="1" x14ac:dyDescent="0.25"/>
    <row r="399831" ht="15" customHeight="1" x14ac:dyDescent="0.25"/>
    <row r="399833" ht="15" customHeight="1" x14ac:dyDescent="0.25"/>
    <row r="399835" ht="15" customHeight="1" x14ac:dyDescent="0.25"/>
    <row r="399837" ht="15" customHeight="1" x14ac:dyDescent="0.25"/>
    <row r="399839" ht="15" customHeight="1" x14ac:dyDescent="0.25"/>
    <row r="399841" ht="15" customHeight="1" x14ac:dyDescent="0.25"/>
    <row r="399843" ht="15" customHeight="1" x14ac:dyDescent="0.25"/>
    <row r="399845" ht="15" customHeight="1" x14ac:dyDescent="0.25"/>
    <row r="399847" ht="15" customHeight="1" x14ac:dyDescent="0.25"/>
    <row r="399849" ht="15" customHeight="1" x14ac:dyDescent="0.25"/>
    <row r="399851" ht="15" customHeight="1" x14ac:dyDescent="0.25"/>
    <row r="399853" ht="15" customHeight="1" x14ac:dyDescent="0.25"/>
    <row r="399855" ht="15" customHeight="1" x14ac:dyDescent="0.25"/>
    <row r="399857" ht="15" customHeight="1" x14ac:dyDescent="0.25"/>
    <row r="399859" ht="15" customHeight="1" x14ac:dyDescent="0.25"/>
    <row r="399861" ht="15" customHeight="1" x14ac:dyDescent="0.25"/>
    <row r="399863" ht="15" customHeight="1" x14ac:dyDescent="0.25"/>
    <row r="399865" ht="15" customHeight="1" x14ac:dyDescent="0.25"/>
    <row r="399867" ht="15" customHeight="1" x14ac:dyDescent="0.25"/>
    <row r="399869" ht="15" customHeight="1" x14ac:dyDescent="0.25"/>
    <row r="399871" ht="15" customHeight="1" x14ac:dyDescent="0.25"/>
    <row r="399873" ht="15" customHeight="1" x14ac:dyDescent="0.25"/>
    <row r="399875" ht="15" customHeight="1" x14ac:dyDescent="0.25"/>
    <row r="399877" ht="15" customHeight="1" x14ac:dyDescent="0.25"/>
    <row r="399879" ht="15" customHeight="1" x14ac:dyDescent="0.25"/>
    <row r="399881" ht="15" customHeight="1" x14ac:dyDescent="0.25"/>
    <row r="399883" ht="15" customHeight="1" x14ac:dyDescent="0.25"/>
    <row r="399885" ht="15" customHeight="1" x14ac:dyDescent="0.25"/>
    <row r="399887" ht="15" customHeight="1" x14ac:dyDescent="0.25"/>
    <row r="399889" ht="15" customHeight="1" x14ac:dyDescent="0.25"/>
    <row r="399891" ht="15" customHeight="1" x14ac:dyDescent="0.25"/>
    <row r="399893" ht="15" customHeight="1" x14ac:dyDescent="0.25"/>
    <row r="399895" ht="15" customHeight="1" x14ac:dyDescent="0.25"/>
    <row r="399897" ht="15" customHeight="1" x14ac:dyDescent="0.25"/>
    <row r="399899" ht="15" customHeight="1" x14ac:dyDescent="0.25"/>
    <row r="399901" ht="15" customHeight="1" x14ac:dyDescent="0.25"/>
    <row r="399903" ht="15" customHeight="1" x14ac:dyDescent="0.25"/>
    <row r="399905" ht="15" customHeight="1" x14ac:dyDescent="0.25"/>
    <row r="399907" ht="15" customHeight="1" x14ac:dyDescent="0.25"/>
    <row r="399909" ht="15" customHeight="1" x14ac:dyDescent="0.25"/>
    <row r="399911" ht="15" customHeight="1" x14ac:dyDescent="0.25"/>
    <row r="399913" ht="15" customHeight="1" x14ac:dyDescent="0.25"/>
    <row r="399915" ht="15" customHeight="1" x14ac:dyDescent="0.25"/>
    <row r="399917" ht="15" customHeight="1" x14ac:dyDescent="0.25"/>
    <row r="399919" ht="15" customHeight="1" x14ac:dyDescent="0.25"/>
    <row r="399921" ht="15" customHeight="1" x14ac:dyDescent="0.25"/>
    <row r="399923" ht="15" customHeight="1" x14ac:dyDescent="0.25"/>
    <row r="399925" ht="15" customHeight="1" x14ac:dyDescent="0.25"/>
    <row r="399927" ht="15" customHeight="1" x14ac:dyDescent="0.25"/>
    <row r="399929" ht="15" customHeight="1" x14ac:dyDescent="0.25"/>
    <row r="399931" ht="15" customHeight="1" x14ac:dyDescent="0.25"/>
    <row r="399933" ht="15" customHeight="1" x14ac:dyDescent="0.25"/>
    <row r="399935" ht="15" customHeight="1" x14ac:dyDescent="0.25"/>
    <row r="399937" ht="15" customHeight="1" x14ac:dyDescent="0.25"/>
    <row r="399939" ht="15" customHeight="1" x14ac:dyDescent="0.25"/>
    <row r="399941" ht="15" customHeight="1" x14ac:dyDescent="0.25"/>
    <row r="399943" ht="15" customHeight="1" x14ac:dyDescent="0.25"/>
    <row r="399945" ht="15" customHeight="1" x14ac:dyDescent="0.25"/>
    <row r="399947" ht="15" customHeight="1" x14ac:dyDescent="0.25"/>
    <row r="399949" ht="15" customHeight="1" x14ac:dyDescent="0.25"/>
    <row r="399951" ht="15" customHeight="1" x14ac:dyDescent="0.25"/>
    <row r="399953" ht="15" customHeight="1" x14ac:dyDescent="0.25"/>
    <row r="399955" ht="15" customHeight="1" x14ac:dyDescent="0.25"/>
    <row r="399957" ht="15" customHeight="1" x14ac:dyDescent="0.25"/>
    <row r="399959" ht="15" customHeight="1" x14ac:dyDescent="0.25"/>
    <row r="399961" ht="15" customHeight="1" x14ac:dyDescent="0.25"/>
    <row r="399963" ht="15" customHeight="1" x14ac:dyDescent="0.25"/>
    <row r="399965" ht="15" customHeight="1" x14ac:dyDescent="0.25"/>
    <row r="399967" ht="15" customHeight="1" x14ac:dyDescent="0.25"/>
    <row r="399969" ht="15" customHeight="1" x14ac:dyDescent="0.25"/>
    <row r="399971" ht="15" customHeight="1" x14ac:dyDescent="0.25"/>
    <row r="399973" ht="15" customHeight="1" x14ac:dyDescent="0.25"/>
    <row r="399975" ht="15" customHeight="1" x14ac:dyDescent="0.25"/>
    <row r="399977" ht="15" customHeight="1" x14ac:dyDescent="0.25"/>
    <row r="399979" ht="15" customHeight="1" x14ac:dyDescent="0.25"/>
    <row r="399981" ht="15" customHeight="1" x14ac:dyDescent="0.25"/>
    <row r="399983" ht="15" customHeight="1" x14ac:dyDescent="0.25"/>
    <row r="399985" ht="15" customHeight="1" x14ac:dyDescent="0.25"/>
    <row r="399987" ht="15" customHeight="1" x14ac:dyDescent="0.25"/>
    <row r="399989" ht="15" customHeight="1" x14ac:dyDescent="0.25"/>
    <row r="399991" ht="15" customHeight="1" x14ac:dyDescent="0.25"/>
    <row r="399993" ht="15" customHeight="1" x14ac:dyDescent="0.25"/>
    <row r="399995" ht="15" customHeight="1" x14ac:dyDescent="0.25"/>
    <row r="399997" ht="15" customHeight="1" x14ac:dyDescent="0.25"/>
    <row r="399999" ht="15" customHeight="1" x14ac:dyDescent="0.25"/>
    <row r="400001" ht="15" customHeight="1" x14ac:dyDescent="0.25"/>
    <row r="400003" ht="15" customHeight="1" x14ac:dyDescent="0.25"/>
    <row r="400005" ht="15" customHeight="1" x14ac:dyDescent="0.25"/>
    <row r="400007" ht="15" customHeight="1" x14ac:dyDescent="0.25"/>
    <row r="400009" ht="15" customHeight="1" x14ac:dyDescent="0.25"/>
    <row r="400011" ht="15" customHeight="1" x14ac:dyDescent="0.25"/>
    <row r="400013" ht="15" customHeight="1" x14ac:dyDescent="0.25"/>
    <row r="400015" ht="15" customHeight="1" x14ac:dyDescent="0.25"/>
    <row r="400017" ht="15" customHeight="1" x14ac:dyDescent="0.25"/>
    <row r="400019" ht="15" customHeight="1" x14ac:dyDescent="0.25"/>
    <row r="400021" ht="15" customHeight="1" x14ac:dyDescent="0.25"/>
    <row r="400023" ht="15" customHeight="1" x14ac:dyDescent="0.25"/>
    <row r="400025" ht="15" customHeight="1" x14ac:dyDescent="0.25"/>
    <row r="400027" ht="15" customHeight="1" x14ac:dyDescent="0.25"/>
    <row r="400029" ht="15" customHeight="1" x14ac:dyDescent="0.25"/>
    <row r="400031" ht="15" customHeight="1" x14ac:dyDescent="0.25"/>
    <row r="400033" ht="15" customHeight="1" x14ac:dyDescent="0.25"/>
    <row r="400035" ht="15" customHeight="1" x14ac:dyDescent="0.25"/>
    <row r="400037" ht="15" customHeight="1" x14ac:dyDescent="0.25"/>
    <row r="400039" ht="15" customHeight="1" x14ac:dyDescent="0.25"/>
    <row r="400041" ht="15" customHeight="1" x14ac:dyDescent="0.25"/>
    <row r="400043" ht="15" customHeight="1" x14ac:dyDescent="0.25"/>
    <row r="400045" ht="15" customHeight="1" x14ac:dyDescent="0.25"/>
    <row r="400047" ht="15" customHeight="1" x14ac:dyDescent="0.25"/>
    <row r="400049" ht="15" customHeight="1" x14ac:dyDescent="0.25"/>
    <row r="400051" ht="15" customHeight="1" x14ac:dyDescent="0.25"/>
    <row r="400053" ht="15" customHeight="1" x14ac:dyDescent="0.25"/>
    <row r="400055" ht="15" customHeight="1" x14ac:dyDescent="0.25"/>
    <row r="400057" ht="15" customHeight="1" x14ac:dyDescent="0.25"/>
    <row r="400059" ht="15" customHeight="1" x14ac:dyDescent="0.25"/>
    <row r="400061" ht="15" customHeight="1" x14ac:dyDescent="0.25"/>
    <row r="400063" ht="15" customHeight="1" x14ac:dyDescent="0.25"/>
    <row r="400065" ht="15" customHeight="1" x14ac:dyDescent="0.25"/>
    <row r="400067" ht="15" customHeight="1" x14ac:dyDescent="0.25"/>
    <row r="400069" ht="15" customHeight="1" x14ac:dyDescent="0.25"/>
    <row r="400071" ht="15" customHeight="1" x14ac:dyDescent="0.25"/>
    <row r="400073" ht="15" customHeight="1" x14ac:dyDescent="0.25"/>
    <row r="400075" ht="15" customHeight="1" x14ac:dyDescent="0.25"/>
    <row r="400077" ht="15" customHeight="1" x14ac:dyDescent="0.25"/>
    <row r="400079" ht="15" customHeight="1" x14ac:dyDescent="0.25"/>
    <row r="400081" ht="15" customHeight="1" x14ac:dyDescent="0.25"/>
    <row r="400083" ht="15" customHeight="1" x14ac:dyDescent="0.25"/>
    <row r="400085" ht="15" customHeight="1" x14ac:dyDescent="0.25"/>
    <row r="400087" ht="15" customHeight="1" x14ac:dyDescent="0.25"/>
    <row r="400089" ht="15" customHeight="1" x14ac:dyDescent="0.25"/>
    <row r="400091" ht="15" customHeight="1" x14ac:dyDescent="0.25"/>
    <row r="400093" ht="15" customHeight="1" x14ac:dyDescent="0.25"/>
    <row r="400095" ht="15" customHeight="1" x14ac:dyDescent="0.25"/>
    <row r="400097" ht="15" customHeight="1" x14ac:dyDescent="0.25"/>
    <row r="400099" ht="15" customHeight="1" x14ac:dyDescent="0.25"/>
    <row r="400101" ht="15" customHeight="1" x14ac:dyDescent="0.25"/>
    <row r="400103" ht="15" customHeight="1" x14ac:dyDescent="0.25"/>
    <row r="400105" ht="15" customHeight="1" x14ac:dyDescent="0.25"/>
    <row r="400107" ht="15" customHeight="1" x14ac:dyDescent="0.25"/>
    <row r="400109" ht="15" customHeight="1" x14ac:dyDescent="0.25"/>
    <row r="400111" ht="15" customHeight="1" x14ac:dyDescent="0.25"/>
    <row r="400113" ht="15" customHeight="1" x14ac:dyDescent="0.25"/>
    <row r="400115" ht="15" customHeight="1" x14ac:dyDescent="0.25"/>
    <row r="400117" ht="15" customHeight="1" x14ac:dyDescent="0.25"/>
    <row r="400119" ht="15" customHeight="1" x14ac:dyDescent="0.25"/>
    <row r="400121" ht="15" customHeight="1" x14ac:dyDescent="0.25"/>
    <row r="400123" ht="15" customHeight="1" x14ac:dyDescent="0.25"/>
    <row r="400125" ht="15" customHeight="1" x14ac:dyDescent="0.25"/>
    <row r="400127" ht="15" customHeight="1" x14ac:dyDescent="0.25"/>
    <row r="400129" ht="15" customHeight="1" x14ac:dyDescent="0.25"/>
    <row r="400131" ht="15" customHeight="1" x14ac:dyDescent="0.25"/>
    <row r="400133" ht="15" customHeight="1" x14ac:dyDescent="0.25"/>
    <row r="400135" ht="15" customHeight="1" x14ac:dyDescent="0.25"/>
    <row r="400137" ht="15" customHeight="1" x14ac:dyDescent="0.25"/>
    <row r="400139" ht="15" customHeight="1" x14ac:dyDescent="0.25"/>
    <row r="400141" ht="15" customHeight="1" x14ac:dyDescent="0.25"/>
    <row r="400143" ht="15" customHeight="1" x14ac:dyDescent="0.25"/>
    <row r="400145" ht="15" customHeight="1" x14ac:dyDescent="0.25"/>
    <row r="400147" ht="15" customHeight="1" x14ac:dyDescent="0.25"/>
    <row r="400149" ht="15" customHeight="1" x14ac:dyDescent="0.25"/>
    <row r="400151" ht="15" customHeight="1" x14ac:dyDescent="0.25"/>
    <row r="400153" ht="15" customHeight="1" x14ac:dyDescent="0.25"/>
    <row r="400155" ht="15" customHeight="1" x14ac:dyDescent="0.25"/>
    <row r="400157" ht="15" customHeight="1" x14ac:dyDescent="0.25"/>
    <row r="400159" ht="15" customHeight="1" x14ac:dyDescent="0.25"/>
    <row r="400161" ht="15" customHeight="1" x14ac:dyDescent="0.25"/>
    <row r="400163" ht="15" customHeight="1" x14ac:dyDescent="0.25"/>
    <row r="400165" ht="15" customHeight="1" x14ac:dyDescent="0.25"/>
    <row r="400167" ht="15" customHeight="1" x14ac:dyDescent="0.25"/>
    <row r="400169" ht="15" customHeight="1" x14ac:dyDescent="0.25"/>
    <row r="400171" ht="15" customHeight="1" x14ac:dyDescent="0.25"/>
    <row r="400173" ht="15" customHeight="1" x14ac:dyDescent="0.25"/>
    <row r="400175" ht="15" customHeight="1" x14ac:dyDescent="0.25"/>
    <row r="400177" ht="15" customHeight="1" x14ac:dyDescent="0.25"/>
    <row r="400179" ht="15" customHeight="1" x14ac:dyDescent="0.25"/>
    <row r="400181" ht="15" customHeight="1" x14ac:dyDescent="0.25"/>
    <row r="400183" ht="15" customHeight="1" x14ac:dyDescent="0.25"/>
    <row r="400185" ht="15" customHeight="1" x14ac:dyDescent="0.25"/>
    <row r="400187" ht="15" customHeight="1" x14ac:dyDescent="0.25"/>
    <row r="400189" ht="15" customHeight="1" x14ac:dyDescent="0.25"/>
    <row r="400191" ht="15" customHeight="1" x14ac:dyDescent="0.25"/>
    <row r="400193" ht="15" customHeight="1" x14ac:dyDescent="0.25"/>
    <row r="400195" ht="15" customHeight="1" x14ac:dyDescent="0.25"/>
    <row r="400197" ht="15" customHeight="1" x14ac:dyDescent="0.25"/>
    <row r="400199" ht="15" customHeight="1" x14ac:dyDescent="0.25"/>
    <row r="400201" ht="15" customHeight="1" x14ac:dyDescent="0.25"/>
    <row r="400203" ht="15" customHeight="1" x14ac:dyDescent="0.25"/>
    <row r="400205" ht="15" customHeight="1" x14ac:dyDescent="0.25"/>
    <row r="400207" ht="15" customHeight="1" x14ac:dyDescent="0.25"/>
    <row r="400209" ht="15" customHeight="1" x14ac:dyDescent="0.25"/>
    <row r="400211" ht="15" customHeight="1" x14ac:dyDescent="0.25"/>
    <row r="400213" ht="15" customHeight="1" x14ac:dyDescent="0.25"/>
    <row r="400215" ht="15" customHeight="1" x14ac:dyDescent="0.25"/>
    <row r="400217" ht="15" customHeight="1" x14ac:dyDescent="0.25"/>
    <row r="400219" ht="15" customHeight="1" x14ac:dyDescent="0.25"/>
    <row r="400221" ht="15" customHeight="1" x14ac:dyDescent="0.25"/>
    <row r="400223" ht="15" customHeight="1" x14ac:dyDescent="0.25"/>
    <row r="400225" ht="15" customHeight="1" x14ac:dyDescent="0.25"/>
    <row r="400227" ht="15" customHeight="1" x14ac:dyDescent="0.25"/>
    <row r="400229" ht="15" customHeight="1" x14ac:dyDescent="0.25"/>
    <row r="400231" ht="15" customHeight="1" x14ac:dyDescent="0.25"/>
    <row r="400233" ht="15" customHeight="1" x14ac:dyDescent="0.25"/>
    <row r="400235" ht="15" customHeight="1" x14ac:dyDescent="0.25"/>
    <row r="400237" ht="15" customHeight="1" x14ac:dyDescent="0.25"/>
    <row r="400239" ht="15" customHeight="1" x14ac:dyDescent="0.25"/>
    <row r="400241" ht="15" customHeight="1" x14ac:dyDescent="0.25"/>
    <row r="400243" ht="15" customHeight="1" x14ac:dyDescent="0.25"/>
    <row r="400245" ht="15" customHeight="1" x14ac:dyDescent="0.25"/>
    <row r="400247" ht="15" customHeight="1" x14ac:dyDescent="0.25"/>
    <row r="400249" ht="15" customHeight="1" x14ac:dyDescent="0.25"/>
    <row r="400251" ht="15" customHeight="1" x14ac:dyDescent="0.25"/>
    <row r="400253" ht="15" customHeight="1" x14ac:dyDescent="0.25"/>
    <row r="400255" ht="15" customHeight="1" x14ac:dyDescent="0.25"/>
    <row r="400257" ht="15" customHeight="1" x14ac:dyDescent="0.25"/>
    <row r="400259" ht="15" customHeight="1" x14ac:dyDescent="0.25"/>
    <row r="400261" ht="15" customHeight="1" x14ac:dyDescent="0.25"/>
    <row r="400263" ht="15" customHeight="1" x14ac:dyDescent="0.25"/>
    <row r="400265" ht="15" customHeight="1" x14ac:dyDescent="0.25"/>
    <row r="400267" ht="15" customHeight="1" x14ac:dyDescent="0.25"/>
    <row r="400269" ht="15" customHeight="1" x14ac:dyDescent="0.25"/>
    <row r="400271" ht="15" customHeight="1" x14ac:dyDescent="0.25"/>
    <row r="400273" ht="15" customHeight="1" x14ac:dyDescent="0.25"/>
    <row r="400275" ht="15" customHeight="1" x14ac:dyDescent="0.25"/>
    <row r="400277" ht="15" customHeight="1" x14ac:dyDescent="0.25"/>
    <row r="400279" ht="15" customHeight="1" x14ac:dyDescent="0.25"/>
    <row r="400281" ht="15" customHeight="1" x14ac:dyDescent="0.25"/>
    <row r="400283" ht="15" customHeight="1" x14ac:dyDescent="0.25"/>
    <row r="400285" ht="15" customHeight="1" x14ac:dyDescent="0.25"/>
    <row r="400287" ht="15" customHeight="1" x14ac:dyDescent="0.25"/>
    <row r="400289" ht="15" customHeight="1" x14ac:dyDescent="0.25"/>
    <row r="400291" ht="15" customHeight="1" x14ac:dyDescent="0.25"/>
    <row r="400293" ht="15" customHeight="1" x14ac:dyDescent="0.25"/>
    <row r="400295" ht="15" customHeight="1" x14ac:dyDescent="0.25"/>
    <row r="400297" ht="15" customHeight="1" x14ac:dyDescent="0.25"/>
    <row r="400299" ht="15" customHeight="1" x14ac:dyDescent="0.25"/>
    <row r="400301" ht="15" customHeight="1" x14ac:dyDescent="0.25"/>
    <row r="400303" ht="15" customHeight="1" x14ac:dyDescent="0.25"/>
    <row r="400305" ht="15" customHeight="1" x14ac:dyDescent="0.25"/>
    <row r="400307" ht="15" customHeight="1" x14ac:dyDescent="0.25"/>
    <row r="400309" ht="15" customHeight="1" x14ac:dyDescent="0.25"/>
    <row r="400311" ht="15" customHeight="1" x14ac:dyDescent="0.25"/>
    <row r="400313" ht="15" customHeight="1" x14ac:dyDescent="0.25"/>
    <row r="400315" ht="15" customHeight="1" x14ac:dyDescent="0.25"/>
    <row r="400317" ht="15" customHeight="1" x14ac:dyDescent="0.25"/>
    <row r="400319" ht="15" customHeight="1" x14ac:dyDescent="0.25"/>
    <row r="400321" ht="15" customHeight="1" x14ac:dyDescent="0.25"/>
    <row r="400323" ht="15" customHeight="1" x14ac:dyDescent="0.25"/>
    <row r="400325" ht="15" customHeight="1" x14ac:dyDescent="0.25"/>
    <row r="400327" ht="15" customHeight="1" x14ac:dyDescent="0.25"/>
    <row r="400329" ht="15" customHeight="1" x14ac:dyDescent="0.25"/>
    <row r="400331" ht="15" customHeight="1" x14ac:dyDescent="0.25"/>
    <row r="400333" ht="15" customHeight="1" x14ac:dyDescent="0.25"/>
    <row r="400335" ht="15" customHeight="1" x14ac:dyDescent="0.25"/>
    <row r="400337" ht="15" customHeight="1" x14ac:dyDescent="0.25"/>
    <row r="400339" ht="15" customHeight="1" x14ac:dyDescent="0.25"/>
    <row r="400341" ht="15" customHeight="1" x14ac:dyDescent="0.25"/>
    <row r="400343" ht="15" customHeight="1" x14ac:dyDescent="0.25"/>
    <row r="400345" ht="15" customHeight="1" x14ac:dyDescent="0.25"/>
    <row r="400347" ht="15" customHeight="1" x14ac:dyDescent="0.25"/>
    <row r="400349" ht="15" customHeight="1" x14ac:dyDescent="0.25"/>
    <row r="400351" ht="15" customHeight="1" x14ac:dyDescent="0.25"/>
    <row r="400353" ht="15" customHeight="1" x14ac:dyDescent="0.25"/>
    <row r="400355" ht="15" customHeight="1" x14ac:dyDescent="0.25"/>
    <row r="400357" ht="15" customHeight="1" x14ac:dyDescent="0.25"/>
    <row r="400359" ht="15" customHeight="1" x14ac:dyDescent="0.25"/>
    <row r="400361" ht="15" customHeight="1" x14ac:dyDescent="0.25"/>
    <row r="400363" ht="15" customHeight="1" x14ac:dyDescent="0.25"/>
    <row r="400365" ht="15" customHeight="1" x14ac:dyDescent="0.25"/>
    <row r="400367" ht="15" customHeight="1" x14ac:dyDescent="0.25"/>
    <row r="400369" ht="15" customHeight="1" x14ac:dyDescent="0.25"/>
    <row r="400371" ht="15" customHeight="1" x14ac:dyDescent="0.25"/>
    <row r="400373" ht="15" customHeight="1" x14ac:dyDescent="0.25"/>
    <row r="400375" ht="15" customHeight="1" x14ac:dyDescent="0.25"/>
    <row r="400377" ht="15" customHeight="1" x14ac:dyDescent="0.25"/>
    <row r="400379" ht="15" customHeight="1" x14ac:dyDescent="0.25"/>
    <row r="400381" ht="15" customHeight="1" x14ac:dyDescent="0.25"/>
    <row r="400383" ht="15" customHeight="1" x14ac:dyDescent="0.25"/>
    <row r="400385" ht="15" customHeight="1" x14ac:dyDescent="0.25"/>
    <row r="400387" ht="15" customHeight="1" x14ac:dyDescent="0.25"/>
    <row r="400389" ht="15" customHeight="1" x14ac:dyDescent="0.25"/>
    <row r="400391" ht="15" customHeight="1" x14ac:dyDescent="0.25"/>
    <row r="400393" ht="15" customHeight="1" x14ac:dyDescent="0.25"/>
    <row r="400395" ht="15" customHeight="1" x14ac:dyDescent="0.25"/>
    <row r="400397" ht="15" customHeight="1" x14ac:dyDescent="0.25"/>
    <row r="400399" ht="15" customHeight="1" x14ac:dyDescent="0.25"/>
    <row r="400401" ht="15" customHeight="1" x14ac:dyDescent="0.25"/>
    <row r="400403" ht="15" customHeight="1" x14ac:dyDescent="0.25"/>
    <row r="400405" ht="15" customHeight="1" x14ac:dyDescent="0.25"/>
    <row r="400407" ht="15" customHeight="1" x14ac:dyDescent="0.25"/>
    <row r="400409" ht="15" customHeight="1" x14ac:dyDescent="0.25"/>
    <row r="400411" ht="15" customHeight="1" x14ac:dyDescent="0.25"/>
    <row r="400413" ht="15" customHeight="1" x14ac:dyDescent="0.25"/>
    <row r="400415" ht="15" customHeight="1" x14ac:dyDescent="0.25"/>
    <row r="400417" ht="15" customHeight="1" x14ac:dyDescent="0.25"/>
    <row r="400419" ht="15" customHeight="1" x14ac:dyDescent="0.25"/>
    <row r="400421" ht="15" customHeight="1" x14ac:dyDescent="0.25"/>
    <row r="400423" ht="15" customHeight="1" x14ac:dyDescent="0.25"/>
    <row r="400425" ht="15" customHeight="1" x14ac:dyDescent="0.25"/>
    <row r="400427" ht="15" customHeight="1" x14ac:dyDescent="0.25"/>
    <row r="400429" ht="15" customHeight="1" x14ac:dyDescent="0.25"/>
    <row r="400431" ht="15" customHeight="1" x14ac:dyDescent="0.25"/>
    <row r="400433" ht="15" customHeight="1" x14ac:dyDescent="0.25"/>
    <row r="400435" ht="15" customHeight="1" x14ac:dyDescent="0.25"/>
    <row r="400437" ht="15" customHeight="1" x14ac:dyDescent="0.25"/>
    <row r="400439" ht="15" customHeight="1" x14ac:dyDescent="0.25"/>
    <row r="400441" ht="15" customHeight="1" x14ac:dyDescent="0.25"/>
    <row r="400443" ht="15" customHeight="1" x14ac:dyDescent="0.25"/>
    <row r="400445" ht="15" customHeight="1" x14ac:dyDescent="0.25"/>
    <row r="400447" ht="15" customHeight="1" x14ac:dyDescent="0.25"/>
    <row r="400449" ht="15" customHeight="1" x14ac:dyDescent="0.25"/>
    <row r="400451" ht="15" customHeight="1" x14ac:dyDescent="0.25"/>
    <row r="400453" ht="15" customHeight="1" x14ac:dyDescent="0.25"/>
    <row r="400455" ht="15" customHeight="1" x14ac:dyDescent="0.25"/>
    <row r="400457" ht="15" customHeight="1" x14ac:dyDescent="0.25"/>
    <row r="400459" ht="15" customHeight="1" x14ac:dyDescent="0.25"/>
    <row r="400461" ht="15" customHeight="1" x14ac:dyDescent="0.25"/>
    <row r="400463" ht="15" customHeight="1" x14ac:dyDescent="0.25"/>
    <row r="400465" ht="15" customHeight="1" x14ac:dyDescent="0.25"/>
    <row r="400467" ht="15" customHeight="1" x14ac:dyDescent="0.25"/>
    <row r="400469" ht="15" customHeight="1" x14ac:dyDescent="0.25"/>
    <row r="400471" ht="15" customHeight="1" x14ac:dyDescent="0.25"/>
    <row r="400473" ht="15" customHeight="1" x14ac:dyDescent="0.25"/>
    <row r="400475" ht="15" customHeight="1" x14ac:dyDescent="0.25"/>
    <row r="400477" ht="15" customHeight="1" x14ac:dyDescent="0.25"/>
    <row r="400479" ht="15" customHeight="1" x14ac:dyDescent="0.25"/>
    <row r="400481" ht="15" customHeight="1" x14ac:dyDescent="0.25"/>
    <row r="400483" ht="15" customHeight="1" x14ac:dyDescent="0.25"/>
    <row r="400485" ht="15" customHeight="1" x14ac:dyDescent="0.25"/>
    <row r="400487" ht="15" customHeight="1" x14ac:dyDescent="0.25"/>
    <row r="400489" ht="15" customHeight="1" x14ac:dyDescent="0.25"/>
    <row r="400491" ht="15" customHeight="1" x14ac:dyDescent="0.25"/>
    <row r="400493" ht="15" customHeight="1" x14ac:dyDescent="0.25"/>
    <row r="400495" ht="15" customHeight="1" x14ac:dyDescent="0.25"/>
    <row r="400497" ht="15" customHeight="1" x14ac:dyDescent="0.25"/>
    <row r="400499" ht="15" customHeight="1" x14ac:dyDescent="0.25"/>
    <row r="400501" ht="15" customHeight="1" x14ac:dyDescent="0.25"/>
    <row r="400503" ht="15" customHeight="1" x14ac:dyDescent="0.25"/>
    <row r="400505" ht="15" customHeight="1" x14ac:dyDescent="0.25"/>
    <row r="400507" ht="15" customHeight="1" x14ac:dyDescent="0.25"/>
    <row r="400509" ht="15" customHeight="1" x14ac:dyDescent="0.25"/>
    <row r="400511" ht="15" customHeight="1" x14ac:dyDescent="0.25"/>
    <row r="400513" ht="15" customHeight="1" x14ac:dyDescent="0.25"/>
    <row r="400515" ht="15" customHeight="1" x14ac:dyDescent="0.25"/>
    <row r="400517" ht="15" customHeight="1" x14ac:dyDescent="0.25"/>
    <row r="400519" ht="15" customHeight="1" x14ac:dyDescent="0.25"/>
    <row r="400521" ht="15" customHeight="1" x14ac:dyDescent="0.25"/>
    <row r="400523" ht="15" customHeight="1" x14ac:dyDescent="0.25"/>
    <row r="400525" ht="15" customHeight="1" x14ac:dyDescent="0.25"/>
    <row r="400527" ht="15" customHeight="1" x14ac:dyDescent="0.25"/>
    <row r="400529" ht="15" customHeight="1" x14ac:dyDescent="0.25"/>
    <row r="400531" ht="15" customHeight="1" x14ac:dyDescent="0.25"/>
    <row r="400533" ht="15" customHeight="1" x14ac:dyDescent="0.25"/>
    <row r="400535" ht="15" customHeight="1" x14ac:dyDescent="0.25"/>
    <row r="400537" ht="15" customHeight="1" x14ac:dyDescent="0.25"/>
    <row r="400539" ht="15" customHeight="1" x14ac:dyDescent="0.25"/>
    <row r="400541" ht="15" customHeight="1" x14ac:dyDescent="0.25"/>
    <row r="400543" ht="15" customHeight="1" x14ac:dyDescent="0.25"/>
    <row r="400545" ht="15" customHeight="1" x14ac:dyDescent="0.25"/>
    <row r="400547" ht="15" customHeight="1" x14ac:dyDescent="0.25"/>
    <row r="400549" ht="15" customHeight="1" x14ac:dyDescent="0.25"/>
    <row r="400551" ht="15" customHeight="1" x14ac:dyDescent="0.25"/>
    <row r="400553" ht="15" customHeight="1" x14ac:dyDescent="0.25"/>
    <row r="400555" ht="15" customHeight="1" x14ac:dyDescent="0.25"/>
    <row r="400557" ht="15" customHeight="1" x14ac:dyDescent="0.25"/>
    <row r="400559" ht="15" customHeight="1" x14ac:dyDescent="0.25"/>
    <row r="400561" ht="15" customHeight="1" x14ac:dyDescent="0.25"/>
    <row r="400563" ht="15" customHeight="1" x14ac:dyDescent="0.25"/>
    <row r="400565" ht="15" customHeight="1" x14ac:dyDescent="0.25"/>
    <row r="400567" ht="15" customHeight="1" x14ac:dyDescent="0.25"/>
    <row r="400569" ht="15" customHeight="1" x14ac:dyDescent="0.25"/>
    <row r="400571" ht="15" customHeight="1" x14ac:dyDescent="0.25"/>
    <row r="400573" ht="15" customHeight="1" x14ac:dyDescent="0.25"/>
    <row r="400575" ht="15" customHeight="1" x14ac:dyDescent="0.25"/>
    <row r="400577" ht="15" customHeight="1" x14ac:dyDescent="0.25"/>
    <row r="400579" ht="15" customHeight="1" x14ac:dyDescent="0.25"/>
    <row r="400581" ht="15" customHeight="1" x14ac:dyDescent="0.25"/>
    <row r="400583" ht="15" customHeight="1" x14ac:dyDescent="0.25"/>
    <row r="400585" ht="15" customHeight="1" x14ac:dyDescent="0.25"/>
    <row r="400587" ht="15" customHeight="1" x14ac:dyDescent="0.25"/>
    <row r="400589" ht="15" customHeight="1" x14ac:dyDescent="0.25"/>
    <row r="400591" ht="15" customHeight="1" x14ac:dyDescent="0.25"/>
    <row r="400593" ht="15" customHeight="1" x14ac:dyDescent="0.25"/>
    <row r="400595" ht="15" customHeight="1" x14ac:dyDescent="0.25"/>
    <row r="400597" ht="15" customHeight="1" x14ac:dyDescent="0.25"/>
    <row r="400599" ht="15" customHeight="1" x14ac:dyDescent="0.25"/>
    <row r="400601" ht="15" customHeight="1" x14ac:dyDescent="0.25"/>
    <row r="400603" ht="15" customHeight="1" x14ac:dyDescent="0.25"/>
    <row r="400605" ht="15" customHeight="1" x14ac:dyDescent="0.25"/>
    <row r="400607" ht="15" customHeight="1" x14ac:dyDescent="0.25"/>
    <row r="400609" ht="15" customHeight="1" x14ac:dyDescent="0.25"/>
    <row r="400611" ht="15" customHeight="1" x14ac:dyDescent="0.25"/>
    <row r="400613" ht="15" customHeight="1" x14ac:dyDescent="0.25"/>
    <row r="400615" ht="15" customHeight="1" x14ac:dyDescent="0.25"/>
    <row r="400617" ht="15" customHeight="1" x14ac:dyDescent="0.25"/>
    <row r="400619" ht="15" customHeight="1" x14ac:dyDescent="0.25"/>
    <row r="400621" ht="15" customHeight="1" x14ac:dyDescent="0.25"/>
    <row r="400623" ht="15" customHeight="1" x14ac:dyDescent="0.25"/>
    <row r="400625" ht="15" customHeight="1" x14ac:dyDescent="0.25"/>
    <row r="400627" ht="15" customHeight="1" x14ac:dyDescent="0.25"/>
    <row r="400629" ht="15" customHeight="1" x14ac:dyDescent="0.25"/>
    <row r="400631" ht="15" customHeight="1" x14ac:dyDescent="0.25"/>
    <row r="400633" ht="15" customHeight="1" x14ac:dyDescent="0.25"/>
    <row r="400635" ht="15" customHeight="1" x14ac:dyDescent="0.25"/>
    <row r="400637" ht="15" customHeight="1" x14ac:dyDescent="0.25"/>
    <row r="400639" ht="15" customHeight="1" x14ac:dyDescent="0.25"/>
    <row r="400641" ht="15" customHeight="1" x14ac:dyDescent="0.25"/>
    <row r="400643" ht="15" customHeight="1" x14ac:dyDescent="0.25"/>
    <row r="400645" ht="15" customHeight="1" x14ac:dyDescent="0.25"/>
    <row r="400647" ht="15" customHeight="1" x14ac:dyDescent="0.25"/>
    <row r="400649" ht="15" customHeight="1" x14ac:dyDescent="0.25"/>
    <row r="400651" ht="15" customHeight="1" x14ac:dyDescent="0.25"/>
    <row r="400653" ht="15" customHeight="1" x14ac:dyDescent="0.25"/>
    <row r="400655" ht="15" customHeight="1" x14ac:dyDescent="0.25"/>
    <row r="400657" ht="15" customHeight="1" x14ac:dyDescent="0.25"/>
    <row r="400659" ht="15" customHeight="1" x14ac:dyDescent="0.25"/>
    <row r="400661" ht="15" customHeight="1" x14ac:dyDescent="0.25"/>
    <row r="400663" ht="15" customHeight="1" x14ac:dyDescent="0.25"/>
    <row r="400665" ht="15" customHeight="1" x14ac:dyDescent="0.25"/>
    <row r="400667" ht="15" customHeight="1" x14ac:dyDescent="0.25"/>
    <row r="400669" ht="15" customHeight="1" x14ac:dyDescent="0.25"/>
    <row r="400671" ht="15" customHeight="1" x14ac:dyDescent="0.25"/>
    <row r="400673" ht="15" customHeight="1" x14ac:dyDescent="0.25"/>
    <row r="400675" ht="15" customHeight="1" x14ac:dyDescent="0.25"/>
    <row r="400677" ht="15" customHeight="1" x14ac:dyDescent="0.25"/>
    <row r="400679" ht="15" customHeight="1" x14ac:dyDescent="0.25"/>
    <row r="400681" ht="15" customHeight="1" x14ac:dyDescent="0.25"/>
    <row r="400683" ht="15" customHeight="1" x14ac:dyDescent="0.25"/>
    <row r="400685" ht="15" customHeight="1" x14ac:dyDescent="0.25"/>
    <row r="400687" ht="15" customHeight="1" x14ac:dyDescent="0.25"/>
    <row r="400689" ht="15" customHeight="1" x14ac:dyDescent="0.25"/>
    <row r="400691" ht="15" customHeight="1" x14ac:dyDescent="0.25"/>
    <row r="400693" ht="15" customHeight="1" x14ac:dyDescent="0.25"/>
    <row r="400695" ht="15" customHeight="1" x14ac:dyDescent="0.25"/>
    <row r="400697" ht="15" customHeight="1" x14ac:dyDescent="0.25"/>
    <row r="400699" ht="15" customHeight="1" x14ac:dyDescent="0.25"/>
    <row r="400701" ht="15" customHeight="1" x14ac:dyDescent="0.25"/>
    <row r="400703" ht="15" customHeight="1" x14ac:dyDescent="0.25"/>
    <row r="400705" ht="15" customHeight="1" x14ac:dyDescent="0.25"/>
    <row r="400707" ht="15" customHeight="1" x14ac:dyDescent="0.25"/>
    <row r="400709" ht="15" customHeight="1" x14ac:dyDescent="0.25"/>
    <row r="400711" ht="15" customHeight="1" x14ac:dyDescent="0.25"/>
    <row r="400713" ht="15" customHeight="1" x14ac:dyDescent="0.25"/>
    <row r="400715" ht="15" customHeight="1" x14ac:dyDescent="0.25"/>
    <row r="400717" ht="15" customHeight="1" x14ac:dyDescent="0.25"/>
    <row r="400719" ht="15" customHeight="1" x14ac:dyDescent="0.25"/>
    <row r="400721" ht="15" customHeight="1" x14ac:dyDescent="0.25"/>
    <row r="400723" ht="15" customHeight="1" x14ac:dyDescent="0.25"/>
    <row r="400725" ht="15" customHeight="1" x14ac:dyDescent="0.25"/>
    <row r="400727" ht="15" customHeight="1" x14ac:dyDescent="0.25"/>
    <row r="400729" ht="15" customHeight="1" x14ac:dyDescent="0.25"/>
    <row r="400731" ht="15" customHeight="1" x14ac:dyDescent="0.25"/>
    <row r="400733" ht="15" customHeight="1" x14ac:dyDescent="0.25"/>
    <row r="400735" ht="15" customHeight="1" x14ac:dyDescent="0.25"/>
    <row r="400737" ht="15" customHeight="1" x14ac:dyDescent="0.25"/>
    <row r="400739" ht="15" customHeight="1" x14ac:dyDescent="0.25"/>
    <row r="400741" ht="15" customHeight="1" x14ac:dyDescent="0.25"/>
    <row r="400743" ht="15" customHeight="1" x14ac:dyDescent="0.25"/>
    <row r="400745" ht="15" customHeight="1" x14ac:dyDescent="0.25"/>
    <row r="400747" ht="15" customHeight="1" x14ac:dyDescent="0.25"/>
    <row r="400749" ht="15" customHeight="1" x14ac:dyDescent="0.25"/>
    <row r="400751" ht="15" customHeight="1" x14ac:dyDescent="0.25"/>
    <row r="400753" ht="15" customHeight="1" x14ac:dyDescent="0.25"/>
    <row r="400755" ht="15" customHeight="1" x14ac:dyDescent="0.25"/>
    <row r="400757" ht="15" customHeight="1" x14ac:dyDescent="0.25"/>
    <row r="400759" ht="15" customHeight="1" x14ac:dyDescent="0.25"/>
    <row r="400761" ht="15" customHeight="1" x14ac:dyDescent="0.25"/>
    <row r="400763" ht="15" customHeight="1" x14ac:dyDescent="0.25"/>
    <row r="400765" ht="15" customHeight="1" x14ac:dyDescent="0.25"/>
    <row r="400767" ht="15" customHeight="1" x14ac:dyDescent="0.25"/>
    <row r="400769" ht="15" customHeight="1" x14ac:dyDescent="0.25"/>
    <row r="400771" ht="15" customHeight="1" x14ac:dyDescent="0.25"/>
    <row r="400773" ht="15" customHeight="1" x14ac:dyDescent="0.25"/>
    <row r="400775" ht="15" customHeight="1" x14ac:dyDescent="0.25"/>
    <row r="400777" ht="15" customHeight="1" x14ac:dyDescent="0.25"/>
    <row r="400779" ht="15" customHeight="1" x14ac:dyDescent="0.25"/>
    <row r="400781" ht="15" customHeight="1" x14ac:dyDescent="0.25"/>
    <row r="400783" ht="15" customHeight="1" x14ac:dyDescent="0.25"/>
    <row r="400785" ht="15" customHeight="1" x14ac:dyDescent="0.25"/>
    <row r="400787" ht="15" customHeight="1" x14ac:dyDescent="0.25"/>
    <row r="400789" ht="15" customHeight="1" x14ac:dyDescent="0.25"/>
    <row r="400791" ht="15" customHeight="1" x14ac:dyDescent="0.25"/>
    <row r="400793" ht="15" customHeight="1" x14ac:dyDescent="0.25"/>
    <row r="400795" ht="15" customHeight="1" x14ac:dyDescent="0.25"/>
    <row r="400797" ht="15" customHeight="1" x14ac:dyDescent="0.25"/>
    <row r="400799" ht="15" customHeight="1" x14ac:dyDescent="0.25"/>
    <row r="400801" ht="15" customHeight="1" x14ac:dyDescent="0.25"/>
    <row r="400803" ht="15" customHeight="1" x14ac:dyDescent="0.25"/>
    <row r="400805" ht="15" customHeight="1" x14ac:dyDescent="0.25"/>
    <row r="400807" ht="15" customHeight="1" x14ac:dyDescent="0.25"/>
    <row r="400809" ht="15" customHeight="1" x14ac:dyDescent="0.25"/>
    <row r="400811" ht="15" customHeight="1" x14ac:dyDescent="0.25"/>
    <row r="400813" ht="15" customHeight="1" x14ac:dyDescent="0.25"/>
    <row r="400815" ht="15" customHeight="1" x14ac:dyDescent="0.25"/>
    <row r="400817" ht="15" customHeight="1" x14ac:dyDescent="0.25"/>
    <row r="400819" ht="15" customHeight="1" x14ac:dyDescent="0.25"/>
    <row r="400821" ht="15" customHeight="1" x14ac:dyDescent="0.25"/>
    <row r="400823" ht="15" customHeight="1" x14ac:dyDescent="0.25"/>
    <row r="400825" ht="15" customHeight="1" x14ac:dyDescent="0.25"/>
    <row r="400827" ht="15" customHeight="1" x14ac:dyDescent="0.25"/>
    <row r="400829" ht="15" customHeight="1" x14ac:dyDescent="0.25"/>
    <row r="400831" ht="15" customHeight="1" x14ac:dyDescent="0.25"/>
    <row r="400833" ht="15" customHeight="1" x14ac:dyDescent="0.25"/>
    <row r="400835" ht="15" customHeight="1" x14ac:dyDescent="0.25"/>
    <row r="400837" ht="15" customHeight="1" x14ac:dyDescent="0.25"/>
    <row r="400839" ht="15" customHeight="1" x14ac:dyDescent="0.25"/>
    <row r="400841" ht="15" customHeight="1" x14ac:dyDescent="0.25"/>
    <row r="400843" ht="15" customHeight="1" x14ac:dyDescent="0.25"/>
    <row r="400845" ht="15" customHeight="1" x14ac:dyDescent="0.25"/>
    <row r="400847" ht="15" customHeight="1" x14ac:dyDescent="0.25"/>
    <row r="400849" ht="15" customHeight="1" x14ac:dyDescent="0.25"/>
    <row r="400851" ht="15" customHeight="1" x14ac:dyDescent="0.25"/>
    <row r="400853" ht="15" customHeight="1" x14ac:dyDescent="0.25"/>
    <row r="400855" ht="15" customHeight="1" x14ac:dyDescent="0.25"/>
    <row r="400857" ht="15" customHeight="1" x14ac:dyDescent="0.25"/>
    <row r="400859" ht="15" customHeight="1" x14ac:dyDescent="0.25"/>
    <row r="400861" ht="15" customHeight="1" x14ac:dyDescent="0.25"/>
    <row r="400863" ht="15" customHeight="1" x14ac:dyDescent="0.25"/>
    <row r="400865" ht="15" customHeight="1" x14ac:dyDescent="0.25"/>
    <row r="400867" ht="15" customHeight="1" x14ac:dyDescent="0.25"/>
    <row r="400869" ht="15" customHeight="1" x14ac:dyDescent="0.25"/>
    <row r="400871" ht="15" customHeight="1" x14ac:dyDescent="0.25"/>
    <row r="400873" ht="15" customHeight="1" x14ac:dyDescent="0.25"/>
    <row r="400875" ht="15" customHeight="1" x14ac:dyDescent="0.25"/>
    <row r="400877" ht="15" customHeight="1" x14ac:dyDescent="0.25"/>
    <row r="400879" ht="15" customHeight="1" x14ac:dyDescent="0.25"/>
    <row r="400881" ht="15" customHeight="1" x14ac:dyDescent="0.25"/>
    <row r="400883" ht="15" customHeight="1" x14ac:dyDescent="0.25"/>
    <row r="400885" ht="15" customHeight="1" x14ac:dyDescent="0.25"/>
    <row r="400887" ht="15" customHeight="1" x14ac:dyDescent="0.25"/>
    <row r="400889" ht="15" customHeight="1" x14ac:dyDescent="0.25"/>
    <row r="400891" ht="15" customHeight="1" x14ac:dyDescent="0.25"/>
    <row r="400893" ht="15" customHeight="1" x14ac:dyDescent="0.25"/>
    <row r="400895" ht="15" customHeight="1" x14ac:dyDescent="0.25"/>
    <row r="400897" ht="15" customHeight="1" x14ac:dyDescent="0.25"/>
    <row r="400899" ht="15" customHeight="1" x14ac:dyDescent="0.25"/>
    <row r="400901" ht="15" customHeight="1" x14ac:dyDescent="0.25"/>
    <row r="400903" ht="15" customHeight="1" x14ac:dyDescent="0.25"/>
    <row r="400905" ht="15" customHeight="1" x14ac:dyDescent="0.25"/>
    <row r="400907" ht="15" customHeight="1" x14ac:dyDescent="0.25"/>
    <row r="400909" ht="15" customHeight="1" x14ac:dyDescent="0.25"/>
    <row r="400911" ht="15" customHeight="1" x14ac:dyDescent="0.25"/>
    <row r="400913" ht="15" customHeight="1" x14ac:dyDescent="0.25"/>
    <row r="400915" ht="15" customHeight="1" x14ac:dyDescent="0.25"/>
    <row r="400917" ht="15" customHeight="1" x14ac:dyDescent="0.25"/>
    <row r="400919" ht="15" customHeight="1" x14ac:dyDescent="0.25"/>
    <row r="400921" ht="15" customHeight="1" x14ac:dyDescent="0.25"/>
    <row r="400923" ht="15" customHeight="1" x14ac:dyDescent="0.25"/>
    <row r="400925" ht="15" customHeight="1" x14ac:dyDescent="0.25"/>
    <row r="400927" ht="15" customHeight="1" x14ac:dyDescent="0.25"/>
    <row r="400929" ht="15" customHeight="1" x14ac:dyDescent="0.25"/>
    <row r="400931" ht="15" customHeight="1" x14ac:dyDescent="0.25"/>
    <row r="400933" ht="15" customHeight="1" x14ac:dyDescent="0.25"/>
    <row r="400935" ht="15" customHeight="1" x14ac:dyDescent="0.25"/>
    <row r="400937" ht="15" customHeight="1" x14ac:dyDescent="0.25"/>
    <row r="400939" ht="15" customHeight="1" x14ac:dyDescent="0.25"/>
    <row r="400941" ht="15" customHeight="1" x14ac:dyDescent="0.25"/>
    <row r="400943" ht="15" customHeight="1" x14ac:dyDescent="0.25"/>
    <row r="400945" ht="15" customHeight="1" x14ac:dyDescent="0.25"/>
    <row r="400947" ht="15" customHeight="1" x14ac:dyDescent="0.25"/>
    <row r="400949" ht="15" customHeight="1" x14ac:dyDescent="0.25"/>
    <row r="400951" ht="15" customHeight="1" x14ac:dyDescent="0.25"/>
    <row r="400953" ht="15" customHeight="1" x14ac:dyDescent="0.25"/>
    <row r="400955" ht="15" customHeight="1" x14ac:dyDescent="0.25"/>
    <row r="400957" ht="15" customHeight="1" x14ac:dyDescent="0.25"/>
    <row r="400959" ht="15" customHeight="1" x14ac:dyDescent="0.25"/>
    <row r="400961" ht="15" customHeight="1" x14ac:dyDescent="0.25"/>
    <row r="400963" ht="15" customHeight="1" x14ac:dyDescent="0.25"/>
    <row r="400965" ht="15" customHeight="1" x14ac:dyDescent="0.25"/>
    <row r="400967" ht="15" customHeight="1" x14ac:dyDescent="0.25"/>
    <row r="400969" ht="15" customHeight="1" x14ac:dyDescent="0.25"/>
    <row r="400971" ht="15" customHeight="1" x14ac:dyDescent="0.25"/>
    <row r="400973" ht="15" customHeight="1" x14ac:dyDescent="0.25"/>
    <row r="400975" ht="15" customHeight="1" x14ac:dyDescent="0.25"/>
    <row r="400977" ht="15" customHeight="1" x14ac:dyDescent="0.25"/>
    <row r="400979" ht="15" customHeight="1" x14ac:dyDescent="0.25"/>
    <row r="400981" ht="15" customHeight="1" x14ac:dyDescent="0.25"/>
    <row r="400983" ht="15" customHeight="1" x14ac:dyDescent="0.25"/>
    <row r="400985" ht="15" customHeight="1" x14ac:dyDescent="0.25"/>
    <row r="400987" ht="15" customHeight="1" x14ac:dyDescent="0.25"/>
    <row r="400989" ht="15" customHeight="1" x14ac:dyDescent="0.25"/>
    <row r="400991" ht="15" customHeight="1" x14ac:dyDescent="0.25"/>
    <row r="400993" ht="15" customHeight="1" x14ac:dyDescent="0.25"/>
    <row r="400995" ht="15" customHeight="1" x14ac:dyDescent="0.25"/>
    <row r="400997" ht="15" customHeight="1" x14ac:dyDescent="0.25"/>
    <row r="400999" ht="15" customHeight="1" x14ac:dyDescent="0.25"/>
    <row r="401001" ht="15" customHeight="1" x14ac:dyDescent="0.25"/>
    <row r="401003" ht="15" customHeight="1" x14ac:dyDescent="0.25"/>
    <row r="401005" ht="15" customHeight="1" x14ac:dyDescent="0.25"/>
    <row r="401007" ht="15" customHeight="1" x14ac:dyDescent="0.25"/>
    <row r="401009" ht="15" customHeight="1" x14ac:dyDescent="0.25"/>
    <row r="401011" ht="15" customHeight="1" x14ac:dyDescent="0.25"/>
    <row r="401013" ht="15" customHeight="1" x14ac:dyDescent="0.25"/>
    <row r="401015" ht="15" customHeight="1" x14ac:dyDescent="0.25"/>
    <row r="401017" ht="15" customHeight="1" x14ac:dyDescent="0.25"/>
    <row r="401019" ht="15" customHeight="1" x14ac:dyDescent="0.25"/>
    <row r="401021" ht="15" customHeight="1" x14ac:dyDescent="0.25"/>
    <row r="401023" ht="15" customHeight="1" x14ac:dyDescent="0.25"/>
    <row r="401025" ht="15" customHeight="1" x14ac:dyDescent="0.25"/>
    <row r="401027" ht="15" customHeight="1" x14ac:dyDescent="0.25"/>
    <row r="401029" ht="15" customHeight="1" x14ac:dyDescent="0.25"/>
    <row r="401031" ht="15" customHeight="1" x14ac:dyDescent="0.25"/>
    <row r="401033" ht="15" customHeight="1" x14ac:dyDescent="0.25"/>
    <row r="401035" ht="15" customHeight="1" x14ac:dyDescent="0.25"/>
    <row r="401037" ht="15" customHeight="1" x14ac:dyDescent="0.25"/>
    <row r="401039" ht="15" customHeight="1" x14ac:dyDescent="0.25"/>
    <row r="401041" ht="15" customHeight="1" x14ac:dyDescent="0.25"/>
    <row r="401043" ht="15" customHeight="1" x14ac:dyDescent="0.25"/>
    <row r="401045" ht="15" customHeight="1" x14ac:dyDescent="0.25"/>
    <row r="401047" ht="15" customHeight="1" x14ac:dyDescent="0.25"/>
    <row r="401049" ht="15" customHeight="1" x14ac:dyDescent="0.25"/>
    <row r="401051" ht="15" customHeight="1" x14ac:dyDescent="0.25"/>
    <row r="401053" ht="15" customHeight="1" x14ac:dyDescent="0.25"/>
    <row r="401055" ht="15" customHeight="1" x14ac:dyDescent="0.25"/>
    <row r="401057" ht="15" customHeight="1" x14ac:dyDescent="0.25"/>
    <row r="401059" ht="15" customHeight="1" x14ac:dyDescent="0.25"/>
    <row r="401061" ht="15" customHeight="1" x14ac:dyDescent="0.25"/>
    <row r="401063" ht="15" customHeight="1" x14ac:dyDescent="0.25"/>
    <row r="401065" ht="15" customHeight="1" x14ac:dyDescent="0.25"/>
    <row r="401067" ht="15" customHeight="1" x14ac:dyDescent="0.25"/>
    <row r="401069" ht="15" customHeight="1" x14ac:dyDescent="0.25"/>
    <row r="401071" ht="15" customHeight="1" x14ac:dyDescent="0.25"/>
    <row r="401073" ht="15" customHeight="1" x14ac:dyDescent="0.25"/>
    <row r="401075" ht="15" customHeight="1" x14ac:dyDescent="0.25"/>
    <row r="401077" ht="15" customHeight="1" x14ac:dyDescent="0.25"/>
    <row r="401079" ht="15" customHeight="1" x14ac:dyDescent="0.25"/>
    <row r="401081" ht="15" customHeight="1" x14ac:dyDescent="0.25"/>
    <row r="401083" ht="15" customHeight="1" x14ac:dyDescent="0.25"/>
    <row r="401085" ht="15" customHeight="1" x14ac:dyDescent="0.25"/>
    <row r="401087" ht="15" customHeight="1" x14ac:dyDescent="0.25"/>
    <row r="401089" ht="15" customHeight="1" x14ac:dyDescent="0.25"/>
    <row r="401091" ht="15" customHeight="1" x14ac:dyDescent="0.25"/>
    <row r="401093" ht="15" customHeight="1" x14ac:dyDescent="0.25"/>
    <row r="401095" ht="15" customHeight="1" x14ac:dyDescent="0.25"/>
    <row r="401097" ht="15" customHeight="1" x14ac:dyDescent="0.25"/>
    <row r="401099" ht="15" customHeight="1" x14ac:dyDescent="0.25"/>
    <row r="401101" ht="15" customHeight="1" x14ac:dyDescent="0.25"/>
    <row r="401103" ht="15" customHeight="1" x14ac:dyDescent="0.25"/>
    <row r="401105" ht="15" customHeight="1" x14ac:dyDescent="0.25"/>
    <row r="401107" ht="15" customHeight="1" x14ac:dyDescent="0.25"/>
    <row r="401109" ht="15" customHeight="1" x14ac:dyDescent="0.25"/>
    <row r="401111" ht="15" customHeight="1" x14ac:dyDescent="0.25"/>
    <row r="401113" ht="15" customHeight="1" x14ac:dyDescent="0.25"/>
    <row r="401115" ht="15" customHeight="1" x14ac:dyDescent="0.25"/>
    <row r="401117" ht="15" customHeight="1" x14ac:dyDescent="0.25"/>
    <row r="401119" ht="15" customHeight="1" x14ac:dyDescent="0.25"/>
    <row r="401121" ht="15" customHeight="1" x14ac:dyDescent="0.25"/>
    <row r="401123" ht="15" customHeight="1" x14ac:dyDescent="0.25"/>
    <row r="401125" ht="15" customHeight="1" x14ac:dyDescent="0.25"/>
    <row r="401127" ht="15" customHeight="1" x14ac:dyDescent="0.25"/>
    <row r="401129" ht="15" customHeight="1" x14ac:dyDescent="0.25"/>
    <row r="401131" ht="15" customHeight="1" x14ac:dyDescent="0.25"/>
    <row r="401133" ht="15" customHeight="1" x14ac:dyDescent="0.25"/>
    <row r="401135" ht="15" customHeight="1" x14ac:dyDescent="0.25"/>
    <row r="401137" ht="15" customHeight="1" x14ac:dyDescent="0.25"/>
    <row r="401139" ht="15" customHeight="1" x14ac:dyDescent="0.25"/>
    <row r="401141" ht="15" customHeight="1" x14ac:dyDescent="0.25"/>
    <row r="401143" ht="15" customHeight="1" x14ac:dyDescent="0.25"/>
    <row r="401145" ht="15" customHeight="1" x14ac:dyDescent="0.25"/>
    <row r="401147" ht="15" customHeight="1" x14ac:dyDescent="0.25"/>
    <row r="401149" ht="15" customHeight="1" x14ac:dyDescent="0.25"/>
    <row r="401151" ht="15" customHeight="1" x14ac:dyDescent="0.25"/>
    <row r="401153" ht="15" customHeight="1" x14ac:dyDescent="0.25"/>
    <row r="401155" ht="15" customHeight="1" x14ac:dyDescent="0.25"/>
    <row r="401157" ht="15" customHeight="1" x14ac:dyDescent="0.25"/>
    <row r="401159" ht="15" customHeight="1" x14ac:dyDescent="0.25"/>
    <row r="401161" ht="15" customHeight="1" x14ac:dyDescent="0.25"/>
    <row r="401163" ht="15" customHeight="1" x14ac:dyDescent="0.25"/>
    <row r="401165" ht="15" customHeight="1" x14ac:dyDescent="0.25"/>
    <row r="401167" ht="15" customHeight="1" x14ac:dyDescent="0.25"/>
    <row r="401169" ht="15" customHeight="1" x14ac:dyDescent="0.25"/>
    <row r="401171" ht="15" customHeight="1" x14ac:dyDescent="0.25"/>
    <row r="401173" ht="15" customHeight="1" x14ac:dyDescent="0.25"/>
    <row r="401175" ht="15" customHeight="1" x14ac:dyDescent="0.25"/>
    <row r="401177" ht="15" customHeight="1" x14ac:dyDescent="0.25"/>
    <row r="401179" ht="15" customHeight="1" x14ac:dyDescent="0.25"/>
    <row r="401181" ht="15" customHeight="1" x14ac:dyDescent="0.25"/>
    <row r="401183" ht="15" customHeight="1" x14ac:dyDescent="0.25"/>
    <row r="401185" ht="15" customHeight="1" x14ac:dyDescent="0.25"/>
    <row r="401187" ht="15" customHeight="1" x14ac:dyDescent="0.25"/>
    <row r="401189" ht="15" customHeight="1" x14ac:dyDescent="0.25"/>
    <row r="401191" ht="15" customHeight="1" x14ac:dyDescent="0.25"/>
    <row r="401193" ht="15" customHeight="1" x14ac:dyDescent="0.25"/>
    <row r="401195" ht="15" customHeight="1" x14ac:dyDescent="0.25"/>
    <row r="401197" ht="15" customHeight="1" x14ac:dyDescent="0.25"/>
    <row r="401199" ht="15" customHeight="1" x14ac:dyDescent="0.25"/>
    <row r="401201" ht="15" customHeight="1" x14ac:dyDescent="0.25"/>
    <row r="401203" ht="15" customHeight="1" x14ac:dyDescent="0.25"/>
    <row r="401205" ht="15" customHeight="1" x14ac:dyDescent="0.25"/>
    <row r="401207" ht="15" customHeight="1" x14ac:dyDescent="0.25"/>
    <row r="401209" ht="15" customHeight="1" x14ac:dyDescent="0.25"/>
    <row r="401211" ht="15" customHeight="1" x14ac:dyDescent="0.25"/>
    <row r="401213" ht="15" customHeight="1" x14ac:dyDescent="0.25"/>
    <row r="401215" ht="15" customHeight="1" x14ac:dyDescent="0.25"/>
    <row r="401217" ht="15" customHeight="1" x14ac:dyDescent="0.25"/>
    <row r="401219" ht="15" customHeight="1" x14ac:dyDescent="0.25"/>
    <row r="401221" ht="15" customHeight="1" x14ac:dyDescent="0.25"/>
    <row r="401223" ht="15" customHeight="1" x14ac:dyDescent="0.25"/>
    <row r="401225" ht="15" customHeight="1" x14ac:dyDescent="0.25"/>
    <row r="401227" ht="15" customHeight="1" x14ac:dyDescent="0.25"/>
    <row r="401229" ht="15" customHeight="1" x14ac:dyDescent="0.25"/>
    <row r="401231" ht="15" customHeight="1" x14ac:dyDescent="0.25"/>
    <row r="401233" ht="15" customHeight="1" x14ac:dyDescent="0.25"/>
    <row r="401235" ht="15" customHeight="1" x14ac:dyDescent="0.25"/>
    <row r="401237" ht="15" customHeight="1" x14ac:dyDescent="0.25"/>
    <row r="401239" ht="15" customHeight="1" x14ac:dyDescent="0.25"/>
    <row r="401241" ht="15" customHeight="1" x14ac:dyDescent="0.25"/>
    <row r="401243" ht="15" customHeight="1" x14ac:dyDescent="0.25"/>
    <row r="401245" ht="15" customHeight="1" x14ac:dyDescent="0.25"/>
    <row r="401247" ht="15" customHeight="1" x14ac:dyDescent="0.25"/>
    <row r="401249" ht="15" customHeight="1" x14ac:dyDescent="0.25"/>
    <row r="401251" ht="15" customHeight="1" x14ac:dyDescent="0.25"/>
    <row r="401253" ht="15" customHeight="1" x14ac:dyDescent="0.25"/>
    <row r="401255" ht="15" customHeight="1" x14ac:dyDescent="0.25"/>
    <row r="401257" ht="15" customHeight="1" x14ac:dyDescent="0.25"/>
    <row r="401259" ht="15" customHeight="1" x14ac:dyDescent="0.25"/>
    <row r="401261" ht="15" customHeight="1" x14ac:dyDescent="0.25"/>
    <row r="401263" ht="15" customHeight="1" x14ac:dyDescent="0.25"/>
    <row r="401265" ht="15" customHeight="1" x14ac:dyDescent="0.25"/>
    <row r="401267" ht="15" customHeight="1" x14ac:dyDescent="0.25"/>
    <row r="401269" ht="15" customHeight="1" x14ac:dyDescent="0.25"/>
    <row r="401271" ht="15" customHeight="1" x14ac:dyDescent="0.25"/>
    <row r="401273" ht="15" customHeight="1" x14ac:dyDescent="0.25"/>
    <row r="401275" ht="15" customHeight="1" x14ac:dyDescent="0.25"/>
    <row r="401277" ht="15" customHeight="1" x14ac:dyDescent="0.25"/>
    <row r="401279" ht="15" customHeight="1" x14ac:dyDescent="0.25"/>
    <row r="401281" ht="15" customHeight="1" x14ac:dyDescent="0.25"/>
    <row r="401283" ht="15" customHeight="1" x14ac:dyDescent="0.25"/>
    <row r="401285" ht="15" customHeight="1" x14ac:dyDescent="0.25"/>
    <row r="401287" ht="15" customHeight="1" x14ac:dyDescent="0.25"/>
    <row r="401289" ht="15" customHeight="1" x14ac:dyDescent="0.25"/>
    <row r="401291" ht="15" customHeight="1" x14ac:dyDescent="0.25"/>
    <row r="401293" ht="15" customHeight="1" x14ac:dyDescent="0.25"/>
    <row r="401295" ht="15" customHeight="1" x14ac:dyDescent="0.25"/>
    <row r="401297" ht="15" customHeight="1" x14ac:dyDescent="0.25"/>
    <row r="401299" ht="15" customHeight="1" x14ac:dyDescent="0.25"/>
    <row r="401301" ht="15" customHeight="1" x14ac:dyDescent="0.25"/>
    <row r="401303" ht="15" customHeight="1" x14ac:dyDescent="0.25"/>
    <row r="401305" ht="15" customHeight="1" x14ac:dyDescent="0.25"/>
    <row r="401307" ht="15" customHeight="1" x14ac:dyDescent="0.25"/>
    <row r="401309" ht="15" customHeight="1" x14ac:dyDescent="0.25"/>
    <row r="401311" ht="15" customHeight="1" x14ac:dyDescent="0.25"/>
    <row r="401313" ht="15" customHeight="1" x14ac:dyDescent="0.25"/>
    <row r="401315" ht="15" customHeight="1" x14ac:dyDescent="0.25"/>
    <row r="401317" ht="15" customHeight="1" x14ac:dyDescent="0.25"/>
    <row r="401319" ht="15" customHeight="1" x14ac:dyDescent="0.25"/>
    <row r="401321" ht="15" customHeight="1" x14ac:dyDescent="0.25"/>
    <row r="401323" ht="15" customHeight="1" x14ac:dyDescent="0.25"/>
    <row r="401325" ht="15" customHeight="1" x14ac:dyDescent="0.25"/>
    <row r="401327" ht="15" customHeight="1" x14ac:dyDescent="0.25"/>
    <row r="401329" ht="15" customHeight="1" x14ac:dyDescent="0.25"/>
    <row r="401331" ht="15" customHeight="1" x14ac:dyDescent="0.25"/>
    <row r="401333" ht="15" customHeight="1" x14ac:dyDescent="0.25"/>
    <row r="401335" ht="15" customHeight="1" x14ac:dyDescent="0.25"/>
    <row r="401337" ht="15" customHeight="1" x14ac:dyDescent="0.25"/>
    <row r="401339" ht="15" customHeight="1" x14ac:dyDescent="0.25"/>
    <row r="401341" ht="15" customHeight="1" x14ac:dyDescent="0.25"/>
    <row r="401343" ht="15" customHeight="1" x14ac:dyDescent="0.25"/>
    <row r="401345" ht="15" customHeight="1" x14ac:dyDescent="0.25"/>
    <row r="401347" ht="15" customHeight="1" x14ac:dyDescent="0.25"/>
    <row r="401349" ht="15" customHeight="1" x14ac:dyDescent="0.25"/>
    <row r="401351" ht="15" customHeight="1" x14ac:dyDescent="0.25"/>
    <row r="401353" ht="15" customHeight="1" x14ac:dyDescent="0.25"/>
    <row r="401355" ht="15" customHeight="1" x14ac:dyDescent="0.25"/>
    <row r="401357" ht="15" customHeight="1" x14ac:dyDescent="0.25"/>
    <row r="401359" ht="15" customHeight="1" x14ac:dyDescent="0.25"/>
    <row r="401361" ht="15" customHeight="1" x14ac:dyDescent="0.25"/>
    <row r="401363" ht="15" customHeight="1" x14ac:dyDescent="0.25"/>
    <row r="401365" ht="15" customHeight="1" x14ac:dyDescent="0.25"/>
    <row r="401367" ht="15" customHeight="1" x14ac:dyDescent="0.25"/>
    <row r="401369" ht="15" customHeight="1" x14ac:dyDescent="0.25"/>
    <row r="401371" ht="15" customHeight="1" x14ac:dyDescent="0.25"/>
    <row r="401373" ht="15" customHeight="1" x14ac:dyDescent="0.25"/>
    <row r="401375" ht="15" customHeight="1" x14ac:dyDescent="0.25"/>
    <row r="401377" ht="15" customHeight="1" x14ac:dyDescent="0.25"/>
    <row r="401379" ht="15" customHeight="1" x14ac:dyDescent="0.25"/>
    <row r="401381" ht="15" customHeight="1" x14ac:dyDescent="0.25"/>
    <row r="401383" ht="15" customHeight="1" x14ac:dyDescent="0.25"/>
    <row r="401385" ht="15" customHeight="1" x14ac:dyDescent="0.25"/>
    <row r="401387" ht="15" customHeight="1" x14ac:dyDescent="0.25"/>
    <row r="401389" ht="15" customHeight="1" x14ac:dyDescent="0.25"/>
    <row r="401391" ht="15" customHeight="1" x14ac:dyDescent="0.25"/>
    <row r="401393" ht="15" customHeight="1" x14ac:dyDescent="0.25"/>
    <row r="401395" ht="15" customHeight="1" x14ac:dyDescent="0.25"/>
    <row r="401397" ht="15" customHeight="1" x14ac:dyDescent="0.25"/>
    <row r="401399" ht="15" customHeight="1" x14ac:dyDescent="0.25"/>
    <row r="401401" ht="15" customHeight="1" x14ac:dyDescent="0.25"/>
    <row r="401403" ht="15" customHeight="1" x14ac:dyDescent="0.25"/>
    <row r="401405" ht="15" customHeight="1" x14ac:dyDescent="0.25"/>
    <row r="401407" ht="15" customHeight="1" x14ac:dyDescent="0.25"/>
    <row r="401409" ht="15" customHeight="1" x14ac:dyDescent="0.25"/>
    <row r="401411" ht="15" customHeight="1" x14ac:dyDescent="0.25"/>
    <row r="401413" ht="15" customHeight="1" x14ac:dyDescent="0.25"/>
    <row r="401415" ht="15" customHeight="1" x14ac:dyDescent="0.25"/>
    <row r="401417" ht="15" customHeight="1" x14ac:dyDescent="0.25"/>
    <row r="401419" ht="15" customHeight="1" x14ac:dyDescent="0.25"/>
    <row r="401421" ht="15" customHeight="1" x14ac:dyDescent="0.25"/>
    <row r="401423" ht="15" customHeight="1" x14ac:dyDescent="0.25"/>
    <row r="401425" ht="15" customHeight="1" x14ac:dyDescent="0.25"/>
    <row r="401427" ht="15" customHeight="1" x14ac:dyDescent="0.25"/>
    <row r="401429" ht="15" customHeight="1" x14ac:dyDescent="0.25"/>
    <row r="401431" ht="15" customHeight="1" x14ac:dyDescent="0.25"/>
    <row r="401433" ht="15" customHeight="1" x14ac:dyDescent="0.25"/>
    <row r="401435" ht="15" customHeight="1" x14ac:dyDescent="0.25"/>
    <row r="401437" ht="15" customHeight="1" x14ac:dyDescent="0.25"/>
    <row r="401439" ht="15" customHeight="1" x14ac:dyDescent="0.25"/>
    <row r="401441" ht="15" customHeight="1" x14ac:dyDescent="0.25"/>
    <row r="401443" ht="15" customHeight="1" x14ac:dyDescent="0.25"/>
    <row r="401445" ht="15" customHeight="1" x14ac:dyDescent="0.25"/>
    <row r="401447" ht="15" customHeight="1" x14ac:dyDescent="0.25"/>
    <row r="401449" ht="15" customHeight="1" x14ac:dyDescent="0.25"/>
    <row r="401451" ht="15" customHeight="1" x14ac:dyDescent="0.25"/>
    <row r="401453" ht="15" customHeight="1" x14ac:dyDescent="0.25"/>
    <row r="401455" ht="15" customHeight="1" x14ac:dyDescent="0.25"/>
    <row r="401457" ht="15" customHeight="1" x14ac:dyDescent="0.25"/>
    <row r="401459" ht="15" customHeight="1" x14ac:dyDescent="0.25"/>
    <row r="401461" ht="15" customHeight="1" x14ac:dyDescent="0.25"/>
    <row r="401463" ht="15" customHeight="1" x14ac:dyDescent="0.25"/>
    <row r="401465" ht="15" customHeight="1" x14ac:dyDescent="0.25"/>
    <row r="401467" ht="15" customHeight="1" x14ac:dyDescent="0.25"/>
    <row r="401469" ht="15" customHeight="1" x14ac:dyDescent="0.25"/>
    <row r="401471" ht="15" customHeight="1" x14ac:dyDescent="0.25"/>
    <row r="401473" ht="15" customHeight="1" x14ac:dyDescent="0.25"/>
    <row r="401475" ht="15" customHeight="1" x14ac:dyDescent="0.25"/>
    <row r="401477" ht="15" customHeight="1" x14ac:dyDescent="0.25"/>
    <row r="401479" ht="15" customHeight="1" x14ac:dyDescent="0.25"/>
    <row r="401481" ht="15" customHeight="1" x14ac:dyDescent="0.25"/>
    <row r="401483" ht="15" customHeight="1" x14ac:dyDescent="0.25"/>
    <row r="401485" ht="15" customHeight="1" x14ac:dyDescent="0.25"/>
    <row r="401487" ht="15" customHeight="1" x14ac:dyDescent="0.25"/>
    <row r="401489" ht="15" customHeight="1" x14ac:dyDescent="0.25"/>
    <row r="401491" ht="15" customHeight="1" x14ac:dyDescent="0.25"/>
    <row r="401493" ht="15" customHeight="1" x14ac:dyDescent="0.25"/>
    <row r="401495" ht="15" customHeight="1" x14ac:dyDescent="0.25"/>
    <row r="401497" ht="15" customHeight="1" x14ac:dyDescent="0.25"/>
    <row r="401499" ht="15" customHeight="1" x14ac:dyDescent="0.25"/>
    <row r="401501" ht="15" customHeight="1" x14ac:dyDescent="0.25"/>
    <row r="401503" ht="15" customHeight="1" x14ac:dyDescent="0.25"/>
    <row r="401505" ht="15" customHeight="1" x14ac:dyDescent="0.25"/>
    <row r="401507" ht="15" customHeight="1" x14ac:dyDescent="0.25"/>
    <row r="401509" ht="15" customHeight="1" x14ac:dyDescent="0.25"/>
    <row r="401511" ht="15" customHeight="1" x14ac:dyDescent="0.25"/>
    <row r="401513" ht="15" customHeight="1" x14ac:dyDescent="0.25"/>
    <row r="401515" ht="15" customHeight="1" x14ac:dyDescent="0.25"/>
    <row r="401517" ht="15" customHeight="1" x14ac:dyDescent="0.25"/>
    <row r="401519" ht="15" customHeight="1" x14ac:dyDescent="0.25"/>
    <row r="401521" ht="15" customHeight="1" x14ac:dyDescent="0.25"/>
    <row r="401523" ht="15" customHeight="1" x14ac:dyDescent="0.25"/>
    <row r="401525" ht="15" customHeight="1" x14ac:dyDescent="0.25"/>
    <row r="401527" ht="15" customHeight="1" x14ac:dyDescent="0.25"/>
    <row r="401529" ht="15" customHeight="1" x14ac:dyDescent="0.25"/>
    <row r="401531" ht="15" customHeight="1" x14ac:dyDescent="0.25"/>
    <row r="401533" ht="15" customHeight="1" x14ac:dyDescent="0.25"/>
    <row r="401535" ht="15" customHeight="1" x14ac:dyDescent="0.25"/>
    <row r="401537" ht="15" customHeight="1" x14ac:dyDescent="0.25"/>
    <row r="401539" ht="15" customHeight="1" x14ac:dyDescent="0.25"/>
    <row r="401541" ht="15" customHeight="1" x14ac:dyDescent="0.25"/>
    <row r="401543" ht="15" customHeight="1" x14ac:dyDescent="0.25"/>
    <row r="401545" ht="15" customHeight="1" x14ac:dyDescent="0.25"/>
    <row r="401547" ht="15" customHeight="1" x14ac:dyDescent="0.25"/>
    <row r="401549" ht="15" customHeight="1" x14ac:dyDescent="0.25"/>
    <row r="401551" ht="15" customHeight="1" x14ac:dyDescent="0.25"/>
    <row r="401553" ht="15" customHeight="1" x14ac:dyDescent="0.25"/>
    <row r="401555" ht="15" customHeight="1" x14ac:dyDescent="0.25"/>
    <row r="401557" ht="15" customHeight="1" x14ac:dyDescent="0.25"/>
    <row r="401559" ht="15" customHeight="1" x14ac:dyDescent="0.25"/>
    <row r="401561" ht="15" customHeight="1" x14ac:dyDescent="0.25"/>
    <row r="401563" ht="15" customHeight="1" x14ac:dyDescent="0.25"/>
    <row r="401565" ht="15" customHeight="1" x14ac:dyDescent="0.25"/>
    <row r="401567" ht="15" customHeight="1" x14ac:dyDescent="0.25"/>
    <row r="401569" ht="15" customHeight="1" x14ac:dyDescent="0.25"/>
    <row r="401571" ht="15" customHeight="1" x14ac:dyDescent="0.25"/>
    <row r="401573" ht="15" customHeight="1" x14ac:dyDescent="0.25"/>
    <row r="401575" ht="15" customHeight="1" x14ac:dyDescent="0.25"/>
    <row r="401577" ht="15" customHeight="1" x14ac:dyDescent="0.25"/>
    <row r="401579" ht="15" customHeight="1" x14ac:dyDescent="0.25"/>
    <row r="401581" ht="15" customHeight="1" x14ac:dyDescent="0.25"/>
    <row r="401583" ht="15" customHeight="1" x14ac:dyDescent="0.25"/>
    <row r="401585" ht="15" customHeight="1" x14ac:dyDescent="0.25"/>
    <row r="401587" ht="15" customHeight="1" x14ac:dyDescent="0.25"/>
    <row r="401589" ht="15" customHeight="1" x14ac:dyDescent="0.25"/>
    <row r="401591" ht="15" customHeight="1" x14ac:dyDescent="0.25"/>
    <row r="401593" ht="15" customHeight="1" x14ac:dyDescent="0.25"/>
    <row r="401595" ht="15" customHeight="1" x14ac:dyDescent="0.25"/>
    <row r="401597" ht="15" customHeight="1" x14ac:dyDescent="0.25"/>
    <row r="401599" ht="15" customHeight="1" x14ac:dyDescent="0.25"/>
    <row r="401601" ht="15" customHeight="1" x14ac:dyDescent="0.25"/>
    <row r="401603" ht="15" customHeight="1" x14ac:dyDescent="0.25"/>
    <row r="401605" ht="15" customHeight="1" x14ac:dyDescent="0.25"/>
    <row r="401607" ht="15" customHeight="1" x14ac:dyDescent="0.25"/>
    <row r="401609" ht="15" customHeight="1" x14ac:dyDescent="0.25"/>
    <row r="401611" ht="15" customHeight="1" x14ac:dyDescent="0.25"/>
    <row r="401613" ht="15" customHeight="1" x14ac:dyDescent="0.25"/>
    <row r="401615" ht="15" customHeight="1" x14ac:dyDescent="0.25"/>
    <row r="401617" ht="15" customHeight="1" x14ac:dyDescent="0.25"/>
    <row r="401619" ht="15" customHeight="1" x14ac:dyDescent="0.25"/>
    <row r="401621" ht="15" customHeight="1" x14ac:dyDescent="0.25"/>
    <row r="401623" ht="15" customHeight="1" x14ac:dyDescent="0.25"/>
    <row r="401625" ht="15" customHeight="1" x14ac:dyDescent="0.25"/>
    <row r="401627" ht="15" customHeight="1" x14ac:dyDescent="0.25"/>
    <row r="401629" ht="15" customHeight="1" x14ac:dyDescent="0.25"/>
    <row r="401631" ht="15" customHeight="1" x14ac:dyDescent="0.25"/>
    <row r="401633" ht="15" customHeight="1" x14ac:dyDescent="0.25"/>
    <row r="401635" ht="15" customHeight="1" x14ac:dyDescent="0.25"/>
    <row r="401637" ht="15" customHeight="1" x14ac:dyDescent="0.25"/>
    <row r="401639" ht="15" customHeight="1" x14ac:dyDescent="0.25"/>
    <row r="401641" ht="15" customHeight="1" x14ac:dyDescent="0.25"/>
    <row r="401643" ht="15" customHeight="1" x14ac:dyDescent="0.25"/>
    <row r="401645" ht="15" customHeight="1" x14ac:dyDescent="0.25"/>
    <row r="401647" ht="15" customHeight="1" x14ac:dyDescent="0.25"/>
    <row r="401649" ht="15" customHeight="1" x14ac:dyDescent="0.25"/>
    <row r="401651" ht="15" customHeight="1" x14ac:dyDescent="0.25"/>
    <row r="401653" ht="15" customHeight="1" x14ac:dyDescent="0.25"/>
    <row r="401655" ht="15" customHeight="1" x14ac:dyDescent="0.25"/>
    <row r="401657" ht="15" customHeight="1" x14ac:dyDescent="0.25"/>
    <row r="401659" ht="15" customHeight="1" x14ac:dyDescent="0.25"/>
    <row r="401661" ht="15" customHeight="1" x14ac:dyDescent="0.25"/>
    <row r="401663" ht="15" customHeight="1" x14ac:dyDescent="0.25"/>
    <row r="401665" ht="15" customHeight="1" x14ac:dyDescent="0.25"/>
    <row r="401667" ht="15" customHeight="1" x14ac:dyDescent="0.25"/>
    <row r="401669" ht="15" customHeight="1" x14ac:dyDescent="0.25"/>
    <row r="401671" ht="15" customHeight="1" x14ac:dyDescent="0.25"/>
    <row r="401673" ht="15" customHeight="1" x14ac:dyDescent="0.25"/>
    <row r="401675" ht="15" customHeight="1" x14ac:dyDescent="0.25"/>
    <row r="401677" ht="15" customHeight="1" x14ac:dyDescent="0.25"/>
    <row r="401679" ht="15" customHeight="1" x14ac:dyDescent="0.25"/>
    <row r="401681" ht="15" customHeight="1" x14ac:dyDescent="0.25"/>
    <row r="401683" ht="15" customHeight="1" x14ac:dyDescent="0.25"/>
    <row r="401685" ht="15" customHeight="1" x14ac:dyDescent="0.25"/>
    <row r="401687" ht="15" customHeight="1" x14ac:dyDescent="0.25"/>
    <row r="401689" ht="15" customHeight="1" x14ac:dyDescent="0.25"/>
    <row r="401691" ht="15" customHeight="1" x14ac:dyDescent="0.25"/>
    <row r="401693" ht="15" customHeight="1" x14ac:dyDescent="0.25"/>
    <row r="401695" ht="15" customHeight="1" x14ac:dyDescent="0.25"/>
    <row r="401697" ht="15" customHeight="1" x14ac:dyDescent="0.25"/>
    <row r="401699" ht="15" customHeight="1" x14ac:dyDescent="0.25"/>
    <row r="401701" ht="15" customHeight="1" x14ac:dyDescent="0.25"/>
    <row r="401703" ht="15" customHeight="1" x14ac:dyDescent="0.25"/>
    <row r="401705" ht="15" customHeight="1" x14ac:dyDescent="0.25"/>
    <row r="401707" ht="15" customHeight="1" x14ac:dyDescent="0.25"/>
    <row r="401709" ht="15" customHeight="1" x14ac:dyDescent="0.25"/>
    <row r="401711" ht="15" customHeight="1" x14ac:dyDescent="0.25"/>
    <row r="401713" ht="15" customHeight="1" x14ac:dyDescent="0.25"/>
    <row r="401715" ht="15" customHeight="1" x14ac:dyDescent="0.25"/>
    <row r="401717" ht="15" customHeight="1" x14ac:dyDescent="0.25"/>
    <row r="401719" ht="15" customHeight="1" x14ac:dyDescent="0.25"/>
    <row r="401721" ht="15" customHeight="1" x14ac:dyDescent="0.25"/>
    <row r="401723" ht="15" customHeight="1" x14ac:dyDescent="0.25"/>
    <row r="401725" ht="15" customHeight="1" x14ac:dyDescent="0.25"/>
    <row r="401727" ht="15" customHeight="1" x14ac:dyDescent="0.25"/>
    <row r="401729" ht="15" customHeight="1" x14ac:dyDescent="0.25"/>
    <row r="401731" ht="15" customHeight="1" x14ac:dyDescent="0.25"/>
    <row r="401733" ht="15" customHeight="1" x14ac:dyDescent="0.25"/>
    <row r="401735" ht="15" customHeight="1" x14ac:dyDescent="0.25"/>
    <row r="401737" ht="15" customHeight="1" x14ac:dyDescent="0.25"/>
    <row r="401739" ht="15" customHeight="1" x14ac:dyDescent="0.25"/>
    <row r="401741" ht="15" customHeight="1" x14ac:dyDescent="0.25"/>
    <row r="401743" ht="15" customHeight="1" x14ac:dyDescent="0.25"/>
    <row r="401745" ht="15" customHeight="1" x14ac:dyDescent="0.25"/>
    <row r="401747" ht="15" customHeight="1" x14ac:dyDescent="0.25"/>
    <row r="401749" ht="15" customHeight="1" x14ac:dyDescent="0.25"/>
    <row r="401751" ht="15" customHeight="1" x14ac:dyDescent="0.25"/>
    <row r="401753" ht="15" customHeight="1" x14ac:dyDescent="0.25"/>
    <row r="401755" ht="15" customHeight="1" x14ac:dyDescent="0.25"/>
    <row r="401757" ht="15" customHeight="1" x14ac:dyDescent="0.25"/>
    <row r="401759" ht="15" customHeight="1" x14ac:dyDescent="0.25"/>
    <row r="401761" ht="15" customHeight="1" x14ac:dyDescent="0.25"/>
    <row r="401763" ht="15" customHeight="1" x14ac:dyDescent="0.25"/>
    <row r="401765" ht="15" customHeight="1" x14ac:dyDescent="0.25"/>
    <row r="401767" ht="15" customHeight="1" x14ac:dyDescent="0.25"/>
    <row r="401769" ht="15" customHeight="1" x14ac:dyDescent="0.25"/>
    <row r="401771" ht="15" customHeight="1" x14ac:dyDescent="0.25"/>
    <row r="401773" ht="15" customHeight="1" x14ac:dyDescent="0.25"/>
    <row r="401775" ht="15" customHeight="1" x14ac:dyDescent="0.25"/>
    <row r="401777" ht="15" customHeight="1" x14ac:dyDescent="0.25"/>
    <row r="401779" ht="15" customHeight="1" x14ac:dyDescent="0.25"/>
    <row r="401781" ht="15" customHeight="1" x14ac:dyDescent="0.25"/>
    <row r="401783" ht="15" customHeight="1" x14ac:dyDescent="0.25"/>
    <row r="401785" ht="15" customHeight="1" x14ac:dyDescent="0.25"/>
    <row r="401787" ht="15" customHeight="1" x14ac:dyDescent="0.25"/>
    <row r="401789" ht="15" customHeight="1" x14ac:dyDescent="0.25"/>
    <row r="401791" ht="15" customHeight="1" x14ac:dyDescent="0.25"/>
    <row r="401793" ht="15" customHeight="1" x14ac:dyDescent="0.25"/>
    <row r="401795" ht="15" customHeight="1" x14ac:dyDescent="0.25"/>
    <row r="401797" ht="15" customHeight="1" x14ac:dyDescent="0.25"/>
    <row r="401799" ht="15" customHeight="1" x14ac:dyDescent="0.25"/>
    <row r="401801" ht="15" customHeight="1" x14ac:dyDescent="0.25"/>
    <row r="401803" ht="15" customHeight="1" x14ac:dyDescent="0.25"/>
    <row r="401805" ht="15" customHeight="1" x14ac:dyDescent="0.25"/>
    <row r="401807" ht="15" customHeight="1" x14ac:dyDescent="0.25"/>
    <row r="401809" ht="15" customHeight="1" x14ac:dyDescent="0.25"/>
    <row r="401811" ht="15" customHeight="1" x14ac:dyDescent="0.25"/>
    <row r="401813" ht="15" customHeight="1" x14ac:dyDescent="0.25"/>
    <row r="401815" ht="15" customHeight="1" x14ac:dyDescent="0.25"/>
    <row r="401817" ht="15" customHeight="1" x14ac:dyDescent="0.25"/>
    <row r="401819" ht="15" customHeight="1" x14ac:dyDescent="0.25"/>
    <row r="401821" ht="15" customHeight="1" x14ac:dyDescent="0.25"/>
    <row r="401823" ht="15" customHeight="1" x14ac:dyDescent="0.25"/>
    <row r="401825" ht="15" customHeight="1" x14ac:dyDescent="0.25"/>
    <row r="401827" ht="15" customHeight="1" x14ac:dyDescent="0.25"/>
    <row r="401829" ht="15" customHeight="1" x14ac:dyDescent="0.25"/>
    <row r="401831" ht="15" customHeight="1" x14ac:dyDescent="0.25"/>
    <row r="401833" ht="15" customHeight="1" x14ac:dyDescent="0.25"/>
    <row r="401835" ht="15" customHeight="1" x14ac:dyDescent="0.25"/>
    <row r="401837" ht="15" customHeight="1" x14ac:dyDescent="0.25"/>
    <row r="401839" ht="15" customHeight="1" x14ac:dyDescent="0.25"/>
    <row r="401841" ht="15" customHeight="1" x14ac:dyDescent="0.25"/>
    <row r="401843" ht="15" customHeight="1" x14ac:dyDescent="0.25"/>
    <row r="401845" ht="15" customHeight="1" x14ac:dyDescent="0.25"/>
    <row r="401847" ht="15" customHeight="1" x14ac:dyDescent="0.25"/>
    <row r="401849" ht="15" customHeight="1" x14ac:dyDescent="0.25"/>
    <row r="401851" ht="15" customHeight="1" x14ac:dyDescent="0.25"/>
    <row r="401853" ht="15" customHeight="1" x14ac:dyDescent="0.25"/>
    <row r="401855" ht="15" customHeight="1" x14ac:dyDescent="0.25"/>
    <row r="401857" ht="15" customHeight="1" x14ac:dyDescent="0.25"/>
    <row r="401859" ht="15" customHeight="1" x14ac:dyDescent="0.25"/>
    <row r="401861" ht="15" customHeight="1" x14ac:dyDescent="0.25"/>
    <row r="401863" ht="15" customHeight="1" x14ac:dyDescent="0.25"/>
    <row r="401865" ht="15" customHeight="1" x14ac:dyDescent="0.25"/>
    <row r="401867" ht="15" customHeight="1" x14ac:dyDescent="0.25"/>
    <row r="401869" ht="15" customHeight="1" x14ac:dyDescent="0.25"/>
    <row r="401871" ht="15" customHeight="1" x14ac:dyDescent="0.25"/>
    <row r="401873" ht="15" customHeight="1" x14ac:dyDescent="0.25"/>
    <row r="401875" ht="15" customHeight="1" x14ac:dyDescent="0.25"/>
    <row r="401877" ht="15" customHeight="1" x14ac:dyDescent="0.25"/>
    <row r="401879" ht="15" customHeight="1" x14ac:dyDescent="0.25"/>
    <row r="401881" ht="15" customHeight="1" x14ac:dyDescent="0.25"/>
    <row r="401883" ht="15" customHeight="1" x14ac:dyDescent="0.25"/>
    <row r="401885" ht="15" customHeight="1" x14ac:dyDescent="0.25"/>
    <row r="401887" ht="15" customHeight="1" x14ac:dyDescent="0.25"/>
    <row r="401889" ht="15" customHeight="1" x14ac:dyDescent="0.25"/>
    <row r="401891" ht="15" customHeight="1" x14ac:dyDescent="0.25"/>
    <row r="401893" ht="15" customHeight="1" x14ac:dyDescent="0.25"/>
    <row r="401895" ht="15" customHeight="1" x14ac:dyDescent="0.25"/>
    <row r="401897" ht="15" customHeight="1" x14ac:dyDescent="0.25"/>
    <row r="401899" ht="15" customHeight="1" x14ac:dyDescent="0.25"/>
    <row r="401901" ht="15" customHeight="1" x14ac:dyDescent="0.25"/>
    <row r="401903" ht="15" customHeight="1" x14ac:dyDescent="0.25"/>
    <row r="401905" ht="15" customHeight="1" x14ac:dyDescent="0.25"/>
    <row r="401907" ht="15" customHeight="1" x14ac:dyDescent="0.25"/>
    <row r="401909" ht="15" customHeight="1" x14ac:dyDescent="0.25"/>
    <row r="401911" ht="15" customHeight="1" x14ac:dyDescent="0.25"/>
    <row r="401913" ht="15" customHeight="1" x14ac:dyDescent="0.25"/>
    <row r="401915" ht="15" customHeight="1" x14ac:dyDescent="0.25"/>
    <row r="401917" ht="15" customHeight="1" x14ac:dyDescent="0.25"/>
    <row r="401919" ht="15" customHeight="1" x14ac:dyDescent="0.25"/>
    <row r="401921" ht="15" customHeight="1" x14ac:dyDescent="0.25"/>
    <row r="401923" ht="15" customHeight="1" x14ac:dyDescent="0.25"/>
    <row r="401925" ht="15" customHeight="1" x14ac:dyDescent="0.25"/>
    <row r="401927" ht="15" customHeight="1" x14ac:dyDescent="0.25"/>
    <row r="401929" ht="15" customHeight="1" x14ac:dyDescent="0.25"/>
    <row r="401931" ht="15" customHeight="1" x14ac:dyDescent="0.25"/>
    <row r="401933" ht="15" customHeight="1" x14ac:dyDescent="0.25"/>
    <row r="401935" ht="15" customHeight="1" x14ac:dyDescent="0.25"/>
    <row r="401937" ht="15" customHeight="1" x14ac:dyDescent="0.25"/>
    <row r="401939" ht="15" customHeight="1" x14ac:dyDescent="0.25"/>
    <row r="401941" ht="15" customHeight="1" x14ac:dyDescent="0.25"/>
    <row r="401943" ht="15" customHeight="1" x14ac:dyDescent="0.25"/>
    <row r="401945" ht="15" customHeight="1" x14ac:dyDescent="0.25"/>
    <row r="401947" ht="15" customHeight="1" x14ac:dyDescent="0.25"/>
    <row r="401949" ht="15" customHeight="1" x14ac:dyDescent="0.25"/>
    <row r="401951" ht="15" customHeight="1" x14ac:dyDescent="0.25"/>
    <row r="401953" ht="15" customHeight="1" x14ac:dyDescent="0.25"/>
    <row r="401955" ht="15" customHeight="1" x14ac:dyDescent="0.25"/>
    <row r="401957" ht="15" customHeight="1" x14ac:dyDescent="0.25"/>
    <row r="401959" ht="15" customHeight="1" x14ac:dyDescent="0.25"/>
    <row r="401961" ht="15" customHeight="1" x14ac:dyDescent="0.25"/>
    <row r="401963" ht="15" customHeight="1" x14ac:dyDescent="0.25"/>
    <row r="401965" ht="15" customHeight="1" x14ac:dyDescent="0.25"/>
    <row r="401967" ht="15" customHeight="1" x14ac:dyDescent="0.25"/>
    <row r="401969" ht="15" customHeight="1" x14ac:dyDescent="0.25"/>
    <row r="401971" ht="15" customHeight="1" x14ac:dyDescent="0.25"/>
    <row r="401973" ht="15" customHeight="1" x14ac:dyDescent="0.25"/>
    <row r="401975" ht="15" customHeight="1" x14ac:dyDescent="0.25"/>
    <row r="401977" ht="15" customHeight="1" x14ac:dyDescent="0.25"/>
    <row r="401979" ht="15" customHeight="1" x14ac:dyDescent="0.25"/>
    <row r="401981" ht="15" customHeight="1" x14ac:dyDescent="0.25"/>
    <row r="401983" ht="15" customHeight="1" x14ac:dyDescent="0.25"/>
    <row r="401985" ht="15" customHeight="1" x14ac:dyDescent="0.25"/>
    <row r="401987" ht="15" customHeight="1" x14ac:dyDescent="0.25"/>
    <row r="401989" ht="15" customHeight="1" x14ac:dyDescent="0.25"/>
    <row r="401991" ht="15" customHeight="1" x14ac:dyDescent="0.25"/>
    <row r="401993" ht="15" customHeight="1" x14ac:dyDescent="0.25"/>
    <row r="401995" ht="15" customHeight="1" x14ac:dyDescent="0.25"/>
    <row r="401997" ht="15" customHeight="1" x14ac:dyDescent="0.25"/>
    <row r="401999" ht="15" customHeight="1" x14ac:dyDescent="0.25"/>
    <row r="402001" ht="15" customHeight="1" x14ac:dyDescent="0.25"/>
    <row r="402003" ht="15" customHeight="1" x14ac:dyDescent="0.25"/>
    <row r="402005" ht="15" customHeight="1" x14ac:dyDescent="0.25"/>
    <row r="402007" ht="15" customHeight="1" x14ac:dyDescent="0.25"/>
    <row r="402009" ht="15" customHeight="1" x14ac:dyDescent="0.25"/>
    <row r="402011" ht="15" customHeight="1" x14ac:dyDescent="0.25"/>
    <row r="402013" ht="15" customHeight="1" x14ac:dyDescent="0.25"/>
    <row r="402015" ht="15" customHeight="1" x14ac:dyDescent="0.25"/>
    <row r="402017" ht="15" customHeight="1" x14ac:dyDescent="0.25"/>
    <row r="402019" ht="15" customHeight="1" x14ac:dyDescent="0.25"/>
    <row r="402021" ht="15" customHeight="1" x14ac:dyDescent="0.25"/>
    <row r="402023" ht="15" customHeight="1" x14ac:dyDescent="0.25"/>
    <row r="402025" ht="15" customHeight="1" x14ac:dyDescent="0.25"/>
    <row r="402027" ht="15" customHeight="1" x14ac:dyDescent="0.25"/>
    <row r="402029" ht="15" customHeight="1" x14ac:dyDescent="0.25"/>
    <row r="402031" ht="15" customHeight="1" x14ac:dyDescent="0.25"/>
    <row r="402033" ht="15" customHeight="1" x14ac:dyDescent="0.25"/>
    <row r="402035" ht="15" customHeight="1" x14ac:dyDescent="0.25"/>
    <row r="402037" ht="15" customHeight="1" x14ac:dyDescent="0.25"/>
    <row r="402039" ht="15" customHeight="1" x14ac:dyDescent="0.25"/>
    <row r="402041" ht="15" customHeight="1" x14ac:dyDescent="0.25"/>
    <row r="402043" ht="15" customHeight="1" x14ac:dyDescent="0.25"/>
    <row r="402045" ht="15" customHeight="1" x14ac:dyDescent="0.25"/>
    <row r="402047" ht="15" customHeight="1" x14ac:dyDescent="0.25"/>
    <row r="402049" ht="15" customHeight="1" x14ac:dyDescent="0.25"/>
    <row r="402051" ht="15" customHeight="1" x14ac:dyDescent="0.25"/>
    <row r="402053" ht="15" customHeight="1" x14ac:dyDescent="0.25"/>
    <row r="402055" ht="15" customHeight="1" x14ac:dyDescent="0.25"/>
    <row r="402057" ht="15" customHeight="1" x14ac:dyDescent="0.25"/>
    <row r="402059" ht="15" customHeight="1" x14ac:dyDescent="0.25"/>
    <row r="402061" ht="15" customHeight="1" x14ac:dyDescent="0.25"/>
    <row r="402063" ht="15" customHeight="1" x14ac:dyDescent="0.25"/>
    <row r="402065" ht="15" customHeight="1" x14ac:dyDescent="0.25"/>
    <row r="402067" ht="15" customHeight="1" x14ac:dyDescent="0.25"/>
    <row r="402069" ht="15" customHeight="1" x14ac:dyDescent="0.25"/>
    <row r="402071" ht="15" customHeight="1" x14ac:dyDescent="0.25"/>
    <row r="402073" ht="15" customHeight="1" x14ac:dyDescent="0.25"/>
    <row r="402075" ht="15" customHeight="1" x14ac:dyDescent="0.25"/>
    <row r="402077" ht="15" customHeight="1" x14ac:dyDescent="0.25"/>
    <row r="402079" ht="15" customHeight="1" x14ac:dyDescent="0.25"/>
    <row r="402081" ht="15" customHeight="1" x14ac:dyDescent="0.25"/>
    <row r="402083" ht="15" customHeight="1" x14ac:dyDescent="0.25"/>
    <row r="402085" ht="15" customHeight="1" x14ac:dyDescent="0.25"/>
    <row r="402087" ht="15" customHeight="1" x14ac:dyDescent="0.25"/>
    <row r="402089" ht="15" customHeight="1" x14ac:dyDescent="0.25"/>
    <row r="402091" ht="15" customHeight="1" x14ac:dyDescent="0.25"/>
    <row r="402093" ht="15" customHeight="1" x14ac:dyDescent="0.25"/>
    <row r="402095" ht="15" customHeight="1" x14ac:dyDescent="0.25"/>
    <row r="402097" ht="15" customHeight="1" x14ac:dyDescent="0.25"/>
    <row r="402099" ht="15" customHeight="1" x14ac:dyDescent="0.25"/>
    <row r="402101" ht="15" customHeight="1" x14ac:dyDescent="0.25"/>
    <row r="402103" ht="15" customHeight="1" x14ac:dyDescent="0.25"/>
    <row r="402105" ht="15" customHeight="1" x14ac:dyDescent="0.25"/>
    <row r="402107" ht="15" customHeight="1" x14ac:dyDescent="0.25"/>
    <row r="402109" ht="15" customHeight="1" x14ac:dyDescent="0.25"/>
    <row r="402111" ht="15" customHeight="1" x14ac:dyDescent="0.25"/>
    <row r="402113" ht="15" customHeight="1" x14ac:dyDescent="0.25"/>
    <row r="402115" ht="15" customHeight="1" x14ac:dyDescent="0.25"/>
    <row r="402117" ht="15" customHeight="1" x14ac:dyDescent="0.25"/>
    <row r="402119" ht="15" customHeight="1" x14ac:dyDescent="0.25"/>
    <row r="402121" ht="15" customHeight="1" x14ac:dyDescent="0.25"/>
    <row r="402123" ht="15" customHeight="1" x14ac:dyDescent="0.25"/>
    <row r="402125" ht="15" customHeight="1" x14ac:dyDescent="0.25"/>
    <row r="402127" ht="15" customHeight="1" x14ac:dyDescent="0.25"/>
    <row r="402129" ht="15" customHeight="1" x14ac:dyDescent="0.25"/>
    <row r="402131" ht="15" customHeight="1" x14ac:dyDescent="0.25"/>
    <row r="402133" ht="15" customHeight="1" x14ac:dyDescent="0.25"/>
    <row r="402135" ht="15" customHeight="1" x14ac:dyDescent="0.25"/>
    <row r="402137" ht="15" customHeight="1" x14ac:dyDescent="0.25"/>
    <row r="402139" ht="15" customHeight="1" x14ac:dyDescent="0.25"/>
    <row r="402141" ht="15" customHeight="1" x14ac:dyDescent="0.25"/>
    <row r="402143" ht="15" customHeight="1" x14ac:dyDescent="0.25"/>
    <row r="402145" ht="15" customHeight="1" x14ac:dyDescent="0.25"/>
    <row r="402147" ht="15" customHeight="1" x14ac:dyDescent="0.25"/>
    <row r="402149" ht="15" customHeight="1" x14ac:dyDescent="0.25"/>
    <row r="402151" ht="15" customHeight="1" x14ac:dyDescent="0.25"/>
    <row r="402153" ht="15" customHeight="1" x14ac:dyDescent="0.25"/>
    <row r="402155" ht="15" customHeight="1" x14ac:dyDescent="0.25"/>
    <row r="402157" ht="15" customHeight="1" x14ac:dyDescent="0.25"/>
    <row r="402159" ht="15" customHeight="1" x14ac:dyDescent="0.25"/>
    <row r="402161" ht="15" customHeight="1" x14ac:dyDescent="0.25"/>
    <row r="402163" ht="15" customHeight="1" x14ac:dyDescent="0.25"/>
    <row r="402165" ht="15" customHeight="1" x14ac:dyDescent="0.25"/>
    <row r="402167" ht="15" customHeight="1" x14ac:dyDescent="0.25"/>
    <row r="402169" ht="15" customHeight="1" x14ac:dyDescent="0.25"/>
    <row r="402171" ht="15" customHeight="1" x14ac:dyDescent="0.25"/>
    <row r="402173" ht="15" customHeight="1" x14ac:dyDescent="0.25"/>
    <row r="402175" ht="15" customHeight="1" x14ac:dyDescent="0.25"/>
    <row r="402177" ht="15" customHeight="1" x14ac:dyDescent="0.25"/>
    <row r="402179" ht="15" customHeight="1" x14ac:dyDescent="0.25"/>
    <row r="402181" ht="15" customHeight="1" x14ac:dyDescent="0.25"/>
    <row r="402183" ht="15" customHeight="1" x14ac:dyDescent="0.25"/>
    <row r="402185" ht="15" customHeight="1" x14ac:dyDescent="0.25"/>
    <row r="402187" ht="15" customHeight="1" x14ac:dyDescent="0.25"/>
    <row r="402189" ht="15" customHeight="1" x14ac:dyDescent="0.25"/>
    <row r="402191" ht="15" customHeight="1" x14ac:dyDescent="0.25"/>
    <row r="402193" ht="15" customHeight="1" x14ac:dyDescent="0.25"/>
    <row r="402195" ht="15" customHeight="1" x14ac:dyDescent="0.25"/>
    <row r="402197" ht="15" customHeight="1" x14ac:dyDescent="0.25"/>
    <row r="402199" ht="15" customHeight="1" x14ac:dyDescent="0.25"/>
    <row r="402201" ht="15" customHeight="1" x14ac:dyDescent="0.25"/>
    <row r="402203" ht="15" customHeight="1" x14ac:dyDescent="0.25"/>
    <row r="402205" ht="15" customHeight="1" x14ac:dyDescent="0.25"/>
    <row r="402207" ht="15" customHeight="1" x14ac:dyDescent="0.25"/>
    <row r="402209" ht="15" customHeight="1" x14ac:dyDescent="0.25"/>
    <row r="402211" ht="15" customHeight="1" x14ac:dyDescent="0.25"/>
    <row r="402213" ht="15" customHeight="1" x14ac:dyDescent="0.25"/>
    <row r="402215" ht="15" customHeight="1" x14ac:dyDescent="0.25"/>
    <row r="402217" ht="15" customHeight="1" x14ac:dyDescent="0.25"/>
    <row r="402219" ht="15" customHeight="1" x14ac:dyDescent="0.25"/>
    <row r="402221" ht="15" customHeight="1" x14ac:dyDescent="0.25"/>
    <row r="402223" ht="15" customHeight="1" x14ac:dyDescent="0.25"/>
    <row r="402225" ht="15" customHeight="1" x14ac:dyDescent="0.25"/>
    <row r="402227" ht="15" customHeight="1" x14ac:dyDescent="0.25"/>
    <row r="402229" ht="15" customHeight="1" x14ac:dyDescent="0.25"/>
    <row r="402231" ht="15" customHeight="1" x14ac:dyDescent="0.25"/>
    <row r="402233" ht="15" customHeight="1" x14ac:dyDescent="0.25"/>
    <row r="402235" ht="15" customHeight="1" x14ac:dyDescent="0.25"/>
    <row r="402237" ht="15" customHeight="1" x14ac:dyDescent="0.25"/>
    <row r="402239" ht="15" customHeight="1" x14ac:dyDescent="0.25"/>
    <row r="402241" ht="15" customHeight="1" x14ac:dyDescent="0.25"/>
    <row r="402243" ht="15" customHeight="1" x14ac:dyDescent="0.25"/>
    <row r="402245" ht="15" customHeight="1" x14ac:dyDescent="0.25"/>
    <row r="402247" ht="15" customHeight="1" x14ac:dyDescent="0.25"/>
    <row r="402249" ht="15" customHeight="1" x14ac:dyDescent="0.25"/>
    <row r="402251" ht="15" customHeight="1" x14ac:dyDescent="0.25"/>
    <row r="402253" ht="15" customHeight="1" x14ac:dyDescent="0.25"/>
    <row r="402255" ht="15" customHeight="1" x14ac:dyDescent="0.25"/>
    <row r="402257" ht="15" customHeight="1" x14ac:dyDescent="0.25"/>
    <row r="402259" ht="15" customHeight="1" x14ac:dyDescent="0.25"/>
    <row r="402261" ht="15" customHeight="1" x14ac:dyDescent="0.25"/>
    <row r="402263" ht="15" customHeight="1" x14ac:dyDescent="0.25"/>
    <row r="402265" ht="15" customHeight="1" x14ac:dyDescent="0.25"/>
    <row r="402267" ht="15" customHeight="1" x14ac:dyDescent="0.25"/>
    <row r="402269" ht="15" customHeight="1" x14ac:dyDescent="0.25"/>
    <row r="402271" ht="15" customHeight="1" x14ac:dyDescent="0.25"/>
    <row r="402273" ht="15" customHeight="1" x14ac:dyDescent="0.25"/>
    <row r="402275" ht="15" customHeight="1" x14ac:dyDescent="0.25"/>
    <row r="402277" ht="15" customHeight="1" x14ac:dyDescent="0.25"/>
    <row r="402279" ht="15" customHeight="1" x14ac:dyDescent="0.25"/>
    <row r="402281" ht="15" customHeight="1" x14ac:dyDescent="0.25"/>
    <row r="402283" ht="15" customHeight="1" x14ac:dyDescent="0.25"/>
    <row r="402285" ht="15" customHeight="1" x14ac:dyDescent="0.25"/>
    <row r="402287" ht="15" customHeight="1" x14ac:dyDescent="0.25"/>
    <row r="402289" ht="15" customHeight="1" x14ac:dyDescent="0.25"/>
    <row r="402291" ht="15" customHeight="1" x14ac:dyDescent="0.25"/>
    <row r="402293" ht="15" customHeight="1" x14ac:dyDescent="0.25"/>
    <row r="402295" ht="15" customHeight="1" x14ac:dyDescent="0.25"/>
    <row r="402297" ht="15" customHeight="1" x14ac:dyDescent="0.25"/>
    <row r="402299" ht="15" customHeight="1" x14ac:dyDescent="0.25"/>
    <row r="402301" ht="15" customHeight="1" x14ac:dyDescent="0.25"/>
    <row r="402303" ht="15" customHeight="1" x14ac:dyDescent="0.25"/>
    <row r="402305" ht="15" customHeight="1" x14ac:dyDescent="0.25"/>
    <row r="402307" ht="15" customHeight="1" x14ac:dyDescent="0.25"/>
    <row r="402309" ht="15" customHeight="1" x14ac:dyDescent="0.25"/>
    <row r="402311" ht="15" customHeight="1" x14ac:dyDescent="0.25"/>
    <row r="402313" ht="15" customHeight="1" x14ac:dyDescent="0.25"/>
    <row r="402315" ht="15" customHeight="1" x14ac:dyDescent="0.25"/>
    <row r="402317" ht="15" customHeight="1" x14ac:dyDescent="0.25"/>
    <row r="402319" ht="15" customHeight="1" x14ac:dyDescent="0.25"/>
    <row r="402321" ht="15" customHeight="1" x14ac:dyDescent="0.25"/>
    <row r="402323" ht="15" customHeight="1" x14ac:dyDescent="0.25"/>
    <row r="402325" ht="15" customHeight="1" x14ac:dyDescent="0.25"/>
    <row r="402327" ht="15" customHeight="1" x14ac:dyDescent="0.25"/>
    <row r="402329" ht="15" customHeight="1" x14ac:dyDescent="0.25"/>
    <row r="402331" ht="15" customHeight="1" x14ac:dyDescent="0.25"/>
    <row r="402333" ht="15" customHeight="1" x14ac:dyDescent="0.25"/>
    <row r="402335" ht="15" customHeight="1" x14ac:dyDescent="0.25"/>
    <row r="402337" ht="15" customHeight="1" x14ac:dyDescent="0.25"/>
    <row r="402339" ht="15" customHeight="1" x14ac:dyDescent="0.25"/>
    <row r="402341" ht="15" customHeight="1" x14ac:dyDescent="0.25"/>
    <row r="402343" ht="15" customHeight="1" x14ac:dyDescent="0.25"/>
    <row r="402345" ht="15" customHeight="1" x14ac:dyDescent="0.25"/>
    <row r="402347" ht="15" customHeight="1" x14ac:dyDescent="0.25"/>
    <row r="402349" ht="15" customHeight="1" x14ac:dyDescent="0.25"/>
    <row r="402351" ht="15" customHeight="1" x14ac:dyDescent="0.25"/>
    <row r="402353" ht="15" customHeight="1" x14ac:dyDescent="0.25"/>
    <row r="402355" ht="15" customHeight="1" x14ac:dyDescent="0.25"/>
    <row r="402357" ht="15" customHeight="1" x14ac:dyDescent="0.25"/>
    <row r="402359" ht="15" customHeight="1" x14ac:dyDescent="0.25"/>
    <row r="402361" ht="15" customHeight="1" x14ac:dyDescent="0.25"/>
    <row r="402363" ht="15" customHeight="1" x14ac:dyDescent="0.25"/>
    <row r="402365" ht="15" customHeight="1" x14ac:dyDescent="0.25"/>
    <row r="402367" ht="15" customHeight="1" x14ac:dyDescent="0.25"/>
    <row r="402369" ht="15" customHeight="1" x14ac:dyDescent="0.25"/>
    <row r="402371" ht="15" customHeight="1" x14ac:dyDescent="0.25"/>
    <row r="402373" ht="15" customHeight="1" x14ac:dyDescent="0.25"/>
    <row r="402375" ht="15" customHeight="1" x14ac:dyDescent="0.25"/>
    <row r="402377" ht="15" customHeight="1" x14ac:dyDescent="0.25"/>
    <row r="402379" ht="15" customHeight="1" x14ac:dyDescent="0.25"/>
    <row r="402381" ht="15" customHeight="1" x14ac:dyDescent="0.25"/>
    <row r="402383" ht="15" customHeight="1" x14ac:dyDescent="0.25"/>
    <row r="402385" ht="15" customHeight="1" x14ac:dyDescent="0.25"/>
    <row r="402387" ht="15" customHeight="1" x14ac:dyDescent="0.25"/>
    <row r="402389" ht="15" customHeight="1" x14ac:dyDescent="0.25"/>
    <row r="402391" ht="15" customHeight="1" x14ac:dyDescent="0.25"/>
    <row r="402393" ht="15" customHeight="1" x14ac:dyDescent="0.25"/>
    <row r="402395" ht="15" customHeight="1" x14ac:dyDescent="0.25"/>
    <row r="402397" ht="15" customHeight="1" x14ac:dyDescent="0.25"/>
    <row r="402399" ht="15" customHeight="1" x14ac:dyDescent="0.25"/>
    <row r="402401" ht="15" customHeight="1" x14ac:dyDescent="0.25"/>
    <row r="402403" ht="15" customHeight="1" x14ac:dyDescent="0.25"/>
    <row r="402405" ht="15" customHeight="1" x14ac:dyDescent="0.25"/>
    <row r="402407" ht="15" customHeight="1" x14ac:dyDescent="0.25"/>
    <row r="402409" ht="15" customHeight="1" x14ac:dyDescent="0.25"/>
    <row r="402411" ht="15" customHeight="1" x14ac:dyDescent="0.25"/>
    <row r="402413" ht="15" customHeight="1" x14ac:dyDescent="0.25"/>
    <row r="402415" ht="15" customHeight="1" x14ac:dyDescent="0.25"/>
    <row r="402417" ht="15" customHeight="1" x14ac:dyDescent="0.25"/>
    <row r="402419" ht="15" customHeight="1" x14ac:dyDescent="0.25"/>
    <row r="402421" ht="15" customHeight="1" x14ac:dyDescent="0.25"/>
    <row r="402423" ht="15" customHeight="1" x14ac:dyDescent="0.25"/>
    <row r="402425" ht="15" customHeight="1" x14ac:dyDescent="0.25"/>
    <row r="402427" ht="15" customHeight="1" x14ac:dyDescent="0.25"/>
    <row r="402429" ht="15" customHeight="1" x14ac:dyDescent="0.25"/>
    <row r="402431" ht="15" customHeight="1" x14ac:dyDescent="0.25"/>
    <row r="402433" ht="15" customHeight="1" x14ac:dyDescent="0.25"/>
    <row r="402435" ht="15" customHeight="1" x14ac:dyDescent="0.25"/>
    <row r="402437" ht="15" customHeight="1" x14ac:dyDescent="0.25"/>
    <row r="402439" ht="15" customHeight="1" x14ac:dyDescent="0.25"/>
    <row r="402441" ht="15" customHeight="1" x14ac:dyDescent="0.25"/>
    <row r="402443" ht="15" customHeight="1" x14ac:dyDescent="0.25"/>
    <row r="402445" ht="15" customHeight="1" x14ac:dyDescent="0.25"/>
    <row r="402447" ht="15" customHeight="1" x14ac:dyDescent="0.25"/>
    <row r="402449" ht="15" customHeight="1" x14ac:dyDescent="0.25"/>
    <row r="402451" ht="15" customHeight="1" x14ac:dyDescent="0.25"/>
    <row r="402453" ht="15" customHeight="1" x14ac:dyDescent="0.25"/>
    <row r="402455" ht="15" customHeight="1" x14ac:dyDescent="0.25"/>
    <row r="402457" ht="15" customHeight="1" x14ac:dyDescent="0.25"/>
    <row r="402459" ht="15" customHeight="1" x14ac:dyDescent="0.25"/>
    <row r="402461" ht="15" customHeight="1" x14ac:dyDescent="0.25"/>
    <row r="402463" ht="15" customHeight="1" x14ac:dyDescent="0.25"/>
    <row r="402465" ht="15" customHeight="1" x14ac:dyDescent="0.25"/>
    <row r="402467" ht="15" customHeight="1" x14ac:dyDescent="0.25"/>
    <row r="402469" ht="15" customHeight="1" x14ac:dyDescent="0.25"/>
    <row r="402471" ht="15" customHeight="1" x14ac:dyDescent="0.25"/>
    <row r="402473" ht="15" customHeight="1" x14ac:dyDescent="0.25"/>
    <row r="402475" ht="15" customHeight="1" x14ac:dyDescent="0.25"/>
    <row r="402477" ht="15" customHeight="1" x14ac:dyDescent="0.25"/>
    <row r="402479" ht="15" customHeight="1" x14ac:dyDescent="0.25"/>
    <row r="402481" ht="15" customHeight="1" x14ac:dyDescent="0.25"/>
    <row r="402483" ht="15" customHeight="1" x14ac:dyDescent="0.25"/>
    <row r="402485" ht="15" customHeight="1" x14ac:dyDescent="0.25"/>
    <row r="402487" ht="15" customHeight="1" x14ac:dyDescent="0.25"/>
    <row r="402489" ht="15" customHeight="1" x14ac:dyDescent="0.25"/>
    <row r="402491" ht="15" customHeight="1" x14ac:dyDescent="0.25"/>
    <row r="402493" ht="15" customHeight="1" x14ac:dyDescent="0.25"/>
    <row r="402495" ht="15" customHeight="1" x14ac:dyDescent="0.25"/>
    <row r="402497" ht="15" customHeight="1" x14ac:dyDescent="0.25"/>
    <row r="402499" ht="15" customHeight="1" x14ac:dyDescent="0.25"/>
    <row r="402501" ht="15" customHeight="1" x14ac:dyDescent="0.25"/>
    <row r="402503" ht="15" customHeight="1" x14ac:dyDescent="0.25"/>
    <row r="402505" ht="15" customHeight="1" x14ac:dyDescent="0.25"/>
    <row r="402507" ht="15" customHeight="1" x14ac:dyDescent="0.25"/>
    <row r="402509" ht="15" customHeight="1" x14ac:dyDescent="0.25"/>
    <row r="402511" ht="15" customHeight="1" x14ac:dyDescent="0.25"/>
    <row r="402513" ht="15" customHeight="1" x14ac:dyDescent="0.25"/>
    <row r="402515" ht="15" customHeight="1" x14ac:dyDescent="0.25"/>
    <row r="402517" ht="15" customHeight="1" x14ac:dyDescent="0.25"/>
    <row r="402519" ht="15" customHeight="1" x14ac:dyDescent="0.25"/>
    <row r="402521" ht="15" customHeight="1" x14ac:dyDescent="0.25"/>
    <row r="402523" ht="15" customHeight="1" x14ac:dyDescent="0.25"/>
    <row r="402525" ht="15" customHeight="1" x14ac:dyDescent="0.25"/>
    <row r="402527" ht="15" customHeight="1" x14ac:dyDescent="0.25"/>
    <row r="402529" ht="15" customHeight="1" x14ac:dyDescent="0.25"/>
    <row r="402531" ht="15" customHeight="1" x14ac:dyDescent="0.25"/>
    <row r="402533" ht="15" customHeight="1" x14ac:dyDescent="0.25"/>
    <row r="402535" ht="15" customHeight="1" x14ac:dyDescent="0.25"/>
    <row r="402537" ht="15" customHeight="1" x14ac:dyDescent="0.25"/>
    <row r="402539" ht="15" customHeight="1" x14ac:dyDescent="0.25"/>
    <row r="402541" ht="15" customHeight="1" x14ac:dyDescent="0.25"/>
    <row r="402543" ht="15" customHeight="1" x14ac:dyDescent="0.25"/>
    <row r="402545" ht="15" customHeight="1" x14ac:dyDescent="0.25"/>
    <row r="402547" ht="15" customHeight="1" x14ac:dyDescent="0.25"/>
    <row r="402549" ht="15" customHeight="1" x14ac:dyDescent="0.25"/>
    <row r="402551" ht="15" customHeight="1" x14ac:dyDescent="0.25"/>
    <row r="402553" ht="15" customHeight="1" x14ac:dyDescent="0.25"/>
    <row r="402555" ht="15" customHeight="1" x14ac:dyDescent="0.25"/>
    <row r="402557" ht="15" customHeight="1" x14ac:dyDescent="0.25"/>
    <row r="402559" ht="15" customHeight="1" x14ac:dyDescent="0.25"/>
    <row r="402561" ht="15" customHeight="1" x14ac:dyDescent="0.25"/>
    <row r="402563" ht="15" customHeight="1" x14ac:dyDescent="0.25"/>
    <row r="402565" ht="15" customHeight="1" x14ac:dyDescent="0.25"/>
    <row r="402567" ht="15" customHeight="1" x14ac:dyDescent="0.25"/>
    <row r="402569" ht="15" customHeight="1" x14ac:dyDescent="0.25"/>
    <row r="402571" ht="15" customHeight="1" x14ac:dyDescent="0.25"/>
    <row r="402573" ht="15" customHeight="1" x14ac:dyDescent="0.25"/>
    <row r="402575" ht="15" customHeight="1" x14ac:dyDescent="0.25"/>
    <row r="402577" ht="15" customHeight="1" x14ac:dyDescent="0.25"/>
    <row r="402579" ht="15" customHeight="1" x14ac:dyDescent="0.25"/>
    <row r="402581" ht="15" customHeight="1" x14ac:dyDescent="0.25"/>
    <row r="402583" ht="15" customHeight="1" x14ac:dyDescent="0.25"/>
    <row r="402585" ht="15" customHeight="1" x14ac:dyDescent="0.25"/>
    <row r="402587" ht="15" customHeight="1" x14ac:dyDescent="0.25"/>
    <row r="402589" ht="15" customHeight="1" x14ac:dyDescent="0.25"/>
    <row r="402591" ht="15" customHeight="1" x14ac:dyDescent="0.25"/>
    <row r="402593" ht="15" customHeight="1" x14ac:dyDescent="0.25"/>
    <row r="402595" ht="15" customHeight="1" x14ac:dyDescent="0.25"/>
    <row r="402597" ht="15" customHeight="1" x14ac:dyDescent="0.25"/>
    <row r="402599" ht="15" customHeight="1" x14ac:dyDescent="0.25"/>
    <row r="402601" ht="15" customHeight="1" x14ac:dyDescent="0.25"/>
    <row r="402603" ht="15" customHeight="1" x14ac:dyDescent="0.25"/>
    <row r="402605" ht="15" customHeight="1" x14ac:dyDescent="0.25"/>
    <row r="402607" ht="15" customHeight="1" x14ac:dyDescent="0.25"/>
    <row r="402609" ht="15" customHeight="1" x14ac:dyDescent="0.25"/>
    <row r="402611" ht="15" customHeight="1" x14ac:dyDescent="0.25"/>
    <row r="402613" ht="15" customHeight="1" x14ac:dyDescent="0.25"/>
    <row r="402615" ht="15" customHeight="1" x14ac:dyDescent="0.25"/>
    <row r="402617" ht="15" customHeight="1" x14ac:dyDescent="0.25"/>
    <row r="402619" ht="15" customHeight="1" x14ac:dyDescent="0.25"/>
    <row r="402621" ht="15" customHeight="1" x14ac:dyDescent="0.25"/>
    <row r="402623" ht="15" customHeight="1" x14ac:dyDescent="0.25"/>
    <row r="402625" ht="15" customHeight="1" x14ac:dyDescent="0.25"/>
    <row r="402627" ht="15" customHeight="1" x14ac:dyDescent="0.25"/>
    <row r="402629" ht="15" customHeight="1" x14ac:dyDescent="0.25"/>
    <row r="402631" ht="15" customHeight="1" x14ac:dyDescent="0.25"/>
    <row r="402633" ht="15" customHeight="1" x14ac:dyDescent="0.25"/>
    <row r="402635" ht="15" customHeight="1" x14ac:dyDescent="0.25"/>
    <row r="402637" ht="15" customHeight="1" x14ac:dyDescent="0.25"/>
    <row r="402639" ht="15" customHeight="1" x14ac:dyDescent="0.25"/>
    <row r="402641" ht="15" customHeight="1" x14ac:dyDescent="0.25"/>
    <row r="402643" ht="15" customHeight="1" x14ac:dyDescent="0.25"/>
    <row r="402645" ht="15" customHeight="1" x14ac:dyDescent="0.25"/>
    <row r="402647" ht="15" customHeight="1" x14ac:dyDescent="0.25"/>
    <row r="402649" ht="15" customHeight="1" x14ac:dyDescent="0.25"/>
    <row r="402651" ht="15" customHeight="1" x14ac:dyDescent="0.25"/>
    <row r="402653" ht="15" customHeight="1" x14ac:dyDescent="0.25"/>
    <row r="402655" ht="15" customHeight="1" x14ac:dyDescent="0.25"/>
    <row r="402657" ht="15" customHeight="1" x14ac:dyDescent="0.25"/>
    <row r="402659" ht="15" customHeight="1" x14ac:dyDescent="0.25"/>
    <row r="402661" ht="15" customHeight="1" x14ac:dyDescent="0.25"/>
    <row r="402663" ht="15" customHeight="1" x14ac:dyDescent="0.25"/>
    <row r="402665" ht="15" customHeight="1" x14ac:dyDescent="0.25"/>
    <row r="402667" ht="15" customHeight="1" x14ac:dyDescent="0.25"/>
    <row r="402669" ht="15" customHeight="1" x14ac:dyDescent="0.25"/>
    <row r="402671" ht="15" customHeight="1" x14ac:dyDescent="0.25"/>
    <row r="402673" ht="15" customHeight="1" x14ac:dyDescent="0.25"/>
    <row r="402675" ht="15" customHeight="1" x14ac:dyDescent="0.25"/>
    <row r="402677" ht="15" customHeight="1" x14ac:dyDescent="0.25"/>
    <row r="402679" ht="15" customHeight="1" x14ac:dyDescent="0.25"/>
    <row r="402681" ht="15" customHeight="1" x14ac:dyDescent="0.25"/>
    <row r="402683" ht="15" customHeight="1" x14ac:dyDescent="0.25"/>
    <row r="402685" ht="15" customHeight="1" x14ac:dyDescent="0.25"/>
    <row r="402687" ht="15" customHeight="1" x14ac:dyDescent="0.25"/>
    <row r="402689" ht="15" customHeight="1" x14ac:dyDescent="0.25"/>
    <row r="402691" ht="15" customHeight="1" x14ac:dyDescent="0.25"/>
    <row r="402693" ht="15" customHeight="1" x14ac:dyDescent="0.25"/>
    <row r="402695" ht="15" customHeight="1" x14ac:dyDescent="0.25"/>
    <row r="402697" ht="15" customHeight="1" x14ac:dyDescent="0.25"/>
    <row r="402699" ht="15" customHeight="1" x14ac:dyDescent="0.25"/>
    <row r="402701" ht="15" customHeight="1" x14ac:dyDescent="0.25"/>
    <row r="402703" ht="15" customHeight="1" x14ac:dyDescent="0.25"/>
    <row r="402705" ht="15" customHeight="1" x14ac:dyDescent="0.25"/>
    <row r="402707" ht="15" customHeight="1" x14ac:dyDescent="0.25"/>
    <row r="402709" ht="15" customHeight="1" x14ac:dyDescent="0.25"/>
    <row r="402711" ht="15" customHeight="1" x14ac:dyDescent="0.25"/>
    <row r="402713" ht="15" customHeight="1" x14ac:dyDescent="0.25"/>
    <row r="402715" ht="15" customHeight="1" x14ac:dyDescent="0.25"/>
    <row r="402717" ht="15" customHeight="1" x14ac:dyDescent="0.25"/>
    <row r="402719" ht="15" customHeight="1" x14ac:dyDescent="0.25"/>
    <row r="402721" ht="15" customHeight="1" x14ac:dyDescent="0.25"/>
    <row r="402723" ht="15" customHeight="1" x14ac:dyDescent="0.25"/>
    <row r="402725" ht="15" customHeight="1" x14ac:dyDescent="0.25"/>
    <row r="402727" ht="15" customHeight="1" x14ac:dyDescent="0.25"/>
    <row r="402729" ht="15" customHeight="1" x14ac:dyDescent="0.25"/>
    <row r="402731" ht="15" customHeight="1" x14ac:dyDescent="0.25"/>
    <row r="402733" ht="15" customHeight="1" x14ac:dyDescent="0.25"/>
    <row r="402735" ht="15" customHeight="1" x14ac:dyDescent="0.25"/>
    <row r="402737" ht="15" customHeight="1" x14ac:dyDescent="0.25"/>
    <row r="402739" ht="15" customHeight="1" x14ac:dyDescent="0.25"/>
    <row r="402741" ht="15" customHeight="1" x14ac:dyDescent="0.25"/>
    <row r="402743" ht="15" customHeight="1" x14ac:dyDescent="0.25"/>
    <row r="402745" ht="15" customHeight="1" x14ac:dyDescent="0.25"/>
    <row r="402747" ht="15" customHeight="1" x14ac:dyDescent="0.25"/>
    <row r="402749" ht="15" customHeight="1" x14ac:dyDescent="0.25"/>
    <row r="402751" ht="15" customHeight="1" x14ac:dyDescent="0.25"/>
    <row r="402753" ht="15" customHeight="1" x14ac:dyDescent="0.25"/>
    <row r="402755" ht="15" customHeight="1" x14ac:dyDescent="0.25"/>
    <row r="402757" ht="15" customHeight="1" x14ac:dyDescent="0.25"/>
    <row r="402759" ht="15" customHeight="1" x14ac:dyDescent="0.25"/>
    <row r="402761" ht="15" customHeight="1" x14ac:dyDescent="0.25"/>
    <row r="402763" ht="15" customHeight="1" x14ac:dyDescent="0.25"/>
    <row r="402765" ht="15" customHeight="1" x14ac:dyDescent="0.25"/>
    <row r="402767" ht="15" customHeight="1" x14ac:dyDescent="0.25"/>
    <row r="402769" ht="15" customHeight="1" x14ac:dyDescent="0.25"/>
    <row r="402771" ht="15" customHeight="1" x14ac:dyDescent="0.25"/>
    <row r="402773" ht="15" customHeight="1" x14ac:dyDescent="0.25"/>
    <row r="402775" ht="15" customHeight="1" x14ac:dyDescent="0.25"/>
    <row r="402777" ht="15" customHeight="1" x14ac:dyDescent="0.25"/>
    <row r="402779" ht="15" customHeight="1" x14ac:dyDescent="0.25"/>
    <row r="402781" ht="15" customHeight="1" x14ac:dyDescent="0.25"/>
    <row r="402783" ht="15" customHeight="1" x14ac:dyDescent="0.25"/>
    <row r="402785" ht="15" customHeight="1" x14ac:dyDescent="0.25"/>
    <row r="402787" ht="15" customHeight="1" x14ac:dyDescent="0.25"/>
    <row r="402789" ht="15" customHeight="1" x14ac:dyDescent="0.25"/>
    <row r="402791" ht="15" customHeight="1" x14ac:dyDescent="0.25"/>
    <row r="402793" ht="15" customHeight="1" x14ac:dyDescent="0.25"/>
    <row r="402795" ht="15" customHeight="1" x14ac:dyDescent="0.25"/>
    <row r="402797" ht="15" customHeight="1" x14ac:dyDescent="0.25"/>
    <row r="402799" ht="15" customHeight="1" x14ac:dyDescent="0.25"/>
    <row r="402801" ht="15" customHeight="1" x14ac:dyDescent="0.25"/>
    <row r="402803" ht="15" customHeight="1" x14ac:dyDescent="0.25"/>
    <row r="402805" ht="15" customHeight="1" x14ac:dyDescent="0.25"/>
    <row r="402807" ht="15" customHeight="1" x14ac:dyDescent="0.25"/>
    <row r="402809" ht="15" customHeight="1" x14ac:dyDescent="0.25"/>
    <row r="402811" ht="15" customHeight="1" x14ac:dyDescent="0.25"/>
    <row r="402813" ht="15" customHeight="1" x14ac:dyDescent="0.25"/>
    <row r="402815" ht="15" customHeight="1" x14ac:dyDescent="0.25"/>
    <row r="402817" ht="15" customHeight="1" x14ac:dyDescent="0.25"/>
    <row r="402819" ht="15" customHeight="1" x14ac:dyDescent="0.25"/>
    <row r="402821" ht="15" customHeight="1" x14ac:dyDescent="0.25"/>
    <row r="402823" ht="15" customHeight="1" x14ac:dyDescent="0.25"/>
    <row r="402825" ht="15" customHeight="1" x14ac:dyDescent="0.25"/>
    <row r="402827" ht="15" customHeight="1" x14ac:dyDescent="0.25"/>
    <row r="402829" ht="15" customHeight="1" x14ac:dyDescent="0.25"/>
    <row r="402831" ht="15" customHeight="1" x14ac:dyDescent="0.25"/>
    <row r="402833" ht="15" customHeight="1" x14ac:dyDescent="0.25"/>
    <row r="402835" ht="15" customHeight="1" x14ac:dyDescent="0.25"/>
    <row r="402837" ht="15" customHeight="1" x14ac:dyDescent="0.25"/>
    <row r="402839" ht="15" customHeight="1" x14ac:dyDescent="0.25"/>
    <row r="402841" ht="15" customHeight="1" x14ac:dyDescent="0.25"/>
    <row r="402843" ht="15" customHeight="1" x14ac:dyDescent="0.25"/>
    <row r="402845" ht="15" customHeight="1" x14ac:dyDescent="0.25"/>
    <row r="402847" ht="15" customHeight="1" x14ac:dyDescent="0.25"/>
    <row r="402849" ht="15" customHeight="1" x14ac:dyDescent="0.25"/>
    <row r="402851" ht="15" customHeight="1" x14ac:dyDescent="0.25"/>
    <row r="402853" ht="15" customHeight="1" x14ac:dyDescent="0.25"/>
    <row r="402855" ht="15" customHeight="1" x14ac:dyDescent="0.25"/>
    <row r="402857" ht="15" customHeight="1" x14ac:dyDescent="0.25"/>
    <row r="402859" ht="15" customHeight="1" x14ac:dyDescent="0.25"/>
    <row r="402861" ht="15" customHeight="1" x14ac:dyDescent="0.25"/>
    <row r="402863" ht="15" customHeight="1" x14ac:dyDescent="0.25"/>
    <row r="402865" ht="15" customHeight="1" x14ac:dyDescent="0.25"/>
    <row r="402867" ht="15" customHeight="1" x14ac:dyDescent="0.25"/>
    <row r="402869" ht="15" customHeight="1" x14ac:dyDescent="0.25"/>
    <row r="402871" ht="15" customHeight="1" x14ac:dyDescent="0.25"/>
    <row r="402873" ht="15" customHeight="1" x14ac:dyDescent="0.25"/>
    <row r="402875" ht="15" customHeight="1" x14ac:dyDescent="0.25"/>
    <row r="402877" ht="15" customHeight="1" x14ac:dyDescent="0.25"/>
    <row r="402879" ht="15" customHeight="1" x14ac:dyDescent="0.25"/>
    <row r="402881" ht="15" customHeight="1" x14ac:dyDescent="0.25"/>
    <row r="402883" ht="15" customHeight="1" x14ac:dyDescent="0.25"/>
    <row r="402885" ht="15" customHeight="1" x14ac:dyDescent="0.25"/>
    <row r="402887" ht="15" customHeight="1" x14ac:dyDescent="0.25"/>
    <row r="402889" ht="15" customHeight="1" x14ac:dyDescent="0.25"/>
    <row r="402891" ht="15" customHeight="1" x14ac:dyDescent="0.25"/>
    <row r="402893" ht="15" customHeight="1" x14ac:dyDescent="0.25"/>
    <row r="402895" ht="15" customHeight="1" x14ac:dyDescent="0.25"/>
    <row r="402897" ht="15" customHeight="1" x14ac:dyDescent="0.25"/>
    <row r="402899" ht="15" customHeight="1" x14ac:dyDescent="0.25"/>
    <row r="402901" ht="15" customHeight="1" x14ac:dyDescent="0.25"/>
    <row r="402903" ht="15" customHeight="1" x14ac:dyDescent="0.25"/>
    <row r="402905" ht="15" customHeight="1" x14ac:dyDescent="0.25"/>
    <row r="402907" ht="15" customHeight="1" x14ac:dyDescent="0.25"/>
    <row r="402909" ht="15" customHeight="1" x14ac:dyDescent="0.25"/>
    <row r="402911" ht="15" customHeight="1" x14ac:dyDescent="0.25"/>
    <row r="402913" ht="15" customHeight="1" x14ac:dyDescent="0.25"/>
    <row r="402915" ht="15" customHeight="1" x14ac:dyDescent="0.25"/>
    <row r="402917" ht="15" customHeight="1" x14ac:dyDescent="0.25"/>
    <row r="402919" ht="15" customHeight="1" x14ac:dyDescent="0.25"/>
    <row r="402921" ht="15" customHeight="1" x14ac:dyDescent="0.25"/>
    <row r="402923" ht="15" customHeight="1" x14ac:dyDescent="0.25"/>
    <row r="402925" ht="15" customHeight="1" x14ac:dyDescent="0.25"/>
    <row r="402927" ht="15" customHeight="1" x14ac:dyDescent="0.25"/>
    <row r="402929" ht="15" customHeight="1" x14ac:dyDescent="0.25"/>
    <row r="402931" ht="15" customHeight="1" x14ac:dyDescent="0.25"/>
    <row r="402933" ht="15" customHeight="1" x14ac:dyDescent="0.25"/>
    <row r="402935" ht="15" customHeight="1" x14ac:dyDescent="0.25"/>
    <row r="402937" ht="15" customHeight="1" x14ac:dyDescent="0.25"/>
    <row r="402939" ht="15" customHeight="1" x14ac:dyDescent="0.25"/>
    <row r="402941" ht="15" customHeight="1" x14ac:dyDescent="0.25"/>
    <row r="402943" ht="15" customHeight="1" x14ac:dyDescent="0.25"/>
    <row r="402945" ht="15" customHeight="1" x14ac:dyDescent="0.25"/>
    <row r="402947" ht="15" customHeight="1" x14ac:dyDescent="0.25"/>
    <row r="402949" ht="15" customHeight="1" x14ac:dyDescent="0.25"/>
    <row r="402951" ht="15" customHeight="1" x14ac:dyDescent="0.25"/>
    <row r="402953" ht="15" customHeight="1" x14ac:dyDescent="0.25"/>
    <row r="402955" ht="15" customHeight="1" x14ac:dyDescent="0.25"/>
    <row r="402957" ht="15" customHeight="1" x14ac:dyDescent="0.25"/>
    <row r="402959" ht="15" customHeight="1" x14ac:dyDescent="0.25"/>
    <row r="402961" ht="15" customHeight="1" x14ac:dyDescent="0.25"/>
    <row r="402963" ht="15" customHeight="1" x14ac:dyDescent="0.25"/>
    <row r="402965" ht="15" customHeight="1" x14ac:dyDescent="0.25"/>
    <row r="402967" ht="15" customHeight="1" x14ac:dyDescent="0.25"/>
    <row r="402969" ht="15" customHeight="1" x14ac:dyDescent="0.25"/>
    <row r="402971" ht="15" customHeight="1" x14ac:dyDescent="0.25"/>
    <row r="402973" ht="15" customHeight="1" x14ac:dyDescent="0.25"/>
    <row r="402975" ht="15" customHeight="1" x14ac:dyDescent="0.25"/>
    <row r="402977" ht="15" customHeight="1" x14ac:dyDescent="0.25"/>
    <row r="402979" ht="15" customHeight="1" x14ac:dyDescent="0.25"/>
    <row r="402981" ht="15" customHeight="1" x14ac:dyDescent="0.25"/>
    <row r="402983" ht="15" customHeight="1" x14ac:dyDescent="0.25"/>
    <row r="402985" ht="15" customHeight="1" x14ac:dyDescent="0.25"/>
    <row r="402987" ht="15" customHeight="1" x14ac:dyDescent="0.25"/>
    <row r="402989" ht="15" customHeight="1" x14ac:dyDescent="0.25"/>
    <row r="402991" ht="15" customHeight="1" x14ac:dyDescent="0.25"/>
    <row r="402993" ht="15" customHeight="1" x14ac:dyDescent="0.25"/>
    <row r="402995" ht="15" customHeight="1" x14ac:dyDescent="0.25"/>
    <row r="402997" ht="15" customHeight="1" x14ac:dyDescent="0.25"/>
    <row r="402999" ht="15" customHeight="1" x14ac:dyDescent="0.25"/>
    <row r="403001" ht="15" customHeight="1" x14ac:dyDescent="0.25"/>
    <row r="403003" ht="15" customHeight="1" x14ac:dyDescent="0.25"/>
    <row r="403005" ht="15" customHeight="1" x14ac:dyDescent="0.25"/>
    <row r="403007" ht="15" customHeight="1" x14ac:dyDescent="0.25"/>
    <row r="403009" ht="15" customHeight="1" x14ac:dyDescent="0.25"/>
    <row r="403011" ht="15" customHeight="1" x14ac:dyDescent="0.25"/>
    <row r="403013" ht="15" customHeight="1" x14ac:dyDescent="0.25"/>
    <row r="403015" ht="15" customHeight="1" x14ac:dyDescent="0.25"/>
    <row r="403017" ht="15" customHeight="1" x14ac:dyDescent="0.25"/>
    <row r="403019" ht="15" customHeight="1" x14ac:dyDescent="0.25"/>
    <row r="403021" ht="15" customHeight="1" x14ac:dyDescent="0.25"/>
    <row r="403023" ht="15" customHeight="1" x14ac:dyDescent="0.25"/>
    <row r="403025" ht="15" customHeight="1" x14ac:dyDescent="0.25"/>
    <row r="403027" ht="15" customHeight="1" x14ac:dyDescent="0.25"/>
    <row r="403029" ht="15" customHeight="1" x14ac:dyDescent="0.25"/>
    <row r="403031" ht="15" customHeight="1" x14ac:dyDescent="0.25"/>
    <row r="403033" ht="15" customHeight="1" x14ac:dyDescent="0.25"/>
    <row r="403035" ht="15" customHeight="1" x14ac:dyDescent="0.25"/>
    <row r="403037" ht="15" customHeight="1" x14ac:dyDescent="0.25"/>
    <row r="403039" ht="15" customHeight="1" x14ac:dyDescent="0.25"/>
    <row r="403041" ht="15" customHeight="1" x14ac:dyDescent="0.25"/>
    <row r="403043" ht="15" customHeight="1" x14ac:dyDescent="0.25"/>
    <row r="403045" ht="15" customHeight="1" x14ac:dyDescent="0.25"/>
    <row r="403047" ht="15" customHeight="1" x14ac:dyDescent="0.25"/>
    <row r="403049" ht="15" customHeight="1" x14ac:dyDescent="0.25"/>
    <row r="403051" ht="15" customHeight="1" x14ac:dyDescent="0.25"/>
    <row r="403053" ht="15" customHeight="1" x14ac:dyDescent="0.25"/>
    <row r="403055" ht="15" customHeight="1" x14ac:dyDescent="0.25"/>
    <row r="403057" ht="15" customHeight="1" x14ac:dyDescent="0.25"/>
    <row r="403059" ht="15" customHeight="1" x14ac:dyDescent="0.25"/>
    <row r="403061" ht="15" customHeight="1" x14ac:dyDescent="0.25"/>
    <row r="403063" ht="15" customHeight="1" x14ac:dyDescent="0.25"/>
    <row r="403065" ht="15" customHeight="1" x14ac:dyDescent="0.25"/>
    <row r="403067" ht="15" customHeight="1" x14ac:dyDescent="0.25"/>
    <row r="403069" ht="15" customHeight="1" x14ac:dyDescent="0.25"/>
    <row r="403071" ht="15" customHeight="1" x14ac:dyDescent="0.25"/>
    <row r="403073" ht="15" customHeight="1" x14ac:dyDescent="0.25"/>
    <row r="403075" ht="15" customHeight="1" x14ac:dyDescent="0.25"/>
    <row r="403077" ht="15" customHeight="1" x14ac:dyDescent="0.25"/>
    <row r="403079" ht="15" customHeight="1" x14ac:dyDescent="0.25"/>
    <row r="403081" ht="15" customHeight="1" x14ac:dyDescent="0.25"/>
    <row r="403083" ht="15" customHeight="1" x14ac:dyDescent="0.25"/>
    <row r="403085" ht="15" customHeight="1" x14ac:dyDescent="0.25"/>
    <row r="403087" ht="15" customHeight="1" x14ac:dyDescent="0.25"/>
    <row r="403089" ht="15" customHeight="1" x14ac:dyDescent="0.25"/>
    <row r="403091" ht="15" customHeight="1" x14ac:dyDescent="0.25"/>
    <row r="403093" ht="15" customHeight="1" x14ac:dyDescent="0.25"/>
    <row r="403095" ht="15" customHeight="1" x14ac:dyDescent="0.25"/>
    <row r="403097" ht="15" customHeight="1" x14ac:dyDescent="0.25"/>
    <row r="403099" ht="15" customHeight="1" x14ac:dyDescent="0.25"/>
    <row r="403101" ht="15" customHeight="1" x14ac:dyDescent="0.25"/>
    <row r="403103" ht="15" customHeight="1" x14ac:dyDescent="0.25"/>
    <row r="403105" ht="15" customHeight="1" x14ac:dyDescent="0.25"/>
    <row r="403107" ht="15" customHeight="1" x14ac:dyDescent="0.25"/>
    <row r="403109" ht="15" customHeight="1" x14ac:dyDescent="0.25"/>
    <row r="403111" ht="15" customHeight="1" x14ac:dyDescent="0.25"/>
    <row r="403113" ht="15" customHeight="1" x14ac:dyDescent="0.25"/>
    <row r="403115" ht="15" customHeight="1" x14ac:dyDescent="0.25"/>
    <row r="403117" ht="15" customHeight="1" x14ac:dyDescent="0.25"/>
    <row r="403119" ht="15" customHeight="1" x14ac:dyDescent="0.25"/>
    <row r="403121" ht="15" customHeight="1" x14ac:dyDescent="0.25"/>
    <row r="403123" ht="15" customHeight="1" x14ac:dyDescent="0.25"/>
    <row r="403125" ht="15" customHeight="1" x14ac:dyDescent="0.25"/>
    <row r="403127" ht="15" customHeight="1" x14ac:dyDescent="0.25"/>
    <row r="403129" ht="15" customHeight="1" x14ac:dyDescent="0.25"/>
    <row r="403131" ht="15" customHeight="1" x14ac:dyDescent="0.25"/>
    <row r="403133" ht="15" customHeight="1" x14ac:dyDescent="0.25"/>
    <row r="403135" ht="15" customHeight="1" x14ac:dyDescent="0.25"/>
    <row r="403137" ht="15" customHeight="1" x14ac:dyDescent="0.25"/>
    <row r="403139" ht="15" customHeight="1" x14ac:dyDescent="0.25"/>
    <row r="403141" ht="15" customHeight="1" x14ac:dyDescent="0.25"/>
    <row r="403143" ht="15" customHeight="1" x14ac:dyDescent="0.25"/>
    <row r="403145" ht="15" customHeight="1" x14ac:dyDescent="0.25"/>
    <row r="403147" ht="15" customHeight="1" x14ac:dyDescent="0.25"/>
    <row r="403149" ht="15" customHeight="1" x14ac:dyDescent="0.25"/>
    <row r="403151" ht="15" customHeight="1" x14ac:dyDescent="0.25"/>
    <row r="403153" ht="15" customHeight="1" x14ac:dyDescent="0.25"/>
    <row r="403155" ht="15" customHeight="1" x14ac:dyDescent="0.25"/>
    <row r="403157" ht="15" customHeight="1" x14ac:dyDescent="0.25"/>
    <row r="403159" ht="15" customHeight="1" x14ac:dyDescent="0.25"/>
    <row r="403161" ht="15" customHeight="1" x14ac:dyDescent="0.25"/>
    <row r="403163" ht="15" customHeight="1" x14ac:dyDescent="0.25"/>
    <row r="403165" ht="15" customHeight="1" x14ac:dyDescent="0.25"/>
    <row r="403167" ht="15" customHeight="1" x14ac:dyDescent="0.25"/>
    <row r="403169" ht="15" customHeight="1" x14ac:dyDescent="0.25"/>
    <row r="403171" ht="15" customHeight="1" x14ac:dyDescent="0.25"/>
    <row r="403173" ht="15" customHeight="1" x14ac:dyDescent="0.25"/>
    <row r="403175" ht="15" customHeight="1" x14ac:dyDescent="0.25"/>
    <row r="403177" ht="15" customHeight="1" x14ac:dyDescent="0.25"/>
    <row r="403179" ht="15" customHeight="1" x14ac:dyDescent="0.25"/>
    <row r="403181" ht="15" customHeight="1" x14ac:dyDescent="0.25"/>
    <row r="403183" ht="15" customHeight="1" x14ac:dyDescent="0.25"/>
    <row r="403185" ht="15" customHeight="1" x14ac:dyDescent="0.25"/>
    <row r="403187" ht="15" customHeight="1" x14ac:dyDescent="0.25"/>
    <row r="403189" ht="15" customHeight="1" x14ac:dyDescent="0.25"/>
    <row r="403191" ht="15" customHeight="1" x14ac:dyDescent="0.25"/>
    <row r="403193" ht="15" customHeight="1" x14ac:dyDescent="0.25"/>
    <row r="403195" ht="15" customHeight="1" x14ac:dyDescent="0.25"/>
    <row r="403197" ht="15" customHeight="1" x14ac:dyDescent="0.25"/>
    <row r="403199" ht="15" customHeight="1" x14ac:dyDescent="0.25"/>
    <row r="403201" ht="15" customHeight="1" x14ac:dyDescent="0.25"/>
    <row r="403203" ht="15" customHeight="1" x14ac:dyDescent="0.25"/>
    <row r="403205" ht="15" customHeight="1" x14ac:dyDescent="0.25"/>
    <row r="403207" ht="15" customHeight="1" x14ac:dyDescent="0.25"/>
    <row r="403209" ht="15" customHeight="1" x14ac:dyDescent="0.25"/>
    <row r="403211" ht="15" customHeight="1" x14ac:dyDescent="0.25"/>
    <row r="403213" ht="15" customHeight="1" x14ac:dyDescent="0.25"/>
    <row r="403215" ht="15" customHeight="1" x14ac:dyDescent="0.25"/>
    <row r="403217" ht="15" customHeight="1" x14ac:dyDescent="0.25"/>
    <row r="403219" ht="15" customHeight="1" x14ac:dyDescent="0.25"/>
    <row r="403221" ht="15" customHeight="1" x14ac:dyDescent="0.25"/>
    <row r="403223" ht="15" customHeight="1" x14ac:dyDescent="0.25"/>
    <row r="403225" ht="15" customHeight="1" x14ac:dyDescent="0.25"/>
    <row r="403227" ht="15" customHeight="1" x14ac:dyDescent="0.25"/>
    <row r="403229" ht="15" customHeight="1" x14ac:dyDescent="0.25"/>
    <row r="403231" ht="15" customHeight="1" x14ac:dyDescent="0.25"/>
    <row r="403233" ht="15" customHeight="1" x14ac:dyDescent="0.25"/>
    <row r="403235" ht="15" customHeight="1" x14ac:dyDescent="0.25"/>
    <row r="403237" ht="15" customHeight="1" x14ac:dyDescent="0.25"/>
    <row r="403239" ht="15" customHeight="1" x14ac:dyDescent="0.25"/>
    <row r="403241" ht="15" customHeight="1" x14ac:dyDescent="0.25"/>
    <row r="403243" ht="15" customHeight="1" x14ac:dyDescent="0.25"/>
    <row r="403245" ht="15" customHeight="1" x14ac:dyDescent="0.25"/>
    <row r="403247" ht="15" customHeight="1" x14ac:dyDescent="0.25"/>
    <row r="403249" ht="15" customHeight="1" x14ac:dyDescent="0.25"/>
    <row r="403251" ht="15" customHeight="1" x14ac:dyDescent="0.25"/>
    <row r="403253" ht="15" customHeight="1" x14ac:dyDescent="0.25"/>
    <row r="403255" ht="15" customHeight="1" x14ac:dyDescent="0.25"/>
    <row r="403257" ht="15" customHeight="1" x14ac:dyDescent="0.25"/>
    <row r="403259" ht="15" customHeight="1" x14ac:dyDescent="0.25"/>
    <row r="403261" ht="15" customHeight="1" x14ac:dyDescent="0.25"/>
    <row r="403263" ht="15" customHeight="1" x14ac:dyDescent="0.25"/>
    <row r="403265" ht="15" customHeight="1" x14ac:dyDescent="0.25"/>
    <row r="403267" ht="15" customHeight="1" x14ac:dyDescent="0.25"/>
    <row r="403269" ht="15" customHeight="1" x14ac:dyDescent="0.25"/>
    <row r="403271" ht="15" customHeight="1" x14ac:dyDescent="0.25"/>
    <row r="403273" ht="15" customHeight="1" x14ac:dyDescent="0.25"/>
    <row r="403275" ht="15" customHeight="1" x14ac:dyDescent="0.25"/>
    <row r="403277" ht="15" customHeight="1" x14ac:dyDescent="0.25"/>
    <row r="403279" ht="15" customHeight="1" x14ac:dyDescent="0.25"/>
    <row r="403281" ht="15" customHeight="1" x14ac:dyDescent="0.25"/>
    <row r="403283" ht="15" customHeight="1" x14ac:dyDescent="0.25"/>
    <row r="403285" ht="15" customHeight="1" x14ac:dyDescent="0.25"/>
    <row r="403287" ht="15" customHeight="1" x14ac:dyDescent="0.25"/>
    <row r="403289" ht="15" customHeight="1" x14ac:dyDescent="0.25"/>
    <row r="403291" ht="15" customHeight="1" x14ac:dyDescent="0.25"/>
    <row r="403293" ht="15" customHeight="1" x14ac:dyDescent="0.25"/>
    <row r="403295" ht="15" customHeight="1" x14ac:dyDescent="0.25"/>
    <row r="403297" ht="15" customHeight="1" x14ac:dyDescent="0.25"/>
    <row r="403299" ht="15" customHeight="1" x14ac:dyDescent="0.25"/>
    <row r="403301" ht="15" customHeight="1" x14ac:dyDescent="0.25"/>
    <row r="403303" ht="15" customHeight="1" x14ac:dyDescent="0.25"/>
    <row r="403305" ht="15" customHeight="1" x14ac:dyDescent="0.25"/>
    <row r="403307" ht="15" customHeight="1" x14ac:dyDescent="0.25"/>
    <row r="403309" ht="15" customHeight="1" x14ac:dyDescent="0.25"/>
    <row r="403311" ht="15" customHeight="1" x14ac:dyDescent="0.25"/>
    <row r="403313" ht="15" customHeight="1" x14ac:dyDescent="0.25"/>
    <row r="403315" ht="15" customHeight="1" x14ac:dyDescent="0.25"/>
    <row r="403317" ht="15" customHeight="1" x14ac:dyDescent="0.25"/>
    <row r="403319" ht="15" customHeight="1" x14ac:dyDescent="0.25"/>
    <row r="403321" ht="15" customHeight="1" x14ac:dyDescent="0.25"/>
    <row r="403323" ht="15" customHeight="1" x14ac:dyDescent="0.25"/>
    <row r="403325" ht="15" customHeight="1" x14ac:dyDescent="0.25"/>
    <row r="403327" ht="15" customHeight="1" x14ac:dyDescent="0.25"/>
    <row r="403329" ht="15" customHeight="1" x14ac:dyDescent="0.25"/>
    <row r="403331" ht="15" customHeight="1" x14ac:dyDescent="0.25"/>
    <row r="403333" ht="15" customHeight="1" x14ac:dyDescent="0.25"/>
    <row r="403335" ht="15" customHeight="1" x14ac:dyDescent="0.25"/>
    <row r="403337" ht="15" customHeight="1" x14ac:dyDescent="0.25"/>
    <row r="403339" ht="15" customHeight="1" x14ac:dyDescent="0.25"/>
    <row r="403341" ht="15" customHeight="1" x14ac:dyDescent="0.25"/>
    <row r="403343" ht="15" customHeight="1" x14ac:dyDescent="0.25"/>
    <row r="403345" ht="15" customHeight="1" x14ac:dyDescent="0.25"/>
    <row r="403347" ht="15" customHeight="1" x14ac:dyDescent="0.25"/>
    <row r="403349" ht="15" customHeight="1" x14ac:dyDescent="0.25"/>
    <row r="403351" ht="15" customHeight="1" x14ac:dyDescent="0.25"/>
    <row r="403353" ht="15" customHeight="1" x14ac:dyDescent="0.25"/>
    <row r="403355" ht="15" customHeight="1" x14ac:dyDescent="0.25"/>
    <row r="403357" ht="15" customHeight="1" x14ac:dyDescent="0.25"/>
    <row r="403359" ht="15" customHeight="1" x14ac:dyDescent="0.25"/>
    <row r="403361" ht="15" customHeight="1" x14ac:dyDescent="0.25"/>
    <row r="403363" ht="15" customHeight="1" x14ac:dyDescent="0.25"/>
    <row r="403365" ht="15" customHeight="1" x14ac:dyDescent="0.25"/>
    <row r="403367" ht="15" customHeight="1" x14ac:dyDescent="0.25"/>
    <row r="403369" ht="15" customHeight="1" x14ac:dyDescent="0.25"/>
    <row r="403371" ht="15" customHeight="1" x14ac:dyDescent="0.25"/>
    <row r="403373" ht="15" customHeight="1" x14ac:dyDescent="0.25"/>
    <row r="403375" ht="15" customHeight="1" x14ac:dyDescent="0.25"/>
    <row r="403377" ht="15" customHeight="1" x14ac:dyDescent="0.25"/>
    <row r="403379" ht="15" customHeight="1" x14ac:dyDescent="0.25"/>
    <row r="403381" ht="15" customHeight="1" x14ac:dyDescent="0.25"/>
    <row r="403383" ht="15" customHeight="1" x14ac:dyDescent="0.25"/>
    <row r="403385" ht="15" customHeight="1" x14ac:dyDescent="0.25"/>
    <row r="403387" ht="15" customHeight="1" x14ac:dyDescent="0.25"/>
    <row r="403389" ht="15" customHeight="1" x14ac:dyDescent="0.25"/>
    <row r="403391" ht="15" customHeight="1" x14ac:dyDescent="0.25"/>
    <row r="403393" ht="15" customHeight="1" x14ac:dyDescent="0.25"/>
    <row r="403395" ht="15" customHeight="1" x14ac:dyDescent="0.25"/>
    <row r="403397" ht="15" customHeight="1" x14ac:dyDescent="0.25"/>
    <row r="403399" ht="15" customHeight="1" x14ac:dyDescent="0.25"/>
    <row r="403401" ht="15" customHeight="1" x14ac:dyDescent="0.25"/>
    <row r="403403" ht="15" customHeight="1" x14ac:dyDescent="0.25"/>
    <row r="403405" ht="15" customHeight="1" x14ac:dyDescent="0.25"/>
    <row r="403407" ht="15" customHeight="1" x14ac:dyDescent="0.25"/>
    <row r="403409" ht="15" customHeight="1" x14ac:dyDescent="0.25"/>
    <row r="403411" ht="15" customHeight="1" x14ac:dyDescent="0.25"/>
    <row r="403413" ht="15" customHeight="1" x14ac:dyDescent="0.25"/>
    <row r="403415" ht="15" customHeight="1" x14ac:dyDescent="0.25"/>
    <row r="403417" ht="15" customHeight="1" x14ac:dyDescent="0.25"/>
    <row r="403419" ht="15" customHeight="1" x14ac:dyDescent="0.25"/>
    <row r="403421" ht="15" customHeight="1" x14ac:dyDescent="0.25"/>
    <row r="403423" ht="15" customHeight="1" x14ac:dyDescent="0.25"/>
    <row r="403425" ht="15" customHeight="1" x14ac:dyDescent="0.25"/>
    <row r="403427" ht="15" customHeight="1" x14ac:dyDescent="0.25"/>
    <row r="403429" ht="15" customHeight="1" x14ac:dyDescent="0.25"/>
    <row r="403431" ht="15" customHeight="1" x14ac:dyDescent="0.25"/>
    <row r="403433" ht="15" customHeight="1" x14ac:dyDescent="0.25"/>
    <row r="403435" ht="15" customHeight="1" x14ac:dyDescent="0.25"/>
    <row r="403437" ht="15" customHeight="1" x14ac:dyDescent="0.25"/>
    <row r="403439" ht="15" customHeight="1" x14ac:dyDescent="0.25"/>
    <row r="403441" ht="15" customHeight="1" x14ac:dyDescent="0.25"/>
    <row r="403443" ht="15" customHeight="1" x14ac:dyDescent="0.25"/>
    <row r="403445" ht="15" customHeight="1" x14ac:dyDescent="0.25"/>
    <row r="403447" ht="15" customHeight="1" x14ac:dyDescent="0.25"/>
    <row r="403449" ht="15" customHeight="1" x14ac:dyDescent="0.25"/>
    <row r="403451" ht="15" customHeight="1" x14ac:dyDescent="0.25"/>
    <row r="403453" ht="15" customHeight="1" x14ac:dyDescent="0.25"/>
    <row r="403455" ht="15" customHeight="1" x14ac:dyDescent="0.25"/>
    <row r="403457" ht="15" customHeight="1" x14ac:dyDescent="0.25"/>
    <row r="403459" ht="15" customHeight="1" x14ac:dyDescent="0.25"/>
    <row r="403461" ht="15" customHeight="1" x14ac:dyDescent="0.25"/>
    <row r="403463" ht="15" customHeight="1" x14ac:dyDescent="0.25"/>
    <row r="403465" ht="15" customHeight="1" x14ac:dyDescent="0.25"/>
    <row r="403467" ht="15" customHeight="1" x14ac:dyDescent="0.25"/>
    <row r="403469" ht="15" customHeight="1" x14ac:dyDescent="0.25"/>
    <row r="403471" ht="15" customHeight="1" x14ac:dyDescent="0.25"/>
    <row r="403473" ht="15" customHeight="1" x14ac:dyDescent="0.25"/>
    <row r="403475" ht="15" customHeight="1" x14ac:dyDescent="0.25"/>
    <row r="403477" ht="15" customHeight="1" x14ac:dyDescent="0.25"/>
    <row r="403479" ht="15" customHeight="1" x14ac:dyDescent="0.25"/>
    <row r="403481" ht="15" customHeight="1" x14ac:dyDescent="0.25"/>
    <row r="403483" ht="15" customHeight="1" x14ac:dyDescent="0.25"/>
    <row r="403485" ht="15" customHeight="1" x14ac:dyDescent="0.25"/>
    <row r="403487" ht="15" customHeight="1" x14ac:dyDescent="0.25"/>
    <row r="403489" ht="15" customHeight="1" x14ac:dyDescent="0.25"/>
    <row r="403491" ht="15" customHeight="1" x14ac:dyDescent="0.25"/>
    <row r="403493" ht="15" customHeight="1" x14ac:dyDescent="0.25"/>
    <row r="403495" ht="15" customHeight="1" x14ac:dyDescent="0.25"/>
    <row r="403497" ht="15" customHeight="1" x14ac:dyDescent="0.25"/>
    <row r="403499" ht="15" customHeight="1" x14ac:dyDescent="0.25"/>
    <row r="403501" ht="15" customHeight="1" x14ac:dyDescent="0.25"/>
    <row r="403503" ht="15" customHeight="1" x14ac:dyDescent="0.25"/>
    <row r="403505" ht="15" customHeight="1" x14ac:dyDescent="0.25"/>
    <row r="403507" ht="15" customHeight="1" x14ac:dyDescent="0.25"/>
    <row r="403509" ht="15" customHeight="1" x14ac:dyDescent="0.25"/>
    <row r="403511" ht="15" customHeight="1" x14ac:dyDescent="0.25"/>
    <row r="403513" ht="15" customHeight="1" x14ac:dyDescent="0.25"/>
    <row r="403515" ht="15" customHeight="1" x14ac:dyDescent="0.25"/>
    <row r="403517" ht="15" customHeight="1" x14ac:dyDescent="0.25"/>
    <row r="403519" ht="15" customHeight="1" x14ac:dyDescent="0.25"/>
    <row r="403521" ht="15" customHeight="1" x14ac:dyDescent="0.25"/>
    <row r="403523" ht="15" customHeight="1" x14ac:dyDescent="0.25"/>
    <row r="403525" ht="15" customHeight="1" x14ac:dyDescent="0.25"/>
    <row r="403527" ht="15" customHeight="1" x14ac:dyDescent="0.25"/>
    <row r="403529" ht="15" customHeight="1" x14ac:dyDescent="0.25"/>
    <row r="403531" ht="15" customHeight="1" x14ac:dyDescent="0.25"/>
    <row r="403533" ht="15" customHeight="1" x14ac:dyDescent="0.25"/>
    <row r="403535" ht="15" customHeight="1" x14ac:dyDescent="0.25"/>
    <row r="403537" ht="15" customHeight="1" x14ac:dyDescent="0.25"/>
    <row r="403539" ht="15" customHeight="1" x14ac:dyDescent="0.25"/>
    <row r="403541" ht="15" customHeight="1" x14ac:dyDescent="0.25"/>
    <row r="403543" ht="15" customHeight="1" x14ac:dyDescent="0.25"/>
    <row r="403545" ht="15" customHeight="1" x14ac:dyDescent="0.25"/>
    <row r="403547" ht="15" customHeight="1" x14ac:dyDescent="0.25"/>
    <row r="403549" ht="15" customHeight="1" x14ac:dyDescent="0.25"/>
    <row r="403551" ht="15" customHeight="1" x14ac:dyDescent="0.25"/>
    <row r="403553" ht="15" customHeight="1" x14ac:dyDescent="0.25"/>
    <row r="403555" ht="15" customHeight="1" x14ac:dyDescent="0.25"/>
    <row r="403557" ht="15" customHeight="1" x14ac:dyDescent="0.25"/>
    <row r="403559" ht="15" customHeight="1" x14ac:dyDescent="0.25"/>
    <row r="403561" ht="15" customHeight="1" x14ac:dyDescent="0.25"/>
    <row r="403563" ht="15" customHeight="1" x14ac:dyDescent="0.25"/>
    <row r="403565" ht="15" customHeight="1" x14ac:dyDescent="0.25"/>
    <row r="403567" ht="15" customHeight="1" x14ac:dyDescent="0.25"/>
    <row r="403569" ht="15" customHeight="1" x14ac:dyDescent="0.25"/>
    <row r="403571" ht="15" customHeight="1" x14ac:dyDescent="0.25"/>
    <row r="403573" ht="15" customHeight="1" x14ac:dyDescent="0.25"/>
    <row r="403575" ht="15" customHeight="1" x14ac:dyDescent="0.25"/>
    <row r="403577" ht="15" customHeight="1" x14ac:dyDescent="0.25"/>
    <row r="403579" ht="15" customHeight="1" x14ac:dyDescent="0.25"/>
    <row r="403581" ht="15" customHeight="1" x14ac:dyDescent="0.25"/>
    <row r="403583" ht="15" customHeight="1" x14ac:dyDescent="0.25"/>
    <row r="403585" ht="15" customHeight="1" x14ac:dyDescent="0.25"/>
    <row r="403587" ht="15" customHeight="1" x14ac:dyDescent="0.25"/>
    <row r="403589" ht="15" customHeight="1" x14ac:dyDescent="0.25"/>
    <row r="403591" ht="15" customHeight="1" x14ac:dyDescent="0.25"/>
    <row r="403593" ht="15" customHeight="1" x14ac:dyDescent="0.25"/>
    <row r="403595" ht="15" customHeight="1" x14ac:dyDescent="0.25"/>
    <row r="403597" ht="15" customHeight="1" x14ac:dyDescent="0.25"/>
    <row r="403599" ht="15" customHeight="1" x14ac:dyDescent="0.25"/>
    <row r="403601" ht="15" customHeight="1" x14ac:dyDescent="0.25"/>
    <row r="403603" ht="15" customHeight="1" x14ac:dyDescent="0.25"/>
    <row r="403605" ht="15" customHeight="1" x14ac:dyDescent="0.25"/>
    <row r="403607" ht="15" customHeight="1" x14ac:dyDescent="0.25"/>
    <row r="403609" ht="15" customHeight="1" x14ac:dyDescent="0.25"/>
    <row r="403611" ht="15" customHeight="1" x14ac:dyDescent="0.25"/>
    <row r="403613" ht="15" customHeight="1" x14ac:dyDescent="0.25"/>
    <row r="403615" ht="15" customHeight="1" x14ac:dyDescent="0.25"/>
    <row r="403617" ht="15" customHeight="1" x14ac:dyDescent="0.25"/>
    <row r="403619" ht="15" customHeight="1" x14ac:dyDescent="0.25"/>
    <row r="403621" ht="15" customHeight="1" x14ac:dyDescent="0.25"/>
    <row r="403623" ht="15" customHeight="1" x14ac:dyDescent="0.25"/>
    <row r="403625" ht="15" customHeight="1" x14ac:dyDescent="0.25"/>
    <row r="403627" ht="15" customHeight="1" x14ac:dyDescent="0.25"/>
    <row r="403629" ht="15" customHeight="1" x14ac:dyDescent="0.25"/>
    <row r="403631" ht="15" customHeight="1" x14ac:dyDescent="0.25"/>
    <row r="403633" ht="15" customHeight="1" x14ac:dyDescent="0.25"/>
    <row r="403635" ht="15" customHeight="1" x14ac:dyDescent="0.25"/>
    <row r="403637" ht="15" customHeight="1" x14ac:dyDescent="0.25"/>
    <row r="403639" ht="15" customHeight="1" x14ac:dyDescent="0.25"/>
    <row r="403641" ht="15" customHeight="1" x14ac:dyDescent="0.25"/>
    <row r="403643" ht="15" customHeight="1" x14ac:dyDescent="0.25"/>
    <row r="403645" ht="15" customHeight="1" x14ac:dyDescent="0.25"/>
    <row r="403647" ht="15" customHeight="1" x14ac:dyDescent="0.25"/>
    <row r="403649" ht="15" customHeight="1" x14ac:dyDescent="0.25"/>
    <row r="403651" ht="15" customHeight="1" x14ac:dyDescent="0.25"/>
    <row r="403653" ht="15" customHeight="1" x14ac:dyDescent="0.25"/>
    <row r="403655" ht="15" customHeight="1" x14ac:dyDescent="0.25"/>
    <row r="403657" ht="15" customHeight="1" x14ac:dyDescent="0.25"/>
    <row r="403659" ht="15" customHeight="1" x14ac:dyDescent="0.25"/>
    <row r="403661" ht="15" customHeight="1" x14ac:dyDescent="0.25"/>
    <row r="403663" ht="15" customHeight="1" x14ac:dyDescent="0.25"/>
    <row r="403665" ht="15" customHeight="1" x14ac:dyDescent="0.25"/>
    <row r="403667" ht="15" customHeight="1" x14ac:dyDescent="0.25"/>
    <row r="403669" ht="15" customHeight="1" x14ac:dyDescent="0.25"/>
    <row r="403671" ht="15" customHeight="1" x14ac:dyDescent="0.25"/>
    <row r="403673" ht="15" customHeight="1" x14ac:dyDescent="0.25"/>
    <row r="403675" ht="15" customHeight="1" x14ac:dyDescent="0.25"/>
    <row r="403677" ht="15" customHeight="1" x14ac:dyDescent="0.25"/>
    <row r="403679" ht="15" customHeight="1" x14ac:dyDescent="0.25"/>
    <row r="403681" ht="15" customHeight="1" x14ac:dyDescent="0.25"/>
    <row r="403683" ht="15" customHeight="1" x14ac:dyDescent="0.25"/>
    <row r="403685" ht="15" customHeight="1" x14ac:dyDescent="0.25"/>
    <row r="403687" ht="15" customHeight="1" x14ac:dyDescent="0.25"/>
    <row r="403689" ht="15" customHeight="1" x14ac:dyDescent="0.25"/>
    <row r="403691" ht="15" customHeight="1" x14ac:dyDescent="0.25"/>
    <row r="403693" ht="15" customHeight="1" x14ac:dyDescent="0.25"/>
    <row r="403695" ht="15" customHeight="1" x14ac:dyDescent="0.25"/>
    <row r="403697" ht="15" customHeight="1" x14ac:dyDescent="0.25"/>
    <row r="403699" ht="15" customHeight="1" x14ac:dyDescent="0.25"/>
    <row r="403701" ht="15" customHeight="1" x14ac:dyDescent="0.25"/>
    <row r="403703" ht="15" customHeight="1" x14ac:dyDescent="0.25"/>
    <row r="403705" ht="15" customHeight="1" x14ac:dyDescent="0.25"/>
    <row r="403707" ht="15" customHeight="1" x14ac:dyDescent="0.25"/>
    <row r="403709" ht="15" customHeight="1" x14ac:dyDescent="0.25"/>
    <row r="403711" ht="15" customHeight="1" x14ac:dyDescent="0.25"/>
    <row r="403713" ht="15" customHeight="1" x14ac:dyDescent="0.25"/>
    <row r="403715" ht="15" customHeight="1" x14ac:dyDescent="0.25"/>
    <row r="403717" ht="15" customHeight="1" x14ac:dyDescent="0.25"/>
    <row r="403719" ht="15" customHeight="1" x14ac:dyDescent="0.25"/>
    <row r="403721" ht="15" customHeight="1" x14ac:dyDescent="0.25"/>
    <row r="403723" ht="15" customHeight="1" x14ac:dyDescent="0.25"/>
    <row r="403725" ht="15" customHeight="1" x14ac:dyDescent="0.25"/>
    <row r="403727" ht="15" customHeight="1" x14ac:dyDescent="0.25"/>
    <row r="403729" ht="15" customHeight="1" x14ac:dyDescent="0.25"/>
    <row r="403731" ht="15" customHeight="1" x14ac:dyDescent="0.25"/>
    <row r="403733" ht="15" customHeight="1" x14ac:dyDescent="0.25"/>
    <row r="403735" ht="15" customHeight="1" x14ac:dyDescent="0.25"/>
    <row r="403737" ht="15" customHeight="1" x14ac:dyDescent="0.25"/>
    <row r="403739" ht="15" customHeight="1" x14ac:dyDescent="0.25"/>
    <row r="403741" ht="15" customHeight="1" x14ac:dyDescent="0.25"/>
    <row r="403743" ht="15" customHeight="1" x14ac:dyDescent="0.25"/>
    <row r="403745" ht="15" customHeight="1" x14ac:dyDescent="0.25"/>
    <row r="403747" ht="15" customHeight="1" x14ac:dyDescent="0.25"/>
    <row r="403749" ht="15" customHeight="1" x14ac:dyDescent="0.25"/>
    <row r="403751" ht="15" customHeight="1" x14ac:dyDescent="0.25"/>
    <row r="403753" ht="15" customHeight="1" x14ac:dyDescent="0.25"/>
    <row r="403755" ht="15" customHeight="1" x14ac:dyDescent="0.25"/>
    <row r="403757" ht="15" customHeight="1" x14ac:dyDescent="0.25"/>
    <row r="403759" ht="15" customHeight="1" x14ac:dyDescent="0.25"/>
    <row r="403761" ht="15" customHeight="1" x14ac:dyDescent="0.25"/>
    <row r="403763" ht="15" customHeight="1" x14ac:dyDescent="0.25"/>
    <row r="403765" ht="15" customHeight="1" x14ac:dyDescent="0.25"/>
    <row r="403767" ht="15" customHeight="1" x14ac:dyDescent="0.25"/>
    <row r="403769" ht="15" customHeight="1" x14ac:dyDescent="0.25"/>
    <row r="403771" ht="15" customHeight="1" x14ac:dyDescent="0.25"/>
    <row r="403773" ht="15" customHeight="1" x14ac:dyDescent="0.25"/>
    <row r="403775" ht="15" customHeight="1" x14ac:dyDescent="0.25"/>
    <row r="403777" ht="15" customHeight="1" x14ac:dyDescent="0.25"/>
    <row r="403779" ht="15" customHeight="1" x14ac:dyDescent="0.25"/>
    <row r="403781" ht="15" customHeight="1" x14ac:dyDescent="0.25"/>
    <row r="403783" ht="15" customHeight="1" x14ac:dyDescent="0.25"/>
    <row r="403785" ht="15" customHeight="1" x14ac:dyDescent="0.25"/>
    <row r="403787" ht="15" customHeight="1" x14ac:dyDescent="0.25"/>
    <row r="403789" ht="15" customHeight="1" x14ac:dyDescent="0.25"/>
    <row r="403791" ht="15" customHeight="1" x14ac:dyDescent="0.25"/>
    <row r="403793" ht="15" customHeight="1" x14ac:dyDescent="0.25"/>
    <row r="403795" ht="15" customHeight="1" x14ac:dyDescent="0.25"/>
    <row r="403797" ht="15" customHeight="1" x14ac:dyDescent="0.25"/>
    <row r="403799" ht="15" customHeight="1" x14ac:dyDescent="0.25"/>
    <row r="403801" ht="15" customHeight="1" x14ac:dyDescent="0.25"/>
    <row r="403803" ht="15" customHeight="1" x14ac:dyDescent="0.25"/>
    <row r="403805" ht="15" customHeight="1" x14ac:dyDescent="0.25"/>
    <row r="403807" ht="15" customHeight="1" x14ac:dyDescent="0.25"/>
    <row r="403809" ht="15" customHeight="1" x14ac:dyDescent="0.25"/>
    <row r="403811" ht="15" customHeight="1" x14ac:dyDescent="0.25"/>
    <row r="403813" ht="15" customHeight="1" x14ac:dyDescent="0.25"/>
    <row r="403815" ht="15" customHeight="1" x14ac:dyDescent="0.25"/>
    <row r="403817" ht="15" customHeight="1" x14ac:dyDescent="0.25"/>
    <row r="403819" ht="15" customHeight="1" x14ac:dyDescent="0.25"/>
    <row r="403821" ht="15" customHeight="1" x14ac:dyDescent="0.25"/>
    <row r="403823" ht="15" customHeight="1" x14ac:dyDescent="0.25"/>
    <row r="403825" ht="15" customHeight="1" x14ac:dyDescent="0.25"/>
    <row r="403827" ht="15" customHeight="1" x14ac:dyDescent="0.25"/>
    <row r="403829" ht="15" customHeight="1" x14ac:dyDescent="0.25"/>
    <row r="403831" ht="15" customHeight="1" x14ac:dyDescent="0.25"/>
    <row r="403833" ht="15" customHeight="1" x14ac:dyDescent="0.25"/>
    <row r="403835" ht="15" customHeight="1" x14ac:dyDescent="0.25"/>
    <row r="403837" ht="15" customHeight="1" x14ac:dyDescent="0.25"/>
    <row r="403839" ht="15" customHeight="1" x14ac:dyDescent="0.25"/>
    <row r="403841" ht="15" customHeight="1" x14ac:dyDescent="0.25"/>
    <row r="403843" ht="15" customHeight="1" x14ac:dyDescent="0.25"/>
    <row r="403845" ht="15" customHeight="1" x14ac:dyDescent="0.25"/>
    <row r="403847" ht="15" customHeight="1" x14ac:dyDescent="0.25"/>
    <row r="403849" ht="15" customHeight="1" x14ac:dyDescent="0.25"/>
    <row r="403851" ht="15" customHeight="1" x14ac:dyDescent="0.25"/>
    <row r="403853" ht="15" customHeight="1" x14ac:dyDescent="0.25"/>
    <row r="403855" ht="15" customHeight="1" x14ac:dyDescent="0.25"/>
    <row r="403857" ht="15" customHeight="1" x14ac:dyDescent="0.25"/>
    <row r="403859" ht="15" customHeight="1" x14ac:dyDescent="0.25"/>
    <row r="403861" ht="15" customHeight="1" x14ac:dyDescent="0.25"/>
    <row r="403863" ht="15" customHeight="1" x14ac:dyDescent="0.25"/>
    <row r="403865" ht="15" customHeight="1" x14ac:dyDescent="0.25"/>
    <row r="403867" ht="15" customHeight="1" x14ac:dyDescent="0.25"/>
    <row r="403869" ht="15" customHeight="1" x14ac:dyDescent="0.25"/>
    <row r="403871" ht="15" customHeight="1" x14ac:dyDescent="0.25"/>
    <row r="403873" ht="15" customHeight="1" x14ac:dyDescent="0.25"/>
    <row r="403875" ht="15" customHeight="1" x14ac:dyDescent="0.25"/>
    <row r="403877" ht="15" customHeight="1" x14ac:dyDescent="0.25"/>
    <row r="403879" ht="15" customHeight="1" x14ac:dyDescent="0.25"/>
    <row r="403881" ht="15" customHeight="1" x14ac:dyDescent="0.25"/>
    <row r="403883" ht="15" customHeight="1" x14ac:dyDescent="0.25"/>
    <row r="403885" ht="15" customHeight="1" x14ac:dyDescent="0.25"/>
    <row r="403887" ht="15" customHeight="1" x14ac:dyDescent="0.25"/>
    <row r="403889" ht="15" customHeight="1" x14ac:dyDescent="0.25"/>
    <row r="403891" ht="15" customHeight="1" x14ac:dyDescent="0.25"/>
    <row r="403893" ht="15" customHeight="1" x14ac:dyDescent="0.25"/>
    <row r="403895" ht="15" customHeight="1" x14ac:dyDescent="0.25"/>
    <row r="403897" ht="15" customHeight="1" x14ac:dyDescent="0.25"/>
    <row r="403899" ht="15" customHeight="1" x14ac:dyDescent="0.25"/>
    <row r="403901" ht="15" customHeight="1" x14ac:dyDescent="0.25"/>
    <row r="403903" ht="15" customHeight="1" x14ac:dyDescent="0.25"/>
    <row r="403905" ht="15" customHeight="1" x14ac:dyDescent="0.25"/>
    <row r="403907" ht="15" customHeight="1" x14ac:dyDescent="0.25"/>
    <row r="403909" ht="15" customHeight="1" x14ac:dyDescent="0.25"/>
    <row r="403911" ht="15" customHeight="1" x14ac:dyDescent="0.25"/>
    <row r="403913" ht="15" customHeight="1" x14ac:dyDescent="0.25"/>
    <row r="403915" ht="15" customHeight="1" x14ac:dyDescent="0.25"/>
    <row r="403917" ht="15" customHeight="1" x14ac:dyDescent="0.25"/>
    <row r="403919" ht="15" customHeight="1" x14ac:dyDescent="0.25"/>
    <row r="403921" ht="15" customHeight="1" x14ac:dyDescent="0.25"/>
    <row r="403923" ht="15" customHeight="1" x14ac:dyDescent="0.25"/>
    <row r="403925" ht="15" customHeight="1" x14ac:dyDescent="0.25"/>
    <row r="403927" ht="15" customHeight="1" x14ac:dyDescent="0.25"/>
    <row r="403929" ht="15" customHeight="1" x14ac:dyDescent="0.25"/>
    <row r="403931" ht="15" customHeight="1" x14ac:dyDescent="0.25"/>
    <row r="403933" ht="15" customHeight="1" x14ac:dyDescent="0.25"/>
    <row r="403935" ht="15" customHeight="1" x14ac:dyDescent="0.25"/>
    <row r="403937" ht="15" customHeight="1" x14ac:dyDescent="0.25"/>
    <row r="403939" ht="15" customHeight="1" x14ac:dyDescent="0.25"/>
    <row r="403941" ht="15" customHeight="1" x14ac:dyDescent="0.25"/>
    <row r="403943" ht="15" customHeight="1" x14ac:dyDescent="0.25"/>
    <row r="403945" ht="15" customHeight="1" x14ac:dyDescent="0.25"/>
    <row r="403947" ht="15" customHeight="1" x14ac:dyDescent="0.25"/>
    <row r="403949" ht="15" customHeight="1" x14ac:dyDescent="0.25"/>
    <row r="403951" ht="15" customHeight="1" x14ac:dyDescent="0.25"/>
    <row r="403953" ht="15" customHeight="1" x14ac:dyDescent="0.25"/>
    <row r="403955" ht="15" customHeight="1" x14ac:dyDescent="0.25"/>
    <row r="403957" ht="15" customHeight="1" x14ac:dyDescent="0.25"/>
    <row r="403959" ht="15" customHeight="1" x14ac:dyDescent="0.25"/>
    <row r="403961" ht="15" customHeight="1" x14ac:dyDescent="0.25"/>
    <row r="403963" ht="15" customHeight="1" x14ac:dyDescent="0.25"/>
    <row r="403965" ht="15" customHeight="1" x14ac:dyDescent="0.25"/>
    <row r="403967" ht="15" customHeight="1" x14ac:dyDescent="0.25"/>
    <row r="403969" ht="15" customHeight="1" x14ac:dyDescent="0.25"/>
    <row r="403971" ht="15" customHeight="1" x14ac:dyDescent="0.25"/>
    <row r="403973" ht="15" customHeight="1" x14ac:dyDescent="0.25"/>
    <row r="403975" ht="15" customHeight="1" x14ac:dyDescent="0.25"/>
    <row r="403977" ht="15" customHeight="1" x14ac:dyDescent="0.25"/>
    <row r="403979" ht="15" customHeight="1" x14ac:dyDescent="0.25"/>
    <row r="403981" ht="15" customHeight="1" x14ac:dyDescent="0.25"/>
    <row r="403983" ht="15" customHeight="1" x14ac:dyDescent="0.25"/>
    <row r="403985" ht="15" customHeight="1" x14ac:dyDescent="0.25"/>
    <row r="403987" ht="15" customHeight="1" x14ac:dyDescent="0.25"/>
    <row r="403989" ht="15" customHeight="1" x14ac:dyDescent="0.25"/>
    <row r="403991" ht="15" customHeight="1" x14ac:dyDescent="0.25"/>
    <row r="403993" ht="15" customHeight="1" x14ac:dyDescent="0.25"/>
    <row r="403995" ht="15" customHeight="1" x14ac:dyDescent="0.25"/>
    <row r="403997" ht="15" customHeight="1" x14ac:dyDescent="0.25"/>
    <row r="403999" ht="15" customHeight="1" x14ac:dyDescent="0.25"/>
    <row r="404001" ht="15" customHeight="1" x14ac:dyDescent="0.25"/>
    <row r="404003" ht="15" customHeight="1" x14ac:dyDescent="0.25"/>
    <row r="404005" ht="15" customHeight="1" x14ac:dyDescent="0.25"/>
    <row r="404007" ht="15" customHeight="1" x14ac:dyDescent="0.25"/>
    <row r="404009" ht="15" customHeight="1" x14ac:dyDescent="0.25"/>
    <row r="404011" ht="15" customHeight="1" x14ac:dyDescent="0.25"/>
    <row r="404013" ht="15" customHeight="1" x14ac:dyDescent="0.25"/>
    <row r="404015" ht="15" customHeight="1" x14ac:dyDescent="0.25"/>
    <row r="404017" ht="15" customHeight="1" x14ac:dyDescent="0.25"/>
    <row r="404019" ht="15" customHeight="1" x14ac:dyDescent="0.25"/>
    <row r="404021" ht="15" customHeight="1" x14ac:dyDescent="0.25"/>
    <row r="404023" ht="15" customHeight="1" x14ac:dyDescent="0.25"/>
    <row r="404025" ht="15" customHeight="1" x14ac:dyDescent="0.25"/>
    <row r="404027" ht="15" customHeight="1" x14ac:dyDescent="0.25"/>
    <row r="404029" ht="15" customHeight="1" x14ac:dyDescent="0.25"/>
    <row r="404031" ht="15" customHeight="1" x14ac:dyDescent="0.25"/>
    <row r="404033" ht="15" customHeight="1" x14ac:dyDescent="0.25"/>
    <row r="404035" ht="15" customHeight="1" x14ac:dyDescent="0.25"/>
    <row r="404037" ht="15" customHeight="1" x14ac:dyDescent="0.25"/>
    <row r="404039" ht="15" customHeight="1" x14ac:dyDescent="0.25"/>
    <row r="404041" ht="15" customHeight="1" x14ac:dyDescent="0.25"/>
    <row r="404043" ht="15" customHeight="1" x14ac:dyDescent="0.25"/>
    <row r="404045" ht="15" customHeight="1" x14ac:dyDescent="0.25"/>
    <row r="404047" ht="15" customHeight="1" x14ac:dyDescent="0.25"/>
    <row r="404049" ht="15" customHeight="1" x14ac:dyDescent="0.25"/>
    <row r="404051" ht="15" customHeight="1" x14ac:dyDescent="0.25"/>
    <row r="404053" ht="15" customHeight="1" x14ac:dyDescent="0.25"/>
    <row r="404055" ht="15" customHeight="1" x14ac:dyDescent="0.25"/>
    <row r="404057" ht="15" customHeight="1" x14ac:dyDescent="0.25"/>
    <row r="404059" ht="15" customHeight="1" x14ac:dyDescent="0.25"/>
    <row r="404061" ht="15" customHeight="1" x14ac:dyDescent="0.25"/>
    <row r="404063" ht="15" customHeight="1" x14ac:dyDescent="0.25"/>
    <row r="404065" ht="15" customHeight="1" x14ac:dyDescent="0.25"/>
    <row r="404067" ht="15" customHeight="1" x14ac:dyDescent="0.25"/>
    <row r="404069" ht="15" customHeight="1" x14ac:dyDescent="0.25"/>
    <row r="404071" ht="15" customHeight="1" x14ac:dyDescent="0.25"/>
    <row r="404073" ht="15" customHeight="1" x14ac:dyDescent="0.25"/>
    <row r="404075" ht="15" customHeight="1" x14ac:dyDescent="0.25"/>
    <row r="404077" ht="15" customHeight="1" x14ac:dyDescent="0.25"/>
    <row r="404079" ht="15" customHeight="1" x14ac:dyDescent="0.25"/>
    <row r="404081" ht="15" customHeight="1" x14ac:dyDescent="0.25"/>
    <row r="404083" ht="15" customHeight="1" x14ac:dyDescent="0.25"/>
    <row r="404085" ht="15" customHeight="1" x14ac:dyDescent="0.25"/>
    <row r="404087" ht="15" customHeight="1" x14ac:dyDescent="0.25"/>
    <row r="404089" ht="15" customHeight="1" x14ac:dyDescent="0.25"/>
    <row r="404091" ht="15" customHeight="1" x14ac:dyDescent="0.25"/>
    <row r="404093" ht="15" customHeight="1" x14ac:dyDescent="0.25"/>
    <row r="404095" ht="15" customHeight="1" x14ac:dyDescent="0.25"/>
    <row r="404097" ht="15" customHeight="1" x14ac:dyDescent="0.25"/>
    <row r="404099" ht="15" customHeight="1" x14ac:dyDescent="0.25"/>
    <row r="404101" ht="15" customHeight="1" x14ac:dyDescent="0.25"/>
    <row r="404103" ht="15" customHeight="1" x14ac:dyDescent="0.25"/>
    <row r="404105" ht="15" customHeight="1" x14ac:dyDescent="0.25"/>
    <row r="404107" ht="15" customHeight="1" x14ac:dyDescent="0.25"/>
    <row r="404109" ht="15" customHeight="1" x14ac:dyDescent="0.25"/>
    <row r="404111" ht="15" customHeight="1" x14ac:dyDescent="0.25"/>
    <row r="404113" ht="15" customHeight="1" x14ac:dyDescent="0.25"/>
    <row r="404115" ht="15" customHeight="1" x14ac:dyDescent="0.25"/>
    <row r="404117" ht="15" customHeight="1" x14ac:dyDescent="0.25"/>
    <row r="404119" ht="15" customHeight="1" x14ac:dyDescent="0.25"/>
    <row r="404121" ht="15" customHeight="1" x14ac:dyDescent="0.25"/>
    <row r="404123" ht="15" customHeight="1" x14ac:dyDescent="0.25"/>
    <row r="404125" ht="15" customHeight="1" x14ac:dyDescent="0.25"/>
    <row r="404127" ht="15" customHeight="1" x14ac:dyDescent="0.25"/>
    <row r="404129" ht="15" customHeight="1" x14ac:dyDescent="0.25"/>
    <row r="404131" ht="15" customHeight="1" x14ac:dyDescent="0.25"/>
    <row r="404133" ht="15" customHeight="1" x14ac:dyDescent="0.25"/>
    <row r="404135" ht="15" customHeight="1" x14ac:dyDescent="0.25"/>
    <row r="404137" ht="15" customHeight="1" x14ac:dyDescent="0.25"/>
    <row r="404139" ht="15" customHeight="1" x14ac:dyDescent="0.25"/>
    <row r="404141" ht="15" customHeight="1" x14ac:dyDescent="0.25"/>
    <row r="404143" ht="15" customHeight="1" x14ac:dyDescent="0.25"/>
    <row r="404145" ht="15" customHeight="1" x14ac:dyDescent="0.25"/>
    <row r="404147" ht="15" customHeight="1" x14ac:dyDescent="0.25"/>
    <row r="404149" ht="15" customHeight="1" x14ac:dyDescent="0.25"/>
    <row r="404151" ht="15" customHeight="1" x14ac:dyDescent="0.25"/>
    <row r="404153" ht="15" customHeight="1" x14ac:dyDescent="0.25"/>
    <row r="404155" ht="15" customHeight="1" x14ac:dyDescent="0.25"/>
    <row r="404157" ht="15" customHeight="1" x14ac:dyDescent="0.25"/>
    <row r="404159" ht="15" customHeight="1" x14ac:dyDescent="0.25"/>
    <row r="404161" ht="15" customHeight="1" x14ac:dyDescent="0.25"/>
    <row r="404163" ht="15" customHeight="1" x14ac:dyDescent="0.25"/>
    <row r="404165" ht="15" customHeight="1" x14ac:dyDescent="0.25"/>
    <row r="404167" ht="15" customHeight="1" x14ac:dyDescent="0.25"/>
    <row r="404169" ht="15" customHeight="1" x14ac:dyDescent="0.25"/>
    <row r="404171" ht="15" customHeight="1" x14ac:dyDescent="0.25"/>
    <row r="404173" ht="15" customHeight="1" x14ac:dyDescent="0.25"/>
    <row r="404175" ht="15" customHeight="1" x14ac:dyDescent="0.25"/>
    <row r="404177" ht="15" customHeight="1" x14ac:dyDescent="0.25"/>
    <row r="404179" ht="15" customHeight="1" x14ac:dyDescent="0.25"/>
    <row r="404181" ht="15" customHeight="1" x14ac:dyDescent="0.25"/>
    <row r="404183" ht="15" customHeight="1" x14ac:dyDescent="0.25"/>
    <row r="404185" ht="15" customHeight="1" x14ac:dyDescent="0.25"/>
    <row r="404187" ht="15" customHeight="1" x14ac:dyDescent="0.25"/>
    <row r="404189" ht="15" customHeight="1" x14ac:dyDescent="0.25"/>
    <row r="404191" ht="15" customHeight="1" x14ac:dyDescent="0.25"/>
    <row r="404193" ht="15" customHeight="1" x14ac:dyDescent="0.25"/>
    <row r="404195" ht="15" customHeight="1" x14ac:dyDescent="0.25"/>
    <row r="404197" ht="15" customHeight="1" x14ac:dyDescent="0.25"/>
    <row r="404199" ht="15" customHeight="1" x14ac:dyDescent="0.25"/>
    <row r="404201" ht="15" customHeight="1" x14ac:dyDescent="0.25"/>
    <row r="404203" ht="15" customHeight="1" x14ac:dyDescent="0.25"/>
    <row r="404205" ht="15" customHeight="1" x14ac:dyDescent="0.25"/>
    <row r="404207" ht="15" customHeight="1" x14ac:dyDescent="0.25"/>
    <row r="404209" ht="15" customHeight="1" x14ac:dyDescent="0.25"/>
    <row r="404211" ht="15" customHeight="1" x14ac:dyDescent="0.25"/>
    <row r="404213" ht="15" customHeight="1" x14ac:dyDescent="0.25"/>
    <row r="404215" ht="15" customHeight="1" x14ac:dyDescent="0.25"/>
    <row r="404217" ht="15" customHeight="1" x14ac:dyDescent="0.25"/>
    <row r="404219" ht="15" customHeight="1" x14ac:dyDescent="0.25"/>
    <row r="404221" ht="15" customHeight="1" x14ac:dyDescent="0.25"/>
    <row r="404223" ht="15" customHeight="1" x14ac:dyDescent="0.25"/>
    <row r="404225" ht="15" customHeight="1" x14ac:dyDescent="0.25"/>
    <row r="404227" ht="15" customHeight="1" x14ac:dyDescent="0.25"/>
    <row r="404229" ht="15" customHeight="1" x14ac:dyDescent="0.25"/>
    <row r="404231" ht="15" customHeight="1" x14ac:dyDescent="0.25"/>
    <row r="404233" ht="15" customHeight="1" x14ac:dyDescent="0.25"/>
    <row r="404235" ht="15" customHeight="1" x14ac:dyDescent="0.25"/>
    <row r="404237" ht="15" customHeight="1" x14ac:dyDescent="0.25"/>
    <row r="404239" ht="15" customHeight="1" x14ac:dyDescent="0.25"/>
    <row r="404241" ht="15" customHeight="1" x14ac:dyDescent="0.25"/>
    <row r="404243" ht="15" customHeight="1" x14ac:dyDescent="0.25"/>
    <row r="404245" ht="15" customHeight="1" x14ac:dyDescent="0.25"/>
    <row r="404247" ht="15" customHeight="1" x14ac:dyDescent="0.25"/>
    <row r="404249" ht="15" customHeight="1" x14ac:dyDescent="0.25"/>
    <row r="404251" ht="15" customHeight="1" x14ac:dyDescent="0.25"/>
    <row r="404253" ht="15" customHeight="1" x14ac:dyDescent="0.25"/>
    <row r="404255" ht="15" customHeight="1" x14ac:dyDescent="0.25"/>
    <row r="404257" ht="15" customHeight="1" x14ac:dyDescent="0.25"/>
    <row r="404259" ht="15" customHeight="1" x14ac:dyDescent="0.25"/>
    <row r="404261" ht="15" customHeight="1" x14ac:dyDescent="0.25"/>
    <row r="404263" ht="15" customHeight="1" x14ac:dyDescent="0.25"/>
    <row r="404265" ht="15" customHeight="1" x14ac:dyDescent="0.25"/>
    <row r="404267" ht="15" customHeight="1" x14ac:dyDescent="0.25"/>
    <row r="404269" ht="15" customHeight="1" x14ac:dyDescent="0.25"/>
    <row r="404271" ht="15" customHeight="1" x14ac:dyDescent="0.25"/>
    <row r="404273" ht="15" customHeight="1" x14ac:dyDescent="0.25"/>
    <row r="404275" ht="15" customHeight="1" x14ac:dyDescent="0.25"/>
    <row r="404277" ht="15" customHeight="1" x14ac:dyDescent="0.25"/>
    <row r="404279" ht="15" customHeight="1" x14ac:dyDescent="0.25"/>
    <row r="404281" ht="15" customHeight="1" x14ac:dyDescent="0.25"/>
    <row r="404283" ht="15" customHeight="1" x14ac:dyDescent="0.25"/>
    <row r="404285" ht="15" customHeight="1" x14ac:dyDescent="0.25"/>
    <row r="404287" ht="15" customHeight="1" x14ac:dyDescent="0.25"/>
    <row r="404289" ht="15" customHeight="1" x14ac:dyDescent="0.25"/>
    <row r="404291" ht="15" customHeight="1" x14ac:dyDescent="0.25"/>
    <row r="404293" ht="15" customHeight="1" x14ac:dyDescent="0.25"/>
    <row r="404295" ht="15" customHeight="1" x14ac:dyDescent="0.25"/>
    <row r="404297" ht="15" customHeight="1" x14ac:dyDescent="0.25"/>
    <row r="404299" ht="15" customHeight="1" x14ac:dyDescent="0.25"/>
    <row r="404301" ht="15" customHeight="1" x14ac:dyDescent="0.25"/>
    <row r="404303" ht="15" customHeight="1" x14ac:dyDescent="0.25"/>
    <row r="404305" ht="15" customHeight="1" x14ac:dyDescent="0.25"/>
    <row r="404307" ht="15" customHeight="1" x14ac:dyDescent="0.25"/>
    <row r="404309" ht="15" customHeight="1" x14ac:dyDescent="0.25"/>
    <row r="404311" ht="15" customHeight="1" x14ac:dyDescent="0.25"/>
    <row r="404313" ht="15" customHeight="1" x14ac:dyDescent="0.25"/>
    <row r="404315" ht="15" customHeight="1" x14ac:dyDescent="0.25"/>
    <row r="404317" ht="15" customHeight="1" x14ac:dyDescent="0.25"/>
    <row r="404319" ht="15" customHeight="1" x14ac:dyDescent="0.25"/>
    <row r="404321" ht="15" customHeight="1" x14ac:dyDescent="0.25"/>
    <row r="404323" ht="15" customHeight="1" x14ac:dyDescent="0.25"/>
    <row r="404325" ht="15" customHeight="1" x14ac:dyDescent="0.25"/>
    <row r="404327" ht="15" customHeight="1" x14ac:dyDescent="0.25"/>
    <row r="404329" ht="15" customHeight="1" x14ac:dyDescent="0.25"/>
    <row r="404331" ht="15" customHeight="1" x14ac:dyDescent="0.25"/>
    <row r="404333" ht="15" customHeight="1" x14ac:dyDescent="0.25"/>
    <row r="404335" ht="15" customHeight="1" x14ac:dyDescent="0.25"/>
    <row r="404337" ht="15" customHeight="1" x14ac:dyDescent="0.25"/>
    <row r="404339" ht="15" customHeight="1" x14ac:dyDescent="0.25"/>
    <row r="404341" ht="15" customHeight="1" x14ac:dyDescent="0.25"/>
    <row r="404343" ht="15" customHeight="1" x14ac:dyDescent="0.25"/>
    <row r="404345" ht="15" customHeight="1" x14ac:dyDescent="0.25"/>
    <row r="404347" ht="15" customHeight="1" x14ac:dyDescent="0.25"/>
    <row r="404349" ht="15" customHeight="1" x14ac:dyDescent="0.25"/>
    <row r="404351" ht="15" customHeight="1" x14ac:dyDescent="0.25"/>
    <row r="404353" ht="15" customHeight="1" x14ac:dyDescent="0.25"/>
    <row r="404355" ht="15" customHeight="1" x14ac:dyDescent="0.25"/>
    <row r="404357" ht="15" customHeight="1" x14ac:dyDescent="0.25"/>
    <row r="404359" ht="15" customHeight="1" x14ac:dyDescent="0.25"/>
    <row r="404361" ht="15" customHeight="1" x14ac:dyDescent="0.25"/>
    <row r="404363" ht="15" customHeight="1" x14ac:dyDescent="0.25"/>
    <row r="404365" ht="15" customHeight="1" x14ac:dyDescent="0.25"/>
    <row r="404367" ht="15" customHeight="1" x14ac:dyDescent="0.25"/>
    <row r="404369" ht="15" customHeight="1" x14ac:dyDescent="0.25"/>
    <row r="404371" ht="15" customHeight="1" x14ac:dyDescent="0.25"/>
    <row r="404373" ht="15" customHeight="1" x14ac:dyDescent="0.25"/>
    <row r="404375" ht="15" customHeight="1" x14ac:dyDescent="0.25"/>
    <row r="404377" ht="15" customHeight="1" x14ac:dyDescent="0.25"/>
    <row r="404379" ht="15" customHeight="1" x14ac:dyDescent="0.25"/>
    <row r="404381" ht="15" customHeight="1" x14ac:dyDescent="0.25"/>
    <row r="404383" ht="15" customHeight="1" x14ac:dyDescent="0.25"/>
    <row r="404385" ht="15" customHeight="1" x14ac:dyDescent="0.25"/>
    <row r="404387" ht="15" customHeight="1" x14ac:dyDescent="0.25"/>
    <row r="404389" ht="15" customHeight="1" x14ac:dyDescent="0.25"/>
    <row r="404391" ht="15" customHeight="1" x14ac:dyDescent="0.25"/>
    <row r="404393" ht="15" customHeight="1" x14ac:dyDescent="0.25"/>
    <row r="404395" ht="15" customHeight="1" x14ac:dyDescent="0.25"/>
    <row r="404397" ht="15" customHeight="1" x14ac:dyDescent="0.25"/>
    <row r="404399" ht="15" customHeight="1" x14ac:dyDescent="0.25"/>
    <row r="404401" ht="15" customHeight="1" x14ac:dyDescent="0.25"/>
    <row r="404403" ht="15" customHeight="1" x14ac:dyDescent="0.25"/>
    <row r="404405" ht="15" customHeight="1" x14ac:dyDescent="0.25"/>
    <row r="404407" ht="15" customHeight="1" x14ac:dyDescent="0.25"/>
    <row r="404409" ht="15" customHeight="1" x14ac:dyDescent="0.25"/>
    <row r="404411" ht="15" customHeight="1" x14ac:dyDescent="0.25"/>
    <row r="404413" ht="15" customHeight="1" x14ac:dyDescent="0.25"/>
    <row r="404415" ht="15" customHeight="1" x14ac:dyDescent="0.25"/>
    <row r="404417" ht="15" customHeight="1" x14ac:dyDescent="0.25"/>
    <row r="404419" ht="15" customHeight="1" x14ac:dyDescent="0.25"/>
    <row r="404421" ht="15" customHeight="1" x14ac:dyDescent="0.25"/>
    <row r="404423" ht="15" customHeight="1" x14ac:dyDescent="0.25"/>
    <row r="404425" ht="15" customHeight="1" x14ac:dyDescent="0.25"/>
    <row r="404427" ht="15" customHeight="1" x14ac:dyDescent="0.25"/>
    <row r="404429" ht="15" customHeight="1" x14ac:dyDescent="0.25"/>
    <row r="404431" ht="15" customHeight="1" x14ac:dyDescent="0.25"/>
    <row r="404433" ht="15" customHeight="1" x14ac:dyDescent="0.25"/>
    <row r="404435" ht="15" customHeight="1" x14ac:dyDescent="0.25"/>
    <row r="404437" ht="15" customHeight="1" x14ac:dyDescent="0.25"/>
    <row r="404439" ht="15" customHeight="1" x14ac:dyDescent="0.25"/>
    <row r="404441" ht="15" customHeight="1" x14ac:dyDescent="0.25"/>
    <row r="404443" ht="15" customHeight="1" x14ac:dyDescent="0.25"/>
    <row r="404445" ht="15" customHeight="1" x14ac:dyDescent="0.25"/>
    <row r="404447" ht="15" customHeight="1" x14ac:dyDescent="0.25"/>
    <row r="404449" ht="15" customHeight="1" x14ac:dyDescent="0.25"/>
    <row r="404451" ht="15" customHeight="1" x14ac:dyDescent="0.25"/>
    <row r="404453" ht="15" customHeight="1" x14ac:dyDescent="0.25"/>
    <row r="404455" ht="15" customHeight="1" x14ac:dyDescent="0.25"/>
    <row r="404457" ht="15" customHeight="1" x14ac:dyDescent="0.25"/>
    <row r="404459" ht="15" customHeight="1" x14ac:dyDescent="0.25"/>
    <row r="404461" ht="15" customHeight="1" x14ac:dyDescent="0.25"/>
    <row r="404463" ht="15" customHeight="1" x14ac:dyDescent="0.25"/>
    <row r="404465" ht="15" customHeight="1" x14ac:dyDescent="0.25"/>
    <row r="404467" ht="15" customHeight="1" x14ac:dyDescent="0.25"/>
    <row r="404469" ht="15" customHeight="1" x14ac:dyDescent="0.25"/>
    <row r="404471" ht="15" customHeight="1" x14ac:dyDescent="0.25"/>
    <row r="404473" ht="15" customHeight="1" x14ac:dyDescent="0.25"/>
    <row r="404475" ht="15" customHeight="1" x14ac:dyDescent="0.25"/>
    <row r="404477" ht="15" customHeight="1" x14ac:dyDescent="0.25"/>
    <row r="404479" ht="15" customHeight="1" x14ac:dyDescent="0.25"/>
    <row r="404481" ht="15" customHeight="1" x14ac:dyDescent="0.25"/>
    <row r="404483" ht="15" customHeight="1" x14ac:dyDescent="0.25"/>
    <row r="404485" ht="15" customHeight="1" x14ac:dyDescent="0.25"/>
    <row r="404487" ht="15" customHeight="1" x14ac:dyDescent="0.25"/>
    <row r="404489" ht="15" customHeight="1" x14ac:dyDescent="0.25"/>
    <row r="404491" ht="15" customHeight="1" x14ac:dyDescent="0.25"/>
    <row r="404493" ht="15" customHeight="1" x14ac:dyDescent="0.25"/>
    <row r="404495" ht="15" customHeight="1" x14ac:dyDescent="0.25"/>
    <row r="404497" ht="15" customHeight="1" x14ac:dyDescent="0.25"/>
    <row r="404499" ht="15" customHeight="1" x14ac:dyDescent="0.25"/>
    <row r="404501" ht="15" customHeight="1" x14ac:dyDescent="0.25"/>
    <row r="404503" ht="15" customHeight="1" x14ac:dyDescent="0.25"/>
    <row r="404505" ht="15" customHeight="1" x14ac:dyDescent="0.25"/>
    <row r="404507" ht="15" customHeight="1" x14ac:dyDescent="0.25"/>
    <row r="404509" ht="15" customHeight="1" x14ac:dyDescent="0.25"/>
    <row r="404511" ht="15" customHeight="1" x14ac:dyDescent="0.25"/>
    <row r="404513" ht="15" customHeight="1" x14ac:dyDescent="0.25"/>
    <row r="404515" ht="15" customHeight="1" x14ac:dyDescent="0.25"/>
    <row r="404517" ht="15" customHeight="1" x14ac:dyDescent="0.25"/>
    <row r="404519" ht="15" customHeight="1" x14ac:dyDescent="0.25"/>
    <row r="404521" ht="15" customHeight="1" x14ac:dyDescent="0.25"/>
    <row r="404523" ht="15" customHeight="1" x14ac:dyDescent="0.25"/>
    <row r="404525" ht="15" customHeight="1" x14ac:dyDescent="0.25"/>
    <row r="404527" ht="15" customHeight="1" x14ac:dyDescent="0.25"/>
    <row r="404529" ht="15" customHeight="1" x14ac:dyDescent="0.25"/>
    <row r="404531" ht="15" customHeight="1" x14ac:dyDescent="0.25"/>
    <row r="404533" ht="15" customHeight="1" x14ac:dyDescent="0.25"/>
    <row r="404535" ht="15" customHeight="1" x14ac:dyDescent="0.25"/>
    <row r="404537" ht="15" customHeight="1" x14ac:dyDescent="0.25"/>
    <row r="404539" ht="15" customHeight="1" x14ac:dyDescent="0.25"/>
    <row r="404541" ht="15" customHeight="1" x14ac:dyDescent="0.25"/>
    <row r="404543" ht="15" customHeight="1" x14ac:dyDescent="0.25"/>
    <row r="404545" ht="15" customHeight="1" x14ac:dyDescent="0.25"/>
    <row r="404547" ht="15" customHeight="1" x14ac:dyDescent="0.25"/>
    <row r="404549" ht="15" customHeight="1" x14ac:dyDescent="0.25"/>
    <row r="404551" ht="15" customHeight="1" x14ac:dyDescent="0.25"/>
    <row r="404553" ht="15" customHeight="1" x14ac:dyDescent="0.25"/>
    <row r="404555" ht="15" customHeight="1" x14ac:dyDescent="0.25"/>
    <row r="404557" ht="15" customHeight="1" x14ac:dyDescent="0.25"/>
    <row r="404559" ht="15" customHeight="1" x14ac:dyDescent="0.25"/>
    <row r="404561" ht="15" customHeight="1" x14ac:dyDescent="0.25"/>
    <row r="404563" ht="15" customHeight="1" x14ac:dyDescent="0.25"/>
    <row r="404565" ht="15" customHeight="1" x14ac:dyDescent="0.25"/>
    <row r="404567" ht="15" customHeight="1" x14ac:dyDescent="0.25"/>
    <row r="404569" ht="15" customHeight="1" x14ac:dyDescent="0.25"/>
    <row r="404571" ht="15" customHeight="1" x14ac:dyDescent="0.25"/>
    <row r="404573" ht="15" customHeight="1" x14ac:dyDescent="0.25"/>
    <row r="404575" ht="15" customHeight="1" x14ac:dyDescent="0.25"/>
    <row r="404577" ht="15" customHeight="1" x14ac:dyDescent="0.25"/>
    <row r="404579" ht="15" customHeight="1" x14ac:dyDescent="0.25"/>
    <row r="404581" ht="15" customHeight="1" x14ac:dyDescent="0.25"/>
    <row r="404583" ht="15" customHeight="1" x14ac:dyDescent="0.25"/>
    <row r="404585" ht="15" customHeight="1" x14ac:dyDescent="0.25"/>
    <row r="404587" ht="15" customHeight="1" x14ac:dyDescent="0.25"/>
    <row r="404589" ht="15" customHeight="1" x14ac:dyDescent="0.25"/>
    <row r="404591" ht="15" customHeight="1" x14ac:dyDescent="0.25"/>
    <row r="404593" ht="15" customHeight="1" x14ac:dyDescent="0.25"/>
    <row r="404595" ht="15" customHeight="1" x14ac:dyDescent="0.25"/>
    <row r="404597" ht="15" customHeight="1" x14ac:dyDescent="0.25"/>
    <row r="404599" ht="15" customHeight="1" x14ac:dyDescent="0.25"/>
    <row r="404601" ht="15" customHeight="1" x14ac:dyDescent="0.25"/>
    <row r="404603" ht="15" customHeight="1" x14ac:dyDescent="0.25"/>
    <row r="404605" ht="15" customHeight="1" x14ac:dyDescent="0.25"/>
    <row r="404607" ht="15" customHeight="1" x14ac:dyDescent="0.25"/>
    <row r="404609" ht="15" customHeight="1" x14ac:dyDescent="0.25"/>
    <row r="404611" ht="15" customHeight="1" x14ac:dyDescent="0.25"/>
    <row r="404613" ht="15" customHeight="1" x14ac:dyDescent="0.25"/>
    <row r="404615" ht="15" customHeight="1" x14ac:dyDescent="0.25"/>
    <row r="404617" ht="15" customHeight="1" x14ac:dyDescent="0.25"/>
    <row r="404619" ht="15" customHeight="1" x14ac:dyDescent="0.25"/>
    <row r="404621" ht="15" customHeight="1" x14ac:dyDescent="0.25"/>
    <row r="404623" ht="15" customHeight="1" x14ac:dyDescent="0.25"/>
    <row r="404625" ht="15" customHeight="1" x14ac:dyDescent="0.25"/>
    <row r="404627" ht="15" customHeight="1" x14ac:dyDescent="0.25"/>
    <row r="404629" ht="15" customHeight="1" x14ac:dyDescent="0.25"/>
    <row r="404631" ht="15" customHeight="1" x14ac:dyDescent="0.25"/>
    <row r="404633" ht="15" customHeight="1" x14ac:dyDescent="0.25"/>
    <row r="404635" ht="15" customHeight="1" x14ac:dyDescent="0.25"/>
    <row r="404637" ht="15" customHeight="1" x14ac:dyDescent="0.25"/>
    <row r="404639" ht="15" customHeight="1" x14ac:dyDescent="0.25"/>
    <row r="404641" ht="15" customHeight="1" x14ac:dyDescent="0.25"/>
    <row r="404643" ht="15" customHeight="1" x14ac:dyDescent="0.25"/>
    <row r="404645" ht="15" customHeight="1" x14ac:dyDescent="0.25"/>
    <row r="404647" ht="15" customHeight="1" x14ac:dyDescent="0.25"/>
    <row r="404649" ht="15" customHeight="1" x14ac:dyDescent="0.25"/>
    <row r="404651" ht="15" customHeight="1" x14ac:dyDescent="0.25"/>
    <row r="404653" ht="15" customHeight="1" x14ac:dyDescent="0.25"/>
    <row r="404655" ht="15" customHeight="1" x14ac:dyDescent="0.25"/>
    <row r="404657" ht="15" customHeight="1" x14ac:dyDescent="0.25"/>
    <row r="404659" ht="15" customHeight="1" x14ac:dyDescent="0.25"/>
    <row r="404661" ht="15" customHeight="1" x14ac:dyDescent="0.25"/>
    <row r="404663" ht="15" customHeight="1" x14ac:dyDescent="0.25"/>
    <row r="404665" ht="15" customHeight="1" x14ac:dyDescent="0.25"/>
    <row r="404667" ht="15" customHeight="1" x14ac:dyDescent="0.25"/>
    <row r="404669" ht="15" customHeight="1" x14ac:dyDescent="0.25"/>
    <row r="404671" ht="15" customHeight="1" x14ac:dyDescent="0.25"/>
    <row r="404673" ht="15" customHeight="1" x14ac:dyDescent="0.25"/>
    <row r="404675" ht="15" customHeight="1" x14ac:dyDescent="0.25"/>
    <row r="404677" ht="15" customHeight="1" x14ac:dyDescent="0.25"/>
    <row r="404679" ht="15" customHeight="1" x14ac:dyDescent="0.25"/>
    <row r="404681" ht="15" customHeight="1" x14ac:dyDescent="0.25"/>
    <row r="404683" ht="15" customHeight="1" x14ac:dyDescent="0.25"/>
    <row r="404685" ht="15" customHeight="1" x14ac:dyDescent="0.25"/>
    <row r="404687" ht="15" customHeight="1" x14ac:dyDescent="0.25"/>
    <row r="404689" ht="15" customHeight="1" x14ac:dyDescent="0.25"/>
    <row r="404691" ht="15" customHeight="1" x14ac:dyDescent="0.25"/>
    <row r="404693" ht="15" customHeight="1" x14ac:dyDescent="0.25"/>
    <row r="404695" ht="15" customHeight="1" x14ac:dyDescent="0.25"/>
    <row r="404697" ht="15" customHeight="1" x14ac:dyDescent="0.25"/>
    <row r="404699" ht="15" customHeight="1" x14ac:dyDescent="0.25"/>
    <row r="404701" ht="15" customHeight="1" x14ac:dyDescent="0.25"/>
    <row r="404703" ht="15" customHeight="1" x14ac:dyDescent="0.25"/>
    <row r="404705" ht="15" customHeight="1" x14ac:dyDescent="0.25"/>
    <row r="404707" ht="15" customHeight="1" x14ac:dyDescent="0.25"/>
    <row r="404709" ht="15" customHeight="1" x14ac:dyDescent="0.25"/>
    <row r="404711" ht="15" customHeight="1" x14ac:dyDescent="0.25"/>
    <row r="404713" ht="15" customHeight="1" x14ac:dyDescent="0.25"/>
    <row r="404715" ht="15" customHeight="1" x14ac:dyDescent="0.25"/>
    <row r="404717" ht="15" customHeight="1" x14ac:dyDescent="0.25"/>
    <row r="404719" ht="15" customHeight="1" x14ac:dyDescent="0.25"/>
    <row r="404721" ht="15" customHeight="1" x14ac:dyDescent="0.25"/>
    <row r="404723" ht="15" customHeight="1" x14ac:dyDescent="0.25"/>
    <row r="404725" ht="15" customHeight="1" x14ac:dyDescent="0.25"/>
    <row r="404727" ht="15" customHeight="1" x14ac:dyDescent="0.25"/>
    <row r="404729" ht="15" customHeight="1" x14ac:dyDescent="0.25"/>
    <row r="404731" ht="15" customHeight="1" x14ac:dyDescent="0.25"/>
    <row r="404733" ht="15" customHeight="1" x14ac:dyDescent="0.25"/>
    <row r="404735" ht="15" customHeight="1" x14ac:dyDescent="0.25"/>
    <row r="404737" ht="15" customHeight="1" x14ac:dyDescent="0.25"/>
    <row r="404739" ht="15" customHeight="1" x14ac:dyDescent="0.25"/>
    <row r="404741" ht="15" customHeight="1" x14ac:dyDescent="0.25"/>
    <row r="404743" ht="15" customHeight="1" x14ac:dyDescent="0.25"/>
    <row r="404745" ht="15" customHeight="1" x14ac:dyDescent="0.25"/>
    <row r="404747" ht="15" customHeight="1" x14ac:dyDescent="0.25"/>
    <row r="404749" ht="15" customHeight="1" x14ac:dyDescent="0.25"/>
    <row r="404751" ht="15" customHeight="1" x14ac:dyDescent="0.25"/>
    <row r="404753" ht="15" customHeight="1" x14ac:dyDescent="0.25"/>
    <row r="404755" ht="15" customHeight="1" x14ac:dyDescent="0.25"/>
    <row r="404757" ht="15" customHeight="1" x14ac:dyDescent="0.25"/>
    <row r="404759" ht="15" customHeight="1" x14ac:dyDescent="0.25"/>
    <row r="404761" ht="15" customHeight="1" x14ac:dyDescent="0.25"/>
    <row r="404763" ht="15" customHeight="1" x14ac:dyDescent="0.25"/>
    <row r="404765" ht="15" customHeight="1" x14ac:dyDescent="0.25"/>
    <row r="404767" ht="15" customHeight="1" x14ac:dyDescent="0.25"/>
    <row r="404769" ht="15" customHeight="1" x14ac:dyDescent="0.25"/>
    <row r="404771" ht="15" customHeight="1" x14ac:dyDescent="0.25"/>
    <row r="404773" ht="15" customHeight="1" x14ac:dyDescent="0.25"/>
    <row r="404775" ht="15" customHeight="1" x14ac:dyDescent="0.25"/>
    <row r="404777" ht="15" customHeight="1" x14ac:dyDescent="0.25"/>
    <row r="404779" ht="15" customHeight="1" x14ac:dyDescent="0.25"/>
    <row r="404781" ht="15" customHeight="1" x14ac:dyDescent="0.25"/>
    <row r="404783" ht="15" customHeight="1" x14ac:dyDescent="0.25"/>
    <row r="404785" ht="15" customHeight="1" x14ac:dyDescent="0.25"/>
    <row r="404787" ht="15" customHeight="1" x14ac:dyDescent="0.25"/>
    <row r="404789" ht="15" customHeight="1" x14ac:dyDescent="0.25"/>
    <row r="404791" ht="15" customHeight="1" x14ac:dyDescent="0.25"/>
    <row r="404793" ht="15" customHeight="1" x14ac:dyDescent="0.25"/>
    <row r="404795" ht="15" customHeight="1" x14ac:dyDescent="0.25"/>
    <row r="404797" ht="15" customHeight="1" x14ac:dyDescent="0.25"/>
    <row r="404799" ht="15" customHeight="1" x14ac:dyDescent="0.25"/>
    <row r="404801" ht="15" customHeight="1" x14ac:dyDescent="0.25"/>
    <row r="404803" ht="15" customHeight="1" x14ac:dyDescent="0.25"/>
    <row r="404805" ht="15" customHeight="1" x14ac:dyDescent="0.25"/>
    <row r="404807" ht="15" customHeight="1" x14ac:dyDescent="0.25"/>
    <row r="404809" ht="15" customHeight="1" x14ac:dyDescent="0.25"/>
    <row r="404811" ht="15" customHeight="1" x14ac:dyDescent="0.25"/>
    <row r="404813" ht="15" customHeight="1" x14ac:dyDescent="0.25"/>
    <row r="404815" ht="15" customHeight="1" x14ac:dyDescent="0.25"/>
    <row r="404817" ht="15" customHeight="1" x14ac:dyDescent="0.25"/>
    <row r="404819" ht="15" customHeight="1" x14ac:dyDescent="0.25"/>
    <row r="404821" ht="15" customHeight="1" x14ac:dyDescent="0.25"/>
    <row r="404823" ht="15" customHeight="1" x14ac:dyDescent="0.25"/>
    <row r="404825" ht="15" customHeight="1" x14ac:dyDescent="0.25"/>
    <row r="404827" ht="15" customHeight="1" x14ac:dyDescent="0.25"/>
    <row r="404829" ht="15" customHeight="1" x14ac:dyDescent="0.25"/>
    <row r="404831" ht="15" customHeight="1" x14ac:dyDescent="0.25"/>
    <row r="404833" ht="15" customHeight="1" x14ac:dyDescent="0.25"/>
    <row r="404835" ht="15" customHeight="1" x14ac:dyDescent="0.25"/>
    <row r="404837" ht="15" customHeight="1" x14ac:dyDescent="0.25"/>
    <row r="404839" ht="15" customHeight="1" x14ac:dyDescent="0.25"/>
    <row r="404841" ht="15" customHeight="1" x14ac:dyDescent="0.25"/>
    <row r="404843" ht="15" customHeight="1" x14ac:dyDescent="0.25"/>
    <row r="404845" ht="15" customHeight="1" x14ac:dyDescent="0.25"/>
    <row r="404847" ht="15" customHeight="1" x14ac:dyDescent="0.25"/>
    <row r="404849" ht="15" customHeight="1" x14ac:dyDescent="0.25"/>
    <row r="404851" ht="15" customHeight="1" x14ac:dyDescent="0.25"/>
    <row r="404853" ht="15" customHeight="1" x14ac:dyDescent="0.25"/>
    <row r="404855" ht="15" customHeight="1" x14ac:dyDescent="0.25"/>
    <row r="404857" ht="15" customHeight="1" x14ac:dyDescent="0.25"/>
    <row r="404859" ht="15" customHeight="1" x14ac:dyDescent="0.25"/>
    <row r="404861" ht="15" customHeight="1" x14ac:dyDescent="0.25"/>
    <row r="404863" ht="15" customHeight="1" x14ac:dyDescent="0.25"/>
    <row r="404865" ht="15" customHeight="1" x14ac:dyDescent="0.25"/>
    <row r="404867" ht="15" customHeight="1" x14ac:dyDescent="0.25"/>
    <row r="404869" ht="15" customHeight="1" x14ac:dyDescent="0.25"/>
    <row r="404871" ht="15" customHeight="1" x14ac:dyDescent="0.25"/>
    <row r="404873" ht="15" customHeight="1" x14ac:dyDescent="0.25"/>
    <row r="404875" ht="15" customHeight="1" x14ac:dyDescent="0.25"/>
    <row r="404877" ht="15" customHeight="1" x14ac:dyDescent="0.25"/>
    <row r="404879" ht="15" customHeight="1" x14ac:dyDescent="0.25"/>
    <row r="404881" ht="15" customHeight="1" x14ac:dyDescent="0.25"/>
    <row r="404883" ht="15" customHeight="1" x14ac:dyDescent="0.25"/>
    <row r="404885" ht="15" customHeight="1" x14ac:dyDescent="0.25"/>
    <row r="404887" ht="15" customHeight="1" x14ac:dyDescent="0.25"/>
    <row r="404889" ht="15" customHeight="1" x14ac:dyDescent="0.25"/>
    <row r="404891" ht="15" customHeight="1" x14ac:dyDescent="0.25"/>
    <row r="404893" ht="15" customHeight="1" x14ac:dyDescent="0.25"/>
    <row r="404895" ht="15" customHeight="1" x14ac:dyDescent="0.25"/>
    <row r="404897" ht="15" customHeight="1" x14ac:dyDescent="0.25"/>
    <row r="404899" ht="15" customHeight="1" x14ac:dyDescent="0.25"/>
    <row r="404901" ht="15" customHeight="1" x14ac:dyDescent="0.25"/>
    <row r="404903" ht="15" customHeight="1" x14ac:dyDescent="0.25"/>
    <row r="404905" ht="15" customHeight="1" x14ac:dyDescent="0.25"/>
    <row r="404907" ht="15" customHeight="1" x14ac:dyDescent="0.25"/>
    <row r="404909" ht="15" customHeight="1" x14ac:dyDescent="0.25"/>
    <row r="404911" ht="15" customHeight="1" x14ac:dyDescent="0.25"/>
    <row r="404913" ht="15" customHeight="1" x14ac:dyDescent="0.25"/>
    <row r="404915" ht="15" customHeight="1" x14ac:dyDescent="0.25"/>
    <row r="404917" ht="15" customHeight="1" x14ac:dyDescent="0.25"/>
    <row r="404919" ht="15" customHeight="1" x14ac:dyDescent="0.25"/>
    <row r="404921" ht="15" customHeight="1" x14ac:dyDescent="0.25"/>
    <row r="404923" ht="15" customHeight="1" x14ac:dyDescent="0.25"/>
    <row r="404925" ht="15" customHeight="1" x14ac:dyDescent="0.25"/>
    <row r="404927" ht="15" customHeight="1" x14ac:dyDescent="0.25"/>
    <row r="404929" ht="15" customHeight="1" x14ac:dyDescent="0.25"/>
    <row r="404931" ht="15" customHeight="1" x14ac:dyDescent="0.25"/>
    <row r="404933" ht="15" customHeight="1" x14ac:dyDescent="0.25"/>
    <row r="404935" ht="15" customHeight="1" x14ac:dyDescent="0.25"/>
    <row r="404937" ht="15" customHeight="1" x14ac:dyDescent="0.25"/>
    <row r="404939" ht="15" customHeight="1" x14ac:dyDescent="0.25"/>
    <row r="404941" ht="15" customHeight="1" x14ac:dyDescent="0.25"/>
    <row r="404943" ht="15" customHeight="1" x14ac:dyDescent="0.25"/>
    <row r="404945" ht="15" customHeight="1" x14ac:dyDescent="0.25"/>
    <row r="404947" ht="15" customHeight="1" x14ac:dyDescent="0.25"/>
    <row r="404949" ht="15" customHeight="1" x14ac:dyDescent="0.25"/>
    <row r="404951" ht="15" customHeight="1" x14ac:dyDescent="0.25"/>
    <row r="404953" ht="15" customHeight="1" x14ac:dyDescent="0.25"/>
    <row r="404955" ht="15" customHeight="1" x14ac:dyDescent="0.25"/>
    <row r="404957" ht="15" customHeight="1" x14ac:dyDescent="0.25"/>
    <row r="404959" ht="15" customHeight="1" x14ac:dyDescent="0.25"/>
    <row r="404961" ht="15" customHeight="1" x14ac:dyDescent="0.25"/>
    <row r="404963" ht="15" customHeight="1" x14ac:dyDescent="0.25"/>
    <row r="404965" ht="15" customHeight="1" x14ac:dyDescent="0.25"/>
    <row r="404967" ht="15" customHeight="1" x14ac:dyDescent="0.25"/>
    <row r="404969" ht="15" customHeight="1" x14ac:dyDescent="0.25"/>
    <row r="404971" ht="15" customHeight="1" x14ac:dyDescent="0.25"/>
    <row r="404973" ht="15" customHeight="1" x14ac:dyDescent="0.25"/>
    <row r="404975" ht="15" customHeight="1" x14ac:dyDescent="0.25"/>
    <row r="404977" ht="15" customHeight="1" x14ac:dyDescent="0.25"/>
    <row r="404979" ht="15" customHeight="1" x14ac:dyDescent="0.25"/>
    <row r="404981" ht="15" customHeight="1" x14ac:dyDescent="0.25"/>
    <row r="404983" ht="15" customHeight="1" x14ac:dyDescent="0.25"/>
    <row r="404985" ht="15" customHeight="1" x14ac:dyDescent="0.25"/>
    <row r="404987" ht="15" customHeight="1" x14ac:dyDescent="0.25"/>
    <row r="404989" ht="15" customHeight="1" x14ac:dyDescent="0.25"/>
    <row r="404991" ht="15" customHeight="1" x14ac:dyDescent="0.25"/>
    <row r="404993" ht="15" customHeight="1" x14ac:dyDescent="0.25"/>
    <row r="404995" ht="15" customHeight="1" x14ac:dyDescent="0.25"/>
    <row r="404997" ht="15" customHeight="1" x14ac:dyDescent="0.25"/>
    <row r="404999" ht="15" customHeight="1" x14ac:dyDescent="0.25"/>
    <row r="405001" ht="15" customHeight="1" x14ac:dyDescent="0.25"/>
    <row r="405003" ht="15" customHeight="1" x14ac:dyDescent="0.25"/>
    <row r="405005" ht="15" customHeight="1" x14ac:dyDescent="0.25"/>
    <row r="405007" ht="15" customHeight="1" x14ac:dyDescent="0.25"/>
    <row r="405009" ht="15" customHeight="1" x14ac:dyDescent="0.25"/>
    <row r="405011" ht="15" customHeight="1" x14ac:dyDescent="0.25"/>
    <row r="405013" ht="15" customHeight="1" x14ac:dyDescent="0.25"/>
    <row r="405015" ht="15" customHeight="1" x14ac:dyDescent="0.25"/>
    <row r="405017" ht="15" customHeight="1" x14ac:dyDescent="0.25"/>
    <row r="405019" ht="15" customHeight="1" x14ac:dyDescent="0.25"/>
    <row r="405021" ht="15" customHeight="1" x14ac:dyDescent="0.25"/>
    <row r="405023" ht="15" customHeight="1" x14ac:dyDescent="0.25"/>
    <row r="405025" ht="15" customHeight="1" x14ac:dyDescent="0.25"/>
    <row r="405027" ht="15" customHeight="1" x14ac:dyDescent="0.25"/>
    <row r="405029" ht="15" customHeight="1" x14ac:dyDescent="0.25"/>
    <row r="405031" ht="15" customHeight="1" x14ac:dyDescent="0.25"/>
    <row r="405033" ht="15" customHeight="1" x14ac:dyDescent="0.25"/>
    <row r="405035" ht="15" customHeight="1" x14ac:dyDescent="0.25"/>
    <row r="405037" ht="15" customHeight="1" x14ac:dyDescent="0.25"/>
    <row r="405039" ht="15" customHeight="1" x14ac:dyDescent="0.25"/>
    <row r="405041" ht="15" customHeight="1" x14ac:dyDescent="0.25"/>
    <row r="405043" ht="15" customHeight="1" x14ac:dyDescent="0.25"/>
    <row r="405045" ht="15" customHeight="1" x14ac:dyDescent="0.25"/>
    <row r="405047" ht="15" customHeight="1" x14ac:dyDescent="0.25"/>
    <row r="405049" ht="15" customHeight="1" x14ac:dyDescent="0.25"/>
    <row r="405051" ht="15" customHeight="1" x14ac:dyDescent="0.25"/>
    <row r="405053" ht="15" customHeight="1" x14ac:dyDescent="0.25"/>
    <row r="405055" ht="15" customHeight="1" x14ac:dyDescent="0.25"/>
    <row r="405057" ht="15" customHeight="1" x14ac:dyDescent="0.25"/>
    <row r="405059" ht="15" customHeight="1" x14ac:dyDescent="0.25"/>
    <row r="405061" ht="15" customHeight="1" x14ac:dyDescent="0.25"/>
    <row r="405063" ht="15" customHeight="1" x14ac:dyDescent="0.25"/>
    <row r="405065" ht="15" customHeight="1" x14ac:dyDescent="0.25"/>
    <row r="405067" ht="15" customHeight="1" x14ac:dyDescent="0.25"/>
    <row r="405069" ht="15" customHeight="1" x14ac:dyDescent="0.25"/>
    <row r="405071" ht="15" customHeight="1" x14ac:dyDescent="0.25"/>
    <row r="405073" ht="15" customHeight="1" x14ac:dyDescent="0.25"/>
    <row r="405075" ht="15" customHeight="1" x14ac:dyDescent="0.25"/>
    <row r="405077" ht="15" customHeight="1" x14ac:dyDescent="0.25"/>
    <row r="405079" ht="15" customHeight="1" x14ac:dyDescent="0.25"/>
    <row r="405081" ht="15" customHeight="1" x14ac:dyDescent="0.25"/>
    <row r="405083" ht="15" customHeight="1" x14ac:dyDescent="0.25"/>
    <row r="405085" ht="15" customHeight="1" x14ac:dyDescent="0.25"/>
    <row r="405087" ht="15" customHeight="1" x14ac:dyDescent="0.25"/>
    <row r="405089" ht="15" customHeight="1" x14ac:dyDescent="0.25"/>
    <row r="405091" ht="15" customHeight="1" x14ac:dyDescent="0.25"/>
    <row r="405093" ht="15" customHeight="1" x14ac:dyDescent="0.25"/>
    <row r="405095" ht="15" customHeight="1" x14ac:dyDescent="0.25"/>
    <row r="405097" ht="15" customHeight="1" x14ac:dyDescent="0.25"/>
    <row r="405099" ht="15" customHeight="1" x14ac:dyDescent="0.25"/>
    <row r="405101" ht="15" customHeight="1" x14ac:dyDescent="0.25"/>
    <row r="405103" ht="15" customHeight="1" x14ac:dyDescent="0.25"/>
    <row r="405105" ht="15" customHeight="1" x14ac:dyDescent="0.25"/>
    <row r="405107" ht="15" customHeight="1" x14ac:dyDescent="0.25"/>
    <row r="405109" ht="15" customHeight="1" x14ac:dyDescent="0.25"/>
    <row r="405111" ht="15" customHeight="1" x14ac:dyDescent="0.25"/>
    <row r="405113" ht="15" customHeight="1" x14ac:dyDescent="0.25"/>
    <row r="405115" ht="15" customHeight="1" x14ac:dyDescent="0.25"/>
    <row r="405117" ht="15" customHeight="1" x14ac:dyDescent="0.25"/>
    <row r="405119" ht="15" customHeight="1" x14ac:dyDescent="0.25"/>
    <row r="405121" ht="15" customHeight="1" x14ac:dyDescent="0.25"/>
    <row r="405123" ht="15" customHeight="1" x14ac:dyDescent="0.25"/>
    <row r="405125" ht="15" customHeight="1" x14ac:dyDescent="0.25"/>
    <row r="405127" ht="15" customHeight="1" x14ac:dyDescent="0.25"/>
    <row r="405129" ht="15" customHeight="1" x14ac:dyDescent="0.25"/>
    <row r="405131" ht="15" customHeight="1" x14ac:dyDescent="0.25"/>
    <row r="405133" ht="15" customHeight="1" x14ac:dyDescent="0.25"/>
    <row r="405135" ht="15" customHeight="1" x14ac:dyDescent="0.25"/>
    <row r="405137" ht="15" customHeight="1" x14ac:dyDescent="0.25"/>
    <row r="405139" ht="15" customHeight="1" x14ac:dyDescent="0.25"/>
    <row r="405141" ht="15" customHeight="1" x14ac:dyDescent="0.25"/>
    <row r="405143" ht="15" customHeight="1" x14ac:dyDescent="0.25"/>
    <row r="405145" ht="15" customHeight="1" x14ac:dyDescent="0.25"/>
    <row r="405147" ht="15" customHeight="1" x14ac:dyDescent="0.25"/>
    <row r="405149" ht="15" customHeight="1" x14ac:dyDescent="0.25"/>
    <row r="405151" ht="15" customHeight="1" x14ac:dyDescent="0.25"/>
    <row r="405153" ht="15" customHeight="1" x14ac:dyDescent="0.25"/>
    <row r="405155" ht="15" customHeight="1" x14ac:dyDescent="0.25"/>
    <row r="405157" ht="15" customHeight="1" x14ac:dyDescent="0.25"/>
    <row r="405159" ht="15" customHeight="1" x14ac:dyDescent="0.25"/>
    <row r="405161" ht="15" customHeight="1" x14ac:dyDescent="0.25"/>
    <row r="405163" ht="15" customHeight="1" x14ac:dyDescent="0.25"/>
    <row r="405165" ht="15" customHeight="1" x14ac:dyDescent="0.25"/>
    <row r="405167" ht="15" customHeight="1" x14ac:dyDescent="0.25"/>
    <row r="405169" ht="15" customHeight="1" x14ac:dyDescent="0.25"/>
    <row r="405171" ht="15" customHeight="1" x14ac:dyDescent="0.25"/>
    <row r="405173" ht="15" customHeight="1" x14ac:dyDescent="0.25"/>
    <row r="405175" ht="15" customHeight="1" x14ac:dyDescent="0.25"/>
    <row r="405177" ht="15" customHeight="1" x14ac:dyDescent="0.25"/>
    <row r="405179" ht="15" customHeight="1" x14ac:dyDescent="0.25"/>
    <row r="405181" ht="15" customHeight="1" x14ac:dyDescent="0.25"/>
    <row r="405183" ht="15" customHeight="1" x14ac:dyDescent="0.25"/>
    <row r="405185" ht="15" customHeight="1" x14ac:dyDescent="0.25"/>
    <row r="405187" ht="15" customHeight="1" x14ac:dyDescent="0.25"/>
    <row r="405189" ht="15" customHeight="1" x14ac:dyDescent="0.25"/>
    <row r="405191" ht="15" customHeight="1" x14ac:dyDescent="0.25"/>
    <row r="405193" ht="15" customHeight="1" x14ac:dyDescent="0.25"/>
    <row r="405195" ht="15" customHeight="1" x14ac:dyDescent="0.25"/>
    <row r="405197" ht="15" customHeight="1" x14ac:dyDescent="0.25"/>
    <row r="405199" ht="15" customHeight="1" x14ac:dyDescent="0.25"/>
    <row r="405201" ht="15" customHeight="1" x14ac:dyDescent="0.25"/>
    <row r="405203" ht="15" customHeight="1" x14ac:dyDescent="0.25"/>
    <row r="405205" ht="15" customHeight="1" x14ac:dyDescent="0.25"/>
    <row r="405207" ht="15" customHeight="1" x14ac:dyDescent="0.25"/>
    <row r="405209" ht="15" customHeight="1" x14ac:dyDescent="0.25"/>
    <row r="405211" ht="15" customHeight="1" x14ac:dyDescent="0.25"/>
    <row r="405213" ht="15" customHeight="1" x14ac:dyDescent="0.25"/>
    <row r="405215" ht="15" customHeight="1" x14ac:dyDescent="0.25"/>
    <row r="405217" ht="15" customHeight="1" x14ac:dyDescent="0.25"/>
    <row r="405219" ht="15" customHeight="1" x14ac:dyDescent="0.25"/>
    <row r="405221" ht="15" customHeight="1" x14ac:dyDescent="0.25"/>
    <row r="405223" ht="15" customHeight="1" x14ac:dyDescent="0.25"/>
    <row r="405225" ht="15" customHeight="1" x14ac:dyDescent="0.25"/>
    <row r="405227" ht="15" customHeight="1" x14ac:dyDescent="0.25"/>
    <row r="405229" ht="15" customHeight="1" x14ac:dyDescent="0.25"/>
    <row r="405231" ht="15" customHeight="1" x14ac:dyDescent="0.25"/>
    <row r="405233" ht="15" customHeight="1" x14ac:dyDescent="0.25"/>
    <row r="405235" ht="15" customHeight="1" x14ac:dyDescent="0.25"/>
    <row r="405237" ht="15" customHeight="1" x14ac:dyDescent="0.25"/>
    <row r="405239" ht="15" customHeight="1" x14ac:dyDescent="0.25"/>
    <row r="405241" ht="15" customHeight="1" x14ac:dyDescent="0.25"/>
    <row r="405243" ht="15" customHeight="1" x14ac:dyDescent="0.25"/>
    <row r="405245" ht="15" customHeight="1" x14ac:dyDescent="0.25"/>
    <row r="405247" ht="15" customHeight="1" x14ac:dyDescent="0.25"/>
    <row r="405249" ht="15" customHeight="1" x14ac:dyDescent="0.25"/>
    <row r="405251" ht="15" customHeight="1" x14ac:dyDescent="0.25"/>
    <row r="405253" ht="15" customHeight="1" x14ac:dyDescent="0.25"/>
    <row r="405255" ht="15" customHeight="1" x14ac:dyDescent="0.25"/>
    <row r="405257" ht="15" customHeight="1" x14ac:dyDescent="0.25"/>
    <row r="405259" ht="15" customHeight="1" x14ac:dyDescent="0.25"/>
    <row r="405261" ht="15" customHeight="1" x14ac:dyDescent="0.25"/>
    <row r="405263" ht="15" customHeight="1" x14ac:dyDescent="0.25"/>
    <row r="405265" ht="15" customHeight="1" x14ac:dyDescent="0.25"/>
    <row r="405267" ht="15" customHeight="1" x14ac:dyDescent="0.25"/>
    <row r="405269" ht="15" customHeight="1" x14ac:dyDescent="0.25"/>
    <row r="405271" ht="15" customHeight="1" x14ac:dyDescent="0.25"/>
    <row r="405273" ht="15" customHeight="1" x14ac:dyDescent="0.25"/>
    <row r="405275" ht="15" customHeight="1" x14ac:dyDescent="0.25"/>
    <row r="405277" ht="15" customHeight="1" x14ac:dyDescent="0.25"/>
    <row r="405279" ht="15" customHeight="1" x14ac:dyDescent="0.25"/>
    <row r="405281" ht="15" customHeight="1" x14ac:dyDescent="0.25"/>
    <row r="405283" ht="15" customHeight="1" x14ac:dyDescent="0.25"/>
    <row r="405285" ht="15" customHeight="1" x14ac:dyDescent="0.25"/>
    <row r="405287" ht="15" customHeight="1" x14ac:dyDescent="0.25"/>
    <row r="405289" ht="15" customHeight="1" x14ac:dyDescent="0.25"/>
    <row r="405291" ht="15" customHeight="1" x14ac:dyDescent="0.25"/>
    <row r="405293" ht="15" customHeight="1" x14ac:dyDescent="0.25"/>
    <row r="405295" ht="15" customHeight="1" x14ac:dyDescent="0.25"/>
    <row r="405297" ht="15" customHeight="1" x14ac:dyDescent="0.25"/>
    <row r="405299" ht="15" customHeight="1" x14ac:dyDescent="0.25"/>
    <row r="405301" ht="15" customHeight="1" x14ac:dyDescent="0.25"/>
    <row r="405303" ht="15" customHeight="1" x14ac:dyDescent="0.25"/>
    <row r="405305" ht="15" customHeight="1" x14ac:dyDescent="0.25"/>
    <row r="405307" ht="15" customHeight="1" x14ac:dyDescent="0.25"/>
    <row r="405309" ht="15" customHeight="1" x14ac:dyDescent="0.25"/>
    <row r="405311" ht="15" customHeight="1" x14ac:dyDescent="0.25"/>
    <row r="405313" ht="15" customHeight="1" x14ac:dyDescent="0.25"/>
    <row r="405315" ht="15" customHeight="1" x14ac:dyDescent="0.25"/>
    <row r="405317" ht="15" customHeight="1" x14ac:dyDescent="0.25"/>
    <row r="405319" ht="15" customHeight="1" x14ac:dyDescent="0.25"/>
    <row r="405321" ht="15" customHeight="1" x14ac:dyDescent="0.25"/>
    <row r="405323" ht="15" customHeight="1" x14ac:dyDescent="0.25"/>
    <row r="405325" ht="15" customHeight="1" x14ac:dyDescent="0.25"/>
    <row r="405327" ht="15" customHeight="1" x14ac:dyDescent="0.25"/>
    <row r="405329" ht="15" customHeight="1" x14ac:dyDescent="0.25"/>
    <row r="405331" ht="15" customHeight="1" x14ac:dyDescent="0.25"/>
    <row r="405333" ht="15" customHeight="1" x14ac:dyDescent="0.25"/>
    <row r="405335" ht="15" customHeight="1" x14ac:dyDescent="0.25"/>
    <row r="405337" ht="15" customHeight="1" x14ac:dyDescent="0.25"/>
    <row r="405339" ht="15" customHeight="1" x14ac:dyDescent="0.25"/>
    <row r="405341" ht="15" customHeight="1" x14ac:dyDescent="0.25"/>
    <row r="405343" ht="15" customHeight="1" x14ac:dyDescent="0.25"/>
    <row r="405345" ht="15" customHeight="1" x14ac:dyDescent="0.25"/>
    <row r="405347" ht="15" customHeight="1" x14ac:dyDescent="0.25"/>
    <row r="405349" ht="15" customHeight="1" x14ac:dyDescent="0.25"/>
    <row r="405351" ht="15" customHeight="1" x14ac:dyDescent="0.25"/>
    <row r="405353" ht="15" customHeight="1" x14ac:dyDescent="0.25"/>
    <row r="405355" ht="15" customHeight="1" x14ac:dyDescent="0.25"/>
    <row r="405357" ht="15" customHeight="1" x14ac:dyDescent="0.25"/>
    <row r="405359" ht="15" customHeight="1" x14ac:dyDescent="0.25"/>
    <row r="405361" ht="15" customHeight="1" x14ac:dyDescent="0.25"/>
    <row r="405363" ht="15" customHeight="1" x14ac:dyDescent="0.25"/>
    <row r="405365" ht="15" customHeight="1" x14ac:dyDescent="0.25"/>
    <row r="405367" ht="15" customHeight="1" x14ac:dyDescent="0.25"/>
    <row r="405369" ht="15" customHeight="1" x14ac:dyDescent="0.25"/>
    <row r="405371" ht="15" customHeight="1" x14ac:dyDescent="0.25"/>
    <row r="405373" ht="15" customHeight="1" x14ac:dyDescent="0.25"/>
    <row r="405375" ht="15" customHeight="1" x14ac:dyDescent="0.25"/>
    <row r="405377" ht="15" customHeight="1" x14ac:dyDescent="0.25"/>
    <row r="405379" ht="15" customHeight="1" x14ac:dyDescent="0.25"/>
    <row r="405381" ht="15" customHeight="1" x14ac:dyDescent="0.25"/>
    <row r="405383" ht="15" customHeight="1" x14ac:dyDescent="0.25"/>
    <row r="405385" ht="15" customHeight="1" x14ac:dyDescent="0.25"/>
    <row r="405387" ht="15" customHeight="1" x14ac:dyDescent="0.25"/>
    <row r="405389" ht="15" customHeight="1" x14ac:dyDescent="0.25"/>
    <row r="405391" ht="15" customHeight="1" x14ac:dyDescent="0.25"/>
    <row r="405393" ht="15" customHeight="1" x14ac:dyDescent="0.25"/>
    <row r="405395" ht="15" customHeight="1" x14ac:dyDescent="0.25"/>
    <row r="405397" ht="15" customHeight="1" x14ac:dyDescent="0.25"/>
    <row r="405399" ht="15" customHeight="1" x14ac:dyDescent="0.25"/>
    <row r="405401" ht="15" customHeight="1" x14ac:dyDescent="0.25"/>
    <row r="405403" ht="15" customHeight="1" x14ac:dyDescent="0.25"/>
    <row r="405405" ht="15" customHeight="1" x14ac:dyDescent="0.25"/>
    <row r="405407" ht="15" customHeight="1" x14ac:dyDescent="0.25"/>
    <row r="405409" ht="15" customHeight="1" x14ac:dyDescent="0.25"/>
    <row r="405411" ht="15" customHeight="1" x14ac:dyDescent="0.25"/>
    <row r="405413" ht="15" customHeight="1" x14ac:dyDescent="0.25"/>
    <row r="405415" ht="15" customHeight="1" x14ac:dyDescent="0.25"/>
    <row r="405417" ht="15" customHeight="1" x14ac:dyDescent="0.25"/>
    <row r="405419" ht="15" customHeight="1" x14ac:dyDescent="0.25"/>
    <row r="405421" ht="15" customHeight="1" x14ac:dyDescent="0.25"/>
    <row r="405423" ht="15" customHeight="1" x14ac:dyDescent="0.25"/>
    <row r="405425" ht="15" customHeight="1" x14ac:dyDescent="0.25"/>
    <row r="405427" ht="15" customHeight="1" x14ac:dyDescent="0.25"/>
    <row r="405429" ht="15" customHeight="1" x14ac:dyDescent="0.25"/>
    <row r="405431" ht="15" customHeight="1" x14ac:dyDescent="0.25"/>
    <row r="405433" ht="15" customHeight="1" x14ac:dyDescent="0.25"/>
    <row r="405435" ht="15" customHeight="1" x14ac:dyDescent="0.25"/>
    <row r="405437" ht="15" customHeight="1" x14ac:dyDescent="0.25"/>
    <row r="405439" ht="15" customHeight="1" x14ac:dyDescent="0.25"/>
    <row r="405441" ht="15" customHeight="1" x14ac:dyDescent="0.25"/>
    <row r="405443" ht="15" customHeight="1" x14ac:dyDescent="0.25"/>
    <row r="405445" ht="15" customHeight="1" x14ac:dyDescent="0.25"/>
    <row r="405447" ht="15" customHeight="1" x14ac:dyDescent="0.25"/>
    <row r="405449" ht="15" customHeight="1" x14ac:dyDescent="0.25"/>
    <row r="405451" ht="15" customHeight="1" x14ac:dyDescent="0.25"/>
    <row r="405453" ht="15" customHeight="1" x14ac:dyDescent="0.25"/>
    <row r="405455" ht="15" customHeight="1" x14ac:dyDescent="0.25"/>
    <row r="405457" ht="15" customHeight="1" x14ac:dyDescent="0.25"/>
    <row r="405459" ht="15" customHeight="1" x14ac:dyDescent="0.25"/>
    <row r="405461" ht="15" customHeight="1" x14ac:dyDescent="0.25"/>
    <row r="405463" ht="15" customHeight="1" x14ac:dyDescent="0.25"/>
    <row r="405465" ht="15" customHeight="1" x14ac:dyDescent="0.25"/>
    <row r="405467" ht="15" customHeight="1" x14ac:dyDescent="0.25"/>
    <row r="405469" ht="15" customHeight="1" x14ac:dyDescent="0.25"/>
    <row r="405471" ht="15" customHeight="1" x14ac:dyDescent="0.25"/>
    <row r="405473" ht="15" customHeight="1" x14ac:dyDescent="0.25"/>
    <row r="405475" ht="15" customHeight="1" x14ac:dyDescent="0.25"/>
    <row r="405477" ht="15" customHeight="1" x14ac:dyDescent="0.25"/>
    <row r="405479" ht="15" customHeight="1" x14ac:dyDescent="0.25"/>
    <row r="405481" ht="15" customHeight="1" x14ac:dyDescent="0.25"/>
    <row r="405483" ht="15" customHeight="1" x14ac:dyDescent="0.25"/>
    <row r="405485" ht="15" customHeight="1" x14ac:dyDescent="0.25"/>
    <row r="405487" ht="15" customHeight="1" x14ac:dyDescent="0.25"/>
    <row r="405489" ht="15" customHeight="1" x14ac:dyDescent="0.25"/>
    <row r="405491" ht="15" customHeight="1" x14ac:dyDescent="0.25"/>
    <row r="405493" ht="15" customHeight="1" x14ac:dyDescent="0.25"/>
    <row r="405495" ht="15" customHeight="1" x14ac:dyDescent="0.25"/>
    <row r="405497" ht="15" customHeight="1" x14ac:dyDescent="0.25"/>
    <row r="405499" ht="15" customHeight="1" x14ac:dyDescent="0.25"/>
    <row r="405501" ht="15" customHeight="1" x14ac:dyDescent="0.25"/>
    <row r="405503" ht="15" customHeight="1" x14ac:dyDescent="0.25"/>
    <row r="405505" ht="15" customHeight="1" x14ac:dyDescent="0.25"/>
    <row r="405507" ht="15" customHeight="1" x14ac:dyDescent="0.25"/>
    <row r="405509" ht="15" customHeight="1" x14ac:dyDescent="0.25"/>
    <row r="405511" ht="15" customHeight="1" x14ac:dyDescent="0.25"/>
    <row r="405513" ht="15" customHeight="1" x14ac:dyDescent="0.25"/>
    <row r="405515" ht="15" customHeight="1" x14ac:dyDescent="0.25"/>
    <row r="405517" ht="15" customHeight="1" x14ac:dyDescent="0.25"/>
    <row r="405519" ht="15" customHeight="1" x14ac:dyDescent="0.25"/>
    <row r="405521" ht="15" customHeight="1" x14ac:dyDescent="0.25"/>
    <row r="405523" ht="15" customHeight="1" x14ac:dyDescent="0.25"/>
    <row r="405525" ht="15" customHeight="1" x14ac:dyDescent="0.25"/>
    <row r="405527" ht="15" customHeight="1" x14ac:dyDescent="0.25"/>
    <row r="405529" ht="15" customHeight="1" x14ac:dyDescent="0.25"/>
    <row r="405531" ht="15" customHeight="1" x14ac:dyDescent="0.25"/>
    <row r="405533" ht="15" customHeight="1" x14ac:dyDescent="0.25"/>
    <row r="405535" ht="15" customHeight="1" x14ac:dyDescent="0.25"/>
    <row r="405537" ht="15" customHeight="1" x14ac:dyDescent="0.25"/>
    <row r="405539" ht="15" customHeight="1" x14ac:dyDescent="0.25"/>
    <row r="405541" ht="15" customHeight="1" x14ac:dyDescent="0.25"/>
    <row r="405543" ht="15" customHeight="1" x14ac:dyDescent="0.25"/>
    <row r="405545" ht="15" customHeight="1" x14ac:dyDescent="0.25"/>
    <row r="405547" ht="15" customHeight="1" x14ac:dyDescent="0.25"/>
    <row r="405549" ht="15" customHeight="1" x14ac:dyDescent="0.25"/>
    <row r="405551" ht="15" customHeight="1" x14ac:dyDescent="0.25"/>
    <row r="405553" ht="15" customHeight="1" x14ac:dyDescent="0.25"/>
    <row r="405555" ht="15" customHeight="1" x14ac:dyDescent="0.25"/>
    <row r="405557" ht="15" customHeight="1" x14ac:dyDescent="0.25"/>
    <row r="405559" ht="15" customHeight="1" x14ac:dyDescent="0.25"/>
    <row r="405561" ht="15" customHeight="1" x14ac:dyDescent="0.25"/>
    <row r="405563" ht="15" customHeight="1" x14ac:dyDescent="0.25"/>
    <row r="405565" ht="15" customHeight="1" x14ac:dyDescent="0.25"/>
    <row r="405567" ht="15" customHeight="1" x14ac:dyDescent="0.25"/>
    <row r="405569" ht="15" customHeight="1" x14ac:dyDescent="0.25"/>
    <row r="405571" ht="15" customHeight="1" x14ac:dyDescent="0.25"/>
    <row r="405573" ht="15" customHeight="1" x14ac:dyDescent="0.25"/>
    <row r="405575" ht="15" customHeight="1" x14ac:dyDescent="0.25"/>
    <row r="405577" ht="15" customHeight="1" x14ac:dyDescent="0.25"/>
    <row r="405579" ht="15" customHeight="1" x14ac:dyDescent="0.25"/>
    <row r="405581" ht="15" customHeight="1" x14ac:dyDescent="0.25"/>
    <row r="405583" ht="15" customHeight="1" x14ac:dyDescent="0.25"/>
    <row r="405585" ht="15" customHeight="1" x14ac:dyDescent="0.25"/>
    <row r="405587" ht="15" customHeight="1" x14ac:dyDescent="0.25"/>
    <row r="405589" ht="15" customHeight="1" x14ac:dyDescent="0.25"/>
    <row r="405591" ht="15" customHeight="1" x14ac:dyDescent="0.25"/>
    <row r="405593" ht="15" customHeight="1" x14ac:dyDescent="0.25"/>
    <row r="405595" ht="15" customHeight="1" x14ac:dyDescent="0.25"/>
    <row r="405597" ht="15" customHeight="1" x14ac:dyDescent="0.25"/>
    <row r="405599" ht="15" customHeight="1" x14ac:dyDescent="0.25"/>
    <row r="405601" ht="15" customHeight="1" x14ac:dyDescent="0.25"/>
    <row r="405603" ht="15" customHeight="1" x14ac:dyDescent="0.25"/>
    <row r="405605" ht="15" customHeight="1" x14ac:dyDescent="0.25"/>
    <row r="405607" ht="15" customHeight="1" x14ac:dyDescent="0.25"/>
    <row r="405609" ht="15" customHeight="1" x14ac:dyDescent="0.25"/>
    <row r="405611" ht="15" customHeight="1" x14ac:dyDescent="0.25"/>
    <row r="405613" ht="15" customHeight="1" x14ac:dyDescent="0.25"/>
    <row r="405615" ht="15" customHeight="1" x14ac:dyDescent="0.25"/>
    <row r="405617" ht="15" customHeight="1" x14ac:dyDescent="0.25"/>
    <row r="405619" ht="15" customHeight="1" x14ac:dyDescent="0.25"/>
    <row r="405621" ht="15" customHeight="1" x14ac:dyDescent="0.25"/>
    <row r="405623" ht="15" customHeight="1" x14ac:dyDescent="0.25"/>
    <row r="405625" ht="15" customHeight="1" x14ac:dyDescent="0.25"/>
    <row r="405627" ht="15" customHeight="1" x14ac:dyDescent="0.25"/>
    <row r="405629" ht="15" customHeight="1" x14ac:dyDescent="0.25"/>
    <row r="405631" ht="15" customHeight="1" x14ac:dyDescent="0.25"/>
    <row r="405633" ht="15" customHeight="1" x14ac:dyDescent="0.25"/>
    <row r="405635" ht="15" customHeight="1" x14ac:dyDescent="0.25"/>
    <row r="405637" ht="15" customHeight="1" x14ac:dyDescent="0.25"/>
    <row r="405639" ht="15" customHeight="1" x14ac:dyDescent="0.25"/>
    <row r="405641" ht="15" customHeight="1" x14ac:dyDescent="0.25"/>
    <row r="405643" ht="15" customHeight="1" x14ac:dyDescent="0.25"/>
    <row r="405645" ht="15" customHeight="1" x14ac:dyDescent="0.25"/>
    <row r="405647" ht="15" customHeight="1" x14ac:dyDescent="0.25"/>
    <row r="405649" ht="15" customHeight="1" x14ac:dyDescent="0.25"/>
    <row r="405651" ht="15" customHeight="1" x14ac:dyDescent="0.25"/>
    <row r="405653" ht="15" customHeight="1" x14ac:dyDescent="0.25"/>
    <row r="405655" ht="15" customHeight="1" x14ac:dyDescent="0.25"/>
    <row r="405657" ht="15" customHeight="1" x14ac:dyDescent="0.25"/>
    <row r="405659" ht="15" customHeight="1" x14ac:dyDescent="0.25"/>
    <row r="405661" ht="15" customHeight="1" x14ac:dyDescent="0.25"/>
    <row r="405663" ht="15" customHeight="1" x14ac:dyDescent="0.25"/>
    <row r="405665" ht="15" customHeight="1" x14ac:dyDescent="0.25"/>
    <row r="405667" ht="15" customHeight="1" x14ac:dyDescent="0.25"/>
    <row r="405669" ht="15" customHeight="1" x14ac:dyDescent="0.25"/>
    <row r="405671" ht="15" customHeight="1" x14ac:dyDescent="0.25"/>
    <row r="405673" ht="15" customHeight="1" x14ac:dyDescent="0.25"/>
    <row r="405675" ht="15" customHeight="1" x14ac:dyDescent="0.25"/>
    <row r="405677" ht="15" customHeight="1" x14ac:dyDescent="0.25"/>
    <row r="405679" ht="15" customHeight="1" x14ac:dyDescent="0.25"/>
    <row r="405681" ht="15" customHeight="1" x14ac:dyDescent="0.25"/>
    <row r="405683" ht="15" customHeight="1" x14ac:dyDescent="0.25"/>
    <row r="405685" ht="15" customHeight="1" x14ac:dyDescent="0.25"/>
    <row r="405687" ht="15" customHeight="1" x14ac:dyDescent="0.25"/>
    <row r="405689" ht="15" customHeight="1" x14ac:dyDescent="0.25"/>
    <row r="405691" ht="15" customHeight="1" x14ac:dyDescent="0.25"/>
    <row r="405693" ht="15" customHeight="1" x14ac:dyDescent="0.25"/>
    <row r="405695" ht="15" customHeight="1" x14ac:dyDescent="0.25"/>
    <row r="405697" ht="15" customHeight="1" x14ac:dyDescent="0.25"/>
    <row r="405699" ht="15" customHeight="1" x14ac:dyDescent="0.25"/>
    <row r="405701" ht="15" customHeight="1" x14ac:dyDescent="0.25"/>
    <row r="405703" ht="15" customHeight="1" x14ac:dyDescent="0.25"/>
    <row r="405705" ht="15" customHeight="1" x14ac:dyDescent="0.25"/>
    <row r="405707" ht="15" customHeight="1" x14ac:dyDescent="0.25"/>
    <row r="405709" ht="15" customHeight="1" x14ac:dyDescent="0.25"/>
    <row r="405711" ht="15" customHeight="1" x14ac:dyDescent="0.25"/>
    <row r="405713" ht="15" customHeight="1" x14ac:dyDescent="0.25"/>
    <row r="405715" ht="15" customHeight="1" x14ac:dyDescent="0.25"/>
    <row r="405717" ht="15" customHeight="1" x14ac:dyDescent="0.25"/>
    <row r="405719" ht="15" customHeight="1" x14ac:dyDescent="0.25"/>
    <row r="405721" ht="15" customHeight="1" x14ac:dyDescent="0.25"/>
    <row r="405723" ht="15" customHeight="1" x14ac:dyDescent="0.25"/>
    <row r="405725" ht="15" customHeight="1" x14ac:dyDescent="0.25"/>
    <row r="405727" ht="15" customHeight="1" x14ac:dyDescent="0.25"/>
    <row r="405729" ht="15" customHeight="1" x14ac:dyDescent="0.25"/>
    <row r="405731" ht="15" customHeight="1" x14ac:dyDescent="0.25"/>
    <row r="405733" ht="15" customHeight="1" x14ac:dyDescent="0.25"/>
    <row r="405735" ht="15" customHeight="1" x14ac:dyDescent="0.25"/>
    <row r="405737" ht="15" customHeight="1" x14ac:dyDescent="0.25"/>
    <row r="405739" ht="15" customHeight="1" x14ac:dyDescent="0.25"/>
    <row r="405741" ht="15" customHeight="1" x14ac:dyDescent="0.25"/>
    <row r="405743" ht="15" customHeight="1" x14ac:dyDescent="0.25"/>
    <row r="405745" ht="15" customHeight="1" x14ac:dyDescent="0.25"/>
    <row r="405747" ht="15" customHeight="1" x14ac:dyDescent="0.25"/>
    <row r="405749" ht="15" customHeight="1" x14ac:dyDescent="0.25"/>
    <row r="405751" ht="15" customHeight="1" x14ac:dyDescent="0.25"/>
    <row r="405753" ht="15" customHeight="1" x14ac:dyDescent="0.25"/>
    <row r="405755" ht="15" customHeight="1" x14ac:dyDescent="0.25"/>
    <row r="405757" ht="15" customHeight="1" x14ac:dyDescent="0.25"/>
    <row r="405759" ht="15" customHeight="1" x14ac:dyDescent="0.25"/>
    <row r="405761" ht="15" customHeight="1" x14ac:dyDescent="0.25"/>
    <row r="405763" ht="15" customHeight="1" x14ac:dyDescent="0.25"/>
    <row r="405765" ht="15" customHeight="1" x14ac:dyDescent="0.25"/>
    <row r="405767" ht="15" customHeight="1" x14ac:dyDescent="0.25"/>
    <row r="405769" ht="15" customHeight="1" x14ac:dyDescent="0.25"/>
    <row r="405771" ht="15" customHeight="1" x14ac:dyDescent="0.25"/>
    <row r="405773" ht="15" customHeight="1" x14ac:dyDescent="0.25"/>
    <row r="405775" ht="15" customHeight="1" x14ac:dyDescent="0.25"/>
    <row r="405777" ht="15" customHeight="1" x14ac:dyDescent="0.25"/>
    <row r="405779" ht="15" customHeight="1" x14ac:dyDescent="0.25"/>
    <row r="405781" ht="15" customHeight="1" x14ac:dyDescent="0.25"/>
    <row r="405783" ht="15" customHeight="1" x14ac:dyDescent="0.25"/>
    <row r="405785" ht="15" customHeight="1" x14ac:dyDescent="0.25"/>
    <row r="405787" ht="15" customHeight="1" x14ac:dyDescent="0.25"/>
    <row r="405789" ht="15" customHeight="1" x14ac:dyDescent="0.25"/>
    <row r="405791" ht="15" customHeight="1" x14ac:dyDescent="0.25"/>
    <row r="405793" ht="15" customHeight="1" x14ac:dyDescent="0.25"/>
    <row r="405795" ht="15" customHeight="1" x14ac:dyDescent="0.25"/>
    <row r="405797" ht="15" customHeight="1" x14ac:dyDescent="0.25"/>
    <row r="405799" ht="15" customHeight="1" x14ac:dyDescent="0.25"/>
    <row r="405801" ht="15" customHeight="1" x14ac:dyDescent="0.25"/>
    <row r="405803" ht="15" customHeight="1" x14ac:dyDescent="0.25"/>
    <row r="405805" ht="15" customHeight="1" x14ac:dyDescent="0.25"/>
    <row r="405807" ht="15" customHeight="1" x14ac:dyDescent="0.25"/>
    <row r="405809" ht="15" customHeight="1" x14ac:dyDescent="0.25"/>
    <row r="405811" ht="15" customHeight="1" x14ac:dyDescent="0.25"/>
    <row r="405813" ht="15" customHeight="1" x14ac:dyDescent="0.25"/>
    <row r="405815" ht="15" customHeight="1" x14ac:dyDescent="0.25"/>
    <row r="405817" ht="15" customHeight="1" x14ac:dyDescent="0.25"/>
    <row r="405819" ht="15" customHeight="1" x14ac:dyDescent="0.25"/>
    <row r="405821" ht="15" customHeight="1" x14ac:dyDescent="0.25"/>
    <row r="405823" ht="15" customHeight="1" x14ac:dyDescent="0.25"/>
    <row r="405825" ht="15" customHeight="1" x14ac:dyDescent="0.25"/>
    <row r="405827" ht="15" customHeight="1" x14ac:dyDescent="0.25"/>
    <row r="405829" ht="15" customHeight="1" x14ac:dyDescent="0.25"/>
    <row r="405831" ht="15" customHeight="1" x14ac:dyDescent="0.25"/>
    <row r="405833" ht="15" customHeight="1" x14ac:dyDescent="0.25"/>
    <row r="405835" ht="15" customHeight="1" x14ac:dyDescent="0.25"/>
    <row r="405837" ht="15" customHeight="1" x14ac:dyDescent="0.25"/>
    <row r="405839" ht="15" customHeight="1" x14ac:dyDescent="0.25"/>
    <row r="405841" ht="15" customHeight="1" x14ac:dyDescent="0.25"/>
    <row r="405843" ht="15" customHeight="1" x14ac:dyDescent="0.25"/>
    <row r="405845" ht="15" customHeight="1" x14ac:dyDescent="0.25"/>
    <row r="405847" ht="15" customHeight="1" x14ac:dyDescent="0.25"/>
    <row r="405849" ht="15" customHeight="1" x14ac:dyDescent="0.25"/>
    <row r="405851" ht="15" customHeight="1" x14ac:dyDescent="0.25"/>
    <row r="405853" ht="15" customHeight="1" x14ac:dyDescent="0.25"/>
    <row r="405855" ht="15" customHeight="1" x14ac:dyDescent="0.25"/>
    <row r="405857" ht="15" customHeight="1" x14ac:dyDescent="0.25"/>
    <row r="405859" ht="15" customHeight="1" x14ac:dyDescent="0.25"/>
    <row r="405861" ht="15" customHeight="1" x14ac:dyDescent="0.25"/>
    <row r="405863" ht="15" customHeight="1" x14ac:dyDescent="0.25"/>
    <row r="405865" ht="15" customHeight="1" x14ac:dyDescent="0.25"/>
    <row r="405867" ht="15" customHeight="1" x14ac:dyDescent="0.25"/>
    <row r="405869" ht="15" customHeight="1" x14ac:dyDescent="0.25"/>
    <row r="405871" ht="15" customHeight="1" x14ac:dyDescent="0.25"/>
    <row r="405873" ht="15" customHeight="1" x14ac:dyDescent="0.25"/>
    <row r="405875" ht="15" customHeight="1" x14ac:dyDescent="0.25"/>
    <row r="405877" ht="15" customHeight="1" x14ac:dyDescent="0.25"/>
    <row r="405879" ht="15" customHeight="1" x14ac:dyDescent="0.25"/>
    <row r="405881" ht="15" customHeight="1" x14ac:dyDescent="0.25"/>
    <row r="405883" ht="15" customHeight="1" x14ac:dyDescent="0.25"/>
    <row r="405885" ht="15" customHeight="1" x14ac:dyDescent="0.25"/>
    <row r="405887" ht="15" customHeight="1" x14ac:dyDescent="0.25"/>
    <row r="405889" ht="15" customHeight="1" x14ac:dyDescent="0.25"/>
    <row r="405891" ht="15" customHeight="1" x14ac:dyDescent="0.25"/>
    <row r="405893" ht="15" customHeight="1" x14ac:dyDescent="0.25"/>
    <row r="405895" ht="15" customHeight="1" x14ac:dyDescent="0.25"/>
    <row r="405897" ht="15" customHeight="1" x14ac:dyDescent="0.25"/>
    <row r="405899" ht="15" customHeight="1" x14ac:dyDescent="0.25"/>
    <row r="405901" ht="15" customHeight="1" x14ac:dyDescent="0.25"/>
    <row r="405903" ht="15" customHeight="1" x14ac:dyDescent="0.25"/>
    <row r="405905" ht="15" customHeight="1" x14ac:dyDescent="0.25"/>
    <row r="405907" ht="15" customHeight="1" x14ac:dyDescent="0.25"/>
    <row r="405909" ht="15" customHeight="1" x14ac:dyDescent="0.25"/>
    <row r="405911" ht="15" customHeight="1" x14ac:dyDescent="0.25"/>
    <row r="405913" ht="15" customHeight="1" x14ac:dyDescent="0.25"/>
    <row r="405915" ht="15" customHeight="1" x14ac:dyDescent="0.25"/>
    <row r="405917" ht="15" customHeight="1" x14ac:dyDescent="0.25"/>
    <row r="405919" ht="15" customHeight="1" x14ac:dyDescent="0.25"/>
    <row r="405921" ht="15" customHeight="1" x14ac:dyDescent="0.25"/>
    <row r="405923" ht="15" customHeight="1" x14ac:dyDescent="0.25"/>
    <row r="405925" ht="15" customHeight="1" x14ac:dyDescent="0.25"/>
    <row r="405927" ht="15" customHeight="1" x14ac:dyDescent="0.25"/>
    <row r="405929" ht="15" customHeight="1" x14ac:dyDescent="0.25"/>
    <row r="405931" ht="15" customHeight="1" x14ac:dyDescent="0.25"/>
    <row r="405933" ht="15" customHeight="1" x14ac:dyDescent="0.25"/>
    <row r="405935" ht="15" customHeight="1" x14ac:dyDescent="0.25"/>
    <row r="405937" ht="15" customHeight="1" x14ac:dyDescent="0.25"/>
    <row r="405939" ht="15" customHeight="1" x14ac:dyDescent="0.25"/>
    <row r="405941" ht="15" customHeight="1" x14ac:dyDescent="0.25"/>
    <row r="405943" ht="15" customHeight="1" x14ac:dyDescent="0.25"/>
    <row r="405945" ht="15" customHeight="1" x14ac:dyDescent="0.25"/>
    <row r="405947" ht="15" customHeight="1" x14ac:dyDescent="0.25"/>
    <row r="405949" ht="15" customHeight="1" x14ac:dyDescent="0.25"/>
    <row r="405951" ht="15" customHeight="1" x14ac:dyDescent="0.25"/>
    <row r="405953" ht="15" customHeight="1" x14ac:dyDescent="0.25"/>
    <row r="405955" ht="15" customHeight="1" x14ac:dyDescent="0.25"/>
    <row r="405957" ht="15" customHeight="1" x14ac:dyDescent="0.25"/>
    <row r="405959" ht="15" customHeight="1" x14ac:dyDescent="0.25"/>
    <row r="405961" ht="15" customHeight="1" x14ac:dyDescent="0.25"/>
    <row r="405963" ht="15" customHeight="1" x14ac:dyDescent="0.25"/>
    <row r="405965" ht="15" customHeight="1" x14ac:dyDescent="0.25"/>
    <row r="405967" ht="15" customHeight="1" x14ac:dyDescent="0.25"/>
    <row r="405969" ht="15" customHeight="1" x14ac:dyDescent="0.25"/>
    <row r="405971" ht="15" customHeight="1" x14ac:dyDescent="0.25"/>
    <row r="405973" ht="15" customHeight="1" x14ac:dyDescent="0.25"/>
    <row r="405975" ht="15" customHeight="1" x14ac:dyDescent="0.25"/>
    <row r="405977" ht="15" customHeight="1" x14ac:dyDescent="0.25"/>
    <row r="405979" ht="15" customHeight="1" x14ac:dyDescent="0.25"/>
    <row r="405981" ht="15" customHeight="1" x14ac:dyDescent="0.25"/>
    <row r="405983" ht="15" customHeight="1" x14ac:dyDescent="0.25"/>
    <row r="405985" ht="15" customHeight="1" x14ac:dyDescent="0.25"/>
    <row r="405987" ht="15" customHeight="1" x14ac:dyDescent="0.25"/>
    <row r="405989" ht="15" customHeight="1" x14ac:dyDescent="0.25"/>
    <row r="405991" ht="15" customHeight="1" x14ac:dyDescent="0.25"/>
    <row r="405993" ht="15" customHeight="1" x14ac:dyDescent="0.25"/>
    <row r="405995" ht="15" customHeight="1" x14ac:dyDescent="0.25"/>
    <row r="405997" ht="15" customHeight="1" x14ac:dyDescent="0.25"/>
    <row r="405999" ht="15" customHeight="1" x14ac:dyDescent="0.25"/>
    <row r="406001" ht="15" customHeight="1" x14ac:dyDescent="0.25"/>
    <row r="406003" ht="15" customHeight="1" x14ac:dyDescent="0.25"/>
    <row r="406005" ht="15" customHeight="1" x14ac:dyDescent="0.25"/>
    <row r="406007" ht="15" customHeight="1" x14ac:dyDescent="0.25"/>
    <row r="406009" ht="15" customHeight="1" x14ac:dyDescent="0.25"/>
    <row r="406011" ht="15" customHeight="1" x14ac:dyDescent="0.25"/>
    <row r="406013" ht="15" customHeight="1" x14ac:dyDescent="0.25"/>
    <row r="406015" ht="15" customHeight="1" x14ac:dyDescent="0.25"/>
    <row r="406017" ht="15" customHeight="1" x14ac:dyDescent="0.25"/>
    <row r="406019" ht="15" customHeight="1" x14ac:dyDescent="0.25"/>
    <row r="406021" ht="15" customHeight="1" x14ac:dyDescent="0.25"/>
    <row r="406023" ht="15" customHeight="1" x14ac:dyDescent="0.25"/>
    <row r="406025" ht="15" customHeight="1" x14ac:dyDescent="0.25"/>
    <row r="406027" ht="15" customHeight="1" x14ac:dyDescent="0.25"/>
    <row r="406029" ht="15" customHeight="1" x14ac:dyDescent="0.25"/>
    <row r="406031" ht="15" customHeight="1" x14ac:dyDescent="0.25"/>
    <row r="406033" ht="15" customHeight="1" x14ac:dyDescent="0.25"/>
    <row r="406035" ht="15" customHeight="1" x14ac:dyDescent="0.25"/>
    <row r="406037" ht="15" customHeight="1" x14ac:dyDescent="0.25"/>
    <row r="406039" ht="15" customHeight="1" x14ac:dyDescent="0.25"/>
    <row r="406041" ht="15" customHeight="1" x14ac:dyDescent="0.25"/>
    <row r="406043" ht="15" customHeight="1" x14ac:dyDescent="0.25"/>
    <row r="406045" ht="15" customHeight="1" x14ac:dyDescent="0.25"/>
    <row r="406047" ht="15" customHeight="1" x14ac:dyDescent="0.25"/>
    <row r="406049" ht="15" customHeight="1" x14ac:dyDescent="0.25"/>
    <row r="406051" ht="15" customHeight="1" x14ac:dyDescent="0.25"/>
    <row r="406053" ht="15" customHeight="1" x14ac:dyDescent="0.25"/>
    <row r="406055" ht="15" customHeight="1" x14ac:dyDescent="0.25"/>
    <row r="406057" ht="15" customHeight="1" x14ac:dyDescent="0.25"/>
    <row r="406059" ht="15" customHeight="1" x14ac:dyDescent="0.25"/>
    <row r="406061" ht="15" customHeight="1" x14ac:dyDescent="0.25"/>
    <row r="406063" ht="15" customHeight="1" x14ac:dyDescent="0.25"/>
    <row r="406065" ht="15" customHeight="1" x14ac:dyDescent="0.25"/>
    <row r="406067" ht="15" customHeight="1" x14ac:dyDescent="0.25"/>
    <row r="406069" ht="15" customHeight="1" x14ac:dyDescent="0.25"/>
    <row r="406071" ht="15" customHeight="1" x14ac:dyDescent="0.25"/>
    <row r="406073" ht="15" customHeight="1" x14ac:dyDescent="0.25"/>
    <row r="406075" ht="15" customHeight="1" x14ac:dyDescent="0.25"/>
    <row r="406077" ht="15" customHeight="1" x14ac:dyDescent="0.25"/>
    <row r="406079" ht="15" customHeight="1" x14ac:dyDescent="0.25"/>
    <row r="406081" ht="15" customHeight="1" x14ac:dyDescent="0.25"/>
    <row r="406083" ht="15" customHeight="1" x14ac:dyDescent="0.25"/>
    <row r="406085" ht="15" customHeight="1" x14ac:dyDescent="0.25"/>
    <row r="406087" ht="15" customHeight="1" x14ac:dyDescent="0.25"/>
    <row r="406089" ht="15" customHeight="1" x14ac:dyDescent="0.25"/>
    <row r="406091" ht="15" customHeight="1" x14ac:dyDescent="0.25"/>
    <row r="406093" ht="15" customHeight="1" x14ac:dyDescent="0.25"/>
    <row r="406095" ht="15" customHeight="1" x14ac:dyDescent="0.25"/>
    <row r="406097" ht="15" customHeight="1" x14ac:dyDescent="0.25"/>
    <row r="406099" ht="15" customHeight="1" x14ac:dyDescent="0.25"/>
    <row r="406101" ht="15" customHeight="1" x14ac:dyDescent="0.25"/>
    <row r="406103" ht="15" customHeight="1" x14ac:dyDescent="0.25"/>
    <row r="406105" ht="15" customHeight="1" x14ac:dyDescent="0.25"/>
    <row r="406107" ht="15" customHeight="1" x14ac:dyDescent="0.25"/>
    <row r="406109" ht="15" customHeight="1" x14ac:dyDescent="0.25"/>
    <row r="406111" ht="15" customHeight="1" x14ac:dyDescent="0.25"/>
    <row r="406113" ht="15" customHeight="1" x14ac:dyDescent="0.25"/>
    <row r="406115" ht="15" customHeight="1" x14ac:dyDescent="0.25"/>
    <row r="406117" ht="15" customHeight="1" x14ac:dyDescent="0.25"/>
    <row r="406119" ht="15" customHeight="1" x14ac:dyDescent="0.25"/>
    <row r="406121" ht="15" customHeight="1" x14ac:dyDescent="0.25"/>
    <row r="406123" ht="15" customHeight="1" x14ac:dyDescent="0.25"/>
    <row r="406125" ht="15" customHeight="1" x14ac:dyDescent="0.25"/>
    <row r="406127" ht="15" customHeight="1" x14ac:dyDescent="0.25"/>
    <row r="406129" ht="15" customHeight="1" x14ac:dyDescent="0.25"/>
    <row r="406131" ht="15" customHeight="1" x14ac:dyDescent="0.25"/>
    <row r="406133" ht="15" customHeight="1" x14ac:dyDescent="0.25"/>
    <row r="406135" ht="15" customHeight="1" x14ac:dyDescent="0.25"/>
    <row r="406137" ht="15" customHeight="1" x14ac:dyDescent="0.25"/>
    <row r="406139" ht="15" customHeight="1" x14ac:dyDescent="0.25"/>
    <row r="406141" ht="15" customHeight="1" x14ac:dyDescent="0.25"/>
    <row r="406143" ht="15" customHeight="1" x14ac:dyDescent="0.25"/>
    <row r="406145" ht="15" customHeight="1" x14ac:dyDescent="0.25"/>
    <row r="406147" ht="15" customHeight="1" x14ac:dyDescent="0.25"/>
    <row r="406149" ht="15" customHeight="1" x14ac:dyDescent="0.25"/>
    <row r="406151" ht="15" customHeight="1" x14ac:dyDescent="0.25"/>
    <row r="406153" ht="15" customHeight="1" x14ac:dyDescent="0.25"/>
    <row r="406155" ht="15" customHeight="1" x14ac:dyDescent="0.25"/>
    <row r="406157" ht="15" customHeight="1" x14ac:dyDescent="0.25"/>
    <row r="406159" ht="15" customHeight="1" x14ac:dyDescent="0.25"/>
    <row r="406161" ht="15" customHeight="1" x14ac:dyDescent="0.25"/>
    <row r="406163" ht="15" customHeight="1" x14ac:dyDescent="0.25"/>
    <row r="406165" ht="15" customHeight="1" x14ac:dyDescent="0.25"/>
    <row r="406167" ht="15" customHeight="1" x14ac:dyDescent="0.25"/>
    <row r="406169" ht="15" customHeight="1" x14ac:dyDescent="0.25"/>
    <row r="406171" ht="15" customHeight="1" x14ac:dyDescent="0.25"/>
    <row r="406173" ht="15" customHeight="1" x14ac:dyDescent="0.25"/>
    <row r="406175" ht="15" customHeight="1" x14ac:dyDescent="0.25"/>
    <row r="406177" ht="15" customHeight="1" x14ac:dyDescent="0.25"/>
    <row r="406179" ht="15" customHeight="1" x14ac:dyDescent="0.25"/>
    <row r="406181" ht="15" customHeight="1" x14ac:dyDescent="0.25"/>
    <row r="406183" ht="15" customHeight="1" x14ac:dyDescent="0.25"/>
    <row r="406185" ht="15" customHeight="1" x14ac:dyDescent="0.25"/>
    <row r="406187" ht="15" customHeight="1" x14ac:dyDescent="0.25"/>
    <row r="406189" ht="15" customHeight="1" x14ac:dyDescent="0.25"/>
    <row r="406191" ht="15" customHeight="1" x14ac:dyDescent="0.25"/>
    <row r="406193" ht="15" customHeight="1" x14ac:dyDescent="0.25"/>
    <row r="406195" ht="15" customHeight="1" x14ac:dyDescent="0.25"/>
    <row r="406197" ht="15" customHeight="1" x14ac:dyDescent="0.25"/>
    <row r="406199" ht="15" customHeight="1" x14ac:dyDescent="0.25"/>
    <row r="406201" ht="15" customHeight="1" x14ac:dyDescent="0.25"/>
    <row r="406203" ht="15" customHeight="1" x14ac:dyDescent="0.25"/>
    <row r="406205" ht="15" customHeight="1" x14ac:dyDescent="0.25"/>
    <row r="406207" ht="15" customHeight="1" x14ac:dyDescent="0.25"/>
    <row r="406209" ht="15" customHeight="1" x14ac:dyDescent="0.25"/>
    <row r="406211" ht="15" customHeight="1" x14ac:dyDescent="0.25"/>
    <row r="406213" ht="15" customHeight="1" x14ac:dyDescent="0.25"/>
    <row r="406215" ht="15" customHeight="1" x14ac:dyDescent="0.25"/>
    <row r="406217" ht="15" customHeight="1" x14ac:dyDescent="0.25"/>
    <row r="406219" ht="15" customHeight="1" x14ac:dyDescent="0.25"/>
    <row r="406221" ht="15" customHeight="1" x14ac:dyDescent="0.25"/>
    <row r="406223" ht="15" customHeight="1" x14ac:dyDescent="0.25"/>
    <row r="406225" ht="15" customHeight="1" x14ac:dyDescent="0.25"/>
    <row r="406227" ht="15" customHeight="1" x14ac:dyDescent="0.25"/>
    <row r="406229" ht="15" customHeight="1" x14ac:dyDescent="0.25"/>
    <row r="406231" ht="15" customHeight="1" x14ac:dyDescent="0.25"/>
    <row r="406233" ht="15" customHeight="1" x14ac:dyDescent="0.25"/>
    <row r="406235" ht="15" customHeight="1" x14ac:dyDescent="0.25"/>
    <row r="406237" ht="15" customHeight="1" x14ac:dyDescent="0.25"/>
    <row r="406239" ht="15" customHeight="1" x14ac:dyDescent="0.25"/>
    <row r="406241" ht="15" customHeight="1" x14ac:dyDescent="0.25"/>
    <row r="406243" ht="15" customHeight="1" x14ac:dyDescent="0.25"/>
    <row r="406245" ht="15" customHeight="1" x14ac:dyDescent="0.25"/>
    <row r="406247" ht="15" customHeight="1" x14ac:dyDescent="0.25"/>
    <row r="406249" ht="15" customHeight="1" x14ac:dyDescent="0.25"/>
    <row r="406251" ht="15" customHeight="1" x14ac:dyDescent="0.25"/>
    <row r="406253" ht="15" customHeight="1" x14ac:dyDescent="0.25"/>
    <row r="406255" ht="15" customHeight="1" x14ac:dyDescent="0.25"/>
    <row r="406257" ht="15" customHeight="1" x14ac:dyDescent="0.25"/>
    <row r="406259" ht="15" customHeight="1" x14ac:dyDescent="0.25"/>
    <row r="406261" ht="15" customHeight="1" x14ac:dyDescent="0.25"/>
    <row r="406263" ht="15" customHeight="1" x14ac:dyDescent="0.25"/>
    <row r="406265" ht="15" customHeight="1" x14ac:dyDescent="0.25"/>
    <row r="406267" ht="15" customHeight="1" x14ac:dyDescent="0.25"/>
    <row r="406269" ht="15" customHeight="1" x14ac:dyDescent="0.25"/>
    <row r="406271" ht="15" customHeight="1" x14ac:dyDescent="0.25"/>
    <row r="406273" ht="15" customHeight="1" x14ac:dyDescent="0.25"/>
    <row r="406275" ht="15" customHeight="1" x14ac:dyDescent="0.25"/>
    <row r="406277" ht="15" customHeight="1" x14ac:dyDescent="0.25"/>
    <row r="406279" ht="15" customHeight="1" x14ac:dyDescent="0.25"/>
    <row r="406281" ht="15" customHeight="1" x14ac:dyDescent="0.25"/>
    <row r="406283" ht="15" customHeight="1" x14ac:dyDescent="0.25"/>
    <row r="406285" ht="15" customHeight="1" x14ac:dyDescent="0.25"/>
    <row r="406287" ht="15" customHeight="1" x14ac:dyDescent="0.25"/>
    <row r="406289" ht="15" customHeight="1" x14ac:dyDescent="0.25"/>
    <row r="406291" ht="15" customHeight="1" x14ac:dyDescent="0.25"/>
    <row r="406293" ht="15" customHeight="1" x14ac:dyDescent="0.25"/>
    <row r="406295" ht="15" customHeight="1" x14ac:dyDescent="0.25"/>
    <row r="406297" ht="15" customHeight="1" x14ac:dyDescent="0.25"/>
    <row r="406299" ht="15" customHeight="1" x14ac:dyDescent="0.25"/>
    <row r="406301" ht="15" customHeight="1" x14ac:dyDescent="0.25"/>
    <row r="406303" ht="15" customHeight="1" x14ac:dyDescent="0.25"/>
    <row r="406305" ht="15" customHeight="1" x14ac:dyDescent="0.25"/>
    <row r="406307" ht="15" customHeight="1" x14ac:dyDescent="0.25"/>
    <row r="406309" ht="15" customHeight="1" x14ac:dyDescent="0.25"/>
    <row r="406311" ht="15" customHeight="1" x14ac:dyDescent="0.25"/>
    <row r="406313" ht="15" customHeight="1" x14ac:dyDescent="0.25"/>
    <row r="406315" ht="15" customHeight="1" x14ac:dyDescent="0.25"/>
    <row r="406317" ht="15" customHeight="1" x14ac:dyDescent="0.25"/>
    <row r="406319" ht="15" customHeight="1" x14ac:dyDescent="0.25"/>
    <row r="406321" ht="15" customHeight="1" x14ac:dyDescent="0.25"/>
    <row r="406323" ht="15" customHeight="1" x14ac:dyDescent="0.25"/>
    <row r="406325" ht="15" customHeight="1" x14ac:dyDescent="0.25"/>
    <row r="406327" ht="15" customHeight="1" x14ac:dyDescent="0.25"/>
    <row r="406329" ht="15" customHeight="1" x14ac:dyDescent="0.25"/>
    <row r="406331" ht="15" customHeight="1" x14ac:dyDescent="0.25"/>
    <row r="406333" ht="15" customHeight="1" x14ac:dyDescent="0.25"/>
    <row r="406335" ht="15" customHeight="1" x14ac:dyDescent="0.25"/>
    <row r="406337" ht="15" customHeight="1" x14ac:dyDescent="0.25"/>
    <row r="406339" ht="15" customHeight="1" x14ac:dyDescent="0.25"/>
    <row r="406341" ht="15" customHeight="1" x14ac:dyDescent="0.25"/>
    <row r="406343" ht="15" customHeight="1" x14ac:dyDescent="0.25"/>
    <row r="406345" ht="15" customHeight="1" x14ac:dyDescent="0.25"/>
    <row r="406347" ht="15" customHeight="1" x14ac:dyDescent="0.25"/>
    <row r="406349" ht="15" customHeight="1" x14ac:dyDescent="0.25"/>
    <row r="406351" ht="15" customHeight="1" x14ac:dyDescent="0.25"/>
    <row r="406353" ht="15" customHeight="1" x14ac:dyDescent="0.25"/>
    <row r="406355" ht="15" customHeight="1" x14ac:dyDescent="0.25"/>
    <row r="406357" ht="15" customHeight="1" x14ac:dyDescent="0.25"/>
    <row r="406359" ht="15" customHeight="1" x14ac:dyDescent="0.25"/>
    <row r="406361" ht="15" customHeight="1" x14ac:dyDescent="0.25"/>
    <row r="406363" ht="15" customHeight="1" x14ac:dyDescent="0.25"/>
    <row r="406365" ht="15" customHeight="1" x14ac:dyDescent="0.25"/>
    <row r="406367" ht="15" customHeight="1" x14ac:dyDescent="0.25"/>
    <row r="406369" ht="15" customHeight="1" x14ac:dyDescent="0.25"/>
    <row r="406371" ht="15" customHeight="1" x14ac:dyDescent="0.25"/>
    <row r="406373" ht="15" customHeight="1" x14ac:dyDescent="0.25"/>
    <row r="406375" ht="15" customHeight="1" x14ac:dyDescent="0.25"/>
    <row r="406377" ht="15" customHeight="1" x14ac:dyDescent="0.25"/>
    <row r="406379" ht="15" customHeight="1" x14ac:dyDescent="0.25"/>
    <row r="406381" ht="15" customHeight="1" x14ac:dyDescent="0.25"/>
    <row r="406383" ht="15" customHeight="1" x14ac:dyDescent="0.25"/>
    <row r="406385" ht="15" customHeight="1" x14ac:dyDescent="0.25"/>
    <row r="406387" ht="15" customHeight="1" x14ac:dyDescent="0.25"/>
    <row r="406389" ht="15" customHeight="1" x14ac:dyDescent="0.25"/>
    <row r="406391" ht="15" customHeight="1" x14ac:dyDescent="0.25"/>
    <row r="406393" ht="15" customHeight="1" x14ac:dyDescent="0.25"/>
    <row r="406395" ht="15" customHeight="1" x14ac:dyDescent="0.25"/>
    <row r="406397" ht="15" customHeight="1" x14ac:dyDescent="0.25"/>
    <row r="406399" ht="15" customHeight="1" x14ac:dyDescent="0.25"/>
    <row r="406401" ht="15" customHeight="1" x14ac:dyDescent="0.25"/>
    <row r="406403" ht="15" customHeight="1" x14ac:dyDescent="0.25"/>
    <row r="406405" ht="15" customHeight="1" x14ac:dyDescent="0.25"/>
    <row r="406407" ht="15" customHeight="1" x14ac:dyDescent="0.25"/>
    <row r="406409" ht="15" customHeight="1" x14ac:dyDescent="0.25"/>
    <row r="406411" ht="15" customHeight="1" x14ac:dyDescent="0.25"/>
    <row r="406413" ht="15" customHeight="1" x14ac:dyDescent="0.25"/>
    <row r="406415" ht="15" customHeight="1" x14ac:dyDescent="0.25"/>
    <row r="406417" ht="15" customHeight="1" x14ac:dyDescent="0.25"/>
    <row r="406419" ht="15" customHeight="1" x14ac:dyDescent="0.25"/>
    <row r="406421" ht="15" customHeight="1" x14ac:dyDescent="0.25"/>
    <row r="406423" ht="15" customHeight="1" x14ac:dyDescent="0.25"/>
    <row r="406425" ht="15" customHeight="1" x14ac:dyDescent="0.25"/>
    <row r="406427" ht="15" customHeight="1" x14ac:dyDescent="0.25"/>
    <row r="406429" ht="15" customHeight="1" x14ac:dyDescent="0.25"/>
    <row r="406431" ht="15" customHeight="1" x14ac:dyDescent="0.25"/>
    <row r="406433" ht="15" customHeight="1" x14ac:dyDescent="0.25"/>
    <row r="406435" ht="15" customHeight="1" x14ac:dyDescent="0.25"/>
    <row r="406437" ht="15" customHeight="1" x14ac:dyDescent="0.25"/>
    <row r="406439" ht="15" customHeight="1" x14ac:dyDescent="0.25"/>
    <row r="406441" ht="15" customHeight="1" x14ac:dyDescent="0.25"/>
    <row r="406443" ht="15" customHeight="1" x14ac:dyDescent="0.25"/>
    <row r="406445" ht="15" customHeight="1" x14ac:dyDescent="0.25"/>
    <row r="406447" ht="15" customHeight="1" x14ac:dyDescent="0.25"/>
    <row r="406449" ht="15" customHeight="1" x14ac:dyDescent="0.25"/>
    <row r="406451" ht="15" customHeight="1" x14ac:dyDescent="0.25"/>
    <row r="406453" ht="15" customHeight="1" x14ac:dyDescent="0.25"/>
    <row r="406455" ht="15" customHeight="1" x14ac:dyDescent="0.25"/>
    <row r="406457" ht="15" customHeight="1" x14ac:dyDescent="0.25"/>
    <row r="406459" ht="15" customHeight="1" x14ac:dyDescent="0.25"/>
    <row r="406461" ht="15" customHeight="1" x14ac:dyDescent="0.25"/>
    <row r="406463" ht="15" customHeight="1" x14ac:dyDescent="0.25"/>
    <row r="406465" ht="15" customHeight="1" x14ac:dyDescent="0.25"/>
    <row r="406467" ht="15" customHeight="1" x14ac:dyDescent="0.25"/>
    <row r="406469" ht="15" customHeight="1" x14ac:dyDescent="0.25"/>
    <row r="406471" ht="15" customHeight="1" x14ac:dyDescent="0.25"/>
    <row r="406473" ht="15" customHeight="1" x14ac:dyDescent="0.25"/>
    <row r="406475" ht="15" customHeight="1" x14ac:dyDescent="0.25"/>
    <row r="406477" ht="15" customHeight="1" x14ac:dyDescent="0.25"/>
    <row r="406479" ht="15" customHeight="1" x14ac:dyDescent="0.25"/>
    <row r="406481" ht="15" customHeight="1" x14ac:dyDescent="0.25"/>
    <row r="406483" ht="15" customHeight="1" x14ac:dyDescent="0.25"/>
    <row r="406485" ht="15" customHeight="1" x14ac:dyDescent="0.25"/>
    <row r="406487" ht="15" customHeight="1" x14ac:dyDescent="0.25"/>
    <row r="406489" ht="15" customHeight="1" x14ac:dyDescent="0.25"/>
    <row r="406491" ht="15" customHeight="1" x14ac:dyDescent="0.25"/>
    <row r="406493" ht="15" customHeight="1" x14ac:dyDescent="0.25"/>
    <row r="406495" ht="15" customHeight="1" x14ac:dyDescent="0.25"/>
    <row r="406497" ht="15" customHeight="1" x14ac:dyDescent="0.25"/>
    <row r="406499" ht="15" customHeight="1" x14ac:dyDescent="0.25"/>
    <row r="406501" ht="15" customHeight="1" x14ac:dyDescent="0.25"/>
    <row r="406503" ht="15" customHeight="1" x14ac:dyDescent="0.25"/>
    <row r="406505" ht="15" customHeight="1" x14ac:dyDescent="0.25"/>
    <row r="406507" ht="15" customHeight="1" x14ac:dyDescent="0.25"/>
    <row r="406509" ht="15" customHeight="1" x14ac:dyDescent="0.25"/>
    <row r="406511" ht="15" customHeight="1" x14ac:dyDescent="0.25"/>
    <row r="406513" ht="15" customHeight="1" x14ac:dyDescent="0.25"/>
    <row r="406515" ht="15" customHeight="1" x14ac:dyDescent="0.25"/>
    <row r="406517" ht="15" customHeight="1" x14ac:dyDescent="0.25"/>
    <row r="406519" ht="15" customHeight="1" x14ac:dyDescent="0.25"/>
    <row r="406521" ht="15" customHeight="1" x14ac:dyDescent="0.25"/>
    <row r="406523" ht="15" customHeight="1" x14ac:dyDescent="0.25"/>
    <row r="406525" ht="15" customHeight="1" x14ac:dyDescent="0.25"/>
    <row r="406527" ht="15" customHeight="1" x14ac:dyDescent="0.25"/>
    <row r="406529" ht="15" customHeight="1" x14ac:dyDescent="0.25"/>
    <row r="406531" ht="15" customHeight="1" x14ac:dyDescent="0.25"/>
    <row r="406533" ht="15" customHeight="1" x14ac:dyDescent="0.25"/>
    <row r="406535" ht="15" customHeight="1" x14ac:dyDescent="0.25"/>
    <row r="406537" ht="15" customHeight="1" x14ac:dyDescent="0.25"/>
    <row r="406539" ht="15" customHeight="1" x14ac:dyDescent="0.25"/>
    <row r="406541" ht="15" customHeight="1" x14ac:dyDescent="0.25"/>
    <row r="406543" ht="15" customHeight="1" x14ac:dyDescent="0.25"/>
    <row r="406545" ht="15" customHeight="1" x14ac:dyDescent="0.25"/>
    <row r="406547" ht="15" customHeight="1" x14ac:dyDescent="0.25"/>
    <row r="406549" ht="15" customHeight="1" x14ac:dyDescent="0.25"/>
    <row r="406551" ht="15" customHeight="1" x14ac:dyDescent="0.25"/>
    <row r="406553" ht="15" customHeight="1" x14ac:dyDescent="0.25"/>
    <row r="406555" ht="15" customHeight="1" x14ac:dyDescent="0.25"/>
    <row r="406557" ht="15" customHeight="1" x14ac:dyDescent="0.25"/>
    <row r="406559" ht="15" customHeight="1" x14ac:dyDescent="0.25"/>
    <row r="406561" ht="15" customHeight="1" x14ac:dyDescent="0.25"/>
    <row r="406563" ht="15" customHeight="1" x14ac:dyDescent="0.25"/>
    <row r="406565" ht="15" customHeight="1" x14ac:dyDescent="0.25"/>
    <row r="406567" ht="15" customHeight="1" x14ac:dyDescent="0.25"/>
    <row r="406569" ht="15" customHeight="1" x14ac:dyDescent="0.25"/>
    <row r="406571" ht="15" customHeight="1" x14ac:dyDescent="0.25"/>
    <row r="406573" ht="15" customHeight="1" x14ac:dyDescent="0.25"/>
    <row r="406575" ht="15" customHeight="1" x14ac:dyDescent="0.25"/>
    <row r="406577" ht="15" customHeight="1" x14ac:dyDescent="0.25"/>
    <row r="406579" ht="15" customHeight="1" x14ac:dyDescent="0.25"/>
    <row r="406581" ht="15" customHeight="1" x14ac:dyDescent="0.25"/>
    <row r="406583" ht="15" customHeight="1" x14ac:dyDescent="0.25"/>
    <row r="406585" ht="15" customHeight="1" x14ac:dyDescent="0.25"/>
    <row r="406587" ht="15" customHeight="1" x14ac:dyDescent="0.25"/>
    <row r="406589" ht="15" customHeight="1" x14ac:dyDescent="0.25"/>
    <row r="406591" ht="15" customHeight="1" x14ac:dyDescent="0.25"/>
    <row r="406593" ht="15" customHeight="1" x14ac:dyDescent="0.25"/>
    <row r="406595" ht="15" customHeight="1" x14ac:dyDescent="0.25"/>
    <row r="406597" ht="15" customHeight="1" x14ac:dyDescent="0.25"/>
    <row r="406599" ht="15" customHeight="1" x14ac:dyDescent="0.25"/>
    <row r="406601" ht="15" customHeight="1" x14ac:dyDescent="0.25"/>
    <row r="406603" ht="15" customHeight="1" x14ac:dyDescent="0.25"/>
    <row r="406605" ht="15" customHeight="1" x14ac:dyDescent="0.25"/>
    <row r="406607" ht="15" customHeight="1" x14ac:dyDescent="0.25"/>
    <row r="406609" ht="15" customHeight="1" x14ac:dyDescent="0.25"/>
    <row r="406611" ht="15" customHeight="1" x14ac:dyDescent="0.25"/>
    <row r="406613" ht="15" customHeight="1" x14ac:dyDescent="0.25"/>
    <row r="406615" ht="15" customHeight="1" x14ac:dyDescent="0.25"/>
    <row r="406617" ht="15" customHeight="1" x14ac:dyDescent="0.25"/>
    <row r="406619" ht="15" customHeight="1" x14ac:dyDescent="0.25"/>
    <row r="406621" ht="15" customHeight="1" x14ac:dyDescent="0.25"/>
    <row r="406623" ht="15" customHeight="1" x14ac:dyDescent="0.25"/>
    <row r="406625" ht="15" customHeight="1" x14ac:dyDescent="0.25"/>
    <row r="406627" ht="15" customHeight="1" x14ac:dyDescent="0.25"/>
    <row r="406629" ht="15" customHeight="1" x14ac:dyDescent="0.25"/>
    <row r="406631" ht="15" customHeight="1" x14ac:dyDescent="0.25"/>
    <row r="406633" ht="15" customHeight="1" x14ac:dyDescent="0.25"/>
    <row r="406635" ht="15" customHeight="1" x14ac:dyDescent="0.25"/>
    <row r="406637" ht="15" customHeight="1" x14ac:dyDescent="0.25"/>
    <row r="406639" ht="15" customHeight="1" x14ac:dyDescent="0.25"/>
    <row r="406641" ht="15" customHeight="1" x14ac:dyDescent="0.25"/>
    <row r="406643" ht="15" customHeight="1" x14ac:dyDescent="0.25"/>
    <row r="406645" ht="15" customHeight="1" x14ac:dyDescent="0.25"/>
    <row r="406647" ht="15" customHeight="1" x14ac:dyDescent="0.25"/>
    <row r="406649" ht="15" customHeight="1" x14ac:dyDescent="0.25"/>
    <row r="406651" ht="15" customHeight="1" x14ac:dyDescent="0.25"/>
    <row r="406653" ht="15" customHeight="1" x14ac:dyDescent="0.25"/>
    <row r="406655" ht="15" customHeight="1" x14ac:dyDescent="0.25"/>
    <row r="406657" ht="15" customHeight="1" x14ac:dyDescent="0.25"/>
    <row r="406659" ht="15" customHeight="1" x14ac:dyDescent="0.25"/>
    <row r="406661" ht="15" customHeight="1" x14ac:dyDescent="0.25"/>
    <row r="406663" ht="15" customHeight="1" x14ac:dyDescent="0.25"/>
    <row r="406665" ht="15" customHeight="1" x14ac:dyDescent="0.25"/>
    <row r="406667" ht="15" customHeight="1" x14ac:dyDescent="0.25"/>
    <row r="406669" ht="15" customHeight="1" x14ac:dyDescent="0.25"/>
    <row r="406671" ht="15" customHeight="1" x14ac:dyDescent="0.25"/>
    <row r="406673" ht="15" customHeight="1" x14ac:dyDescent="0.25"/>
    <row r="406675" ht="15" customHeight="1" x14ac:dyDescent="0.25"/>
    <row r="406677" ht="15" customHeight="1" x14ac:dyDescent="0.25"/>
    <row r="406679" ht="15" customHeight="1" x14ac:dyDescent="0.25"/>
    <row r="406681" ht="15" customHeight="1" x14ac:dyDescent="0.25"/>
    <row r="406683" ht="15" customHeight="1" x14ac:dyDescent="0.25"/>
    <row r="406685" ht="15" customHeight="1" x14ac:dyDescent="0.25"/>
    <row r="406687" ht="15" customHeight="1" x14ac:dyDescent="0.25"/>
    <row r="406689" ht="15" customHeight="1" x14ac:dyDescent="0.25"/>
    <row r="406691" ht="15" customHeight="1" x14ac:dyDescent="0.25"/>
    <row r="406693" ht="15" customHeight="1" x14ac:dyDescent="0.25"/>
    <row r="406695" ht="15" customHeight="1" x14ac:dyDescent="0.25"/>
    <row r="406697" ht="15" customHeight="1" x14ac:dyDescent="0.25"/>
    <row r="406699" ht="15" customHeight="1" x14ac:dyDescent="0.25"/>
    <row r="406701" ht="15" customHeight="1" x14ac:dyDescent="0.25"/>
    <row r="406703" ht="15" customHeight="1" x14ac:dyDescent="0.25"/>
    <row r="406705" ht="15" customHeight="1" x14ac:dyDescent="0.25"/>
    <row r="406707" ht="15" customHeight="1" x14ac:dyDescent="0.25"/>
    <row r="406709" ht="15" customHeight="1" x14ac:dyDescent="0.25"/>
    <row r="406711" ht="15" customHeight="1" x14ac:dyDescent="0.25"/>
    <row r="406713" ht="15" customHeight="1" x14ac:dyDescent="0.25"/>
    <row r="406715" ht="15" customHeight="1" x14ac:dyDescent="0.25"/>
    <row r="406717" ht="15" customHeight="1" x14ac:dyDescent="0.25"/>
    <row r="406719" ht="15" customHeight="1" x14ac:dyDescent="0.25"/>
    <row r="406721" ht="15" customHeight="1" x14ac:dyDescent="0.25"/>
    <row r="406723" ht="15" customHeight="1" x14ac:dyDescent="0.25"/>
    <row r="406725" ht="15" customHeight="1" x14ac:dyDescent="0.25"/>
    <row r="406727" ht="15" customHeight="1" x14ac:dyDescent="0.25"/>
    <row r="406729" ht="15" customHeight="1" x14ac:dyDescent="0.25"/>
    <row r="406731" ht="15" customHeight="1" x14ac:dyDescent="0.25"/>
    <row r="406733" ht="15" customHeight="1" x14ac:dyDescent="0.25"/>
    <row r="406735" ht="15" customHeight="1" x14ac:dyDescent="0.25"/>
    <row r="406737" ht="15" customHeight="1" x14ac:dyDescent="0.25"/>
    <row r="406739" ht="15" customHeight="1" x14ac:dyDescent="0.25"/>
    <row r="406741" ht="15" customHeight="1" x14ac:dyDescent="0.25"/>
    <row r="406743" ht="15" customHeight="1" x14ac:dyDescent="0.25"/>
    <row r="406745" ht="15" customHeight="1" x14ac:dyDescent="0.25"/>
    <row r="406747" ht="15" customHeight="1" x14ac:dyDescent="0.25"/>
    <row r="406749" ht="15" customHeight="1" x14ac:dyDescent="0.25"/>
    <row r="406751" ht="15" customHeight="1" x14ac:dyDescent="0.25"/>
    <row r="406753" ht="15" customHeight="1" x14ac:dyDescent="0.25"/>
    <row r="406755" ht="15" customHeight="1" x14ac:dyDescent="0.25"/>
    <row r="406757" ht="15" customHeight="1" x14ac:dyDescent="0.25"/>
    <row r="406759" ht="15" customHeight="1" x14ac:dyDescent="0.25"/>
    <row r="406761" ht="15" customHeight="1" x14ac:dyDescent="0.25"/>
    <row r="406763" ht="15" customHeight="1" x14ac:dyDescent="0.25"/>
    <row r="406765" ht="15" customHeight="1" x14ac:dyDescent="0.25"/>
    <row r="406767" ht="15" customHeight="1" x14ac:dyDescent="0.25"/>
    <row r="406769" ht="15" customHeight="1" x14ac:dyDescent="0.25"/>
    <row r="406771" ht="15" customHeight="1" x14ac:dyDescent="0.25"/>
    <row r="406773" ht="15" customHeight="1" x14ac:dyDescent="0.25"/>
    <row r="406775" ht="15" customHeight="1" x14ac:dyDescent="0.25"/>
    <row r="406777" ht="15" customHeight="1" x14ac:dyDescent="0.25"/>
    <row r="406779" ht="15" customHeight="1" x14ac:dyDescent="0.25"/>
    <row r="406781" ht="15" customHeight="1" x14ac:dyDescent="0.25"/>
    <row r="406783" ht="15" customHeight="1" x14ac:dyDescent="0.25"/>
    <row r="406785" ht="15" customHeight="1" x14ac:dyDescent="0.25"/>
    <row r="406787" ht="15" customHeight="1" x14ac:dyDescent="0.25"/>
    <row r="406789" ht="15" customHeight="1" x14ac:dyDescent="0.25"/>
    <row r="406791" ht="15" customHeight="1" x14ac:dyDescent="0.25"/>
    <row r="406793" ht="15" customHeight="1" x14ac:dyDescent="0.25"/>
    <row r="406795" ht="15" customHeight="1" x14ac:dyDescent="0.25"/>
    <row r="406797" ht="15" customHeight="1" x14ac:dyDescent="0.25"/>
    <row r="406799" ht="15" customHeight="1" x14ac:dyDescent="0.25"/>
    <row r="406801" ht="15" customHeight="1" x14ac:dyDescent="0.25"/>
    <row r="406803" ht="15" customHeight="1" x14ac:dyDescent="0.25"/>
    <row r="406805" ht="15" customHeight="1" x14ac:dyDescent="0.25"/>
    <row r="406807" ht="15" customHeight="1" x14ac:dyDescent="0.25"/>
    <row r="406809" ht="15" customHeight="1" x14ac:dyDescent="0.25"/>
    <row r="406811" ht="15" customHeight="1" x14ac:dyDescent="0.25"/>
    <row r="406813" ht="15" customHeight="1" x14ac:dyDescent="0.25"/>
    <row r="406815" ht="15" customHeight="1" x14ac:dyDescent="0.25"/>
    <row r="406817" ht="15" customHeight="1" x14ac:dyDescent="0.25"/>
    <row r="406819" ht="15" customHeight="1" x14ac:dyDescent="0.25"/>
    <row r="406821" ht="15" customHeight="1" x14ac:dyDescent="0.25"/>
    <row r="406823" ht="15" customHeight="1" x14ac:dyDescent="0.25"/>
    <row r="406825" ht="15" customHeight="1" x14ac:dyDescent="0.25"/>
    <row r="406827" ht="15" customHeight="1" x14ac:dyDescent="0.25"/>
    <row r="406829" ht="15" customHeight="1" x14ac:dyDescent="0.25"/>
    <row r="406831" ht="15" customHeight="1" x14ac:dyDescent="0.25"/>
    <row r="406833" ht="15" customHeight="1" x14ac:dyDescent="0.25"/>
    <row r="406835" ht="15" customHeight="1" x14ac:dyDescent="0.25"/>
    <row r="406837" ht="15" customHeight="1" x14ac:dyDescent="0.25"/>
    <row r="406839" ht="15" customHeight="1" x14ac:dyDescent="0.25"/>
    <row r="406841" ht="15" customHeight="1" x14ac:dyDescent="0.25"/>
    <row r="406843" ht="15" customHeight="1" x14ac:dyDescent="0.25"/>
    <row r="406845" ht="15" customHeight="1" x14ac:dyDescent="0.25"/>
    <row r="406847" ht="15" customHeight="1" x14ac:dyDescent="0.25"/>
    <row r="406849" ht="15" customHeight="1" x14ac:dyDescent="0.25"/>
    <row r="406851" ht="15" customHeight="1" x14ac:dyDescent="0.25"/>
    <row r="406853" ht="15" customHeight="1" x14ac:dyDescent="0.25"/>
    <row r="406855" ht="15" customHeight="1" x14ac:dyDescent="0.25"/>
    <row r="406857" ht="15" customHeight="1" x14ac:dyDescent="0.25"/>
    <row r="406859" ht="15" customHeight="1" x14ac:dyDescent="0.25"/>
    <row r="406861" ht="15" customHeight="1" x14ac:dyDescent="0.25"/>
    <row r="406863" ht="15" customHeight="1" x14ac:dyDescent="0.25"/>
    <row r="406865" ht="15" customHeight="1" x14ac:dyDescent="0.25"/>
    <row r="406867" ht="15" customHeight="1" x14ac:dyDescent="0.25"/>
    <row r="406869" ht="15" customHeight="1" x14ac:dyDescent="0.25"/>
    <row r="406871" ht="15" customHeight="1" x14ac:dyDescent="0.25"/>
    <row r="406873" ht="15" customHeight="1" x14ac:dyDescent="0.25"/>
    <row r="406875" ht="15" customHeight="1" x14ac:dyDescent="0.25"/>
    <row r="406877" ht="15" customHeight="1" x14ac:dyDescent="0.25"/>
    <row r="406879" ht="15" customHeight="1" x14ac:dyDescent="0.25"/>
    <row r="406881" ht="15" customHeight="1" x14ac:dyDescent="0.25"/>
    <row r="406883" ht="15" customHeight="1" x14ac:dyDescent="0.25"/>
    <row r="406885" ht="15" customHeight="1" x14ac:dyDescent="0.25"/>
    <row r="406887" ht="15" customHeight="1" x14ac:dyDescent="0.25"/>
    <row r="406889" ht="15" customHeight="1" x14ac:dyDescent="0.25"/>
    <row r="406891" ht="15" customHeight="1" x14ac:dyDescent="0.25"/>
    <row r="406893" ht="15" customHeight="1" x14ac:dyDescent="0.25"/>
    <row r="406895" ht="15" customHeight="1" x14ac:dyDescent="0.25"/>
    <row r="406897" ht="15" customHeight="1" x14ac:dyDescent="0.25"/>
    <row r="406899" ht="15" customHeight="1" x14ac:dyDescent="0.25"/>
    <row r="406901" ht="15" customHeight="1" x14ac:dyDescent="0.25"/>
    <row r="406903" ht="15" customHeight="1" x14ac:dyDescent="0.25"/>
    <row r="406905" ht="15" customHeight="1" x14ac:dyDescent="0.25"/>
    <row r="406907" ht="15" customHeight="1" x14ac:dyDescent="0.25"/>
    <row r="406909" ht="15" customHeight="1" x14ac:dyDescent="0.25"/>
    <row r="406911" ht="15" customHeight="1" x14ac:dyDescent="0.25"/>
    <row r="406913" ht="15" customHeight="1" x14ac:dyDescent="0.25"/>
    <row r="406915" ht="15" customHeight="1" x14ac:dyDescent="0.25"/>
    <row r="406917" ht="15" customHeight="1" x14ac:dyDescent="0.25"/>
    <row r="406919" ht="15" customHeight="1" x14ac:dyDescent="0.25"/>
    <row r="406921" ht="15" customHeight="1" x14ac:dyDescent="0.25"/>
    <row r="406923" ht="15" customHeight="1" x14ac:dyDescent="0.25"/>
    <row r="406925" ht="15" customHeight="1" x14ac:dyDescent="0.25"/>
    <row r="406927" ht="15" customHeight="1" x14ac:dyDescent="0.25"/>
    <row r="406929" ht="15" customHeight="1" x14ac:dyDescent="0.25"/>
    <row r="406931" ht="15" customHeight="1" x14ac:dyDescent="0.25"/>
    <row r="406933" ht="15" customHeight="1" x14ac:dyDescent="0.25"/>
    <row r="406935" ht="15" customHeight="1" x14ac:dyDescent="0.25"/>
    <row r="406937" ht="15" customHeight="1" x14ac:dyDescent="0.25"/>
    <row r="406939" ht="15" customHeight="1" x14ac:dyDescent="0.25"/>
    <row r="406941" ht="15" customHeight="1" x14ac:dyDescent="0.25"/>
    <row r="406943" ht="15" customHeight="1" x14ac:dyDescent="0.25"/>
    <row r="406945" ht="15" customHeight="1" x14ac:dyDescent="0.25"/>
    <row r="406947" ht="15" customHeight="1" x14ac:dyDescent="0.25"/>
    <row r="406949" ht="15" customHeight="1" x14ac:dyDescent="0.25"/>
    <row r="406951" ht="15" customHeight="1" x14ac:dyDescent="0.25"/>
    <row r="406953" ht="15" customHeight="1" x14ac:dyDescent="0.25"/>
    <row r="406955" ht="15" customHeight="1" x14ac:dyDescent="0.25"/>
    <row r="406957" ht="15" customHeight="1" x14ac:dyDescent="0.25"/>
    <row r="406959" ht="15" customHeight="1" x14ac:dyDescent="0.25"/>
    <row r="406961" ht="15" customHeight="1" x14ac:dyDescent="0.25"/>
    <row r="406963" ht="15" customHeight="1" x14ac:dyDescent="0.25"/>
    <row r="406965" ht="15" customHeight="1" x14ac:dyDescent="0.25"/>
    <row r="406967" ht="15" customHeight="1" x14ac:dyDescent="0.25"/>
    <row r="406969" ht="15" customHeight="1" x14ac:dyDescent="0.25"/>
    <row r="406971" ht="15" customHeight="1" x14ac:dyDescent="0.25"/>
    <row r="406973" ht="15" customHeight="1" x14ac:dyDescent="0.25"/>
    <row r="406975" ht="15" customHeight="1" x14ac:dyDescent="0.25"/>
    <row r="406977" ht="15" customHeight="1" x14ac:dyDescent="0.25"/>
    <row r="406979" ht="15" customHeight="1" x14ac:dyDescent="0.25"/>
    <row r="406981" ht="15" customHeight="1" x14ac:dyDescent="0.25"/>
    <row r="406983" ht="15" customHeight="1" x14ac:dyDescent="0.25"/>
    <row r="406985" ht="15" customHeight="1" x14ac:dyDescent="0.25"/>
    <row r="406987" ht="15" customHeight="1" x14ac:dyDescent="0.25"/>
    <row r="406989" ht="15" customHeight="1" x14ac:dyDescent="0.25"/>
    <row r="406991" ht="15" customHeight="1" x14ac:dyDescent="0.25"/>
    <row r="406993" ht="15" customHeight="1" x14ac:dyDescent="0.25"/>
    <row r="406995" ht="15" customHeight="1" x14ac:dyDescent="0.25"/>
    <row r="406997" ht="15" customHeight="1" x14ac:dyDescent="0.25"/>
    <row r="406999" ht="15" customHeight="1" x14ac:dyDescent="0.25"/>
    <row r="407001" ht="15" customHeight="1" x14ac:dyDescent="0.25"/>
    <row r="407003" ht="15" customHeight="1" x14ac:dyDescent="0.25"/>
    <row r="407005" ht="15" customHeight="1" x14ac:dyDescent="0.25"/>
    <row r="407007" ht="15" customHeight="1" x14ac:dyDescent="0.25"/>
    <row r="407009" ht="15" customHeight="1" x14ac:dyDescent="0.25"/>
    <row r="407011" ht="15" customHeight="1" x14ac:dyDescent="0.25"/>
    <row r="407013" ht="15" customHeight="1" x14ac:dyDescent="0.25"/>
    <row r="407015" ht="15" customHeight="1" x14ac:dyDescent="0.25"/>
    <row r="407017" ht="15" customHeight="1" x14ac:dyDescent="0.25"/>
    <row r="407019" ht="15" customHeight="1" x14ac:dyDescent="0.25"/>
    <row r="407021" ht="15" customHeight="1" x14ac:dyDescent="0.25"/>
    <row r="407023" ht="15" customHeight="1" x14ac:dyDescent="0.25"/>
    <row r="407025" ht="15" customHeight="1" x14ac:dyDescent="0.25"/>
    <row r="407027" ht="15" customHeight="1" x14ac:dyDescent="0.25"/>
    <row r="407029" ht="15" customHeight="1" x14ac:dyDescent="0.25"/>
    <row r="407031" ht="15" customHeight="1" x14ac:dyDescent="0.25"/>
    <row r="407033" ht="15" customHeight="1" x14ac:dyDescent="0.25"/>
    <row r="407035" ht="15" customHeight="1" x14ac:dyDescent="0.25"/>
    <row r="407037" ht="15" customHeight="1" x14ac:dyDescent="0.25"/>
    <row r="407039" ht="15" customHeight="1" x14ac:dyDescent="0.25"/>
    <row r="407041" ht="15" customHeight="1" x14ac:dyDescent="0.25"/>
    <row r="407043" ht="15" customHeight="1" x14ac:dyDescent="0.25"/>
    <row r="407045" ht="15" customHeight="1" x14ac:dyDescent="0.25"/>
    <row r="407047" ht="15" customHeight="1" x14ac:dyDescent="0.25"/>
    <row r="407049" ht="15" customHeight="1" x14ac:dyDescent="0.25"/>
    <row r="407051" ht="15" customHeight="1" x14ac:dyDescent="0.25"/>
    <row r="407053" ht="15" customHeight="1" x14ac:dyDescent="0.25"/>
    <row r="407055" ht="15" customHeight="1" x14ac:dyDescent="0.25"/>
    <row r="407057" ht="15" customHeight="1" x14ac:dyDescent="0.25"/>
    <row r="407059" ht="15" customHeight="1" x14ac:dyDescent="0.25"/>
    <row r="407061" ht="15" customHeight="1" x14ac:dyDescent="0.25"/>
    <row r="407063" ht="15" customHeight="1" x14ac:dyDescent="0.25"/>
    <row r="407065" ht="15" customHeight="1" x14ac:dyDescent="0.25"/>
    <row r="407067" ht="15" customHeight="1" x14ac:dyDescent="0.25"/>
    <row r="407069" ht="15" customHeight="1" x14ac:dyDescent="0.25"/>
    <row r="407071" ht="15" customHeight="1" x14ac:dyDescent="0.25"/>
    <row r="407073" ht="15" customHeight="1" x14ac:dyDescent="0.25"/>
    <row r="407075" ht="15" customHeight="1" x14ac:dyDescent="0.25"/>
    <row r="407077" ht="15" customHeight="1" x14ac:dyDescent="0.25"/>
    <row r="407079" ht="15" customHeight="1" x14ac:dyDescent="0.25"/>
    <row r="407081" ht="15" customHeight="1" x14ac:dyDescent="0.25"/>
    <row r="407083" ht="15" customHeight="1" x14ac:dyDescent="0.25"/>
    <row r="407085" ht="15" customHeight="1" x14ac:dyDescent="0.25"/>
    <row r="407087" ht="15" customHeight="1" x14ac:dyDescent="0.25"/>
    <row r="407089" ht="15" customHeight="1" x14ac:dyDescent="0.25"/>
    <row r="407091" ht="15" customHeight="1" x14ac:dyDescent="0.25"/>
    <row r="407093" ht="15" customHeight="1" x14ac:dyDescent="0.25"/>
    <row r="407095" ht="15" customHeight="1" x14ac:dyDescent="0.25"/>
    <row r="407097" ht="15" customHeight="1" x14ac:dyDescent="0.25"/>
    <row r="407099" ht="15" customHeight="1" x14ac:dyDescent="0.25"/>
    <row r="407101" ht="15" customHeight="1" x14ac:dyDescent="0.25"/>
    <row r="407103" ht="15" customHeight="1" x14ac:dyDescent="0.25"/>
    <row r="407105" ht="15" customHeight="1" x14ac:dyDescent="0.25"/>
    <row r="407107" ht="15" customHeight="1" x14ac:dyDescent="0.25"/>
    <row r="407109" ht="15" customHeight="1" x14ac:dyDescent="0.25"/>
    <row r="407111" ht="15" customHeight="1" x14ac:dyDescent="0.25"/>
    <row r="407113" ht="15" customHeight="1" x14ac:dyDescent="0.25"/>
    <row r="407115" ht="15" customHeight="1" x14ac:dyDescent="0.25"/>
    <row r="407117" ht="15" customHeight="1" x14ac:dyDescent="0.25"/>
    <row r="407119" ht="15" customHeight="1" x14ac:dyDescent="0.25"/>
    <row r="407121" ht="15" customHeight="1" x14ac:dyDescent="0.25"/>
    <row r="407123" ht="15" customHeight="1" x14ac:dyDescent="0.25"/>
    <row r="407125" ht="15" customHeight="1" x14ac:dyDescent="0.25"/>
    <row r="407127" ht="15" customHeight="1" x14ac:dyDescent="0.25"/>
    <row r="407129" ht="15" customHeight="1" x14ac:dyDescent="0.25"/>
    <row r="407131" ht="15" customHeight="1" x14ac:dyDescent="0.25"/>
    <row r="407133" ht="15" customHeight="1" x14ac:dyDescent="0.25"/>
    <row r="407135" ht="15" customHeight="1" x14ac:dyDescent="0.25"/>
    <row r="407137" ht="15" customHeight="1" x14ac:dyDescent="0.25"/>
    <row r="407139" ht="15" customHeight="1" x14ac:dyDescent="0.25"/>
    <row r="407141" ht="15" customHeight="1" x14ac:dyDescent="0.25"/>
    <row r="407143" ht="15" customHeight="1" x14ac:dyDescent="0.25"/>
    <row r="407145" ht="15" customHeight="1" x14ac:dyDescent="0.25"/>
    <row r="407147" ht="15" customHeight="1" x14ac:dyDescent="0.25"/>
    <row r="407149" ht="15" customHeight="1" x14ac:dyDescent="0.25"/>
    <row r="407151" ht="15" customHeight="1" x14ac:dyDescent="0.25"/>
    <row r="407153" ht="15" customHeight="1" x14ac:dyDescent="0.25"/>
    <row r="407155" ht="15" customHeight="1" x14ac:dyDescent="0.25"/>
    <row r="407157" ht="15" customHeight="1" x14ac:dyDescent="0.25"/>
    <row r="407159" ht="15" customHeight="1" x14ac:dyDescent="0.25"/>
    <row r="407161" ht="15" customHeight="1" x14ac:dyDescent="0.25"/>
    <row r="407163" ht="15" customHeight="1" x14ac:dyDescent="0.25"/>
    <row r="407165" ht="15" customHeight="1" x14ac:dyDescent="0.25"/>
    <row r="407167" ht="15" customHeight="1" x14ac:dyDescent="0.25"/>
    <row r="407169" ht="15" customHeight="1" x14ac:dyDescent="0.25"/>
    <row r="407171" ht="15" customHeight="1" x14ac:dyDescent="0.25"/>
    <row r="407173" ht="15" customHeight="1" x14ac:dyDescent="0.25"/>
    <row r="407175" ht="15" customHeight="1" x14ac:dyDescent="0.25"/>
    <row r="407177" ht="15" customHeight="1" x14ac:dyDescent="0.25"/>
    <row r="407179" ht="15" customHeight="1" x14ac:dyDescent="0.25"/>
    <row r="407181" ht="15" customHeight="1" x14ac:dyDescent="0.25"/>
    <row r="407183" ht="15" customHeight="1" x14ac:dyDescent="0.25"/>
    <row r="407185" ht="15" customHeight="1" x14ac:dyDescent="0.25"/>
    <row r="407187" ht="15" customHeight="1" x14ac:dyDescent="0.25"/>
    <row r="407189" ht="15" customHeight="1" x14ac:dyDescent="0.25"/>
    <row r="407191" ht="15" customHeight="1" x14ac:dyDescent="0.25"/>
    <row r="407193" ht="15" customHeight="1" x14ac:dyDescent="0.25"/>
    <row r="407195" ht="15" customHeight="1" x14ac:dyDescent="0.25"/>
    <row r="407197" ht="15" customHeight="1" x14ac:dyDescent="0.25"/>
    <row r="407199" ht="15" customHeight="1" x14ac:dyDescent="0.25"/>
    <row r="407201" ht="15" customHeight="1" x14ac:dyDescent="0.25"/>
    <row r="407203" ht="15" customHeight="1" x14ac:dyDescent="0.25"/>
    <row r="407205" ht="15" customHeight="1" x14ac:dyDescent="0.25"/>
    <row r="407207" ht="15" customHeight="1" x14ac:dyDescent="0.25"/>
    <row r="407209" ht="15" customHeight="1" x14ac:dyDescent="0.25"/>
    <row r="407211" ht="15" customHeight="1" x14ac:dyDescent="0.25"/>
    <row r="407213" ht="15" customHeight="1" x14ac:dyDescent="0.25"/>
    <row r="407215" ht="15" customHeight="1" x14ac:dyDescent="0.25"/>
    <row r="407217" ht="15" customHeight="1" x14ac:dyDescent="0.25"/>
    <row r="407219" ht="15" customHeight="1" x14ac:dyDescent="0.25"/>
    <row r="407221" ht="15" customHeight="1" x14ac:dyDescent="0.25"/>
    <row r="407223" ht="15" customHeight="1" x14ac:dyDescent="0.25"/>
    <row r="407225" ht="15" customHeight="1" x14ac:dyDescent="0.25"/>
    <row r="407227" ht="15" customHeight="1" x14ac:dyDescent="0.25"/>
    <row r="407229" ht="15" customHeight="1" x14ac:dyDescent="0.25"/>
    <row r="407231" ht="15" customHeight="1" x14ac:dyDescent="0.25"/>
    <row r="407233" ht="15" customHeight="1" x14ac:dyDescent="0.25"/>
    <row r="407235" ht="15" customHeight="1" x14ac:dyDescent="0.25"/>
    <row r="407237" ht="15" customHeight="1" x14ac:dyDescent="0.25"/>
    <row r="407239" ht="15" customHeight="1" x14ac:dyDescent="0.25"/>
    <row r="407241" ht="15" customHeight="1" x14ac:dyDescent="0.25"/>
    <row r="407243" ht="15" customHeight="1" x14ac:dyDescent="0.25"/>
    <row r="407245" ht="15" customHeight="1" x14ac:dyDescent="0.25"/>
    <row r="407247" ht="15" customHeight="1" x14ac:dyDescent="0.25"/>
    <row r="407249" ht="15" customHeight="1" x14ac:dyDescent="0.25"/>
    <row r="407251" ht="15" customHeight="1" x14ac:dyDescent="0.25"/>
    <row r="407253" ht="15" customHeight="1" x14ac:dyDescent="0.25"/>
    <row r="407255" ht="15" customHeight="1" x14ac:dyDescent="0.25"/>
    <row r="407257" ht="15" customHeight="1" x14ac:dyDescent="0.25"/>
    <row r="407259" ht="15" customHeight="1" x14ac:dyDescent="0.25"/>
    <row r="407261" ht="15" customHeight="1" x14ac:dyDescent="0.25"/>
    <row r="407263" ht="15" customHeight="1" x14ac:dyDescent="0.25"/>
    <row r="407265" ht="15" customHeight="1" x14ac:dyDescent="0.25"/>
    <row r="407267" ht="15" customHeight="1" x14ac:dyDescent="0.25"/>
    <row r="407269" ht="15" customHeight="1" x14ac:dyDescent="0.25"/>
    <row r="407271" ht="15" customHeight="1" x14ac:dyDescent="0.25"/>
    <row r="407273" ht="15" customHeight="1" x14ac:dyDescent="0.25"/>
    <row r="407275" ht="15" customHeight="1" x14ac:dyDescent="0.25"/>
    <row r="407277" ht="15" customHeight="1" x14ac:dyDescent="0.25"/>
    <row r="407279" ht="15" customHeight="1" x14ac:dyDescent="0.25"/>
    <row r="407281" ht="15" customHeight="1" x14ac:dyDescent="0.25"/>
    <row r="407283" ht="15" customHeight="1" x14ac:dyDescent="0.25"/>
    <row r="407285" ht="15" customHeight="1" x14ac:dyDescent="0.25"/>
    <row r="407287" ht="15" customHeight="1" x14ac:dyDescent="0.25"/>
    <row r="407289" ht="15" customHeight="1" x14ac:dyDescent="0.25"/>
    <row r="407291" ht="15" customHeight="1" x14ac:dyDescent="0.25"/>
    <row r="407293" ht="15" customHeight="1" x14ac:dyDescent="0.25"/>
    <row r="407295" ht="15" customHeight="1" x14ac:dyDescent="0.25"/>
    <row r="407297" ht="15" customHeight="1" x14ac:dyDescent="0.25"/>
    <row r="407299" ht="15" customHeight="1" x14ac:dyDescent="0.25"/>
    <row r="407301" ht="15" customHeight="1" x14ac:dyDescent="0.25"/>
    <row r="407303" ht="15" customHeight="1" x14ac:dyDescent="0.25"/>
    <row r="407305" ht="15" customHeight="1" x14ac:dyDescent="0.25"/>
    <row r="407307" ht="15" customHeight="1" x14ac:dyDescent="0.25"/>
    <row r="407309" ht="15" customHeight="1" x14ac:dyDescent="0.25"/>
    <row r="407311" ht="15" customHeight="1" x14ac:dyDescent="0.25"/>
    <row r="407313" ht="15" customHeight="1" x14ac:dyDescent="0.25"/>
    <row r="407315" ht="15" customHeight="1" x14ac:dyDescent="0.25"/>
    <row r="407317" ht="15" customHeight="1" x14ac:dyDescent="0.25"/>
    <row r="407319" ht="15" customHeight="1" x14ac:dyDescent="0.25"/>
    <row r="407321" ht="15" customHeight="1" x14ac:dyDescent="0.25"/>
    <row r="407323" ht="15" customHeight="1" x14ac:dyDescent="0.25"/>
    <row r="407325" ht="15" customHeight="1" x14ac:dyDescent="0.25"/>
    <row r="407327" ht="15" customHeight="1" x14ac:dyDescent="0.25"/>
    <row r="407329" ht="15" customHeight="1" x14ac:dyDescent="0.25"/>
    <row r="407331" ht="15" customHeight="1" x14ac:dyDescent="0.25"/>
    <row r="407333" ht="15" customHeight="1" x14ac:dyDescent="0.25"/>
    <row r="407335" ht="15" customHeight="1" x14ac:dyDescent="0.25"/>
    <row r="407337" ht="15" customHeight="1" x14ac:dyDescent="0.25"/>
    <row r="407339" ht="15" customHeight="1" x14ac:dyDescent="0.25"/>
    <row r="407341" ht="15" customHeight="1" x14ac:dyDescent="0.25"/>
    <row r="407343" ht="15" customHeight="1" x14ac:dyDescent="0.25"/>
    <row r="407345" ht="15" customHeight="1" x14ac:dyDescent="0.25"/>
    <row r="407347" ht="15" customHeight="1" x14ac:dyDescent="0.25"/>
    <row r="407349" ht="15" customHeight="1" x14ac:dyDescent="0.25"/>
    <row r="407351" ht="15" customHeight="1" x14ac:dyDescent="0.25"/>
    <row r="407353" ht="15" customHeight="1" x14ac:dyDescent="0.25"/>
    <row r="407355" ht="15" customHeight="1" x14ac:dyDescent="0.25"/>
    <row r="407357" ht="15" customHeight="1" x14ac:dyDescent="0.25"/>
    <row r="407359" ht="15" customHeight="1" x14ac:dyDescent="0.25"/>
    <row r="407361" ht="15" customHeight="1" x14ac:dyDescent="0.25"/>
    <row r="407363" ht="15" customHeight="1" x14ac:dyDescent="0.25"/>
    <row r="407365" ht="15" customHeight="1" x14ac:dyDescent="0.25"/>
    <row r="407367" ht="15" customHeight="1" x14ac:dyDescent="0.25"/>
    <row r="407369" ht="15" customHeight="1" x14ac:dyDescent="0.25"/>
    <row r="407371" ht="15" customHeight="1" x14ac:dyDescent="0.25"/>
    <row r="407373" ht="15" customHeight="1" x14ac:dyDescent="0.25"/>
    <row r="407375" ht="15" customHeight="1" x14ac:dyDescent="0.25"/>
    <row r="407377" ht="15" customHeight="1" x14ac:dyDescent="0.25"/>
    <row r="407379" ht="15" customHeight="1" x14ac:dyDescent="0.25"/>
    <row r="407381" ht="15" customHeight="1" x14ac:dyDescent="0.25"/>
    <row r="407383" ht="15" customHeight="1" x14ac:dyDescent="0.25"/>
    <row r="407385" ht="15" customHeight="1" x14ac:dyDescent="0.25"/>
    <row r="407387" ht="15" customHeight="1" x14ac:dyDescent="0.25"/>
    <row r="407389" ht="15" customHeight="1" x14ac:dyDescent="0.25"/>
    <row r="407391" ht="15" customHeight="1" x14ac:dyDescent="0.25"/>
    <row r="407393" ht="15" customHeight="1" x14ac:dyDescent="0.25"/>
    <row r="407395" ht="15" customHeight="1" x14ac:dyDescent="0.25"/>
    <row r="407397" ht="15" customHeight="1" x14ac:dyDescent="0.25"/>
    <row r="407399" ht="15" customHeight="1" x14ac:dyDescent="0.25"/>
    <row r="407401" ht="15" customHeight="1" x14ac:dyDescent="0.25"/>
    <row r="407403" ht="15" customHeight="1" x14ac:dyDescent="0.25"/>
    <row r="407405" ht="15" customHeight="1" x14ac:dyDescent="0.25"/>
    <row r="407407" ht="15" customHeight="1" x14ac:dyDescent="0.25"/>
    <row r="407409" ht="15" customHeight="1" x14ac:dyDescent="0.25"/>
    <row r="407411" ht="15" customHeight="1" x14ac:dyDescent="0.25"/>
    <row r="407413" ht="15" customHeight="1" x14ac:dyDescent="0.25"/>
    <row r="407415" ht="15" customHeight="1" x14ac:dyDescent="0.25"/>
    <row r="407417" ht="15" customHeight="1" x14ac:dyDescent="0.25"/>
    <row r="407419" ht="15" customHeight="1" x14ac:dyDescent="0.25"/>
    <row r="407421" ht="15" customHeight="1" x14ac:dyDescent="0.25"/>
    <row r="407423" ht="15" customHeight="1" x14ac:dyDescent="0.25"/>
    <row r="407425" ht="15" customHeight="1" x14ac:dyDescent="0.25"/>
    <row r="407427" ht="15" customHeight="1" x14ac:dyDescent="0.25"/>
    <row r="407429" ht="15" customHeight="1" x14ac:dyDescent="0.25"/>
    <row r="407431" ht="15" customHeight="1" x14ac:dyDescent="0.25"/>
    <row r="407433" ht="15" customHeight="1" x14ac:dyDescent="0.25"/>
    <row r="407435" ht="15" customHeight="1" x14ac:dyDescent="0.25"/>
    <row r="407437" ht="15" customHeight="1" x14ac:dyDescent="0.25"/>
    <row r="407439" ht="15" customHeight="1" x14ac:dyDescent="0.25"/>
    <row r="407441" ht="15" customHeight="1" x14ac:dyDescent="0.25"/>
    <row r="407443" ht="15" customHeight="1" x14ac:dyDescent="0.25"/>
    <row r="407445" ht="15" customHeight="1" x14ac:dyDescent="0.25"/>
    <row r="407447" ht="15" customHeight="1" x14ac:dyDescent="0.25"/>
    <row r="407449" ht="15" customHeight="1" x14ac:dyDescent="0.25"/>
    <row r="407451" ht="15" customHeight="1" x14ac:dyDescent="0.25"/>
    <row r="407453" ht="15" customHeight="1" x14ac:dyDescent="0.25"/>
    <row r="407455" ht="15" customHeight="1" x14ac:dyDescent="0.25"/>
    <row r="407457" ht="15" customHeight="1" x14ac:dyDescent="0.25"/>
    <row r="407459" ht="15" customHeight="1" x14ac:dyDescent="0.25"/>
    <row r="407461" ht="15" customHeight="1" x14ac:dyDescent="0.25"/>
    <row r="407463" ht="15" customHeight="1" x14ac:dyDescent="0.25"/>
    <row r="407465" ht="15" customHeight="1" x14ac:dyDescent="0.25"/>
    <row r="407467" ht="15" customHeight="1" x14ac:dyDescent="0.25"/>
    <row r="407469" ht="15" customHeight="1" x14ac:dyDescent="0.25"/>
    <row r="407471" ht="15" customHeight="1" x14ac:dyDescent="0.25"/>
    <row r="407473" ht="15" customHeight="1" x14ac:dyDescent="0.25"/>
    <row r="407475" ht="15" customHeight="1" x14ac:dyDescent="0.25"/>
    <row r="407477" ht="15" customHeight="1" x14ac:dyDescent="0.25"/>
    <row r="407479" ht="15" customHeight="1" x14ac:dyDescent="0.25"/>
    <row r="407481" ht="15" customHeight="1" x14ac:dyDescent="0.25"/>
    <row r="407483" ht="15" customHeight="1" x14ac:dyDescent="0.25"/>
    <row r="407485" ht="15" customHeight="1" x14ac:dyDescent="0.25"/>
    <row r="407487" ht="15" customHeight="1" x14ac:dyDescent="0.25"/>
    <row r="407489" ht="15" customHeight="1" x14ac:dyDescent="0.25"/>
    <row r="407491" ht="15" customHeight="1" x14ac:dyDescent="0.25"/>
    <row r="407493" ht="15" customHeight="1" x14ac:dyDescent="0.25"/>
    <row r="407495" ht="15" customHeight="1" x14ac:dyDescent="0.25"/>
    <row r="407497" ht="15" customHeight="1" x14ac:dyDescent="0.25"/>
    <row r="407499" ht="15" customHeight="1" x14ac:dyDescent="0.25"/>
    <row r="407501" ht="15" customHeight="1" x14ac:dyDescent="0.25"/>
    <row r="407503" ht="15" customHeight="1" x14ac:dyDescent="0.25"/>
    <row r="407505" ht="15" customHeight="1" x14ac:dyDescent="0.25"/>
    <row r="407507" ht="15" customHeight="1" x14ac:dyDescent="0.25"/>
    <row r="407509" ht="15" customHeight="1" x14ac:dyDescent="0.25"/>
    <row r="407511" ht="15" customHeight="1" x14ac:dyDescent="0.25"/>
    <row r="407513" ht="15" customHeight="1" x14ac:dyDescent="0.25"/>
    <row r="407515" ht="15" customHeight="1" x14ac:dyDescent="0.25"/>
    <row r="407517" ht="15" customHeight="1" x14ac:dyDescent="0.25"/>
    <row r="407519" ht="15" customHeight="1" x14ac:dyDescent="0.25"/>
    <row r="407521" ht="15" customHeight="1" x14ac:dyDescent="0.25"/>
    <row r="407523" ht="15" customHeight="1" x14ac:dyDescent="0.25"/>
    <row r="407525" ht="15" customHeight="1" x14ac:dyDescent="0.25"/>
    <row r="407527" ht="15" customHeight="1" x14ac:dyDescent="0.25"/>
    <row r="407529" ht="15" customHeight="1" x14ac:dyDescent="0.25"/>
    <row r="407531" ht="15" customHeight="1" x14ac:dyDescent="0.25"/>
    <row r="407533" ht="15" customHeight="1" x14ac:dyDescent="0.25"/>
    <row r="407535" ht="15" customHeight="1" x14ac:dyDescent="0.25"/>
    <row r="407537" ht="15" customHeight="1" x14ac:dyDescent="0.25"/>
    <row r="407539" ht="15" customHeight="1" x14ac:dyDescent="0.25"/>
    <row r="407541" ht="15" customHeight="1" x14ac:dyDescent="0.25"/>
    <row r="407543" ht="15" customHeight="1" x14ac:dyDescent="0.25"/>
    <row r="407545" ht="15" customHeight="1" x14ac:dyDescent="0.25"/>
    <row r="407547" ht="15" customHeight="1" x14ac:dyDescent="0.25"/>
    <row r="407549" ht="15" customHeight="1" x14ac:dyDescent="0.25"/>
    <row r="407551" ht="15" customHeight="1" x14ac:dyDescent="0.25"/>
    <row r="407553" ht="15" customHeight="1" x14ac:dyDescent="0.25"/>
    <row r="407555" ht="15" customHeight="1" x14ac:dyDescent="0.25"/>
    <row r="407557" ht="15" customHeight="1" x14ac:dyDescent="0.25"/>
    <row r="407559" ht="15" customHeight="1" x14ac:dyDescent="0.25"/>
    <row r="407561" ht="15" customHeight="1" x14ac:dyDescent="0.25"/>
    <row r="407563" ht="15" customHeight="1" x14ac:dyDescent="0.25"/>
    <row r="407565" ht="15" customHeight="1" x14ac:dyDescent="0.25"/>
    <row r="407567" ht="15" customHeight="1" x14ac:dyDescent="0.25"/>
    <row r="407569" ht="15" customHeight="1" x14ac:dyDescent="0.25"/>
    <row r="407571" ht="15" customHeight="1" x14ac:dyDescent="0.25"/>
    <row r="407573" ht="15" customHeight="1" x14ac:dyDescent="0.25"/>
    <row r="407575" ht="15" customHeight="1" x14ac:dyDescent="0.25"/>
    <row r="407577" ht="15" customHeight="1" x14ac:dyDescent="0.25"/>
    <row r="407579" ht="15" customHeight="1" x14ac:dyDescent="0.25"/>
    <row r="407581" ht="15" customHeight="1" x14ac:dyDescent="0.25"/>
    <row r="407583" ht="15" customHeight="1" x14ac:dyDescent="0.25"/>
    <row r="407585" ht="15" customHeight="1" x14ac:dyDescent="0.25"/>
    <row r="407587" ht="15" customHeight="1" x14ac:dyDescent="0.25"/>
    <row r="407589" ht="15" customHeight="1" x14ac:dyDescent="0.25"/>
    <row r="407591" ht="15" customHeight="1" x14ac:dyDescent="0.25"/>
    <row r="407593" ht="15" customHeight="1" x14ac:dyDescent="0.25"/>
    <row r="407595" ht="15" customHeight="1" x14ac:dyDescent="0.25"/>
    <row r="407597" ht="15" customHeight="1" x14ac:dyDescent="0.25"/>
    <row r="407599" ht="15" customHeight="1" x14ac:dyDescent="0.25"/>
    <row r="407601" ht="15" customHeight="1" x14ac:dyDescent="0.25"/>
    <row r="407603" ht="15" customHeight="1" x14ac:dyDescent="0.25"/>
    <row r="407605" ht="15" customHeight="1" x14ac:dyDescent="0.25"/>
    <row r="407607" ht="15" customHeight="1" x14ac:dyDescent="0.25"/>
    <row r="407609" ht="15" customHeight="1" x14ac:dyDescent="0.25"/>
    <row r="407611" ht="15" customHeight="1" x14ac:dyDescent="0.25"/>
    <row r="407613" ht="15" customHeight="1" x14ac:dyDescent="0.25"/>
    <row r="407615" ht="15" customHeight="1" x14ac:dyDescent="0.25"/>
    <row r="407617" ht="15" customHeight="1" x14ac:dyDescent="0.25"/>
    <row r="407619" ht="15" customHeight="1" x14ac:dyDescent="0.25"/>
    <row r="407621" ht="15" customHeight="1" x14ac:dyDescent="0.25"/>
    <row r="407623" ht="15" customHeight="1" x14ac:dyDescent="0.25"/>
    <row r="407625" ht="15" customHeight="1" x14ac:dyDescent="0.25"/>
    <row r="407627" ht="15" customHeight="1" x14ac:dyDescent="0.25"/>
    <row r="407629" ht="15" customHeight="1" x14ac:dyDescent="0.25"/>
    <row r="407631" ht="15" customHeight="1" x14ac:dyDescent="0.25"/>
    <row r="407633" ht="15" customHeight="1" x14ac:dyDescent="0.25"/>
    <row r="407635" ht="15" customHeight="1" x14ac:dyDescent="0.25"/>
    <row r="407637" ht="15" customHeight="1" x14ac:dyDescent="0.25"/>
    <row r="407639" ht="15" customHeight="1" x14ac:dyDescent="0.25"/>
    <row r="407641" ht="15" customHeight="1" x14ac:dyDescent="0.25"/>
    <row r="407643" ht="15" customHeight="1" x14ac:dyDescent="0.25"/>
    <row r="407645" ht="15" customHeight="1" x14ac:dyDescent="0.25"/>
    <row r="407647" ht="15" customHeight="1" x14ac:dyDescent="0.25"/>
    <row r="407649" ht="15" customHeight="1" x14ac:dyDescent="0.25"/>
    <row r="407651" ht="15" customHeight="1" x14ac:dyDescent="0.25"/>
    <row r="407653" ht="15" customHeight="1" x14ac:dyDescent="0.25"/>
    <row r="407655" ht="15" customHeight="1" x14ac:dyDescent="0.25"/>
    <row r="407657" ht="15" customHeight="1" x14ac:dyDescent="0.25"/>
    <row r="407659" ht="15" customHeight="1" x14ac:dyDescent="0.25"/>
    <row r="407661" ht="15" customHeight="1" x14ac:dyDescent="0.25"/>
    <row r="407663" ht="15" customHeight="1" x14ac:dyDescent="0.25"/>
    <row r="407665" ht="15" customHeight="1" x14ac:dyDescent="0.25"/>
    <row r="407667" ht="15" customHeight="1" x14ac:dyDescent="0.25"/>
    <row r="407669" ht="15" customHeight="1" x14ac:dyDescent="0.25"/>
    <row r="407671" ht="15" customHeight="1" x14ac:dyDescent="0.25"/>
    <row r="407673" ht="15" customHeight="1" x14ac:dyDescent="0.25"/>
    <row r="407675" ht="15" customHeight="1" x14ac:dyDescent="0.25"/>
    <row r="407677" ht="15" customHeight="1" x14ac:dyDescent="0.25"/>
    <row r="407679" ht="15" customHeight="1" x14ac:dyDescent="0.25"/>
    <row r="407681" ht="15" customHeight="1" x14ac:dyDescent="0.25"/>
    <row r="407683" ht="15" customHeight="1" x14ac:dyDescent="0.25"/>
    <row r="407685" ht="15" customHeight="1" x14ac:dyDescent="0.25"/>
    <row r="407687" ht="15" customHeight="1" x14ac:dyDescent="0.25"/>
    <row r="407689" ht="15" customHeight="1" x14ac:dyDescent="0.25"/>
    <row r="407691" ht="15" customHeight="1" x14ac:dyDescent="0.25"/>
    <row r="407693" ht="15" customHeight="1" x14ac:dyDescent="0.25"/>
    <row r="407695" ht="15" customHeight="1" x14ac:dyDescent="0.25"/>
    <row r="407697" ht="15" customHeight="1" x14ac:dyDescent="0.25"/>
    <row r="407699" ht="15" customHeight="1" x14ac:dyDescent="0.25"/>
    <row r="407701" ht="15" customHeight="1" x14ac:dyDescent="0.25"/>
    <row r="407703" ht="15" customHeight="1" x14ac:dyDescent="0.25"/>
    <row r="407705" ht="15" customHeight="1" x14ac:dyDescent="0.25"/>
    <row r="407707" ht="15" customHeight="1" x14ac:dyDescent="0.25"/>
    <row r="407709" ht="15" customHeight="1" x14ac:dyDescent="0.25"/>
    <row r="407711" ht="15" customHeight="1" x14ac:dyDescent="0.25"/>
    <row r="407713" ht="15" customHeight="1" x14ac:dyDescent="0.25"/>
    <row r="407715" ht="15" customHeight="1" x14ac:dyDescent="0.25"/>
    <row r="407717" ht="15" customHeight="1" x14ac:dyDescent="0.25"/>
    <row r="407719" ht="15" customHeight="1" x14ac:dyDescent="0.25"/>
    <row r="407721" ht="15" customHeight="1" x14ac:dyDescent="0.25"/>
    <row r="407723" ht="15" customHeight="1" x14ac:dyDescent="0.25"/>
    <row r="407725" ht="15" customHeight="1" x14ac:dyDescent="0.25"/>
    <row r="407727" ht="15" customHeight="1" x14ac:dyDescent="0.25"/>
    <row r="407729" ht="15" customHeight="1" x14ac:dyDescent="0.25"/>
    <row r="407731" ht="15" customHeight="1" x14ac:dyDescent="0.25"/>
    <row r="407733" ht="15" customHeight="1" x14ac:dyDescent="0.25"/>
    <row r="407735" ht="15" customHeight="1" x14ac:dyDescent="0.25"/>
    <row r="407737" ht="15" customHeight="1" x14ac:dyDescent="0.25"/>
    <row r="407739" ht="15" customHeight="1" x14ac:dyDescent="0.25"/>
    <row r="407741" ht="15" customHeight="1" x14ac:dyDescent="0.25"/>
    <row r="407743" ht="15" customHeight="1" x14ac:dyDescent="0.25"/>
    <row r="407745" ht="15" customHeight="1" x14ac:dyDescent="0.25"/>
    <row r="407747" ht="15" customHeight="1" x14ac:dyDescent="0.25"/>
    <row r="407749" ht="15" customHeight="1" x14ac:dyDescent="0.25"/>
    <row r="407751" ht="15" customHeight="1" x14ac:dyDescent="0.25"/>
    <row r="407753" ht="15" customHeight="1" x14ac:dyDescent="0.25"/>
    <row r="407755" ht="15" customHeight="1" x14ac:dyDescent="0.25"/>
    <row r="407757" ht="15" customHeight="1" x14ac:dyDescent="0.25"/>
    <row r="407759" ht="15" customHeight="1" x14ac:dyDescent="0.25"/>
    <row r="407761" ht="15" customHeight="1" x14ac:dyDescent="0.25"/>
    <row r="407763" ht="15" customHeight="1" x14ac:dyDescent="0.25"/>
    <row r="407765" ht="15" customHeight="1" x14ac:dyDescent="0.25"/>
    <row r="407767" ht="15" customHeight="1" x14ac:dyDescent="0.25"/>
    <row r="407769" ht="15" customHeight="1" x14ac:dyDescent="0.25"/>
    <row r="407771" ht="15" customHeight="1" x14ac:dyDescent="0.25"/>
    <row r="407773" ht="15" customHeight="1" x14ac:dyDescent="0.25"/>
    <row r="407775" ht="15" customHeight="1" x14ac:dyDescent="0.25"/>
    <row r="407777" ht="15" customHeight="1" x14ac:dyDescent="0.25"/>
    <row r="407779" ht="15" customHeight="1" x14ac:dyDescent="0.25"/>
    <row r="407781" ht="15" customHeight="1" x14ac:dyDescent="0.25"/>
    <row r="407783" ht="15" customHeight="1" x14ac:dyDescent="0.25"/>
    <row r="407785" ht="15" customHeight="1" x14ac:dyDescent="0.25"/>
    <row r="407787" ht="15" customHeight="1" x14ac:dyDescent="0.25"/>
    <row r="407789" ht="15" customHeight="1" x14ac:dyDescent="0.25"/>
    <row r="407791" ht="15" customHeight="1" x14ac:dyDescent="0.25"/>
    <row r="407793" ht="15" customHeight="1" x14ac:dyDescent="0.25"/>
    <row r="407795" ht="15" customHeight="1" x14ac:dyDescent="0.25"/>
    <row r="407797" ht="15" customHeight="1" x14ac:dyDescent="0.25"/>
    <row r="407799" ht="15" customHeight="1" x14ac:dyDescent="0.25"/>
    <row r="407801" ht="15" customHeight="1" x14ac:dyDescent="0.25"/>
    <row r="407803" ht="15" customHeight="1" x14ac:dyDescent="0.25"/>
    <row r="407805" ht="15" customHeight="1" x14ac:dyDescent="0.25"/>
    <row r="407807" ht="15" customHeight="1" x14ac:dyDescent="0.25"/>
    <row r="407809" ht="15" customHeight="1" x14ac:dyDescent="0.25"/>
    <row r="407811" ht="15" customHeight="1" x14ac:dyDescent="0.25"/>
    <row r="407813" ht="15" customHeight="1" x14ac:dyDescent="0.25"/>
    <row r="407815" ht="15" customHeight="1" x14ac:dyDescent="0.25"/>
    <row r="407817" ht="15" customHeight="1" x14ac:dyDescent="0.25"/>
    <row r="407819" ht="15" customHeight="1" x14ac:dyDescent="0.25"/>
    <row r="407821" ht="15" customHeight="1" x14ac:dyDescent="0.25"/>
    <row r="407823" ht="15" customHeight="1" x14ac:dyDescent="0.25"/>
    <row r="407825" ht="15" customHeight="1" x14ac:dyDescent="0.25"/>
    <row r="407827" ht="15" customHeight="1" x14ac:dyDescent="0.25"/>
    <row r="407829" ht="15" customHeight="1" x14ac:dyDescent="0.25"/>
    <row r="407831" ht="15" customHeight="1" x14ac:dyDescent="0.25"/>
    <row r="407833" ht="15" customHeight="1" x14ac:dyDescent="0.25"/>
    <row r="407835" ht="15" customHeight="1" x14ac:dyDescent="0.25"/>
    <row r="407837" ht="15" customHeight="1" x14ac:dyDescent="0.25"/>
    <row r="407839" ht="15" customHeight="1" x14ac:dyDescent="0.25"/>
    <row r="407841" ht="15" customHeight="1" x14ac:dyDescent="0.25"/>
    <row r="407843" ht="15" customHeight="1" x14ac:dyDescent="0.25"/>
    <row r="407845" ht="15" customHeight="1" x14ac:dyDescent="0.25"/>
    <row r="407847" ht="15" customHeight="1" x14ac:dyDescent="0.25"/>
    <row r="407849" ht="15" customHeight="1" x14ac:dyDescent="0.25"/>
    <row r="407851" ht="15" customHeight="1" x14ac:dyDescent="0.25"/>
    <row r="407853" ht="15" customHeight="1" x14ac:dyDescent="0.25"/>
    <row r="407855" ht="15" customHeight="1" x14ac:dyDescent="0.25"/>
    <row r="407857" ht="15" customHeight="1" x14ac:dyDescent="0.25"/>
    <row r="407859" ht="15" customHeight="1" x14ac:dyDescent="0.25"/>
    <row r="407861" ht="15" customHeight="1" x14ac:dyDescent="0.25"/>
    <row r="407863" ht="15" customHeight="1" x14ac:dyDescent="0.25"/>
    <row r="407865" ht="15" customHeight="1" x14ac:dyDescent="0.25"/>
    <row r="407867" ht="15" customHeight="1" x14ac:dyDescent="0.25"/>
    <row r="407869" ht="15" customHeight="1" x14ac:dyDescent="0.25"/>
    <row r="407871" ht="15" customHeight="1" x14ac:dyDescent="0.25"/>
    <row r="407873" ht="15" customHeight="1" x14ac:dyDescent="0.25"/>
    <row r="407875" ht="15" customHeight="1" x14ac:dyDescent="0.25"/>
    <row r="407877" ht="15" customHeight="1" x14ac:dyDescent="0.25"/>
    <row r="407879" ht="15" customHeight="1" x14ac:dyDescent="0.25"/>
    <row r="407881" ht="15" customHeight="1" x14ac:dyDescent="0.25"/>
    <row r="407883" ht="15" customHeight="1" x14ac:dyDescent="0.25"/>
    <row r="407885" ht="15" customHeight="1" x14ac:dyDescent="0.25"/>
    <row r="407887" ht="15" customHeight="1" x14ac:dyDescent="0.25"/>
    <row r="407889" ht="15" customHeight="1" x14ac:dyDescent="0.25"/>
    <row r="407891" ht="15" customHeight="1" x14ac:dyDescent="0.25"/>
    <row r="407893" ht="15" customHeight="1" x14ac:dyDescent="0.25"/>
    <row r="407895" ht="15" customHeight="1" x14ac:dyDescent="0.25"/>
    <row r="407897" ht="15" customHeight="1" x14ac:dyDescent="0.25"/>
    <row r="407899" ht="15" customHeight="1" x14ac:dyDescent="0.25"/>
    <row r="407901" ht="15" customHeight="1" x14ac:dyDescent="0.25"/>
    <row r="407903" ht="15" customHeight="1" x14ac:dyDescent="0.25"/>
    <row r="407905" ht="15" customHeight="1" x14ac:dyDescent="0.25"/>
    <row r="407907" ht="15" customHeight="1" x14ac:dyDescent="0.25"/>
    <row r="407909" ht="15" customHeight="1" x14ac:dyDescent="0.25"/>
    <row r="407911" ht="15" customHeight="1" x14ac:dyDescent="0.25"/>
    <row r="407913" ht="15" customHeight="1" x14ac:dyDescent="0.25"/>
    <row r="407915" ht="15" customHeight="1" x14ac:dyDescent="0.25"/>
    <row r="407917" ht="15" customHeight="1" x14ac:dyDescent="0.25"/>
    <row r="407919" ht="15" customHeight="1" x14ac:dyDescent="0.25"/>
    <row r="407921" ht="15" customHeight="1" x14ac:dyDescent="0.25"/>
    <row r="407923" ht="15" customHeight="1" x14ac:dyDescent="0.25"/>
    <row r="407925" ht="15" customHeight="1" x14ac:dyDescent="0.25"/>
    <row r="407927" ht="15" customHeight="1" x14ac:dyDescent="0.25"/>
    <row r="407929" ht="15" customHeight="1" x14ac:dyDescent="0.25"/>
    <row r="407931" ht="15" customHeight="1" x14ac:dyDescent="0.25"/>
    <row r="407933" ht="15" customHeight="1" x14ac:dyDescent="0.25"/>
    <row r="407935" ht="15" customHeight="1" x14ac:dyDescent="0.25"/>
    <row r="407937" ht="15" customHeight="1" x14ac:dyDescent="0.25"/>
    <row r="407939" ht="15" customHeight="1" x14ac:dyDescent="0.25"/>
    <row r="407941" ht="15" customHeight="1" x14ac:dyDescent="0.25"/>
    <row r="407943" ht="15" customHeight="1" x14ac:dyDescent="0.25"/>
    <row r="407945" ht="15" customHeight="1" x14ac:dyDescent="0.25"/>
    <row r="407947" ht="15" customHeight="1" x14ac:dyDescent="0.25"/>
    <row r="407949" ht="15" customHeight="1" x14ac:dyDescent="0.25"/>
    <row r="407951" ht="15" customHeight="1" x14ac:dyDescent="0.25"/>
    <row r="407953" ht="15" customHeight="1" x14ac:dyDescent="0.25"/>
    <row r="407955" ht="15" customHeight="1" x14ac:dyDescent="0.25"/>
    <row r="407957" ht="15" customHeight="1" x14ac:dyDescent="0.25"/>
    <row r="407959" ht="15" customHeight="1" x14ac:dyDescent="0.25"/>
    <row r="407961" ht="15" customHeight="1" x14ac:dyDescent="0.25"/>
    <row r="407963" ht="15" customHeight="1" x14ac:dyDescent="0.25"/>
    <row r="407965" ht="15" customHeight="1" x14ac:dyDescent="0.25"/>
    <row r="407967" ht="15" customHeight="1" x14ac:dyDescent="0.25"/>
    <row r="407969" ht="15" customHeight="1" x14ac:dyDescent="0.25"/>
    <row r="407971" ht="15" customHeight="1" x14ac:dyDescent="0.25"/>
    <row r="407973" ht="15" customHeight="1" x14ac:dyDescent="0.25"/>
    <row r="407975" ht="15" customHeight="1" x14ac:dyDescent="0.25"/>
    <row r="407977" ht="15" customHeight="1" x14ac:dyDescent="0.25"/>
    <row r="407979" ht="15" customHeight="1" x14ac:dyDescent="0.25"/>
    <row r="407981" ht="15" customHeight="1" x14ac:dyDescent="0.25"/>
    <row r="407983" ht="15" customHeight="1" x14ac:dyDescent="0.25"/>
    <row r="407985" ht="15" customHeight="1" x14ac:dyDescent="0.25"/>
    <row r="407987" ht="15" customHeight="1" x14ac:dyDescent="0.25"/>
    <row r="407989" ht="15" customHeight="1" x14ac:dyDescent="0.25"/>
    <row r="407991" ht="15" customHeight="1" x14ac:dyDescent="0.25"/>
    <row r="407993" ht="15" customHeight="1" x14ac:dyDescent="0.25"/>
    <row r="407995" ht="15" customHeight="1" x14ac:dyDescent="0.25"/>
    <row r="407997" ht="15" customHeight="1" x14ac:dyDescent="0.25"/>
    <row r="407999" ht="15" customHeight="1" x14ac:dyDescent="0.25"/>
    <row r="408001" ht="15" customHeight="1" x14ac:dyDescent="0.25"/>
    <row r="408003" ht="15" customHeight="1" x14ac:dyDescent="0.25"/>
    <row r="408005" ht="15" customHeight="1" x14ac:dyDescent="0.25"/>
    <row r="408007" ht="15" customHeight="1" x14ac:dyDescent="0.25"/>
    <row r="408009" ht="15" customHeight="1" x14ac:dyDescent="0.25"/>
    <row r="408011" ht="15" customHeight="1" x14ac:dyDescent="0.25"/>
    <row r="408013" ht="15" customHeight="1" x14ac:dyDescent="0.25"/>
    <row r="408015" ht="15" customHeight="1" x14ac:dyDescent="0.25"/>
    <row r="408017" ht="15" customHeight="1" x14ac:dyDescent="0.25"/>
    <row r="408019" ht="15" customHeight="1" x14ac:dyDescent="0.25"/>
    <row r="408021" ht="15" customHeight="1" x14ac:dyDescent="0.25"/>
    <row r="408023" ht="15" customHeight="1" x14ac:dyDescent="0.25"/>
    <row r="408025" ht="15" customHeight="1" x14ac:dyDescent="0.25"/>
    <row r="408027" ht="15" customHeight="1" x14ac:dyDescent="0.25"/>
    <row r="408029" ht="15" customHeight="1" x14ac:dyDescent="0.25"/>
    <row r="408031" ht="15" customHeight="1" x14ac:dyDescent="0.25"/>
    <row r="408033" ht="15" customHeight="1" x14ac:dyDescent="0.25"/>
    <row r="408035" ht="15" customHeight="1" x14ac:dyDescent="0.25"/>
    <row r="408037" ht="15" customHeight="1" x14ac:dyDescent="0.25"/>
    <row r="408039" ht="15" customHeight="1" x14ac:dyDescent="0.25"/>
    <row r="408041" ht="15" customHeight="1" x14ac:dyDescent="0.25"/>
    <row r="408043" ht="15" customHeight="1" x14ac:dyDescent="0.25"/>
    <row r="408045" ht="15" customHeight="1" x14ac:dyDescent="0.25"/>
    <row r="408047" ht="15" customHeight="1" x14ac:dyDescent="0.25"/>
    <row r="408049" ht="15" customHeight="1" x14ac:dyDescent="0.25"/>
    <row r="408051" ht="15" customHeight="1" x14ac:dyDescent="0.25"/>
    <row r="408053" ht="15" customHeight="1" x14ac:dyDescent="0.25"/>
    <row r="408055" ht="15" customHeight="1" x14ac:dyDescent="0.25"/>
    <row r="408057" ht="15" customHeight="1" x14ac:dyDescent="0.25"/>
    <row r="408059" ht="15" customHeight="1" x14ac:dyDescent="0.25"/>
    <row r="408061" ht="15" customHeight="1" x14ac:dyDescent="0.25"/>
    <row r="408063" ht="15" customHeight="1" x14ac:dyDescent="0.25"/>
    <row r="408065" ht="15" customHeight="1" x14ac:dyDescent="0.25"/>
    <row r="408067" ht="15" customHeight="1" x14ac:dyDescent="0.25"/>
    <row r="408069" ht="15" customHeight="1" x14ac:dyDescent="0.25"/>
    <row r="408071" ht="15" customHeight="1" x14ac:dyDescent="0.25"/>
    <row r="408073" ht="15" customHeight="1" x14ac:dyDescent="0.25"/>
    <row r="408075" ht="15" customHeight="1" x14ac:dyDescent="0.25"/>
    <row r="408077" ht="15" customHeight="1" x14ac:dyDescent="0.25"/>
    <row r="408079" ht="15" customHeight="1" x14ac:dyDescent="0.25"/>
    <row r="408081" ht="15" customHeight="1" x14ac:dyDescent="0.25"/>
    <row r="408083" ht="15" customHeight="1" x14ac:dyDescent="0.25"/>
    <row r="408085" ht="15" customHeight="1" x14ac:dyDescent="0.25"/>
    <row r="408087" ht="15" customHeight="1" x14ac:dyDescent="0.25"/>
    <row r="408089" ht="15" customHeight="1" x14ac:dyDescent="0.25"/>
    <row r="408091" ht="15" customHeight="1" x14ac:dyDescent="0.25"/>
    <row r="408093" ht="15" customHeight="1" x14ac:dyDescent="0.25"/>
    <row r="408095" ht="15" customHeight="1" x14ac:dyDescent="0.25"/>
    <row r="408097" ht="15" customHeight="1" x14ac:dyDescent="0.25"/>
    <row r="408099" ht="15" customHeight="1" x14ac:dyDescent="0.25"/>
    <row r="408101" ht="15" customHeight="1" x14ac:dyDescent="0.25"/>
    <row r="408103" ht="15" customHeight="1" x14ac:dyDescent="0.25"/>
    <row r="408105" ht="15" customHeight="1" x14ac:dyDescent="0.25"/>
    <row r="408107" ht="15" customHeight="1" x14ac:dyDescent="0.25"/>
    <row r="408109" ht="15" customHeight="1" x14ac:dyDescent="0.25"/>
    <row r="408111" ht="15" customHeight="1" x14ac:dyDescent="0.25"/>
    <row r="408113" ht="15" customHeight="1" x14ac:dyDescent="0.25"/>
    <row r="408115" ht="15" customHeight="1" x14ac:dyDescent="0.25"/>
    <row r="408117" ht="15" customHeight="1" x14ac:dyDescent="0.25"/>
    <row r="408119" ht="15" customHeight="1" x14ac:dyDescent="0.25"/>
    <row r="408121" ht="15" customHeight="1" x14ac:dyDescent="0.25"/>
    <row r="408123" ht="15" customHeight="1" x14ac:dyDescent="0.25"/>
    <row r="408125" ht="15" customHeight="1" x14ac:dyDescent="0.25"/>
    <row r="408127" ht="15" customHeight="1" x14ac:dyDescent="0.25"/>
    <row r="408129" ht="15" customHeight="1" x14ac:dyDescent="0.25"/>
    <row r="408131" ht="15" customHeight="1" x14ac:dyDescent="0.25"/>
    <row r="408133" ht="15" customHeight="1" x14ac:dyDescent="0.25"/>
    <row r="408135" ht="15" customHeight="1" x14ac:dyDescent="0.25"/>
    <row r="408137" ht="15" customHeight="1" x14ac:dyDescent="0.25"/>
    <row r="408139" ht="15" customHeight="1" x14ac:dyDescent="0.25"/>
    <row r="408141" ht="15" customHeight="1" x14ac:dyDescent="0.25"/>
    <row r="408143" ht="15" customHeight="1" x14ac:dyDescent="0.25"/>
    <row r="408145" ht="15" customHeight="1" x14ac:dyDescent="0.25"/>
    <row r="408147" ht="15" customHeight="1" x14ac:dyDescent="0.25"/>
    <row r="408149" ht="15" customHeight="1" x14ac:dyDescent="0.25"/>
    <row r="408151" ht="15" customHeight="1" x14ac:dyDescent="0.25"/>
    <row r="408153" ht="15" customHeight="1" x14ac:dyDescent="0.25"/>
    <row r="408155" ht="15" customHeight="1" x14ac:dyDescent="0.25"/>
    <row r="408157" ht="15" customHeight="1" x14ac:dyDescent="0.25"/>
    <row r="408159" ht="15" customHeight="1" x14ac:dyDescent="0.25"/>
    <row r="408161" ht="15" customHeight="1" x14ac:dyDescent="0.25"/>
    <row r="408163" ht="15" customHeight="1" x14ac:dyDescent="0.25"/>
    <row r="408165" ht="15" customHeight="1" x14ac:dyDescent="0.25"/>
    <row r="408167" ht="15" customHeight="1" x14ac:dyDescent="0.25"/>
    <row r="408169" ht="15" customHeight="1" x14ac:dyDescent="0.25"/>
    <row r="408171" ht="15" customHeight="1" x14ac:dyDescent="0.25"/>
    <row r="408173" ht="15" customHeight="1" x14ac:dyDescent="0.25"/>
    <row r="408175" ht="15" customHeight="1" x14ac:dyDescent="0.25"/>
    <row r="408177" ht="15" customHeight="1" x14ac:dyDescent="0.25"/>
    <row r="408179" ht="15" customHeight="1" x14ac:dyDescent="0.25"/>
    <row r="408181" ht="15" customHeight="1" x14ac:dyDescent="0.25"/>
    <row r="408183" ht="15" customHeight="1" x14ac:dyDescent="0.25"/>
    <row r="408185" ht="15" customHeight="1" x14ac:dyDescent="0.25"/>
    <row r="408187" ht="15" customHeight="1" x14ac:dyDescent="0.25"/>
    <row r="408189" ht="15" customHeight="1" x14ac:dyDescent="0.25"/>
    <row r="408191" ht="15" customHeight="1" x14ac:dyDescent="0.25"/>
    <row r="408193" ht="15" customHeight="1" x14ac:dyDescent="0.25"/>
    <row r="408195" ht="15" customHeight="1" x14ac:dyDescent="0.25"/>
    <row r="408197" ht="15" customHeight="1" x14ac:dyDescent="0.25"/>
    <row r="408199" ht="15" customHeight="1" x14ac:dyDescent="0.25"/>
    <row r="408201" ht="15" customHeight="1" x14ac:dyDescent="0.25"/>
    <row r="408203" ht="15" customHeight="1" x14ac:dyDescent="0.25"/>
    <row r="408205" ht="15" customHeight="1" x14ac:dyDescent="0.25"/>
    <row r="408207" ht="15" customHeight="1" x14ac:dyDescent="0.25"/>
    <row r="408209" ht="15" customHeight="1" x14ac:dyDescent="0.25"/>
    <row r="408211" ht="15" customHeight="1" x14ac:dyDescent="0.25"/>
    <row r="408213" ht="15" customHeight="1" x14ac:dyDescent="0.25"/>
    <row r="408215" ht="15" customHeight="1" x14ac:dyDescent="0.25"/>
    <row r="408217" ht="15" customHeight="1" x14ac:dyDescent="0.25"/>
    <row r="408219" ht="15" customHeight="1" x14ac:dyDescent="0.25"/>
    <row r="408221" ht="15" customHeight="1" x14ac:dyDescent="0.25"/>
    <row r="408223" ht="15" customHeight="1" x14ac:dyDescent="0.25"/>
    <row r="408225" ht="15" customHeight="1" x14ac:dyDescent="0.25"/>
    <row r="408227" ht="15" customHeight="1" x14ac:dyDescent="0.25"/>
    <row r="408229" ht="15" customHeight="1" x14ac:dyDescent="0.25"/>
    <row r="408231" ht="15" customHeight="1" x14ac:dyDescent="0.25"/>
    <row r="408233" ht="15" customHeight="1" x14ac:dyDescent="0.25"/>
    <row r="408235" ht="15" customHeight="1" x14ac:dyDescent="0.25"/>
    <row r="408237" ht="15" customHeight="1" x14ac:dyDescent="0.25"/>
    <row r="408239" ht="15" customHeight="1" x14ac:dyDescent="0.25"/>
    <row r="408241" ht="15" customHeight="1" x14ac:dyDescent="0.25"/>
    <row r="408243" ht="15" customHeight="1" x14ac:dyDescent="0.25"/>
    <row r="408245" ht="15" customHeight="1" x14ac:dyDescent="0.25"/>
    <row r="408247" ht="15" customHeight="1" x14ac:dyDescent="0.25"/>
    <row r="408249" ht="15" customHeight="1" x14ac:dyDescent="0.25"/>
    <row r="408251" ht="15" customHeight="1" x14ac:dyDescent="0.25"/>
    <row r="408253" ht="15" customHeight="1" x14ac:dyDescent="0.25"/>
    <row r="408255" ht="15" customHeight="1" x14ac:dyDescent="0.25"/>
    <row r="408257" ht="15" customHeight="1" x14ac:dyDescent="0.25"/>
    <row r="408259" ht="15" customHeight="1" x14ac:dyDescent="0.25"/>
    <row r="408261" ht="15" customHeight="1" x14ac:dyDescent="0.25"/>
    <row r="408263" ht="15" customHeight="1" x14ac:dyDescent="0.25"/>
    <row r="408265" ht="15" customHeight="1" x14ac:dyDescent="0.25"/>
    <row r="408267" ht="15" customHeight="1" x14ac:dyDescent="0.25"/>
    <row r="408269" ht="15" customHeight="1" x14ac:dyDescent="0.25"/>
    <row r="408271" ht="15" customHeight="1" x14ac:dyDescent="0.25"/>
    <row r="408273" ht="15" customHeight="1" x14ac:dyDescent="0.25"/>
    <row r="408275" ht="15" customHeight="1" x14ac:dyDescent="0.25"/>
    <row r="408277" ht="15" customHeight="1" x14ac:dyDescent="0.25"/>
    <row r="408279" ht="15" customHeight="1" x14ac:dyDescent="0.25"/>
    <row r="408281" ht="15" customHeight="1" x14ac:dyDescent="0.25"/>
    <row r="408283" ht="15" customHeight="1" x14ac:dyDescent="0.25"/>
    <row r="408285" ht="15" customHeight="1" x14ac:dyDescent="0.25"/>
    <row r="408287" ht="15" customHeight="1" x14ac:dyDescent="0.25"/>
    <row r="408289" ht="15" customHeight="1" x14ac:dyDescent="0.25"/>
    <row r="408291" ht="15" customHeight="1" x14ac:dyDescent="0.25"/>
    <row r="408293" ht="15" customHeight="1" x14ac:dyDescent="0.25"/>
    <row r="408295" ht="15" customHeight="1" x14ac:dyDescent="0.25"/>
    <row r="408297" ht="15" customHeight="1" x14ac:dyDescent="0.25"/>
    <row r="408299" ht="15" customHeight="1" x14ac:dyDescent="0.25"/>
    <row r="408301" ht="15" customHeight="1" x14ac:dyDescent="0.25"/>
    <row r="408303" ht="15" customHeight="1" x14ac:dyDescent="0.25"/>
    <row r="408305" ht="15" customHeight="1" x14ac:dyDescent="0.25"/>
    <row r="408307" ht="15" customHeight="1" x14ac:dyDescent="0.25"/>
    <row r="408309" ht="15" customHeight="1" x14ac:dyDescent="0.25"/>
    <row r="408311" ht="15" customHeight="1" x14ac:dyDescent="0.25"/>
    <row r="408313" ht="15" customHeight="1" x14ac:dyDescent="0.25"/>
    <row r="408315" ht="15" customHeight="1" x14ac:dyDescent="0.25"/>
    <row r="408317" ht="15" customHeight="1" x14ac:dyDescent="0.25"/>
    <row r="408319" ht="15" customHeight="1" x14ac:dyDescent="0.25"/>
    <row r="408321" ht="15" customHeight="1" x14ac:dyDescent="0.25"/>
    <row r="408323" ht="15" customHeight="1" x14ac:dyDescent="0.25"/>
    <row r="408325" ht="15" customHeight="1" x14ac:dyDescent="0.25"/>
    <row r="408327" ht="15" customHeight="1" x14ac:dyDescent="0.25"/>
    <row r="408329" ht="15" customHeight="1" x14ac:dyDescent="0.25"/>
    <row r="408331" ht="15" customHeight="1" x14ac:dyDescent="0.25"/>
    <row r="408333" ht="15" customHeight="1" x14ac:dyDescent="0.25"/>
    <row r="408335" ht="15" customHeight="1" x14ac:dyDescent="0.25"/>
    <row r="408337" ht="15" customHeight="1" x14ac:dyDescent="0.25"/>
    <row r="408339" ht="15" customHeight="1" x14ac:dyDescent="0.25"/>
    <row r="408341" ht="15" customHeight="1" x14ac:dyDescent="0.25"/>
    <row r="408343" ht="15" customHeight="1" x14ac:dyDescent="0.25"/>
    <row r="408345" ht="15" customHeight="1" x14ac:dyDescent="0.25"/>
    <row r="408347" ht="15" customHeight="1" x14ac:dyDescent="0.25"/>
    <row r="408349" ht="15" customHeight="1" x14ac:dyDescent="0.25"/>
    <row r="408351" ht="15" customHeight="1" x14ac:dyDescent="0.25"/>
    <row r="408353" ht="15" customHeight="1" x14ac:dyDescent="0.25"/>
    <row r="408355" ht="15" customHeight="1" x14ac:dyDescent="0.25"/>
    <row r="408357" ht="15" customHeight="1" x14ac:dyDescent="0.25"/>
    <row r="408359" ht="15" customHeight="1" x14ac:dyDescent="0.25"/>
    <row r="408361" ht="15" customHeight="1" x14ac:dyDescent="0.25"/>
    <row r="408363" ht="15" customHeight="1" x14ac:dyDescent="0.25"/>
    <row r="408365" ht="15" customHeight="1" x14ac:dyDescent="0.25"/>
    <row r="408367" ht="15" customHeight="1" x14ac:dyDescent="0.25"/>
    <row r="408369" ht="15" customHeight="1" x14ac:dyDescent="0.25"/>
    <row r="408371" ht="15" customHeight="1" x14ac:dyDescent="0.25"/>
    <row r="408373" ht="15" customHeight="1" x14ac:dyDescent="0.25"/>
    <row r="408375" ht="15" customHeight="1" x14ac:dyDescent="0.25"/>
    <row r="408377" ht="15" customHeight="1" x14ac:dyDescent="0.25"/>
    <row r="408379" ht="15" customHeight="1" x14ac:dyDescent="0.25"/>
    <row r="408381" ht="15" customHeight="1" x14ac:dyDescent="0.25"/>
    <row r="408383" ht="15" customHeight="1" x14ac:dyDescent="0.25"/>
    <row r="408385" ht="15" customHeight="1" x14ac:dyDescent="0.25"/>
    <row r="408387" ht="15" customHeight="1" x14ac:dyDescent="0.25"/>
    <row r="408389" ht="15" customHeight="1" x14ac:dyDescent="0.25"/>
    <row r="408391" ht="15" customHeight="1" x14ac:dyDescent="0.25"/>
    <row r="408393" ht="15" customHeight="1" x14ac:dyDescent="0.25"/>
    <row r="408395" ht="15" customHeight="1" x14ac:dyDescent="0.25"/>
    <row r="408397" ht="15" customHeight="1" x14ac:dyDescent="0.25"/>
    <row r="408399" ht="15" customHeight="1" x14ac:dyDescent="0.25"/>
    <row r="408401" ht="15" customHeight="1" x14ac:dyDescent="0.25"/>
    <row r="408403" ht="15" customHeight="1" x14ac:dyDescent="0.25"/>
    <row r="408405" ht="15" customHeight="1" x14ac:dyDescent="0.25"/>
    <row r="408407" ht="15" customHeight="1" x14ac:dyDescent="0.25"/>
    <row r="408409" ht="15" customHeight="1" x14ac:dyDescent="0.25"/>
    <row r="408411" ht="15" customHeight="1" x14ac:dyDescent="0.25"/>
    <row r="408413" ht="15" customHeight="1" x14ac:dyDescent="0.25"/>
    <row r="408415" ht="15" customHeight="1" x14ac:dyDescent="0.25"/>
    <row r="408417" ht="15" customHeight="1" x14ac:dyDescent="0.25"/>
    <row r="408419" ht="15" customHeight="1" x14ac:dyDescent="0.25"/>
    <row r="408421" ht="15" customHeight="1" x14ac:dyDescent="0.25"/>
    <row r="408423" ht="15" customHeight="1" x14ac:dyDescent="0.25"/>
    <row r="408425" ht="15" customHeight="1" x14ac:dyDescent="0.25"/>
    <row r="408427" ht="15" customHeight="1" x14ac:dyDescent="0.25"/>
    <row r="408429" ht="15" customHeight="1" x14ac:dyDescent="0.25"/>
    <row r="408431" ht="15" customHeight="1" x14ac:dyDescent="0.25"/>
    <row r="408433" ht="15" customHeight="1" x14ac:dyDescent="0.25"/>
    <row r="408435" ht="15" customHeight="1" x14ac:dyDescent="0.25"/>
    <row r="408437" ht="15" customHeight="1" x14ac:dyDescent="0.25"/>
    <row r="408439" ht="15" customHeight="1" x14ac:dyDescent="0.25"/>
    <row r="408441" ht="15" customHeight="1" x14ac:dyDescent="0.25"/>
    <row r="408443" ht="15" customHeight="1" x14ac:dyDescent="0.25"/>
    <row r="408445" ht="15" customHeight="1" x14ac:dyDescent="0.25"/>
    <row r="408447" ht="15" customHeight="1" x14ac:dyDescent="0.25"/>
    <row r="408449" ht="15" customHeight="1" x14ac:dyDescent="0.25"/>
    <row r="408451" ht="15" customHeight="1" x14ac:dyDescent="0.25"/>
    <row r="408453" ht="15" customHeight="1" x14ac:dyDescent="0.25"/>
    <row r="408455" ht="15" customHeight="1" x14ac:dyDescent="0.25"/>
    <row r="408457" ht="15" customHeight="1" x14ac:dyDescent="0.25"/>
    <row r="408459" ht="15" customHeight="1" x14ac:dyDescent="0.25"/>
    <row r="408461" ht="15" customHeight="1" x14ac:dyDescent="0.25"/>
    <row r="408463" ht="15" customHeight="1" x14ac:dyDescent="0.25"/>
    <row r="408465" ht="15" customHeight="1" x14ac:dyDescent="0.25"/>
    <row r="408467" ht="15" customHeight="1" x14ac:dyDescent="0.25"/>
    <row r="408469" ht="15" customHeight="1" x14ac:dyDescent="0.25"/>
    <row r="408471" ht="15" customHeight="1" x14ac:dyDescent="0.25"/>
    <row r="408473" ht="15" customHeight="1" x14ac:dyDescent="0.25"/>
    <row r="408475" ht="15" customHeight="1" x14ac:dyDescent="0.25"/>
    <row r="408477" ht="15" customHeight="1" x14ac:dyDescent="0.25"/>
    <row r="408479" ht="15" customHeight="1" x14ac:dyDescent="0.25"/>
    <row r="408481" ht="15" customHeight="1" x14ac:dyDescent="0.25"/>
    <row r="408483" ht="15" customHeight="1" x14ac:dyDescent="0.25"/>
    <row r="408485" ht="15" customHeight="1" x14ac:dyDescent="0.25"/>
    <row r="408487" ht="15" customHeight="1" x14ac:dyDescent="0.25"/>
    <row r="408489" ht="15" customHeight="1" x14ac:dyDescent="0.25"/>
    <row r="408491" ht="15" customHeight="1" x14ac:dyDescent="0.25"/>
    <row r="408493" ht="15" customHeight="1" x14ac:dyDescent="0.25"/>
    <row r="408495" ht="15" customHeight="1" x14ac:dyDescent="0.25"/>
    <row r="408497" ht="15" customHeight="1" x14ac:dyDescent="0.25"/>
    <row r="408499" ht="15" customHeight="1" x14ac:dyDescent="0.25"/>
    <row r="408501" ht="15" customHeight="1" x14ac:dyDescent="0.25"/>
    <row r="408503" ht="15" customHeight="1" x14ac:dyDescent="0.25"/>
    <row r="408505" ht="15" customHeight="1" x14ac:dyDescent="0.25"/>
    <row r="408507" ht="15" customHeight="1" x14ac:dyDescent="0.25"/>
    <row r="408509" ht="15" customHeight="1" x14ac:dyDescent="0.25"/>
    <row r="408511" ht="15" customHeight="1" x14ac:dyDescent="0.25"/>
    <row r="408513" ht="15" customHeight="1" x14ac:dyDescent="0.25"/>
    <row r="408515" ht="15" customHeight="1" x14ac:dyDescent="0.25"/>
    <row r="408517" ht="15" customHeight="1" x14ac:dyDescent="0.25"/>
    <row r="408519" ht="15" customHeight="1" x14ac:dyDescent="0.25"/>
    <row r="408521" ht="15" customHeight="1" x14ac:dyDescent="0.25"/>
    <row r="408523" ht="15" customHeight="1" x14ac:dyDescent="0.25"/>
    <row r="408525" ht="15" customHeight="1" x14ac:dyDescent="0.25"/>
    <row r="408527" ht="15" customHeight="1" x14ac:dyDescent="0.25"/>
    <row r="408529" ht="15" customHeight="1" x14ac:dyDescent="0.25"/>
    <row r="408531" ht="15" customHeight="1" x14ac:dyDescent="0.25"/>
    <row r="408533" ht="15" customHeight="1" x14ac:dyDescent="0.25"/>
    <row r="408535" ht="15" customHeight="1" x14ac:dyDescent="0.25"/>
    <row r="408537" ht="15" customHeight="1" x14ac:dyDescent="0.25"/>
    <row r="408539" ht="15" customHeight="1" x14ac:dyDescent="0.25"/>
    <row r="408541" ht="15" customHeight="1" x14ac:dyDescent="0.25"/>
    <row r="408543" ht="15" customHeight="1" x14ac:dyDescent="0.25"/>
    <row r="408545" ht="15" customHeight="1" x14ac:dyDescent="0.25"/>
    <row r="408547" ht="15" customHeight="1" x14ac:dyDescent="0.25"/>
    <row r="408549" ht="15" customHeight="1" x14ac:dyDescent="0.25"/>
    <row r="408551" ht="15" customHeight="1" x14ac:dyDescent="0.25"/>
    <row r="408553" ht="15" customHeight="1" x14ac:dyDescent="0.25"/>
    <row r="408555" ht="15" customHeight="1" x14ac:dyDescent="0.25"/>
    <row r="408557" ht="15" customHeight="1" x14ac:dyDescent="0.25"/>
    <row r="408559" ht="15" customHeight="1" x14ac:dyDescent="0.25"/>
    <row r="408561" ht="15" customHeight="1" x14ac:dyDescent="0.25"/>
    <row r="408563" ht="15" customHeight="1" x14ac:dyDescent="0.25"/>
    <row r="408565" ht="15" customHeight="1" x14ac:dyDescent="0.25"/>
    <row r="408567" ht="15" customHeight="1" x14ac:dyDescent="0.25"/>
    <row r="408569" ht="15" customHeight="1" x14ac:dyDescent="0.25"/>
    <row r="408571" ht="15" customHeight="1" x14ac:dyDescent="0.25"/>
    <row r="408573" ht="15" customHeight="1" x14ac:dyDescent="0.25"/>
    <row r="408575" ht="15" customHeight="1" x14ac:dyDescent="0.25"/>
    <row r="408577" ht="15" customHeight="1" x14ac:dyDescent="0.25"/>
    <row r="408579" ht="15" customHeight="1" x14ac:dyDescent="0.25"/>
    <row r="408581" ht="15" customHeight="1" x14ac:dyDescent="0.25"/>
    <row r="408583" ht="15" customHeight="1" x14ac:dyDescent="0.25"/>
    <row r="408585" ht="15" customHeight="1" x14ac:dyDescent="0.25"/>
    <row r="408587" ht="15" customHeight="1" x14ac:dyDescent="0.25"/>
    <row r="408589" ht="15" customHeight="1" x14ac:dyDescent="0.25"/>
    <row r="408591" ht="15" customHeight="1" x14ac:dyDescent="0.25"/>
    <row r="408593" ht="15" customHeight="1" x14ac:dyDescent="0.25"/>
    <row r="408595" ht="15" customHeight="1" x14ac:dyDescent="0.25"/>
    <row r="408597" ht="15" customHeight="1" x14ac:dyDescent="0.25"/>
    <row r="408599" ht="15" customHeight="1" x14ac:dyDescent="0.25"/>
    <row r="408601" ht="15" customHeight="1" x14ac:dyDescent="0.25"/>
    <row r="408603" ht="15" customHeight="1" x14ac:dyDescent="0.25"/>
    <row r="408605" ht="15" customHeight="1" x14ac:dyDescent="0.25"/>
    <row r="408607" ht="15" customHeight="1" x14ac:dyDescent="0.25"/>
    <row r="408609" ht="15" customHeight="1" x14ac:dyDescent="0.25"/>
    <row r="408611" ht="15" customHeight="1" x14ac:dyDescent="0.25"/>
    <row r="408613" ht="15" customHeight="1" x14ac:dyDescent="0.25"/>
    <row r="408615" ht="15" customHeight="1" x14ac:dyDescent="0.25"/>
    <row r="408617" ht="15" customHeight="1" x14ac:dyDescent="0.25"/>
    <row r="408619" ht="15" customHeight="1" x14ac:dyDescent="0.25"/>
    <row r="408621" ht="15" customHeight="1" x14ac:dyDescent="0.25"/>
    <row r="408623" ht="15" customHeight="1" x14ac:dyDescent="0.25"/>
    <row r="408625" ht="15" customHeight="1" x14ac:dyDescent="0.25"/>
    <row r="408627" ht="15" customHeight="1" x14ac:dyDescent="0.25"/>
    <row r="408629" ht="15" customHeight="1" x14ac:dyDescent="0.25"/>
    <row r="408631" ht="15" customHeight="1" x14ac:dyDescent="0.25"/>
    <row r="408633" ht="15" customHeight="1" x14ac:dyDescent="0.25"/>
    <row r="408635" ht="15" customHeight="1" x14ac:dyDescent="0.25"/>
    <row r="408637" ht="15" customHeight="1" x14ac:dyDescent="0.25"/>
    <row r="408639" ht="15" customHeight="1" x14ac:dyDescent="0.25"/>
    <row r="408641" ht="15" customHeight="1" x14ac:dyDescent="0.25"/>
    <row r="408643" ht="15" customHeight="1" x14ac:dyDescent="0.25"/>
    <row r="408645" ht="15" customHeight="1" x14ac:dyDescent="0.25"/>
    <row r="408647" ht="15" customHeight="1" x14ac:dyDescent="0.25"/>
    <row r="408649" ht="15" customHeight="1" x14ac:dyDescent="0.25"/>
    <row r="408651" ht="15" customHeight="1" x14ac:dyDescent="0.25"/>
    <row r="408653" ht="15" customHeight="1" x14ac:dyDescent="0.25"/>
    <row r="408655" ht="15" customHeight="1" x14ac:dyDescent="0.25"/>
    <row r="408657" ht="15" customHeight="1" x14ac:dyDescent="0.25"/>
    <row r="408659" ht="15" customHeight="1" x14ac:dyDescent="0.25"/>
    <row r="408661" ht="15" customHeight="1" x14ac:dyDescent="0.25"/>
    <row r="408663" ht="15" customHeight="1" x14ac:dyDescent="0.25"/>
    <row r="408665" ht="15" customHeight="1" x14ac:dyDescent="0.25"/>
    <row r="408667" ht="15" customHeight="1" x14ac:dyDescent="0.25"/>
    <row r="408669" ht="15" customHeight="1" x14ac:dyDescent="0.25"/>
    <row r="408671" ht="15" customHeight="1" x14ac:dyDescent="0.25"/>
    <row r="408673" ht="15" customHeight="1" x14ac:dyDescent="0.25"/>
    <row r="408675" ht="15" customHeight="1" x14ac:dyDescent="0.25"/>
    <row r="408677" ht="15" customHeight="1" x14ac:dyDescent="0.25"/>
    <row r="408679" ht="15" customHeight="1" x14ac:dyDescent="0.25"/>
    <row r="408681" ht="15" customHeight="1" x14ac:dyDescent="0.25"/>
    <row r="408683" ht="15" customHeight="1" x14ac:dyDescent="0.25"/>
    <row r="408685" ht="15" customHeight="1" x14ac:dyDescent="0.25"/>
    <row r="408687" ht="15" customHeight="1" x14ac:dyDescent="0.25"/>
    <row r="408689" ht="15" customHeight="1" x14ac:dyDescent="0.25"/>
    <row r="408691" ht="15" customHeight="1" x14ac:dyDescent="0.25"/>
    <row r="408693" ht="15" customHeight="1" x14ac:dyDescent="0.25"/>
    <row r="408695" ht="15" customHeight="1" x14ac:dyDescent="0.25"/>
    <row r="408697" ht="15" customHeight="1" x14ac:dyDescent="0.25"/>
    <row r="408699" ht="15" customHeight="1" x14ac:dyDescent="0.25"/>
    <row r="408701" ht="15" customHeight="1" x14ac:dyDescent="0.25"/>
    <row r="408703" ht="15" customHeight="1" x14ac:dyDescent="0.25"/>
    <row r="408705" ht="15" customHeight="1" x14ac:dyDescent="0.25"/>
    <row r="408707" ht="15" customHeight="1" x14ac:dyDescent="0.25"/>
    <row r="408709" ht="15" customHeight="1" x14ac:dyDescent="0.25"/>
    <row r="408711" ht="15" customHeight="1" x14ac:dyDescent="0.25"/>
    <row r="408713" ht="15" customHeight="1" x14ac:dyDescent="0.25"/>
    <row r="408715" ht="15" customHeight="1" x14ac:dyDescent="0.25"/>
    <row r="408717" ht="15" customHeight="1" x14ac:dyDescent="0.25"/>
    <row r="408719" ht="15" customHeight="1" x14ac:dyDescent="0.25"/>
    <row r="408721" ht="15" customHeight="1" x14ac:dyDescent="0.25"/>
    <row r="408723" ht="15" customHeight="1" x14ac:dyDescent="0.25"/>
    <row r="408725" ht="15" customHeight="1" x14ac:dyDescent="0.25"/>
    <row r="408727" ht="15" customHeight="1" x14ac:dyDescent="0.25"/>
    <row r="408729" ht="15" customHeight="1" x14ac:dyDescent="0.25"/>
    <row r="408731" ht="15" customHeight="1" x14ac:dyDescent="0.25"/>
    <row r="408733" ht="15" customHeight="1" x14ac:dyDescent="0.25"/>
    <row r="408735" ht="15" customHeight="1" x14ac:dyDescent="0.25"/>
    <row r="408737" ht="15" customHeight="1" x14ac:dyDescent="0.25"/>
    <row r="408739" ht="15" customHeight="1" x14ac:dyDescent="0.25"/>
    <row r="408741" ht="15" customHeight="1" x14ac:dyDescent="0.25"/>
    <row r="408743" ht="15" customHeight="1" x14ac:dyDescent="0.25"/>
    <row r="408745" ht="15" customHeight="1" x14ac:dyDescent="0.25"/>
    <row r="408747" ht="15" customHeight="1" x14ac:dyDescent="0.25"/>
    <row r="408749" ht="15" customHeight="1" x14ac:dyDescent="0.25"/>
    <row r="408751" ht="15" customHeight="1" x14ac:dyDescent="0.25"/>
    <row r="408753" ht="15" customHeight="1" x14ac:dyDescent="0.25"/>
    <row r="408755" ht="15" customHeight="1" x14ac:dyDescent="0.25"/>
    <row r="408757" ht="15" customHeight="1" x14ac:dyDescent="0.25"/>
    <row r="408759" ht="15" customHeight="1" x14ac:dyDescent="0.25"/>
    <row r="408761" ht="15" customHeight="1" x14ac:dyDescent="0.25"/>
    <row r="408763" ht="15" customHeight="1" x14ac:dyDescent="0.25"/>
    <row r="408765" ht="15" customHeight="1" x14ac:dyDescent="0.25"/>
    <row r="408767" ht="15" customHeight="1" x14ac:dyDescent="0.25"/>
    <row r="408769" ht="15" customHeight="1" x14ac:dyDescent="0.25"/>
    <row r="408771" ht="15" customHeight="1" x14ac:dyDescent="0.25"/>
    <row r="408773" ht="15" customHeight="1" x14ac:dyDescent="0.25"/>
    <row r="408775" ht="15" customHeight="1" x14ac:dyDescent="0.25"/>
    <row r="408777" ht="15" customHeight="1" x14ac:dyDescent="0.25"/>
    <row r="408779" ht="15" customHeight="1" x14ac:dyDescent="0.25"/>
    <row r="408781" ht="15" customHeight="1" x14ac:dyDescent="0.25"/>
    <row r="408783" ht="15" customHeight="1" x14ac:dyDescent="0.25"/>
    <row r="408785" ht="15" customHeight="1" x14ac:dyDescent="0.25"/>
    <row r="408787" ht="15" customHeight="1" x14ac:dyDescent="0.25"/>
    <row r="408789" ht="15" customHeight="1" x14ac:dyDescent="0.25"/>
    <row r="408791" ht="15" customHeight="1" x14ac:dyDescent="0.25"/>
    <row r="408793" ht="15" customHeight="1" x14ac:dyDescent="0.25"/>
    <row r="408795" ht="15" customHeight="1" x14ac:dyDescent="0.25"/>
    <row r="408797" ht="15" customHeight="1" x14ac:dyDescent="0.25"/>
    <row r="408799" ht="15" customHeight="1" x14ac:dyDescent="0.25"/>
    <row r="408801" ht="15" customHeight="1" x14ac:dyDescent="0.25"/>
    <row r="408803" ht="15" customHeight="1" x14ac:dyDescent="0.25"/>
    <row r="408805" ht="15" customHeight="1" x14ac:dyDescent="0.25"/>
    <row r="408807" ht="15" customHeight="1" x14ac:dyDescent="0.25"/>
    <row r="408809" ht="15" customHeight="1" x14ac:dyDescent="0.25"/>
    <row r="408811" ht="15" customHeight="1" x14ac:dyDescent="0.25"/>
    <row r="408813" ht="15" customHeight="1" x14ac:dyDescent="0.25"/>
    <row r="408815" ht="15" customHeight="1" x14ac:dyDescent="0.25"/>
    <row r="408817" ht="15" customHeight="1" x14ac:dyDescent="0.25"/>
    <row r="408819" ht="15" customHeight="1" x14ac:dyDescent="0.25"/>
    <row r="408821" ht="15" customHeight="1" x14ac:dyDescent="0.25"/>
    <row r="408823" ht="15" customHeight="1" x14ac:dyDescent="0.25"/>
    <row r="408825" ht="15" customHeight="1" x14ac:dyDescent="0.25"/>
    <row r="408827" ht="15" customHeight="1" x14ac:dyDescent="0.25"/>
    <row r="408829" ht="15" customHeight="1" x14ac:dyDescent="0.25"/>
    <row r="408831" ht="15" customHeight="1" x14ac:dyDescent="0.25"/>
    <row r="408833" ht="15" customHeight="1" x14ac:dyDescent="0.25"/>
    <row r="408835" ht="15" customHeight="1" x14ac:dyDescent="0.25"/>
    <row r="408837" ht="15" customHeight="1" x14ac:dyDescent="0.25"/>
    <row r="408839" ht="15" customHeight="1" x14ac:dyDescent="0.25"/>
    <row r="408841" ht="15" customHeight="1" x14ac:dyDescent="0.25"/>
    <row r="408843" ht="15" customHeight="1" x14ac:dyDescent="0.25"/>
    <row r="408845" ht="15" customHeight="1" x14ac:dyDescent="0.25"/>
    <row r="408847" ht="15" customHeight="1" x14ac:dyDescent="0.25"/>
    <row r="408849" ht="15" customHeight="1" x14ac:dyDescent="0.25"/>
    <row r="408851" ht="15" customHeight="1" x14ac:dyDescent="0.25"/>
    <row r="408853" ht="15" customHeight="1" x14ac:dyDescent="0.25"/>
    <row r="408855" ht="15" customHeight="1" x14ac:dyDescent="0.25"/>
    <row r="408857" ht="15" customHeight="1" x14ac:dyDescent="0.25"/>
    <row r="408859" ht="15" customHeight="1" x14ac:dyDescent="0.25"/>
    <row r="408861" ht="15" customHeight="1" x14ac:dyDescent="0.25"/>
    <row r="408863" ht="15" customHeight="1" x14ac:dyDescent="0.25"/>
    <row r="408865" ht="15" customHeight="1" x14ac:dyDescent="0.25"/>
    <row r="408867" ht="15" customHeight="1" x14ac:dyDescent="0.25"/>
    <row r="408869" ht="15" customHeight="1" x14ac:dyDescent="0.25"/>
    <row r="408871" ht="15" customHeight="1" x14ac:dyDescent="0.25"/>
    <row r="408873" ht="15" customHeight="1" x14ac:dyDescent="0.25"/>
    <row r="408875" ht="15" customHeight="1" x14ac:dyDescent="0.25"/>
    <row r="408877" ht="15" customHeight="1" x14ac:dyDescent="0.25"/>
    <row r="408879" ht="15" customHeight="1" x14ac:dyDescent="0.25"/>
    <row r="408881" ht="15" customHeight="1" x14ac:dyDescent="0.25"/>
    <row r="408883" ht="15" customHeight="1" x14ac:dyDescent="0.25"/>
    <row r="408885" ht="15" customHeight="1" x14ac:dyDescent="0.25"/>
    <row r="408887" ht="15" customHeight="1" x14ac:dyDescent="0.25"/>
    <row r="408889" ht="15" customHeight="1" x14ac:dyDescent="0.25"/>
    <row r="408891" ht="15" customHeight="1" x14ac:dyDescent="0.25"/>
    <row r="408893" ht="15" customHeight="1" x14ac:dyDescent="0.25"/>
    <row r="408895" ht="15" customHeight="1" x14ac:dyDescent="0.25"/>
    <row r="408897" ht="15" customHeight="1" x14ac:dyDescent="0.25"/>
    <row r="408899" ht="15" customHeight="1" x14ac:dyDescent="0.25"/>
    <row r="408901" ht="15" customHeight="1" x14ac:dyDescent="0.25"/>
    <row r="408903" ht="15" customHeight="1" x14ac:dyDescent="0.25"/>
    <row r="408905" ht="15" customHeight="1" x14ac:dyDescent="0.25"/>
    <row r="408907" ht="15" customHeight="1" x14ac:dyDescent="0.25"/>
    <row r="408909" ht="15" customHeight="1" x14ac:dyDescent="0.25"/>
    <row r="408911" ht="15" customHeight="1" x14ac:dyDescent="0.25"/>
    <row r="408913" ht="15" customHeight="1" x14ac:dyDescent="0.25"/>
    <row r="408915" ht="15" customHeight="1" x14ac:dyDescent="0.25"/>
    <row r="408917" ht="15" customHeight="1" x14ac:dyDescent="0.25"/>
    <row r="408919" ht="15" customHeight="1" x14ac:dyDescent="0.25"/>
    <row r="408921" ht="15" customHeight="1" x14ac:dyDescent="0.25"/>
    <row r="408923" ht="15" customHeight="1" x14ac:dyDescent="0.25"/>
    <row r="408925" ht="15" customHeight="1" x14ac:dyDescent="0.25"/>
    <row r="408927" ht="15" customHeight="1" x14ac:dyDescent="0.25"/>
    <row r="408929" ht="15" customHeight="1" x14ac:dyDescent="0.25"/>
    <row r="408931" ht="15" customHeight="1" x14ac:dyDescent="0.25"/>
    <row r="408933" ht="15" customHeight="1" x14ac:dyDescent="0.25"/>
    <row r="408935" ht="15" customHeight="1" x14ac:dyDescent="0.25"/>
    <row r="408937" ht="15" customHeight="1" x14ac:dyDescent="0.25"/>
    <row r="408939" ht="15" customHeight="1" x14ac:dyDescent="0.25"/>
    <row r="408941" ht="15" customHeight="1" x14ac:dyDescent="0.25"/>
    <row r="408943" ht="15" customHeight="1" x14ac:dyDescent="0.25"/>
    <row r="408945" ht="15" customHeight="1" x14ac:dyDescent="0.25"/>
    <row r="408947" ht="15" customHeight="1" x14ac:dyDescent="0.25"/>
    <row r="408949" ht="15" customHeight="1" x14ac:dyDescent="0.25"/>
    <row r="408951" ht="15" customHeight="1" x14ac:dyDescent="0.25"/>
    <row r="408953" ht="15" customHeight="1" x14ac:dyDescent="0.25"/>
    <row r="408955" ht="15" customHeight="1" x14ac:dyDescent="0.25"/>
    <row r="408957" ht="15" customHeight="1" x14ac:dyDescent="0.25"/>
    <row r="408959" ht="15" customHeight="1" x14ac:dyDescent="0.25"/>
    <row r="408961" ht="15" customHeight="1" x14ac:dyDescent="0.25"/>
    <row r="408963" ht="15" customHeight="1" x14ac:dyDescent="0.25"/>
    <row r="408965" ht="15" customHeight="1" x14ac:dyDescent="0.25"/>
    <row r="408967" ht="15" customHeight="1" x14ac:dyDescent="0.25"/>
    <row r="408969" ht="15" customHeight="1" x14ac:dyDescent="0.25"/>
    <row r="408971" ht="15" customHeight="1" x14ac:dyDescent="0.25"/>
    <row r="408973" ht="15" customHeight="1" x14ac:dyDescent="0.25"/>
    <row r="408975" ht="15" customHeight="1" x14ac:dyDescent="0.25"/>
    <row r="408977" ht="15" customHeight="1" x14ac:dyDescent="0.25"/>
    <row r="408979" ht="15" customHeight="1" x14ac:dyDescent="0.25"/>
    <row r="408981" ht="15" customHeight="1" x14ac:dyDescent="0.25"/>
    <row r="408983" ht="15" customHeight="1" x14ac:dyDescent="0.25"/>
    <row r="408985" ht="15" customHeight="1" x14ac:dyDescent="0.25"/>
    <row r="408987" ht="15" customHeight="1" x14ac:dyDescent="0.25"/>
    <row r="408989" ht="15" customHeight="1" x14ac:dyDescent="0.25"/>
    <row r="408991" ht="15" customHeight="1" x14ac:dyDescent="0.25"/>
    <row r="408993" ht="15" customHeight="1" x14ac:dyDescent="0.25"/>
    <row r="408995" ht="15" customHeight="1" x14ac:dyDescent="0.25"/>
    <row r="408997" ht="15" customHeight="1" x14ac:dyDescent="0.25"/>
    <row r="408999" ht="15" customHeight="1" x14ac:dyDescent="0.25"/>
    <row r="409001" ht="15" customHeight="1" x14ac:dyDescent="0.25"/>
    <row r="409003" ht="15" customHeight="1" x14ac:dyDescent="0.25"/>
    <row r="409005" ht="15" customHeight="1" x14ac:dyDescent="0.25"/>
    <row r="409007" ht="15" customHeight="1" x14ac:dyDescent="0.25"/>
    <row r="409009" ht="15" customHeight="1" x14ac:dyDescent="0.25"/>
    <row r="409011" ht="15" customHeight="1" x14ac:dyDescent="0.25"/>
    <row r="409013" ht="15" customHeight="1" x14ac:dyDescent="0.25"/>
    <row r="409015" ht="15" customHeight="1" x14ac:dyDescent="0.25"/>
    <row r="409017" ht="15" customHeight="1" x14ac:dyDescent="0.25"/>
    <row r="409019" ht="15" customHeight="1" x14ac:dyDescent="0.25"/>
    <row r="409021" ht="15" customHeight="1" x14ac:dyDescent="0.25"/>
    <row r="409023" ht="15" customHeight="1" x14ac:dyDescent="0.25"/>
    <row r="409025" ht="15" customHeight="1" x14ac:dyDescent="0.25"/>
    <row r="409027" ht="15" customHeight="1" x14ac:dyDescent="0.25"/>
    <row r="409029" ht="15" customHeight="1" x14ac:dyDescent="0.25"/>
    <row r="409031" ht="15" customHeight="1" x14ac:dyDescent="0.25"/>
    <row r="409033" ht="15" customHeight="1" x14ac:dyDescent="0.25"/>
    <row r="409035" ht="15" customHeight="1" x14ac:dyDescent="0.25"/>
    <row r="409037" ht="15" customHeight="1" x14ac:dyDescent="0.25"/>
    <row r="409039" ht="15" customHeight="1" x14ac:dyDescent="0.25"/>
    <row r="409041" ht="15" customHeight="1" x14ac:dyDescent="0.25"/>
    <row r="409043" ht="15" customHeight="1" x14ac:dyDescent="0.25"/>
    <row r="409045" ht="15" customHeight="1" x14ac:dyDescent="0.25"/>
    <row r="409047" ht="15" customHeight="1" x14ac:dyDescent="0.25"/>
    <row r="409049" ht="15" customHeight="1" x14ac:dyDescent="0.25"/>
    <row r="409051" ht="15" customHeight="1" x14ac:dyDescent="0.25"/>
    <row r="409053" ht="15" customHeight="1" x14ac:dyDescent="0.25"/>
    <row r="409055" ht="15" customHeight="1" x14ac:dyDescent="0.25"/>
    <row r="409057" ht="15" customHeight="1" x14ac:dyDescent="0.25"/>
    <row r="409059" ht="15" customHeight="1" x14ac:dyDescent="0.25"/>
    <row r="409061" ht="15" customHeight="1" x14ac:dyDescent="0.25"/>
    <row r="409063" ht="15" customHeight="1" x14ac:dyDescent="0.25"/>
    <row r="409065" ht="15" customHeight="1" x14ac:dyDescent="0.25"/>
    <row r="409067" ht="15" customHeight="1" x14ac:dyDescent="0.25"/>
    <row r="409069" ht="15" customHeight="1" x14ac:dyDescent="0.25"/>
    <row r="409071" ht="15" customHeight="1" x14ac:dyDescent="0.25"/>
    <row r="409073" ht="15" customHeight="1" x14ac:dyDescent="0.25"/>
    <row r="409075" ht="15" customHeight="1" x14ac:dyDescent="0.25"/>
    <row r="409077" ht="15" customHeight="1" x14ac:dyDescent="0.25"/>
    <row r="409079" ht="15" customHeight="1" x14ac:dyDescent="0.25"/>
    <row r="409081" ht="15" customHeight="1" x14ac:dyDescent="0.25"/>
    <row r="409083" ht="15" customHeight="1" x14ac:dyDescent="0.25"/>
    <row r="409085" ht="15" customHeight="1" x14ac:dyDescent="0.25"/>
    <row r="409087" ht="15" customHeight="1" x14ac:dyDescent="0.25"/>
    <row r="409089" ht="15" customHeight="1" x14ac:dyDescent="0.25"/>
    <row r="409091" ht="15" customHeight="1" x14ac:dyDescent="0.25"/>
    <row r="409093" ht="15" customHeight="1" x14ac:dyDescent="0.25"/>
    <row r="409095" ht="15" customHeight="1" x14ac:dyDescent="0.25"/>
    <row r="409097" ht="15" customHeight="1" x14ac:dyDescent="0.25"/>
    <row r="409099" ht="15" customHeight="1" x14ac:dyDescent="0.25"/>
    <row r="409101" ht="15" customHeight="1" x14ac:dyDescent="0.25"/>
    <row r="409103" ht="15" customHeight="1" x14ac:dyDescent="0.25"/>
    <row r="409105" ht="15" customHeight="1" x14ac:dyDescent="0.25"/>
    <row r="409107" ht="15" customHeight="1" x14ac:dyDescent="0.25"/>
    <row r="409109" ht="15" customHeight="1" x14ac:dyDescent="0.25"/>
    <row r="409111" ht="15" customHeight="1" x14ac:dyDescent="0.25"/>
    <row r="409113" ht="15" customHeight="1" x14ac:dyDescent="0.25"/>
    <row r="409115" ht="15" customHeight="1" x14ac:dyDescent="0.25"/>
    <row r="409117" ht="15" customHeight="1" x14ac:dyDescent="0.25"/>
    <row r="409119" ht="15" customHeight="1" x14ac:dyDescent="0.25"/>
    <row r="409121" ht="15" customHeight="1" x14ac:dyDescent="0.25"/>
    <row r="409123" ht="15" customHeight="1" x14ac:dyDescent="0.25"/>
    <row r="409125" ht="15" customHeight="1" x14ac:dyDescent="0.25"/>
    <row r="409127" ht="15" customHeight="1" x14ac:dyDescent="0.25"/>
    <row r="409129" ht="15" customHeight="1" x14ac:dyDescent="0.25"/>
    <row r="409131" ht="15" customHeight="1" x14ac:dyDescent="0.25"/>
    <row r="409133" ht="15" customHeight="1" x14ac:dyDescent="0.25"/>
    <row r="409135" ht="15" customHeight="1" x14ac:dyDescent="0.25"/>
    <row r="409137" ht="15" customHeight="1" x14ac:dyDescent="0.25"/>
    <row r="409139" ht="15" customHeight="1" x14ac:dyDescent="0.25"/>
    <row r="409141" ht="15" customHeight="1" x14ac:dyDescent="0.25"/>
    <row r="409143" ht="15" customHeight="1" x14ac:dyDescent="0.25"/>
    <row r="409145" ht="15" customHeight="1" x14ac:dyDescent="0.25"/>
    <row r="409147" ht="15" customHeight="1" x14ac:dyDescent="0.25"/>
    <row r="409149" ht="15" customHeight="1" x14ac:dyDescent="0.25"/>
    <row r="409151" ht="15" customHeight="1" x14ac:dyDescent="0.25"/>
    <row r="409153" ht="15" customHeight="1" x14ac:dyDescent="0.25"/>
    <row r="409155" ht="15" customHeight="1" x14ac:dyDescent="0.25"/>
    <row r="409157" ht="15" customHeight="1" x14ac:dyDescent="0.25"/>
    <row r="409159" ht="15" customHeight="1" x14ac:dyDescent="0.25"/>
    <row r="409161" ht="15" customHeight="1" x14ac:dyDescent="0.25"/>
    <row r="409163" ht="15" customHeight="1" x14ac:dyDescent="0.25"/>
    <row r="409165" ht="15" customHeight="1" x14ac:dyDescent="0.25"/>
    <row r="409167" ht="15" customHeight="1" x14ac:dyDescent="0.25"/>
    <row r="409169" ht="15" customHeight="1" x14ac:dyDescent="0.25"/>
    <row r="409171" ht="15" customHeight="1" x14ac:dyDescent="0.25"/>
    <row r="409173" ht="15" customHeight="1" x14ac:dyDescent="0.25"/>
    <row r="409175" ht="15" customHeight="1" x14ac:dyDescent="0.25"/>
    <row r="409177" ht="15" customHeight="1" x14ac:dyDescent="0.25"/>
    <row r="409179" ht="15" customHeight="1" x14ac:dyDescent="0.25"/>
    <row r="409181" ht="15" customHeight="1" x14ac:dyDescent="0.25"/>
    <row r="409183" ht="15" customHeight="1" x14ac:dyDescent="0.25"/>
    <row r="409185" ht="15" customHeight="1" x14ac:dyDescent="0.25"/>
    <row r="409187" ht="15" customHeight="1" x14ac:dyDescent="0.25"/>
    <row r="409189" ht="15" customHeight="1" x14ac:dyDescent="0.25"/>
    <row r="409191" ht="15" customHeight="1" x14ac:dyDescent="0.25"/>
    <row r="409193" ht="15" customHeight="1" x14ac:dyDescent="0.25"/>
    <row r="409195" ht="15" customHeight="1" x14ac:dyDescent="0.25"/>
    <row r="409197" ht="15" customHeight="1" x14ac:dyDescent="0.25"/>
    <row r="409199" ht="15" customHeight="1" x14ac:dyDescent="0.25"/>
    <row r="409201" ht="15" customHeight="1" x14ac:dyDescent="0.25"/>
    <row r="409203" ht="15" customHeight="1" x14ac:dyDescent="0.25"/>
    <row r="409205" ht="15" customHeight="1" x14ac:dyDescent="0.25"/>
    <row r="409207" ht="15" customHeight="1" x14ac:dyDescent="0.25"/>
    <row r="409209" ht="15" customHeight="1" x14ac:dyDescent="0.25"/>
    <row r="409211" ht="15" customHeight="1" x14ac:dyDescent="0.25"/>
    <row r="409213" ht="15" customHeight="1" x14ac:dyDescent="0.25"/>
    <row r="409215" ht="15" customHeight="1" x14ac:dyDescent="0.25"/>
    <row r="409217" ht="15" customHeight="1" x14ac:dyDescent="0.25"/>
    <row r="409219" ht="15" customHeight="1" x14ac:dyDescent="0.25"/>
    <row r="409221" ht="15" customHeight="1" x14ac:dyDescent="0.25"/>
    <row r="409223" ht="15" customHeight="1" x14ac:dyDescent="0.25"/>
    <row r="409225" ht="15" customHeight="1" x14ac:dyDescent="0.25"/>
    <row r="409227" ht="15" customHeight="1" x14ac:dyDescent="0.25"/>
    <row r="409229" ht="15" customHeight="1" x14ac:dyDescent="0.25"/>
    <row r="409231" ht="15" customHeight="1" x14ac:dyDescent="0.25"/>
    <row r="409233" ht="15" customHeight="1" x14ac:dyDescent="0.25"/>
    <row r="409235" ht="15" customHeight="1" x14ac:dyDescent="0.25"/>
    <row r="409237" ht="15" customHeight="1" x14ac:dyDescent="0.25"/>
    <row r="409239" ht="15" customHeight="1" x14ac:dyDescent="0.25"/>
    <row r="409241" ht="15" customHeight="1" x14ac:dyDescent="0.25"/>
    <row r="409243" ht="15" customHeight="1" x14ac:dyDescent="0.25"/>
    <row r="409245" ht="15" customHeight="1" x14ac:dyDescent="0.25"/>
    <row r="409247" ht="15" customHeight="1" x14ac:dyDescent="0.25"/>
    <row r="409249" ht="15" customHeight="1" x14ac:dyDescent="0.25"/>
    <row r="409251" ht="15" customHeight="1" x14ac:dyDescent="0.25"/>
    <row r="409253" ht="15" customHeight="1" x14ac:dyDescent="0.25"/>
    <row r="409255" ht="15" customHeight="1" x14ac:dyDescent="0.25"/>
    <row r="409257" ht="15" customHeight="1" x14ac:dyDescent="0.25"/>
    <row r="409259" ht="15" customHeight="1" x14ac:dyDescent="0.25"/>
    <row r="409261" ht="15" customHeight="1" x14ac:dyDescent="0.25"/>
    <row r="409263" ht="15" customHeight="1" x14ac:dyDescent="0.25"/>
    <row r="409265" ht="15" customHeight="1" x14ac:dyDescent="0.25"/>
    <row r="409267" ht="15" customHeight="1" x14ac:dyDescent="0.25"/>
    <row r="409269" ht="15" customHeight="1" x14ac:dyDescent="0.25"/>
    <row r="409271" ht="15" customHeight="1" x14ac:dyDescent="0.25"/>
    <row r="409273" ht="15" customHeight="1" x14ac:dyDescent="0.25"/>
    <row r="409275" ht="15" customHeight="1" x14ac:dyDescent="0.25"/>
    <row r="409277" ht="15" customHeight="1" x14ac:dyDescent="0.25"/>
    <row r="409279" ht="15" customHeight="1" x14ac:dyDescent="0.25"/>
    <row r="409281" ht="15" customHeight="1" x14ac:dyDescent="0.25"/>
    <row r="409283" ht="15" customHeight="1" x14ac:dyDescent="0.25"/>
    <row r="409285" ht="15" customHeight="1" x14ac:dyDescent="0.25"/>
    <row r="409287" ht="15" customHeight="1" x14ac:dyDescent="0.25"/>
    <row r="409289" ht="15" customHeight="1" x14ac:dyDescent="0.25"/>
    <row r="409291" ht="15" customHeight="1" x14ac:dyDescent="0.25"/>
    <row r="409293" ht="15" customHeight="1" x14ac:dyDescent="0.25"/>
    <row r="409295" ht="15" customHeight="1" x14ac:dyDescent="0.25"/>
    <row r="409297" ht="15" customHeight="1" x14ac:dyDescent="0.25"/>
    <row r="409299" ht="15" customHeight="1" x14ac:dyDescent="0.25"/>
    <row r="409301" ht="15" customHeight="1" x14ac:dyDescent="0.25"/>
    <row r="409303" ht="15" customHeight="1" x14ac:dyDescent="0.25"/>
    <row r="409305" ht="15" customHeight="1" x14ac:dyDescent="0.25"/>
    <row r="409307" ht="15" customHeight="1" x14ac:dyDescent="0.25"/>
    <row r="409309" ht="15" customHeight="1" x14ac:dyDescent="0.25"/>
    <row r="409311" ht="15" customHeight="1" x14ac:dyDescent="0.25"/>
    <row r="409313" ht="15" customHeight="1" x14ac:dyDescent="0.25"/>
    <row r="409315" ht="15" customHeight="1" x14ac:dyDescent="0.25"/>
    <row r="409317" ht="15" customHeight="1" x14ac:dyDescent="0.25"/>
    <row r="409319" ht="15" customHeight="1" x14ac:dyDescent="0.25"/>
    <row r="409321" ht="15" customHeight="1" x14ac:dyDescent="0.25"/>
    <row r="409323" ht="15" customHeight="1" x14ac:dyDescent="0.25"/>
    <row r="409325" ht="15" customHeight="1" x14ac:dyDescent="0.25"/>
    <row r="409327" ht="15" customHeight="1" x14ac:dyDescent="0.25"/>
    <row r="409329" ht="15" customHeight="1" x14ac:dyDescent="0.25"/>
    <row r="409331" ht="15" customHeight="1" x14ac:dyDescent="0.25"/>
    <row r="409333" ht="15" customHeight="1" x14ac:dyDescent="0.25"/>
    <row r="409335" ht="15" customHeight="1" x14ac:dyDescent="0.25"/>
    <row r="409337" ht="15" customHeight="1" x14ac:dyDescent="0.25"/>
    <row r="409339" ht="15" customHeight="1" x14ac:dyDescent="0.25"/>
    <row r="409341" ht="15" customHeight="1" x14ac:dyDescent="0.25"/>
    <row r="409343" ht="15" customHeight="1" x14ac:dyDescent="0.25"/>
    <row r="409345" ht="15" customHeight="1" x14ac:dyDescent="0.25"/>
    <row r="409347" ht="15" customHeight="1" x14ac:dyDescent="0.25"/>
    <row r="409349" ht="15" customHeight="1" x14ac:dyDescent="0.25"/>
    <row r="409351" ht="15" customHeight="1" x14ac:dyDescent="0.25"/>
    <row r="409353" ht="15" customHeight="1" x14ac:dyDescent="0.25"/>
    <row r="409355" ht="15" customHeight="1" x14ac:dyDescent="0.25"/>
    <row r="409357" ht="15" customHeight="1" x14ac:dyDescent="0.25"/>
    <row r="409359" ht="15" customHeight="1" x14ac:dyDescent="0.25"/>
    <row r="409361" ht="15" customHeight="1" x14ac:dyDescent="0.25"/>
    <row r="409363" ht="15" customHeight="1" x14ac:dyDescent="0.25"/>
    <row r="409365" ht="15" customHeight="1" x14ac:dyDescent="0.25"/>
    <row r="409367" ht="15" customHeight="1" x14ac:dyDescent="0.25"/>
    <row r="409369" ht="15" customHeight="1" x14ac:dyDescent="0.25"/>
    <row r="409371" ht="15" customHeight="1" x14ac:dyDescent="0.25"/>
    <row r="409373" ht="15" customHeight="1" x14ac:dyDescent="0.25"/>
    <row r="409375" ht="15" customHeight="1" x14ac:dyDescent="0.25"/>
    <row r="409377" ht="15" customHeight="1" x14ac:dyDescent="0.25"/>
    <row r="409379" ht="15" customHeight="1" x14ac:dyDescent="0.25"/>
    <row r="409381" ht="15" customHeight="1" x14ac:dyDescent="0.25"/>
    <row r="409383" ht="15" customHeight="1" x14ac:dyDescent="0.25"/>
    <row r="409385" ht="15" customHeight="1" x14ac:dyDescent="0.25"/>
    <row r="409387" ht="15" customHeight="1" x14ac:dyDescent="0.25"/>
    <row r="409389" ht="15" customHeight="1" x14ac:dyDescent="0.25"/>
    <row r="409391" ht="15" customHeight="1" x14ac:dyDescent="0.25"/>
    <row r="409393" ht="15" customHeight="1" x14ac:dyDescent="0.25"/>
    <row r="409395" ht="15" customHeight="1" x14ac:dyDescent="0.25"/>
    <row r="409397" ht="15" customHeight="1" x14ac:dyDescent="0.25"/>
    <row r="409399" ht="15" customHeight="1" x14ac:dyDescent="0.25"/>
    <row r="409401" ht="15" customHeight="1" x14ac:dyDescent="0.25"/>
    <row r="409403" ht="15" customHeight="1" x14ac:dyDescent="0.25"/>
    <row r="409405" ht="15" customHeight="1" x14ac:dyDescent="0.25"/>
    <row r="409407" ht="15" customHeight="1" x14ac:dyDescent="0.25"/>
    <row r="409409" ht="15" customHeight="1" x14ac:dyDescent="0.25"/>
    <row r="409411" ht="15" customHeight="1" x14ac:dyDescent="0.25"/>
    <row r="409413" ht="15" customHeight="1" x14ac:dyDescent="0.25"/>
    <row r="409415" ht="15" customHeight="1" x14ac:dyDescent="0.25"/>
    <row r="409417" ht="15" customHeight="1" x14ac:dyDescent="0.25"/>
    <row r="409419" ht="15" customHeight="1" x14ac:dyDescent="0.25"/>
    <row r="409421" ht="15" customHeight="1" x14ac:dyDescent="0.25"/>
    <row r="409423" ht="15" customHeight="1" x14ac:dyDescent="0.25"/>
    <row r="409425" ht="15" customHeight="1" x14ac:dyDescent="0.25"/>
    <row r="409427" ht="15" customHeight="1" x14ac:dyDescent="0.25"/>
    <row r="409429" ht="15" customHeight="1" x14ac:dyDescent="0.25"/>
    <row r="409431" ht="15" customHeight="1" x14ac:dyDescent="0.25"/>
    <row r="409433" ht="15" customHeight="1" x14ac:dyDescent="0.25"/>
    <row r="409435" ht="15" customHeight="1" x14ac:dyDescent="0.25"/>
    <row r="409437" ht="15" customHeight="1" x14ac:dyDescent="0.25"/>
    <row r="409439" ht="15" customHeight="1" x14ac:dyDescent="0.25"/>
    <row r="409441" ht="15" customHeight="1" x14ac:dyDescent="0.25"/>
    <row r="409443" ht="15" customHeight="1" x14ac:dyDescent="0.25"/>
    <row r="409445" ht="15" customHeight="1" x14ac:dyDescent="0.25"/>
    <row r="409447" ht="15" customHeight="1" x14ac:dyDescent="0.25"/>
    <row r="409449" ht="15" customHeight="1" x14ac:dyDescent="0.25"/>
    <row r="409451" ht="15" customHeight="1" x14ac:dyDescent="0.25"/>
    <row r="409453" ht="15" customHeight="1" x14ac:dyDescent="0.25"/>
    <row r="409455" ht="15" customHeight="1" x14ac:dyDescent="0.25"/>
    <row r="409457" ht="15" customHeight="1" x14ac:dyDescent="0.25"/>
    <row r="409459" ht="15" customHeight="1" x14ac:dyDescent="0.25"/>
    <row r="409461" ht="15" customHeight="1" x14ac:dyDescent="0.25"/>
    <row r="409463" ht="15" customHeight="1" x14ac:dyDescent="0.25"/>
    <row r="409465" ht="15" customHeight="1" x14ac:dyDescent="0.25"/>
    <row r="409467" ht="15" customHeight="1" x14ac:dyDescent="0.25"/>
    <row r="409469" ht="15" customHeight="1" x14ac:dyDescent="0.25"/>
    <row r="409471" ht="15" customHeight="1" x14ac:dyDescent="0.25"/>
    <row r="409473" ht="15" customHeight="1" x14ac:dyDescent="0.25"/>
    <row r="409475" ht="15" customHeight="1" x14ac:dyDescent="0.25"/>
    <row r="409477" ht="15" customHeight="1" x14ac:dyDescent="0.25"/>
    <row r="409479" ht="15" customHeight="1" x14ac:dyDescent="0.25"/>
    <row r="409481" ht="15" customHeight="1" x14ac:dyDescent="0.25"/>
    <row r="409483" ht="15" customHeight="1" x14ac:dyDescent="0.25"/>
    <row r="409485" ht="15" customHeight="1" x14ac:dyDescent="0.25"/>
    <row r="409487" ht="15" customHeight="1" x14ac:dyDescent="0.25"/>
    <row r="409489" ht="15" customHeight="1" x14ac:dyDescent="0.25"/>
    <row r="409491" ht="15" customHeight="1" x14ac:dyDescent="0.25"/>
    <row r="409493" ht="15" customHeight="1" x14ac:dyDescent="0.25"/>
    <row r="409495" ht="15" customHeight="1" x14ac:dyDescent="0.25"/>
    <row r="409497" ht="15" customHeight="1" x14ac:dyDescent="0.25"/>
    <row r="409499" ht="15" customHeight="1" x14ac:dyDescent="0.25"/>
    <row r="409501" ht="15" customHeight="1" x14ac:dyDescent="0.25"/>
    <row r="409503" ht="15" customHeight="1" x14ac:dyDescent="0.25"/>
    <row r="409505" ht="15" customHeight="1" x14ac:dyDescent="0.25"/>
    <row r="409507" ht="15" customHeight="1" x14ac:dyDescent="0.25"/>
    <row r="409509" ht="15" customHeight="1" x14ac:dyDescent="0.25"/>
    <row r="409511" ht="15" customHeight="1" x14ac:dyDescent="0.25"/>
    <row r="409513" ht="15" customHeight="1" x14ac:dyDescent="0.25"/>
    <row r="409515" ht="15" customHeight="1" x14ac:dyDescent="0.25"/>
    <row r="409517" ht="15" customHeight="1" x14ac:dyDescent="0.25"/>
    <row r="409519" ht="15" customHeight="1" x14ac:dyDescent="0.25"/>
    <row r="409521" ht="15" customHeight="1" x14ac:dyDescent="0.25"/>
    <row r="409523" ht="15" customHeight="1" x14ac:dyDescent="0.25"/>
    <row r="409525" ht="15" customHeight="1" x14ac:dyDescent="0.25"/>
    <row r="409527" ht="15" customHeight="1" x14ac:dyDescent="0.25"/>
    <row r="409529" ht="15" customHeight="1" x14ac:dyDescent="0.25"/>
    <row r="409531" ht="15" customHeight="1" x14ac:dyDescent="0.25"/>
    <row r="409533" ht="15" customHeight="1" x14ac:dyDescent="0.25"/>
    <row r="409535" ht="15" customHeight="1" x14ac:dyDescent="0.25"/>
    <row r="409537" ht="15" customHeight="1" x14ac:dyDescent="0.25"/>
    <row r="409539" ht="15" customHeight="1" x14ac:dyDescent="0.25"/>
    <row r="409541" ht="15" customHeight="1" x14ac:dyDescent="0.25"/>
    <row r="409543" ht="15" customHeight="1" x14ac:dyDescent="0.25"/>
    <row r="409545" ht="15" customHeight="1" x14ac:dyDescent="0.25"/>
    <row r="409547" ht="15" customHeight="1" x14ac:dyDescent="0.25"/>
    <row r="409549" ht="15" customHeight="1" x14ac:dyDescent="0.25"/>
    <row r="409551" ht="15" customHeight="1" x14ac:dyDescent="0.25"/>
    <row r="409553" ht="15" customHeight="1" x14ac:dyDescent="0.25"/>
    <row r="409555" ht="15" customHeight="1" x14ac:dyDescent="0.25"/>
    <row r="409557" ht="15" customHeight="1" x14ac:dyDescent="0.25"/>
    <row r="409559" ht="15" customHeight="1" x14ac:dyDescent="0.25"/>
    <row r="409561" ht="15" customHeight="1" x14ac:dyDescent="0.25"/>
    <row r="409563" ht="15" customHeight="1" x14ac:dyDescent="0.25"/>
    <row r="409565" ht="15" customHeight="1" x14ac:dyDescent="0.25"/>
    <row r="409567" ht="15" customHeight="1" x14ac:dyDescent="0.25"/>
    <row r="409569" ht="15" customHeight="1" x14ac:dyDescent="0.25"/>
    <row r="409571" ht="15" customHeight="1" x14ac:dyDescent="0.25"/>
    <row r="409573" ht="15" customHeight="1" x14ac:dyDescent="0.25"/>
    <row r="409575" ht="15" customHeight="1" x14ac:dyDescent="0.25"/>
    <row r="409577" ht="15" customHeight="1" x14ac:dyDescent="0.25"/>
    <row r="409579" ht="15" customHeight="1" x14ac:dyDescent="0.25"/>
    <row r="409581" ht="15" customHeight="1" x14ac:dyDescent="0.25"/>
    <row r="409583" ht="15" customHeight="1" x14ac:dyDescent="0.25"/>
    <row r="409585" ht="15" customHeight="1" x14ac:dyDescent="0.25"/>
    <row r="409587" ht="15" customHeight="1" x14ac:dyDescent="0.25"/>
    <row r="409589" ht="15" customHeight="1" x14ac:dyDescent="0.25"/>
    <row r="409591" ht="15" customHeight="1" x14ac:dyDescent="0.25"/>
    <row r="409593" ht="15" customHeight="1" x14ac:dyDescent="0.25"/>
    <row r="409595" ht="15" customHeight="1" x14ac:dyDescent="0.25"/>
    <row r="409597" ht="15" customHeight="1" x14ac:dyDescent="0.25"/>
    <row r="409599" ht="15" customHeight="1" x14ac:dyDescent="0.25"/>
    <row r="409601" ht="15" customHeight="1" x14ac:dyDescent="0.25"/>
    <row r="409603" ht="15" customHeight="1" x14ac:dyDescent="0.25"/>
    <row r="409605" ht="15" customHeight="1" x14ac:dyDescent="0.25"/>
    <row r="409607" ht="15" customHeight="1" x14ac:dyDescent="0.25"/>
    <row r="409609" ht="15" customHeight="1" x14ac:dyDescent="0.25"/>
    <row r="409611" ht="15" customHeight="1" x14ac:dyDescent="0.25"/>
    <row r="409613" ht="15" customHeight="1" x14ac:dyDescent="0.25"/>
    <row r="409615" ht="15" customHeight="1" x14ac:dyDescent="0.25"/>
    <row r="409617" ht="15" customHeight="1" x14ac:dyDescent="0.25"/>
    <row r="409619" ht="15" customHeight="1" x14ac:dyDescent="0.25"/>
    <row r="409621" ht="15" customHeight="1" x14ac:dyDescent="0.25"/>
    <row r="409623" ht="15" customHeight="1" x14ac:dyDescent="0.25"/>
    <row r="409625" ht="15" customHeight="1" x14ac:dyDescent="0.25"/>
    <row r="409627" ht="15" customHeight="1" x14ac:dyDescent="0.25"/>
    <row r="409629" ht="15" customHeight="1" x14ac:dyDescent="0.25"/>
    <row r="409631" ht="15" customHeight="1" x14ac:dyDescent="0.25"/>
    <row r="409633" ht="15" customHeight="1" x14ac:dyDescent="0.25"/>
    <row r="409635" ht="15" customHeight="1" x14ac:dyDescent="0.25"/>
    <row r="409637" ht="15" customHeight="1" x14ac:dyDescent="0.25"/>
    <row r="409639" ht="15" customHeight="1" x14ac:dyDescent="0.25"/>
    <row r="409641" ht="15" customHeight="1" x14ac:dyDescent="0.25"/>
    <row r="409643" ht="15" customHeight="1" x14ac:dyDescent="0.25"/>
    <row r="409645" ht="15" customHeight="1" x14ac:dyDescent="0.25"/>
    <row r="409647" ht="15" customHeight="1" x14ac:dyDescent="0.25"/>
    <row r="409649" ht="15" customHeight="1" x14ac:dyDescent="0.25"/>
    <row r="409651" ht="15" customHeight="1" x14ac:dyDescent="0.25"/>
    <row r="409653" ht="15" customHeight="1" x14ac:dyDescent="0.25"/>
    <row r="409655" ht="15" customHeight="1" x14ac:dyDescent="0.25"/>
    <row r="409657" ht="15" customHeight="1" x14ac:dyDescent="0.25"/>
    <row r="409659" ht="15" customHeight="1" x14ac:dyDescent="0.25"/>
    <row r="409661" ht="15" customHeight="1" x14ac:dyDescent="0.25"/>
    <row r="409663" ht="15" customHeight="1" x14ac:dyDescent="0.25"/>
    <row r="409665" ht="15" customHeight="1" x14ac:dyDescent="0.25"/>
    <row r="409667" ht="15" customHeight="1" x14ac:dyDescent="0.25"/>
    <row r="409669" ht="15" customHeight="1" x14ac:dyDescent="0.25"/>
    <row r="409671" ht="15" customHeight="1" x14ac:dyDescent="0.25"/>
    <row r="409673" ht="15" customHeight="1" x14ac:dyDescent="0.25"/>
    <row r="409675" ht="15" customHeight="1" x14ac:dyDescent="0.25"/>
    <row r="409677" ht="15" customHeight="1" x14ac:dyDescent="0.25"/>
    <row r="409679" ht="15" customHeight="1" x14ac:dyDescent="0.25"/>
    <row r="409681" ht="15" customHeight="1" x14ac:dyDescent="0.25"/>
    <row r="409683" ht="15" customHeight="1" x14ac:dyDescent="0.25"/>
    <row r="409685" ht="15" customHeight="1" x14ac:dyDescent="0.25"/>
    <row r="409687" ht="15" customHeight="1" x14ac:dyDescent="0.25"/>
    <row r="409689" ht="15" customHeight="1" x14ac:dyDescent="0.25"/>
    <row r="409691" ht="15" customHeight="1" x14ac:dyDescent="0.25"/>
    <row r="409693" ht="15" customHeight="1" x14ac:dyDescent="0.25"/>
    <row r="409695" ht="15" customHeight="1" x14ac:dyDescent="0.25"/>
    <row r="409697" ht="15" customHeight="1" x14ac:dyDescent="0.25"/>
    <row r="409699" ht="15" customHeight="1" x14ac:dyDescent="0.25"/>
    <row r="409701" ht="15" customHeight="1" x14ac:dyDescent="0.25"/>
    <row r="409703" ht="15" customHeight="1" x14ac:dyDescent="0.25"/>
    <row r="409705" ht="15" customHeight="1" x14ac:dyDescent="0.25"/>
    <row r="409707" ht="15" customHeight="1" x14ac:dyDescent="0.25"/>
    <row r="409709" ht="15" customHeight="1" x14ac:dyDescent="0.25"/>
    <row r="409711" ht="15" customHeight="1" x14ac:dyDescent="0.25"/>
    <row r="409713" ht="15" customHeight="1" x14ac:dyDescent="0.25"/>
    <row r="409715" ht="15" customHeight="1" x14ac:dyDescent="0.25"/>
    <row r="409717" ht="15" customHeight="1" x14ac:dyDescent="0.25"/>
    <row r="409719" ht="15" customHeight="1" x14ac:dyDescent="0.25"/>
    <row r="409721" ht="15" customHeight="1" x14ac:dyDescent="0.25"/>
    <row r="409723" ht="15" customHeight="1" x14ac:dyDescent="0.25"/>
    <row r="409725" ht="15" customHeight="1" x14ac:dyDescent="0.25"/>
    <row r="409727" ht="15" customHeight="1" x14ac:dyDescent="0.25"/>
    <row r="409729" ht="15" customHeight="1" x14ac:dyDescent="0.25"/>
    <row r="409731" ht="15" customHeight="1" x14ac:dyDescent="0.25"/>
    <row r="409733" ht="15" customHeight="1" x14ac:dyDescent="0.25"/>
    <row r="409735" ht="15" customHeight="1" x14ac:dyDescent="0.25"/>
    <row r="409737" ht="15" customHeight="1" x14ac:dyDescent="0.25"/>
    <row r="409739" ht="15" customHeight="1" x14ac:dyDescent="0.25"/>
    <row r="409741" ht="15" customHeight="1" x14ac:dyDescent="0.25"/>
    <row r="409743" ht="15" customHeight="1" x14ac:dyDescent="0.25"/>
    <row r="409745" ht="15" customHeight="1" x14ac:dyDescent="0.25"/>
    <row r="409747" ht="15" customHeight="1" x14ac:dyDescent="0.25"/>
    <row r="409749" ht="15" customHeight="1" x14ac:dyDescent="0.25"/>
    <row r="409751" ht="15" customHeight="1" x14ac:dyDescent="0.25"/>
    <row r="409753" ht="15" customHeight="1" x14ac:dyDescent="0.25"/>
    <row r="409755" ht="15" customHeight="1" x14ac:dyDescent="0.25"/>
    <row r="409757" ht="15" customHeight="1" x14ac:dyDescent="0.25"/>
    <row r="409759" ht="15" customHeight="1" x14ac:dyDescent="0.25"/>
    <row r="409761" ht="15" customHeight="1" x14ac:dyDescent="0.25"/>
    <row r="409763" ht="15" customHeight="1" x14ac:dyDescent="0.25"/>
    <row r="409765" ht="15" customHeight="1" x14ac:dyDescent="0.25"/>
    <row r="409767" ht="15" customHeight="1" x14ac:dyDescent="0.25"/>
    <row r="409769" ht="15" customHeight="1" x14ac:dyDescent="0.25"/>
    <row r="409771" ht="15" customHeight="1" x14ac:dyDescent="0.25"/>
    <row r="409773" ht="15" customHeight="1" x14ac:dyDescent="0.25"/>
    <row r="409775" ht="15" customHeight="1" x14ac:dyDescent="0.25"/>
    <row r="409777" ht="15" customHeight="1" x14ac:dyDescent="0.25"/>
    <row r="409779" ht="15" customHeight="1" x14ac:dyDescent="0.25"/>
    <row r="409781" ht="15" customHeight="1" x14ac:dyDescent="0.25"/>
    <row r="409783" ht="15" customHeight="1" x14ac:dyDescent="0.25"/>
    <row r="409785" ht="15" customHeight="1" x14ac:dyDescent="0.25"/>
    <row r="409787" ht="15" customHeight="1" x14ac:dyDescent="0.25"/>
    <row r="409789" ht="15" customHeight="1" x14ac:dyDescent="0.25"/>
    <row r="409791" ht="15" customHeight="1" x14ac:dyDescent="0.25"/>
    <row r="409793" ht="15" customHeight="1" x14ac:dyDescent="0.25"/>
    <row r="409795" ht="15" customHeight="1" x14ac:dyDescent="0.25"/>
    <row r="409797" ht="15" customHeight="1" x14ac:dyDescent="0.25"/>
    <row r="409799" ht="15" customHeight="1" x14ac:dyDescent="0.25"/>
    <row r="409801" ht="15" customHeight="1" x14ac:dyDescent="0.25"/>
    <row r="409803" ht="15" customHeight="1" x14ac:dyDescent="0.25"/>
    <row r="409805" ht="15" customHeight="1" x14ac:dyDescent="0.25"/>
    <row r="409807" ht="15" customHeight="1" x14ac:dyDescent="0.25"/>
    <row r="409809" ht="15" customHeight="1" x14ac:dyDescent="0.25"/>
    <row r="409811" ht="15" customHeight="1" x14ac:dyDescent="0.25"/>
    <row r="409813" ht="15" customHeight="1" x14ac:dyDescent="0.25"/>
    <row r="409815" ht="15" customHeight="1" x14ac:dyDescent="0.25"/>
    <row r="409817" ht="15" customHeight="1" x14ac:dyDescent="0.25"/>
    <row r="409819" ht="15" customHeight="1" x14ac:dyDescent="0.25"/>
    <row r="409821" ht="15" customHeight="1" x14ac:dyDescent="0.25"/>
    <row r="409823" ht="15" customHeight="1" x14ac:dyDescent="0.25"/>
    <row r="409825" ht="15" customHeight="1" x14ac:dyDescent="0.25"/>
    <row r="409827" ht="15" customHeight="1" x14ac:dyDescent="0.25"/>
    <row r="409829" ht="15" customHeight="1" x14ac:dyDescent="0.25"/>
    <row r="409831" ht="15" customHeight="1" x14ac:dyDescent="0.25"/>
    <row r="409833" ht="15" customHeight="1" x14ac:dyDescent="0.25"/>
    <row r="409835" ht="15" customHeight="1" x14ac:dyDescent="0.25"/>
    <row r="409837" ht="15" customHeight="1" x14ac:dyDescent="0.25"/>
    <row r="409839" ht="15" customHeight="1" x14ac:dyDescent="0.25"/>
    <row r="409841" ht="15" customHeight="1" x14ac:dyDescent="0.25"/>
    <row r="409843" ht="15" customHeight="1" x14ac:dyDescent="0.25"/>
    <row r="409845" ht="15" customHeight="1" x14ac:dyDescent="0.25"/>
    <row r="409847" ht="15" customHeight="1" x14ac:dyDescent="0.25"/>
    <row r="409849" ht="15" customHeight="1" x14ac:dyDescent="0.25"/>
    <row r="409851" ht="15" customHeight="1" x14ac:dyDescent="0.25"/>
    <row r="409853" ht="15" customHeight="1" x14ac:dyDescent="0.25"/>
    <row r="409855" ht="15" customHeight="1" x14ac:dyDescent="0.25"/>
    <row r="409857" ht="15" customHeight="1" x14ac:dyDescent="0.25"/>
    <row r="409859" ht="15" customHeight="1" x14ac:dyDescent="0.25"/>
    <row r="409861" ht="15" customHeight="1" x14ac:dyDescent="0.25"/>
    <row r="409863" ht="15" customHeight="1" x14ac:dyDescent="0.25"/>
    <row r="409865" ht="15" customHeight="1" x14ac:dyDescent="0.25"/>
    <row r="409867" ht="15" customHeight="1" x14ac:dyDescent="0.25"/>
    <row r="409869" ht="15" customHeight="1" x14ac:dyDescent="0.25"/>
    <row r="409871" ht="15" customHeight="1" x14ac:dyDescent="0.25"/>
    <row r="409873" ht="15" customHeight="1" x14ac:dyDescent="0.25"/>
    <row r="409875" ht="15" customHeight="1" x14ac:dyDescent="0.25"/>
    <row r="409877" ht="15" customHeight="1" x14ac:dyDescent="0.25"/>
    <row r="409879" ht="15" customHeight="1" x14ac:dyDescent="0.25"/>
    <row r="409881" ht="15" customHeight="1" x14ac:dyDescent="0.25"/>
    <row r="409883" ht="15" customHeight="1" x14ac:dyDescent="0.25"/>
    <row r="409885" ht="15" customHeight="1" x14ac:dyDescent="0.25"/>
    <row r="409887" ht="15" customHeight="1" x14ac:dyDescent="0.25"/>
    <row r="409889" ht="15" customHeight="1" x14ac:dyDescent="0.25"/>
    <row r="409891" ht="15" customHeight="1" x14ac:dyDescent="0.25"/>
    <row r="409893" ht="15" customHeight="1" x14ac:dyDescent="0.25"/>
    <row r="409895" ht="15" customHeight="1" x14ac:dyDescent="0.25"/>
    <row r="409897" ht="15" customHeight="1" x14ac:dyDescent="0.25"/>
    <row r="409899" ht="15" customHeight="1" x14ac:dyDescent="0.25"/>
    <row r="409901" ht="15" customHeight="1" x14ac:dyDescent="0.25"/>
    <row r="409903" ht="15" customHeight="1" x14ac:dyDescent="0.25"/>
    <row r="409905" ht="15" customHeight="1" x14ac:dyDescent="0.25"/>
    <row r="409907" ht="15" customHeight="1" x14ac:dyDescent="0.25"/>
    <row r="409909" ht="15" customHeight="1" x14ac:dyDescent="0.25"/>
    <row r="409911" ht="15" customHeight="1" x14ac:dyDescent="0.25"/>
    <row r="409913" ht="15" customHeight="1" x14ac:dyDescent="0.25"/>
    <row r="409915" ht="15" customHeight="1" x14ac:dyDescent="0.25"/>
    <row r="409917" ht="15" customHeight="1" x14ac:dyDescent="0.25"/>
    <row r="409919" ht="15" customHeight="1" x14ac:dyDescent="0.25"/>
    <row r="409921" ht="15" customHeight="1" x14ac:dyDescent="0.25"/>
    <row r="409923" ht="15" customHeight="1" x14ac:dyDescent="0.25"/>
    <row r="409925" ht="15" customHeight="1" x14ac:dyDescent="0.25"/>
    <row r="409927" ht="15" customHeight="1" x14ac:dyDescent="0.25"/>
    <row r="409929" ht="15" customHeight="1" x14ac:dyDescent="0.25"/>
    <row r="409931" ht="15" customHeight="1" x14ac:dyDescent="0.25"/>
    <row r="409933" ht="15" customHeight="1" x14ac:dyDescent="0.25"/>
    <row r="409935" ht="15" customHeight="1" x14ac:dyDescent="0.25"/>
    <row r="409937" ht="15" customHeight="1" x14ac:dyDescent="0.25"/>
    <row r="409939" ht="15" customHeight="1" x14ac:dyDescent="0.25"/>
    <row r="409941" ht="15" customHeight="1" x14ac:dyDescent="0.25"/>
    <row r="409943" ht="15" customHeight="1" x14ac:dyDescent="0.25"/>
    <row r="409945" ht="15" customHeight="1" x14ac:dyDescent="0.25"/>
    <row r="409947" ht="15" customHeight="1" x14ac:dyDescent="0.25"/>
    <row r="409949" ht="15" customHeight="1" x14ac:dyDescent="0.25"/>
    <row r="409951" ht="15" customHeight="1" x14ac:dyDescent="0.25"/>
    <row r="409953" ht="15" customHeight="1" x14ac:dyDescent="0.25"/>
    <row r="409955" ht="15" customHeight="1" x14ac:dyDescent="0.25"/>
    <row r="409957" ht="15" customHeight="1" x14ac:dyDescent="0.25"/>
    <row r="409959" ht="15" customHeight="1" x14ac:dyDescent="0.25"/>
    <row r="409961" ht="15" customHeight="1" x14ac:dyDescent="0.25"/>
    <row r="409963" ht="15" customHeight="1" x14ac:dyDescent="0.25"/>
    <row r="409965" ht="15" customHeight="1" x14ac:dyDescent="0.25"/>
    <row r="409967" ht="15" customHeight="1" x14ac:dyDescent="0.25"/>
    <row r="409969" ht="15" customHeight="1" x14ac:dyDescent="0.25"/>
    <row r="409971" ht="15" customHeight="1" x14ac:dyDescent="0.25"/>
    <row r="409973" ht="15" customHeight="1" x14ac:dyDescent="0.25"/>
    <row r="409975" ht="15" customHeight="1" x14ac:dyDescent="0.25"/>
    <row r="409977" ht="15" customHeight="1" x14ac:dyDescent="0.25"/>
    <row r="409979" ht="15" customHeight="1" x14ac:dyDescent="0.25"/>
    <row r="409981" ht="15" customHeight="1" x14ac:dyDescent="0.25"/>
    <row r="409983" ht="15" customHeight="1" x14ac:dyDescent="0.25"/>
    <row r="409985" ht="15" customHeight="1" x14ac:dyDescent="0.25"/>
    <row r="409987" ht="15" customHeight="1" x14ac:dyDescent="0.25"/>
    <row r="409989" ht="15" customHeight="1" x14ac:dyDescent="0.25"/>
    <row r="409991" ht="15" customHeight="1" x14ac:dyDescent="0.25"/>
    <row r="409993" ht="15" customHeight="1" x14ac:dyDescent="0.25"/>
    <row r="409995" ht="15" customHeight="1" x14ac:dyDescent="0.25"/>
    <row r="409997" ht="15" customHeight="1" x14ac:dyDescent="0.25"/>
    <row r="409999" ht="15" customHeight="1" x14ac:dyDescent="0.25"/>
    <row r="410001" ht="15" customHeight="1" x14ac:dyDescent="0.25"/>
    <row r="410003" ht="15" customHeight="1" x14ac:dyDescent="0.25"/>
    <row r="410005" ht="15" customHeight="1" x14ac:dyDescent="0.25"/>
    <row r="410007" ht="15" customHeight="1" x14ac:dyDescent="0.25"/>
    <row r="410009" ht="15" customHeight="1" x14ac:dyDescent="0.25"/>
    <row r="410011" ht="15" customHeight="1" x14ac:dyDescent="0.25"/>
    <row r="410013" ht="15" customHeight="1" x14ac:dyDescent="0.25"/>
    <row r="410015" ht="15" customHeight="1" x14ac:dyDescent="0.25"/>
    <row r="410017" ht="15" customHeight="1" x14ac:dyDescent="0.25"/>
    <row r="410019" ht="15" customHeight="1" x14ac:dyDescent="0.25"/>
    <row r="410021" ht="15" customHeight="1" x14ac:dyDescent="0.25"/>
    <row r="410023" ht="15" customHeight="1" x14ac:dyDescent="0.25"/>
    <row r="410025" ht="15" customHeight="1" x14ac:dyDescent="0.25"/>
    <row r="410027" ht="15" customHeight="1" x14ac:dyDescent="0.25"/>
    <row r="410029" ht="15" customHeight="1" x14ac:dyDescent="0.25"/>
    <row r="410031" ht="15" customHeight="1" x14ac:dyDescent="0.25"/>
    <row r="410033" ht="15" customHeight="1" x14ac:dyDescent="0.25"/>
    <row r="410035" ht="15" customHeight="1" x14ac:dyDescent="0.25"/>
    <row r="410037" ht="15" customHeight="1" x14ac:dyDescent="0.25"/>
    <row r="410039" ht="15" customHeight="1" x14ac:dyDescent="0.25"/>
    <row r="410041" ht="15" customHeight="1" x14ac:dyDescent="0.25"/>
    <row r="410043" ht="15" customHeight="1" x14ac:dyDescent="0.25"/>
    <row r="410045" ht="15" customHeight="1" x14ac:dyDescent="0.25"/>
    <row r="410047" ht="15" customHeight="1" x14ac:dyDescent="0.25"/>
    <row r="410049" ht="15" customHeight="1" x14ac:dyDescent="0.25"/>
    <row r="410051" ht="15" customHeight="1" x14ac:dyDescent="0.25"/>
    <row r="410053" ht="15" customHeight="1" x14ac:dyDescent="0.25"/>
    <row r="410055" ht="15" customHeight="1" x14ac:dyDescent="0.25"/>
    <row r="410057" ht="15" customHeight="1" x14ac:dyDescent="0.25"/>
    <row r="410059" ht="15" customHeight="1" x14ac:dyDescent="0.25"/>
    <row r="410061" ht="15" customHeight="1" x14ac:dyDescent="0.25"/>
    <row r="410063" ht="15" customHeight="1" x14ac:dyDescent="0.25"/>
    <row r="410065" ht="15" customHeight="1" x14ac:dyDescent="0.25"/>
    <row r="410067" ht="15" customHeight="1" x14ac:dyDescent="0.25"/>
    <row r="410069" ht="15" customHeight="1" x14ac:dyDescent="0.25"/>
    <row r="410071" ht="15" customHeight="1" x14ac:dyDescent="0.25"/>
    <row r="410073" ht="15" customHeight="1" x14ac:dyDescent="0.25"/>
    <row r="410075" ht="15" customHeight="1" x14ac:dyDescent="0.25"/>
    <row r="410077" ht="15" customHeight="1" x14ac:dyDescent="0.25"/>
    <row r="410079" ht="15" customHeight="1" x14ac:dyDescent="0.25"/>
    <row r="410081" ht="15" customHeight="1" x14ac:dyDescent="0.25"/>
    <row r="410083" ht="15" customHeight="1" x14ac:dyDescent="0.25"/>
    <row r="410085" ht="15" customHeight="1" x14ac:dyDescent="0.25"/>
    <row r="410087" ht="15" customHeight="1" x14ac:dyDescent="0.25"/>
    <row r="410089" ht="15" customHeight="1" x14ac:dyDescent="0.25"/>
    <row r="410091" ht="15" customHeight="1" x14ac:dyDescent="0.25"/>
    <row r="410093" ht="15" customHeight="1" x14ac:dyDescent="0.25"/>
    <row r="410095" ht="15" customHeight="1" x14ac:dyDescent="0.25"/>
    <row r="410097" ht="15" customHeight="1" x14ac:dyDescent="0.25"/>
    <row r="410099" ht="15" customHeight="1" x14ac:dyDescent="0.25"/>
    <row r="410101" ht="15" customHeight="1" x14ac:dyDescent="0.25"/>
    <row r="410103" ht="15" customHeight="1" x14ac:dyDescent="0.25"/>
    <row r="410105" ht="15" customHeight="1" x14ac:dyDescent="0.25"/>
    <row r="410107" ht="15" customHeight="1" x14ac:dyDescent="0.25"/>
    <row r="410109" ht="15" customHeight="1" x14ac:dyDescent="0.25"/>
    <row r="410111" ht="15" customHeight="1" x14ac:dyDescent="0.25"/>
    <row r="410113" ht="15" customHeight="1" x14ac:dyDescent="0.25"/>
    <row r="410115" ht="15" customHeight="1" x14ac:dyDescent="0.25"/>
    <row r="410117" ht="15" customHeight="1" x14ac:dyDescent="0.25"/>
    <row r="410119" ht="15" customHeight="1" x14ac:dyDescent="0.25"/>
    <row r="410121" ht="15" customHeight="1" x14ac:dyDescent="0.25"/>
    <row r="410123" ht="15" customHeight="1" x14ac:dyDescent="0.25"/>
    <row r="410125" ht="15" customHeight="1" x14ac:dyDescent="0.25"/>
    <row r="410127" ht="15" customHeight="1" x14ac:dyDescent="0.25"/>
    <row r="410129" ht="15" customHeight="1" x14ac:dyDescent="0.25"/>
    <row r="410131" ht="15" customHeight="1" x14ac:dyDescent="0.25"/>
    <row r="410133" ht="15" customHeight="1" x14ac:dyDescent="0.25"/>
    <row r="410135" ht="15" customHeight="1" x14ac:dyDescent="0.25"/>
    <row r="410137" ht="15" customHeight="1" x14ac:dyDescent="0.25"/>
    <row r="410139" ht="15" customHeight="1" x14ac:dyDescent="0.25"/>
    <row r="410141" ht="15" customHeight="1" x14ac:dyDescent="0.25"/>
    <row r="410143" ht="15" customHeight="1" x14ac:dyDescent="0.25"/>
    <row r="410145" ht="15" customHeight="1" x14ac:dyDescent="0.25"/>
    <row r="410147" ht="15" customHeight="1" x14ac:dyDescent="0.25"/>
    <row r="410149" ht="15" customHeight="1" x14ac:dyDescent="0.25"/>
    <row r="410151" ht="15" customHeight="1" x14ac:dyDescent="0.25"/>
    <row r="410153" ht="15" customHeight="1" x14ac:dyDescent="0.25"/>
    <row r="410155" ht="15" customHeight="1" x14ac:dyDescent="0.25"/>
    <row r="410157" ht="15" customHeight="1" x14ac:dyDescent="0.25"/>
    <row r="410159" ht="15" customHeight="1" x14ac:dyDescent="0.25"/>
    <row r="410161" ht="15" customHeight="1" x14ac:dyDescent="0.25"/>
    <row r="410163" ht="15" customHeight="1" x14ac:dyDescent="0.25"/>
    <row r="410165" ht="15" customHeight="1" x14ac:dyDescent="0.25"/>
    <row r="410167" ht="15" customHeight="1" x14ac:dyDescent="0.25"/>
    <row r="410169" ht="15" customHeight="1" x14ac:dyDescent="0.25"/>
    <row r="410171" ht="15" customHeight="1" x14ac:dyDescent="0.25"/>
    <row r="410173" ht="15" customHeight="1" x14ac:dyDescent="0.25"/>
    <row r="410175" ht="15" customHeight="1" x14ac:dyDescent="0.25"/>
    <row r="410177" ht="15" customHeight="1" x14ac:dyDescent="0.25"/>
    <row r="410179" ht="15" customHeight="1" x14ac:dyDescent="0.25"/>
    <row r="410181" ht="15" customHeight="1" x14ac:dyDescent="0.25"/>
    <row r="410183" ht="15" customHeight="1" x14ac:dyDescent="0.25"/>
    <row r="410185" ht="15" customHeight="1" x14ac:dyDescent="0.25"/>
    <row r="410187" ht="15" customHeight="1" x14ac:dyDescent="0.25"/>
    <row r="410189" ht="15" customHeight="1" x14ac:dyDescent="0.25"/>
    <row r="410191" ht="15" customHeight="1" x14ac:dyDescent="0.25"/>
    <row r="410193" ht="15" customHeight="1" x14ac:dyDescent="0.25"/>
    <row r="410195" ht="15" customHeight="1" x14ac:dyDescent="0.25"/>
    <row r="410197" ht="15" customHeight="1" x14ac:dyDescent="0.25"/>
    <row r="410199" ht="15" customHeight="1" x14ac:dyDescent="0.25"/>
    <row r="410201" ht="15" customHeight="1" x14ac:dyDescent="0.25"/>
    <row r="410203" ht="15" customHeight="1" x14ac:dyDescent="0.25"/>
    <row r="410205" ht="15" customHeight="1" x14ac:dyDescent="0.25"/>
    <row r="410207" ht="15" customHeight="1" x14ac:dyDescent="0.25"/>
    <row r="410209" ht="15" customHeight="1" x14ac:dyDescent="0.25"/>
    <row r="410211" ht="15" customHeight="1" x14ac:dyDescent="0.25"/>
    <row r="410213" ht="15" customHeight="1" x14ac:dyDescent="0.25"/>
    <row r="410215" ht="15" customHeight="1" x14ac:dyDescent="0.25"/>
    <row r="410217" ht="15" customHeight="1" x14ac:dyDescent="0.25"/>
    <row r="410219" ht="15" customHeight="1" x14ac:dyDescent="0.25"/>
    <row r="410221" ht="15" customHeight="1" x14ac:dyDescent="0.25"/>
    <row r="410223" ht="15" customHeight="1" x14ac:dyDescent="0.25"/>
    <row r="410225" ht="15" customHeight="1" x14ac:dyDescent="0.25"/>
    <row r="410227" ht="15" customHeight="1" x14ac:dyDescent="0.25"/>
    <row r="410229" ht="15" customHeight="1" x14ac:dyDescent="0.25"/>
    <row r="410231" ht="15" customHeight="1" x14ac:dyDescent="0.25"/>
    <row r="410233" ht="15" customHeight="1" x14ac:dyDescent="0.25"/>
    <row r="410235" ht="15" customHeight="1" x14ac:dyDescent="0.25"/>
    <row r="410237" ht="15" customHeight="1" x14ac:dyDescent="0.25"/>
    <row r="410239" ht="15" customHeight="1" x14ac:dyDescent="0.25"/>
    <row r="410241" ht="15" customHeight="1" x14ac:dyDescent="0.25"/>
    <row r="410243" ht="15" customHeight="1" x14ac:dyDescent="0.25"/>
    <row r="410245" ht="15" customHeight="1" x14ac:dyDescent="0.25"/>
    <row r="410247" ht="15" customHeight="1" x14ac:dyDescent="0.25"/>
    <row r="410249" ht="15" customHeight="1" x14ac:dyDescent="0.25"/>
    <row r="410251" ht="15" customHeight="1" x14ac:dyDescent="0.25"/>
    <row r="410253" ht="15" customHeight="1" x14ac:dyDescent="0.25"/>
    <row r="410255" ht="15" customHeight="1" x14ac:dyDescent="0.25"/>
    <row r="410257" ht="15" customHeight="1" x14ac:dyDescent="0.25"/>
    <row r="410259" ht="15" customHeight="1" x14ac:dyDescent="0.25"/>
    <row r="410261" ht="15" customHeight="1" x14ac:dyDescent="0.25"/>
    <row r="410263" ht="15" customHeight="1" x14ac:dyDescent="0.25"/>
    <row r="410265" ht="15" customHeight="1" x14ac:dyDescent="0.25"/>
    <row r="410267" ht="15" customHeight="1" x14ac:dyDescent="0.25"/>
    <row r="410269" ht="15" customHeight="1" x14ac:dyDescent="0.25"/>
    <row r="410271" ht="15" customHeight="1" x14ac:dyDescent="0.25"/>
    <row r="410273" ht="15" customHeight="1" x14ac:dyDescent="0.25"/>
    <row r="410275" ht="15" customHeight="1" x14ac:dyDescent="0.25"/>
    <row r="410277" ht="15" customHeight="1" x14ac:dyDescent="0.25"/>
    <row r="410279" ht="15" customHeight="1" x14ac:dyDescent="0.25"/>
    <row r="410281" ht="15" customHeight="1" x14ac:dyDescent="0.25"/>
    <row r="410283" ht="15" customHeight="1" x14ac:dyDescent="0.25"/>
    <row r="410285" ht="15" customHeight="1" x14ac:dyDescent="0.25"/>
    <row r="410287" ht="15" customHeight="1" x14ac:dyDescent="0.25"/>
    <row r="410289" ht="15" customHeight="1" x14ac:dyDescent="0.25"/>
    <row r="410291" ht="15" customHeight="1" x14ac:dyDescent="0.25"/>
    <row r="410293" ht="15" customHeight="1" x14ac:dyDescent="0.25"/>
    <row r="410295" ht="15" customHeight="1" x14ac:dyDescent="0.25"/>
    <row r="410297" ht="15" customHeight="1" x14ac:dyDescent="0.25"/>
    <row r="410299" ht="15" customHeight="1" x14ac:dyDescent="0.25"/>
    <row r="410301" ht="15" customHeight="1" x14ac:dyDescent="0.25"/>
    <row r="410303" ht="15" customHeight="1" x14ac:dyDescent="0.25"/>
    <row r="410305" ht="15" customHeight="1" x14ac:dyDescent="0.25"/>
    <row r="410307" ht="15" customHeight="1" x14ac:dyDescent="0.25"/>
    <row r="410309" ht="15" customHeight="1" x14ac:dyDescent="0.25"/>
    <row r="410311" ht="15" customHeight="1" x14ac:dyDescent="0.25"/>
    <row r="410313" ht="15" customHeight="1" x14ac:dyDescent="0.25"/>
    <row r="410315" ht="15" customHeight="1" x14ac:dyDescent="0.25"/>
    <row r="410317" ht="15" customHeight="1" x14ac:dyDescent="0.25"/>
    <row r="410319" ht="15" customHeight="1" x14ac:dyDescent="0.25"/>
    <row r="410321" ht="15" customHeight="1" x14ac:dyDescent="0.25"/>
    <row r="410323" ht="15" customHeight="1" x14ac:dyDescent="0.25"/>
    <row r="410325" ht="15" customHeight="1" x14ac:dyDescent="0.25"/>
    <row r="410327" ht="15" customHeight="1" x14ac:dyDescent="0.25"/>
    <row r="410329" ht="15" customHeight="1" x14ac:dyDescent="0.25"/>
    <row r="410331" ht="15" customHeight="1" x14ac:dyDescent="0.25"/>
    <row r="410333" ht="15" customHeight="1" x14ac:dyDescent="0.25"/>
    <row r="410335" ht="15" customHeight="1" x14ac:dyDescent="0.25"/>
    <row r="410337" ht="15" customHeight="1" x14ac:dyDescent="0.25"/>
    <row r="410339" ht="15" customHeight="1" x14ac:dyDescent="0.25"/>
    <row r="410341" ht="15" customHeight="1" x14ac:dyDescent="0.25"/>
    <row r="410343" ht="15" customHeight="1" x14ac:dyDescent="0.25"/>
    <row r="410345" ht="15" customHeight="1" x14ac:dyDescent="0.25"/>
    <row r="410347" ht="15" customHeight="1" x14ac:dyDescent="0.25"/>
    <row r="410349" ht="15" customHeight="1" x14ac:dyDescent="0.25"/>
    <row r="410351" ht="15" customHeight="1" x14ac:dyDescent="0.25"/>
    <row r="410353" ht="15" customHeight="1" x14ac:dyDescent="0.25"/>
    <row r="410355" ht="15" customHeight="1" x14ac:dyDescent="0.25"/>
    <row r="410357" ht="15" customHeight="1" x14ac:dyDescent="0.25"/>
    <row r="410359" ht="15" customHeight="1" x14ac:dyDescent="0.25"/>
    <row r="410361" ht="15" customHeight="1" x14ac:dyDescent="0.25"/>
    <row r="410363" ht="15" customHeight="1" x14ac:dyDescent="0.25"/>
    <row r="410365" ht="15" customHeight="1" x14ac:dyDescent="0.25"/>
    <row r="410367" ht="15" customHeight="1" x14ac:dyDescent="0.25"/>
    <row r="410369" ht="15" customHeight="1" x14ac:dyDescent="0.25"/>
    <row r="410371" ht="15" customHeight="1" x14ac:dyDescent="0.25"/>
    <row r="410373" ht="15" customHeight="1" x14ac:dyDescent="0.25"/>
    <row r="410375" ht="15" customHeight="1" x14ac:dyDescent="0.25"/>
    <row r="410377" ht="15" customHeight="1" x14ac:dyDescent="0.25"/>
    <row r="410379" ht="15" customHeight="1" x14ac:dyDescent="0.25"/>
    <row r="410381" ht="15" customHeight="1" x14ac:dyDescent="0.25"/>
    <row r="410383" ht="15" customHeight="1" x14ac:dyDescent="0.25"/>
    <row r="410385" ht="15" customHeight="1" x14ac:dyDescent="0.25"/>
    <row r="410387" ht="15" customHeight="1" x14ac:dyDescent="0.25"/>
    <row r="410389" ht="15" customHeight="1" x14ac:dyDescent="0.25"/>
    <row r="410391" ht="15" customHeight="1" x14ac:dyDescent="0.25"/>
    <row r="410393" ht="15" customHeight="1" x14ac:dyDescent="0.25"/>
    <row r="410395" ht="15" customHeight="1" x14ac:dyDescent="0.25"/>
    <row r="410397" ht="15" customHeight="1" x14ac:dyDescent="0.25"/>
    <row r="410399" ht="15" customHeight="1" x14ac:dyDescent="0.25"/>
    <row r="410401" ht="15" customHeight="1" x14ac:dyDescent="0.25"/>
    <row r="410403" ht="15" customHeight="1" x14ac:dyDescent="0.25"/>
    <row r="410405" ht="15" customHeight="1" x14ac:dyDescent="0.25"/>
    <row r="410407" ht="15" customHeight="1" x14ac:dyDescent="0.25"/>
    <row r="410409" ht="15" customHeight="1" x14ac:dyDescent="0.25"/>
    <row r="410411" ht="15" customHeight="1" x14ac:dyDescent="0.25"/>
    <row r="410413" ht="15" customHeight="1" x14ac:dyDescent="0.25"/>
    <row r="410415" ht="15" customHeight="1" x14ac:dyDescent="0.25"/>
    <row r="410417" ht="15" customHeight="1" x14ac:dyDescent="0.25"/>
    <row r="410419" ht="15" customHeight="1" x14ac:dyDescent="0.25"/>
    <row r="410421" ht="15" customHeight="1" x14ac:dyDescent="0.25"/>
    <row r="410423" ht="15" customHeight="1" x14ac:dyDescent="0.25"/>
    <row r="410425" ht="15" customHeight="1" x14ac:dyDescent="0.25"/>
    <row r="410427" ht="15" customHeight="1" x14ac:dyDescent="0.25"/>
    <row r="410429" ht="15" customHeight="1" x14ac:dyDescent="0.25"/>
    <row r="410431" ht="15" customHeight="1" x14ac:dyDescent="0.25"/>
    <row r="410433" ht="15" customHeight="1" x14ac:dyDescent="0.25"/>
    <row r="410435" ht="15" customHeight="1" x14ac:dyDescent="0.25"/>
    <row r="410437" ht="15" customHeight="1" x14ac:dyDescent="0.25"/>
    <row r="410439" ht="15" customHeight="1" x14ac:dyDescent="0.25"/>
    <row r="410441" ht="15" customHeight="1" x14ac:dyDescent="0.25"/>
    <row r="410443" ht="15" customHeight="1" x14ac:dyDescent="0.25"/>
    <row r="410445" ht="15" customHeight="1" x14ac:dyDescent="0.25"/>
    <row r="410447" ht="15" customHeight="1" x14ac:dyDescent="0.25"/>
    <row r="410449" ht="15" customHeight="1" x14ac:dyDescent="0.25"/>
    <row r="410451" ht="15" customHeight="1" x14ac:dyDescent="0.25"/>
    <row r="410453" ht="15" customHeight="1" x14ac:dyDescent="0.25"/>
    <row r="410455" ht="15" customHeight="1" x14ac:dyDescent="0.25"/>
    <row r="410457" ht="15" customHeight="1" x14ac:dyDescent="0.25"/>
    <row r="410459" ht="15" customHeight="1" x14ac:dyDescent="0.25"/>
    <row r="410461" ht="15" customHeight="1" x14ac:dyDescent="0.25"/>
    <row r="410463" ht="15" customHeight="1" x14ac:dyDescent="0.25"/>
    <row r="410465" ht="15" customHeight="1" x14ac:dyDescent="0.25"/>
    <row r="410467" ht="15" customHeight="1" x14ac:dyDescent="0.25"/>
    <row r="410469" ht="15" customHeight="1" x14ac:dyDescent="0.25"/>
    <row r="410471" ht="15" customHeight="1" x14ac:dyDescent="0.25"/>
    <row r="410473" ht="15" customHeight="1" x14ac:dyDescent="0.25"/>
    <row r="410475" ht="15" customHeight="1" x14ac:dyDescent="0.25"/>
    <row r="410477" ht="15" customHeight="1" x14ac:dyDescent="0.25"/>
    <row r="410479" ht="15" customHeight="1" x14ac:dyDescent="0.25"/>
    <row r="410481" ht="15" customHeight="1" x14ac:dyDescent="0.25"/>
    <row r="410483" ht="15" customHeight="1" x14ac:dyDescent="0.25"/>
    <row r="410485" ht="15" customHeight="1" x14ac:dyDescent="0.25"/>
    <row r="410487" ht="15" customHeight="1" x14ac:dyDescent="0.25"/>
    <row r="410489" ht="15" customHeight="1" x14ac:dyDescent="0.25"/>
    <row r="410491" ht="15" customHeight="1" x14ac:dyDescent="0.25"/>
    <row r="410493" ht="15" customHeight="1" x14ac:dyDescent="0.25"/>
    <row r="410495" ht="15" customHeight="1" x14ac:dyDescent="0.25"/>
    <row r="410497" ht="15" customHeight="1" x14ac:dyDescent="0.25"/>
    <row r="410499" ht="15" customHeight="1" x14ac:dyDescent="0.25"/>
    <row r="410501" ht="15" customHeight="1" x14ac:dyDescent="0.25"/>
    <row r="410503" ht="15" customHeight="1" x14ac:dyDescent="0.25"/>
    <row r="410505" ht="15" customHeight="1" x14ac:dyDescent="0.25"/>
    <row r="410507" ht="15" customHeight="1" x14ac:dyDescent="0.25"/>
    <row r="410509" ht="15" customHeight="1" x14ac:dyDescent="0.25"/>
    <row r="410511" ht="15" customHeight="1" x14ac:dyDescent="0.25"/>
    <row r="410513" ht="15" customHeight="1" x14ac:dyDescent="0.25"/>
    <row r="410515" ht="15" customHeight="1" x14ac:dyDescent="0.25"/>
    <row r="410517" ht="15" customHeight="1" x14ac:dyDescent="0.25"/>
    <row r="410519" ht="15" customHeight="1" x14ac:dyDescent="0.25"/>
    <row r="410521" ht="15" customHeight="1" x14ac:dyDescent="0.25"/>
    <row r="410523" ht="15" customHeight="1" x14ac:dyDescent="0.25"/>
    <row r="410525" ht="15" customHeight="1" x14ac:dyDescent="0.25"/>
    <row r="410527" ht="15" customHeight="1" x14ac:dyDescent="0.25"/>
    <row r="410529" ht="15" customHeight="1" x14ac:dyDescent="0.25"/>
    <row r="410531" ht="15" customHeight="1" x14ac:dyDescent="0.25"/>
    <row r="410533" ht="15" customHeight="1" x14ac:dyDescent="0.25"/>
    <row r="410535" ht="15" customHeight="1" x14ac:dyDescent="0.25"/>
    <row r="410537" ht="15" customHeight="1" x14ac:dyDescent="0.25"/>
    <row r="410539" ht="15" customHeight="1" x14ac:dyDescent="0.25"/>
    <row r="410541" ht="15" customHeight="1" x14ac:dyDescent="0.25"/>
    <row r="410543" ht="15" customHeight="1" x14ac:dyDescent="0.25"/>
    <row r="410545" ht="15" customHeight="1" x14ac:dyDescent="0.25"/>
    <row r="410547" ht="15" customHeight="1" x14ac:dyDescent="0.25"/>
    <row r="410549" ht="15" customHeight="1" x14ac:dyDescent="0.25"/>
    <row r="410551" ht="15" customHeight="1" x14ac:dyDescent="0.25"/>
    <row r="410553" ht="15" customHeight="1" x14ac:dyDescent="0.25"/>
    <row r="410555" ht="15" customHeight="1" x14ac:dyDescent="0.25"/>
    <row r="410557" ht="15" customHeight="1" x14ac:dyDescent="0.25"/>
    <row r="410559" ht="15" customHeight="1" x14ac:dyDescent="0.25"/>
    <row r="410561" ht="15" customHeight="1" x14ac:dyDescent="0.25"/>
    <row r="410563" ht="15" customHeight="1" x14ac:dyDescent="0.25"/>
    <row r="410565" ht="15" customHeight="1" x14ac:dyDescent="0.25"/>
    <row r="410567" ht="15" customHeight="1" x14ac:dyDescent="0.25"/>
    <row r="410569" ht="15" customHeight="1" x14ac:dyDescent="0.25"/>
    <row r="410571" ht="15" customHeight="1" x14ac:dyDescent="0.25"/>
    <row r="410573" ht="15" customHeight="1" x14ac:dyDescent="0.25"/>
    <row r="410575" ht="15" customHeight="1" x14ac:dyDescent="0.25"/>
    <row r="410577" ht="15" customHeight="1" x14ac:dyDescent="0.25"/>
    <row r="410579" ht="15" customHeight="1" x14ac:dyDescent="0.25"/>
    <row r="410581" ht="15" customHeight="1" x14ac:dyDescent="0.25"/>
    <row r="410583" ht="15" customHeight="1" x14ac:dyDescent="0.25"/>
    <row r="410585" ht="15" customHeight="1" x14ac:dyDescent="0.25"/>
    <row r="410587" ht="15" customHeight="1" x14ac:dyDescent="0.25"/>
    <row r="410589" ht="15" customHeight="1" x14ac:dyDescent="0.25"/>
    <row r="410591" ht="15" customHeight="1" x14ac:dyDescent="0.25"/>
    <row r="410593" ht="15" customHeight="1" x14ac:dyDescent="0.25"/>
    <row r="410595" ht="15" customHeight="1" x14ac:dyDescent="0.25"/>
    <row r="410597" ht="15" customHeight="1" x14ac:dyDescent="0.25"/>
    <row r="410599" ht="15" customHeight="1" x14ac:dyDescent="0.25"/>
    <row r="410601" ht="15" customHeight="1" x14ac:dyDescent="0.25"/>
    <row r="410603" ht="15" customHeight="1" x14ac:dyDescent="0.25"/>
    <row r="410605" ht="15" customHeight="1" x14ac:dyDescent="0.25"/>
    <row r="410607" ht="15" customHeight="1" x14ac:dyDescent="0.25"/>
    <row r="410609" ht="15" customHeight="1" x14ac:dyDescent="0.25"/>
    <row r="410611" ht="15" customHeight="1" x14ac:dyDescent="0.25"/>
    <row r="410613" ht="15" customHeight="1" x14ac:dyDescent="0.25"/>
    <row r="410615" ht="15" customHeight="1" x14ac:dyDescent="0.25"/>
    <row r="410617" ht="15" customHeight="1" x14ac:dyDescent="0.25"/>
    <row r="410619" ht="15" customHeight="1" x14ac:dyDescent="0.25"/>
    <row r="410621" ht="15" customHeight="1" x14ac:dyDescent="0.25"/>
    <row r="410623" ht="15" customHeight="1" x14ac:dyDescent="0.25"/>
    <row r="410625" ht="15" customHeight="1" x14ac:dyDescent="0.25"/>
    <row r="410627" ht="15" customHeight="1" x14ac:dyDescent="0.25"/>
    <row r="410629" ht="15" customHeight="1" x14ac:dyDescent="0.25"/>
    <row r="410631" ht="15" customHeight="1" x14ac:dyDescent="0.25"/>
    <row r="410633" ht="15" customHeight="1" x14ac:dyDescent="0.25"/>
    <row r="410635" ht="15" customHeight="1" x14ac:dyDescent="0.25"/>
    <row r="410637" ht="15" customHeight="1" x14ac:dyDescent="0.25"/>
    <row r="410639" ht="15" customHeight="1" x14ac:dyDescent="0.25"/>
    <row r="410641" ht="15" customHeight="1" x14ac:dyDescent="0.25"/>
    <row r="410643" ht="15" customHeight="1" x14ac:dyDescent="0.25"/>
    <row r="410645" ht="15" customHeight="1" x14ac:dyDescent="0.25"/>
    <row r="410647" ht="15" customHeight="1" x14ac:dyDescent="0.25"/>
    <row r="410649" ht="15" customHeight="1" x14ac:dyDescent="0.25"/>
    <row r="410651" ht="15" customHeight="1" x14ac:dyDescent="0.25"/>
    <row r="410653" ht="15" customHeight="1" x14ac:dyDescent="0.25"/>
    <row r="410655" ht="15" customHeight="1" x14ac:dyDescent="0.25"/>
    <row r="410657" ht="15" customHeight="1" x14ac:dyDescent="0.25"/>
    <row r="410659" ht="15" customHeight="1" x14ac:dyDescent="0.25"/>
    <row r="410661" ht="15" customHeight="1" x14ac:dyDescent="0.25"/>
    <row r="410663" ht="15" customHeight="1" x14ac:dyDescent="0.25"/>
    <row r="410665" ht="15" customHeight="1" x14ac:dyDescent="0.25"/>
    <row r="410667" ht="15" customHeight="1" x14ac:dyDescent="0.25"/>
    <row r="410669" ht="15" customHeight="1" x14ac:dyDescent="0.25"/>
    <row r="410671" ht="15" customHeight="1" x14ac:dyDescent="0.25"/>
    <row r="410673" ht="15" customHeight="1" x14ac:dyDescent="0.25"/>
    <row r="410675" ht="15" customHeight="1" x14ac:dyDescent="0.25"/>
    <row r="410677" ht="15" customHeight="1" x14ac:dyDescent="0.25"/>
    <row r="410679" ht="15" customHeight="1" x14ac:dyDescent="0.25"/>
    <row r="410681" ht="15" customHeight="1" x14ac:dyDescent="0.25"/>
    <row r="410683" ht="15" customHeight="1" x14ac:dyDescent="0.25"/>
    <row r="410685" ht="15" customHeight="1" x14ac:dyDescent="0.25"/>
    <row r="410687" ht="15" customHeight="1" x14ac:dyDescent="0.25"/>
    <row r="410689" ht="15" customHeight="1" x14ac:dyDescent="0.25"/>
    <row r="410691" ht="15" customHeight="1" x14ac:dyDescent="0.25"/>
    <row r="410693" ht="15" customHeight="1" x14ac:dyDescent="0.25"/>
    <row r="410695" ht="15" customHeight="1" x14ac:dyDescent="0.25"/>
    <row r="410697" ht="15" customHeight="1" x14ac:dyDescent="0.25"/>
    <row r="410699" ht="15" customHeight="1" x14ac:dyDescent="0.25"/>
    <row r="410701" ht="15" customHeight="1" x14ac:dyDescent="0.25"/>
    <row r="410703" ht="15" customHeight="1" x14ac:dyDescent="0.25"/>
    <row r="410705" ht="15" customHeight="1" x14ac:dyDescent="0.25"/>
    <row r="410707" ht="15" customHeight="1" x14ac:dyDescent="0.25"/>
    <row r="410709" ht="15" customHeight="1" x14ac:dyDescent="0.25"/>
    <row r="410711" ht="15" customHeight="1" x14ac:dyDescent="0.25"/>
    <row r="410713" ht="15" customHeight="1" x14ac:dyDescent="0.25"/>
    <row r="410715" ht="15" customHeight="1" x14ac:dyDescent="0.25"/>
    <row r="410717" ht="15" customHeight="1" x14ac:dyDescent="0.25"/>
    <row r="410719" ht="15" customHeight="1" x14ac:dyDescent="0.25"/>
    <row r="410721" ht="15" customHeight="1" x14ac:dyDescent="0.25"/>
    <row r="410723" ht="15" customHeight="1" x14ac:dyDescent="0.25"/>
    <row r="410725" ht="15" customHeight="1" x14ac:dyDescent="0.25"/>
    <row r="410727" ht="15" customHeight="1" x14ac:dyDescent="0.25"/>
    <row r="410729" ht="15" customHeight="1" x14ac:dyDescent="0.25"/>
    <row r="410731" ht="15" customHeight="1" x14ac:dyDescent="0.25"/>
    <row r="410733" ht="15" customHeight="1" x14ac:dyDescent="0.25"/>
    <row r="410735" ht="15" customHeight="1" x14ac:dyDescent="0.25"/>
    <row r="410737" ht="15" customHeight="1" x14ac:dyDescent="0.25"/>
    <row r="410739" ht="15" customHeight="1" x14ac:dyDescent="0.25"/>
    <row r="410741" ht="15" customHeight="1" x14ac:dyDescent="0.25"/>
    <row r="410743" ht="15" customHeight="1" x14ac:dyDescent="0.25"/>
    <row r="410745" ht="15" customHeight="1" x14ac:dyDescent="0.25"/>
    <row r="410747" ht="15" customHeight="1" x14ac:dyDescent="0.25"/>
    <row r="410749" ht="15" customHeight="1" x14ac:dyDescent="0.25"/>
    <row r="410751" ht="15" customHeight="1" x14ac:dyDescent="0.25"/>
    <row r="410753" ht="15" customHeight="1" x14ac:dyDescent="0.25"/>
    <row r="410755" ht="15" customHeight="1" x14ac:dyDescent="0.25"/>
    <row r="410757" ht="15" customHeight="1" x14ac:dyDescent="0.25"/>
    <row r="410759" ht="15" customHeight="1" x14ac:dyDescent="0.25"/>
    <row r="410761" ht="15" customHeight="1" x14ac:dyDescent="0.25"/>
    <row r="410763" ht="15" customHeight="1" x14ac:dyDescent="0.25"/>
    <row r="410765" ht="15" customHeight="1" x14ac:dyDescent="0.25"/>
    <row r="410767" ht="15" customHeight="1" x14ac:dyDescent="0.25"/>
    <row r="410769" ht="15" customHeight="1" x14ac:dyDescent="0.25"/>
    <row r="410771" ht="15" customHeight="1" x14ac:dyDescent="0.25"/>
    <row r="410773" ht="15" customHeight="1" x14ac:dyDescent="0.25"/>
    <row r="410775" ht="15" customHeight="1" x14ac:dyDescent="0.25"/>
    <row r="410777" ht="15" customHeight="1" x14ac:dyDescent="0.25"/>
    <row r="410779" ht="15" customHeight="1" x14ac:dyDescent="0.25"/>
    <row r="410781" ht="15" customHeight="1" x14ac:dyDescent="0.25"/>
    <row r="410783" ht="15" customHeight="1" x14ac:dyDescent="0.25"/>
    <row r="410785" ht="15" customHeight="1" x14ac:dyDescent="0.25"/>
    <row r="410787" ht="15" customHeight="1" x14ac:dyDescent="0.25"/>
    <row r="410789" ht="15" customHeight="1" x14ac:dyDescent="0.25"/>
    <row r="410791" ht="15" customHeight="1" x14ac:dyDescent="0.25"/>
    <row r="410793" ht="15" customHeight="1" x14ac:dyDescent="0.25"/>
    <row r="410795" ht="15" customHeight="1" x14ac:dyDescent="0.25"/>
    <row r="410797" ht="15" customHeight="1" x14ac:dyDescent="0.25"/>
    <row r="410799" ht="15" customHeight="1" x14ac:dyDescent="0.25"/>
    <row r="410801" ht="15" customHeight="1" x14ac:dyDescent="0.25"/>
    <row r="410803" ht="15" customHeight="1" x14ac:dyDescent="0.25"/>
    <row r="410805" ht="15" customHeight="1" x14ac:dyDescent="0.25"/>
    <row r="410807" ht="15" customHeight="1" x14ac:dyDescent="0.25"/>
    <row r="410809" ht="15" customHeight="1" x14ac:dyDescent="0.25"/>
    <row r="410811" ht="15" customHeight="1" x14ac:dyDescent="0.25"/>
    <row r="410813" ht="15" customHeight="1" x14ac:dyDescent="0.25"/>
    <row r="410815" ht="15" customHeight="1" x14ac:dyDescent="0.25"/>
    <row r="410817" ht="15" customHeight="1" x14ac:dyDescent="0.25"/>
    <row r="410819" ht="15" customHeight="1" x14ac:dyDescent="0.25"/>
    <row r="410821" ht="15" customHeight="1" x14ac:dyDescent="0.25"/>
    <row r="410823" ht="15" customHeight="1" x14ac:dyDescent="0.25"/>
    <row r="410825" ht="15" customHeight="1" x14ac:dyDescent="0.25"/>
    <row r="410827" ht="15" customHeight="1" x14ac:dyDescent="0.25"/>
    <row r="410829" ht="15" customHeight="1" x14ac:dyDescent="0.25"/>
    <row r="410831" ht="15" customHeight="1" x14ac:dyDescent="0.25"/>
    <row r="410833" ht="15" customHeight="1" x14ac:dyDescent="0.25"/>
    <row r="410835" ht="15" customHeight="1" x14ac:dyDescent="0.25"/>
    <row r="410837" ht="15" customHeight="1" x14ac:dyDescent="0.25"/>
    <row r="410839" ht="15" customHeight="1" x14ac:dyDescent="0.25"/>
    <row r="410841" ht="15" customHeight="1" x14ac:dyDescent="0.25"/>
    <row r="410843" ht="15" customHeight="1" x14ac:dyDescent="0.25"/>
    <row r="410845" ht="15" customHeight="1" x14ac:dyDescent="0.25"/>
    <row r="410847" ht="15" customHeight="1" x14ac:dyDescent="0.25"/>
    <row r="410849" ht="15" customHeight="1" x14ac:dyDescent="0.25"/>
    <row r="410851" ht="15" customHeight="1" x14ac:dyDescent="0.25"/>
    <row r="410853" ht="15" customHeight="1" x14ac:dyDescent="0.25"/>
    <row r="410855" ht="15" customHeight="1" x14ac:dyDescent="0.25"/>
    <row r="410857" ht="15" customHeight="1" x14ac:dyDescent="0.25"/>
    <row r="410859" ht="15" customHeight="1" x14ac:dyDescent="0.25"/>
    <row r="410861" ht="15" customHeight="1" x14ac:dyDescent="0.25"/>
    <row r="410863" ht="15" customHeight="1" x14ac:dyDescent="0.25"/>
    <row r="410865" ht="15" customHeight="1" x14ac:dyDescent="0.25"/>
    <row r="410867" ht="15" customHeight="1" x14ac:dyDescent="0.25"/>
    <row r="410869" ht="15" customHeight="1" x14ac:dyDescent="0.25"/>
    <row r="410871" ht="15" customHeight="1" x14ac:dyDescent="0.25"/>
    <row r="410873" ht="15" customHeight="1" x14ac:dyDescent="0.25"/>
    <row r="410875" ht="15" customHeight="1" x14ac:dyDescent="0.25"/>
    <row r="410877" ht="15" customHeight="1" x14ac:dyDescent="0.25"/>
    <row r="410879" ht="15" customHeight="1" x14ac:dyDescent="0.25"/>
    <row r="410881" ht="15" customHeight="1" x14ac:dyDescent="0.25"/>
    <row r="410883" ht="15" customHeight="1" x14ac:dyDescent="0.25"/>
    <row r="410885" ht="15" customHeight="1" x14ac:dyDescent="0.25"/>
    <row r="410887" ht="15" customHeight="1" x14ac:dyDescent="0.25"/>
    <row r="410889" ht="15" customHeight="1" x14ac:dyDescent="0.25"/>
    <row r="410891" ht="15" customHeight="1" x14ac:dyDescent="0.25"/>
    <row r="410893" ht="15" customHeight="1" x14ac:dyDescent="0.25"/>
    <row r="410895" ht="15" customHeight="1" x14ac:dyDescent="0.25"/>
    <row r="410897" ht="15" customHeight="1" x14ac:dyDescent="0.25"/>
    <row r="410899" ht="15" customHeight="1" x14ac:dyDescent="0.25"/>
    <row r="410901" ht="15" customHeight="1" x14ac:dyDescent="0.25"/>
    <row r="410903" ht="15" customHeight="1" x14ac:dyDescent="0.25"/>
    <row r="410905" ht="15" customHeight="1" x14ac:dyDescent="0.25"/>
    <row r="410907" ht="15" customHeight="1" x14ac:dyDescent="0.25"/>
    <row r="410909" ht="15" customHeight="1" x14ac:dyDescent="0.25"/>
    <row r="410911" ht="15" customHeight="1" x14ac:dyDescent="0.25"/>
    <row r="410913" ht="15" customHeight="1" x14ac:dyDescent="0.25"/>
    <row r="410915" ht="15" customHeight="1" x14ac:dyDescent="0.25"/>
    <row r="410917" ht="15" customHeight="1" x14ac:dyDescent="0.25"/>
    <row r="410919" ht="15" customHeight="1" x14ac:dyDescent="0.25"/>
    <row r="410921" ht="15" customHeight="1" x14ac:dyDescent="0.25"/>
    <row r="410923" ht="15" customHeight="1" x14ac:dyDescent="0.25"/>
    <row r="410925" ht="15" customHeight="1" x14ac:dyDescent="0.25"/>
    <row r="410927" ht="15" customHeight="1" x14ac:dyDescent="0.25"/>
    <row r="410929" ht="15" customHeight="1" x14ac:dyDescent="0.25"/>
    <row r="410931" ht="15" customHeight="1" x14ac:dyDescent="0.25"/>
    <row r="410933" ht="15" customHeight="1" x14ac:dyDescent="0.25"/>
    <row r="410935" ht="15" customHeight="1" x14ac:dyDescent="0.25"/>
    <row r="410937" ht="15" customHeight="1" x14ac:dyDescent="0.25"/>
    <row r="410939" ht="15" customHeight="1" x14ac:dyDescent="0.25"/>
    <row r="410941" ht="15" customHeight="1" x14ac:dyDescent="0.25"/>
    <row r="410943" ht="15" customHeight="1" x14ac:dyDescent="0.25"/>
    <row r="410945" ht="15" customHeight="1" x14ac:dyDescent="0.25"/>
    <row r="410947" ht="15" customHeight="1" x14ac:dyDescent="0.25"/>
    <row r="410949" ht="15" customHeight="1" x14ac:dyDescent="0.25"/>
    <row r="410951" ht="15" customHeight="1" x14ac:dyDescent="0.25"/>
    <row r="410953" ht="15" customHeight="1" x14ac:dyDescent="0.25"/>
    <row r="410955" ht="15" customHeight="1" x14ac:dyDescent="0.25"/>
    <row r="410957" ht="15" customHeight="1" x14ac:dyDescent="0.25"/>
    <row r="410959" ht="15" customHeight="1" x14ac:dyDescent="0.25"/>
    <row r="410961" ht="15" customHeight="1" x14ac:dyDescent="0.25"/>
    <row r="410963" ht="15" customHeight="1" x14ac:dyDescent="0.25"/>
    <row r="410965" ht="15" customHeight="1" x14ac:dyDescent="0.25"/>
    <row r="410967" ht="15" customHeight="1" x14ac:dyDescent="0.25"/>
    <row r="410969" ht="15" customHeight="1" x14ac:dyDescent="0.25"/>
    <row r="410971" ht="15" customHeight="1" x14ac:dyDescent="0.25"/>
    <row r="410973" ht="15" customHeight="1" x14ac:dyDescent="0.25"/>
    <row r="410975" ht="15" customHeight="1" x14ac:dyDescent="0.25"/>
    <row r="410977" ht="15" customHeight="1" x14ac:dyDescent="0.25"/>
    <row r="410979" ht="15" customHeight="1" x14ac:dyDescent="0.25"/>
    <row r="410981" ht="15" customHeight="1" x14ac:dyDescent="0.25"/>
    <row r="410983" ht="15" customHeight="1" x14ac:dyDescent="0.25"/>
    <row r="410985" ht="15" customHeight="1" x14ac:dyDescent="0.25"/>
    <row r="410987" ht="15" customHeight="1" x14ac:dyDescent="0.25"/>
    <row r="410989" ht="15" customHeight="1" x14ac:dyDescent="0.25"/>
    <row r="410991" ht="15" customHeight="1" x14ac:dyDescent="0.25"/>
    <row r="410993" ht="15" customHeight="1" x14ac:dyDescent="0.25"/>
    <row r="410995" ht="15" customHeight="1" x14ac:dyDescent="0.25"/>
    <row r="410997" ht="15" customHeight="1" x14ac:dyDescent="0.25"/>
    <row r="410999" ht="15" customHeight="1" x14ac:dyDescent="0.25"/>
    <row r="411001" ht="15" customHeight="1" x14ac:dyDescent="0.25"/>
    <row r="411003" ht="15" customHeight="1" x14ac:dyDescent="0.25"/>
    <row r="411005" ht="15" customHeight="1" x14ac:dyDescent="0.25"/>
    <row r="411007" ht="15" customHeight="1" x14ac:dyDescent="0.25"/>
    <row r="411009" ht="15" customHeight="1" x14ac:dyDescent="0.25"/>
    <row r="411011" ht="15" customHeight="1" x14ac:dyDescent="0.25"/>
    <row r="411013" ht="15" customHeight="1" x14ac:dyDescent="0.25"/>
    <row r="411015" ht="15" customHeight="1" x14ac:dyDescent="0.25"/>
    <row r="411017" ht="15" customHeight="1" x14ac:dyDescent="0.25"/>
    <row r="411019" ht="15" customHeight="1" x14ac:dyDescent="0.25"/>
    <row r="411021" ht="15" customHeight="1" x14ac:dyDescent="0.25"/>
    <row r="411023" ht="15" customHeight="1" x14ac:dyDescent="0.25"/>
    <row r="411025" ht="15" customHeight="1" x14ac:dyDescent="0.25"/>
    <row r="411027" ht="15" customHeight="1" x14ac:dyDescent="0.25"/>
    <row r="411029" ht="15" customHeight="1" x14ac:dyDescent="0.25"/>
    <row r="411031" ht="15" customHeight="1" x14ac:dyDescent="0.25"/>
    <row r="411033" ht="15" customHeight="1" x14ac:dyDescent="0.25"/>
    <row r="411035" ht="15" customHeight="1" x14ac:dyDescent="0.25"/>
    <row r="411037" ht="15" customHeight="1" x14ac:dyDescent="0.25"/>
    <row r="411039" ht="15" customHeight="1" x14ac:dyDescent="0.25"/>
    <row r="411041" ht="15" customHeight="1" x14ac:dyDescent="0.25"/>
    <row r="411043" ht="15" customHeight="1" x14ac:dyDescent="0.25"/>
    <row r="411045" ht="15" customHeight="1" x14ac:dyDescent="0.25"/>
    <row r="411047" ht="15" customHeight="1" x14ac:dyDescent="0.25"/>
    <row r="411049" ht="15" customHeight="1" x14ac:dyDescent="0.25"/>
    <row r="411051" ht="15" customHeight="1" x14ac:dyDescent="0.25"/>
    <row r="411053" ht="15" customHeight="1" x14ac:dyDescent="0.25"/>
    <row r="411055" ht="15" customHeight="1" x14ac:dyDescent="0.25"/>
    <row r="411057" ht="15" customHeight="1" x14ac:dyDescent="0.25"/>
    <row r="411059" ht="15" customHeight="1" x14ac:dyDescent="0.25"/>
    <row r="411061" ht="15" customHeight="1" x14ac:dyDescent="0.25"/>
    <row r="411063" ht="15" customHeight="1" x14ac:dyDescent="0.25"/>
    <row r="411065" ht="15" customHeight="1" x14ac:dyDescent="0.25"/>
    <row r="411067" ht="15" customHeight="1" x14ac:dyDescent="0.25"/>
    <row r="411069" ht="15" customHeight="1" x14ac:dyDescent="0.25"/>
    <row r="411071" ht="15" customHeight="1" x14ac:dyDescent="0.25"/>
    <row r="411073" ht="15" customHeight="1" x14ac:dyDescent="0.25"/>
    <row r="411075" ht="15" customHeight="1" x14ac:dyDescent="0.25"/>
    <row r="411077" ht="15" customHeight="1" x14ac:dyDescent="0.25"/>
    <row r="411079" ht="15" customHeight="1" x14ac:dyDescent="0.25"/>
    <row r="411081" ht="15" customHeight="1" x14ac:dyDescent="0.25"/>
    <row r="411083" ht="15" customHeight="1" x14ac:dyDescent="0.25"/>
    <row r="411085" ht="15" customHeight="1" x14ac:dyDescent="0.25"/>
    <row r="411087" ht="15" customHeight="1" x14ac:dyDescent="0.25"/>
    <row r="411089" ht="15" customHeight="1" x14ac:dyDescent="0.25"/>
    <row r="411091" ht="15" customHeight="1" x14ac:dyDescent="0.25"/>
    <row r="411093" ht="15" customHeight="1" x14ac:dyDescent="0.25"/>
    <row r="411095" ht="15" customHeight="1" x14ac:dyDescent="0.25"/>
    <row r="411097" ht="15" customHeight="1" x14ac:dyDescent="0.25"/>
    <row r="411099" ht="15" customHeight="1" x14ac:dyDescent="0.25"/>
    <row r="411101" ht="15" customHeight="1" x14ac:dyDescent="0.25"/>
    <row r="411103" ht="15" customHeight="1" x14ac:dyDescent="0.25"/>
    <row r="411105" ht="15" customHeight="1" x14ac:dyDescent="0.25"/>
    <row r="411107" ht="15" customHeight="1" x14ac:dyDescent="0.25"/>
    <row r="411109" ht="15" customHeight="1" x14ac:dyDescent="0.25"/>
    <row r="411111" ht="15" customHeight="1" x14ac:dyDescent="0.25"/>
    <row r="411113" ht="15" customHeight="1" x14ac:dyDescent="0.25"/>
    <row r="411115" ht="15" customHeight="1" x14ac:dyDescent="0.25"/>
    <row r="411117" ht="15" customHeight="1" x14ac:dyDescent="0.25"/>
    <row r="411119" ht="15" customHeight="1" x14ac:dyDescent="0.25"/>
    <row r="411121" ht="15" customHeight="1" x14ac:dyDescent="0.25"/>
    <row r="411123" ht="15" customHeight="1" x14ac:dyDescent="0.25"/>
    <row r="411125" ht="15" customHeight="1" x14ac:dyDescent="0.25"/>
    <row r="411127" ht="15" customHeight="1" x14ac:dyDescent="0.25"/>
    <row r="411129" ht="15" customHeight="1" x14ac:dyDescent="0.25"/>
    <row r="411131" ht="15" customHeight="1" x14ac:dyDescent="0.25"/>
    <row r="411133" ht="15" customHeight="1" x14ac:dyDescent="0.25"/>
    <row r="411135" ht="15" customHeight="1" x14ac:dyDescent="0.25"/>
    <row r="411137" ht="15" customHeight="1" x14ac:dyDescent="0.25"/>
    <row r="411139" ht="15" customHeight="1" x14ac:dyDescent="0.25"/>
    <row r="411141" ht="15" customHeight="1" x14ac:dyDescent="0.25"/>
    <row r="411143" ht="15" customHeight="1" x14ac:dyDescent="0.25"/>
    <row r="411145" ht="15" customHeight="1" x14ac:dyDescent="0.25"/>
    <row r="411147" ht="15" customHeight="1" x14ac:dyDescent="0.25"/>
    <row r="411149" ht="15" customHeight="1" x14ac:dyDescent="0.25"/>
    <row r="411151" ht="15" customHeight="1" x14ac:dyDescent="0.25"/>
    <row r="411153" ht="15" customHeight="1" x14ac:dyDescent="0.25"/>
    <row r="411155" ht="15" customHeight="1" x14ac:dyDescent="0.25"/>
    <row r="411157" ht="15" customHeight="1" x14ac:dyDescent="0.25"/>
    <row r="411159" ht="15" customHeight="1" x14ac:dyDescent="0.25"/>
    <row r="411161" ht="15" customHeight="1" x14ac:dyDescent="0.25"/>
    <row r="411163" ht="15" customHeight="1" x14ac:dyDescent="0.25"/>
    <row r="411165" ht="15" customHeight="1" x14ac:dyDescent="0.25"/>
    <row r="411167" ht="15" customHeight="1" x14ac:dyDescent="0.25"/>
    <row r="411169" ht="15" customHeight="1" x14ac:dyDescent="0.25"/>
    <row r="411171" ht="15" customHeight="1" x14ac:dyDescent="0.25"/>
    <row r="411173" ht="15" customHeight="1" x14ac:dyDescent="0.25"/>
    <row r="411175" ht="15" customHeight="1" x14ac:dyDescent="0.25"/>
    <row r="411177" ht="15" customHeight="1" x14ac:dyDescent="0.25"/>
    <row r="411179" ht="15" customHeight="1" x14ac:dyDescent="0.25"/>
    <row r="411181" ht="15" customHeight="1" x14ac:dyDescent="0.25"/>
    <row r="411183" ht="15" customHeight="1" x14ac:dyDescent="0.25"/>
    <row r="411185" ht="15" customHeight="1" x14ac:dyDescent="0.25"/>
    <row r="411187" ht="15" customHeight="1" x14ac:dyDescent="0.25"/>
    <row r="411189" ht="15" customHeight="1" x14ac:dyDescent="0.25"/>
    <row r="411191" ht="15" customHeight="1" x14ac:dyDescent="0.25"/>
    <row r="411193" ht="15" customHeight="1" x14ac:dyDescent="0.25"/>
    <row r="411195" ht="15" customHeight="1" x14ac:dyDescent="0.25"/>
    <row r="411197" ht="15" customHeight="1" x14ac:dyDescent="0.25"/>
    <row r="411199" ht="15" customHeight="1" x14ac:dyDescent="0.25"/>
    <row r="411201" ht="15" customHeight="1" x14ac:dyDescent="0.25"/>
    <row r="411203" ht="15" customHeight="1" x14ac:dyDescent="0.25"/>
    <row r="411205" ht="15" customHeight="1" x14ac:dyDescent="0.25"/>
    <row r="411207" ht="15" customHeight="1" x14ac:dyDescent="0.25"/>
    <row r="411209" ht="15" customHeight="1" x14ac:dyDescent="0.25"/>
    <row r="411211" ht="15" customHeight="1" x14ac:dyDescent="0.25"/>
    <row r="411213" ht="15" customHeight="1" x14ac:dyDescent="0.25"/>
    <row r="411215" ht="15" customHeight="1" x14ac:dyDescent="0.25"/>
    <row r="411217" ht="15" customHeight="1" x14ac:dyDescent="0.25"/>
    <row r="411219" ht="15" customHeight="1" x14ac:dyDescent="0.25"/>
    <row r="411221" ht="15" customHeight="1" x14ac:dyDescent="0.25"/>
    <row r="411223" ht="15" customHeight="1" x14ac:dyDescent="0.25"/>
    <row r="411225" ht="15" customHeight="1" x14ac:dyDescent="0.25"/>
    <row r="411227" ht="15" customHeight="1" x14ac:dyDescent="0.25"/>
    <row r="411229" ht="15" customHeight="1" x14ac:dyDescent="0.25"/>
    <row r="411231" ht="15" customHeight="1" x14ac:dyDescent="0.25"/>
    <row r="411233" ht="15" customHeight="1" x14ac:dyDescent="0.25"/>
    <row r="411235" ht="15" customHeight="1" x14ac:dyDescent="0.25"/>
    <row r="411237" ht="15" customHeight="1" x14ac:dyDescent="0.25"/>
    <row r="411239" ht="15" customHeight="1" x14ac:dyDescent="0.25"/>
    <row r="411241" ht="15" customHeight="1" x14ac:dyDescent="0.25"/>
    <row r="411243" ht="15" customHeight="1" x14ac:dyDescent="0.25"/>
    <row r="411245" ht="15" customHeight="1" x14ac:dyDescent="0.25"/>
    <row r="411247" ht="15" customHeight="1" x14ac:dyDescent="0.25"/>
    <row r="411249" ht="15" customHeight="1" x14ac:dyDescent="0.25"/>
    <row r="411251" ht="15" customHeight="1" x14ac:dyDescent="0.25"/>
    <row r="411253" ht="15" customHeight="1" x14ac:dyDescent="0.25"/>
    <row r="411255" ht="15" customHeight="1" x14ac:dyDescent="0.25"/>
    <row r="411257" ht="15" customHeight="1" x14ac:dyDescent="0.25"/>
    <row r="411259" ht="15" customHeight="1" x14ac:dyDescent="0.25"/>
    <row r="411261" ht="15" customHeight="1" x14ac:dyDescent="0.25"/>
    <row r="411263" ht="15" customHeight="1" x14ac:dyDescent="0.25"/>
    <row r="411265" ht="15" customHeight="1" x14ac:dyDescent="0.25"/>
    <row r="411267" ht="15" customHeight="1" x14ac:dyDescent="0.25"/>
    <row r="411269" ht="15" customHeight="1" x14ac:dyDescent="0.25"/>
    <row r="411271" ht="15" customHeight="1" x14ac:dyDescent="0.25"/>
    <row r="411273" ht="15" customHeight="1" x14ac:dyDescent="0.25"/>
    <row r="411275" ht="15" customHeight="1" x14ac:dyDescent="0.25"/>
    <row r="411277" ht="15" customHeight="1" x14ac:dyDescent="0.25"/>
    <row r="411279" ht="15" customHeight="1" x14ac:dyDescent="0.25"/>
    <row r="411281" ht="15" customHeight="1" x14ac:dyDescent="0.25"/>
    <row r="411283" ht="15" customHeight="1" x14ac:dyDescent="0.25"/>
    <row r="411285" ht="15" customHeight="1" x14ac:dyDescent="0.25"/>
    <row r="411287" ht="15" customHeight="1" x14ac:dyDescent="0.25"/>
    <row r="411289" ht="15" customHeight="1" x14ac:dyDescent="0.25"/>
    <row r="411291" ht="15" customHeight="1" x14ac:dyDescent="0.25"/>
    <row r="411293" ht="15" customHeight="1" x14ac:dyDescent="0.25"/>
    <row r="411295" ht="15" customHeight="1" x14ac:dyDescent="0.25"/>
    <row r="411297" ht="15" customHeight="1" x14ac:dyDescent="0.25"/>
    <row r="411299" ht="15" customHeight="1" x14ac:dyDescent="0.25"/>
    <row r="411301" ht="15" customHeight="1" x14ac:dyDescent="0.25"/>
    <row r="411303" ht="15" customHeight="1" x14ac:dyDescent="0.25"/>
    <row r="411305" ht="15" customHeight="1" x14ac:dyDescent="0.25"/>
    <row r="411307" ht="15" customHeight="1" x14ac:dyDescent="0.25"/>
    <row r="411309" ht="15" customHeight="1" x14ac:dyDescent="0.25"/>
    <row r="411311" ht="15" customHeight="1" x14ac:dyDescent="0.25"/>
    <row r="411313" ht="15" customHeight="1" x14ac:dyDescent="0.25"/>
    <row r="411315" ht="15" customHeight="1" x14ac:dyDescent="0.25"/>
    <row r="411317" ht="15" customHeight="1" x14ac:dyDescent="0.25"/>
    <row r="411319" ht="15" customHeight="1" x14ac:dyDescent="0.25"/>
    <row r="411321" ht="15" customHeight="1" x14ac:dyDescent="0.25"/>
    <row r="411323" ht="15" customHeight="1" x14ac:dyDescent="0.25"/>
    <row r="411325" ht="15" customHeight="1" x14ac:dyDescent="0.25"/>
    <row r="411327" ht="15" customHeight="1" x14ac:dyDescent="0.25"/>
    <row r="411329" ht="15" customHeight="1" x14ac:dyDescent="0.25"/>
    <row r="411331" ht="15" customHeight="1" x14ac:dyDescent="0.25"/>
    <row r="411333" ht="15" customHeight="1" x14ac:dyDescent="0.25"/>
    <row r="411335" ht="15" customHeight="1" x14ac:dyDescent="0.25"/>
    <row r="411337" ht="15" customHeight="1" x14ac:dyDescent="0.25"/>
    <row r="411339" ht="15" customHeight="1" x14ac:dyDescent="0.25"/>
    <row r="411341" ht="15" customHeight="1" x14ac:dyDescent="0.25"/>
    <row r="411343" ht="15" customHeight="1" x14ac:dyDescent="0.25"/>
    <row r="411345" ht="15" customHeight="1" x14ac:dyDescent="0.25"/>
    <row r="411347" ht="15" customHeight="1" x14ac:dyDescent="0.25"/>
    <row r="411349" ht="15" customHeight="1" x14ac:dyDescent="0.25"/>
    <row r="411351" ht="15" customHeight="1" x14ac:dyDescent="0.25"/>
    <row r="411353" ht="15" customHeight="1" x14ac:dyDescent="0.25"/>
    <row r="411355" ht="15" customHeight="1" x14ac:dyDescent="0.25"/>
    <row r="411357" ht="15" customHeight="1" x14ac:dyDescent="0.25"/>
    <row r="411359" ht="15" customHeight="1" x14ac:dyDescent="0.25"/>
    <row r="411361" ht="15" customHeight="1" x14ac:dyDescent="0.25"/>
    <row r="411363" ht="15" customHeight="1" x14ac:dyDescent="0.25"/>
    <row r="411365" ht="15" customHeight="1" x14ac:dyDescent="0.25"/>
    <row r="411367" ht="15" customHeight="1" x14ac:dyDescent="0.25"/>
    <row r="411369" ht="15" customHeight="1" x14ac:dyDescent="0.25"/>
    <row r="411371" ht="15" customHeight="1" x14ac:dyDescent="0.25"/>
    <row r="411373" ht="15" customHeight="1" x14ac:dyDescent="0.25"/>
    <row r="411375" ht="15" customHeight="1" x14ac:dyDescent="0.25"/>
    <row r="411377" ht="15" customHeight="1" x14ac:dyDescent="0.25"/>
    <row r="411379" ht="15" customHeight="1" x14ac:dyDescent="0.25"/>
    <row r="411381" ht="15" customHeight="1" x14ac:dyDescent="0.25"/>
    <row r="411383" ht="15" customHeight="1" x14ac:dyDescent="0.25"/>
    <row r="411385" ht="15" customHeight="1" x14ac:dyDescent="0.25"/>
    <row r="411387" ht="15" customHeight="1" x14ac:dyDescent="0.25"/>
    <row r="411389" ht="15" customHeight="1" x14ac:dyDescent="0.25"/>
    <row r="411391" ht="15" customHeight="1" x14ac:dyDescent="0.25"/>
    <row r="411393" ht="15" customHeight="1" x14ac:dyDescent="0.25"/>
    <row r="411395" ht="15" customHeight="1" x14ac:dyDescent="0.25"/>
    <row r="411397" ht="15" customHeight="1" x14ac:dyDescent="0.25"/>
    <row r="411399" ht="15" customHeight="1" x14ac:dyDescent="0.25"/>
    <row r="411401" ht="15" customHeight="1" x14ac:dyDescent="0.25"/>
    <row r="411403" ht="15" customHeight="1" x14ac:dyDescent="0.25"/>
    <row r="411405" ht="15" customHeight="1" x14ac:dyDescent="0.25"/>
    <row r="411407" ht="15" customHeight="1" x14ac:dyDescent="0.25"/>
    <row r="411409" ht="15" customHeight="1" x14ac:dyDescent="0.25"/>
    <row r="411411" ht="15" customHeight="1" x14ac:dyDescent="0.25"/>
    <row r="411413" ht="15" customHeight="1" x14ac:dyDescent="0.25"/>
    <row r="411415" ht="15" customHeight="1" x14ac:dyDescent="0.25"/>
    <row r="411417" ht="15" customHeight="1" x14ac:dyDescent="0.25"/>
    <row r="411419" ht="15" customHeight="1" x14ac:dyDescent="0.25"/>
    <row r="411421" ht="15" customHeight="1" x14ac:dyDescent="0.25"/>
    <row r="411423" ht="15" customHeight="1" x14ac:dyDescent="0.25"/>
    <row r="411425" ht="15" customHeight="1" x14ac:dyDescent="0.25"/>
    <row r="411427" ht="15" customHeight="1" x14ac:dyDescent="0.25"/>
    <row r="411429" ht="15" customHeight="1" x14ac:dyDescent="0.25"/>
    <row r="411431" ht="15" customHeight="1" x14ac:dyDescent="0.25"/>
    <row r="411433" ht="15" customHeight="1" x14ac:dyDescent="0.25"/>
    <row r="411435" ht="15" customHeight="1" x14ac:dyDescent="0.25"/>
    <row r="411437" ht="15" customHeight="1" x14ac:dyDescent="0.25"/>
    <row r="411439" ht="15" customHeight="1" x14ac:dyDescent="0.25"/>
    <row r="411441" ht="15" customHeight="1" x14ac:dyDescent="0.25"/>
    <row r="411443" ht="15" customHeight="1" x14ac:dyDescent="0.25"/>
    <row r="411445" ht="15" customHeight="1" x14ac:dyDescent="0.25"/>
    <row r="411447" ht="15" customHeight="1" x14ac:dyDescent="0.25"/>
    <row r="411449" ht="15" customHeight="1" x14ac:dyDescent="0.25"/>
    <row r="411451" ht="15" customHeight="1" x14ac:dyDescent="0.25"/>
    <row r="411453" ht="15" customHeight="1" x14ac:dyDescent="0.25"/>
    <row r="411455" ht="15" customHeight="1" x14ac:dyDescent="0.25"/>
    <row r="411457" ht="15" customHeight="1" x14ac:dyDescent="0.25"/>
    <row r="411459" ht="15" customHeight="1" x14ac:dyDescent="0.25"/>
    <row r="411461" ht="15" customHeight="1" x14ac:dyDescent="0.25"/>
    <row r="411463" ht="15" customHeight="1" x14ac:dyDescent="0.25"/>
    <row r="411465" ht="15" customHeight="1" x14ac:dyDescent="0.25"/>
    <row r="411467" ht="15" customHeight="1" x14ac:dyDescent="0.25"/>
    <row r="411469" ht="15" customHeight="1" x14ac:dyDescent="0.25"/>
    <row r="411471" ht="15" customHeight="1" x14ac:dyDescent="0.25"/>
    <row r="411473" ht="15" customHeight="1" x14ac:dyDescent="0.25"/>
    <row r="411475" ht="15" customHeight="1" x14ac:dyDescent="0.25"/>
    <row r="411477" ht="15" customHeight="1" x14ac:dyDescent="0.25"/>
    <row r="411479" ht="15" customHeight="1" x14ac:dyDescent="0.25"/>
    <row r="411481" ht="15" customHeight="1" x14ac:dyDescent="0.25"/>
    <row r="411483" ht="15" customHeight="1" x14ac:dyDescent="0.25"/>
    <row r="411485" ht="15" customHeight="1" x14ac:dyDescent="0.25"/>
    <row r="411487" ht="15" customHeight="1" x14ac:dyDescent="0.25"/>
    <row r="411489" ht="15" customHeight="1" x14ac:dyDescent="0.25"/>
    <row r="411491" ht="15" customHeight="1" x14ac:dyDescent="0.25"/>
    <row r="411493" ht="15" customHeight="1" x14ac:dyDescent="0.25"/>
    <row r="411495" ht="15" customHeight="1" x14ac:dyDescent="0.25"/>
    <row r="411497" ht="15" customHeight="1" x14ac:dyDescent="0.25"/>
    <row r="411499" ht="15" customHeight="1" x14ac:dyDescent="0.25"/>
    <row r="411501" ht="15" customHeight="1" x14ac:dyDescent="0.25"/>
    <row r="411503" ht="15" customHeight="1" x14ac:dyDescent="0.25"/>
    <row r="411505" ht="15" customHeight="1" x14ac:dyDescent="0.25"/>
    <row r="411507" ht="15" customHeight="1" x14ac:dyDescent="0.25"/>
    <row r="411509" ht="15" customHeight="1" x14ac:dyDescent="0.25"/>
    <row r="411511" ht="15" customHeight="1" x14ac:dyDescent="0.25"/>
    <row r="411513" ht="15" customHeight="1" x14ac:dyDescent="0.25"/>
    <row r="411515" ht="15" customHeight="1" x14ac:dyDescent="0.25"/>
    <row r="411517" ht="15" customHeight="1" x14ac:dyDescent="0.25"/>
    <row r="411519" ht="15" customHeight="1" x14ac:dyDescent="0.25"/>
    <row r="411521" ht="15" customHeight="1" x14ac:dyDescent="0.25"/>
    <row r="411523" ht="15" customHeight="1" x14ac:dyDescent="0.25"/>
    <row r="411525" ht="15" customHeight="1" x14ac:dyDescent="0.25"/>
    <row r="411527" ht="15" customHeight="1" x14ac:dyDescent="0.25"/>
    <row r="411529" ht="15" customHeight="1" x14ac:dyDescent="0.25"/>
    <row r="411531" ht="15" customHeight="1" x14ac:dyDescent="0.25"/>
    <row r="411533" ht="15" customHeight="1" x14ac:dyDescent="0.25"/>
    <row r="411535" ht="15" customHeight="1" x14ac:dyDescent="0.25"/>
    <row r="411537" ht="15" customHeight="1" x14ac:dyDescent="0.25"/>
    <row r="411539" ht="15" customHeight="1" x14ac:dyDescent="0.25"/>
    <row r="411541" ht="15" customHeight="1" x14ac:dyDescent="0.25"/>
    <row r="411543" ht="15" customHeight="1" x14ac:dyDescent="0.25"/>
    <row r="411545" ht="15" customHeight="1" x14ac:dyDescent="0.25"/>
    <row r="411547" ht="15" customHeight="1" x14ac:dyDescent="0.25"/>
    <row r="411549" ht="15" customHeight="1" x14ac:dyDescent="0.25"/>
    <row r="411551" ht="15" customHeight="1" x14ac:dyDescent="0.25"/>
    <row r="411553" ht="15" customHeight="1" x14ac:dyDescent="0.25"/>
    <row r="411555" ht="15" customHeight="1" x14ac:dyDescent="0.25"/>
    <row r="411557" ht="15" customHeight="1" x14ac:dyDescent="0.25"/>
    <row r="411559" ht="15" customHeight="1" x14ac:dyDescent="0.25"/>
    <row r="411561" ht="15" customHeight="1" x14ac:dyDescent="0.25"/>
    <row r="411563" ht="15" customHeight="1" x14ac:dyDescent="0.25"/>
    <row r="411565" ht="15" customHeight="1" x14ac:dyDescent="0.25"/>
    <row r="411567" ht="15" customHeight="1" x14ac:dyDescent="0.25"/>
    <row r="411569" ht="15" customHeight="1" x14ac:dyDescent="0.25"/>
    <row r="411571" ht="15" customHeight="1" x14ac:dyDescent="0.25"/>
    <row r="411573" ht="15" customHeight="1" x14ac:dyDescent="0.25"/>
    <row r="411575" ht="15" customHeight="1" x14ac:dyDescent="0.25"/>
    <row r="411577" ht="15" customHeight="1" x14ac:dyDescent="0.25"/>
    <row r="411579" ht="15" customHeight="1" x14ac:dyDescent="0.25"/>
    <row r="411581" ht="15" customHeight="1" x14ac:dyDescent="0.25"/>
    <row r="411583" ht="15" customHeight="1" x14ac:dyDescent="0.25"/>
    <row r="411585" ht="15" customHeight="1" x14ac:dyDescent="0.25"/>
    <row r="411587" ht="15" customHeight="1" x14ac:dyDescent="0.25"/>
    <row r="411589" ht="15" customHeight="1" x14ac:dyDescent="0.25"/>
    <row r="411591" ht="15" customHeight="1" x14ac:dyDescent="0.25"/>
    <row r="411593" ht="15" customHeight="1" x14ac:dyDescent="0.25"/>
    <row r="411595" ht="15" customHeight="1" x14ac:dyDescent="0.25"/>
    <row r="411597" ht="15" customHeight="1" x14ac:dyDescent="0.25"/>
    <row r="411599" ht="15" customHeight="1" x14ac:dyDescent="0.25"/>
    <row r="411601" ht="15" customHeight="1" x14ac:dyDescent="0.25"/>
    <row r="411603" ht="15" customHeight="1" x14ac:dyDescent="0.25"/>
    <row r="411605" ht="15" customHeight="1" x14ac:dyDescent="0.25"/>
    <row r="411607" ht="15" customHeight="1" x14ac:dyDescent="0.25"/>
    <row r="411609" ht="15" customHeight="1" x14ac:dyDescent="0.25"/>
    <row r="411611" ht="15" customHeight="1" x14ac:dyDescent="0.25"/>
    <row r="411613" ht="15" customHeight="1" x14ac:dyDescent="0.25"/>
    <row r="411615" ht="15" customHeight="1" x14ac:dyDescent="0.25"/>
    <row r="411617" ht="15" customHeight="1" x14ac:dyDescent="0.25"/>
    <row r="411619" ht="15" customHeight="1" x14ac:dyDescent="0.25"/>
    <row r="411621" ht="15" customHeight="1" x14ac:dyDescent="0.25"/>
    <row r="411623" ht="15" customHeight="1" x14ac:dyDescent="0.25"/>
    <row r="411625" ht="15" customHeight="1" x14ac:dyDescent="0.25"/>
    <row r="411627" ht="15" customHeight="1" x14ac:dyDescent="0.25"/>
    <row r="411629" ht="15" customHeight="1" x14ac:dyDescent="0.25"/>
    <row r="411631" ht="15" customHeight="1" x14ac:dyDescent="0.25"/>
    <row r="411633" ht="15" customHeight="1" x14ac:dyDescent="0.25"/>
    <row r="411635" ht="15" customHeight="1" x14ac:dyDescent="0.25"/>
    <row r="411637" ht="15" customHeight="1" x14ac:dyDescent="0.25"/>
    <row r="411639" ht="15" customHeight="1" x14ac:dyDescent="0.25"/>
    <row r="411641" ht="15" customHeight="1" x14ac:dyDescent="0.25"/>
    <row r="411643" ht="15" customHeight="1" x14ac:dyDescent="0.25"/>
    <row r="411645" ht="15" customHeight="1" x14ac:dyDescent="0.25"/>
    <row r="411647" ht="15" customHeight="1" x14ac:dyDescent="0.25"/>
    <row r="411649" ht="15" customHeight="1" x14ac:dyDescent="0.25"/>
    <row r="411651" ht="15" customHeight="1" x14ac:dyDescent="0.25"/>
    <row r="411653" ht="15" customHeight="1" x14ac:dyDescent="0.25"/>
    <row r="411655" ht="15" customHeight="1" x14ac:dyDescent="0.25"/>
    <row r="411657" ht="15" customHeight="1" x14ac:dyDescent="0.25"/>
    <row r="411659" ht="15" customHeight="1" x14ac:dyDescent="0.25"/>
    <row r="411661" ht="15" customHeight="1" x14ac:dyDescent="0.25"/>
    <row r="411663" ht="15" customHeight="1" x14ac:dyDescent="0.25"/>
    <row r="411665" ht="15" customHeight="1" x14ac:dyDescent="0.25"/>
    <row r="411667" ht="15" customHeight="1" x14ac:dyDescent="0.25"/>
    <row r="411669" ht="15" customHeight="1" x14ac:dyDescent="0.25"/>
    <row r="411671" ht="15" customHeight="1" x14ac:dyDescent="0.25"/>
    <row r="411673" ht="15" customHeight="1" x14ac:dyDescent="0.25"/>
    <row r="411675" ht="15" customHeight="1" x14ac:dyDescent="0.25"/>
    <row r="411677" ht="15" customHeight="1" x14ac:dyDescent="0.25"/>
    <row r="411679" ht="15" customHeight="1" x14ac:dyDescent="0.25"/>
    <row r="411681" ht="15" customHeight="1" x14ac:dyDescent="0.25"/>
    <row r="411683" ht="15" customHeight="1" x14ac:dyDescent="0.25"/>
    <row r="411685" ht="15" customHeight="1" x14ac:dyDescent="0.25"/>
    <row r="411687" ht="15" customHeight="1" x14ac:dyDescent="0.25"/>
    <row r="411689" ht="15" customHeight="1" x14ac:dyDescent="0.25"/>
    <row r="411691" ht="15" customHeight="1" x14ac:dyDescent="0.25"/>
    <row r="411693" ht="15" customHeight="1" x14ac:dyDescent="0.25"/>
    <row r="411695" ht="15" customHeight="1" x14ac:dyDescent="0.25"/>
    <row r="411697" ht="15" customHeight="1" x14ac:dyDescent="0.25"/>
    <row r="411699" ht="15" customHeight="1" x14ac:dyDescent="0.25"/>
    <row r="411701" ht="15" customHeight="1" x14ac:dyDescent="0.25"/>
    <row r="411703" ht="15" customHeight="1" x14ac:dyDescent="0.25"/>
    <row r="411705" ht="15" customHeight="1" x14ac:dyDescent="0.25"/>
    <row r="411707" ht="15" customHeight="1" x14ac:dyDescent="0.25"/>
    <row r="411709" ht="15" customHeight="1" x14ac:dyDescent="0.25"/>
    <row r="411711" ht="15" customHeight="1" x14ac:dyDescent="0.25"/>
    <row r="411713" ht="15" customHeight="1" x14ac:dyDescent="0.25"/>
    <row r="411715" ht="15" customHeight="1" x14ac:dyDescent="0.25"/>
    <row r="411717" ht="15" customHeight="1" x14ac:dyDescent="0.25"/>
    <row r="411719" ht="15" customHeight="1" x14ac:dyDescent="0.25"/>
    <row r="411721" ht="15" customHeight="1" x14ac:dyDescent="0.25"/>
    <row r="411723" ht="15" customHeight="1" x14ac:dyDescent="0.25"/>
    <row r="411725" ht="15" customHeight="1" x14ac:dyDescent="0.25"/>
    <row r="411727" ht="15" customHeight="1" x14ac:dyDescent="0.25"/>
    <row r="411729" ht="15" customHeight="1" x14ac:dyDescent="0.25"/>
    <row r="411731" ht="15" customHeight="1" x14ac:dyDescent="0.25"/>
    <row r="411733" ht="15" customHeight="1" x14ac:dyDescent="0.25"/>
    <row r="411735" ht="15" customHeight="1" x14ac:dyDescent="0.25"/>
    <row r="411737" ht="15" customHeight="1" x14ac:dyDescent="0.25"/>
    <row r="411739" ht="15" customHeight="1" x14ac:dyDescent="0.25"/>
    <row r="411741" ht="15" customHeight="1" x14ac:dyDescent="0.25"/>
    <row r="411743" ht="15" customHeight="1" x14ac:dyDescent="0.25"/>
    <row r="411745" ht="15" customHeight="1" x14ac:dyDescent="0.25"/>
    <row r="411747" ht="15" customHeight="1" x14ac:dyDescent="0.25"/>
    <row r="411749" ht="15" customHeight="1" x14ac:dyDescent="0.25"/>
    <row r="411751" ht="15" customHeight="1" x14ac:dyDescent="0.25"/>
    <row r="411753" ht="15" customHeight="1" x14ac:dyDescent="0.25"/>
    <row r="411755" ht="15" customHeight="1" x14ac:dyDescent="0.25"/>
    <row r="411757" ht="15" customHeight="1" x14ac:dyDescent="0.25"/>
    <row r="411759" ht="15" customHeight="1" x14ac:dyDescent="0.25"/>
    <row r="411761" ht="15" customHeight="1" x14ac:dyDescent="0.25"/>
    <row r="411763" ht="15" customHeight="1" x14ac:dyDescent="0.25"/>
    <row r="411765" ht="15" customHeight="1" x14ac:dyDescent="0.25"/>
    <row r="411767" ht="15" customHeight="1" x14ac:dyDescent="0.25"/>
    <row r="411769" ht="15" customHeight="1" x14ac:dyDescent="0.25"/>
    <row r="411771" ht="15" customHeight="1" x14ac:dyDescent="0.25"/>
    <row r="411773" ht="15" customHeight="1" x14ac:dyDescent="0.25"/>
    <row r="411775" ht="15" customHeight="1" x14ac:dyDescent="0.25"/>
    <row r="411777" ht="15" customHeight="1" x14ac:dyDescent="0.25"/>
    <row r="411779" ht="15" customHeight="1" x14ac:dyDescent="0.25"/>
    <row r="411781" ht="15" customHeight="1" x14ac:dyDescent="0.25"/>
    <row r="411783" ht="15" customHeight="1" x14ac:dyDescent="0.25"/>
    <row r="411785" ht="15" customHeight="1" x14ac:dyDescent="0.25"/>
    <row r="411787" ht="15" customHeight="1" x14ac:dyDescent="0.25"/>
    <row r="411789" ht="15" customHeight="1" x14ac:dyDescent="0.25"/>
    <row r="411791" ht="15" customHeight="1" x14ac:dyDescent="0.25"/>
    <row r="411793" ht="15" customHeight="1" x14ac:dyDescent="0.25"/>
    <row r="411795" ht="15" customHeight="1" x14ac:dyDescent="0.25"/>
    <row r="411797" ht="15" customHeight="1" x14ac:dyDescent="0.25"/>
    <row r="411799" ht="15" customHeight="1" x14ac:dyDescent="0.25"/>
    <row r="411801" ht="15" customHeight="1" x14ac:dyDescent="0.25"/>
    <row r="411803" ht="15" customHeight="1" x14ac:dyDescent="0.25"/>
    <row r="411805" ht="15" customHeight="1" x14ac:dyDescent="0.25"/>
    <row r="411807" ht="15" customHeight="1" x14ac:dyDescent="0.25"/>
    <row r="411809" ht="15" customHeight="1" x14ac:dyDescent="0.25"/>
    <row r="411811" ht="15" customHeight="1" x14ac:dyDescent="0.25"/>
    <row r="411813" ht="15" customHeight="1" x14ac:dyDescent="0.25"/>
    <row r="411815" ht="15" customHeight="1" x14ac:dyDescent="0.25"/>
    <row r="411817" ht="15" customHeight="1" x14ac:dyDescent="0.25"/>
    <row r="411819" ht="15" customHeight="1" x14ac:dyDescent="0.25"/>
    <row r="411821" ht="15" customHeight="1" x14ac:dyDescent="0.25"/>
    <row r="411823" ht="15" customHeight="1" x14ac:dyDescent="0.25"/>
    <row r="411825" ht="15" customHeight="1" x14ac:dyDescent="0.25"/>
    <row r="411827" ht="15" customHeight="1" x14ac:dyDescent="0.25"/>
    <row r="411829" ht="15" customHeight="1" x14ac:dyDescent="0.25"/>
    <row r="411831" ht="15" customHeight="1" x14ac:dyDescent="0.25"/>
    <row r="411833" ht="15" customHeight="1" x14ac:dyDescent="0.25"/>
    <row r="411835" ht="15" customHeight="1" x14ac:dyDescent="0.25"/>
    <row r="411837" ht="15" customHeight="1" x14ac:dyDescent="0.25"/>
    <row r="411839" ht="15" customHeight="1" x14ac:dyDescent="0.25"/>
    <row r="411841" ht="15" customHeight="1" x14ac:dyDescent="0.25"/>
    <row r="411843" ht="15" customHeight="1" x14ac:dyDescent="0.25"/>
    <row r="411845" ht="15" customHeight="1" x14ac:dyDescent="0.25"/>
    <row r="411847" ht="15" customHeight="1" x14ac:dyDescent="0.25"/>
    <row r="411849" ht="15" customHeight="1" x14ac:dyDescent="0.25"/>
    <row r="411851" ht="15" customHeight="1" x14ac:dyDescent="0.25"/>
    <row r="411853" ht="15" customHeight="1" x14ac:dyDescent="0.25"/>
    <row r="411855" ht="15" customHeight="1" x14ac:dyDescent="0.25"/>
    <row r="411857" ht="15" customHeight="1" x14ac:dyDescent="0.25"/>
    <row r="411859" ht="15" customHeight="1" x14ac:dyDescent="0.25"/>
    <row r="411861" ht="15" customHeight="1" x14ac:dyDescent="0.25"/>
    <row r="411863" ht="15" customHeight="1" x14ac:dyDescent="0.25"/>
    <row r="411865" ht="15" customHeight="1" x14ac:dyDescent="0.25"/>
    <row r="411867" ht="15" customHeight="1" x14ac:dyDescent="0.25"/>
    <row r="411869" ht="15" customHeight="1" x14ac:dyDescent="0.25"/>
    <row r="411871" ht="15" customHeight="1" x14ac:dyDescent="0.25"/>
    <row r="411873" ht="15" customHeight="1" x14ac:dyDescent="0.25"/>
    <row r="411875" ht="15" customHeight="1" x14ac:dyDescent="0.25"/>
    <row r="411877" ht="15" customHeight="1" x14ac:dyDescent="0.25"/>
    <row r="411879" ht="15" customHeight="1" x14ac:dyDescent="0.25"/>
    <row r="411881" ht="15" customHeight="1" x14ac:dyDescent="0.25"/>
    <row r="411883" ht="15" customHeight="1" x14ac:dyDescent="0.25"/>
    <row r="411885" ht="15" customHeight="1" x14ac:dyDescent="0.25"/>
    <row r="411887" ht="15" customHeight="1" x14ac:dyDescent="0.25"/>
    <row r="411889" ht="15" customHeight="1" x14ac:dyDescent="0.25"/>
    <row r="411891" ht="15" customHeight="1" x14ac:dyDescent="0.25"/>
    <row r="411893" ht="15" customHeight="1" x14ac:dyDescent="0.25"/>
    <row r="411895" ht="15" customHeight="1" x14ac:dyDescent="0.25"/>
    <row r="411897" ht="15" customHeight="1" x14ac:dyDescent="0.25"/>
    <row r="411899" ht="15" customHeight="1" x14ac:dyDescent="0.25"/>
    <row r="411901" ht="15" customHeight="1" x14ac:dyDescent="0.25"/>
    <row r="411903" ht="15" customHeight="1" x14ac:dyDescent="0.25"/>
    <row r="411905" ht="15" customHeight="1" x14ac:dyDescent="0.25"/>
    <row r="411907" ht="15" customHeight="1" x14ac:dyDescent="0.25"/>
    <row r="411909" ht="15" customHeight="1" x14ac:dyDescent="0.25"/>
    <row r="411911" ht="15" customHeight="1" x14ac:dyDescent="0.25"/>
    <row r="411913" ht="15" customHeight="1" x14ac:dyDescent="0.25"/>
    <row r="411915" ht="15" customHeight="1" x14ac:dyDescent="0.25"/>
    <row r="411917" ht="15" customHeight="1" x14ac:dyDescent="0.25"/>
    <row r="411919" ht="15" customHeight="1" x14ac:dyDescent="0.25"/>
    <row r="411921" ht="15" customHeight="1" x14ac:dyDescent="0.25"/>
    <row r="411923" ht="15" customHeight="1" x14ac:dyDescent="0.25"/>
    <row r="411925" ht="15" customHeight="1" x14ac:dyDescent="0.25"/>
    <row r="411927" ht="15" customHeight="1" x14ac:dyDescent="0.25"/>
    <row r="411929" ht="15" customHeight="1" x14ac:dyDescent="0.25"/>
    <row r="411931" ht="15" customHeight="1" x14ac:dyDescent="0.25"/>
    <row r="411933" ht="15" customHeight="1" x14ac:dyDescent="0.25"/>
    <row r="411935" ht="15" customHeight="1" x14ac:dyDescent="0.25"/>
    <row r="411937" ht="15" customHeight="1" x14ac:dyDescent="0.25"/>
    <row r="411939" ht="15" customHeight="1" x14ac:dyDescent="0.25"/>
    <row r="411941" ht="15" customHeight="1" x14ac:dyDescent="0.25"/>
    <row r="411943" ht="15" customHeight="1" x14ac:dyDescent="0.25"/>
    <row r="411945" ht="15" customHeight="1" x14ac:dyDescent="0.25"/>
    <row r="411947" ht="15" customHeight="1" x14ac:dyDescent="0.25"/>
    <row r="411949" ht="15" customHeight="1" x14ac:dyDescent="0.25"/>
    <row r="411951" ht="15" customHeight="1" x14ac:dyDescent="0.25"/>
    <row r="411953" ht="15" customHeight="1" x14ac:dyDescent="0.25"/>
    <row r="411955" ht="15" customHeight="1" x14ac:dyDescent="0.25"/>
    <row r="411957" ht="15" customHeight="1" x14ac:dyDescent="0.25"/>
    <row r="411959" ht="15" customHeight="1" x14ac:dyDescent="0.25"/>
    <row r="411961" ht="15" customHeight="1" x14ac:dyDescent="0.25"/>
    <row r="411963" ht="15" customHeight="1" x14ac:dyDescent="0.25"/>
    <row r="411965" ht="15" customHeight="1" x14ac:dyDescent="0.25"/>
    <row r="411967" ht="15" customHeight="1" x14ac:dyDescent="0.25"/>
    <row r="411969" ht="15" customHeight="1" x14ac:dyDescent="0.25"/>
    <row r="411971" ht="15" customHeight="1" x14ac:dyDescent="0.25"/>
    <row r="411973" ht="15" customHeight="1" x14ac:dyDescent="0.25"/>
    <row r="411975" ht="15" customHeight="1" x14ac:dyDescent="0.25"/>
    <row r="411977" ht="15" customHeight="1" x14ac:dyDescent="0.25"/>
    <row r="411979" ht="15" customHeight="1" x14ac:dyDescent="0.25"/>
    <row r="411981" ht="15" customHeight="1" x14ac:dyDescent="0.25"/>
    <row r="411983" ht="15" customHeight="1" x14ac:dyDescent="0.25"/>
    <row r="411985" ht="15" customHeight="1" x14ac:dyDescent="0.25"/>
    <row r="411987" ht="15" customHeight="1" x14ac:dyDescent="0.25"/>
    <row r="411989" ht="15" customHeight="1" x14ac:dyDescent="0.25"/>
    <row r="411991" ht="15" customHeight="1" x14ac:dyDescent="0.25"/>
    <row r="411993" ht="15" customHeight="1" x14ac:dyDescent="0.25"/>
    <row r="411995" ht="15" customHeight="1" x14ac:dyDescent="0.25"/>
    <row r="411997" ht="15" customHeight="1" x14ac:dyDescent="0.25"/>
    <row r="411999" ht="15" customHeight="1" x14ac:dyDescent="0.25"/>
    <row r="412001" ht="15" customHeight="1" x14ac:dyDescent="0.25"/>
    <row r="412003" ht="15" customHeight="1" x14ac:dyDescent="0.25"/>
    <row r="412005" ht="15" customHeight="1" x14ac:dyDescent="0.25"/>
    <row r="412007" ht="15" customHeight="1" x14ac:dyDescent="0.25"/>
    <row r="412009" ht="15" customHeight="1" x14ac:dyDescent="0.25"/>
    <row r="412011" ht="15" customHeight="1" x14ac:dyDescent="0.25"/>
    <row r="412013" ht="15" customHeight="1" x14ac:dyDescent="0.25"/>
    <row r="412015" ht="15" customHeight="1" x14ac:dyDescent="0.25"/>
    <row r="412017" ht="15" customHeight="1" x14ac:dyDescent="0.25"/>
    <row r="412019" ht="15" customHeight="1" x14ac:dyDescent="0.25"/>
    <row r="412021" ht="15" customHeight="1" x14ac:dyDescent="0.25"/>
    <row r="412023" ht="15" customHeight="1" x14ac:dyDescent="0.25"/>
    <row r="412025" ht="15" customHeight="1" x14ac:dyDescent="0.25"/>
    <row r="412027" ht="15" customHeight="1" x14ac:dyDescent="0.25"/>
    <row r="412029" ht="15" customHeight="1" x14ac:dyDescent="0.25"/>
    <row r="412031" ht="15" customHeight="1" x14ac:dyDescent="0.25"/>
    <row r="412033" ht="15" customHeight="1" x14ac:dyDescent="0.25"/>
    <row r="412035" ht="15" customHeight="1" x14ac:dyDescent="0.25"/>
    <row r="412037" ht="15" customHeight="1" x14ac:dyDescent="0.25"/>
    <row r="412039" ht="15" customHeight="1" x14ac:dyDescent="0.25"/>
    <row r="412041" ht="15" customHeight="1" x14ac:dyDescent="0.25"/>
    <row r="412043" ht="15" customHeight="1" x14ac:dyDescent="0.25"/>
    <row r="412045" ht="15" customHeight="1" x14ac:dyDescent="0.25"/>
    <row r="412047" ht="15" customHeight="1" x14ac:dyDescent="0.25"/>
    <row r="412049" ht="15" customHeight="1" x14ac:dyDescent="0.25"/>
    <row r="412051" ht="15" customHeight="1" x14ac:dyDescent="0.25"/>
    <row r="412053" ht="15" customHeight="1" x14ac:dyDescent="0.25"/>
    <row r="412055" ht="15" customHeight="1" x14ac:dyDescent="0.25"/>
    <row r="412057" ht="15" customHeight="1" x14ac:dyDescent="0.25"/>
    <row r="412059" ht="15" customHeight="1" x14ac:dyDescent="0.25"/>
    <row r="412061" ht="15" customHeight="1" x14ac:dyDescent="0.25"/>
    <row r="412063" ht="15" customHeight="1" x14ac:dyDescent="0.25"/>
    <row r="412065" ht="15" customHeight="1" x14ac:dyDescent="0.25"/>
    <row r="412067" ht="15" customHeight="1" x14ac:dyDescent="0.25"/>
    <row r="412069" ht="15" customHeight="1" x14ac:dyDescent="0.25"/>
    <row r="412071" ht="15" customHeight="1" x14ac:dyDescent="0.25"/>
    <row r="412073" ht="15" customHeight="1" x14ac:dyDescent="0.25"/>
    <row r="412075" ht="15" customHeight="1" x14ac:dyDescent="0.25"/>
    <row r="412077" ht="15" customHeight="1" x14ac:dyDescent="0.25"/>
    <row r="412079" ht="15" customHeight="1" x14ac:dyDescent="0.25"/>
    <row r="412081" ht="15" customHeight="1" x14ac:dyDescent="0.25"/>
    <row r="412083" ht="15" customHeight="1" x14ac:dyDescent="0.25"/>
    <row r="412085" ht="15" customHeight="1" x14ac:dyDescent="0.25"/>
    <row r="412087" ht="15" customHeight="1" x14ac:dyDescent="0.25"/>
    <row r="412089" ht="15" customHeight="1" x14ac:dyDescent="0.25"/>
    <row r="412091" ht="15" customHeight="1" x14ac:dyDescent="0.25"/>
    <row r="412093" ht="15" customHeight="1" x14ac:dyDescent="0.25"/>
    <row r="412095" ht="15" customHeight="1" x14ac:dyDescent="0.25"/>
    <row r="412097" ht="15" customHeight="1" x14ac:dyDescent="0.25"/>
    <row r="412099" ht="15" customHeight="1" x14ac:dyDescent="0.25"/>
    <row r="412101" ht="15" customHeight="1" x14ac:dyDescent="0.25"/>
    <row r="412103" ht="15" customHeight="1" x14ac:dyDescent="0.25"/>
    <row r="412105" ht="15" customHeight="1" x14ac:dyDescent="0.25"/>
    <row r="412107" ht="15" customHeight="1" x14ac:dyDescent="0.25"/>
    <row r="412109" ht="15" customHeight="1" x14ac:dyDescent="0.25"/>
    <row r="412111" ht="15" customHeight="1" x14ac:dyDescent="0.25"/>
    <row r="412113" ht="15" customHeight="1" x14ac:dyDescent="0.25"/>
    <row r="412115" ht="15" customHeight="1" x14ac:dyDescent="0.25"/>
    <row r="412117" ht="15" customHeight="1" x14ac:dyDescent="0.25"/>
    <row r="412119" ht="15" customHeight="1" x14ac:dyDescent="0.25"/>
    <row r="412121" ht="15" customHeight="1" x14ac:dyDescent="0.25"/>
    <row r="412123" ht="15" customHeight="1" x14ac:dyDescent="0.25"/>
    <row r="412125" ht="15" customHeight="1" x14ac:dyDescent="0.25"/>
    <row r="412127" ht="15" customHeight="1" x14ac:dyDescent="0.25"/>
    <row r="412129" ht="15" customHeight="1" x14ac:dyDescent="0.25"/>
    <row r="412131" ht="15" customHeight="1" x14ac:dyDescent="0.25"/>
    <row r="412133" ht="15" customHeight="1" x14ac:dyDescent="0.25"/>
    <row r="412135" ht="15" customHeight="1" x14ac:dyDescent="0.25"/>
    <row r="412137" ht="15" customHeight="1" x14ac:dyDescent="0.25"/>
    <row r="412139" ht="15" customHeight="1" x14ac:dyDescent="0.25"/>
    <row r="412141" ht="15" customHeight="1" x14ac:dyDescent="0.25"/>
    <row r="412143" ht="15" customHeight="1" x14ac:dyDescent="0.25"/>
    <row r="412145" ht="15" customHeight="1" x14ac:dyDescent="0.25"/>
    <row r="412147" ht="15" customHeight="1" x14ac:dyDescent="0.25"/>
    <row r="412149" ht="15" customHeight="1" x14ac:dyDescent="0.25"/>
    <row r="412151" ht="15" customHeight="1" x14ac:dyDescent="0.25"/>
    <row r="412153" ht="15" customHeight="1" x14ac:dyDescent="0.25"/>
    <row r="412155" ht="15" customHeight="1" x14ac:dyDescent="0.25"/>
    <row r="412157" ht="15" customHeight="1" x14ac:dyDescent="0.25"/>
    <row r="412159" ht="15" customHeight="1" x14ac:dyDescent="0.25"/>
    <row r="412161" ht="15" customHeight="1" x14ac:dyDescent="0.25"/>
    <row r="412163" ht="15" customHeight="1" x14ac:dyDescent="0.25"/>
    <row r="412165" ht="15" customHeight="1" x14ac:dyDescent="0.25"/>
    <row r="412167" ht="15" customHeight="1" x14ac:dyDescent="0.25"/>
    <row r="412169" ht="15" customHeight="1" x14ac:dyDescent="0.25"/>
    <row r="412171" ht="15" customHeight="1" x14ac:dyDescent="0.25"/>
    <row r="412173" ht="15" customHeight="1" x14ac:dyDescent="0.25"/>
    <row r="412175" ht="15" customHeight="1" x14ac:dyDescent="0.25"/>
    <row r="412177" ht="15" customHeight="1" x14ac:dyDescent="0.25"/>
    <row r="412179" ht="15" customHeight="1" x14ac:dyDescent="0.25"/>
    <row r="412181" ht="15" customHeight="1" x14ac:dyDescent="0.25"/>
    <row r="412183" ht="15" customHeight="1" x14ac:dyDescent="0.25"/>
    <row r="412185" ht="15" customHeight="1" x14ac:dyDescent="0.25"/>
    <row r="412187" ht="15" customHeight="1" x14ac:dyDescent="0.25"/>
    <row r="412189" ht="15" customHeight="1" x14ac:dyDescent="0.25"/>
    <row r="412191" ht="15" customHeight="1" x14ac:dyDescent="0.25"/>
    <row r="412193" ht="15" customHeight="1" x14ac:dyDescent="0.25"/>
    <row r="412195" ht="15" customHeight="1" x14ac:dyDescent="0.25"/>
    <row r="412197" ht="15" customHeight="1" x14ac:dyDescent="0.25"/>
    <row r="412199" ht="15" customHeight="1" x14ac:dyDescent="0.25"/>
    <row r="412201" ht="15" customHeight="1" x14ac:dyDescent="0.25"/>
    <row r="412203" ht="15" customHeight="1" x14ac:dyDescent="0.25"/>
    <row r="412205" ht="15" customHeight="1" x14ac:dyDescent="0.25"/>
    <row r="412207" ht="15" customHeight="1" x14ac:dyDescent="0.25"/>
    <row r="412209" ht="15" customHeight="1" x14ac:dyDescent="0.25"/>
    <row r="412211" ht="15" customHeight="1" x14ac:dyDescent="0.25"/>
    <row r="412213" ht="15" customHeight="1" x14ac:dyDescent="0.25"/>
    <row r="412215" ht="15" customHeight="1" x14ac:dyDescent="0.25"/>
    <row r="412217" ht="15" customHeight="1" x14ac:dyDescent="0.25"/>
    <row r="412219" ht="15" customHeight="1" x14ac:dyDescent="0.25"/>
    <row r="412221" ht="15" customHeight="1" x14ac:dyDescent="0.25"/>
    <row r="412223" ht="15" customHeight="1" x14ac:dyDescent="0.25"/>
    <row r="412225" ht="15" customHeight="1" x14ac:dyDescent="0.25"/>
    <row r="412227" ht="15" customHeight="1" x14ac:dyDescent="0.25"/>
    <row r="412229" ht="15" customHeight="1" x14ac:dyDescent="0.25"/>
    <row r="412231" ht="15" customHeight="1" x14ac:dyDescent="0.25"/>
    <row r="412233" ht="15" customHeight="1" x14ac:dyDescent="0.25"/>
    <row r="412235" ht="15" customHeight="1" x14ac:dyDescent="0.25"/>
    <row r="412237" ht="15" customHeight="1" x14ac:dyDescent="0.25"/>
    <row r="412239" ht="15" customHeight="1" x14ac:dyDescent="0.25"/>
    <row r="412241" ht="15" customHeight="1" x14ac:dyDescent="0.25"/>
    <row r="412243" ht="15" customHeight="1" x14ac:dyDescent="0.25"/>
    <row r="412245" ht="15" customHeight="1" x14ac:dyDescent="0.25"/>
    <row r="412247" ht="15" customHeight="1" x14ac:dyDescent="0.25"/>
    <row r="412249" ht="15" customHeight="1" x14ac:dyDescent="0.25"/>
    <row r="412251" ht="15" customHeight="1" x14ac:dyDescent="0.25"/>
    <row r="412253" ht="15" customHeight="1" x14ac:dyDescent="0.25"/>
    <row r="412255" ht="15" customHeight="1" x14ac:dyDescent="0.25"/>
    <row r="412257" ht="15" customHeight="1" x14ac:dyDescent="0.25"/>
    <row r="412259" ht="15" customHeight="1" x14ac:dyDescent="0.25"/>
    <row r="412261" ht="15" customHeight="1" x14ac:dyDescent="0.25"/>
    <row r="412263" ht="15" customHeight="1" x14ac:dyDescent="0.25"/>
    <row r="412265" ht="15" customHeight="1" x14ac:dyDescent="0.25"/>
    <row r="412267" ht="15" customHeight="1" x14ac:dyDescent="0.25"/>
    <row r="412269" ht="15" customHeight="1" x14ac:dyDescent="0.25"/>
    <row r="412271" ht="15" customHeight="1" x14ac:dyDescent="0.25"/>
    <row r="412273" ht="15" customHeight="1" x14ac:dyDescent="0.25"/>
    <row r="412275" ht="15" customHeight="1" x14ac:dyDescent="0.25"/>
    <row r="412277" ht="15" customHeight="1" x14ac:dyDescent="0.25"/>
    <row r="412279" ht="15" customHeight="1" x14ac:dyDescent="0.25"/>
    <row r="412281" ht="15" customHeight="1" x14ac:dyDescent="0.25"/>
    <row r="412283" ht="15" customHeight="1" x14ac:dyDescent="0.25"/>
    <row r="412285" ht="15" customHeight="1" x14ac:dyDescent="0.25"/>
    <row r="412287" ht="15" customHeight="1" x14ac:dyDescent="0.25"/>
    <row r="412289" ht="15" customHeight="1" x14ac:dyDescent="0.25"/>
    <row r="412291" ht="15" customHeight="1" x14ac:dyDescent="0.25"/>
    <row r="412293" ht="15" customHeight="1" x14ac:dyDescent="0.25"/>
    <row r="412295" ht="15" customHeight="1" x14ac:dyDescent="0.25"/>
    <row r="412297" ht="15" customHeight="1" x14ac:dyDescent="0.25"/>
    <row r="412299" ht="15" customHeight="1" x14ac:dyDescent="0.25"/>
    <row r="412301" ht="15" customHeight="1" x14ac:dyDescent="0.25"/>
    <row r="412303" ht="15" customHeight="1" x14ac:dyDescent="0.25"/>
    <row r="412305" ht="15" customHeight="1" x14ac:dyDescent="0.25"/>
    <row r="412307" ht="15" customHeight="1" x14ac:dyDescent="0.25"/>
    <row r="412309" ht="15" customHeight="1" x14ac:dyDescent="0.25"/>
    <row r="412311" ht="15" customHeight="1" x14ac:dyDescent="0.25"/>
    <row r="412313" ht="15" customHeight="1" x14ac:dyDescent="0.25"/>
    <row r="412315" ht="15" customHeight="1" x14ac:dyDescent="0.25"/>
    <row r="412317" ht="15" customHeight="1" x14ac:dyDescent="0.25"/>
    <row r="412319" ht="15" customHeight="1" x14ac:dyDescent="0.25"/>
    <row r="412321" ht="15" customHeight="1" x14ac:dyDescent="0.25"/>
    <row r="412323" ht="15" customHeight="1" x14ac:dyDescent="0.25"/>
    <row r="412325" ht="15" customHeight="1" x14ac:dyDescent="0.25"/>
    <row r="412327" ht="15" customHeight="1" x14ac:dyDescent="0.25"/>
    <row r="412329" ht="15" customHeight="1" x14ac:dyDescent="0.25"/>
    <row r="412331" ht="15" customHeight="1" x14ac:dyDescent="0.25"/>
    <row r="412333" ht="15" customHeight="1" x14ac:dyDescent="0.25"/>
    <row r="412335" ht="15" customHeight="1" x14ac:dyDescent="0.25"/>
    <row r="412337" ht="15" customHeight="1" x14ac:dyDescent="0.25"/>
    <row r="412339" ht="15" customHeight="1" x14ac:dyDescent="0.25"/>
    <row r="412341" ht="15" customHeight="1" x14ac:dyDescent="0.25"/>
    <row r="412343" ht="15" customHeight="1" x14ac:dyDescent="0.25"/>
    <row r="412345" ht="15" customHeight="1" x14ac:dyDescent="0.25"/>
    <row r="412347" ht="15" customHeight="1" x14ac:dyDescent="0.25"/>
    <row r="412349" ht="15" customHeight="1" x14ac:dyDescent="0.25"/>
    <row r="412351" ht="15" customHeight="1" x14ac:dyDescent="0.25"/>
    <row r="412353" ht="15" customHeight="1" x14ac:dyDescent="0.25"/>
    <row r="412355" ht="15" customHeight="1" x14ac:dyDescent="0.25"/>
    <row r="412357" ht="15" customHeight="1" x14ac:dyDescent="0.25"/>
    <row r="412359" ht="15" customHeight="1" x14ac:dyDescent="0.25"/>
    <row r="412361" ht="15" customHeight="1" x14ac:dyDescent="0.25"/>
    <row r="412363" ht="15" customHeight="1" x14ac:dyDescent="0.25"/>
    <row r="412365" ht="15" customHeight="1" x14ac:dyDescent="0.25"/>
    <row r="412367" ht="15" customHeight="1" x14ac:dyDescent="0.25"/>
    <row r="412369" ht="15" customHeight="1" x14ac:dyDescent="0.25"/>
    <row r="412371" ht="15" customHeight="1" x14ac:dyDescent="0.25"/>
    <row r="412373" ht="15" customHeight="1" x14ac:dyDescent="0.25"/>
    <row r="412375" ht="15" customHeight="1" x14ac:dyDescent="0.25"/>
    <row r="412377" ht="15" customHeight="1" x14ac:dyDescent="0.25"/>
    <row r="412379" ht="15" customHeight="1" x14ac:dyDescent="0.25"/>
    <row r="412381" ht="15" customHeight="1" x14ac:dyDescent="0.25"/>
    <row r="412383" ht="15" customHeight="1" x14ac:dyDescent="0.25"/>
    <row r="412385" ht="15" customHeight="1" x14ac:dyDescent="0.25"/>
    <row r="412387" ht="15" customHeight="1" x14ac:dyDescent="0.25"/>
    <row r="412389" ht="15" customHeight="1" x14ac:dyDescent="0.25"/>
    <row r="412391" ht="15" customHeight="1" x14ac:dyDescent="0.25"/>
    <row r="412393" ht="15" customHeight="1" x14ac:dyDescent="0.25"/>
    <row r="412395" ht="15" customHeight="1" x14ac:dyDescent="0.25"/>
    <row r="412397" ht="15" customHeight="1" x14ac:dyDescent="0.25"/>
    <row r="412399" ht="15" customHeight="1" x14ac:dyDescent="0.25"/>
    <row r="412401" ht="15" customHeight="1" x14ac:dyDescent="0.25"/>
    <row r="412403" ht="15" customHeight="1" x14ac:dyDescent="0.25"/>
    <row r="412405" ht="15" customHeight="1" x14ac:dyDescent="0.25"/>
    <row r="412407" ht="15" customHeight="1" x14ac:dyDescent="0.25"/>
    <row r="412409" ht="15" customHeight="1" x14ac:dyDescent="0.25"/>
    <row r="412411" ht="15" customHeight="1" x14ac:dyDescent="0.25"/>
    <row r="412413" ht="15" customHeight="1" x14ac:dyDescent="0.25"/>
    <row r="412415" ht="15" customHeight="1" x14ac:dyDescent="0.25"/>
    <row r="412417" ht="15" customHeight="1" x14ac:dyDescent="0.25"/>
    <row r="412419" ht="15" customHeight="1" x14ac:dyDescent="0.25"/>
    <row r="412421" ht="15" customHeight="1" x14ac:dyDescent="0.25"/>
    <row r="412423" ht="15" customHeight="1" x14ac:dyDescent="0.25"/>
    <row r="412425" ht="15" customHeight="1" x14ac:dyDescent="0.25"/>
    <row r="412427" ht="15" customHeight="1" x14ac:dyDescent="0.25"/>
    <row r="412429" ht="15" customHeight="1" x14ac:dyDescent="0.25"/>
    <row r="412431" ht="15" customHeight="1" x14ac:dyDescent="0.25"/>
    <row r="412433" ht="15" customHeight="1" x14ac:dyDescent="0.25"/>
    <row r="412435" ht="15" customHeight="1" x14ac:dyDescent="0.25"/>
    <row r="412437" ht="15" customHeight="1" x14ac:dyDescent="0.25"/>
    <row r="412439" ht="15" customHeight="1" x14ac:dyDescent="0.25"/>
    <row r="412441" ht="15" customHeight="1" x14ac:dyDescent="0.25"/>
    <row r="412443" ht="15" customHeight="1" x14ac:dyDescent="0.25"/>
    <row r="412445" ht="15" customHeight="1" x14ac:dyDescent="0.25"/>
    <row r="412447" ht="15" customHeight="1" x14ac:dyDescent="0.25"/>
    <row r="412449" ht="15" customHeight="1" x14ac:dyDescent="0.25"/>
    <row r="412451" ht="15" customHeight="1" x14ac:dyDescent="0.25"/>
    <row r="412453" ht="15" customHeight="1" x14ac:dyDescent="0.25"/>
    <row r="412455" ht="15" customHeight="1" x14ac:dyDescent="0.25"/>
    <row r="412457" ht="15" customHeight="1" x14ac:dyDescent="0.25"/>
    <row r="412459" ht="15" customHeight="1" x14ac:dyDescent="0.25"/>
    <row r="412461" ht="15" customHeight="1" x14ac:dyDescent="0.25"/>
    <row r="412463" ht="15" customHeight="1" x14ac:dyDescent="0.25"/>
    <row r="412465" ht="15" customHeight="1" x14ac:dyDescent="0.25"/>
    <row r="412467" ht="15" customHeight="1" x14ac:dyDescent="0.25"/>
    <row r="412469" ht="15" customHeight="1" x14ac:dyDescent="0.25"/>
    <row r="412471" ht="15" customHeight="1" x14ac:dyDescent="0.25"/>
    <row r="412473" ht="15" customHeight="1" x14ac:dyDescent="0.25"/>
    <row r="412475" ht="15" customHeight="1" x14ac:dyDescent="0.25"/>
    <row r="412477" ht="15" customHeight="1" x14ac:dyDescent="0.25"/>
    <row r="412479" ht="15" customHeight="1" x14ac:dyDescent="0.25"/>
    <row r="412481" ht="15" customHeight="1" x14ac:dyDescent="0.25"/>
    <row r="412483" ht="15" customHeight="1" x14ac:dyDescent="0.25"/>
    <row r="412485" ht="15" customHeight="1" x14ac:dyDescent="0.25"/>
    <row r="412487" ht="15" customHeight="1" x14ac:dyDescent="0.25"/>
    <row r="412489" ht="15" customHeight="1" x14ac:dyDescent="0.25"/>
    <row r="412491" ht="15" customHeight="1" x14ac:dyDescent="0.25"/>
    <row r="412493" ht="15" customHeight="1" x14ac:dyDescent="0.25"/>
    <row r="412495" ht="15" customHeight="1" x14ac:dyDescent="0.25"/>
    <row r="412497" ht="15" customHeight="1" x14ac:dyDescent="0.25"/>
    <row r="412499" ht="15" customHeight="1" x14ac:dyDescent="0.25"/>
    <row r="412501" ht="15" customHeight="1" x14ac:dyDescent="0.25"/>
    <row r="412503" ht="15" customHeight="1" x14ac:dyDescent="0.25"/>
    <row r="412505" ht="15" customHeight="1" x14ac:dyDescent="0.25"/>
    <row r="412507" ht="15" customHeight="1" x14ac:dyDescent="0.25"/>
    <row r="412509" ht="15" customHeight="1" x14ac:dyDescent="0.25"/>
    <row r="412511" ht="15" customHeight="1" x14ac:dyDescent="0.25"/>
    <row r="412513" ht="15" customHeight="1" x14ac:dyDescent="0.25"/>
    <row r="412515" ht="15" customHeight="1" x14ac:dyDescent="0.25"/>
    <row r="412517" ht="15" customHeight="1" x14ac:dyDescent="0.25"/>
    <row r="412519" ht="15" customHeight="1" x14ac:dyDescent="0.25"/>
    <row r="412521" ht="15" customHeight="1" x14ac:dyDescent="0.25"/>
    <row r="412523" ht="15" customHeight="1" x14ac:dyDescent="0.25"/>
    <row r="412525" ht="15" customHeight="1" x14ac:dyDescent="0.25"/>
    <row r="412527" ht="15" customHeight="1" x14ac:dyDescent="0.25"/>
    <row r="412529" ht="15" customHeight="1" x14ac:dyDescent="0.25"/>
    <row r="412531" ht="15" customHeight="1" x14ac:dyDescent="0.25"/>
    <row r="412533" ht="15" customHeight="1" x14ac:dyDescent="0.25"/>
    <row r="412535" ht="15" customHeight="1" x14ac:dyDescent="0.25"/>
    <row r="412537" ht="15" customHeight="1" x14ac:dyDescent="0.25"/>
    <row r="412539" ht="15" customHeight="1" x14ac:dyDescent="0.25"/>
    <row r="412541" ht="15" customHeight="1" x14ac:dyDescent="0.25"/>
    <row r="412543" ht="15" customHeight="1" x14ac:dyDescent="0.25"/>
    <row r="412545" ht="15" customHeight="1" x14ac:dyDescent="0.25"/>
    <row r="412547" ht="15" customHeight="1" x14ac:dyDescent="0.25"/>
    <row r="412549" ht="15" customHeight="1" x14ac:dyDescent="0.25"/>
    <row r="412551" ht="15" customHeight="1" x14ac:dyDescent="0.25"/>
    <row r="412553" ht="15" customHeight="1" x14ac:dyDescent="0.25"/>
    <row r="412555" ht="15" customHeight="1" x14ac:dyDescent="0.25"/>
    <row r="412557" ht="15" customHeight="1" x14ac:dyDescent="0.25"/>
    <row r="412559" ht="15" customHeight="1" x14ac:dyDescent="0.25"/>
    <row r="412561" ht="15" customHeight="1" x14ac:dyDescent="0.25"/>
    <row r="412563" ht="15" customHeight="1" x14ac:dyDescent="0.25"/>
    <row r="412565" ht="15" customHeight="1" x14ac:dyDescent="0.25"/>
    <row r="412567" ht="15" customHeight="1" x14ac:dyDescent="0.25"/>
    <row r="412569" ht="15" customHeight="1" x14ac:dyDescent="0.25"/>
    <row r="412571" ht="15" customHeight="1" x14ac:dyDescent="0.25"/>
    <row r="412573" ht="15" customHeight="1" x14ac:dyDescent="0.25"/>
    <row r="412575" ht="15" customHeight="1" x14ac:dyDescent="0.25"/>
    <row r="412577" ht="15" customHeight="1" x14ac:dyDescent="0.25"/>
    <row r="412579" ht="15" customHeight="1" x14ac:dyDescent="0.25"/>
    <row r="412581" ht="15" customHeight="1" x14ac:dyDescent="0.25"/>
    <row r="412583" ht="15" customHeight="1" x14ac:dyDescent="0.25"/>
    <row r="412585" ht="15" customHeight="1" x14ac:dyDescent="0.25"/>
    <row r="412587" ht="15" customHeight="1" x14ac:dyDescent="0.25"/>
    <row r="412589" ht="15" customHeight="1" x14ac:dyDescent="0.25"/>
    <row r="412591" ht="15" customHeight="1" x14ac:dyDescent="0.25"/>
    <row r="412593" ht="15" customHeight="1" x14ac:dyDescent="0.25"/>
    <row r="412595" ht="15" customHeight="1" x14ac:dyDescent="0.25"/>
    <row r="412597" ht="15" customHeight="1" x14ac:dyDescent="0.25"/>
    <row r="412599" ht="15" customHeight="1" x14ac:dyDescent="0.25"/>
    <row r="412601" ht="15" customHeight="1" x14ac:dyDescent="0.25"/>
    <row r="412603" ht="15" customHeight="1" x14ac:dyDescent="0.25"/>
    <row r="412605" ht="15" customHeight="1" x14ac:dyDescent="0.25"/>
    <row r="412607" ht="15" customHeight="1" x14ac:dyDescent="0.25"/>
    <row r="412609" ht="15" customHeight="1" x14ac:dyDescent="0.25"/>
    <row r="412611" ht="15" customHeight="1" x14ac:dyDescent="0.25"/>
    <row r="412613" ht="15" customHeight="1" x14ac:dyDescent="0.25"/>
    <row r="412615" ht="15" customHeight="1" x14ac:dyDescent="0.25"/>
    <row r="412617" ht="15" customHeight="1" x14ac:dyDescent="0.25"/>
    <row r="412619" ht="15" customHeight="1" x14ac:dyDescent="0.25"/>
    <row r="412621" ht="15" customHeight="1" x14ac:dyDescent="0.25"/>
    <row r="412623" ht="15" customHeight="1" x14ac:dyDescent="0.25"/>
    <row r="412625" ht="15" customHeight="1" x14ac:dyDescent="0.25"/>
    <row r="412627" ht="15" customHeight="1" x14ac:dyDescent="0.25"/>
    <row r="412629" ht="15" customHeight="1" x14ac:dyDescent="0.25"/>
    <row r="412631" ht="15" customHeight="1" x14ac:dyDescent="0.25"/>
    <row r="412633" ht="15" customHeight="1" x14ac:dyDescent="0.25"/>
    <row r="412635" ht="15" customHeight="1" x14ac:dyDescent="0.25"/>
    <row r="412637" ht="15" customHeight="1" x14ac:dyDescent="0.25"/>
    <row r="412639" ht="15" customHeight="1" x14ac:dyDescent="0.25"/>
    <row r="412641" ht="15" customHeight="1" x14ac:dyDescent="0.25"/>
    <row r="412643" ht="15" customHeight="1" x14ac:dyDescent="0.25"/>
    <row r="412645" ht="15" customHeight="1" x14ac:dyDescent="0.25"/>
    <row r="412647" ht="15" customHeight="1" x14ac:dyDescent="0.25"/>
    <row r="412649" ht="15" customHeight="1" x14ac:dyDescent="0.25"/>
    <row r="412651" ht="15" customHeight="1" x14ac:dyDescent="0.25"/>
    <row r="412653" ht="15" customHeight="1" x14ac:dyDescent="0.25"/>
    <row r="412655" ht="15" customHeight="1" x14ac:dyDescent="0.25"/>
    <row r="412657" ht="15" customHeight="1" x14ac:dyDescent="0.25"/>
    <row r="412659" ht="15" customHeight="1" x14ac:dyDescent="0.25"/>
    <row r="412661" ht="15" customHeight="1" x14ac:dyDescent="0.25"/>
    <row r="412663" ht="15" customHeight="1" x14ac:dyDescent="0.25"/>
    <row r="412665" ht="15" customHeight="1" x14ac:dyDescent="0.25"/>
    <row r="412667" ht="15" customHeight="1" x14ac:dyDescent="0.25"/>
    <row r="412669" ht="15" customHeight="1" x14ac:dyDescent="0.25"/>
    <row r="412671" ht="15" customHeight="1" x14ac:dyDescent="0.25"/>
    <row r="412673" ht="15" customHeight="1" x14ac:dyDescent="0.25"/>
    <row r="412675" ht="15" customHeight="1" x14ac:dyDescent="0.25"/>
    <row r="412677" ht="15" customHeight="1" x14ac:dyDescent="0.25"/>
    <row r="412679" ht="15" customHeight="1" x14ac:dyDescent="0.25"/>
    <row r="412681" ht="15" customHeight="1" x14ac:dyDescent="0.25"/>
    <row r="412683" ht="15" customHeight="1" x14ac:dyDescent="0.25"/>
    <row r="412685" ht="15" customHeight="1" x14ac:dyDescent="0.25"/>
    <row r="412687" ht="15" customHeight="1" x14ac:dyDescent="0.25"/>
    <row r="412689" ht="15" customHeight="1" x14ac:dyDescent="0.25"/>
    <row r="412691" ht="15" customHeight="1" x14ac:dyDescent="0.25"/>
    <row r="412693" ht="15" customHeight="1" x14ac:dyDescent="0.25"/>
    <row r="412695" ht="15" customHeight="1" x14ac:dyDescent="0.25"/>
    <row r="412697" ht="15" customHeight="1" x14ac:dyDescent="0.25"/>
    <row r="412699" ht="15" customHeight="1" x14ac:dyDescent="0.25"/>
    <row r="412701" ht="15" customHeight="1" x14ac:dyDescent="0.25"/>
    <row r="412703" ht="15" customHeight="1" x14ac:dyDescent="0.25"/>
    <row r="412705" ht="15" customHeight="1" x14ac:dyDescent="0.25"/>
    <row r="412707" ht="15" customHeight="1" x14ac:dyDescent="0.25"/>
    <row r="412709" ht="15" customHeight="1" x14ac:dyDescent="0.25"/>
    <row r="412711" ht="15" customHeight="1" x14ac:dyDescent="0.25"/>
    <row r="412713" ht="15" customHeight="1" x14ac:dyDescent="0.25"/>
    <row r="412715" ht="15" customHeight="1" x14ac:dyDescent="0.25"/>
    <row r="412717" ht="15" customHeight="1" x14ac:dyDescent="0.25"/>
    <row r="412719" ht="15" customHeight="1" x14ac:dyDescent="0.25"/>
    <row r="412721" ht="15" customHeight="1" x14ac:dyDescent="0.25"/>
    <row r="412723" ht="15" customHeight="1" x14ac:dyDescent="0.25"/>
    <row r="412725" ht="15" customHeight="1" x14ac:dyDescent="0.25"/>
    <row r="412727" ht="15" customHeight="1" x14ac:dyDescent="0.25"/>
    <row r="412729" ht="15" customHeight="1" x14ac:dyDescent="0.25"/>
    <row r="412731" ht="15" customHeight="1" x14ac:dyDescent="0.25"/>
    <row r="412733" ht="15" customHeight="1" x14ac:dyDescent="0.25"/>
    <row r="412735" ht="15" customHeight="1" x14ac:dyDescent="0.25"/>
    <row r="412737" ht="15" customHeight="1" x14ac:dyDescent="0.25"/>
    <row r="412739" ht="15" customHeight="1" x14ac:dyDescent="0.25"/>
    <row r="412741" ht="15" customHeight="1" x14ac:dyDescent="0.25"/>
    <row r="412743" ht="15" customHeight="1" x14ac:dyDescent="0.25"/>
    <row r="412745" ht="15" customHeight="1" x14ac:dyDescent="0.25"/>
    <row r="412747" ht="15" customHeight="1" x14ac:dyDescent="0.25"/>
    <row r="412749" ht="15" customHeight="1" x14ac:dyDescent="0.25"/>
    <row r="412751" ht="15" customHeight="1" x14ac:dyDescent="0.25"/>
    <row r="412753" ht="15" customHeight="1" x14ac:dyDescent="0.25"/>
    <row r="412755" ht="15" customHeight="1" x14ac:dyDescent="0.25"/>
    <row r="412757" ht="15" customHeight="1" x14ac:dyDescent="0.25"/>
    <row r="412759" ht="15" customHeight="1" x14ac:dyDescent="0.25"/>
    <row r="412761" ht="15" customHeight="1" x14ac:dyDescent="0.25"/>
    <row r="412763" ht="15" customHeight="1" x14ac:dyDescent="0.25"/>
    <row r="412765" ht="15" customHeight="1" x14ac:dyDescent="0.25"/>
    <row r="412767" ht="15" customHeight="1" x14ac:dyDescent="0.25"/>
    <row r="412769" ht="15" customHeight="1" x14ac:dyDescent="0.25"/>
    <row r="412771" ht="15" customHeight="1" x14ac:dyDescent="0.25"/>
    <row r="412773" ht="15" customHeight="1" x14ac:dyDescent="0.25"/>
    <row r="412775" ht="15" customHeight="1" x14ac:dyDescent="0.25"/>
    <row r="412777" ht="15" customHeight="1" x14ac:dyDescent="0.25"/>
    <row r="412779" ht="15" customHeight="1" x14ac:dyDescent="0.25"/>
    <row r="412781" ht="15" customHeight="1" x14ac:dyDescent="0.25"/>
    <row r="412783" ht="15" customHeight="1" x14ac:dyDescent="0.25"/>
    <row r="412785" ht="15" customHeight="1" x14ac:dyDescent="0.25"/>
    <row r="412787" ht="15" customHeight="1" x14ac:dyDescent="0.25"/>
    <row r="412789" ht="15" customHeight="1" x14ac:dyDescent="0.25"/>
    <row r="412791" ht="15" customHeight="1" x14ac:dyDescent="0.25"/>
    <row r="412793" ht="15" customHeight="1" x14ac:dyDescent="0.25"/>
    <row r="412795" ht="15" customHeight="1" x14ac:dyDescent="0.25"/>
    <row r="412797" ht="15" customHeight="1" x14ac:dyDescent="0.25"/>
    <row r="412799" ht="15" customHeight="1" x14ac:dyDescent="0.25"/>
    <row r="412801" ht="15" customHeight="1" x14ac:dyDescent="0.25"/>
    <row r="412803" ht="15" customHeight="1" x14ac:dyDescent="0.25"/>
    <row r="412805" ht="15" customHeight="1" x14ac:dyDescent="0.25"/>
    <row r="412807" ht="15" customHeight="1" x14ac:dyDescent="0.25"/>
    <row r="412809" ht="15" customHeight="1" x14ac:dyDescent="0.25"/>
    <row r="412811" ht="15" customHeight="1" x14ac:dyDescent="0.25"/>
    <row r="412813" ht="15" customHeight="1" x14ac:dyDescent="0.25"/>
    <row r="412815" ht="15" customHeight="1" x14ac:dyDescent="0.25"/>
    <row r="412817" ht="15" customHeight="1" x14ac:dyDescent="0.25"/>
    <row r="412819" ht="15" customHeight="1" x14ac:dyDescent="0.25"/>
    <row r="412821" ht="15" customHeight="1" x14ac:dyDescent="0.25"/>
    <row r="412823" ht="15" customHeight="1" x14ac:dyDescent="0.25"/>
    <row r="412825" ht="15" customHeight="1" x14ac:dyDescent="0.25"/>
    <row r="412827" ht="15" customHeight="1" x14ac:dyDescent="0.25"/>
    <row r="412829" ht="15" customHeight="1" x14ac:dyDescent="0.25"/>
    <row r="412831" ht="15" customHeight="1" x14ac:dyDescent="0.25"/>
    <row r="412833" ht="15" customHeight="1" x14ac:dyDescent="0.25"/>
    <row r="412835" ht="15" customHeight="1" x14ac:dyDescent="0.25"/>
    <row r="412837" ht="15" customHeight="1" x14ac:dyDescent="0.25"/>
    <row r="412839" ht="15" customHeight="1" x14ac:dyDescent="0.25"/>
    <row r="412841" ht="15" customHeight="1" x14ac:dyDescent="0.25"/>
    <row r="412843" ht="15" customHeight="1" x14ac:dyDescent="0.25"/>
    <row r="412845" ht="15" customHeight="1" x14ac:dyDescent="0.25"/>
    <row r="412847" ht="15" customHeight="1" x14ac:dyDescent="0.25"/>
    <row r="412849" ht="15" customHeight="1" x14ac:dyDescent="0.25"/>
    <row r="412851" ht="15" customHeight="1" x14ac:dyDescent="0.25"/>
    <row r="412853" ht="15" customHeight="1" x14ac:dyDescent="0.25"/>
    <row r="412855" ht="15" customHeight="1" x14ac:dyDescent="0.25"/>
    <row r="412857" ht="15" customHeight="1" x14ac:dyDescent="0.25"/>
    <row r="412859" ht="15" customHeight="1" x14ac:dyDescent="0.25"/>
    <row r="412861" ht="15" customHeight="1" x14ac:dyDescent="0.25"/>
    <row r="412863" ht="15" customHeight="1" x14ac:dyDescent="0.25"/>
    <row r="412865" ht="15" customHeight="1" x14ac:dyDescent="0.25"/>
    <row r="412867" ht="15" customHeight="1" x14ac:dyDescent="0.25"/>
    <row r="412869" ht="15" customHeight="1" x14ac:dyDescent="0.25"/>
    <row r="412871" ht="15" customHeight="1" x14ac:dyDescent="0.25"/>
    <row r="412873" ht="15" customHeight="1" x14ac:dyDescent="0.25"/>
    <row r="412875" ht="15" customHeight="1" x14ac:dyDescent="0.25"/>
    <row r="412877" ht="15" customHeight="1" x14ac:dyDescent="0.25"/>
    <row r="412879" ht="15" customHeight="1" x14ac:dyDescent="0.25"/>
    <row r="412881" ht="15" customHeight="1" x14ac:dyDescent="0.25"/>
    <row r="412883" ht="15" customHeight="1" x14ac:dyDescent="0.25"/>
    <row r="412885" ht="15" customHeight="1" x14ac:dyDescent="0.25"/>
    <row r="412887" ht="15" customHeight="1" x14ac:dyDescent="0.25"/>
    <row r="412889" ht="15" customHeight="1" x14ac:dyDescent="0.25"/>
    <row r="412891" ht="15" customHeight="1" x14ac:dyDescent="0.25"/>
    <row r="412893" ht="15" customHeight="1" x14ac:dyDescent="0.25"/>
    <row r="412895" ht="15" customHeight="1" x14ac:dyDescent="0.25"/>
    <row r="412897" ht="15" customHeight="1" x14ac:dyDescent="0.25"/>
    <row r="412899" ht="15" customHeight="1" x14ac:dyDescent="0.25"/>
    <row r="412901" ht="15" customHeight="1" x14ac:dyDescent="0.25"/>
    <row r="412903" ht="15" customHeight="1" x14ac:dyDescent="0.25"/>
    <row r="412905" ht="15" customHeight="1" x14ac:dyDescent="0.25"/>
    <row r="412907" ht="15" customHeight="1" x14ac:dyDescent="0.25"/>
    <row r="412909" ht="15" customHeight="1" x14ac:dyDescent="0.25"/>
    <row r="412911" ht="15" customHeight="1" x14ac:dyDescent="0.25"/>
    <row r="412913" ht="15" customHeight="1" x14ac:dyDescent="0.25"/>
    <row r="412915" ht="15" customHeight="1" x14ac:dyDescent="0.25"/>
    <row r="412917" ht="15" customHeight="1" x14ac:dyDescent="0.25"/>
    <row r="412919" ht="15" customHeight="1" x14ac:dyDescent="0.25"/>
    <row r="412921" ht="15" customHeight="1" x14ac:dyDescent="0.25"/>
    <row r="412923" ht="15" customHeight="1" x14ac:dyDescent="0.25"/>
    <row r="412925" ht="15" customHeight="1" x14ac:dyDescent="0.25"/>
    <row r="412927" ht="15" customHeight="1" x14ac:dyDescent="0.25"/>
    <row r="412929" ht="15" customHeight="1" x14ac:dyDescent="0.25"/>
    <row r="412931" ht="15" customHeight="1" x14ac:dyDescent="0.25"/>
    <row r="412933" ht="15" customHeight="1" x14ac:dyDescent="0.25"/>
    <row r="412935" ht="15" customHeight="1" x14ac:dyDescent="0.25"/>
    <row r="412937" ht="15" customHeight="1" x14ac:dyDescent="0.25"/>
    <row r="412939" ht="15" customHeight="1" x14ac:dyDescent="0.25"/>
    <row r="412941" ht="15" customHeight="1" x14ac:dyDescent="0.25"/>
    <row r="412943" ht="15" customHeight="1" x14ac:dyDescent="0.25"/>
    <row r="412945" ht="15" customHeight="1" x14ac:dyDescent="0.25"/>
    <row r="412947" ht="15" customHeight="1" x14ac:dyDescent="0.25"/>
    <row r="412949" ht="15" customHeight="1" x14ac:dyDescent="0.25"/>
    <row r="412951" ht="15" customHeight="1" x14ac:dyDescent="0.25"/>
    <row r="412953" ht="15" customHeight="1" x14ac:dyDescent="0.25"/>
    <row r="412955" ht="15" customHeight="1" x14ac:dyDescent="0.25"/>
    <row r="412957" ht="15" customHeight="1" x14ac:dyDescent="0.25"/>
    <row r="412959" ht="15" customHeight="1" x14ac:dyDescent="0.25"/>
    <row r="412961" ht="15" customHeight="1" x14ac:dyDescent="0.25"/>
    <row r="412963" ht="15" customHeight="1" x14ac:dyDescent="0.25"/>
    <row r="412965" ht="15" customHeight="1" x14ac:dyDescent="0.25"/>
    <row r="412967" ht="15" customHeight="1" x14ac:dyDescent="0.25"/>
    <row r="412969" ht="15" customHeight="1" x14ac:dyDescent="0.25"/>
    <row r="412971" ht="15" customHeight="1" x14ac:dyDescent="0.25"/>
    <row r="412973" ht="15" customHeight="1" x14ac:dyDescent="0.25"/>
    <row r="412975" ht="15" customHeight="1" x14ac:dyDescent="0.25"/>
    <row r="412977" ht="15" customHeight="1" x14ac:dyDescent="0.25"/>
    <row r="412979" ht="15" customHeight="1" x14ac:dyDescent="0.25"/>
    <row r="412981" ht="15" customHeight="1" x14ac:dyDescent="0.25"/>
    <row r="412983" ht="15" customHeight="1" x14ac:dyDescent="0.25"/>
    <row r="412985" ht="15" customHeight="1" x14ac:dyDescent="0.25"/>
    <row r="412987" ht="15" customHeight="1" x14ac:dyDescent="0.25"/>
    <row r="412989" ht="15" customHeight="1" x14ac:dyDescent="0.25"/>
    <row r="412991" ht="15" customHeight="1" x14ac:dyDescent="0.25"/>
    <row r="412993" ht="15" customHeight="1" x14ac:dyDescent="0.25"/>
    <row r="412995" ht="15" customHeight="1" x14ac:dyDescent="0.25"/>
    <row r="412997" ht="15" customHeight="1" x14ac:dyDescent="0.25"/>
    <row r="412999" ht="15" customHeight="1" x14ac:dyDescent="0.25"/>
    <row r="413001" ht="15" customHeight="1" x14ac:dyDescent="0.25"/>
    <row r="413003" ht="15" customHeight="1" x14ac:dyDescent="0.25"/>
    <row r="413005" ht="15" customHeight="1" x14ac:dyDescent="0.25"/>
    <row r="413007" ht="15" customHeight="1" x14ac:dyDescent="0.25"/>
    <row r="413009" ht="15" customHeight="1" x14ac:dyDescent="0.25"/>
    <row r="413011" ht="15" customHeight="1" x14ac:dyDescent="0.25"/>
    <row r="413013" ht="15" customHeight="1" x14ac:dyDescent="0.25"/>
    <row r="413015" ht="15" customHeight="1" x14ac:dyDescent="0.25"/>
    <row r="413017" ht="15" customHeight="1" x14ac:dyDescent="0.25"/>
    <row r="413019" ht="15" customHeight="1" x14ac:dyDescent="0.25"/>
    <row r="413021" ht="15" customHeight="1" x14ac:dyDescent="0.25"/>
    <row r="413023" ht="15" customHeight="1" x14ac:dyDescent="0.25"/>
    <row r="413025" ht="15" customHeight="1" x14ac:dyDescent="0.25"/>
    <row r="413027" ht="15" customHeight="1" x14ac:dyDescent="0.25"/>
    <row r="413029" ht="15" customHeight="1" x14ac:dyDescent="0.25"/>
    <row r="413031" ht="15" customHeight="1" x14ac:dyDescent="0.25"/>
    <row r="413033" ht="15" customHeight="1" x14ac:dyDescent="0.25"/>
    <row r="413035" ht="15" customHeight="1" x14ac:dyDescent="0.25"/>
    <row r="413037" ht="15" customHeight="1" x14ac:dyDescent="0.25"/>
    <row r="413039" ht="15" customHeight="1" x14ac:dyDescent="0.25"/>
    <row r="413041" ht="15" customHeight="1" x14ac:dyDescent="0.25"/>
    <row r="413043" ht="15" customHeight="1" x14ac:dyDescent="0.25"/>
    <row r="413045" ht="15" customHeight="1" x14ac:dyDescent="0.25"/>
    <row r="413047" ht="15" customHeight="1" x14ac:dyDescent="0.25"/>
    <row r="413049" ht="15" customHeight="1" x14ac:dyDescent="0.25"/>
    <row r="413051" ht="15" customHeight="1" x14ac:dyDescent="0.25"/>
    <row r="413053" ht="15" customHeight="1" x14ac:dyDescent="0.25"/>
    <row r="413055" ht="15" customHeight="1" x14ac:dyDescent="0.25"/>
    <row r="413057" ht="15" customHeight="1" x14ac:dyDescent="0.25"/>
    <row r="413059" ht="15" customHeight="1" x14ac:dyDescent="0.25"/>
    <row r="413061" ht="15" customHeight="1" x14ac:dyDescent="0.25"/>
    <row r="413063" ht="15" customHeight="1" x14ac:dyDescent="0.25"/>
    <row r="413065" ht="15" customHeight="1" x14ac:dyDescent="0.25"/>
    <row r="413067" ht="15" customHeight="1" x14ac:dyDescent="0.25"/>
    <row r="413069" ht="15" customHeight="1" x14ac:dyDescent="0.25"/>
    <row r="413071" ht="15" customHeight="1" x14ac:dyDescent="0.25"/>
    <row r="413073" ht="15" customHeight="1" x14ac:dyDescent="0.25"/>
    <row r="413075" ht="15" customHeight="1" x14ac:dyDescent="0.25"/>
    <row r="413077" ht="15" customHeight="1" x14ac:dyDescent="0.25"/>
    <row r="413079" ht="15" customHeight="1" x14ac:dyDescent="0.25"/>
    <row r="413081" ht="15" customHeight="1" x14ac:dyDescent="0.25"/>
    <row r="413083" ht="15" customHeight="1" x14ac:dyDescent="0.25"/>
    <row r="413085" ht="15" customHeight="1" x14ac:dyDescent="0.25"/>
    <row r="413087" ht="15" customHeight="1" x14ac:dyDescent="0.25"/>
    <row r="413089" ht="15" customHeight="1" x14ac:dyDescent="0.25"/>
    <row r="413091" ht="15" customHeight="1" x14ac:dyDescent="0.25"/>
    <row r="413093" ht="15" customHeight="1" x14ac:dyDescent="0.25"/>
    <row r="413095" ht="15" customHeight="1" x14ac:dyDescent="0.25"/>
    <row r="413097" ht="15" customHeight="1" x14ac:dyDescent="0.25"/>
    <row r="413099" ht="15" customHeight="1" x14ac:dyDescent="0.25"/>
    <row r="413101" ht="15" customHeight="1" x14ac:dyDescent="0.25"/>
    <row r="413103" ht="15" customHeight="1" x14ac:dyDescent="0.25"/>
    <row r="413105" ht="15" customHeight="1" x14ac:dyDescent="0.25"/>
    <row r="413107" ht="15" customHeight="1" x14ac:dyDescent="0.25"/>
    <row r="413109" ht="15" customHeight="1" x14ac:dyDescent="0.25"/>
    <row r="413111" ht="15" customHeight="1" x14ac:dyDescent="0.25"/>
    <row r="413113" ht="15" customHeight="1" x14ac:dyDescent="0.25"/>
    <row r="413115" ht="15" customHeight="1" x14ac:dyDescent="0.25"/>
    <row r="413117" ht="15" customHeight="1" x14ac:dyDescent="0.25"/>
    <row r="413119" ht="15" customHeight="1" x14ac:dyDescent="0.25"/>
    <row r="413121" ht="15" customHeight="1" x14ac:dyDescent="0.25"/>
    <row r="413123" ht="15" customHeight="1" x14ac:dyDescent="0.25"/>
    <row r="413125" ht="15" customHeight="1" x14ac:dyDescent="0.25"/>
    <row r="413127" ht="15" customHeight="1" x14ac:dyDescent="0.25"/>
    <row r="413129" ht="15" customHeight="1" x14ac:dyDescent="0.25"/>
    <row r="413131" ht="15" customHeight="1" x14ac:dyDescent="0.25"/>
    <row r="413133" ht="15" customHeight="1" x14ac:dyDescent="0.25"/>
    <row r="413135" ht="15" customHeight="1" x14ac:dyDescent="0.25"/>
    <row r="413137" ht="15" customHeight="1" x14ac:dyDescent="0.25"/>
    <row r="413139" ht="15" customHeight="1" x14ac:dyDescent="0.25"/>
    <row r="413141" ht="15" customHeight="1" x14ac:dyDescent="0.25"/>
    <row r="413143" ht="15" customHeight="1" x14ac:dyDescent="0.25"/>
    <row r="413145" ht="15" customHeight="1" x14ac:dyDescent="0.25"/>
    <row r="413147" ht="15" customHeight="1" x14ac:dyDescent="0.25"/>
    <row r="413149" ht="15" customHeight="1" x14ac:dyDescent="0.25"/>
    <row r="413151" ht="15" customHeight="1" x14ac:dyDescent="0.25"/>
    <row r="413153" ht="15" customHeight="1" x14ac:dyDescent="0.25"/>
    <row r="413155" ht="15" customHeight="1" x14ac:dyDescent="0.25"/>
    <row r="413157" ht="15" customHeight="1" x14ac:dyDescent="0.25"/>
    <row r="413159" ht="15" customHeight="1" x14ac:dyDescent="0.25"/>
    <row r="413161" ht="15" customHeight="1" x14ac:dyDescent="0.25"/>
    <row r="413163" ht="15" customHeight="1" x14ac:dyDescent="0.25"/>
    <row r="413165" ht="15" customHeight="1" x14ac:dyDescent="0.25"/>
    <row r="413167" ht="15" customHeight="1" x14ac:dyDescent="0.25"/>
    <row r="413169" ht="15" customHeight="1" x14ac:dyDescent="0.25"/>
    <row r="413171" ht="15" customHeight="1" x14ac:dyDescent="0.25"/>
    <row r="413173" ht="15" customHeight="1" x14ac:dyDescent="0.25"/>
    <row r="413175" ht="15" customHeight="1" x14ac:dyDescent="0.25"/>
    <row r="413177" ht="15" customHeight="1" x14ac:dyDescent="0.25"/>
    <row r="413179" ht="15" customHeight="1" x14ac:dyDescent="0.25"/>
    <row r="413181" ht="15" customHeight="1" x14ac:dyDescent="0.25"/>
    <row r="413183" ht="15" customHeight="1" x14ac:dyDescent="0.25"/>
    <row r="413185" ht="15" customHeight="1" x14ac:dyDescent="0.25"/>
    <row r="413187" ht="15" customHeight="1" x14ac:dyDescent="0.25"/>
    <row r="413189" ht="15" customHeight="1" x14ac:dyDescent="0.25"/>
    <row r="413191" ht="15" customHeight="1" x14ac:dyDescent="0.25"/>
    <row r="413193" ht="15" customHeight="1" x14ac:dyDescent="0.25"/>
    <row r="413195" ht="15" customHeight="1" x14ac:dyDescent="0.25"/>
    <row r="413197" ht="15" customHeight="1" x14ac:dyDescent="0.25"/>
    <row r="413199" ht="15" customHeight="1" x14ac:dyDescent="0.25"/>
    <row r="413201" ht="15" customHeight="1" x14ac:dyDescent="0.25"/>
    <row r="413203" ht="15" customHeight="1" x14ac:dyDescent="0.25"/>
    <row r="413205" ht="15" customHeight="1" x14ac:dyDescent="0.25"/>
    <row r="413207" ht="15" customHeight="1" x14ac:dyDescent="0.25"/>
    <row r="413209" ht="15" customHeight="1" x14ac:dyDescent="0.25"/>
    <row r="413211" ht="15" customHeight="1" x14ac:dyDescent="0.25"/>
    <row r="413213" ht="15" customHeight="1" x14ac:dyDescent="0.25"/>
    <row r="413215" ht="15" customHeight="1" x14ac:dyDescent="0.25"/>
    <row r="413217" ht="15" customHeight="1" x14ac:dyDescent="0.25"/>
    <row r="413219" ht="15" customHeight="1" x14ac:dyDescent="0.25"/>
    <row r="413221" ht="15" customHeight="1" x14ac:dyDescent="0.25"/>
    <row r="413223" ht="15" customHeight="1" x14ac:dyDescent="0.25"/>
    <row r="413225" ht="15" customHeight="1" x14ac:dyDescent="0.25"/>
    <row r="413227" ht="15" customHeight="1" x14ac:dyDescent="0.25"/>
    <row r="413229" ht="15" customHeight="1" x14ac:dyDescent="0.25"/>
    <row r="413231" ht="15" customHeight="1" x14ac:dyDescent="0.25"/>
    <row r="413233" ht="15" customHeight="1" x14ac:dyDescent="0.25"/>
    <row r="413235" ht="15" customHeight="1" x14ac:dyDescent="0.25"/>
    <row r="413237" ht="15" customHeight="1" x14ac:dyDescent="0.25"/>
    <row r="413239" ht="15" customHeight="1" x14ac:dyDescent="0.25"/>
    <row r="413241" ht="15" customHeight="1" x14ac:dyDescent="0.25"/>
    <row r="413243" ht="15" customHeight="1" x14ac:dyDescent="0.25"/>
    <row r="413245" ht="15" customHeight="1" x14ac:dyDescent="0.25"/>
    <row r="413247" ht="15" customHeight="1" x14ac:dyDescent="0.25"/>
    <row r="413249" ht="15" customHeight="1" x14ac:dyDescent="0.25"/>
    <row r="413251" ht="15" customHeight="1" x14ac:dyDescent="0.25"/>
    <row r="413253" ht="15" customHeight="1" x14ac:dyDescent="0.25"/>
    <row r="413255" ht="15" customHeight="1" x14ac:dyDescent="0.25"/>
    <row r="413257" ht="15" customHeight="1" x14ac:dyDescent="0.25"/>
    <row r="413259" ht="15" customHeight="1" x14ac:dyDescent="0.25"/>
    <row r="413261" ht="15" customHeight="1" x14ac:dyDescent="0.25"/>
    <row r="413263" ht="15" customHeight="1" x14ac:dyDescent="0.25"/>
    <row r="413265" ht="15" customHeight="1" x14ac:dyDescent="0.25"/>
    <row r="413267" ht="15" customHeight="1" x14ac:dyDescent="0.25"/>
    <row r="413269" ht="15" customHeight="1" x14ac:dyDescent="0.25"/>
    <row r="413271" ht="15" customHeight="1" x14ac:dyDescent="0.25"/>
    <row r="413273" ht="15" customHeight="1" x14ac:dyDescent="0.25"/>
    <row r="413275" ht="15" customHeight="1" x14ac:dyDescent="0.25"/>
    <row r="413277" ht="15" customHeight="1" x14ac:dyDescent="0.25"/>
    <row r="413279" ht="15" customHeight="1" x14ac:dyDescent="0.25"/>
    <row r="413281" ht="15" customHeight="1" x14ac:dyDescent="0.25"/>
    <row r="413283" ht="15" customHeight="1" x14ac:dyDescent="0.25"/>
    <row r="413285" ht="15" customHeight="1" x14ac:dyDescent="0.25"/>
    <row r="413287" ht="15" customHeight="1" x14ac:dyDescent="0.25"/>
    <row r="413289" ht="15" customHeight="1" x14ac:dyDescent="0.25"/>
    <row r="413291" ht="15" customHeight="1" x14ac:dyDescent="0.25"/>
    <row r="413293" ht="15" customHeight="1" x14ac:dyDescent="0.25"/>
    <row r="413295" ht="15" customHeight="1" x14ac:dyDescent="0.25"/>
    <row r="413297" ht="15" customHeight="1" x14ac:dyDescent="0.25"/>
    <row r="413299" ht="15" customHeight="1" x14ac:dyDescent="0.25"/>
    <row r="413301" ht="15" customHeight="1" x14ac:dyDescent="0.25"/>
    <row r="413303" ht="15" customHeight="1" x14ac:dyDescent="0.25"/>
    <row r="413305" ht="15" customHeight="1" x14ac:dyDescent="0.25"/>
    <row r="413307" ht="15" customHeight="1" x14ac:dyDescent="0.25"/>
    <row r="413309" ht="15" customHeight="1" x14ac:dyDescent="0.25"/>
    <row r="413311" ht="15" customHeight="1" x14ac:dyDescent="0.25"/>
    <row r="413313" ht="15" customHeight="1" x14ac:dyDescent="0.25"/>
    <row r="413315" ht="15" customHeight="1" x14ac:dyDescent="0.25"/>
    <row r="413317" ht="15" customHeight="1" x14ac:dyDescent="0.25"/>
    <row r="413319" ht="15" customHeight="1" x14ac:dyDescent="0.25"/>
    <row r="413321" ht="15" customHeight="1" x14ac:dyDescent="0.25"/>
    <row r="413323" ht="15" customHeight="1" x14ac:dyDescent="0.25"/>
    <row r="413325" ht="15" customHeight="1" x14ac:dyDescent="0.25"/>
    <row r="413327" ht="15" customHeight="1" x14ac:dyDescent="0.25"/>
    <row r="413329" ht="15" customHeight="1" x14ac:dyDescent="0.25"/>
    <row r="413331" ht="15" customHeight="1" x14ac:dyDescent="0.25"/>
    <row r="413333" ht="15" customHeight="1" x14ac:dyDescent="0.25"/>
    <row r="413335" ht="15" customHeight="1" x14ac:dyDescent="0.25"/>
    <row r="413337" ht="15" customHeight="1" x14ac:dyDescent="0.25"/>
    <row r="413339" ht="15" customHeight="1" x14ac:dyDescent="0.25"/>
    <row r="413341" ht="15" customHeight="1" x14ac:dyDescent="0.25"/>
    <row r="413343" ht="15" customHeight="1" x14ac:dyDescent="0.25"/>
    <row r="413345" ht="15" customHeight="1" x14ac:dyDescent="0.25"/>
    <row r="413347" ht="15" customHeight="1" x14ac:dyDescent="0.25"/>
    <row r="413349" ht="15" customHeight="1" x14ac:dyDescent="0.25"/>
    <row r="413351" ht="15" customHeight="1" x14ac:dyDescent="0.25"/>
    <row r="413353" ht="15" customHeight="1" x14ac:dyDescent="0.25"/>
    <row r="413355" ht="15" customHeight="1" x14ac:dyDescent="0.25"/>
    <row r="413357" ht="15" customHeight="1" x14ac:dyDescent="0.25"/>
    <row r="413359" ht="15" customHeight="1" x14ac:dyDescent="0.25"/>
    <row r="413361" ht="15" customHeight="1" x14ac:dyDescent="0.25"/>
    <row r="413363" ht="15" customHeight="1" x14ac:dyDescent="0.25"/>
    <row r="413365" ht="15" customHeight="1" x14ac:dyDescent="0.25"/>
    <row r="413367" ht="15" customHeight="1" x14ac:dyDescent="0.25"/>
    <row r="413369" ht="15" customHeight="1" x14ac:dyDescent="0.25"/>
    <row r="413371" ht="15" customHeight="1" x14ac:dyDescent="0.25"/>
    <row r="413373" ht="15" customHeight="1" x14ac:dyDescent="0.25"/>
    <row r="413375" ht="15" customHeight="1" x14ac:dyDescent="0.25"/>
    <row r="413377" ht="15" customHeight="1" x14ac:dyDescent="0.25"/>
    <row r="413379" ht="15" customHeight="1" x14ac:dyDescent="0.25"/>
    <row r="413381" ht="15" customHeight="1" x14ac:dyDescent="0.25"/>
    <row r="413383" ht="15" customHeight="1" x14ac:dyDescent="0.25"/>
    <row r="413385" ht="15" customHeight="1" x14ac:dyDescent="0.25"/>
    <row r="413387" ht="15" customHeight="1" x14ac:dyDescent="0.25"/>
    <row r="413389" ht="15" customHeight="1" x14ac:dyDescent="0.25"/>
    <row r="413391" ht="15" customHeight="1" x14ac:dyDescent="0.25"/>
    <row r="413393" ht="15" customHeight="1" x14ac:dyDescent="0.25"/>
    <row r="413395" ht="15" customHeight="1" x14ac:dyDescent="0.25"/>
    <row r="413397" ht="15" customHeight="1" x14ac:dyDescent="0.25"/>
    <row r="413399" ht="15" customHeight="1" x14ac:dyDescent="0.25"/>
    <row r="413401" ht="15" customHeight="1" x14ac:dyDescent="0.25"/>
    <row r="413403" ht="15" customHeight="1" x14ac:dyDescent="0.25"/>
    <row r="413405" ht="15" customHeight="1" x14ac:dyDescent="0.25"/>
    <row r="413407" ht="15" customHeight="1" x14ac:dyDescent="0.25"/>
    <row r="413409" ht="15" customHeight="1" x14ac:dyDescent="0.25"/>
    <row r="413411" ht="15" customHeight="1" x14ac:dyDescent="0.25"/>
    <row r="413413" ht="15" customHeight="1" x14ac:dyDescent="0.25"/>
    <row r="413415" ht="15" customHeight="1" x14ac:dyDescent="0.25"/>
    <row r="413417" ht="15" customHeight="1" x14ac:dyDescent="0.25"/>
    <row r="413419" ht="15" customHeight="1" x14ac:dyDescent="0.25"/>
    <row r="413421" ht="15" customHeight="1" x14ac:dyDescent="0.25"/>
    <row r="413423" ht="15" customHeight="1" x14ac:dyDescent="0.25"/>
    <row r="413425" ht="15" customHeight="1" x14ac:dyDescent="0.25"/>
    <row r="413427" ht="15" customHeight="1" x14ac:dyDescent="0.25"/>
    <row r="413429" ht="15" customHeight="1" x14ac:dyDescent="0.25"/>
    <row r="413431" ht="15" customHeight="1" x14ac:dyDescent="0.25"/>
    <row r="413433" ht="15" customHeight="1" x14ac:dyDescent="0.25"/>
    <row r="413435" ht="15" customHeight="1" x14ac:dyDescent="0.25"/>
    <row r="413437" ht="15" customHeight="1" x14ac:dyDescent="0.25"/>
    <row r="413439" ht="15" customHeight="1" x14ac:dyDescent="0.25"/>
    <row r="413441" ht="15" customHeight="1" x14ac:dyDescent="0.25"/>
    <row r="413443" ht="15" customHeight="1" x14ac:dyDescent="0.25"/>
    <row r="413445" ht="15" customHeight="1" x14ac:dyDescent="0.25"/>
    <row r="413447" ht="15" customHeight="1" x14ac:dyDescent="0.25"/>
    <row r="413449" ht="15" customHeight="1" x14ac:dyDescent="0.25"/>
    <row r="413451" ht="15" customHeight="1" x14ac:dyDescent="0.25"/>
    <row r="413453" ht="15" customHeight="1" x14ac:dyDescent="0.25"/>
    <row r="413455" ht="15" customHeight="1" x14ac:dyDescent="0.25"/>
    <row r="413457" ht="15" customHeight="1" x14ac:dyDescent="0.25"/>
    <row r="413459" ht="15" customHeight="1" x14ac:dyDescent="0.25"/>
    <row r="413461" ht="15" customHeight="1" x14ac:dyDescent="0.25"/>
    <row r="413463" ht="15" customHeight="1" x14ac:dyDescent="0.25"/>
    <row r="413465" ht="15" customHeight="1" x14ac:dyDescent="0.25"/>
    <row r="413467" ht="15" customHeight="1" x14ac:dyDescent="0.25"/>
    <row r="413469" ht="15" customHeight="1" x14ac:dyDescent="0.25"/>
    <row r="413471" ht="15" customHeight="1" x14ac:dyDescent="0.25"/>
    <row r="413473" ht="15" customHeight="1" x14ac:dyDescent="0.25"/>
    <row r="413475" ht="15" customHeight="1" x14ac:dyDescent="0.25"/>
    <row r="413477" ht="15" customHeight="1" x14ac:dyDescent="0.25"/>
    <row r="413479" ht="15" customHeight="1" x14ac:dyDescent="0.25"/>
    <row r="413481" ht="15" customHeight="1" x14ac:dyDescent="0.25"/>
    <row r="413483" ht="15" customHeight="1" x14ac:dyDescent="0.25"/>
    <row r="413485" ht="15" customHeight="1" x14ac:dyDescent="0.25"/>
    <row r="413487" ht="15" customHeight="1" x14ac:dyDescent="0.25"/>
    <row r="413489" ht="15" customHeight="1" x14ac:dyDescent="0.25"/>
    <row r="413491" ht="15" customHeight="1" x14ac:dyDescent="0.25"/>
    <row r="413493" ht="15" customHeight="1" x14ac:dyDescent="0.25"/>
    <row r="413495" ht="15" customHeight="1" x14ac:dyDescent="0.25"/>
    <row r="413497" ht="15" customHeight="1" x14ac:dyDescent="0.25"/>
    <row r="413499" ht="15" customHeight="1" x14ac:dyDescent="0.25"/>
    <row r="413501" ht="15" customHeight="1" x14ac:dyDescent="0.25"/>
    <row r="413503" ht="15" customHeight="1" x14ac:dyDescent="0.25"/>
    <row r="413505" ht="15" customHeight="1" x14ac:dyDescent="0.25"/>
    <row r="413507" ht="15" customHeight="1" x14ac:dyDescent="0.25"/>
    <row r="413509" ht="15" customHeight="1" x14ac:dyDescent="0.25"/>
    <row r="413511" ht="15" customHeight="1" x14ac:dyDescent="0.25"/>
    <row r="413513" ht="15" customHeight="1" x14ac:dyDescent="0.25"/>
    <row r="413515" ht="15" customHeight="1" x14ac:dyDescent="0.25"/>
    <row r="413517" ht="15" customHeight="1" x14ac:dyDescent="0.25"/>
    <row r="413519" ht="15" customHeight="1" x14ac:dyDescent="0.25"/>
    <row r="413521" ht="15" customHeight="1" x14ac:dyDescent="0.25"/>
    <row r="413523" ht="15" customHeight="1" x14ac:dyDescent="0.25"/>
    <row r="413525" ht="15" customHeight="1" x14ac:dyDescent="0.25"/>
    <row r="413527" ht="15" customHeight="1" x14ac:dyDescent="0.25"/>
    <row r="413529" ht="15" customHeight="1" x14ac:dyDescent="0.25"/>
    <row r="413531" ht="15" customHeight="1" x14ac:dyDescent="0.25"/>
    <row r="413533" ht="15" customHeight="1" x14ac:dyDescent="0.25"/>
    <row r="413535" ht="15" customHeight="1" x14ac:dyDescent="0.25"/>
    <row r="413537" ht="15" customHeight="1" x14ac:dyDescent="0.25"/>
    <row r="413539" ht="15" customHeight="1" x14ac:dyDescent="0.25"/>
    <row r="413541" ht="15" customHeight="1" x14ac:dyDescent="0.25"/>
    <row r="413543" ht="15" customHeight="1" x14ac:dyDescent="0.25"/>
    <row r="413545" ht="15" customHeight="1" x14ac:dyDescent="0.25"/>
    <row r="413547" ht="15" customHeight="1" x14ac:dyDescent="0.25"/>
    <row r="413549" ht="15" customHeight="1" x14ac:dyDescent="0.25"/>
    <row r="413551" ht="15" customHeight="1" x14ac:dyDescent="0.25"/>
    <row r="413553" ht="15" customHeight="1" x14ac:dyDescent="0.25"/>
    <row r="413555" ht="15" customHeight="1" x14ac:dyDescent="0.25"/>
    <row r="413557" ht="15" customHeight="1" x14ac:dyDescent="0.25"/>
    <row r="413559" ht="15" customHeight="1" x14ac:dyDescent="0.25"/>
    <row r="413561" ht="15" customHeight="1" x14ac:dyDescent="0.25"/>
    <row r="413563" ht="15" customHeight="1" x14ac:dyDescent="0.25"/>
    <row r="413565" ht="15" customHeight="1" x14ac:dyDescent="0.25"/>
    <row r="413567" ht="15" customHeight="1" x14ac:dyDescent="0.25"/>
    <row r="413569" ht="15" customHeight="1" x14ac:dyDescent="0.25"/>
    <row r="413571" ht="15" customHeight="1" x14ac:dyDescent="0.25"/>
    <row r="413573" ht="15" customHeight="1" x14ac:dyDescent="0.25"/>
    <row r="413575" ht="15" customHeight="1" x14ac:dyDescent="0.25"/>
    <row r="413577" ht="15" customHeight="1" x14ac:dyDescent="0.25"/>
    <row r="413579" ht="15" customHeight="1" x14ac:dyDescent="0.25"/>
    <row r="413581" ht="15" customHeight="1" x14ac:dyDescent="0.25"/>
    <row r="413583" ht="15" customHeight="1" x14ac:dyDescent="0.25"/>
    <row r="413585" ht="15" customHeight="1" x14ac:dyDescent="0.25"/>
    <row r="413587" ht="15" customHeight="1" x14ac:dyDescent="0.25"/>
    <row r="413589" ht="15" customHeight="1" x14ac:dyDescent="0.25"/>
    <row r="413591" ht="15" customHeight="1" x14ac:dyDescent="0.25"/>
    <row r="413593" ht="15" customHeight="1" x14ac:dyDescent="0.25"/>
    <row r="413595" ht="15" customHeight="1" x14ac:dyDescent="0.25"/>
    <row r="413597" ht="15" customHeight="1" x14ac:dyDescent="0.25"/>
    <row r="413599" ht="15" customHeight="1" x14ac:dyDescent="0.25"/>
    <row r="413601" ht="15" customHeight="1" x14ac:dyDescent="0.25"/>
    <row r="413603" ht="15" customHeight="1" x14ac:dyDescent="0.25"/>
    <row r="413605" ht="15" customHeight="1" x14ac:dyDescent="0.25"/>
    <row r="413607" ht="15" customHeight="1" x14ac:dyDescent="0.25"/>
    <row r="413609" ht="15" customHeight="1" x14ac:dyDescent="0.25"/>
    <row r="413611" ht="15" customHeight="1" x14ac:dyDescent="0.25"/>
    <row r="413613" ht="15" customHeight="1" x14ac:dyDescent="0.25"/>
    <row r="413615" ht="15" customHeight="1" x14ac:dyDescent="0.25"/>
    <row r="413617" ht="15" customHeight="1" x14ac:dyDescent="0.25"/>
    <row r="413619" ht="15" customHeight="1" x14ac:dyDescent="0.25"/>
    <row r="413621" ht="15" customHeight="1" x14ac:dyDescent="0.25"/>
    <row r="413623" ht="15" customHeight="1" x14ac:dyDescent="0.25"/>
    <row r="413625" ht="15" customHeight="1" x14ac:dyDescent="0.25"/>
    <row r="413627" ht="15" customHeight="1" x14ac:dyDescent="0.25"/>
    <row r="413629" ht="15" customHeight="1" x14ac:dyDescent="0.25"/>
    <row r="413631" ht="15" customHeight="1" x14ac:dyDescent="0.25"/>
    <row r="413633" ht="15" customHeight="1" x14ac:dyDescent="0.25"/>
    <row r="413635" ht="15" customHeight="1" x14ac:dyDescent="0.25"/>
    <row r="413637" ht="15" customHeight="1" x14ac:dyDescent="0.25"/>
    <row r="413639" ht="15" customHeight="1" x14ac:dyDescent="0.25"/>
    <row r="413641" ht="15" customHeight="1" x14ac:dyDescent="0.25"/>
    <row r="413643" ht="15" customHeight="1" x14ac:dyDescent="0.25"/>
    <row r="413645" ht="15" customHeight="1" x14ac:dyDescent="0.25"/>
    <row r="413647" ht="15" customHeight="1" x14ac:dyDescent="0.25"/>
    <row r="413649" ht="15" customHeight="1" x14ac:dyDescent="0.25"/>
    <row r="413651" ht="15" customHeight="1" x14ac:dyDescent="0.25"/>
    <row r="413653" ht="15" customHeight="1" x14ac:dyDescent="0.25"/>
    <row r="413655" ht="15" customHeight="1" x14ac:dyDescent="0.25"/>
    <row r="413657" ht="15" customHeight="1" x14ac:dyDescent="0.25"/>
    <row r="413659" ht="15" customHeight="1" x14ac:dyDescent="0.25"/>
    <row r="413661" ht="15" customHeight="1" x14ac:dyDescent="0.25"/>
    <row r="413663" ht="15" customHeight="1" x14ac:dyDescent="0.25"/>
    <row r="413665" ht="15" customHeight="1" x14ac:dyDescent="0.25"/>
    <row r="413667" ht="15" customHeight="1" x14ac:dyDescent="0.25"/>
    <row r="413669" ht="15" customHeight="1" x14ac:dyDescent="0.25"/>
    <row r="413671" ht="15" customHeight="1" x14ac:dyDescent="0.25"/>
    <row r="413673" ht="15" customHeight="1" x14ac:dyDescent="0.25"/>
    <row r="413675" ht="15" customHeight="1" x14ac:dyDescent="0.25"/>
    <row r="413677" ht="15" customHeight="1" x14ac:dyDescent="0.25"/>
    <row r="413679" ht="15" customHeight="1" x14ac:dyDescent="0.25"/>
    <row r="413681" ht="15" customHeight="1" x14ac:dyDescent="0.25"/>
    <row r="413683" ht="15" customHeight="1" x14ac:dyDescent="0.25"/>
    <row r="413685" ht="15" customHeight="1" x14ac:dyDescent="0.25"/>
    <row r="413687" ht="15" customHeight="1" x14ac:dyDescent="0.25"/>
    <row r="413689" ht="15" customHeight="1" x14ac:dyDescent="0.25"/>
    <row r="413691" ht="15" customHeight="1" x14ac:dyDescent="0.25"/>
    <row r="413693" ht="15" customHeight="1" x14ac:dyDescent="0.25"/>
    <row r="413695" ht="15" customHeight="1" x14ac:dyDescent="0.25"/>
    <row r="413697" ht="15" customHeight="1" x14ac:dyDescent="0.25"/>
    <row r="413699" ht="15" customHeight="1" x14ac:dyDescent="0.25"/>
    <row r="413701" ht="15" customHeight="1" x14ac:dyDescent="0.25"/>
    <row r="413703" ht="15" customHeight="1" x14ac:dyDescent="0.25"/>
    <row r="413705" ht="15" customHeight="1" x14ac:dyDescent="0.25"/>
    <row r="413707" ht="15" customHeight="1" x14ac:dyDescent="0.25"/>
    <row r="413709" ht="15" customHeight="1" x14ac:dyDescent="0.25"/>
    <row r="413711" ht="15" customHeight="1" x14ac:dyDescent="0.25"/>
    <row r="413713" ht="15" customHeight="1" x14ac:dyDescent="0.25"/>
    <row r="413715" ht="15" customHeight="1" x14ac:dyDescent="0.25"/>
    <row r="413717" ht="15" customHeight="1" x14ac:dyDescent="0.25"/>
    <row r="413719" ht="15" customHeight="1" x14ac:dyDescent="0.25"/>
    <row r="413721" ht="15" customHeight="1" x14ac:dyDescent="0.25"/>
    <row r="413723" ht="15" customHeight="1" x14ac:dyDescent="0.25"/>
    <row r="413725" ht="15" customHeight="1" x14ac:dyDescent="0.25"/>
    <row r="413727" ht="15" customHeight="1" x14ac:dyDescent="0.25"/>
    <row r="413729" ht="15" customHeight="1" x14ac:dyDescent="0.25"/>
    <row r="413731" ht="15" customHeight="1" x14ac:dyDescent="0.25"/>
    <row r="413733" ht="15" customHeight="1" x14ac:dyDescent="0.25"/>
    <row r="413735" ht="15" customHeight="1" x14ac:dyDescent="0.25"/>
    <row r="413737" ht="15" customHeight="1" x14ac:dyDescent="0.25"/>
    <row r="413739" ht="15" customHeight="1" x14ac:dyDescent="0.25"/>
    <row r="413741" ht="15" customHeight="1" x14ac:dyDescent="0.25"/>
    <row r="413743" ht="15" customHeight="1" x14ac:dyDescent="0.25"/>
    <row r="413745" ht="15" customHeight="1" x14ac:dyDescent="0.25"/>
    <row r="413747" ht="15" customHeight="1" x14ac:dyDescent="0.25"/>
    <row r="413749" ht="15" customHeight="1" x14ac:dyDescent="0.25"/>
    <row r="413751" ht="15" customHeight="1" x14ac:dyDescent="0.25"/>
    <row r="413753" ht="15" customHeight="1" x14ac:dyDescent="0.25"/>
    <row r="413755" ht="15" customHeight="1" x14ac:dyDescent="0.25"/>
    <row r="413757" ht="15" customHeight="1" x14ac:dyDescent="0.25"/>
    <row r="413759" ht="15" customHeight="1" x14ac:dyDescent="0.25"/>
    <row r="413761" ht="15" customHeight="1" x14ac:dyDescent="0.25"/>
    <row r="413763" ht="15" customHeight="1" x14ac:dyDescent="0.25"/>
    <row r="413765" ht="15" customHeight="1" x14ac:dyDescent="0.25"/>
    <row r="413767" ht="15" customHeight="1" x14ac:dyDescent="0.25"/>
    <row r="413769" ht="15" customHeight="1" x14ac:dyDescent="0.25"/>
    <row r="413771" ht="15" customHeight="1" x14ac:dyDescent="0.25"/>
    <row r="413773" ht="15" customHeight="1" x14ac:dyDescent="0.25"/>
    <row r="413775" ht="15" customHeight="1" x14ac:dyDescent="0.25"/>
    <row r="413777" ht="15" customHeight="1" x14ac:dyDescent="0.25"/>
    <row r="413779" ht="15" customHeight="1" x14ac:dyDescent="0.25"/>
    <row r="413781" ht="15" customHeight="1" x14ac:dyDescent="0.25"/>
    <row r="413783" ht="15" customHeight="1" x14ac:dyDescent="0.25"/>
    <row r="413785" ht="15" customHeight="1" x14ac:dyDescent="0.25"/>
    <row r="413787" ht="15" customHeight="1" x14ac:dyDescent="0.25"/>
    <row r="413789" ht="15" customHeight="1" x14ac:dyDescent="0.25"/>
    <row r="413791" ht="15" customHeight="1" x14ac:dyDescent="0.25"/>
    <row r="413793" ht="15" customHeight="1" x14ac:dyDescent="0.25"/>
    <row r="413795" ht="15" customHeight="1" x14ac:dyDescent="0.25"/>
    <row r="413797" ht="15" customHeight="1" x14ac:dyDescent="0.25"/>
    <row r="413799" ht="15" customHeight="1" x14ac:dyDescent="0.25"/>
    <row r="413801" ht="15" customHeight="1" x14ac:dyDescent="0.25"/>
    <row r="413803" ht="15" customHeight="1" x14ac:dyDescent="0.25"/>
    <row r="413805" ht="15" customHeight="1" x14ac:dyDescent="0.25"/>
    <row r="413807" ht="15" customHeight="1" x14ac:dyDescent="0.25"/>
    <row r="413809" ht="15" customHeight="1" x14ac:dyDescent="0.25"/>
    <row r="413811" ht="15" customHeight="1" x14ac:dyDescent="0.25"/>
    <row r="413813" ht="15" customHeight="1" x14ac:dyDescent="0.25"/>
    <row r="413815" ht="15" customHeight="1" x14ac:dyDescent="0.25"/>
    <row r="413817" ht="15" customHeight="1" x14ac:dyDescent="0.25"/>
    <row r="413819" ht="15" customHeight="1" x14ac:dyDescent="0.25"/>
    <row r="413821" ht="15" customHeight="1" x14ac:dyDescent="0.25"/>
    <row r="413823" ht="15" customHeight="1" x14ac:dyDescent="0.25"/>
    <row r="413825" ht="15" customHeight="1" x14ac:dyDescent="0.25"/>
    <row r="413827" ht="15" customHeight="1" x14ac:dyDescent="0.25"/>
    <row r="413829" ht="15" customHeight="1" x14ac:dyDescent="0.25"/>
    <row r="413831" ht="15" customHeight="1" x14ac:dyDescent="0.25"/>
    <row r="413833" ht="15" customHeight="1" x14ac:dyDescent="0.25"/>
    <row r="413835" ht="15" customHeight="1" x14ac:dyDescent="0.25"/>
    <row r="413837" ht="15" customHeight="1" x14ac:dyDescent="0.25"/>
    <row r="413839" ht="15" customHeight="1" x14ac:dyDescent="0.25"/>
    <row r="413841" ht="15" customHeight="1" x14ac:dyDescent="0.25"/>
    <row r="413843" ht="15" customHeight="1" x14ac:dyDescent="0.25"/>
    <row r="413845" ht="15" customHeight="1" x14ac:dyDescent="0.25"/>
    <row r="413847" ht="15" customHeight="1" x14ac:dyDescent="0.25"/>
    <row r="413849" ht="15" customHeight="1" x14ac:dyDescent="0.25"/>
    <row r="413851" ht="15" customHeight="1" x14ac:dyDescent="0.25"/>
    <row r="413853" ht="15" customHeight="1" x14ac:dyDescent="0.25"/>
    <row r="413855" ht="15" customHeight="1" x14ac:dyDescent="0.25"/>
    <row r="413857" ht="15" customHeight="1" x14ac:dyDescent="0.25"/>
    <row r="413859" ht="15" customHeight="1" x14ac:dyDescent="0.25"/>
    <row r="413861" ht="15" customHeight="1" x14ac:dyDescent="0.25"/>
    <row r="413863" ht="15" customHeight="1" x14ac:dyDescent="0.25"/>
    <row r="413865" ht="15" customHeight="1" x14ac:dyDescent="0.25"/>
    <row r="413867" ht="15" customHeight="1" x14ac:dyDescent="0.25"/>
    <row r="413869" ht="15" customHeight="1" x14ac:dyDescent="0.25"/>
    <row r="413871" ht="15" customHeight="1" x14ac:dyDescent="0.25"/>
    <row r="413873" ht="15" customHeight="1" x14ac:dyDescent="0.25"/>
    <row r="413875" ht="15" customHeight="1" x14ac:dyDescent="0.25"/>
    <row r="413877" ht="15" customHeight="1" x14ac:dyDescent="0.25"/>
    <row r="413879" ht="15" customHeight="1" x14ac:dyDescent="0.25"/>
    <row r="413881" ht="15" customHeight="1" x14ac:dyDescent="0.25"/>
    <row r="413883" ht="15" customHeight="1" x14ac:dyDescent="0.25"/>
    <row r="413885" ht="15" customHeight="1" x14ac:dyDescent="0.25"/>
    <row r="413887" ht="15" customHeight="1" x14ac:dyDescent="0.25"/>
    <row r="413889" ht="15" customHeight="1" x14ac:dyDescent="0.25"/>
    <row r="413891" ht="15" customHeight="1" x14ac:dyDescent="0.25"/>
    <row r="413893" ht="15" customHeight="1" x14ac:dyDescent="0.25"/>
    <row r="413895" ht="15" customHeight="1" x14ac:dyDescent="0.25"/>
    <row r="413897" ht="15" customHeight="1" x14ac:dyDescent="0.25"/>
    <row r="413899" ht="15" customHeight="1" x14ac:dyDescent="0.25"/>
    <row r="413901" ht="15" customHeight="1" x14ac:dyDescent="0.25"/>
    <row r="413903" ht="15" customHeight="1" x14ac:dyDescent="0.25"/>
    <row r="413905" ht="15" customHeight="1" x14ac:dyDescent="0.25"/>
    <row r="413907" ht="15" customHeight="1" x14ac:dyDescent="0.25"/>
    <row r="413909" ht="15" customHeight="1" x14ac:dyDescent="0.25"/>
    <row r="413911" ht="15" customHeight="1" x14ac:dyDescent="0.25"/>
    <row r="413913" ht="15" customHeight="1" x14ac:dyDescent="0.25"/>
    <row r="413915" ht="15" customHeight="1" x14ac:dyDescent="0.25"/>
    <row r="413917" ht="15" customHeight="1" x14ac:dyDescent="0.25"/>
    <row r="413919" ht="15" customHeight="1" x14ac:dyDescent="0.25"/>
    <row r="413921" ht="15" customHeight="1" x14ac:dyDescent="0.25"/>
    <row r="413923" ht="15" customHeight="1" x14ac:dyDescent="0.25"/>
    <row r="413925" ht="15" customHeight="1" x14ac:dyDescent="0.25"/>
    <row r="413927" ht="15" customHeight="1" x14ac:dyDescent="0.25"/>
    <row r="413929" ht="15" customHeight="1" x14ac:dyDescent="0.25"/>
    <row r="413931" ht="15" customHeight="1" x14ac:dyDescent="0.25"/>
    <row r="413933" ht="15" customHeight="1" x14ac:dyDescent="0.25"/>
    <row r="413935" ht="15" customHeight="1" x14ac:dyDescent="0.25"/>
    <row r="413937" ht="15" customHeight="1" x14ac:dyDescent="0.25"/>
    <row r="413939" ht="15" customHeight="1" x14ac:dyDescent="0.25"/>
    <row r="413941" ht="15" customHeight="1" x14ac:dyDescent="0.25"/>
    <row r="413943" ht="15" customHeight="1" x14ac:dyDescent="0.25"/>
    <row r="413945" ht="15" customHeight="1" x14ac:dyDescent="0.25"/>
    <row r="413947" ht="15" customHeight="1" x14ac:dyDescent="0.25"/>
    <row r="413949" ht="15" customHeight="1" x14ac:dyDescent="0.25"/>
    <row r="413951" ht="15" customHeight="1" x14ac:dyDescent="0.25"/>
    <row r="413953" ht="15" customHeight="1" x14ac:dyDescent="0.25"/>
    <row r="413955" ht="15" customHeight="1" x14ac:dyDescent="0.25"/>
    <row r="413957" ht="15" customHeight="1" x14ac:dyDescent="0.25"/>
    <row r="413959" ht="15" customHeight="1" x14ac:dyDescent="0.25"/>
    <row r="413961" ht="15" customHeight="1" x14ac:dyDescent="0.25"/>
    <row r="413963" ht="15" customHeight="1" x14ac:dyDescent="0.25"/>
    <row r="413965" ht="15" customHeight="1" x14ac:dyDescent="0.25"/>
    <row r="413967" ht="15" customHeight="1" x14ac:dyDescent="0.25"/>
    <row r="413969" ht="15" customHeight="1" x14ac:dyDescent="0.25"/>
    <row r="413971" ht="15" customHeight="1" x14ac:dyDescent="0.25"/>
    <row r="413973" ht="15" customHeight="1" x14ac:dyDescent="0.25"/>
    <row r="413975" ht="15" customHeight="1" x14ac:dyDescent="0.25"/>
    <row r="413977" ht="15" customHeight="1" x14ac:dyDescent="0.25"/>
    <row r="413979" ht="15" customHeight="1" x14ac:dyDescent="0.25"/>
    <row r="413981" ht="15" customHeight="1" x14ac:dyDescent="0.25"/>
    <row r="413983" ht="15" customHeight="1" x14ac:dyDescent="0.25"/>
    <row r="413985" ht="15" customHeight="1" x14ac:dyDescent="0.25"/>
    <row r="413987" ht="15" customHeight="1" x14ac:dyDescent="0.25"/>
    <row r="413989" ht="15" customHeight="1" x14ac:dyDescent="0.25"/>
    <row r="413991" ht="15" customHeight="1" x14ac:dyDescent="0.25"/>
    <row r="413993" ht="15" customHeight="1" x14ac:dyDescent="0.25"/>
    <row r="413995" ht="15" customHeight="1" x14ac:dyDescent="0.25"/>
    <row r="413997" ht="15" customHeight="1" x14ac:dyDescent="0.25"/>
    <row r="413999" ht="15" customHeight="1" x14ac:dyDescent="0.25"/>
    <row r="414001" ht="15" customHeight="1" x14ac:dyDescent="0.25"/>
    <row r="414003" ht="15" customHeight="1" x14ac:dyDescent="0.25"/>
    <row r="414005" ht="15" customHeight="1" x14ac:dyDescent="0.25"/>
    <row r="414007" ht="15" customHeight="1" x14ac:dyDescent="0.25"/>
    <row r="414009" ht="15" customHeight="1" x14ac:dyDescent="0.25"/>
    <row r="414011" ht="15" customHeight="1" x14ac:dyDescent="0.25"/>
    <row r="414013" ht="15" customHeight="1" x14ac:dyDescent="0.25"/>
    <row r="414015" ht="15" customHeight="1" x14ac:dyDescent="0.25"/>
    <row r="414017" ht="15" customHeight="1" x14ac:dyDescent="0.25"/>
    <row r="414019" ht="15" customHeight="1" x14ac:dyDescent="0.25"/>
    <row r="414021" ht="15" customHeight="1" x14ac:dyDescent="0.25"/>
    <row r="414023" ht="15" customHeight="1" x14ac:dyDescent="0.25"/>
    <row r="414025" ht="15" customHeight="1" x14ac:dyDescent="0.25"/>
    <row r="414027" ht="15" customHeight="1" x14ac:dyDescent="0.25"/>
    <row r="414029" ht="15" customHeight="1" x14ac:dyDescent="0.25"/>
    <row r="414031" ht="15" customHeight="1" x14ac:dyDescent="0.25"/>
    <row r="414033" ht="15" customHeight="1" x14ac:dyDescent="0.25"/>
    <row r="414035" ht="15" customHeight="1" x14ac:dyDescent="0.25"/>
    <row r="414037" ht="15" customHeight="1" x14ac:dyDescent="0.25"/>
    <row r="414039" ht="15" customHeight="1" x14ac:dyDescent="0.25"/>
    <row r="414041" ht="15" customHeight="1" x14ac:dyDescent="0.25"/>
    <row r="414043" ht="15" customHeight="1" x14ac:dyDescent="0.25"/>
    <row r="414045" ht="15" customHeight="1" x14ac:dyDescent="0.25"/>
    <row r="414047" ht="15" customHeight="1" x14ac:dyDescent="0.25"/>
    <row r="414049" ht="15" customHeight="1" x14ac:dyDescent="0.25"/>
    <row r="414051" ht="15" customHeight="1" x14ac:dyDescent="0.25"/>
    <row r="414053" ht="15" customHeight="1" x14ac:dyDescent="0.25"/>
    <row r="414055" ht="15" customHeight="1" x14ac:dyDescent="0.25"/>
    <row r="414057" ht="15" customHeight="1" x14ac:dyDescent="0.25"/>
    <row r="414059" ht="15" customHeight="1" x14ac:dyDescent="0.25"/>
    <row r="414061" ht="15" customHeight="1" x14ac:dyDescent="0.25"/>
    <row r="414063" ht="15" customHeight="1" x14ac:dyDescent="0.25"/>
    <row r="414065" ht="15" customHeight="1" x14ac:dyDescent="0.25"/>
    <row r="414067" ht="15" customHeight="1" x14ac:dyDescent="0.25"/>
    <row r="414069" ht="15" customHeight="1" x14ac:dyDescent="0.25"/>
    <row r="414071" ht="15" customHeight="1" x14ac:dyDescent="0.25"/>
    <row r="414073" ht="15" customHeight="1" x14ac:dyDescent="0.25"/>
    <row r="414075" ht="15" customHeight="1" x14ac:dyDescent="0.25"/>
    <row r="414077" ht="15" customHeight="1" x14ac:dyDescent="0.25"/>
    <row r="414079" ht="15" customHeight="1" x14ac:dyDescent="0.25"/>
    <row r="414081" ht="15" customHeight="1" x14ac:dyDescent="0.25"/>
    <row r="414083" ht="15" customHeight="1" x14ac:dyDescent="0.25"/>
    <row r="414085" ht="15" customHeight="1" x14ac:dyDescent="0.25"/>
    <row r="414087" ht="15" customHeight="1" x14ac:dyDescent="0.25"/>
    <row r="414089" ht="15" customHeight="1" x14ac:dyDescent="0.25"/>
    <row r="414091" ht="15" customHeight="1" x14ac:dyDescent="0.25"/>
    <row r="414093" ht="15" customHeight="1" x14ac:dyDescent="0.25"/>
    <row r="414095" ht="15" customHeight="1" x14ac:dyDescent="0.25"/>
    <row r="414097" ht="15" customHeight="1" x14ac:dyDescent="0.25"/>
    <row r="414099" ht="15" customHeight="1" x14ac:dyDescent="0.25"/>
    <row r="414101" ht="15" customHeight="1" x14ac:dyDescent="0.25"/>
    <row r="414103" ht="15" customHeight="1" x14ac:dyDescent="0.25"/>
    <row r="414105" ht="15" customHeight="1" x14ac:dyDescent="0.25"/>
    <row r="414107" ht="15" customHeight="1" x14ac:dyDescent="0.25"/>
    <row r="414109" ht="15" customHeight="1" x14ac:dyDescent="0.25"/>
    <row r="414111" ht="15" customHeight="1" x14ac:dyDescent="0.25"/>
    <row r="414113" ht="15" customHeight="1" x14ac:dyDescent="0.25"/>
    <row r="414115" ht="15" customHeight="1" x14ac:dyDescent="0.25"/>
    <row r="414117" ht="15" customHeight="1" x14ac:dyDescent="0.25"/>
    <row r="414119" ht="15" customHeight="1" x14ac:dyDescent="0.25"/>
    <row r="414121" ht="15" customHeight="1" x14ac:dyDescent="0.25"/>
    <row r="414123" ht="15" customHeight="1" x14ac:dyDescent="0.25"/>
    <row r="414125" ht="15" customHeight="1" x14ac:dyDescent="0.25"/>
    <row r="414127" ht="15" customHeight="1" x14ac:dyDescent="0.25"/>
    <row r="414129" ht="15" customHeight="1" x14ac:dyDescent="0.25"/>
    <row r="414131" ht="15" customHeight="1" x14ac:dyDescent="0.25"/>
    <row r="414133" ht="15" customHeight="1" x14ac:dyDescent="0.25"/>
    <row r="414135" ht="15" customHeight="1" x14ac:dyDescent="0.25"/>
    <row r="414137" ht="15" customHeight="1" x14ac:dyDescent="0.25"/>
    <row r="414139" ht="15" customHeight="1" x14ac:dyDescent="0.25"/>
    <row r="414141" ht="15" customHeight="1" x14ac:dyDescent="0.25"/>
    <row r="414143" ht="15" customHeight="1" x14ac:dyDescent="0.25"/>
    <row r="414145" ht="15" customHeight="1" x14ac:dyDescent="0.25"/>
    <row r="414147" ht="15" customHeight="1" x14ac:dyDescent="0.25"/>
    <row r="414149" ht="15" customHeight="1" x14ac:dyDescent="0.25"/>
    <row r="414151" ht="15" customHeight="1" x14ac:dyDescent="0.25"/>
    <row r="414153" ht="15" customHeight="1" x14ac:dyDescent="0.25"/>
    <row r="414155" ht="15" customHeight="1" x14ac:dyDescent="0.25"/>
    <row r="414157" ht="15" customHeight="1" x14ac:dyDescent="0.25"/>
    <row r="414159" ht="15" customHeight="1" x14ac:dyDescent="0.25"/>
    <row r="414161" ht="15" customHeight="1" x14ac:dyDescent="0.25"/>
    <row r="414163" ht="15" customHeight="1" x14ac:dyDescent="0.25"/>
    <row r="414165" ht="15" customHeight="1" x14ac:dyDescent="0.25"/>
    <row r="414167" ht="15" customHeight="1" x14ac:dyDescent="0.25"/>
    <row r="414169" ht="15" customHeight="1" x14ac:dyDescent="0.25"/>
    <row r="414171" ht="15" customHeight="1" x14ac:dyDescent="0.25"/>
    <row r="414173" ht="15" customHeight="1" x14ac:dyDescent="0.25"/>
    <row r="414175" ht="15" customHeight="1" x14ac:dyDescent="0.25"/>
    <row r="414177" ht="15" customHeight="1" x14ac:dyDescent="0.25"/>
    <row r="414179" ht="15" customHeight="1" x14ac:dyDescent="0.25"/>
    <row r="414181" ht="15" customHeight="1" x14ac:dyDescent="0.25"/>
    <row r="414183" ht="15" customHeight="1" x14ac:dyDescent="0.25"/>
    <row r="414185" ht="15" customHeight="1" x14ac:dyDescent="0.25"/>
    <row r="414187" ht="15" customHeight="1" x14ac:dyDescent="0.25"/>
    <row r="414189" ht="15" customHeight="1" x14ac:dyDescent="0.25"/>
    <row r="414191" ht="15" customHeight="1" x14ac:dyDescent="0.25"/>
    <row r="414193" ht="15" customHeight="1" x14ac:dyDescent="0.25"/>
    <row r="414195" ht="15" customHeight="1" x14ac:dyDescent="0.25"/>
    <row r="414197" ht="15" customHeight="1" x14ac:dyDescent="0.25"/>
    <row r="414199" ht="15" customHeight="1" x14ac:dyDescent="0.25"/>
    <row r="414201" ht="15" customHeight="1" x14ac:dyDescent="0.25"/>
    <row r="414203" ht="15" customHeight="1" x14ac:dyDescent="0.25"/>
    <row r="414205" ht="15" customHeight="1" x14ac:dyDescent="0.25"/>
    <row r="414207" ht="15" customHeight="1" x14ac:dyDescent="0.25"/>
    <row r="414209" ht="15" customHeight="1" x14ac:dyDescent="0.25"/>
    <row r="414211" ht="15" customHeight="1" x14ac:dyDescent="0.25"/>
    <row r="414213" ht="15" customHeight="1" x14ac:dyDescent="0.25"/>
    <row r="414215" ht="15" customHeight="1" x14ac:dyDescent="0.25"/>
    <row r="414217" ht="15" customHeight="1" x14ac:dyDescent="0.25"/>
    <row r="414219" ht="15" customHeight="1" x14ac:dyDescent="0.25"/>
    <row r="414221" ht="15" customHeight="1" x14ac:dyDescent="0.25"/>
    <row r="414223" ht="15" customHeight="1" x14ac:dyDescent="0.25"/>
    <row r="414225" ht="15" customHeight="1" x14ac:dyDescent="0.25"/>
    <row r="414227" ht="15" customHeight="1" x14ac:dyDescent="0.25"/>
    <row r="414229" ht="15" customHeight="1" x14ac:dyDescent="0.25"/>
    <row r="414231" ht="15" customHeight="1" x14ac:dyDescent="0.25"/>
    <row r="414233" ht="15" customHeight="1" x14ac:dyDescent="0.25"/>
    <row r="414235" ht="15" customHeight="1" x14ac:dyDescent="0.25"/>
    <row r="414237" ht="15" customHeight="1" x14ac:dyDescent="0.25"/>
    <row r="414239" ht="15" customHeight="1" x14ac:dyDescent="0.25"/>
    <row r="414241" ht="15" customHeight="1" x14ac:dyDescent="0.25"/>
    <row r="414243" ht="15" customHeight="1" x14ac:dyDescent="0.25"/>
    <row r="414245" ht="15" customHeight="1" x14ac:dyDescent="0.25"/>
    <row r="414247" ht="15" customHeight="1" x14ac:dyDescent="0.25"/>
    <row r="414249" ht="15" customHeight="1" x14ac:dyDescent="0.25"/>
    <row r="414251" ht="15" customHeight="1" x14ac:dyDescent="0.25"/>
    <row r="414253" ht="15" customHeight="1" x14ac:dyDescent="0.25"/>
    <row r="414255" ht="15" customHeight="1" x14ac:dyDescent="0.25"/>
    <row r="414257" ht="15" customHeight="1" x14ac:dyDescent="0.25"/>
    <row r="414259" ht="15" customHeight="1" x14ac:dyDescent="0.25"/>
    <row r="414261" ht="15" customHeight="1" x14ac:dyDescent="0.25"/>
    <row r="414263" ht="15" customHeight="1" x14ac:dyDescent="0.25"/>
    <row r="414265" ht="15" customHeight="1" x14ac:dyDescent="0.25"/>
    <row r="414267" ht="15" customHeight="1" x14ac:dyDescent="0.25"/>
    <row r="414269" ht="15" customHeight="1" x14ac:dyDescent="0.25"/>
    <row r="414271" ht="15" customHeight="1" x14ac:dyDescent="0.25"/>
    <row r="414273" ht="15" customHeight="1" x14ac:dyDescent="0.25"/>
    <row r="414275" ht="15" customHeight="1" x14ac:dyDescent="0.25"/>
    <row r="414277" ht="15" customHeight="1" x14ac:dyDescent="0.25"/>
    <row r="414279" ht="15" customHeight="1" x14ac:dyDescent="0.25"/>
    <row r="414281" ht="15" customHeight="1" x14ac:dyDescent="0.25"/>
    <row r="414283" ht="15" customHeight="1" x14ac:dyDescent="0.25"/>
    <row r="414285" ht="15" customHeight="1" x14ac:dyDescent="0.25"/>
    <row r="414287" ht="15" customHeight="1" x14ac:dyDescent="0.25"/>
    <row r="414289" ht="15" customHeight="1" x14ac:dyDescent="0.25"/>
    <row r="414291" ht="15" customHeight="1" x14ac:dyDescent="0.25"/>
    <row r="414293" ht="15" customHeight="1" x14ac:dyDescent="0.25"/>
    <row r="414295" ht="15" customHeight="1" x14ac:dyDescent="0.25"/>
    <row r="414297" ht="15" customHeight="1" x14ac:dyDescent="0.25"/>
    <row r="414299" ht="15" customHeight="1" x14ac:dyDescent="0.25"/>
    <row r="414301" ht="15" customHeight="1" x14ac:dyDescent="0.25"/>
    <row r="414303" ht="15" customHeight="1" x14ac:dyDescent="0.25"/>
    <row r="414305" ht="15" customHeight="1" x14ac:dyDescent="0.25"/>
    <row r="414307" ht="15" customHeight="1" x14ac:dyDescent="0.25"/>
    <row r="414309" ht="15" customHeight="1" x14ac:dyDescent="0.25"/>
    <row r="414311" ht="15" customHeight="1" x14ac:dyDescent="0.25"/>
    <row r="414313" ht="15" customHeight="1" x14ac:dyDescent="0.25"/>
    <row r="414315" ht="15" customHeight="1" x14ac:dyDescent="0.25"/>
    <row r="414317" ht="15" customHeight="1" x14ac:dyDescent="0.25"/>
    <row r="414319" ht="15" customHeight="1" x14ac:dyDescent="0.25"/>
    <row r="414321" ht="15" customHeight="1" x14ac:dyDescent="0.25"/>
    <row r="414323" ht="15" customHeight="1" x14ac:dyDescent="0.25"/>
    <row r="414325" ht="15" customHeight="1" x14ac:dyDescent="0.25"/>
    <row r="414327" ht="15" customHeight="1" x14ac:dyDescent="0.25"/>
    <row r="414329" ht="15" customHeight="1" x14ac:dyDescent="0.25"/>
    <row r="414331" ht="15" customHeight="1" x14ac:dyDescent="0.25"/>
    <row r="414333" ht="15" customHeight="1" x14ac:dyDescent="0.25"/>
    <row r="414335" ht="15" customHeight="1" x14ac:dyDescent="0.25"/>
    <row r="414337" ht="15" customHeight="1" x14ac:dyDescent="0.25"/>
    <row r="414339" ht="15" customHeight="1" x14ac:dyDescent="0.25"/>
    <row r="414341" ht="15" customHeight="1" x14ac:dyDescent="0.25"/>
    <row r="414343" ht="15" customHeight="1" x14ac:dyDescent="0.25"/>
    <row r="414345" ht="15" customHeight="1" x14ac:dyDescent="0.25"/>
    <row r="414347" ht="15" customHeight="1" x14ac:dyDescent="0.25"/>
    <row r="414349" ht="15" customHeight="1" x14ac:dyDescent="0.25"/>
    <row r="414351" ht="15" customHeight="1" x14ac:dyDescent="0.25"/>
    <row r="414353" ht="15" customHeight="1" x14ac:dyDescent="0.25"/>
    <row r="414355" ht="15" customHeight="1" x14ac:dyDescent="0.25"/>
    <row r="414357" ht="15" customHeight="1" x14ac:dyDescent="0.25"/>
    <row r="414359" ht="15" customHeight="1" x14ac:dyDescent="0.25"/>
    <row r="414361" ht="15" customHeight="1" x14ac:dyDescent="0.25"/>
    <row r="414363" ht="15" customHeight="1" x14ac:dyDescent="0.25"/>
    <row r="414365" ht="15" customHeight="1" x14ac:dyDescent="0.25"/>
    <row r="414367" ht="15" customHeight="1" x14ac:dyDescent="0.25"/>
    <row r="414369" ht="15" customHeight="1" x14ac:dyDescent="0.25"/>
    <row r="414371" ht="15" customHeight="1" x14ac:dyDescent="0.25"/>
    <row r="414373" ht="15" customHeight="1" x14ac:dyDescent="0.25"/>
    <row r="414375" ht="15" customHeight="1" x14ac:dyDescent="0.25"/>
    <row r="414377" ht="15" customHeight="1" x14ac:dyDescent="0.25"/>
    <row r="414379" ht="15" customHeight="1" x14ac:dyDescent="0.25"/>
    <row r="414381" ht="15" customHeight="1" x14ac:dyDescent="0.25"/>
    <row r="414383" ht="15" customHeight="1" x14ac:dyDescent="0.25"/>
    <row r="414385" ht="15" customHeight="1" x14ac:dyDescent="0.25"/>
    <row r="414387" ht="15" customHeight="1" x14ac:dyDescent="0.25"/>
    <row r="414389" ht="15" customHeight="1" x14ac:dyDescent="0.25"/>
    <row r="414391" ht="15" customHeight="1" x14ac:dyDescent="0.25"/>
    <row r="414393" ht="15" customHeight="1" x14ac:dyDescent="0.25"/>
    <row r="414395" ht="15" customHeight="1" x14ac:dyDescent="0.25"/>
    <row r="414397" ht="15" customHeight="1" x14ac:dyDescent="0.25"/>
    <row r="414399" ht="15" customHeight="1" x14ac:dyDescent="0.25"/>
    <row r="414401" ht="15" customHeight="1" x14ac:dyDescent="0.25"/>
    <row r="414403" ht="15" customHeight="1" x14ac:dyDescent="0.25"/>
    <row r="414405" ht="15" customHeight="1" x14ac:dyDescent="0.25"/>
    <row r="414407" ht="15" customHeight="1" x14ac:dyDescent="0.25"/>
    <row r="414409" ht="15" customHeight="1" x14ac:dyDescent="0.25"/>
    <row r="414411" ht="15" customHeight="1" x14ac:dyDescent="0.25"/>
    <row r="414413" ht="15" customHeight="1" x14ac:dyDescent="0.25"/>
    <row r="414415" ht="15" customHeight="1" x14ac:dyDescent="0.25"/>
    <row r="414417" ht="15" customHeight="1" x14ac:dyDescent="0.25"/>
    <row r="414419" ht="15" customHeight="1" x14ac:dyDescent="0.25"/>
    <row r="414421" ht="15" customHeight="1" x14ac:dyDescent="0.25"/>
    <row r="414423" ht="15" customHeight="1" x14ac:dyDescent="0.25"/>
    <row r="414425" ht="15" customHeight="1" x14ac:dyDescent="0.25"/>
    <row r="414427" ht="15" customHeight="1" x14ac:dyDescent="0.25"/>
    <row r="414429" ht="15" customHeight="1" x14ac:dyDescent="0.25"/>
    <row r="414431" ht="15" customHeight="1" x14ac:dyDescent="0.25"/>
    <row r="414433" ht="15" customHeight="1" x14ac:dyDescent="0.25"/>
    <row r="414435" ht="15" customHeight="1" x14ac:dyDescent="0.25"/>
    <row r="414437" ht="15" customHeight="1" x14ac:dyDescent="0.25"/>
    <row r="414439" ht="15" customHeight="1" x14ac:dyDescent="0.25"/>
    <row r="414441" ht="15" customHeight="1" x14ac:dyDescent="0.25"/>
    <row r="414443" ht="15" customHeight="1" x14ac:dyDescent="0.25"/>
    <row r="414445" ht="15" customHeight="1" x14ac:dyDescent="0.25"/>
    <row r="414447" ht="15" customHeight="1" x14ac:dyDescent="0.25"/>
    <row r="414449" ht="15" customHeight="1" x14ac:dyDescent="0.25"/>
    <row r="414451" ht="15" customHeight="1" x14ac:dyDescent="0.25"/>
    <row r="414453" ht="15" customHeight="1" x14ac:dyDescent="0.25"/>
    <row r="414455" ht="15" customHeight="1" x14ac:dyDescent="0.25"/>
    <row r="414457" ht="15" customHeight="1" x14ac:dyDescent="0.25"/>
    <row r="414459" ht="15" customHeight="1" x14ac:dyDescent="0.25"/>
    <row r="414461" ht="15" customHeight="1" x14ac:dyDescent="0.25"/>
    <row r="414463" ht="15" customHeight="1" x14ac:dyDescent="0.25"/>
    <row r="414465" ht="15" customHeight="1" x14ac:dyDescent="0.25"/>
    <row r="414467" ht="15" customHeight="1" x14ac:dyDescent="0.25"/>
    <row r="414469" ht="15" customHeight="1" x14ac:dyDescent="0.25"/>
    <row r="414471" ht="15" customHeight="1" x14ac:dyDescent="0.25"/>
    <row r="414473" ht="15" customHeight="1" x14ac:dyDescent="0.25"/>
    <row r="414475" ht="15" customHeight="1" x14ac:dyDescent="0.25"/>
    <row r="414477" ht="15" customHeight="1" x14ac:dyDescent="0.25"/>
    <row r="414479" ht="15" customHeight="1" x14ac:dyDescent="0.25"/>
    <row r="414481" ht="15" customHeight="1" x14ac:dyDescent="0.25"/>
    <row r="414483" ht="15" customHeight="1" x14ac:dyDescent="0.25"/>
    <row r="414485" ht="15" customHeight="1" x14ac:dyDescent="0.25"/>
    <row r="414487" ht="15" customHeight="1" x14ac:dyDescent="0.25"/>
    <row r="414489" ht="15" customHeight="1" x14ac:dyDescent="0.25"/>
    <row r="414491" ht="15" customHeight="1" x14ac:dyDescent="0.25"/>
    <row r="414493" ht="15" customHeight="1" x14ac:dyDescent="0.25"/>
    <row r="414495" ht="15" customHeight="1" x14ac:dyDescent="0.25"/>
    <row r="414497" ht="15" customHeight="1" x14ac:dyDescent="0.25"/>
    <row r="414499" ht="15" customHeight="1" x14ac:dyDescent="0.25"/>
    <row r="414501" ht="15" customHeight="1" x14ac:dyDescent="0.25"/>
    <row r="414503" ht="15" customHeight="1" x14ac:dyDescent="0.25"/>
    <row r="414505" ht="15" customHeight="1" x14ac:dyDescent="0.25"/>
    <row r="414507" ht="15" customHeight="1" x14ac:dyDescent="0.25"/>
    <row r="414509" ht="15" customHeight="1" x14ac:dyDescent="0.25"/>
    <row r="414511" ht="15" customHeight="1" x14ac:dyDescent="0.25"/>
    <row r="414513" ht="15" customHeight="1" x14ac:dyDescent="0.25"/>
    <row r="414515" ht="15" customHeight="1" x14ac:dyDescent="0.25"/>
    <row r="414517" ht="15" customHeight="1" x14ac:dyDescent="0.25"/>
    <row r="414519" ht="15" customHeight="1" x14ac:dyDescent="0.25"/>
    <row r="414521" ht="15" customHeight="1" x14ac:dyDescent="0.25"/>
    <row r="414523" ht="15" customHeight="1" x14ac:dyDescent="0.25"/>
    <row r="414525" ht="15" customHeight="1" x14ac:dyDescent="0.25"/>
    <row r="414527" ht="15" customHeight="1" x14ac:dyDescent="0.25"/>
    <row r="414529" ht="15" customHeight="1" x14ac:dyDescent="0.25"/>
    <row r="414531" ht="15" customHeight="1" x14ac:dyDescent="0.25"/>
    <row r="414533" ht="15" customHeight="1" x14ac:dyDescent="0.25"/>
    <row r="414535" ht="15" customHeight="1" x14ac:dyDescent="0.25"/>
    <row r="414537" ht="15" customHeight="1" x14ac:dyDescent="0.25"/>
    <row r="414539" ht="15" customHeight="1" x14ac:dyDescent="0.25"/>
    <row r="414541" ht="15" customHeight="1" x14ac:dyDescent="0.25"/>
    <row r="414543" ht="15" customHeight="1" x14ac:dyDescent="0.25"/>
    <row r="414545" ht="15" customHeight="1" x14ac:dyDescent="0.25"/>
    <row r="414547" ht="15" customHeight="1" x14ac:dyDescent="0.25"/>
    <row r="414549" ht="15" customHeight="1" x14ac:dyDescent="0.25"/>
    <row r="414551" ht="15" customHeight="1" x14ac:dyDescent="0.25"/>
    <row r="414553" ht="15" customHeight="1" x14ac:dyDescent="0.25"/>
    <row r="414555" ht="15" customHeight="1" x14ac:dyDescent="0.25"/>
    <row r="414557" ht="15" customHeight="1" x14ac:dyDescent="0.25"/>
    <row r="414559" ht="15" customHeight="1" x14ac:dyDescent="0.25"/>
    <row r="414561" ht="15" customHeight="1" x14ac:dyDescent="0.25"/>
    <row r="414563" ht="15" customHeight="1" x14ac:dyDescent="0.25"/>
    <row r="414565" ht="15" customHeight="1" x14ac:dyDescent="0.25"/>
    <row r="414567" ht="15" customHeight="1" x14ac:dyDescent="0.25"/>
    <row r="414569" ht="15" customHeight="1" x14ac:dyDescent="0.25"/>
    <row r="414571" ht="15" customHeight="1" x14ac:dyDescent="0.25"/>
    <row r="414573" ht="15" customHeight="1" x14ac:dyDescent="0.25"/>
    <row r="414575" ht="15" customHeight="1" x14ac:dyDescent="0.25"/>
    <row r="414577" ht="15" customHeight="1" x14ac:dyDescent="0.25"/>
    <row r="414579" ht="15" customHeight="1" x14ac:dyDescent="0.25"/>
    <row r="414581" ht="15" customHeight="1" x14ac:dyDescent="0.25"/>
    <row r="414583" ht="15" customHeight="1" x14ac:dyDescent="0.25"/>
    <row r="414585" ht="15" customHeight="1" x14ac:dyDescent="0.25"/>
    <row r="414587" ht="15" customHeight="1" x14ac:dyDescent="0.25"/>
    <row r="414589" ht="15" customHeight="1" x14ac:dyDescent="0.25"/>
    <row r="414591" ht="15" customHeight="1" x14ac:dyDescent="0.25"/>
    <row r="414593" ht="15" customHeight="1" x14ac:dyDescent="0.25"/>
    <row r="414595" ht="15" customHeight="1" x14ac:dyDescent="0.25"/>
    <row r="414597" ht="15" customHeight="1" x14ac:dyDescent="0.25"/>
    <row r="414599" ht="15" customHeight="1" x14ac:dyDescent="0.25"/>
    <row r="414601" ht="15" customHeight="1" x14ac:dyDescent="0.25"/>
    <row r="414603" ht="15" customHeight="1" x14ac:dyDescent="0.25"/>
    <row r="414605" ht="15" customHeight="1" x14ac:dyDescent="0.25"/>
    <row r="414607" ht="15" customHeight="1" x14ac:dyDescent="0.25"/>
    <row r="414609" ht="15" customHeight="1" x14ac:dyDescent="0.25"/>
    <row r="414611" ht="15" customHeight="1" x14ac:dyDescent="0.25"/>
    <row r="414613" ht="15" customHeight="1" x14ac:dyDescent="0.25"/>
    <row r="414615" ht="15" customHeight="1" x14ac:dyDescent="0.25"/>
    <row r="414617" ht="15" customHeight="1" x14ac:dyDescent="0.25"/>
    <row r="414619" ht="15" customHeight="1" x14ac:dyDescent="0.25"/>
    <row r="414621" ht="15" customHeight="1" x14ac:dyDescent="0.25"/>
    <row r="414623" ht="15" customHeight="1" x14ac:dyDescent="0.25"/>
    <row r="414625" ht="15" customHeight="1" x14ac:dyDescent="0.25"/>
    <row r="414627" ht="15" customHeight="1" x14ac:dyDescent="0.25"/>
    <row r="414629" ht="15" customHeight="1" x14ac:dyDescent="0.25"/>
    <row r="414631" ht="15" customHeight="1" x14ac:dyDescent="0.25"/>
    <row r="414633" ht="15" customHeight="1" x14ac:dyDescent="0.25"/>
    <row r="414635" ht="15" customHeight="1" x14ac:dyDescent="0.25"/>
    <row r="414637" ht="15" customHeight="1" x14ac:dyDescent="0.25"/>
    <row r="414639" ht="15" customHeight="1" x14ac:dyDescent="0.25"/>
    <row r="414641" ht="15" customHeight="1" x14ac:dyDescent="0.25"/>
    <row r="414643" ht="15" customHeight="1" x14ac:dyDescent="0.25"/>
    <row r="414645" ht="15" customHeight="1" x14ac:dyDescent="0.25"/>
    <row r="414647" ht="15" customHeight="1" x14ac:dyDescent="0.25"/>
    <row r="414649" ht="15" customHeight="1" x14ac:dyDescent="0.25"/>
    <row r="414651" ht="15" customHeight="1" x14ac:dyDescent="0.25"/>
    <row r="414653" ht="15" customHeight="1" x14ac:dyDescent="0.25"/>
    <row r="414655" ht="15" customHeight="1" x14ac:dyDescent="0.25"/>
    <row r="414657" ht="15" customHeight="1" x14ac:dyDescent="0.25"/>
    <row r="414659" ht="15" customHeight="1" x14ac:dyDescent="0.25"/>
    <row r="414661" ht="15" customHeight="1" x14ac:dyDescent="0.25"/>
    <row r="414663" ht="15" customHeight="1" x14ac:dyDescent="0.25"/>
    <row r="414665" ht="15" customHeight="1" x14ac:dyDescent="0.25"/>
    <row r="414667" ht="15" customHeight="1" x14ac:dyDescent="0.25"/>
    <row r="414669" ht="15" customHeight="1" x14ac:dyDescent="0.25"/>
    <row r="414671" ht="15" customHeight="1" x14ac:dyDescent="0.25"/>
    <row r="414673" ht="15" customHeight="1" x14ac:dyDescent="0.25"/>
    <row r="414675" ht="15" customHeight="1" x14ac:dyDescent="0.25"/>
    <row r="414677" ht="15" customHeight="1" x14ac:dyDescent="0.25"/>
    <row r="414679" ht="15" customHeight="1" x14ac:dyDescent="0.25"/>
    <row r="414681" ht="15" customHeight="1" x14ac:dyDescent="0.25"/>
    <row r="414683" ht="15" customHeight="1" x14ac:dyDescent="0.25"/>
    <row r="414685" ht="15" customHeight="1" x14ac:dyDescent="0.25"/>
    <row r="414687" ht="15" customHeight="1" x14ac:dyDescent="0.25"/>
    <row r="414689" ht="15" customHeight="1" x14ac:dyDescent="0.25"/>
    <row r="414691" ht="15" customHeight="1" x14ac:dyDescent="0.25"/>
    <row r="414693" ht="15" customHeight="1" x14ac:dyDescent="0.25"/>
    <row r="414695" ht="15" customHeight="1" x14ac:dyDescent="0.25"/>
    <row r="414697" ht="15" customHeight="1" x14ac:dyDescent="0.25"/>
    <row r="414699" ht="15" customHeight="1" x14ac:dyDescent="0.25"/>
    <row r="414701" ht="15" customHeight="1" x14ac:dyDescent="0.25"/>
    <row r="414703" ht="15" customHeight="1" x14ac:dyDescent="0.25"/>
    <row r="414705" ht="15" customHeight="1" x14ac:dyDescent="0.25"/>
    <row r="414707" ht="15" customHeight="1" x14ac:dyDescent="0.25"/>
    <row r="414709" ht="15" customHeight="1" x14ac:dyDescent="0.25"/>
    <row r="414711" ht="15" customHeight="1" x14ac:dyDescent="0.25"/>
    <row r="414713" ht="15" customHeight="1" x14ac:dyDescent="0.25"/>
    <row r="414715" ht="15" customHeight="1" x14ac:dyDescent="0.25"/>
    <row r="414717" ht="15" customHeight="1" x14ac:dyDescent="0.25"/>
    <row r="414719" ht="15" customHeight="1" x14ac:dyDescent="0.25"/>
    <row r="414721" ht="15" customHeight="1" x14ac:dyDescent="0.25"/>
    <row r="414723" ht="15" customHeight="1" x14ac:dyDescent="0.25"/>
    <row r="414725" ht="15" customHeight="1" x14ac:dyDescent="0.25"/>
    <row r="414727" ht="15" customHeight="1" x14ac:dyDescent="0.25"/>
    <row r="414729" ht="15" customHeight="1" x14ac:dyDescent="0.25"/>
    <row r="414731" ht="15" customHeight="1" x14ac:dyDescent="0.25"/>
    <row r="414733" ht="15" customHeight="1" x14ac:dyDescent="0.25"/>
    <row r="414735" ht="15" customHeight="1" x14ac:dyDescent="0.25"/>
    <row r="414737" ht="15" customHeight="1" x14ac:dyDescent="0.25"/>
    <row r="414739" ht="15" customHeight="1" x14ac:dyDescent="0.25"/>
    <row r="414741" ht="15" customHeight="1" x14ac:dyDescent="0.25"/>
    <row r="414743" ht="15" customHeight="1" x14ac:dyDescent="0.25"/>
    <row r="414745" ht="15" customHeight="1" x14ac:dyDescent="0.25"/>
    <row r="414747" ht="15" customHeight="1" x14ac:dyDescent="0.25"/>
    <row r="414749" ht="15" customHeight="1" x14ac:dyDescent="0.25"/>
    <row r="414751" ht="15" customHeight="1" x14ac:dyDescent="0.25"/>
    <row r="414753" ht="15" customHeight="1" x14ac:dyDescent="0.25"/>
    <row r="414755" ht="15" customHeight="1" x14ac:dyDescent="0.25"/>
    <row r="414757" ht="15" customHeight="1" x14ac:dyDescent="0.25"/>
    <row r="414759" ht="15" customHeight="1" x14ac:dyDescent="0.25"/>
    <row r="414761" ht="15" customHeight="1" x14ac:dyDescent="0.25"/>
    <row r="414763" ht="15" customHeight="1" x14ac:dyDescent="0.25"/>
    <row r="414765" ht="15" customHeight="1" x14ac:dyDescent="0.25"/>
    <row r="414767" ht="15" customHeight="1" x14ac:dyDescent="0.25"/>
    <row r="414769" ht="15" customHeight="1" x14ac:dyDescent="0.25"/>
    <row r="414771" ht="15" customHeight="1" x14ac:dyDescent="0.25"/>
    <row r="414773" ht="15" customHeight="1" x14ac:dyDescent="0.25"/>
    <row r="414775" ht="15" customHeight="1" x14ac:dyDescent="0.25"/>
    <row r="414777" ht="15" customHeight="1" x14ac:dyDescent="0.25"/>
    <row r="414779" ht="15" customHeight="1" x14ac:dyDescent="0.25"/>
    <row r="414781" ht="15" customHeight="1" x14ac:dyDescent="0.25"/>
    <row r="414783" ht="15" customHeight="1" x14ac:dyDescent="0.25"/>
    <row r="414785" ht="15" customHeight="1" x14ac:dyDescent="0.25"/>
    <row r="414787" ht="15" customHeight="1" x14ac:dyDescent="0.25"/>
    <row r="414789" ht="15" customHeight="1" x14ac:dyDescent="0.25"/>
    <row r="414791" ht="15" customHeight="1" x14ac:dyDescent="0.25"/>
    <row r="414793" ht="15" customHeight="1" x14ac:dyDescent="0.25"/>
    <row r="414795" ht="15" customHeight="1" x14ac:dyDescent="0.25"/>
    <row r="414797" ht="15" customHeight="1" x14ac:dyDescent="0.25"/>
    <row r="414799" ht="15" customHeight="1" x14ac:dyDescent="0.25"/>
    <row r="414801" ht="15" customHeight="1" x14ac:dyDescent="0.25"/>
    <row r="414803" ht="15" customHeight="1" x14ac:dyDescent="0.25"/>
    <row r="414805" ht="15" customHeight="1" x14ac:dyDescent="0.25"/>
    <row r="414807" ht="15" customHeight="1" x14ac:dyDescent="0.25"/>
    <row r="414809" ht="15" customHeight="1" x14ac:dyDescent="0.25"/>
    <row r="414811" ht="15" customHeight="1" x14ac:dyDescent="0.25"/>
    <row r="414813" ht="15" customHeight="1" x14ac:dyDescent="0.25"/>
    <row r="414815" ht="15" customHeight="1" x14ac:dyDescent="0.25"/>
    <row r="414817" ht="15" customHeight="1" x14ac:dyDescent="0.25"/>
    <row r="414819" ht="15" customHeight="1" x14ac:dyDescent="0.25"/>
    <row r="414821" ht="15" customHeight="1" x14ac:dyDescent="0.25"/>
    <row r="414823" ht="15" customHeight="1" x14ac:dyDescent="0.25"/>
    <row r="414825" ht="15" customHeight="1" x14ac:dyDescent="0.25"/>
    <row r="414827" ht="15" customHeight="1" x14ac:dyDescent="0.25"/>
    <row r="414829" ht="15" customHeight="1" x14ac:dyDescent="0.25"/>
    <row r="414831" ht="15" customHeight="1" x14ac:dyDescent="0.25"/>
    <row r="414833" ht="15" customHeight="1" x14ac:dyDescent="0.25"/>
    <row r="414835" ht="15" customHeight="1" x14ac:dyDescent="0.25"/>
    <row r="414837" ht="15" customHeight="1" x14ac:dyDescent="0.25"/>
    <row r="414839" ht="15" customHeight="1" x14ac:dyDescent="0.25"/>
    <row r="414841" ht="15" customHeight="1" x14ac:dyDescent="0.25"/>
    <row r="414843" ht="15" customHeight="1" x14ac:dyDescent="0.25"/>
    <row r="414845" ht="15" customHeight="1" x14ac:dyDescent="0.25"/>
    <row r="414847" ht="15" customHeight="1" x14ac:dyDescent="0.25"/>
    <row r="414849" ht="15" customHeight="1" x14ac:dyDescent="0.25"/>
    <row r="414851" ht="15" customHeight="1" x14ac:dyDescent="0.25"/>
    <row r="414853" ht="15" customHeight="1" x14ac:dyDescent="0.25"/>
    <row r="414855" ht="15" customHeight="1" x14ac:dyDescent="0.25"/>
    <row r="414857" ht="15" customHeight="1" x14ac:dyDescent="0.25"/>
    <row r="414859" ht="15" customHeight="1" x14ac:dyDescent="0.25"/>
    <row r="414861" ht="15" customHeight="1" x14ac:dyDescent="0.25"/>
    <row r="414863" ht="15" customHeight="1" x14ac:dyDescent="0.25"/>
    <row r="414865" ht="15" customHeight="1" x14ac:dyDescent="0.25"/>
    <row r="414867" ht="15" customHeight="1" x14ac:dyDescent="0.25"/>
    <row r="414869" ht="15" customHeight="1" x14ac:dyDescent="0.25"/>
    <row r="414871" ht="15" customHeight="1" x14ac:dyDescent="0.25"/>
    <row r="414873" ht="15" customHeight="1" x14ac:dyDescent="0.25"/>
    <row r="414875" ht="15" customHeight="1" x14ac:dyDescent="0.25"/>
    <row r="414877" ht="15" customHeight="1" x14ac:dyDescent="0.25"/>
    <row r="414879" ht="15" customHeight="1" x14ac:dyDescent="0.25"/>
    <row r="414881" ht="15" customHeight="1" x14ac:dyDescent="0.25"/>
    <row r="414883" ht="15" customHeight="1" x14ac:dyDescent="0.25"/>
    <row r="414885" ht="15" customHeight="1" x14ac:dyDescent="0.25"/>
    <row r="414887" ht="15" customHeight="1" x14ac:dyDescent="0.25"/>
    <row r="414889" ht="15" customHeight="1" x14ac:dyDescent="0.25"/>
    <row r="414891" ht="15" customHeight="1" x14ac:dyDescent="0.25"/>
    <row r="414893" ht="15" customHeight="1" x14ac:dyDescent="0.25"/>
    <row r="414895" ht="15" customHeight="1" x14ac:dyDescent="0.25"/>
    <row r="414897" ht="15" customHeight="1" x14ac:dyDescent="0.25"/>
    <row r="414899" ht="15" customHeight="1" x14ac:dyDescent="0.25"/>
    <row r="414901" ht="15" customHeight="1" x14ac:dyDescent="0.25"/>
    <row r="414903" ht="15" customHeight="1" x14ac:dyDescent="0.25"/>
    <row r="414905" ht="15" customHeight="1" x14ac:dyDescent="0.25"/>
    <row r="414907" ht="15" customHeight="1" x14ac:dyDescent="0.25"/>
    <row r="414909" ht="15" customHeight="1" x14ac:dyDescent="0.25"/>
    <row r="414911" ht="15" customHeight="1" x14ac:dyDescent="0.25"/>
    <row r="414913" ht="15" customHeight="1" x14ac:dyDescent="0.25"/>
    <row r="414915" ht="15" customHeight="1" x14ac:dyDescent="0.25"/>
    <row r="414917" ht="15" customHeight="1" x14ac:dyDescent="0.25"/>
    <row r="414919" ht="15" customHeight="1" x14ac:dyDescent="0.25"/>
    <row r="414921" ht="15" customHeight="1" x14ac:dyDescent="0.25"/>
    <row r="414923" ht="15" customHeight="1" x14ac:dyDescent="0.25"/>
    <row r="414925" ht="15" customHeight="1" x14ac:dyDescent="0.25"/>
    <row r="414927" ht="15" customHeight="1" x14ac:dyDescent="0.25"/>
    <row r="414929" ht="15" customHeight="1" x14ac:dyDescent="0.25"/>
    <row r="414931" ht="15" customHeight="1" x14ac:dyDescent="0.25"/>
    <row r="414933" ht="15" customHeight="1" x14ac:dyDescent="0.25"/>
    <row r="414935" ht="15" customHeight="1" x14ac:dyDescent="0.25"/>
    <row r="414937" ht="15" customHeight="1" x14ac:dyDescent="0.25"/>
    <row r="414939" ht="15" customHeight="1" x14ac:dyDescent="0.25"/>
    <row r="414941" ht="15" customHeight="1" x14ac:dyDescent="0.25"/>
    <row r="414943" ht="15" customHeight="1" x14ac:dyDescent="0.25"/>
    <row r="414945" ht="15" customHeight="1" x14ac:dyDescent="0.25"/>
    <row r="414947" ht="15" customHeight="1" x14ac:dyDescent="0.25"/>
    <row r="414949" ht="15" customHeight="1" x14ac:dyDescent="0.25"/>
    <row r="414951" ht="15" customHeight="1" x14ac:dyDescent="0.25"/>
    <row r="414953" ht="15" customHeight="1" x14ac:dyDescent="0.25"/>
    <row r="414955" ht="15" customHeight="1" x14ac:dyDescent="0.25"/>
    <row r="414957" ht="15" customHeight="1" x14ac:dyDescent="0.25"/>
    <row r="414959" ht="15" customHeight="1" x14ac:dyDescent="0.25"/>
    <row r="414961" ht="15" customHeight="1" x14ac:dyDescent="0.25"/>
    <row r="414963" ht="15" customHeight="1" x14ac:dyDescent="0.25"/>
    <row r="414965" ht="15" customHeight="1" x14ac:dyDescent="0.25"/>
    <row r="414967" ht="15" customHeight="1" x14ac:dyDescent="0.25"/>
    <row r="414969" ht="15" customHeight="1" x14ac:dyDescent="0.25"/>
    <row r="414971" ht="15" customHeight="1" x14ac:dyDescent="0.25"/>
    <row r="414973" ht="15" customHeight="1" x14ac:dyDescent="0.25"/>
    <row r="414975" ht="15" customHeight="1" x14ac:dyDescent="0.25"/>
    <row r="414977" ht="15" customHeight="1" x14ac:dyDescent="0.25"/>
    <row r="414979" ht="15" customHeight="1" x14ac:dyDescent="0.25"/>
    <row r="414981" ht="15" customHeight="1" x14ac:dyDescent="0.25"/>
    <row r="414983" ht="15" customHeight="1" x14ac:dyDescent="0.25"/>
    <row r="414985" ht="15" customHeight="1" x14ac:dyDescent="0.25"/>
    <row r="414987" ht="15" customHeight="1" x14ac:dyDescent="0.25"/>
    <row r="414989" ht="15" customHeight="1" x14ac:dyDescent="0.25"/>
    <row r="414991" ht="15" customHeight="1" x14ac:dyDescent="0.25"/>
    <row r="414993" ht="15" customHeight="1" x14ac:dyDescent="0.25"/>
    <row r="414995" ht="15" customHeight="1" x14ac:dyDescent="0.25"/>
    <row r="414997" ht="15" customHeight="1" x14ac:dyDescent="0.25"/>
    <row r="414999" ht="15" customHeight="1" x14ac:dyDescent="0.25"/>
    <row r="415001" ht="15" customHeight="1" x14ac:dyDescent="0.25"/>
    <row r="415003" ht="15" customHeight="1" x14ac:dyDescent="0.25"/>
    <row r="415005" ht="15" customHeight="1" x14ac:dyDescent="0.25"/>
    <row r="415007" ht="15" customHeight="1" x14ac:dyDescent="0.25"/>
    <row r="415009" ht="15" customHeight="1" x14ac:dyDescent="0.25"/>
    <row r="415011" ht="15" customHeight="1" x14ac:dyDescent="0.25"/>
    <row r="415013" ht="15" customHeight="1" x14ac:dyDescent="0.25"/>
    <row r="415015" ht="15" customHeight="1" x14ac:dyDescent="0.25"/>
    <row r="415017" ht="15" customHeight="1" x14ac:dyDescent="0.25"/>
    <row r="415019" ht="15" customHeight="1" x14ac:dyDescent="0.25"/>
    <row r="415021" ht="15" customHeight="1" x14ac:dyDescent="0.25"/>
    <row r="415023" ht="15" customHeight="1" x14ac:dyDescent="0.25"/>
    <row r="415025" ht="15" customHeight="1" x14ac:dyDescent="0.25"/>
    <row r="415027" ht="15" customHeight="1" x14ac:dyDescent="0.25"/>
    <row r="415029" ht="15" customHeight="1" x14ac:dyDescent="0.25"/>
    <row r="415031" ht="15" customHeight="1" x14ac:dyDescent="0.25"/>
    <row r="415033" ht="15" customHeight="1" x14ac:dyDescent="0.25"/>
    <row r="415035" ht="15" customHeight="1" x14ac:dyDescent="0.25"/>
    <row r="415037" ht="15" customHeight="1" x14ac:dyDescent="0.25"/>
    <row r="415039" ht="15" customHeight="1" x14ac:dyDescent="0.25"/>
    <row r="415041" ht="15" customHeight="1" x14ac:dyDescent="0.25"/>
    <row r="415043" ht="15" customHeight="1" x14ac:dyDescent="0.25"/>
    <row r="415045" ht="15" customHeight="1" x14ac:dyDescent="0.25"/>
    <row r="415047" ht="15" customHeight="1" x14ac:dyDescent="0.25"/>
    <row r="415049" ht="15" customHeight="1" x14ac:dyDescent="0.25"/>
    <row r="415051" ht="15" customHeight="1" x14ac:dyDescent="0.25"/>
    <row r="415053" ht="15" customHeight="1" x14ac:dyDescent="0.25"/>
    <row r="415055" ht="15" customHeight="1" x14ac:dyDescent="0.25"/>
    <row r="415057" ht="15" customHeight="1" x14ac:dyDescent="0.25"/>
    <row r="415059" ht="15" customHeight="1" x14ac:dyDescent="0.25"/>
    <row r="415061" ht="15" customHeight="1" x14ac:dyDescent="0.25"/>
    <row r="415063" ht="15" customHeight="1" x14ac:dyDescent="0.25"/>
    <row r="415065" ht="15" customHeight="1" x14ac:dyDescent="0.25"/>
    <row r="415067" ht="15" customHeight="1" x14ac:dyDescent="0.25"/>
    <row r="415069" ht="15" customHeight="1" x14ac:dyDescent="0.25"/>
    <row r="415071" ht="15" customHeight="1" x14ac:dyDescent="0.25"/>
    <row r="415073" ht="15" customHeight="1" x14ac:dyDescent="0.25"/>
    <row r="415075" ht="15" customHeight="1" x14ac:dyDescent="0.25"/>
    <row r="415077" ht="15" customHeight="1" x14ac:dyDescent="0.25"/>
    <row r="415079" ht="15" customHeight="1" x14ac:dyDescent="0.25"/>
    <row r="415081" ht="15" customHeight="1" x14ac:dyDescent="0.25"/>
    <row r="415083" ht="15" customHeight="1" x14ac:dyDescent="0.25"/>
    <row r="415085" ht="15" customHeight="1" x14ac:dyDescent="0.25"/>
    <row r="415087" ht="15" customHeight="1" x14ac:dyDescent="0.25"/>
    <row r="415089" ht="15" customHeight="1" x14ac:dyDescent="0.25"/>
    <row r="415091" ht="15" customHeight="1" x14ac:dyDescent="0.25"/>
    <row r="415093" ht="15" customHeight="1" x14ac:dyDescent="0.25"/>
    <row r="415095" ht="15" customHeight="1" x14ac:dyDescent="0.25"/>
    <row r="415097" ht="15" customHeight="1" x14ac:dyDescent="0.25"/>
    <row r="415099" ht="15" customHeight="1" x14ac:dyDescent="0.25"/>
    <row r="415101" ht="15" customHeight="1" x14ac:dyDescent="0.25"/>
    <row r="415103" ht="15" customHeight="1" x14ac:dyDescent="0.25"/>
    <row r="415105" ht="15" customHeight="1" x14ac:dyDescent="0.25"/>
    <row r="415107" ht="15" customHeight="1" x14ac:dyDescent="0.25"/>
    <row r="415109" ht="15" customHeight="1" x14ac:dyDescent="0.25"/>
    <row r="415111" ht="15" customHeight="1" x14ac:dyDescent="0.25"/>
    <row r="415113" ht="15" customHeight="1" x14ac:dyDescent="0.25"/>
    <row r="415115" ht="15" customHeight="1" x14ac:dyDescent="0.25"/>
    <row r="415117" ht="15" customHeight="1" x14ac:dyDescent="0.25"/>
    <row r="415119" ht="15" customHeight="1" x14ac:dyDescent="0.25"/>
    <row r="415121" ht="15" customHeight="1" x14ac:dyDescent="0.25"/>
    <row r="415123" ht="15" customHeight="1" x14ac:dyDescent="0.25"/>
    <row r="415125" ht="15" customHeight="1" x14ac:dyDescent="0.25"/>
    <row r="415127" ht="15" customHeight="1" x14ac:dyDescent="0.25"/>
    <row r="415129" ht="15" customHeight="1" x14ac:dyDescent="0.25"/>
    <row r="415131" ht="15" customHeight="1" x14ac:dyDescent="0.25"/>
    <row r="415133" ht="15" customHeight="1" x14ac:dyDescent="0.25"/>
    <row r="415135" ht="15" customHeight="1" x14ac:dyDescent="0.25"/>
    <row r="415137" ht="15" customHeight="1" x14ac:dyDescent="0.25"/>
    <row r="415139" ht="15" customHeight="1" x14ac:dyDescent="0.25"/>
    <row r="415141" ht="15" customHeight="1" x14ac:dyDescent="0.25"/>
    <row r="415143" ht="15" customHeight="1" x14ac:dyDescent="0.25"/>
    <row r="415145" ht="15" customHeight="1" x14ac:dyDescent="0.25"/>
    <row r="415147" ht="15" customHeight="1" x14ac:dyDescent="0.25"/>
    <row r="415149" ht="15" customHeight="1" x14ac:dyDescent="0.25"/>
    <row r="415151" ht="15" customHeight="1" x14ac:dyDescent="0.25"/>
    <row r="415153" ht="15" customHeight="1" x14ac:dyDescent="0.25"/>
    <row r="415155" ht="15" customHeight="1" x14ac:dyDescent="0.25"/>
    <row r="415157" ht="15" customHeight="1" x14ac:dyDescent="0.25"/>
    <row r="415159" ht="15" customHeight="1" x14ac:dyDescent="0.25"/>
    <row r="415161" ht="15" customHeight="1" x14ac:dyDescent="0.25"/>
    <row r="415163" ht="15" customHeight="1" x14ac:dyDescent="0.25"/>
    <row r="415165" ht="15" customHeight="1" x14ac:dyDescent="0.25"/>
    <row r="415167" ht="15" customHeight="1" x14ac:dyDescent="0.25"/>
    <row r="415169" ht="15" customHeight="1" x14ac:dyDescent="0.25"/>
    <row r="415171" ht="15" customHeight="1" x14ac:dyDescent="0.25"/>
    <row r="415173" ht="15" customHeight="1" x14ac:dyDescent="0.25"/>
    <row r="415175" ht="15" customHeight="1" x14ac:dyDescent="0.25"/>
    <row r="415177" ht="15" customHeight="1" x14ac:dyDescent="0.25"/>
    <row r="415179" ht="15" customHeight="1" x14ac:dyDescent="0.25"/>
    <row r="415181" ht="15" customHeight="1" x14ac:dyDescent="0.25"/>
    <row r="415183" ht="15" customHeight="1" x14ac:dyDescent="0.25"/>
    <row r="415185" ht="15" customHeight="1" x14ac:dyDescent="0.25"/>
    <row r="415187" ht="15" customHeight="1" x14ac:dyDescent="0.25"/>
    <row r="415189" ht="15" customHeight="1" x14ac:dyDescent="0.25"/>
    <row r="415191" ht="15" customHeight="1" x14ac:dyDescent="0.25"/>
    <row r="415193" ht="15" customHeight="1" x14ac:dyDescent="0.25"/>
    <row r="415195" ht="15" customHeight="1" x14ac:dyDescent="0.25"/>
    <row r="415197" ht="15" customHeight="1" x14ac:dyDescent="0.25"/>
    <row r="415199" ht="15" customHeight="1" x14ac:dyDescent="0.25"/>
    <row r="415201" ht="15" customHeight="1" x14ac:dyDescent="0.25"/>
    <row r="415203" ht="15" customHeight="1" x14ac:dyDescent="0.25"/>
    <row r="415205" ht="15" customHeight="1" x14ac:dyDescent="0.25"/>
    <row r="415207" ht="15" customHeight="1" x14ac:dyDescent="0.25"/>
    <row r="415209" ht="15" customHeight="1" x14ac:dyDescent="0.25"/>
    <row r="415211" ht="15" customHeight="1" x14ac:dyDescent="0.25"/>
    <row r="415213" ht="15" customHeight="1" x14ac:dyDescent="0.25"/>
    <row r="415215" ht="15" customHeight="1" x14ac:dyDescent="0.25"/>
    <row r="415217" ht="15" customHeight="1" x14ac:dyDescent="0.25"/>
    <row r="415219" ht="15" customHeight="1" x14ac:dyDescent="0.25"/>
    <row r="415221" ht="15" customHeight="1" x14ac:dyDescent="0.25"/>
    <row r="415223" ht="15" customHeight="1" x14ac:dyDescent="0.25"/>
    <row r="415225" ht="15" customHeight="1" x14ac:dyDescent="0.25"/>
    <row r="415227" ht="15" customHeight="1" x14ac:dyDescent="0.25"/>
    <row r="415229" ht="15" customHeight="1" x14ac:dyDescent="0.25"/>
    <row r="415231" ht="15" customHeight="1" x14ac:dyDescent="0.25"/>
    <row r="415233" ht="15" customHeight="1" x14ac:dyDescent="0.25"/>
    <row r="415235" ht="15" customHeight="1" x14ac:dyDescent="0.25"/>
    <row r="415237" ht="15" customHeight="1" x14ac:dyDescent="0.25"/>
    <row r="415239" ht="15" customHeight="1" x14ac:dyDescent="0.25"/>
    <row r="415241" ht="15" customHeight="1" x14ac:dyDescent="0.25"/>
    <row r="415243" ht="15" customHeight="1" x14ac:dyDescent="0.25"/>
    <row r="415245" ht="15" customHeight="1" x14ac:dyDescent="0.25"/>
    <row r="415247" ht="15" customHeight="1" x14ac:dyDescent="0.25"/>
    <row r="415249" ht="15" customHeight="1" x14ac:dyDescent="0.25"/>
    <row r="415251" ht="15" customHeight="1" x14ac:dyDescent="0.25"/>
    <row r="415253" ht="15" customHeight="1" x14ac:dyDescent="0.25"/>
    <row r="415255" ht="15" customHeight="1" x14ac:dyDescent="0.25"/>
    <row r="415257" ht="15" customHeight="1" x14ac:dyDescent="0.25"/>
    <row r="415259" ht="15" customHeight="1" x14ac:dyDescent="0.25"/>
    <row r="415261" ht="15" customHeight="1" x14ac:dyDescent="0.25"/>
    <row r="415263" ht="15" customHeight="1" x14ac:dyDescent="0.25"/>
    <row r="415265" ht="15" customHeight="1" x14ac:dyDescent="0.25"/>
    <row r="415267" ht="15" customHeight="1" x14ac:dyDescent="0.25"/>
    <row r="415269" ht="15" customHeight="1" x14ac:dyDescent="0.25"/>
    <row r="415271" ht="15" customHeight="1" x14ac:dyDescent="0.25"/>
    <row r="415273" ht="15" customHeight="1" x14ac:dyDescent="0.25"/>
    <row r="415275" ht="15" customHeight="1" x14ac:dyDescent="0.25"/>
    <row r="415277" ht="15" customHeight="1" x14ac:dyDescent="0.25"/>
    <row r="415279" ht="15" customHeight="1" x14ac:dyDescent="0.25"/>
    <row r="415281" ht="15" customHeight="1" x14ac:dyDescent="0.25"/>
    <row r="415283" ht="15" customHeight="1" x14ac:dyDescent="0.25"/>
    <row r="415285" ht="15" customHeight="1" x14ac:dyDescent="0.25"/>
    <row r="415287" ht="15" customHeight="1" x14ac:dyDescent="0.25"/>
    <row r="415289" ht="15" customHeight="1" x14ac:dyDescent="0.25"/>
    <row r="415291" ht="15" customHeight="1" x14ac:dyDescent="0.25"/>
    <row r="415293" ht="15" customHeight="1" x14ac:dyDescent="0.25"/>
    <row r="415295" ht="15" customHeight="1" x14ac:dyDescent="0.25"/>
    <row r="415297" ht="15" customHeight="1" x14ac:dyDescent="0.25"/>
    <row r="415299" ht="15" customHeight="1" x14ac:dyDescent="0.25"/>
    <row r="415301" ht="15" customHeight="1" x14ac:dyDescent="0.25"/>
    <row r="415303" ht="15" customHeight="1" x14ac:dyDescent="0.25"/>
    <row r="415305" ht="15" customHeight="1" x14ac:dyDescent="0.25"/>
    <row r="415307" ht="15" customHeight="1" x14ac:dyDescent="0.25"/>
    <row r="415309" ht="15" customHeight="1" x14ac:dyDescent="0.25"/>
    <row r="415311" ht="15" customHeight="1" x14ac:dyDescent="0.25"/>
    <row r="415313" ht="15" customHeight="1" x14ac:dyDescent="0.25"/>
    <row r="415315" ht="15" customHeight="1" x14ac:dyDescent="0.25"/>
    <row r="415317" ht="15" customHeight="1" x14ac:dyDescent="0.25"/>
    <row r="415319" ht="15" customHeight="1" x14ac:dyDescent="0.25"/>
    <row r="415321" ht="15" customHeight="1" x14ac:dyDescent="0.25"/>
    <row r="415323" ht="15" customHeight="1" x14ac:dyDescent="0.25"/>
    <row r="415325" ht="15" customHeight="1" x14ac:dyDescent="0.25"/>
    <row r="415327" ht="15" customHeight="1" x14ac:dyDescent="0.25"/>
    <row r="415329" ht="15" customHeight="1" x14ac:dyDescent="0.25"/>
    <row r="415331" ht="15" customHeight="1" x14ac:dyDescent="0.25"/>
    <row r="415333" ht="15" customHeight="1" x14ac:dyDescent="0.25"/>
    <row r="415335" ht="15" customHeight="1" x14ac:dyDescent="0.25"/>
    <row r="415337" ht="15" customHeight="1" x14ac:dyDescent="0.25"/>
    <row r="415339" ht="15" customHeight="1" x14ac:dyDescent="0.25"/>
    <row r="415341" ht="15" customHeight="1" x14ac:dyDescent="0.25"/>
    <row r="415343" ht="15" customHeight="1" x14ac:dyDescent="0.25"/>
    <row r="415345" ht="15" customHeight="1" x14ac:dyDescent="0.25"/>
    <row r="415347" ht="15" customHeight="1" x14ac:dyDescent="0.25"/>
    <row r="415349" ht="15" customHeight="1" x14ac:dyDescent="0.25"/>
    <row r="415351" ht="15" customHeight="1" x14ac:dyDescent="0.25"/>
    <row r="415353" ht="15" customHeight="1" x14ac:dyDescent="0.25"/>
    <row r="415355" ht="15" customHeight="1" x14ac:dyDescent="0.25"/>
    <row r="415357" ht="15" customHeight="1" x14ac:dyDescent="0.25"/>
    <row r="415359" ht="15" customHeight="1" x14ac:dyDescent="0.25"/>
    <row r="415361" ht="15" customHeight="1" x14ac:dyDescent="0.25"/>
    <row r="415363" ht="15" customHeight="1" x14ac:dyDescent="0.25"/>
    <row r="415365" ht="15" customHeight="1" x14ac:dyDescent="0.25"/>
    <row r="415367" ht="15" customHeight="1" x14ac:dyDescent="0.25"/>
    <row r="415369" ht="15" customHeight="1" x14ac:dyDescent="0.25"/>
    <row r="415371" ht="15" customHeight="1" x14ac:dyDescent="0.25"/>
    <row r="415373" ht="15" customHeight="1" x14ac:dyDescent="0.25"/>
    <row r="415375" ht="15" customHeight="1" x14ac:dyDescent="0.25"/>
    <row r="415377" ht="15" customHeight="1" x14ac:dyDescent="0.25"/>
    <row r="415379" ht="15" customHeight="1" x14ac:dyDescent="0.25"/>
    <row r="415381" ht="15" customHeight="1" x14ac:dyDescent="0.25"/>
    <row r="415383" ht="15" customHeight="1" x14ac:dyDescent="0.25"/>
    <row r="415385" ht="15" customHeight="1" x14ac:dyDescent="0.25"/>
    <row r="415387" ht="15" customHeight="1" x14ac:dyDescent="0.25"/>
    <row r="415389" ht="15" customHeight="1" x14ac:dyDescent="0.25"/>
    <row r="415391" ht="15" customHeight="1" x14ac:dyDescent="0.25"/>
    <row r="415393" ht="15" customHeight="1" x14ac:dyDescent="0.25"/>
    <row r="415395" ht="15" customHeight="1" x14ac:dyDescent="0.25"/>
    <row r="415397" ht="15" customHeight="1" x14ac:dyDescent="0.25"/>
    <row r="415399" ht="15" customHeight="1" x14ac:dyDescent="0.25"/>
    <row r="415401" ht="15" customHeight="1" x14ac:dyDescent="0.25"/>
    <row r="415403" ht="15" customHeight="1" x14ac:dyDescent="0.25"/>
    <row r="415405" ht="15" customHeight="1" x14ac:dyDescent="0.25"/>
    <row r="415407" ht="15" customHeight="1" x14ac:dyDescent="0.25"/>
    <row r="415409" ht="15" customHeight="1" x14ac:dyDescent="0.25"/>
    <row r="415411" ht="15" customHeight="1" x14ac:dyDescent="0.25"/>
    <row r="415413" ht="15" customHeight="1" x14ac:dyDescent="0.25"/>
    <row r="415415" ht="15" customHeight="1" x14ac:dyDescent="0.25"/>
    <row r="415417" ht="15" customHeight="1" x14ac:dyDescent="0.25"/>
    <row r="415419" ht="15" customHeight="1" x14ac:dyDescent="0.25"/>
    <row r="415421" ht="15" customHeight="1" x14ac:dyDescent="0.25"/>
    <row r="415423" ht="15" customHeight="1" x14ac:dyDescent="0.25"/>
    <row r="415425" ht="15" customHeight="1" x14ac:dyDescent="0.25"/>
    <row r="415427" ht="15" customHeight="1" x14ac:dyDescent="0.25"/>
    <row r="415429" ht="15" customHeight="1" x14ac:dyDescent="0.25"/>
    <row r="415431" ht="15" customHeight="1" x14ac:dyDescent="0.25"/>
    <row r="415433" ht="15" customHeight="1" x14ac:dyDescent="0.25"/>
    <row r="415435" ht="15" customHeight="1" x14ac:dyDescent="0.25"/>
    <row r="415437" ht="15" customHeight="1" x14ac:dyDescent="0.25"/>
    <row r="415439" ht="15" customHeight="1" x14ac:dyDescent="0.25"/>
    <row r="415441" ht="15" customHeight="1" x14ac:dyDescent="0.25"/>
    <row r="415443" ht="15" customHeight="1" x14ac:dyDescent="0.25"/>
    <row r="415445" ht="15" customHeight="1" x14ac:dyDescent="0.25"/>
    <row r="415447" ht="15" customHeight="1" x14ac:dyDescent="0.25"/>
    <row r="415449" ht="15" customHeight="1" x14ac:dyDescent="0.25"/>
    <row r="415451" ht="15" customHeight="1" x14ac:dyDescent="0.25"/>
    <row r="415453" ht="15" customHeight="1" x14ac:dyDescent="0.25"/>
    <row r="415455" ht="15" customHeight="1" x14ac:dyDescent="0.25"/>
    <row r="415457" ht="15" customHeight="1" x14ac:dyDescent="0.25"/>
    <row r="415459" ht="15" customHeight="1" x14ac:dyDescent="0.25"/>
    <row r="415461" ht="15" customHeight="1" x14ac:dyDescent="0.25"/>
    <row r="415463" ht="15" customHeight="1" x14ac:dyDescent="0.25"/>
    <row r="415465" ht="15" customHeight="1" x14ac:dyDescent="0.25"/>
    <row r="415467" ht="15" customHeight="1" x14ac:dyDescent="0.25"/>
    <row r="415469" ht="15" customHeight="1" x14ac:dyDescent="0.25"/>
    <row r="415471" ht="15" customHeight="1" x14ac:dyDescent="0.25"/>
    <row r="415473" ht="15" customHeight="1" x14ac:dyDescent="0.25"/>
    <row r="415475" ht="15" customHeight="1" x14ac:dyDescent="0.25"/>
    <row r="415477" ht="15" customHeight="1" x14ac:dyDescent="0.25"/>
    <row r="415479" ht="15" customHeight="1" x14ac:dyDescent="0.25"/>
    <row r="415481" ht="15" customHeight="1" x14ac:dyDescent="0.25"/>
    <row r="415483" ht="15" customHeight="1" x14ac:dyDescent="0.25"/>
    <row r="415485" ht="15" customHeight="1" x14ac:dyDescent="0.25"/>
    <row r="415487" ht="15" customHeight="1" x14ac:dyDescent="0.25"/>
    <row r="415489" ht="15" customHeight="1" x14ac:dyDescent="0.25"/>
    <row r="415491" ht="15" customHeight="1" x14ac:dyDescent="0.25"/>
    <row r="415493" ht="15" customHeight="1" x14ac:dyDescent="0.25"/>
    <row r="415495" ht="15" customHeight="1" x14ac:dyDescent="0.25"/>
    <row r="415497" ht="15" customHeight="1" x14ac:dyDescent="0.25"/>
    <row r="415499" ht="15" customHeight="1" x14ac:dyDescent="0.25"/>
    <row r="415501" ht="15" customHeight="1" x14ac:dyDescent="0.25"/>
    <row r="415503" ht="15" customHeight="1" x14ac:dyDescent="0.25"/>
    <row r="415505" ht="15" customHeight="1" x14ac:dyDescent="0.25"/>
    <row r="415507" ht="15" customHeight="1" x14ac:dyDescent="0.25"/>
    <row r="415509" ht="15" customHeight="1" x14ac:dyDescent="0.25"/>
    <row r="415511" ht="15" customHeight="1" x14ac:dyDescent="0.25"/>
    <row r="415513" ht="15" customHeight="1" x14ac:dyDescent="0.25"/>
    <row r="415515" ht="15" customHeight="1" x14ac:dyDescent="0.25"/>
    <row r="415517" ht="15" customHeight="1" x14ac:dyDescent="0.25"/>
    <row r="415519" ht="15" customHeight="1" x14ac:dyDescent="0.25"/>
    <row r="415521" ht="15" customHeight="1" x14ac:dyDescent="0.25"/>
    <row r="415523" ht="15" customHeight="1" x14ac:dyDescent="0.25"/>
    <row r="415525" ht="15" customHeight="1" x14ac:dyDescent="0.25"/>
    <row r="415527" ht="15" customHeight="1" x14ac:dyDescent="0.25"/>
    <row r="415529" ht="15" customHeight="1" x14ac:dyDescent="0.25"/>
    <row r="415531" ht="15" customHeight="1" x14ac:dyDescent="0.25"/>
    <row r="415533" ht="15" customHeight="1" x14ac:dyDescent="0.25"/>
    <row r="415535" ht="15" customHeight="1" x14ac:dyDescent="0.25"/>
    <row r="415537" ht="15" customHeight="1" x14ac:dyDescent="0.25"/>
    <row r="415539" ht="15" customHeight="1" x14ac:dyDescent="0.25"/>
    <row r="415541" ht="15" customHeight="1" x14ac:dyDescent="0.25"/>
    <row r="415543" ht="15" customHeight="1" x14ac:dyDescent="0.25"/>
    <row r="415545" ht="15" customHeight="1" x14ac:dyDescent="0.25"/>
    <row r="415547" ht="15" customHeight="1" x14ac:dyDescent="0.25"/>
    <row r="415549" ht="15" customHeight="1" x14ac:dyDescent="0.25"/>
    <row r="415551" ht="15" customHeight="1" x14ac:dyDescent="0.25"/>
    <row r="415553" ht="15" customHeight="1" x14ac:dyDescent="0.25"/>
    <row r="415555" ht="15" customHeight="1" x14ac:dyDescent="0.25"/>
    <row r="415557" ht="15" customHeight="1" x14ac:dyDescent="0.25"/>
    <row r="415559" ht="15" customHeight="1" x14ac:dyDescent="0.25"/>
    <row r="415561" ht="15" customHeight="1" x14ac:dyDescent="0.25"/>
    <row r="415563" ht="15" customHeight="1" x14ac:dyDescent="0.25"/>
    <row r="415565" ht="15" customHeight="1" x14ac:dyDescent="0.25"/>
    <row r="415567" ht="15" customHeight="1" x14ac:dyDescent="0.25"/>
    <row r="415569" ht="15" customHeight="1" x14ac:dyDescent="0.25"/>
    <row r="415571" ht="15" customHeight="1" x14ac:dyDescent="0.25"/>
    <row r="415573" ht="15" customHeight="1" x14ac:dyDescent="0.25"/>
    <row r="415575" ht="15" customHeight="1" x14ac:dyDescent="0.25"/>
    <row r="415577" ht="15" customHeight="1" x14ac:dyDescent="0.25"/>
    <row r="415579" ht="15" customHeight="1" x14ac:dyDescent="0.25"/>
    <row r="415581" ht="15" customHeight="1" x14ac:dyDescent="0.25"/>
    <row r="415583" ht="15" customHeight="1" x14ac:dyDescent="0.25"/>
    <row r="415585" ht="15" customHeight="1" x14ac:dyDescent="0.25"/>
    <row r="415587" ht="15" customHeight="1" x14ac:dyDescent="0.25"/>
    <row r="415589" ht="15" customHeight="1" x14ac:dyDescent="0.25"/>
    <row r="415591" ht="15" customHeight="1" x14ac:dyDescent="0.25"/>
    <row r="415593" ht="15" customHeight="1" x14ac:dyDescent="0.25"/>
    <row r="415595" ht="15" customHeight="1" x14ac:dyDescent="0.25"/>
    <row r="415597" ht="15" customHeight="1" x14ac:dyDescent="0.25"/>
    <row r="415599" ht="15" customHeight="1" x14ac:dyDescent="0.25"/>
    <row r="415601" ht="15" customHeight="1" x14ac:dyDescent="0.25"/>
    <row r="415603" ht="15" customHeight="1" x14ac:dyDescent="0.25"/>
    <row r="415605" ht="15" customHeight="1" x14ac:dyDescent="0.25"/>
    <row r="415607" ht="15" customHeight="1" x14ac:dyDescent="0.25"/>
    <row r="415609" ht="15" customHeight="1" x14ac:dyDescent="0.25"/>
    <row r="415611" ht="15" customHeight="1" x14ac:dyDescent="0.25"/>
    <row r="415613" ht="15" customHeight="1" x14ac:dyDescent="0.25"/>
    <row r="415615" ht="15" customHeight="1" x14ac:dyDescent="0.25"/>
    <row r="415617" ht="15" customHeight="1" x14ac:dyDescent="0.25"/>
    <row r="415619" ht="15" customHeight="1" x14ac:dyDescent="0.25"/>
    <row r="415621" ht="15" customHeight="1" x14ac:dyDescent="0.25"/>
    <row r="415623" ht="15" customHeight="1" x14ac:dyDescent="0.25"/>
    <row r="415625" ht="15" customHeight="1" x14ac:dyDescent="0.25"/>
    <row r="415627" ht="15" customHeight="1" x14ac:dyDescent="0.25"/>
    <row r="415629" ht="15" customHeight="1" x14ac:dyDescent="0.25"/>
    <row r="415631" ht="15" customHeight="1" x14ac:dyDescent="0.25"/>
    <row r="415633" ht="15" customHeight="1" x14ac:dyDescent="0.25"/>
    <row r="415635" ht="15" customHeight="1" x14ac:dyDescent="0.25"/>
    <row r="415637" ht="15" customHeight="1" x14ac:dyDescent="0.25"/>
    <row r="415639" ht="15" customHeight="1" x14ac:dyDescent="0.25"/>
    <row r="415641" ht="15" customHeight="1" x14ac:dyDescent="0.25"/>
    <row r="415643" ht="15" customHeight="1" x14ac:dyDescent="0.25"/>
    <row r="415645" ht="15" customHeight="1" x14ac:dyDescent="0.25"/>
    <row r="415647" ht="15" customHeight="1" x14ac:dyDescent="0.25"/>
    <row r="415649" ht="15" customHeight="1" x14ac:dyDescent="0.25"/>
    <row r="415651" ht="15" customHeight="1" x14ac:dyDescent="0.25"/>
    <row r="415653" ht="15" customHeight="1" x14ac:dyDescent="0.25"/>
    <row r="415655" ht="15" customHeight="1" x14ac:dyDescent="0.25"/>
    <row r="415657" ht="15" customHeight="1" x14ac:dyDescent="0.25"/>
    <row r="415659" ht="15" customHeight="1" x14ac:dyDescent="0.25"/>
    <row r="415661" ht="15" customHeight="1" x14ac:dyDescent="0.25"/>
    <row r="415663" ht="15" customHeight="1" x14ac:dyDescent="0.25"/>
    <row r="415665" ht="15" customHeight="1" x14ac:dyDescent="0.25"/>
    <row r="415667" ht="15" customHeight="1" x14ac:dyDescent="0.25"/>
    <row r="415669" ht="15" customHeight="1" x14ac:dyDescent="0.25"/>
    <row r="415671" ht="15" customHeight="1" x14ac:dyDescent="0.25"/>
    <row r="415673" ht="15" customHeight="1" x14ac:dyDescent="0.25"/>
    <row r="415675" ht="15" customHeight="1" x14ac:dyDescent="0.25"/>
    <row r="415677" ht="15" customHeight="1" x14ac:dyDescent="0.25"/>
    <row r="415679" ht="15" customHeight="1" x14ac:dyDescent="0.25"/>
    <row r="415681" ht="15" customHeight="1" x14ac:dyDescent="0.25"/>
    <row r="415683" ht="15" customHeight="1" x14ac:dyDescent="0.25"/>
    <row r="415685" ht="15" customHeight="1" x14ac:dyDescent="0.25"/>
    <row r="415687" ht="15" customHeight="1" x14ac:dyDescent="0.25"/>
    <row r="415689" ht="15" customHeight="1" x14ac:dyDescent="0.25"/>
    <row r="415691" ht="15" customHeight="1" x14ac:dyDescent="0.25"/>
    <row r="415693" ht="15" customHeight="1" x14ac:dyDescent="0.25"/>
    <row r="415695" ht="15" customHeight="1" x14ac:dyDescent="0.25"/>
    <row r="415697" ht="15" customHeight="1" x14ac:dyDescent="0.25"/>
    <row r="415699" ht="15" customHeight="1" x14ac:dyDescent="0.25"/>
    <row r="415701" ht="15" customHeight="1" x14ac:dyDescent="0.25"/>
    <row r="415703" ht="15" customHeight="1" x14ac:dyDescent="0.25"/>
    <row r="415705" ht="15" customHeight="1" x14ac:dyDescent="0.25"/>
    <row r="415707" ht="15" customHeight="1" x14ac:dyDescent="0.25"/>
    <row r="415709" ht="15" customHeight="1" x14ac:dyDescent="0.25"/>
    <row r="415711" ht="15" customHeight="1" x14ac:dyDescent="0.25"/>
    <row r="415713" ht="15" customHeight="1" x14ac:dyDescent="0.25"/>
    <row r="415715" ht="15" customHeight="1" x14ac:dyDescent="0.25"/>
    <row r="415717" ht="15" customHeight="1" x14ac:dyDescent="0.25"/>
    <row r="415719" ht="15" customHeight="1" x14ac:dyDescent="0.25"/>
    <row r="415721" ht="15" customHeight="1" x14ac:dyDescent="0.25"/>
    <row r="415723" ht="15" customHeight="1" x14ac:dyDescent="0.25"/>
    <row r="415725" ht="15" customHeight="1" x14ac:dyDescent="0.25"/>
    <row r="415727" ht="15" customHeight="1" x14ac:dyDescent="0.25"/>
    <row r="415729" ht="15" customHeight="1" x14ac:dyDescent="0.25"/>
    <row r="415731" ht="15" customHeight="1" x14ac:dyDescent="0.25"/>
    <row r="415733" ht="15" customHeight="1" x14ac:dyDescent="0.25"/>
    <row r="415735" ht="15" customHeight="1" x14ac:dyDescent="0.25"/>
    <row r="415737" ht="15" customHeight="1" x14ac:dyDescent="0.25"/>
    <row r="415739" ht="15" customHeight="1" x14ac:dyDescent="0.25"/>
    <row r="415741" ht="15" customHeight="1" x14ac:dyDescent="0.25"/>
    <row r="415743" ht="15" customHeight="1" x14ac:dyDescent="0.25"/>
    <row r="415745" ht="15" customHeight="1" x14ac:dyDescent="0.25"/>
    <row r="415747" ht="15" customHeight="1" x14ac:dyDescent="0.25"/>
    <row r="415749" ht="15" customHeight="1" x14ac:dyDescent="0.25"/>
    <row r="415751" ht="15" customHeight="1" x14ac:dyDescent="0.25"/>
    <row r="415753" ht="15" customHeight="1" x14ac:dyDescent="0.25"/>
    <row r="415755" ht="15" customHeight="1" x14ac:dyDescent="0.25"/>
    <row r="415757" ht="15" customHeight="1" x14ac:dyDescent="0.25"/>
    <row r="415759" ht="15" customHeight="1" x14ac:dyDescent="0.25"/>
    <row r="415761" ht="15" customHeight="1" x14ac:dyDescent="0.25"/>
    <row r="415763" ht="15" customHeight="1" x14ac:dyDescent="0.25"/>
    <row r="415765" ht="15" customHeight="1" x14ac:dyDescent="0.25"/>
    <row r="415767" ht="15" customHeight="1" x14ac:dyDescent="0.25"/>
    <row r="415769" ht="15" customHeight="1" x14ac:dyDescent="0.25"/>
    <row r="415771" ht="15" customHeight="1" x14ac:dyDescent="0.25"/>
    <row r="415773" ht="15" customHeight="1" x14ac:dyDescent="0.25"/>
    <row r="415775" ht="15" customHeight="1" x14ac:dyDescent="0.25"/>
    <row r="415777" ht="15" customHeight="1" x14ac:dyDescent="0.25"/>
    <row r="415779" ht="15" customHeight="1" x14ac:dyDescent="0.25"/>
    <row r="415781" ht="15" customHeight="1" x14ac:dyDescent="0.25"/>
    <row r="415783" ht="15" customHeight="1" x14ac:dyDescent="0.25"/>
    <row r="415785" ht="15" customHeight="1" x14ac:dyDescent="0.25"/>
    <row r="415787" ht="15" customHeight="1" x14ac:dyDescent="0.25"/>
    <row r="415789" ht="15" customHeight="1" x14ac:dyDescent="0.25"/>
    <row r="415791" ht="15" customHeight="1" x14ac:dyDescent="0.25"/>
    <row r="415793" ht="15" customHeight="1" x14ac:dyDescent="0.25"/>
    <row r="415795" ht="15" customHeight="1" x14ac:dyDescent="0.25"/>
    <row r="415797" ht="15" customHeight="1" x14ac:dyDescent="0.25"/>
    <row r="415799" ht="15" customHeight="1" x14ac:dyDescent="0.25"/>
    <row r="415801" ht="15" customHeight="1" x14ac:dyDescent="0.25"/>
    <row r="415803" ht="15" customHeight="1" x14ac:dyDescent="0.25"/>
    <row r="415805" ht="15" customHeight="1" x14ac:dyDescent="0.25"/>
    <row r="415807" ht="15" customHeight="1" x14ac:dyDescent="0.25"/>
    <row r="415809" ht="15" customHeight="1" x14ac:dyDescent="0.25"/>
    <row r="415811" ht="15" customHeight="1" x14ac:dyDescent="0.25"/>
    <row r="415813" ht="15" customHeight="1" x14ac:dyDescent="0.25"/>
    <row r="415815" ht="15" customHeight="1" x14ac:dyDescent="0.25"/>
    <row r="415817" ht="15" customHeight="1" x14ac:dyDescent="0.25"/>
    <row r="415819" ht="15" customHeight="1" x14ac:dyDescent="0.25"/>
    <row r="415821" ht="15" customHeight="1" x14ac:dyDescent="0.25"/>
    <row r="415823" ht="15" customHeight="1" x14ac:dyDescent="0.25"/>
    <row r="415825" ht="15" customHeight="1" x14ac:dyDescent="0.25"/>
    <row r="415827" ht="15" customHeight="1" x14ac:dyDescent="0.25"/>
    <row r="415829" ht="15" customHeight="1" x14ac:dyDescent="0.25"/>
    <row r="415831" ht="15" customHeight="1" x14ac:dyDescent="0.25"/>
    <row r="415833" ht="15" customHeight="1" x14ac:dyDescent="0.25"/>
    <row r="415835" ht="15" customHeight="1" x14ac:dyDescent="0.25"/>
    <row r="415837" ht="15" customHeight="1" x14ac:dyDescent="0.25"/>
    <row r="415839" ht="15" customHeight="1" x14ac:dyDescent="0.25"/>
    <row r="415841" ht="15" customHeight="1" x14ac:dyDescent="0.25"/>
    <row r="415843" ht="15" customHeight="1" x14ac:dyDescent="0.25"/>
    <row r="415845" ht="15" customHeight="1" x14ac:dyDescent="0.25"/>
    <row r="415847" ht="15" customHeight="1" x14ac:dyDescent="0.25"/>
    <row r="415849" ht="15" customHeight="1" x14ac:dyDescent="0.25"/>
    <row r="415851" ht="15" customHeight="1" x14ac:dyDescent="0.25"/>
    <row r="415853" ht="15" customHeight="1" x14ac:dyDescent="0.25"/>
    <row r="415855" ht="15" customHeight="1" x14ac:dyDescent="0.25"/>
    <row r="415857" ht="15" customHeight="1" x14ac:dyDescent="0.25"/>
    <row r="415859" ht="15" customHeight="1" x14ac:dyDescent="0.25"/>
    <row r="415861" ht="15" customHeight="1" x14ac:dyDescent="0.25"/>
    <row r="415863" ht="15" customHeight="1" x14ac:dyDescent="0.25"/>
    <row r="415865" ht="15" customHeight="1" x14ac:dyDescent="0.25"/>
    <row r="415867" ht="15" customHeight="1" x14ac:dyDescent="0.25"/>
    <row r="415869" ht="15" customHeight="1" x14ac:dyDescent="0.25"/>
    <row r="415871" ht="15" customHeight="1" x14ac:dyDescent="0.25"/>
    <row r="415873" ht="15" customHeight="1" x14ac:dyDescent="0.25"/>
    <row r="415875" ht="15" customHeight="1" x14ac:dyDescent="0.25"/>
    <row r="415877" ht="15" customHeight="1" x14ac:dyDescent="0.25"/>
    <row r="415879" ht="15" customHeight="1" x14ac:dyDescent="0.25"/>
    <row r="415881" ht="15" customHeight="1" x14ac:dyDescent="0.25"/>
    <row r="415883" ht="15" customHeight="1" x14ac:dyDescent="0.25"/>
    <row r="415885" ht="15" customHeight="1" x14ac:dyDescent="0.25"/>
    <row r="415887" ht="15" customHeight="1" x14ac:dyDescent="0.25"/>
    <row r="415889" ht="15" customHeight="1" x14ac:dyDescent="0.25"/>
    <row r="415891" ht="15" customHeight="1" x14ac:dyDescent="0.25"/>
    <row r="415893" ht="15" customHeight="1" x14ac:dyDescent="0.25"/>
    <row r="415895" ht="15" customHeight="1" x14ac:dyDescent="0.25"/>
    <row r="415897" ht="15" customHeight="1" x14ac:dyDescent="0.25"/>
    <row r="415899" ht="15" customHeight="1" x14ac:dyDescent="0.25"/>
    <row r="415901" ht="15" customHeight="1" x14ac:dyDescent="0.25"/>
    <row r="415903" ht="15" customHeight="1" x14ac:dyDescent="0.25"/>
    <row r="415905" ht="15" customHeight="1" x14ac:dyDescent="0.25"/>
    <row r="415907" ht="15" customHeight="1" x14ac:dyDescent="0.25"/>
    <row r="415909" ht="15" customHeight="1" x14ac:dyDescent="0.25"/>
    <row r="415911" ht="15" customHeight="1" x14ac:dyDescent="0.25"/>
    <row r="415913" ht="15" customHeight="1" x14ac:dyDescent="0.25"/>
    <row r="415915" ht="15" customHeight="1" x14ac:dyDescent="0.25"/>
    <row r="415917" ht="15" customHeight="1" x14ac:dyDescent="0.25"/>
    <row r="415919" ht="15" customHeight="1" x14ac:dyDescent="0.25"/>
    <row r="415921" ht="15" customHeight="1" x14ac:dyDescent="0.25"/>
    <row r="415923" ht="15" customHeight="1" x14ac:dyDescent="0.25"/>
    <row r="415925" ht="15" customHeight="1" x14ac:dyDescent="0.25"/>
    <row r="415927" ht="15" customHeight="1" x14ac:dyDescent="0.25"/>
    <row r="415929" ht="15" customHeight="1" x14ac:dyDescent="0.25"/>
    <row r="415931" ht="15" customHeight="1" x14ac:dyDescent="0.25"/>
    <row r="415933" ht="15" customHeight="1" x14ac:dyDescent="0.25"/>
    <row r="415935" ht="15" customHeight="1" x14ac:dyDescent="0.25"/>
    <row r="415937" ht="15" customHeight="1" x14ac:dyDescent="0.25"/>
    <row r="415939" ht="15" customHeight="1" x14ac:dyDescent="0.25"/>
    <row r="415941" ht="15" customHeight="1" x14ac:dyDescent="0.25"/>
    <row r="415943" ht="15" customHeight="1" x14ac:dyDescent="0.25"/>
    <row r="415945" ht="15" customHeight="1" x14ac:dyDescent="0.25"/>
    <row r="415947" ht="15" customHeight="1" x14ac:dyDescent="0.25"/>
    <row r="415949" ht="15" customHeight="1" x14ac:dyDescent="0.25"/>
    <row r="415951" ht="15" customHeight="1" x14ac:dyDescent="0.25"/>
    <row r="415953" ht="15" customHeight="1" x14ac:dyDescent="0.25"/>
    <row r="415955" ht="15" customHeight="1" x14ac:dyDescent="0.25"/>
    <row r="415957" ht="15" customHeight="1" x14ac:dyDescent="0.25"/>
    <row r="415959" ht="15" customHeight="1" x14ac:dyDescent="0.25"/>
    <row r="415961" ht="15" customHeight="1" x14ac:dyDescent="0.25"/>
    <row r="415963" ht="15" customHeight="1" x14ac:dyDescent="0.25"/>
    <row r="415965" ht="15" customHeight="1" x14ac:dyDescent="0.25"/>
    <row r="415967" ht="15" customHeight="1" x14ac:dyDescent="0.25"/>
    <row r="415969" ht="15" customHeight="1" x14ac:dyDescent="0.25"/>
    <row r="415971" ht="15" customHeight="1" x14ac:dyDescent="0.25"/>
    <row r="415973" ht="15" customHeight="1" x14ac:dyDescent="0.25"/>
    <row r="415975" ht="15" customHeight="1" x14ac:dyDescent="0.25"/>
    <row r="415977" ht="15" customHeight="1" x14ac:dyDescent="0.25"/>
    <row r="415979" ht="15" customHeight="1" x14ac:dyDescent="0.25"/>
    <row r="415981" ht="15" customHeight="1" x14ac:dyDescent="0.25"/>
    <row r="415983" ht="15" customHeight="1" x14ac:dyDescent="0.25"/>
    <row r="415985" ht="15" customHeight="1" x14ac:dyDescent="0.25"/>
    <row r="415987" ht="15" customHeight="1" x14ac:dyDescent="0.25"/>
    <row r="415989" ht="15" customHeight="1" x14ac:dyDescent="0.25"/>
    <row r="415991" ht="15" customHeight="1" x14ac:dyDescent="0.25"/>
    <row r="415993" ht="15" customHeight="1" x14ac:dyDescent="0.25"/>
    <row r="415995" ht="15" customHeight="1" x14ac:dyDescent="0.25"/>
    <row r="415997" ht="15" customHeight="1" x14ac:dyDescent="0.25"/>
    <row r="415999" ht="15" customHeight="1" x14ac:dyDescent="0.25"/>
    <row r="416001" ht="15" customHeight="1" x14ac:dyDescent="0.25"/>
    <row r="416003" ht="15" customHeight="1" x14ac:dyDescent="0.25"/>
    <row r="416005" ht="15" customHeight="1" x14ac:dyDescent="0.25"/>
    <row r="416007" ht="15" customHeight="1" x14ac:dyDescent="0.25"/>
    <row r="416009" ht="15" customHeight="1" x14ac:dyDescent="0.25"/>
    <row r="416011" ht="15" customHeight="1" x14ac:dyDescent="0.25"/>
    <row r="416013" ht="15" customHeight="1" x14ac:dyDescent="0.25"/>
    <row r="416015" ht="15" customHeight="1" x14ac:dyDescent="0.25"/>
    <row r="416017" ht="15" customHeight="1" x14ac:dyDescent="0.25"/>
    <row r="416019" ht="15" customHeight="1" x14ac:dyDescent="0.25"/>
    <row r="416021" ht="15" customHeight="1" x14ac:dyDescent="0.25"/>
    <row r="416023" ht="15" customHeight="1" x14ac:dyDescent="0.25"/>
    <row r="416025" ht="15" customHeight="1" x14ac:dyDescent="0.25"/>
    <row r="416027" ht="15" customHeight="1" x14ac:dyDescent="0.25"/>
    <row r="416029" ht="15" customHeight="1" x14ac:dyDescent="0.25"/>
    <row r="416031" ht="15" customHeight="1" x14ac:dyDescent="0.25"/>
    <row r="416033" ht="15" customHeight="1" x14ac:dyDescent="0.25"/>
    <row r="416035" ht="15" customHeight="1" x14ac:dyDescent="0.25"/>
    <row r="416037" ht="15" customHeight="1" x14ac:dyDescent="0.25"/>
    <row r="416039" ht="15" customHeight="1" x14ac:dyDescent="0.25"/>
    <row r="416041" ht="15" customHeight="1" x14ac:dyDescent="0.25"/>
    <row r="416043" ht="15" customHeight="1" x14ac:dyDescent="0.25"/>
    <row r="416045" ht="15" customHeight="1" x14ac:dyDescent="0.25"/>
    <row r="416047" ht="15" customHeight="1" x14ac:dyDescent="0.25"/>
    <row r="416049" ht="15" customHeight="1" x14ac:dyDescent="0.25"/>
    <row r="416051" ht="15" customHeight="1" x14ac:dyDescent="0.25"/>
    <row r="416053" ht="15" customHeight="1" x14ac:dyDescent="0.25"/>
    <row r="416055" ht="15" customHeight="1" x14ac:dyDescent="0.25"/>
    <row r="416057" ht="15" customHeight="1" x14ac:dyDescent="0.25"/>
    <row r="416059" ht="15" customHeight="1" x14ac:dyDescent="0.25"/>
    <row r="416061" ht="15" customHeight="1" x14ac:dyDescent="0.25"/>
    <row r="416063" ht="15" customHeight="1" x14ac:dyDescent="0.25"/>
    <row r="416065" ht="15" customHeight="1" x14ac:dyDescent="0.25"/>
    <row r="416067" ht="15" customHeight="1" x14ac:dyDescent="0.25"/>
    <row r="416069" ht="15" customHeight="1" x14ac:dyDescent="0.25"/>
    <row r="416071" ht="15" customHeight="1" x14ac:dyDescent="0.25"/>
    <row r="416073" ht="15" customHeight="1" x14ac:dyDescent="0.25"/>
    <row r="416075" ht="15" customHeight="1" x14ac:dyDescent="0.25"/>
    <row r="416077" ht="15" customHeight="1" x14ac:dyDescent="0.25"/>
    <row r="416079" ht="15" customHeight="1" x14ac:dyDescent="0.25"/>
    <row r="416081" ht="15" customHeight="1" x14ac:dyDescent="0.25"/>
    <row r="416083" ht="15" customHeight="1" x14ac:dyDescent="0.25"/>
    <row r="416085" ht="15" customHeight="1" x14ac:dyDescent="0.25"/>
    <row r="416087" ht="15" customHeight="1" x14ac:dyDescent="0.25"/>
    <row r="416089" ht="15" customHeight="1" x14ac:dyDescent="0.25"/>
    <row r="416091" ht="15" customHeight="1" x14ac:dyDescent="0.25"/>
    <row r="416093" ht="15" customHeight="1" x14ac:dyDescent="0.25"/>
    <row r="416095" ht="15" customHeight="1" x14ac:dyDescent="0.25"/>
    <row r="416097" ht="15" customHeight="1" x14ac:dyDescent="0.25"/>
    <row r="416099" ht="15" customHeight="1" x14ac:dyDescent="0.25"/>
    <row r="416101" ht="15" customHeight="1" x14ac:dyDescent="0.25"/>
    <row r="416103" ht="15" customHeight="1" x14ac:dyDescent="0.25"/>
    <row r="416105" ht="15" customHeight="1" x14ac:dyDescent="0.25"/>
    <row r="416107" ht="15" customHeight="1" x14ac:dyDescent="0.25"/>
    <row r="416109" ht="15" customHeight="1" x14ac:dyDescent="0.25"/>
    <row r="416111" ht="15" customHeight="1" x14ac:dyDescent="0.25"/>
    <row r="416113" ht="15" customHeight="1" x14ac:dyDescent="0.25"/>
    <row r="416115" ht="15" customHeight="1" x14ac:dyDescent="0.25"/>
    <row r="416117" ht="15" customHeight="1" x14ac:dyDescent="0.25"/>
    <row r="416119" ht="15" customHeight="1" x14ac:dyDescent="0.25"/>
    <row r="416121" ht="15" customHeight="1" x14ac:dyDescent="0.25"/>
    <row r="416123" ht="15" customHeight="1" x14ac:dyDescent="0.25"/>
    <row r="416125" ht="15" customHeight="1" x14ac:dyDescent="0.25"/>
    <row r="416127" ht="15" customHeight="1" x14ac:dyDescent="0.25"/>
    <row r="416129" ht="15" customHeight="1" x14ac:dyDescent="0.25"/>
    <row r="416131" ht="15" customHeight="1" x14ac:dyDescent="0.25"/>
    <row r="416133" ht="15" customHeight="1" x14ac:dyDescent="0.25"/>
    <row r="416135" ht="15" customHeight="1" x14ac:dyDescent="0.25"/>
    <row r="416137" ht="15" customHeight="1" x14ac:dyDescent="0.25"/>
    <row r="416139" ht="15" customHeight="1" x14ac:dyDescent="0.25"/>
    <row r="416141" ht="15" customHeight="1" x14ac:dyDescent="0.25"/>
    <row r="416143" ht="15" customHeight="1" x14ac:dyDescent="0.25"/>
    <row r="416145" ht="15" customHeight="1" x14ac:dyDescent="0.25"/>
    <row r="416147" ht="15" customHeight="1" x14ac:dyDescent="0.25"/>
    <row r="416149" ht="15" customHeight="1" x14ac:dyDescent="0.25"/>
    <row r="416151" ht="15" customHeight="1" x14ac:dyDescent="0.25"/>
    <row r="416153" ht="15" customHeight="1" x14ac:dyDescent="0.25"/>
    <row r="416155" ht="15" customHeight="1" x14ac:dyDescent="0.25"/>
    <row r="416157" ht="15" customHeight="1" x14ac:dyDescent="0.25"/>
    <row r="416159" ht="15" customHeight="1" x14ac:dyDescent="0.25"/>
    <row r="416161" ht="15" customHeight="1" x14ac:dyDescent="0.25"/>
    <row r="416163" ht="15" customHeight="1" x14ac:dyDescent="0.25"/>
    <row r="416165" ht="15" customHeight="1" x14ac:dyDescent="0.25"/>
    <row r="416167" ht="15" customHeight="1" x14ac:dyDescent="0.25"/>
    <row r="416169" ht="15" customHeight="1" x14ac:dyDescent="0.25"/>
    <row r="416171" ht="15" customHeight="1" x14ac:dyDescent="0.25"/>
    <row r="416173" ht="15" customHeight="1" x14ac:dyDescent="0.25"/>
    <row r="416175" ht="15" customHeight="1" x14ac:dyDescent="0.25"/>
    <row r="416177" ht="15" customHeight="1" x14ac:dyDescent="0.25"/>
    <row r="416179" ht="15" customHeight="1" x14ac:dyDescent="0.25"/>
    <row r="416181" ht="15" customHeight="1" x14ac:dyDescent="0.25"/>
    <row r="416183" ht="15" customHeight="1" x14ac:dyDescent="0.25"/>
    <row r="416185" ht="15" customHeight="1" x14ac:dyDescent="0.25"/>
    <row r="416187" ht="15" customHeight="1" x14ac:dyDescent="0.25"/>
    <row r="416189" ht="15" customHeight="1" x14ac:dyDescent="0.25"/>
    <row r="416191" ht="15" customHeight="1" x14ac:dyDescent="0.25"/>
    <row r="416193" ht="15" customHeight="1" x14ac:dyDescent="0.25"/>
    <row r="416195" ht="15" customHeight="1" x14ac:dyDescent="0.25"/>
    <row r="416197" ht="15" customHeight="1" x14ac:dyDescent="0.25"/>
    <row r="416199" ht="15" customHeight="1" x14ac:dyDescent="0.25"/>
    <row r="416201" ht="15" customHeight="1" x14ac:dyDescent="0.25"/>
    <row r="416203" ht="15" customHeight="1" x14ac:dyDescent="0.25"/>
    <row r="416205" ht="15" customHeight="1" x14ac:dyDescent="0.25"/>
    <row r="416207" ht="15" customHeight="1" x14ac:dyDescent="0.25"/>
    <row r="416209" ht="15" customHeight="1" x14ac:dyDescent="0.25"/>
    <row r="416211" ht="15" customHeight="1" x14ac:dyDescent="0.25"/>
    <row r="416213" ht="15" customHeight="1" x14ac:dyDescent="0.25"/>
    <row r="416215" ht="15" customHeight="1" x14ac:dyDescent="0.25"/>
    <row r="416217" ht="15" customHeight="1" x14ac:dyDescent="0.25"/>
    <row r="416219" ht="15" customHeight="1" x14ac:dyDescent="0.25"/>
    <row r="416221" ht="15" customHeight="1" x14ac:dyDescent="0.25"/>
    <row r="416223" ht="15" customHeight="1" x14ac:dyDescent="0.25"/>
    <row r="416225" ht="15" customHeight="1" x14ac:dyDescent="0.25"/>
    <row r="416227" ht="15" customHeight="1" x14ac:dyDescent="0.25"/>
    <row r="416229" ht="15" customHeight="1" x14ac:dyDescent="0.25"/>
    <row r="416231" ht="15" customHeight="1" x14ac:dyDescent="0.25"/>
    <row r="416233" ht="15" customHeight="1" x14ac:dyDescent="0.25"/>
    <row r="416235" ht="15" customHeight="1" x14ac:dyDescent="0.25"/>
    <row r="416237" ht="15" customHeight="1" x14ac:dyDescent="0.25"/>
    <row r="416239" ht="15" customHeight="1" x14ac:dyDescent="0.25"/>
    <row r="416241" ht="15" customHeight="1" x14ac:dyDescent="0.25"/>
    <row r="416243" ht="15" customHeight="1" x14ac:dyDescent="0.25"/>
    <row r="416245" ht="15" customHeight="1" x14ac:dyDescent="0.25"/>
    <row r="416247" ht="15" customHeight="1" x14ac:dyDescent="0.25"/>
    <row r="416249" ht="15" customHeight="1" x14ac:dyDescent="0.25"/>
    <row r="416251" ht="15" customHeight="1" x14ac:dyDescent="0.25"/>
    <row r="416253" ht="15" customHeight="1" x14ac:dyDescent="0.25"/>
    <row r="416255" ht="15" customHeight="1" x14ac:dyDescent="0.25"/>
    <row r="416257" ht="15" customHeight="1" x14ac:dyDescent="0.25"/>
    <row r="416259" ht="15" customHeight="1" x14ac:dyDescent="0.25"/>
    <row r="416261" ht="15" customHeight="1" x14ac:dyDescent="0.25"/>
    <row r="416263" ht="15" customHeight="1" x14ac:dyDescent="0.25"/>
    <row r="416265" ht="15" customHeight="1" x14ac:dyDescent="0.25"/>
    <row r="416267" ht="15" customHeight="1" x14ac:dyDescent="0.25"/>
    <row r="416269" ht="15" customHeight="1" x14ac:dyDescent="0.25"/>
    <row r="416271" ht="15" customHeight="1" x14ac:dyDescent="0.25"/>
    <row r="416273" ht="15" customHeight="1" x14ac:dyDescent="0.25"/>
    <row r="416275" ht="15" customHeight="1" x14ac:dyDescent="0.25"/>
    <row r="416277" ht="15" customHeight="1" x14ac:dyDescent="0.25"/>
    <row r="416279" ht="15" customHeight="1" x14ac:dyDescent="0.25"/>
    <row r="416281" ht="15" customHeight="1" x14ac:dyDescent="0.25"/>
    <row r="416283" ht="15" customHeight="1" x14ac:dyDescent="0.25"/>
    <row r="416285" ht="15" customHeight="1" x14ac:dyDescent="0.25"/>
    <row r="416287" ht="15" customHeight="1" x14ac:dyDescent="0.25"/>
    <row r="416289" ht="15" customHeight="1" x14ac:dyDescent="0.25"/>
    <row r="416291" ht="15" customHeight="1" x14ac:dyDescent="0.25"/>
    <row r="416293" ht="15" customHeight="1" x14ac:dyDescent="0.25"/>
    <row r="416295" ht="15" customHeight="1" x14ac:dyDescent="0.25"/>
    <row r="416297" ht="15" customHeight="1" x14ac:dyDescent="0.25"/>
    <row r="416299" ht="15" customHeight="1" x14ac:dyDescent="0.25"/>
    <row r="416301" ht="15" customHeight="1" x14ac:dyDescent="0.25"/>
    <row r="416303" ht="15" customHeight="1" x14ac:dyDescent="0.25"/>
    <row r="416305" ht="15" customHeight="1" x14ac:dyDescent="0.25"/>
    <row r="416307" ht="15" customHeight="1" x14ac:dyDescent="0.25"/>
    <row r="416309" ht="15" customHeight="1" x14ac:dyDescent="0.25"/>
    <row r="416311" ht="15" customHeight="1" x14ac:dyDescent="0.25"/>
    <row r="416313" ht="15" customHeight="1" x14ac:dyDescent="0.25"/>
    <row r="416315" ht="15" customHeight="1" x14ac:dyDescent="0.25"/>
    <row r="416317" ht="15" customHeight="1" x14ac:dyDescent="0.25"/>
    <row r="416319" ht="15" customHeight="1" x14ac:dyDescent="0.25"/>
    <row r="416321" ht="15" customHeight="1" x14ac:dyDescent="0.25"/>
    <row r="416323" ht="15" customHeight="1" x14ac:dyDescent="0.25"/>
    <row r="416325" ht="15" customHeight="1" x14ac:dyDescent="0.25"/>
    <row r="416327" ht="15" customHeight="1" x14ac:dyDescent="0.25"/>
    <row r="416329" ht="15" customHeight="1" x14ac:dyDescent="0.25"/>
    <row r="416331" ht="15" customHeight="1" x14ac:dyDescent="0.25"/>
    <row r="416333" ht="15" customHeight="1" x14ac:dyDescent="0.25"/>
    <row r="416335" ht="15" customHeight="1" x14ac:dyDescent="0.25"/>
    <row r="416337" ht="15" customHeight="1" x14ac:dyDescent="0.25"/>
    <row r="416339" ht="15" customHeight="1" x14ac:dyDescent="0.25"/>
    <row r="416341" ht="15" customHeight="1" x14ac:dyDescent="0.25"/>
    <row r="416343" ht="15" customHeight="1" x14ac:dyDescent="0.25"/>
    <row r="416345" ht="15" customHeight="1" x14ac:dyDescent="0.25"/>
    <row r="416347" ht="15" customHeight="1" x14ac:dyDescent="0.25"/>
    <row r="416349" ht="15" customHeight="1" x14ac:dyDescent="0.25"/>
    <row r="416351" ht="15" customHeight="1" x14ac:dyDescent="0.25"/>
    <row r="416353" ht="15" customHeight="1" x14ac:dyDescent="0.25"/>
    <row r="416355" ht="15" customHeight="1" x14ac:dyDescent="0.25"/>
    <row r="416357" ht="15" customHeight="1" x14ac:dyDescent="0.25"/>
    <row r="416359" ht="15" customHeight="1" x14ac:dyDescent="0.25"/>
    <row r="416361" ht="15" customHeight="1" x14ac:dyDescent="0.25"/>
    <row r="416363" ht="15" customHeight="1" x14ac:dyDescent="0.25"/>
    <row r="416365" ht="15" customHeight="1" x14ac:dyDescent="0.25"/>
    <row r="416367" ht="15" customHeight="1" x14ac:dyDescent="0.25"/>
    <row r="416369" ht="15" customHeight="1" x14ac:dyDescent="0.25"/>
    <row r="416371" ht="15" customHeight="1" x14ac:dyDescent="0.25"/>
    <row r="416373" ht="15" customHeight="1" x14ac:dyDescent="0.25"/>
    <row r="416375" ht="15" customHeight="1" x14ac:dyDescent="0.25"/>
    <row r="416377" ht="15" customHeight="1" x14ac:dyDescent="0.25"/>
    <row r="416379" ht="15" customHeight="1" x14ac:dyDescent="0.25"/>
    <row r="416381" ht="15" customHeight="1" x14ac:dyDescent="0.25"/>
    <row r="416383" ht="15" customHeight="1" x14ac:dyDescent="0.25"/>
    <row r="416385" ht="15" customHeight="1" x14ac:dyDescent="0.25"/>
    <row r="416387" ht="15" customHeight="1" x14ac:dyDescent="0.25"/>
    <row r="416389" ht="15" customHeight="1" x14ac:dyDescent="0.25"/>
    <row r="416391" ht="15" customHeight="1" x14ac:dyDescent="0.25"/>
    <row r="416393" ht="15" customHeight="1" x14ac:dyDescent="0.25"/>
    <row r="416395" ht="15" customHeight="1" x14ac:dyDescent="0.25"/>
    <row r="416397" ht="15" customHeight="1" x14ac:dyDescent="0.25"/>
    <row r="416399" ht="15" customHeight="1" x14ac:dyDescent="0.25"/>
    <row r="416401" ht="15" customHeight="1" x14ac:dyDescent="0.25"/>
    <row r="416403" ht="15" customHeight="1" x14ac:dyDescent="0.25"/>
    <row r="416405" ht="15" customHeight="1" x14ac:dyDescent="0.25"/>
    <row r="416407" ht="15" customHeight="1" x14ac:dyDescent="0.25"/>
    <row r="416409" ht="15" customHeight="1" x14ac:dyDescent="0.25"/>
    <row r="416411" ht="15" customHeight="1" x14ac:dyDescent="0.25"/>
    <row r="416413" ht="15" customHeight="1" x14ac:dyDescent="0.25"/>
    <row r="416415" ht="15" customHeight="1" x14ac:dyDescent="0.25"/>
    <row r="416417" ht="15" customHeight="1" x14ac:dyDescent="0.25"/>
    <row r="416419" ht="15" customHeight="1" x14ac:dyDescent="0.25"/>
    <row r="416421" ht="15" customHeight="1" x14ac:dyDescent="0.25"/>
    <row r="416423" ht="15" customHeight="1" x14ac:dyDescent="0.25"/>
    <row r="416425" ht="15" customHeight="1" x14ac:dyDescent="0.25"/>
    <row r="416427" ht="15" customHeight="1" x14ac:dyDescent="0.25"/>
    <row r="416429" ht="15" customHeight="1" x14ac:dyDescent="0.25"/>
    <row r="416431" ht="15" customHeight="1" x14ac:dyDescent="0.25"/>
    <row r="416433" ht="15" customHeight="1" x14ac:dyDescent="0.25"/>
    <row r="416435" ht="15" customHeight="1" x14ac:dyDescent="0.25"/>
    <row r="416437" ht="15" customHeight="1" x14ac:dyDescent="0.25"/>
    <row r="416439" ht="15" customHeight="1" x14ac:dyDescent="0.25"/>
    <row r="416441" ht="15" customHeight="1" x14ac:dyDescent="0.25"/>
    <row r="416443" ht="15" customHeight="1" x14ac:dyDescent="0.25"/>
    <row r="416445" ht="15" customHeight="1" x14ac:dyDescent="0.25"/>
    <row r="416447" ht="15" customHeight="1" x14ac:dyDescent="0.25"/>
    <row r="416449" ht="15" customHeight="1" x14ac:dyDescent="0.25"/>
    <row r="416451" ht="15" customHeight="1" x14ac:dyDescent="0.25"/>
    <row r="416453" ht="15" customHeight="1" x14ac:dyDescent="0.25"/>
    <row r="416455" ht="15" customHeight="1" x14ac:dyDescent="0.25"/>
    <row r="416457" ht="15" customHeight="1" x14ac:dyDescent="0.25"/>
    <row r="416459" ht="15" customHeight="1" x14ac:dyDescent="0.25"/>
    <row r="416461" ht="15" customHeight="1" x14ac:dyDescent="0.25"/>
    <row r="416463" ht="15" customHeight="1" x14ac:dyDescent="0.25"/>
    <row r="416465" ht="15" customHeight="1" x14ac:dyDescent="0.25"/>
    <row r="416467" ht="15" customHeight="1" x14ac:dyDescent="0.25"/>
    <row r="416469" ht="15" customHeight="1" x14ac:dyDescent="0.25"/>
    <row r="416471" ht="15" customHeight="1" x14ac:dyDescent="0.25"/>
    <row r="416473" ht="15" customHeight="1" x14ac:dyDescent="0.25"/>
    <row r="416475" ht="15" customHeight="1" x14ac:dyDescent="0.25"/>
    <row r="416477" ht="15" customHeight="1" x14ac:dyDescent="0.25"/>
    <row r="416479" ht="15" customHeight="1" x14ac:dyDescent="0.25"/>
    <row r="416481" ht="15" customHeight="1" x14ac:dyDescent="0.25"/>
    <row r="416483" ht="15" customHeight="1" x14ac:dyDescent="0.25"/>
    <row r="416485" ht="15" customHeight="1" x14ac:dyDescent="0.25"/>
    <row r="416487" ht="15" customHeight="1" x14ac:dyDescent="0.25"/>
    <row r="416489" ht="15" customHeight="1" x14ac:dyDescent="0.25"/>
    <row r="416491" ht="15" customHeight="1" x14ac:dyDescent="0.25"/>
    <row r="416493" ht="15" customHeight="1" x14ac:dyDescent="0.25"/>
    <row r="416495" ht="15" customHeight="1" x14ac:dyDescent="0.25"/>
    <row r="416497" ht="15" customHeight="1" x14ac:dyDescent="0.25"/>
    <row r="416499" ht="15" customHeight="1" x14ac:dyDescent="0.25"/>
    <row r="416501" ht="15" customHeight="1" x14ac:dyDescent="0.25"/>
    <row r="416503" ht="15" customHeight="1" x14ac:dyDescent="0.25"/>
    <row r="416505" ht="15" customHeight="1" x14ac:dyDescent="0.25"/>
    <row r="416507" ht="15" customHeight="1" x14ac:dyDescent="0.25"/>
    <row r="416509" ht="15" customHeight="1" x14ac:dyDescent="0.25"/>
    <row r="416511" ht="15" customHeight="1" x14ac:dyDescent="0.25"/>
    <row r="416513" ht="15" customHeight="1" x14ac:dyDescent="0.25"/>
    <row r="416515" ht="15" customHeight="1" x14ac:dyDescent="0.25"/>
    <row r="416517" ht="15" customHeight="1" x14ac:dyDescent="0.25"/>
    <row r="416519" ht="15" customHeight="1" x14ac:dyDescent="0.25"/>
    <row r="416521" ht="15" customHeight="1" x14ac:dyDescent="0.25"/>
    <row r="416523" ht="15" customHeight="1" x14ac:dyDescent="0.25"/>
    <row r="416525" ht="15" customHeight="1" x14ac:dyDescent="0.25"/>
    <row r="416527" ht="15" customHeight="1" x14ac:dyDescent="0.25"/>
    <row r="416529" ht="15" customHeight="1" x14ac:dyDescent="0.25"/>
    <row r="416531" ht="15" customHeight="1" x14ac:dyDescent="0.25"/>
    <row r="416533" ht="15" customHeight="1" x14ac:dyDescent="0.25"/>
    <row r="416535" ht="15" customHeight="1" x14ac:dyDescent="0.25"/>
    <row r="416537" ht="15" customHeight="1" x14ac:dyDescent="0.25"/>
    <row r="416539" ht="15" customHeight="1" x14ac:dyDescent="0.25"/>
    <row r="416541" ht="15" customHeight="1" x14ac:dyDescent="0.25"/>
    <row r="416543" ht="15" customHeight="1" x14ac:dyDescent="0.25"/>
    <row r="416545" ht="15" customHeight="1" x14ac:dyDescent="0.25"/>
    <row r="416547" ht="15" customHeight="1" x14ac:dyDescent="0.25"/>
    <row r="416549" ht="15" customHeight="1" x14ac:dyDescent="0.25"/>
    <row r="416551" ht="15" customHeight="1" x14ac:dyDescent="0.25"/>
    <row r="416553" ht="15" customHeight="1" x14ac:dyDescent="0.25"/>
    <row r="416555" ht="15" customHeight="1" x14ac:dyDescent="0.25"/>
    <row r="416557" ht="15" customHeight="1" x14ac:dyDescent="0.25"/>
    <row r="416559" ht="15" customHeight="1" x14ac:dyDescent="0.25"/>
    <row r="416561" ht="15" customHeight="1" x14ac:dyDescent="0.25"/>
    <row r="416563" ht="15" customHeight="1" x14ac:dyDescent="0.25"/>
    <row r="416565" ht="15" customHeight="1" x14ac:dyDescent="0.25"/>
    <row r="416567" ht="15" customHeight="1" x14ac:dyDescent="0.25"/>
    <row r="416569" ht="15" customHeight="1" x14ac:dyDescent="0.25"/>
    <row r="416571" ht="15" customHeight="1" x14ac:dyDescent="0.25"/>
    <row r="416573" ht="15" customHeight="1" x14ac:dyDescent="0.25"/>
    <row r="416575" ht="15" customHeight="1" x14ac:dyDescent="0.25"/>
    <row r="416577" ht="15" customHeight="1" x14ac:dyDescent="0.25"/>
    <row r="416579" ht="15" customHeight="1" x14ac:dyDescent="0.25"/>
    <row r="416581" ht="15" customHeight="1" x14ac:dyDescent="0.25"/>
    <row r="416583" ht="15" customHeight="1" x14ac:dyDescent="0.25"/>
    <row r="416585" ht="15" customHeight="1" x14ac:dyDescent="0.25"/>
    <row r="416587" ht="15" customHeight="1" x14ac:dyDescent="0.25"/>
    <row r="416589" ht="15" customHeight="1" x14ac:dyDescent="0.25"/>
    <row r="416591" ht="15" customHeight="1" x14ac:dyDescent="0.25"/>
    <row r="416593" ht="15" customHeight="1" x14ac:dyDescent="0.25"/>
    <row r="416595" ht="15" customHeight="1" x14ac:dyDescent="0.25"/>
    <row r="416597" ht="15" customHeight="1" x14ac:dyDescent="0.25"/>
    <row r="416599" ht="15" customHeight="1" x14ac:dyDescent="0.25"/>
    <row r="416601" ht="15" customHeight="1" x14ac:dyDescent="0.25"/>
    <row r="416603" ht="15" customHeight="1" x14ac:dyDescent="0.25"/>
    <row r="416605" ht="15" customHeight="1" x14ac:dyDescent="0.25"/>
    <row r="416607" ht="15" customHeight="1" x14ac:dyDescent="0.25"/>
    <row r="416609" ht="15" customHeight="1" x14ac:dyDescent="0.25"/>
    <row r="416611" ht="15" customHeight="1" x14ac:dyDescent="0.25"/>
    <row r="416613" ht="15" customHeight="1" x14ac:dyDescent="0.25"/>
    <row r="416615" ht="15" customHeight="1" x14ac:dyDescent="0.25"/>
    <row r="416617" ht="15" customHeight="1" x14ac:dyDescent="0.25"/>
    <row r="416619" ht="15" customHeight="1" x14ac:dyDescent="0.25"/>
    <row r="416621" ht="15" customHeight="1" x14ac:dyDescent="0.25"/>
    <row r="416623" ht="15" customHeight="1" x14ac:dyDescent="0.25"/>
    <row r="416625" ht="15" customHeight="1" x14ac:dyDescent="0.25"/>
    <row r="416627" ht="15" customHeight="1" x14ac:dyDescent="0.25"/>
    <row r="416629" ht="15" customHeight="1" x14ac:dyDescent="0.25"/>
    <row r="416631" ht="15" customHeight="1" x14ac:dyDescent="0.25"/>
    <row r="416633" ht="15" customHeight="1" x14ac:dyDescent="0.25"/>
    <row r="416635" ht="15" customHeight="1" x14ac:dyDescent="0.25"/>
    <row r="416637" ht="15" customHeight="1" x14ac:dyDescent="0.25"/>
    <row r="416639" ht="15" customHeight="1" x14ac:dyDescent="0.25"/>
    <row r="416641" ht="15" customHeight="1" x14ac:dyDescent="0.25"/>
    <row r="416643" ht="15" customHeight="1" x14ac:dyDescent="0.25"/>
    <row r="416645" ht="15" customHeight="1" x14ac:dyDescent="0.25"/>
    <row r="416647" ht="15" customHeight="1" x14ac:dyDescent="0.25"/>
    <row r="416649" ht="15" customHeight="1" x14ac:dyDescent="0.25"/>
    <row r="416651" ht="15" customHeight="1" x14ac:dyDescent="0.25"/>
    <row r="416653" ht="15" customHeight="1" x14ac:dyDescent="0.25"/>
    <row r="416655" ht="15" customHeight="1" x14ac:dyDescent="0.25"/>
    <row r="416657" ht="15" customHeight="1" x14ac:dyDescent="0.25"/>
    <row r="416659" ht="15" customHeight="1" x14ac:dyDescent="0.25"/>
    <row r="416661" ht="15" customHeight="1" x14ac:dyDescent="0.25"/>
    <row r="416663" ht="15" customHeight="1" x14ac:dyDescent="0.25"/>
    <row r="416665" ht="15" customHeight="1" x14ac:dyDescent="0.25"/>
    <row r="416667" ht="15" customHeight="1" x14ac:dyDescent="0.25"/>
    <row r="416669" ht="15" customHeight="1" x14ac:dyDescent="0.25"/>
    <row r="416671" ht="15" customHeight="1" x14ac:dyDescent="0.25"/>
    <row r="416673" ht="15" customHeight="1" x14ac:dyDescent="0.25"/>
    <row r="416675" ht="15" customHeight="1" x14ac:dyDescent="0.25"/>
    <row r="416677" ht="15" customHeight="1" x14ac:dyDescent="0.25"/>
    <row r="416679" ht="15" customHeight="1" x14ac:dyDescent="0.25"/>
    <row r="416681" ht="15" customHeight="1" x14ac:dyDescent="0.25"/>
    <row r="416683" ht="15" customHeight="1" x14ac:dyDescent="0.25"/>
    <row r="416685" ht="15" customHeight="1" x14ac:dyDescent="0.25"/>
    <row r="416687" ht="15" customHeight="1" x14ac:dyDescent="0.25"/>
    <row r="416689" ht="15" customHeight="1" x14ac:dyDescent="0.25"/>
    <row r="416691" ht="15" customHeight="1" x14ac:dyDescent="0.25"/>
    <row r="416693" ht="15" customHeight="1" x14ac:dyDescent="0.25"/>
    <row r="416695" ht="15" customHeight="1" x14ac:dyDescent="0.25"/>
    <row r="416697" ht="15" customHeight="1" x14ac:dyDescent="0.25"/>
    <row r="416699" ht="15" customHeight="1" x14ac:dyDescent="0.25"/>
    <row r="416701" ht="15" customHeight="1" x14ac:dyDescent="0.25"/>
    <row r="416703" ht="15" customHeight="1" x14ac:dyDescent="0.25"/>
    <row r="416705" ht="15" customHeight="1" x14ac:dyDescent="0.25"/>
    <row r="416707" ht="15" customHeight="1" x14ac:dyDescent="0.25"/>
    <row r="416709" ht="15" customHeight="1" x14ac:dyDescent="0.25"/>
    <row r="416711" ht="15" customHeight="1" x14ac:dyDescent="0.25"/>
    <row r="416713" ht="15" customHeight="1" x14ac:dyDescent="0.25"/>
    <row r="416715" ht="15" customHeight="1" x14ac:dyDescent="0.25"/>
    <row r="416717" ht="15" customHeight="1" x14ac:dyDescent="0.25"/>
    <row r="416719" ht="15" customHeight="1" x14ac:dyDescent="0.25"/>
    <row r="416721" ht="15" customHeight="1" x14ac:dyDescent="0.25"/>
    <row r="416723" ht="15" customHeight="1" x14ac:dyDescent="0.25"/>
    <row r="416725" ht="15" customHeight="1" x14ac:dyDescent="0.25"/>
    <row r="416727" ht="15" customHeight="1" x14ac:dyDescent="0.25"/>
    <row r="416729" ht="15" customHeight="1" x14ac:dyDescent="0.25"/>
    <row r="416731" ht="15" customHeight="1" x14ac:dyDescent="0.25"/>
    <row r="416733" ht="15" customHeight="1" x14ac:dyDescent="0.25"/>
    <row r="416735" ht="15" customHeight="1" x14ac:dyDescent="0.25"/>
    <row r="416737" ht="15" customHeight="1" x14ac:dyDescent="0.25"/>
    <row r="416739" ht="15" customHeight="1" x14ac:dyDescent="0.25"/>
    <row r="416741" ht="15" customHeight="1" x14ac:dyDescent="0.25"/>
    <row r="416743" ht="15" customHeight="1" x14ac:dyDescent="0.25"/>
    <row r="416745" ht="15" customHeight="1" x14ac:dyDescent="0.25"/>
    <row r="416747" ht="15" customHeight="1" x14ac:dyDescent="0.25"/>
    <row r="416749" ht="15" customHeight="1" x14ac:dyDescent="0.25"/>
    <row r="416751" ht="15" customHeight="1" x14ac:dyDescent="0.25"/>
    <row r="416753" ht="15" customHeight="1" x14ac:dyDescent="0.25"/>
    <row r="416755" ht="15" customHeight="1" x14ac:dyDescent="0.25"/>
    <row r="416757" ht="15" customHeight="1" x14ac:dyDescent="0.25"/>
    <row r="416759" ht="15" customHeight="1" x14ac:dyDescent="0.25"/>
    <row r="416761" ht="15" customHeight="1" x14ac:dyDescent="0.25"/>
    <row r="416763" ht="15" customHeight="1" x14ac:dyDescent="0.25"/>
    <row r="416765" ht="15" customHeight="1" x14ac:dyDescent="0.25"/>
    <row r="416767" ht="15" customHeight="1" x14ac:dyDescent="0.25"/>
    <row r="416769" ht="15" customHeight="1" x14ac:dyDescent="0.25"/>
    <row r="416771" ht="15" customHeight="1" x14ac:dyDescent="0.25"/>
    <row r="416773" ht="15" customHeight="1" x14ac:dyDescent="0.25"/>
    <row r="416775" ht="15" customHeight="1" x14ac:dyDescent="0.25"/>
    <row r="416777" ht="15" customHeight="1" x14ac:dyDescent="0.25"/>
    <row r="416779" ht="15" customHeight="1" x14ac:dyDescent="0.25"/>
    <row r="416781" ht="15" customHeight="1" x14ac:dyDescent="0.25"/>
    <row r="416783" ht="15" customHeight="1" x14ac:dyDescent="0.25"/>
    <row r="416785" ht="15" customHeight="1" x14ac:dyDescent="0.25"/>
    <row r="416787" ht="15" customHeight="1" x14ac:dyDescent="0.25"/>
    <row r="416789" ht="15" customHeight="1" x14ac:dyDescent="0.25"/>
    <row r="416791" ht="15" customHeight="1" x14ac:dyDescent="0.25"/>
    <row r="416793" ht="15" customHeight="1" x14ac:dyDescent="0.25"/>
    <row r="416795" ht="15" customHeight="1" x14ac:dyDescent="0.25"/>
    <row r="416797" ht="15" customHeight="1" x14ac:dyDescent="0.25"/>
    <row r="416799" ht="15" customHeight="1" x14ac:dyDescent="0.25"/>
    <row r="416801" ht="15" customHeight="1" x14ac:dyDescent="0.25"/>
    <row r="416803" ht="15" customHeight="1" x14ac:dyDescent="0.25"/>
    <row r="416805" ht="15" customHeight="1" x14ac:dyDescent="0.25"/>
    <row r="416807" ht="15" customHeight="1" x14ac:dyDescent="0.25"/>
    <row r="416809" ht="15" customHeight="1" x14ac:dyDescent="0.25"/>
    <row r="416811" ht="15" customHeight="1" x14ac:dyDescent="0.25"/>
    <row r="416813" ht="15" customHeight="1" x14ac:dyDescent="0.25"/>
    <row r="416815" ht="15" customHeight="1" x14ac:dyDescent="0.25"/>
    <row r="416817" ht="15" customHeight="1" x14ac:dyDescent="0.25"/>
    <row r="416819" ht="15" customHeight="1" x14ac:dyDescent="0.25"/>
    <row r="416821" ht="15" customHeight="1" x14ac:dyDescent="0.25"/>
    <row r="416823" ht="15" customHeight="1" x14ac:dyDescent="0.25"/>
    <row r="416825" ht="15" customHeight="1" x14ac:dyDescent="0.25"/>
    <row r="416827" ht="15" customHeight="1" x14ac:dyDescent="0.25"/>
    <row r="416829" ht="15" customHeight="1" x14ac:dyDescent="0.25"/>
    <row r="416831" ht="15" customHeight="1" x14ac:dyDescent="0.25"/>
    <row r="416833" ht="15" customHeight="1" x14ac:dyDescent="0.25"/>
    <row r="416835" ht="15" customHeight="1" x14ac:dyDescent="0.25"/>
    <row r="416837" ht="15" customHeight="1" x14ac:dyDescent="0.25"/>
    <row r="416839" ht="15" customHeight="1" x14ac:dyDescent="0.25"/>
    <row r="416841" ht="15" customHeight="1" x14ac:dyDescent="0.25"/>
    <row r="416843" ht="15" customHeight="1" x14ac:dyDescent="0.25"/>
    <row r="416845" ht="15" customHeight="1" x14ac:dyDescent="0.25"/>
    <row r="416847" ht="15" customHeight="1" x14ac:dyDescent="0.25"/>
    <row r="416849" ht="15" customHeight="1" x14ac:dyDescent="0.25"/>
    <row r="416851" ht="15" customHeight="1" x14ac:dyDescent="0.25"/>
    <row r="416853" ht="15" customHeight="1" x14ac:dyDescent="0.25"/>
    <row r="416855" ht="15" customHeight="1" x14ac:dyDescent="0.25"/>
    <row r="416857" ht="15" customHeight="1" x14ac:dyDescent="0.25"/>
    <row r="416859" ht="15" customHeight="1" x14ac:dyDescent="0.25"/>
    <row r="416861" ht="15" customHeight="1" x14ac:dyDescent="0.25"/>
    <row r="416863" ht="15" customHeight="1" x14ac:dyDescent="0.25"/>
    <row r="416865" ht="15" customHeight="1" x14ac:dyDescent="0.25"/>
    <row r="416867" ht="15" customHeight="1" x14ac:dyDescent="0.25"/>
    <row r="416869" ht="15" customHeight="1" x14ac:dyDescent="0.25"/>
    <row r="416871" ht="15" customHeight="1" x14ac:dyDescent="0.25"/>
    <row r="416873" ht="15" customHeight="1" x14ac:dyDescent="0.25"/>
    <row r="416875" ht="15" customHeight="1" x14ac:dyDescent="0.25"/>
    <row r="416877" ht="15" customHeight="1" x14ac:dyDescent="0.25"/>
    <row r="416879" ht="15" customHeight="1" x14ac:dyDescent="0.25"/>
    <row r="416881" ht="15" customHeight="1" x14ac:dyDescent="0.25"/>
    <row r="416883" ht="15" customHeight="1" x14ac:dyDescent="0.25"/>
    <row r="416885" ht="15" customHeight="1" x14ac:dyDescent="0.25"/>
    <row r="416887" ht="15" customHeight="1" x14ac:dyDescent="0.25"/>
    <row r="416889" ht="15" customHeight="1" x14ac:dyDescent="0.25"/>
    <row r="416891" ht="15" customHeight="1" x14ac:dyDescent="0.25"/>
    <row r="416893" ht="15" customHeight="1" x14ac:dyDescent="0.25"/>
    <row r="416895" ht="15" customHeight="1" x14ac:dyDescent="0.25"/>
    <row r="416897" ht="15" customHeight="1" x14ac:dyDescent="0.25"/>
    <row r="416899" ht="15" customHeight="1" x14ac:dyDescent="0.25"/>
    <row r="416901" ht="15" customHeight="1" x14ac:dyDescent="0.25"/>
    <row r="416903" ht="15" customHeight="1" x14ac:dyDescent="0.25"/>
    <row r="416905" ht="15" customHeight="1" x14ac:dyDescent="0.25"/>
    <row r="416907" ht="15" customHeight="1" x14ac:dyDescent="0.25"/>
    <row r="416909" ht="15" customHeight="1" x14ac:dyDescent="0.25"/>
    <row r="416911" ht="15" customHeight="1" x14ac:dyDescent="0.25"/>
    <row r="416913" ht="15" customHeight="1" x14ac:dyDescent="0.25"/>
    <row r="416915" ht="15" customHeight="1" x14ac:dyDescent="0.25"/>
    <row r="416917" ht="15" customHeight="1" x14ac:dyDescent="0.25"/>
    <row r="416919" ht="15" customHeight="1" x14ac:dyDescent="0.25"/>
    <row r="416921" ht="15" customHeight="1" x14ac:dyDescent="0.25"/>
    <row r="416923" ht="15" customHeight="1" x14ac:dyDescent="0.25"/>
    <row r="416925" ht="15" customHeight="1" x14ac:dyDescent="0.25"/>
    <row r="416927" ht="15" customHeight="1" x14ac:dyDescent="0.25"/>
    <row r="416929" ht="15" customHeight="1" x14ac:dyDescent="0.25"/>
    <row r="416931" ht="15" customHeight="1" x14ac:dyDescent="0.25"/>
    <row r="416933" ht="15" customHeight="1" x14ac:dyDescent="0.25"/>
    <row r="416935" ht="15" customHeight="1" x14ac:dyDescent="0.25"/>
    <row r="416937" ht="15" customHeight="1" x14ac:dyDescent="0.25"/>
    <row r="416939" ht="15" customHeight="1" x14ac:dyDescent="0.25"/>
    <row r="416941" ht="15" customHeight="1" x14ac:dyDescent="0.25"/>
    <row r="416943" ht="15" customHeight="1" x14ac:dyDescent="0.25"/>
    <row r="416945" ht="15" customHeight="1" x14ac:dyDescent="0.25"/>
    <row r="416947" ht="15" customHeight="1" x14ac:dyDescent="0.25"/>
    <row r="416949" ht="15" customHeight="1" x14ac:dyDescent="0.25"/>
    <row r="416951" ht="15" customHeight="1" x14ac:dyDescent="0.25"/>
    <row r="416953" ht="15" customHeight="1" x14ac:dyDescent="0.25"/>
    <row r="416955" ht="15" customHeight="1" x14ac:dyDescent="0.25"/>
    <row r="416957" ht="15" customHeight="1" x14ac:dyDescent="0.25"/>
    <row r="416959" ht="15" customHeight="1" x14ac:dyDescent="0.25"/>
    <row r="416961" ht="15" customHeight="1" x14ac:dyDescent="0.25"/>
    <row r="416963" ht="15" customHeight="1" x14ac:dyDescent="0.25"/>
    <row r="416965" ht="15" customHeight="1" x14ac:dyDescent="0.25"/>
    <row r="416967" ht="15" customHeight="1" x14ac:dyDescent="0.25"/>
    <row r="416969" ht="15" customHeight="1" x14ac:dyDescent="0.25"/>
    <row r="416971" ht="15" customHeight="1" x14ac:dyDescent="0.25"/>
    <row r="416973" ht="15" customHeight="1" x14ac:dyDescent="0.25"/>
    <row r="416975" ht="15" customHeight="1" x14ac:dyDescent="0.25"/>
    <row r="416977" ht="15" customHeight="1" x14ac:dyDescent="0.25"/>
    <row r="416979" ht="15" customHeight="1" x14ac:dyDescent="0.25"/>
    <row r="416981" ht="15" customHeight="1" x14ac:dyDescent="0.25"/>
    <row r="416983" ht="15" customHeight="1" x14ac:dyDescent="0.25"/>
    <row r="416985" ht="15" customHeight="1" x14ac:dyDescent="0.25"/>
    <row r="416987" ht="15" customHeight="1" x14ac:dyDescent="0.25"/>
    <row r="416989" ht="15" customHeight="1" x14ac:dyDescent="0.25"/>
    <row r="416991" ht="15" customHeight="1" x14ac:dyDescent="0.25"/>
    <row r="416993" ht="15" customHeight="1" x14ac:dyDescent="0.25"/>
    <row r="416995" ht="15" customHeight="1" x14ac:dyDescent="0.25"/>
    <row r="416997" ht="15" customHeight="1" x14ac:dyDescent="0.25"/>
    <row r="416999" ht="15" customHeight="1" x14ac:dyDescent="0.25"/>
    <row r="417001" ht="15" customHeight="1" x14ac:dyDescent="0.25"/>
    <row r="417003" ht="15" customHeight="1" x14ac:dyDescent="0.25"/>
    <row r="417005" ht="15" customHeight="1" x14ac:dyDescent="0.25"/>
    <row r="417007" ht="15" customHeight="1" x14ac:dyDescent="0.25"/>
    <row r="417009" ht="15" customHeight="1" x14ac:dyDescent="0.25"/>
    <row r="417011" ht="15" customHeight="1" x14ac:dyDescent="0.25"/>
    <row r="417013" ht="15" customHeight="1" x14ac:dyDescent="0.25"/>
    <row r="417015" ht="15" customHeight="1" x14ac:dyDescent="0.25"/>
    <row r="417017" ht="15" customHeight="1" x14ac:dyDescent="0.25"/>
    <row r="417019" ht="15" customHeight="1" x14ac:dyDescent="0.25"/>
    <row r="417021" ht="15" customHeight="1" x14ac:dyDescent="0.25"/>
    <row r="417023" ht="15" customHeight="1" x14ac:dyDescent="0.25"/>
    <row r="417025" ht="15" customHeight="1" x14ac:dyDescent="0.25"/>
    <row r="417027" ht="15" customHeight="1" x14ac:dyDescent="0.25"/>
    <row r="417029" ht="15" customHeight="1" x14ac:dyDescent="0.25"/>
    <row r="417031" ht="15" customHeight="1" x14ac:dyDescent="0.25"/>
    <row r="417033" ht="15" customHeight="1" x14ac:dyDescent="0.25"/>
    <row r="417035" ht="15" customHeight="1" x14ac:dyDescent="0.25"/>
    <row r="417037" ht="15" customHeight="1" x14ac:dyDescent="0.25"/>
    <row r="417039" ht="15" customHeight="1" x14ac:dyDescent="0.25"/>
    <row r="417041" ht="15" customHeight="1" x14ac:dyDescent="0.25"/>
    <row r="417043" ht="15" customHeight="1" x14ac:dyDescent="0.25"/>
    <row r="417045" ht="15" customHeight="1" x14ac:dyDescent="0.25"/>
    <row r="417047" ht="15" customHeight="1" x14ac:dyDescent="0.25"/>
    <row r="417049" ht="15" customHeight="1" x14ac:dyDescent="0.25"/>
    <row r="417051" ht="15" customHeight="1" x14ac:dyDescent="0.25"/>
    <row r="417053" ht="15" customHeight="1" x14ac:dyDescent="0.25"/>
    <row r="417055" ht="15" customHeight="1" x14ac:dyDescent="0.25"/>
    <row r="417057" ht="15" customHeight="1" x14ac:dyDescent="0.25"/>
    <row r="417059" ht="15" customHeight="1" x14ac:dyDescent="0.25"/>
    <row r="417061" ht="15" customHeight="1" x14ac:dyDescent="0.25"/>
    <row r="417063" ht="15" customHeight="1" x14ac:dyDescent="0.25"/>
    <row r="417065" ht="15" customHeight="1" x14ac:dyDescent="0.25"/>
    <row r="417067" ht="15" customHeight="1" x14ac:dyDescent="0.25"/>
    <row r="417069" ht="15" customHeight="1" x14ac:dyDescent="0.25"/>
    <row r="417071" ht="15" customHeight="1" x14ac:dyDescent="0.25"/>
    <row r="417073" ht="15" customHeight="1" x14ac:dyDescent="0.25"/>
    <row r="417075" ht="15" customHeight="1" x14ac:dyDescent="0.25"/>
    <row r="417077" ht="15" customHeight="1" x14ac:dyDescent="0.25"/>
    <row r="417079" ht="15" customHeight="1" x14ac:dyDescent="0.25"/>
    <row r="417081" ht="15" customHeight="1" x14ac:dyDescent="0.25"/>
    <row r="417083" ht="15" customHeight="1" x14ac:dyDescent="0.25"/>
    <row r="417085" ht="15" customHeight="1" x14ac:dyDescent="0.25"/>
    <row r="417087" ht="15" customHeight="1" x14ac:dyDescent="0.25"/>
    <row r="417089" ht="15" customHeight="1" x14ac:dyDescent="0.25"/>
    <row r="417091" ht="15" customHeight="1" x14ac:dyDescent="0.25"/>
    <row r="417093" ht="15" customHeight="1" x14ac:dyDescent="0.25"/>
    <row r="417095" ht="15" customHeight="1" x14ac:dyDescent="0.25"/>
    <row r="417097" ht="15" customHeight="1" x14ac:dyDescent="0.25"/>
    <row r="417099" ht="15" customHeight="1" x14ac:dyDescent="0.25"/>
    <row r="417101" ht="15" customHeight="1" x14ac:dyDescent="0.25"/>
    <row r="417103" ht="15" customHeight="1" x14ac:dyDescent="0.25"/>
    <row r="417105" ht="15" customHeight="1" x14ac:dyDescent="0.25"/>
    <row r="417107" ht="15" customHeight="1" x14ac:dyDescent="0.25"/>
    <row r="417109" ht="15" customHeight="1" x14ac:dyDescent="0.25"/>
    <row r="417111" ht="15" customHeight="1" x14ac:dyDescent="0.25"/>
    <row r="417113" ht="15" customHeight="1" x14ac:dyDescent="0.25"/>
    <row r="417115" ht="15" customHeight="1" x14ac:dyDescent="0.25"/>
    <row r="417117" ht="15" customHeight="1" x14ac:dyDescent="0.25"/>
    <row r="417119" ht="15" customHeight="1" x14ac:dyDescent="0.25"/>
    <row r="417121" ht="15" customHeight="1" x14ac:dyDescent="0.25"/>
    <row r="417123" ht="15" customHeight="1" x14ac:dyDescent="0.25"/>
    <row r="417125" ht="15" customHeight="1" x14ac:dyDescent="0.25"/>
    <row r="417127" ht="15" customHeight="1" x14ac:dyDescent="0.25"/>
    <row r="417129" ht="15" customHeight="1" x14ac:dyDescent="0.25"/>
    <row r="417131" ht="15" customHeight="1" x14ac:dyDescent="0.25"/>
    <row r="417133" ht="15" customHeight="1" x14ac:dyDescent="0.25"/>
    <row r="417135" ht="15" customHeight="1" x14ac:dyDescent="0.25"/>
    <row r="417137" ht="15" customHeight="1" x14ac:dyDescent="0.25"/>
    <row r="417139" ht="15" customHeight="1" x14ac:dyDescent="0.25"/>
    <row r="417141" ht="15" customHeight="1" x14ac:dyDescent="0.25"/>
    <row r="417143" ht="15" customHeight="1" x14ac:dyDescent="0.25"/>
    <row r="417145" ht="15" customHeight="1" x14ac:dyDescent="0.25"/>
    <row r="417147" ht="15" customHeight="1" x14ac:dyDescent="0.25"/>
    <row r="417149" ht="15" customHeight="1" x14ac:dyDescent="0.25"/>
    <row r="417151" ht="15" customHeight="1" x14ac:dyDescent="0.25"/>
    <row r="417153" ht="15" customHeight="1" x14ac:dyDescent="0.25"/>
    <row r="417155" ht="15" customHeight="1" x14ac:dyDescent="0.25"/>
    <row r="417157" ht="15" customHeight="1" x14ac:dyDescent="0.25"/>
    <row r="417159" ht="15" customHeight="1" x14ac:dyDescent="0.25"/>
    <row r="417161" ht="15" customHeight="1" x14ac:dyDescent="0.25"/>
    <row r="417163" ht="15" customHeight="1" x14ac:dyDescent="0.25"/>
    <row r="417165" ht="15" customHeight="1" x14ac:dyDescent="0.25"/>
    <row r="417167" ht="15" customHeight="1" x14ac:dyDescent="0.25"/>
    <row r="417169" ht="15" customHeight="1" x14ac:dyDescent="0.25"/>
    <row r="417171" ht="15" customHeight="1" x14ac:dyDescent="0.25"/>
    <row r="417173" ht="15" customHeight="1" x14ac:dyDescent="0.25"/>
    <row r="417175" ht="15" customHeight="1" x14ac:dyDescent="0.25"/>
    <row r="417177" ht="15" customHeight="1" x14ac:dyDescent="0.25"/>
    <row r="417179" ht="15" customHeight="1" x14ac:dyDescent="0.25"/>
    <row r="417181" ht="15" customHeight="1" x14ac:dyDescent="0.25"/>
    <row r="417183" ht="15" customHeight="1" x14ac:dyDescent="0.25"/>
    <row r="417185" ht="15" customHeight="1" x14ac:dyDescent="0.25"/>
    <row r="417187" ht="15" customHeight="1" x14ac:dyDescent="0.25"/>
    <row r="417189" ht="15" customHeight="1" x14ac:dyDescent="0.25"/>
    <row r="417191" ht="15" customHeight="1" x14ac:dyDescent="0.25"/>
    <row r="417193" ht="15" customHeight="1" x14ac:dyDescent="0.25"/>
    <row r="417195" ht="15" customHeight="1" x14ac:dyDescent="0.25"/>
    <row r="417197" ht="15" customHeight="1" x14ac:dyDescent="0.25"/>
    <row r="417199" ht="15" customHeight="1" x14ac:dyDescent="0.25"/>
    <row r="417201" ht="15" customHeight="1" x14ac:dyDescent="0.25"/>
    <row r="417203" ht="15" customHeight="1" x14ac:dyDescent="0.25"/>
    <row r="417205" ht="15" customHeight="1" x14ac:dyDescent="0.25"/>
    <row r="417207" ht="15" customHeight="1" x14ac:dyDescent="0.25"/>
    <row r="417209" ht="15" customHeight="1" x14ac:dyDescent="0.25"/>
    <row r="417211" ht="15" customHeight="1" x14ac:dyDescent="0.25"/>
    <row r="417213" ht="15" customHeight="1" x14ac:dyDescent="0.25"/>
    <row r="417215" ht="15" customHeight="1" x14ac:dyDescent="0.25"/>
    <row r="417217" ht="15" customHeight="1" x14ac:dyDescent="0.25"/>
    <row r="417219" ht="15" customHeight="1" x14ac:dyDescent="0.25"/>
    <row r="417221" ht="15" customHeight="1" x14ac:dyDescent="0.25"/>
    <row r="417223" ht="15" customHeight="1" x14ac:dyDescent="0.25"/>
    <row r="417225" ht="15" customHeight="1" x14ac:dyDescent="0.25"/>
    <row r="417227" ht="15" customHeight="1" x14ac:dyDescent="0.25"/>
    <row r="417229" ht="15" customHeight="1" x14ac:dyDescent="0.25"/>
    <row r="417231" ht="15" customHeight="1" x14ac:dyDescent="0.25"/>
    <row r="417233" ht="15" customHeight="1" x14ac:dyDescent="0.25"/>
    <row r="417235" ht="15" customHeight="1" x14ac:dyDescent="0.25"/>
    <row r="417237" ht="15" customHeight="1" x14ac:dyDescent="0.25"/>
    <row r="417239" ht="15" customHeight="1" x14ac:dyDescent="0.25"/>
    <row r="417241" ht="15" customHeight="1" x14ac:dyDescent="0.25"/>
    <row r="417243" ht="15" customHeight="1" x14ac:dyDescent="0.25"/>
    <row r="417245" ht="15" customHeight="1" x14ac:dyDescent="0.25"/>
    <row r="417247" ht="15" customHeight="1" x14ac:dyDescent="0.25"/>
    <row r="417249" ht="15" customHeight="1" x14ac:dyDescent="0.25"/>
    <row r="417251" ht="15" customHeight="1" x14ac:dyDescent="0.25"/>
    <row r="417253" ht="15" customHeight="1" x14ac:dyDescent="0.25"/>
    <row r="417255" ht="15" customHeight="1" x14ac:dyDescent="0.25"/>
    <row r="417257" ht="15" customHeight="1" x14ac:dyDescent="0.25"/>
    <row r="417259" ht="15" customHeight="1" x14ac:dyDescent="0.25"/>
    <row r="417261" ht="15" customHeight="1" x14ac:dyDescent="0.25"/>
    <row r="417263" ht="15" customHeight="1" x14ac:dyDescent="0.25"/>
    <row r="417265" ht="15" customHeight="1" x14ac:dyDescent="0.25"/>
    <row r="417267" ht="15" customHeight="1" x14ac:dyDescent="0.25"/>
    <row r="417269" ht="15" customHeight="1" x14ac:dyDescent="0.25"/>
    <row r="417271" ht="15" customHeight="1" x14ac:dyDescent="0.25"/>
    <row r="417273" ht="15" customHeight="1" x14ac:dyDescent="0.25"/>
    <row r="417275" ht="15" customHeight="1" x14ac:dyDescent="0.25"/>
    <row r="417277" ht="15" customHeight="1" x14ac:dyDescent="0.25"/>
    <row r="417279" ht="15" customHeight="1" x14ac:dyDescent="0.25"/>
    <row r="417281" ht="15" customHeight="1" x14ac:dyDescent="0.25"/>
    <row r="417283" ht="15" customHeight="1" x14ac:dyDescent="0.25"/>
    <row r="417285" ht="15" customHeight="1" x14ac:dyDescent="0.25"/>
    <row r="417287" ht="15" customHeight="1" x14ac:dyDescent="0.25"/>
    <row r="417289" ht="15" customHeight="1" x14ac:dyDescent="0.25"/>
    <row r="417291" ht="15" customHeight="1" x14ac:dyDescent="0.25"/>
    <row r="417293" ht="15" customHeight="1" x14ac:dyDescent="0.25"/>
    <row r="417295" ht="15" customHeight="1" x14ac:dyDescent="0.25"/>
    <row r="417297" ht="15" customHeight="1" x14ac:dyDescent="0.25"/>
    <row r="417299" ht="15" customHeight="1" x14ac:dyDescent="0.25"/>
    <row r="417301" ht="15" customHeight="1" x14ac:dyDescent="0.25"/>
    <row r="417303" ht="15" customHeight="1" x14ac:dyDescent="0.25"/>
    <row r="417305" ht="15" customHeight="1" x14ac:dyDescent="0.25"/>
    <row r="417307" ht="15" customHeight="1" x14ac:dyDescent="0.25"/>
    <row r="417309" ht="15" customHeight="1" x14ac:dyDescent="0.25"/>
    <row r="417311" ht="15" customHeight="1" x14ac:dyDescent="0.25"/>
    <row r="417313" ht="15" customHeight="1" x14ac:dyDescent="0.25"/>
    <row r="417315" ht="15" customHeight="1" x14ac:dyDescent="0.25"/>
    <row r="417317" ht="15" customHeight="1" x14ac:dyDescent="0.25"/>
    <row r="417319" ht="15" customHeight="1" x14ac:dyDescent="0.25"/>
    <row r="417321" ht="15" customHeight="1" x14ac:dyDescent="0.25"/>
    <row r="417323" ht="15" customHeight="1" x14ac:dyDescent="0.25"/>
    <row r="417325" ht="15" customHeight="1" x14ac:dyDescent="0.25"/>
    <row r="417327" ht="15" customHeight="1" x14ac:dyDescent="0.25"/>
    <row r="417329" ht="15" customHeight="1" x14ac:dyDescent="0.25"/>
    <row r="417331" ht="15" customHeight="1" x14ac:dyDescent="0.25"/>
    <row r="417333" ht="15" customHeight="1" x14ac:dyDescent="0.25"/>
    <row r="417335" ht="15" customHeight="1" x14ac:dyDescent="0.25"/>
    <row r="417337" ht="15" customHeight="1" x14ac:dyDescent="0.25"/>
    <row r="417339" ht="15" customHeight="1" x14ac:dyDescent="0.25"/>
    <row r="417341" ht="15" customHeight="1" x14ac:dyDescent="0.25"/>
    <row r="417343" ht="15" customHeight="1" x14ac:dyDescent="0.25"/>
    <row r="417345" ht="15" customHeight="1" x14ac:dyDescent="0.25"/>
    <row r="417347" ht="15" customHeight="1" x14ac:dyDescent="0.25"/>
    <row r="417349" ht="15" customHeight="1" x14ac:dyDescent="0.25"/>
    <row r="417351" ht="15" customHeight="1" x14ac:dyDescent="0.25"/>
    <row r="417353" ht="15" customHeight="1" x14ac:dyDescent="0.25"/>
    <row r="417355" ht="15" customHeight="1" x14ac:dyDescent="0.25"/>
    <row r="417357" ht="15" customHeight="1" x14ac:dyDescent="0.25"/>
    <row r="417359" ht="15" customHeight="1" x14ac:dyDescent="0.25"/>
    <row r="417361" ht="15" customHeight="1" x14ac:dyDescent="0.25"/>
    <row r="417363" ht="15" customHeight="1" x14ac:dyDescent="0.25"/>
    <row r="417365" ht="15" customHeight="1" x14ac:dyDescent="0.25"/>
    <row r="417367" ht="15" customHeight="1" x14ac:dyDescent="0.25"/>
    <row r="417369" ht="15" customHeight="1" x14ac:dyDescent="0.25"/>
    <row r="417371" ht="15" customHeight="1" x14ac:dyDescent="0.25"/>
    <row r="417373" ht="15" customHeight="1" x14ac:dyDescent="0.25"/>
    <row r="417375" ht="15" customHeight="1" x14ac:dyDescent="0.25"/>
    <row r="417377" ht="15" customHeight="1" x14ac:dyDescent="0.25"/>
    <row r="417379" ht="15" customHeight="1" x14ac:dyDescent="0.25"/>
    <row r="417381" ht="15" customHeight="1" x14ac:dyDescent="0.25"/>
    <row r="417383" ht="15" customHeight="1" x14ac:dyDescent="0.25"/>
    <row r="417385" ht="15" customHeight="1" x14ac:dyDescent="0.25"/>
    <row r="417387" ht="15" customHeight="1" x14ac:dyDescent="0.25"/>
    <row r="417389" ht="15" customHeight="1" x14ac:dyDescent="0.25"/>
    <row r="417391" ht="15" customHeight="1" x14ac:dyDescent="0.25"/>
    <row r="417393" ht="15" customHeight="1" x14ac:dyDescent="0.25"/>
    <row r="417395" ht="15" customHeight="1" x14ac:dyDescent="0.25"/>
    <row r="417397" ht="15" customHeight="1" x14ac:dyDescent="0.25"/>
    <row r="417399" ht="15" customHeight="1" x14ac:dyDescent="0.25"/>
    <row r="417401" ht="15" customHeight="1" x14ac:dyDescent="0.25"/>
    <row r="417403" ht="15" customHeight="1" x14ac:dyDescent="0.25"/>
    <row r="417405" ht="15" customHeight="1" x14ac:dyDescent="0.25"/>
    <row r="417407" ht="15" customHeight="1" x14ac:dyDescent="0.25"/>
    <row r="417409" ht="15" customHeight="1" x14ac:dyDescent="0.25"/>
    <row r="417411" ht="15" customHeight="1" x14ac:dyDescent="0.25"/>
    <row r="417413" ht="15" customHeight="1" x14ac:dyDescent="0.25"/>
    <row r="417415" ht="15" customHeight="1" x14ac:dyDescent="0.25"/>
    <row r="417417" ht="15" customHeight="1" x14ac:dyDescent="0.25"/>
    <row r="417419" ht="15" customHeight="1" x14ac:dyDescent="0.25"/>
    <row r="417421" ht="15" customHeight="1" x14ac:dyDescent="0.25"/>
    <row r="417423" ht="15" customHeight="1" x14ac:dyDescent="0.25"/>
    <row r="417425" ht="15" customHeight="1" x14ac:dyDescent="0.25"/>
    <row r="417427" ht="15" customHeight="1" x14ac:dyDescent="0.25"/>
    <row r="417429" ht="15" customHeight="1" x14ac:dyDescent="0.25"/>
    <row r="417431" ht="15" customHeight="1" x14ac:dyDescent="0.25"/>
    <row r="417433" ht="15" customHeight="1" x14ac:dyDescent="0.25"/>
    <row r="417435" ht="15" customHeight="1" x14ac:dyDescent="0.25"/>
    <row r="417437" ht="15" customHeight="1" x14ac:dyDescent="0.25"/>
    <row r="417439" ht="15" customHeight="1" x14ac:dyDescent="0.25"/>
    <row r="417441" ht="15" customHeight="1" x14ac:dyDescent="0.25"/>
    <row r="417443" ht="15" customHeight="1" x14ac:dyDescent="0.25"/>
    <row r="417445" ht="15" customHeight="1" x14ac:dyDescent="0.25"/>
    <row r="417447" ht="15" customHeight="1" x14ac:dyDescent="0.25"/>
    <row r="417449" ht="15" customHeight="1" x14ac:dyDescent="0.25"/>
    <row r="417451" ht="15" customHeight="1" x14ac:dyDescent="0.25"/>
    <row r="417453" ht="15" customHeight="1" x14ac:dyDescent="0.25"/>
    <row r="417455" ht="15" customHeight="1" x14ac:dyDescent="0.25"/>
    <row r="417457" ht="15" customHeight="1" x14ac:dyDescent="0.25"/>
    <row r="417459" ht="15" customHeight="1" x14ac:dyDescent="0.25"/>
    <row r="417461" ht="15" customHeight="1" x14ac:dyDescent="0.25"/>
    <row r="417463" ht="15" customHeight="1" x14ac:dyDescent="0.25"/>
    <row r="417465" ht="15" customHeight="1" x14ac:dyDescent="0.25"/>
    <row r="417467" ht="15" customHeight="1" x14ac:dyDescent="0.25"/>
    <row r="417469" ht="15" customHeight="1" x14ac:dyDescent="0.25"/>
    <row r="417471" ht="15" customHeight="1" x14ac:dyDescent="0.25"/>
    <row r="417473" ht="15" customHeight="1" x14ac:dyDescent="0.25"/>
    <row r="417475" ht="15" customHeight="1" x14ac:dyDescent="0.25"/>
    <row r="417477" ht="15" customHeight="1" x14ac:dyDescent="0.25"/>
    <row r="417479" ht="15" customHeight="1" x14ac:dyDescent="0.25"/>
    <row r="417481" ht="15" customHeight="1" x14ac:dyDescent="0.25"/>
    <row r="417483" ht="15" customHeight="1" x14ac:dyDescent="0.25"/>
    <row r="417485" ht="15" customHeight="1" x14ac:dyDescent="0.25"/>
    <row r="417487" ht="15" customHeight="1" x14ac:dyDescent="0.25"/>
    <row r="417489" ht="15" customHeight="1" x14ac:dyDescent="0.25"/>
    <row r="417491" ht="15" customHeight="1" x14ac:dyDescent="0.25"/>
    <row r="417493" ht="15" customHeight="1" x14ac:dyDescent="0.25"/>
    <row r="417495" ht="15" customHeight="1" x14ac:dyDescent="0.25"/>
    <row r="417497" ht="15" customHeight="1" x14ac:dyDescent="0.25"/>
    <row r="417499" ht="15" customHeight="1" x14ac:dyDescent="0.25"/>
    <row r="417501" ht="15" customHeight="1" x14ac:dyDescent="0.25"/>
    <row r="417503" ht="15" customHeight="1" x14ac:dyDescent="0.25"/>
    <row r="417505" ht="15" customHeight="1" x14ac:dyDescent="0.25"/>
    <row r="417507" ht="15" customHeight="1" x14ac:dyDescent="0.25"/>
    <row r="417509" ht="15" customHeight="1" x14ac:dyDescent="0.25"/>
    <row r="417511" ht="15" customHeight="1" x14ac:dyDescent="0.25"/>
    <row r="417513" ht="15" customHeight="1" x14ac:dyDescent="0.25"/>
    <row r="417515" ht="15" customHeight="1" x14ac:dyDescent="0.25"/>
    <row r="417517" ht="15" customHeight="1" x14ac:dyDescent="0.25"/>
    <row r="417519" ht="15" customHeight="1" x14ac:dyDescent="0.25"/>
    <row r="417521" ht="15" customHeight="1" x14ac:dyDescent="0.25"/>
    <row r="417523" ht="15" customHeight="1" x14ac:dyDescent="0.25"/>
    <row r="417525" ht="15" customHeight="1" x14ac:dyDescent="0.25"/>
    <row r="417527" ht="15" customHeight="1" x14ac:dyDescent="0.25"/>
    <row r="417529" ht="15" customHeight="1" x14ac:dyDescent="0.25"/>
    <row r="417531" ht="15" customHeight="1" x14ac:dyDescent="0.25"/>
    <row r="417533" ht="15" customHeight="1" x14ac:dyDescent="0.25"/>
    <row r="417535" ht="15" customHeight="1" x14ac:dyDescent="0.25"/>
    <row r="417537" ht="15" customHeight="1" x14ac:dyDescent="0.25"/>
    <row r="417539" ht="15" customHeight="1" x14ac:dyDescent="0.25"/>
    <row r="417541" ht="15" customHeight="1" x14ac:dyDescent="0.25"/>
    <row r="417543" ht="15" customHeight="1" x14ac:dyDescent="0.25"/>
    <row r="417545" ht="15" customHeight="1" x14ac:dyDescent="0.25"/>
    <row r="417547" ht="15" customHeight="1" x14ac:dyDescent="0.25"/>
    <row r="417549" ht="15" customHeight="1" x14ac:dyDescent="0.25"/>
    <row r="417551" ht="15" customHeight="1" x14ac:dyDescent="0.25"/>
    <row r="417553" ht="15" customHeight="1" x14ac:dyDescent="0.25"/>
    <row r="417555" ht="15" customHeight="1" x14ac:dyDescent="0.25"/>
    <row r="417557" ht="15" customHeight="1" x14ac:dyDescent="0.25"/>
    <row r="417559" ht="15" customHeight="1" x14ac:dyDescent="0.25"/>
    <row r="417561" ht="15" customHeight="1" x14ac:dyDescent="0.25"/>
    <row r="417563" ht="15" customHeight="1" x14ac:dyDescent="0.25"/>
    <row r="417565" ht="15" customHeight="1" x14ac:dyDescent="0.25"/>
    <row r="417567" ht="15" customHeight="1" x14ac:dyDescent="0.25"/>
    <row r="417569" ht="15" customHeight="1" x14ac:dyDescent="0.25"/>
    <row r="417571" ht="15" customHeight="1" x14ac:dyDescent="0.25"/>
    <row r="417573" ht="15" customHeight="1" x14ac:dyDescent="0.25"/>
    <row r="417575" ht="15" customHeight="1" x14ac:dyDescent="0.25"/>
    <row r="417577" ht="15" customHeight="1" x14ac:dyDescent="0.25"/>
    <row r="417579" ht="15" customHeight="1" x14ac:dyDescent="0.25"/>
    <row r="417581" ht="15" customHeight="1" x14ac:dyDescent="0.25"/>
    <row r="417583" ht="15" customHeight="1" x14ac:dyDescent="0.25"/>
    <row r="417585" ht="15" customHeight="1" x14ac:dyDescent="0.25"/>
    <row r="417587" ht="15" customHeight="1" x14ac:dyDescent="0.25"/>
    <row r="417589" ht="15" customHeight="1" x14ac:dyDescent="0.25"/>
    <row r="417591" ht="15" customHeight="1" x14ac:dyDescent="0.25"/>
    <row r="417593" ht="15" customHeight="1" x14ac:dyDescent="0.25"/>
    <row r="417595" ht="15" customHeight="1" x14ac:dyDescent="0.25"/>
    <row r="417597" ht="15" customHeight="1" x14ac:dyDescent="0.25"/>
    <row r="417599" ht="15" customHeight="1" x14ac:dyDescent="0.25"/>
    <row r="417601" ht="15" customHeight="1" x14ac:dyDescent="0.25"/>
    <row r="417603" ht="15" customHeight="1" x14ac:dyDescent="0.25"/>
    <row r="417605" ht="15" customHeight="1" x14ac:dyDescent="0.25"/>
    <row r="417607" ht="15" customHeight="1" x14ac:dyDescent="0.25"/>
    <row r="417609" ht="15" customHeight="1" x14ac:dyDescent="0.25"/>
    <row r="417611" ht="15" customHeight="1" x14ac:dyDescent="0.25"/>
    <row r="417613" ht="15" customHeight="1" x14ac:dyDescent="0.25"/>
    <row r="417615" ht="15" customHeight="1" x14ac:dyDescent="0.25"/>
    <row r="417617" ht="15" customHeight="1" x14ac:dyDescent="0.25"/>
    <row r="417619" ht="15" customHeight="1" x14ac:dyDescent="0.25"/>
    <row r="417621" ht="15" customHeight="1" x14ac:dyDescent="0.25"/>
    <row r="417623" ht="15" customHeight="1" x14ac:dyDescent="0.25"/>
    <row r="417625" ht="15" customHeight="1" x14ac:dyDescent="0.25"/>
    <row r="417627" ht="15" customHeight="1" x14ac:dyDescent="0.25"/>
    <row r="417629" ht="15" customHeight="1" x14ac:dyDescent="0.25"/>
    <row r="417631" ht="15" customHeight="1" x14ac:dyDescent="0.25"/>
    <row r="417633" ht="15" customHeight="1" x14ac:dyDescent="0.25"/>
    <row r="417635" ht="15" customHeight="1" x14ac:dyDescent="0.25"/>
    <row r="417637" ht="15" customHeight="1" x14ac:dyDescent="0.25"/>
    <row r="417639" ht="15" customHeight="1" x14ac:dyDescent="0.25"/>
    <row r="417641" ht="15" customHeight="1" x14ac:dyDescent="0.25"/>
    <row r="417643" ht="15" customHeight="1" x14ac:dyDescent="0.25"/>
    <row r="417645" ht="15" customHeight="1" x14ac:dyDescent="0.25"/>
    <row r="417647" ht="15" customHeight="1" x14ac:dyDescent="0.25"/>
    <row r="417649" ht="15" customHeight="1" x14ac:dyDescent="0.25"/>
    <row r="417651" ht="15" customHeight="1" x14ac:dyDescent="0.25"/>
    <row r="417653" ht="15" customHeight="1" x14ac:dyDescent="0.25"/>
    <row r="417655" ht="15" customHeight="1" x14ac:dyDescent="0.25"/>
    <row r="417657" ht="15" customHeight="1" x14ac:dyDescent="0.25"/>
    <row r="417659" ht="15" customHeight="1" x14ac:dyDescent="0.25"/>
    <row r="417661" ht="15" customHeight="1" x14ac:dyDescent="0.25"/>
    <row r="417663" ht="15" customHeight="1" x14ac:dyDescent="0.25"/>
    <row r="417665" ht="15" customHeight="1" x14ac:dyDescent="0.25"/>
    <row r="417667" ht="15" customHeight="1" x14ac:dyDescent="0.25"/>
    <row r="417669" ht="15" customHeight="1" x14ac:dyDescent="0.25"/>
    <row r="417671" ht="15" customHeight="1" x14ac:dyDescent="0.25"/>
    <row r="417673" ht="15" customHeight="1" x14ac:dyDescent="0.25"/>
    <row r="417675" ht="15" customHeight="1" x14ac:dyDescent="0.25"/>
    <row r="417677" ht="15" customHeight="1" x14ac:dyDescent="0.25"/>
    <row r="417679" ht="15" customHeight="1" x14ac:dyDescent="0.25"/>
    <row r="417681" ht="15" customHeight="1" x14ac:dyDescent="0.25"/>
    <row r="417683" ht="15" customHeight="1" x14ac:dyDescent="0.25"/>
    <row r="417685" ht="15" customHeight="1" x14ac:dyDescent="0.25"/>
    <row r="417687" ht="15" customHeight="1" x14ac:dyDescent="0.25"/>
    <row r="417689" ht="15" customHeight="1" x14ac:dyDescent="0.25"/>
    <row r="417691" ht="15" customHeight="1" x14ac:dyDescent="0.25"/>
    <row r="417693" ht="15" customHeight="1" x14ac:dyDescent="0.25"/>
    <row r="417695" ht="15" customHeight="1" x14ac:dyDescent="0.25"/>
    <row r="417697" ht="15" customHeight="1" x14ac:dyDescent="0.25"/>
    <row r="417699" ht="15" customHeight="1" x14ac:dyDescent="0.25"/>
    <row r="417701" ht="15" customHeight="1" x14ac:dyDescent="0.25"/>
    <row r="417703" ht="15" customHeight="1" x14ac:dyDescent="0.25"/>
    <row r="417705" ht="15" customHeight="1" x14ac:dyDescent="0.25"/>
    <row r="417707" ht="15" customHeight="1" x14ac:dyDescent="0.25"/>
    <row r="417709" ht="15" customHeight="1" x14ac:dyDescent="0.25"/>
    <row r="417711" ht="15" customHeight="1" x14ac:dyDescent="0.25"/>
    <row r="417713" ht="15" customHeight="1" x14ac:dyDescent="0.25"/>
    <row r="417715" ht="15" customHeight="1" x14ac:dyDescent="0.25"/>
    <row r="417717" ht="15" customHeight="1" x14ac:dyDescent="0.25"/>
    <row r="417719" ht="15" customHeight="1" x14ac:dyDescent="0.25"/>
    <row r="417721" ht="15" customHeight="1" x14ac:dyDescent="0.25"/>
    <row r="417723" ht="15" customHeight="1" x14ac:dyDescent="0.25"/>
    <row r="417725" ht="15" customHeight="1" x14ac:dyDescent="0.25"/>
    <row r="417727" ht="15" customHeight="1" x14ac:dyDescent="0.25"/>
    <row r="417729" ht="15" customHeight="1" x14ac:dyDescent="0.25"/>
    <row r="417731" ht="15" customHeight="1" x14ac:dyDescent="0.25"/>
    <row r="417733" ht="15" customHeight="1" x14ac:dyDescent="0.25"/>
    <row r="417735" ht="15" customHeight="1" x14ac:dyDescent="0.25"/>
    <row r="417737" ht="15" customHeight="1" x14ac:dyDescent="0.25"/>
    <row r="417739" ht="15" customHeight="1" x14ac:dyDescent="0.25"/>
    <row r="417741" ht="15" customHeight="1" x14ac:dyDescent="0.25"/>
    <row r="417743" ht="15" customHeight="1" x14ac:dyDescent="0.25"/>
    <row r="417745" ht="15" customHeight="1" x14ac:dyDescent="0.25"/>
    <row r="417747" ht="15" customHeight="1" x14ac:dyDescent="0.25"/>
    <row r="417749" ht="15" customHeight="1" x14ac:dyDescent="0.25"/>
    <row r="417751" ht="15" customHeight="1" x14ac:dyDescent="0.25"/>
    <row r="417753" ht="15" customHeight="1" x14ac:dyDescent="0.25"/>
    <row r="417755" ht="15" customHeight="1" x14ac:dyDescent="0.25"/>
    <row r="417757" ht="15" customHeight="1" x14ac:dyDescent="0.25"/>
    <row r="417759" ht="15" customHeight="1" x14ac:dyDescent="0.25"/>
    <row r="417761" ht="15" customHeight="1" x14ac:dyDescent="0.25"/>
    <row r="417763" ht="15" customHeight="1" x14ac:dyDescent="0.25"/>
    <row r="417765" ht="15" customHeight="1" x14ac:dyDescent="0.25"/>
    <row r="417767" ht="15" customHeight="1" x14ac:dyDescent="0.25"/>
    <row r="417769" ht="15" customHeight="1" x14ac:dyDescent="0.25"/>
    <row r="417771" ht="15" customHeight="1" x14ac:dyDescent="0.25"/>
    <row r="417773" ht="15" customHeight="1" x14ac:dyDescent="0.25"/>
    <row r="417775" ht="15" customHeight="1" x14ac:dyDescent="0.25"/>
    <row r="417777" ht="15" customHeight="1" x14ac:dyDescent="0.25"/>
    <row r="417779" ht="15" customHeight="1" x14ac:dyDescent="0.25"/>
    <row r="417781" ht="15" customHeight="1" x14ac:dyDescent="0.25"/>
    <row r="417783" ht="15" customHeight="1" x14ac:dyDescent="0.25"/>
    <row r="417785" ht="15" customHeight="1" x14ac:dyDescent="0.25"/>
    <row r="417787" ht="15" customHeight="1" x14ac:dyDescent="0.25"/>
    <row r="417789" ht="15" customHeight="1" x14ac:dyDescent="0.25"/>
    <row r="417791" ht="15" customHeight="1" x14ac:dyDescent="0.25"/>
    <row r="417793" ht="15" customHeight="1" x14ac:dyDescent="0.25"/>
    <row r="417795" ht="15" customHeight="1" x14ac:dyDescent="0.25"/>
    <row r="417797" ht="15" customHeight="1" x14ac:dyDescent="0.25"/>
    <row r="417799" ht="15" customHeight="1" x14ac:dyDescent="0.25"/>
    <row r="417801" ht="15" customHeight="1" x14ac:dyDescent="0.25"/>
    <row r="417803" ht="15" customHeight="1" x14ac:dyDescent="0.25"/>
    <row r="417805" ht="15" customHeight="1" x14ac:dyDescent="0.25"/>
    <row r="417807" ht="15" customHeight="1" x14ac:dyDescent="0.25"/>
    <row r="417809" ht="15" customHeight="1" x14ac:dyDescent="0.25"/>
    <row r="417811" ht="15" customHeight="1" x14ac:dyDescent="0.25"/>
    <row r="417813" ht="15" customHeight="1" x14ac:dyDescent="0.25"/>
    <row r="417815" ht="15" customHeight="1" x14ac:dyDescent="0.25"/>
    <row r="417817" ht="15" customHeight="1" x14ac:dyDescent="0.25"/>
    <row r="417819" ht="15" customHeight="1" x14ac:dyDescent="0.25"/>
    <row r="417821" ht="15" customHeight="1" x14ac:dyDescent="0.25"/>
    <row r="417823" ht="15" customHeight="1" x14ac:dyDescent="0.25"/>
    <row r="417825" ht="15" customHeight="1" x14ac:dyDescent="0.25"/>
    <row r="417827" ht="15" customHeight="1" x14ac:dyDescent="0.25"/>
    <row r="417829" ht="15" customHeight="1" x14ac:dyDescent="0.25"/>
    <row r="417831" ht="15" customHeight="1" x14ac:dyDescent="0.25"/>
    <row r="417833" ht="15" customHeight="1" x14ac:dyDescent="0.25"/>
    <row r="417835" ht="15" customHeight="1" x14ac:dyDescent="0.25"/>
    <row r="417837" ht="15" customHeight="1" x14ac:dyDescent="0.25"/>
    <row r="417839" ht="15" customHeight="1" x14ac:dyDescent="0.25"/>
    <row r="417841" ht="15" customHeight="1" x14ac:dyDescent="0.25"/>
    <row r="417843" ht="15" customHeight="1" x14ac:dyDescent="0.25"/>
    <row r="417845" ht="15" customHeight="1" x14ac:dyDescent="0.25"/>
    <row r="417847" ht="15" customHeight="1" x14ac:dyDescent="0.25"/>
    <row r="417849" ht="15" customHeight="1" x14ac:dyDescent="0.25"/>
    <row r="417851" ht="15" customHeight="1" x14ac:dyDescent="0.25"/>
    <row r="417853" ht="15" customHeight="1" x14ac:dyDescent="0.25"/>
    <row r="417855" ht="15" customHeight="1" x14ac:dyDescent="0.25"/>
    <row r="417857" ht="15" customHeight="1" x14ac:dyDescent="0.25"/>
    <row r="417859" ht="15" customHeight="1" x14ac:dyDescent="0.25"/>
    <row r="417861" ht="15" customHeight="1" x14ac:dyDescent="0.25"/>
    <row r="417863" ht="15" customHeight="1" x14ac:dyDescent="0.25"/>
    <row r="417865" ht="15" customHeight="1" x14ac:dyDescent="0.25"/>
    <row r="417867" ht="15" customHeight="1" x14ac:dyDescent="0.25"/>
    <row r="417869" ht="15" customHeight="1" x14ac:dyDescent="0.25"/>
    <row r="417871" ht="15" customHeight="1" x14ac:dyDescent="0.25"/>
    <row r="417873" ht="15" customHeight="1" x14ac:dyDescent="0.25"/>
    <row r="417875" ht="15" customHeight="1" x14ac:dyDescent="0.25"/>
    <row r="417877" ht="15" customHeight="1" x14ac:dyDescent="0.25"/>
    <row r="417879" ht="15" customHeight="1" x14ac:dyDescent="0.25"/>
    <row r="417881" ht="15" customHeight="1" x14ac:dyDescent="0.25"/>
    <row r="417883" ht="15" customHeight="1" x14ac:dyDescent="0.25"/>
    <row r="417885" ht="15" customHeight="1" x14ac:dyDescent="0.25"/>
    <row r="417887" ht="15" customHeight="1" x14ac:dyDescent="0.25"/>
    <row r="417889" ht="15" customHeight="1" x14ac:dyDescent="0.25"/>
    <row r="417891" ht="15" customHeight="1" x14ac:dyDescent="0.25"/>
    <row r="417893" ht="15" customHeight="1" x14ac:dyDescent="0.25"/>
    <row r="417895" ht="15" customHeight="1" x14ac:dyDescent="0.25"/>
    <row r="417897" ht="15" customHeight="1" x14ac:dyDescent="0.25"/>
    <row r="417899" ht="15" customHeight="1" x14ac:dyDescent="0.25"/>
    <row r="417901" ht="15" customHeight="1" x14ac:dyDescent="0.25"/>
    <row r="417903" ht="15" customHeight="1" x14ac:dyDescent="0.25"/>
    <row r="417905" ht="15" customHeight="1" x14ac:dyDescent="0.25"/>
    <row r="417907" ht="15" customHeight="1" x14ac:dyDescent="0.25"/>
    <row r="417909" ht="15" customHeight="1" x14ac:dyDescent="0.25"/>
    <row r="417911" ht="15" customHeight="1" x14ac:dyDescent="0.25"/>
    <row r="417913" ht="15" customHeight="1" x14ac:dyDescent="0.25"/>
    <row r="417915" ht="15" customHeight="1" x14ac:dyDescent="0.25"/>
    <row r="417917" ht="15" customHeight="1" x14ac:dyDescent="0.25"/>
    <row r="417919" ht="15" customHeight="1" x14ac:dyDescent="0.25"/>
    <row r="417921" ht="15" customHeight="1" x14ac:dyDescent="0.25"/>
    <row r="417923" ht="15" customHeight="1" x14ac:dyDescent="0.25"/>
    <row r="417925" ht="15" customHeight="1" x14ac:dyDescent="0.25"/>
    <row r="417927" ht="15" customHeight="1" x14ac:dyDescent="0.25"/>
    <row r="417929" ht="15" customHeight="1" x14ac:dyDescent="0.25"/>
    <row r="417931" ht="15" customHeight="1" x14ac:dyDescent="0.25"/>
    <row r="417933" ht="15" customHeight="1" x14ac:dyDescent="0.25"/>
    <row r="417935" ht="15" customHeight="1" x14ac:dyDescent="0.25"/>
    <row r="417937" ht="15" customHeight="1" x14ac:dyDescent="0.25"/>
    <row r="417939" ht="15" customHeight="1" x14ac:dyDescent="0.25"/>
    <row r="417941" ht="15" customHeight="1" x14ac:dyDescent="0.25"/>
    <row r="417943" ht="15" customHeight="1" x14ac:dyDescent="0.25"/>
    <row r="417945" ht="15" customHeight="1" x14ac:dyDescent="0.25"/>
    <row r="417947" ht="15" customHeight="1" x14ac:dyDescent="0.25"/>
    <row r="417949" ht="15" customHeight="1" x14ac:dyDescent="0.25"/>
    <row r="417951" ht="15" customHeight="1" x14ac:dyDescent="0.25"/>
    <row r="417953" ht="15" customHeight="1" x14ac:dyDescent="0.25"/>
    <row r="417955" ht="15" customHeight="1" x14ac:dyDescent="0.25"/>
    <row r="417957" ht="15" customHeight="1" x14ac:dyDescent="0.25"/>
    <row r="417959" ht="15" customHeight="1" x14ac:dyDescent="0.25"/>
    <row r="417961" ht="15" customHeight="1" x14ac:dyDescent="0.25"/>
    <row r="417963" ht="15" customHeight="1" x14ac:dyDescent="0.25"/>
    <row r="417965" ht="15" customHeight="1" x14ac:dyDescent="0.25"/>
    <row r="417967" ht="15" customHeight="1" x14ac:dyDescent="0.25"/>
    <row r="417969" ht="15" customHeight="1" x14ac:dyDescent="0.25"/>
    <row r="417971" ht="15" customHeight="1" x14ac:dyDescent="0.25"/>
    <row r="417973" ht="15" customHeight="1" x14ac:dyDescent="0.25"/>
    <row r="417975" ht="15" customHeight="1" x14ac:dyDescent="0.25"/>
    <row r="417977" ht="15" customHeight="1" x14ac:dyDescent="0.25"/>
    <row r="417979" ht="15" customHeight="1" x14ac:dyDescent="0.25"/>
    <row r="417981" ht="15" customHeight="1" x14ac:dyDescent="0.25"/>
    <row r="417983" ht="15" customHeight="1" x14ac:dyDescent="0.25"/>
    <row r="417985" ht="15" customHeight="1" x14ac:dyDescent="0.25"/>
    <row r="417987" ht="15" customHeight="1" x14ac:dyDescent="0.25"/>
    <row r="417989" ht="15" customHeight="1" x14ac:dyDescent="0.25"/>
    <row r="417991" ht="15" customHeight="1" x14ac:dyDescent="0.25"/>
    <row r="417993" ht="15" customHeight="1" x14ac:dyDescent="0.25"/>
    <row r="417995" ht="15" customHeight="1" x14ac:dyDescent="0.25"/>
    <row r="417997" ht="15" customHeight="1" x14ac:dyDescent="0.25"/>
    <row r="417999" ht="15" customHeight="1" x14ac:dyDescent="0.25"/>
    <row r="418001" ht="15" customHeight="1" x14ac:dyDescent="0.25"/>
    <row r="418003" ht="15" customHeight="1" x14ac:dyDescent="0.25"/>
    <row r="418005" ht="15" customHeight="1" x14ac:dyDescent="0.25"/>
    <row r="418007" ht="15" customHeight="1" x14ac:dyDescent="0.25"/>
    <row r="418009" ht="15" customHeight="1" x14ac:dyDescent="0.25"/>
    <row r="418011" ht="15" customHeight="1" x14ac:dyDescent="0.25"/>
    <row r="418013" ht="15" customHeight="1" x14ac:dyDescent="0.25"/>
    <row r="418015" ht="15" customHeight="1" x14ac:dyDescent="0.25"/>
    <row r="418017" ht="15" customHeight="1" x14ac:dyDescent="0.25"/>
    <row r="418019" ht="15" customHeight="1" x14ac:dyDescent="0.25"/>
    <row r="418021" ht="15" customHeight="1" x14ac:dyDescent="0.25"/>
    <row r="418023" ht="15" customHeight="1" x14ac:dyDescent="0.25"/>
    <row r="418025" ht="15" customHeight="1" x14ac:dyDescent="0.25"/>
    <row r="418027" ht="15" customHeight="1" x14ac:dyDescent="0.25"/>
    <row r="418029" ht="15" customHeight="1" x14ac:dyDescent="0.25"/>
    <row r="418031" ht="15" customHeight="1" x14ac:dyDescent="0.25"/>
    <row r="418033" ht="15" customHeight="1" x14ac:dyDescent="0.25"/>
    <row r="418035" ht="15" customHeight="1" x14ac:dyDescent="0.25"/>
    <row r="418037" ht="15" customHeight="1" x14ac:dyDescent="0.25"/>
    <row r="418039" ht="15" customHeight="1" x14ac:dyDescent="0.25"/>
    <row r="418041" ht="15" customHeight="1" x14ac:dyDescent="0.25"/>
    <row r="418043" ht="15" customHeight="1" x14ac:dyDescent="0.25"/>
    <row r="418045" ht="15" customHeight="1" x14ac:dyDescent="0.25"/>
    <row r="418047" ht="15" customHeight="1" x14ac:dyDescent="0.25"/>
    <row r="418049" ht="15" customHeight="1" x14ac:dyDescent="0.25"/>
    <row r="418051" ht="15" customHeight="1" x14ac:dyDescent="0.25"/>
    <row r="418053" ht="15" customHeight="1" x14ac:dyDescent="0.25"/>
    <row r="418055" ht="15" customHeight="1" x14ac:dyDescent="0.25"/>
    <row r="418057" ht="15" customHeight="1" x14ac:dyDescent="0.25"/>
    <row r="418059" ht="15" customHeight="1" x14ac:dyDescent="0.25"/>
    <row r="418061" ht="15" customHeight="1" x14ac:dyDescent="0.25"/>
    <row r="418063" ht="15" customHeight="1" x14ac:dyDescent="0.25"/>
    <row r="418065" ht="15" customHeight="1" x14ac:dyDescent="0.25"/>
    <row r="418067" ht="15" customHeight="1" x14ac:dyDescent="0.25"/>
    <row r="418069" ht="15" customHeight="1" x14ac:dyDescent="0.25"/>
    <row r="418071" ht="15" customHeight="1" x14ac:dyDescent="0.25"/>
    <row r="418073" ht="15" customHeight="1" x14ac:dyDescent="0.25"/>
    <row r="418075" ht="15" customHeight="1" x14ac:dyDescent="0.25"/>
    <row r="418077" ht="15" customHeight="1" x14ac:dyDescent="0.25"/>
    <row r="418079" ht="15" customHeight="1" x14ac:dyDescent="0.25"/>
    <row r="418081" ht="15" customHeight="1" x14ac:dyDescent="0.25"/>
    <row r="418083" ht="15" customHeight="1" x14ac:dyDescent="0.25"/>
    <row r="418085" ht="15" customHeight="1" x14ac:dyDescent="0.25"/>
    <row r="418087" ht="15" customHeight="1" x14ac:dyDescent="0.25"/>
    <row r="418089" ht="15" customHeight="1" x14ac:dyDescent="0.25"/>
    <row r="418091" ht="15" customHeight="1" x14ac:dyDescent="0.25"/>
    <row r="418093" ht="15" customHeight="1" x14ac:dyDescent="0.25"/>
    <row r="418095" ht="15" customHeight="1" x14ac:dyDescent="0.25"/>
    <row r="418097" ht="15" customHeight="1" x14ac:dyDescent="0.25"/>
    <row r="418099" ht="15" customHeight="1" x14ac:dyDescent="0.25"/>
    <row r="418101" ht="15" customHeight="1" x14ac:dyDescent="0.25"/>
    <row r="418103" ht="15" customHeight="1" x14ac:dyDescent="0.25"/>
    <row r="418105" ht="15" customHeight="1" x14ac:dyDescent="0.25"/>
    <row r="418107" ht="15" customHeight="1" x14ac:dyDescent="0.25"/>
    <row r="418109" ht="15" customHeight="1" x14ac:dyDescent="0.25"/>
    <row r="418111" ht="15" customHeight="1" x14ac:dyDescent="0.25"/>
    <row r="418113" ht="15" customHeight="1" x14ac:dyDescent="0.25"/>
    <row r="418115" ht="15" customHeight="1" x14ac:dyDescent="0.25"/>
    <row r="418117" ht="15" customHeight="1" x14ac:dyDescent="0.25"/>
    <row r="418119" ht="15" customHeight="1" x14ac:dyDescent="0.25"/>
    <row r="418121" ht="15" customHeight="1" x14ac:dyDescent="0.25"/>
    <row r="418123" ht="15" customHeight="1" x14ac:dyDescent="0.25"/>
    <row r="418125" ht="15" customHeight="1" x14ac:dyDescent="0.25"/>
    <row r="418127" ht="15" customHeight="1" x14ac:dyDescent="0.25"/>
    <row r="418129" ht="15" customHeight="1" x14ac:dyDescent="0.25"/>
    <row r="418131" ht="15" customHeight="1" x14ac:dyDescent="0.25"/>
    <row r="418133" ht="15" customHeight="1" x14ac:dyDescent="0.25"/>
    <row r="418135" ht="15" customHeight="1" x14ac:dyDescent="0.25"/>
    <row r="418137" ht="15" customHeight="1" x14ac:dyDescent="0.25"/>
    <row r="418139" ht="15" customHeight="1" x14ac:dyDescent="0.25"/>
    <row r="418141" ht="15" customHeight="1" x14ac:dyDescent="0.25"/>
    <row r="418143" ht="15" customHeight="1" x14ac:dyDescent="0.25"/>
    <row r="418145" ht="15" customHeight="1" x14ac:dyDescent="0.25"/>
    <row r="418147" ht="15" customHeight="1" x14ac:dyDescent="0.25"/>
    <row r="418149" ht="15" customHeight="1" x14ac:dyDescent="0.25"/>
    <row r="418151" ht="15" customHeight="1" x14ac:dyDescent="0.25"/>
    <row r="418153" ht="15" customHeight="1" x14ac:dyDescent="0.25"/>
    <row r="418155" ht="15" customHeight="1" x14ac:dyDescent="0.25"/>
    <row r="418157" ht="15" customHeight="1" x14ac:dyDescent="0.25"/>
    <row r="418159" ht="15" customHeight="1" x14ac:dyDescent="0.25"/>
    <row r="418161" ht="15" customHeight="1" x14ac:dyDescent="0.25"/>
    <row r="418163" ht="15" customHeight="1" x14ac:dyDescent="0.25"/>
    <row r="418165" ht="15" customHeight="1" x14ac:dyDescent="0.25"/>
    <row r="418167" ht="15" customHeight="1" x14ac:dyDescent="0.25"/>
    <row r="418169" ht="15" customHeight="1" x14ac:dyDescent="0.25"/>
    <row r="418171" ht="15" customHeight="1" x14ac:dyDescent="0.25"/>
    <row r="418173" ht="15" customHeight="1" x14ac:dyDescent="0.25"/>
    <row r="418175" ht="15" customHeight="1" x14ac:dyDescent="0.25"/>
    <row r="418177" ht="15" customHeight="1" x14ac:dyDescent="0.25"/>
    <row r="418179" ht="15" customHeight="1" x14ac:dyDescent="0.25"/>
    <row r="418181" ht="15" customHeight="1" x14ac:dyDescent="0.25"/>
    <row r="418183" ht="15" customHeight="1" x14ac:dyDescent="0.25"/>
    <row r="418185" ht="15" customHeight="1" x14ac:dyDescent="0.25"/>
    <row r="418187" ht="15" customHeight="1" x14ac:dyDescent="0.25"/>
    <row r="418189" ht="15" customHeight="1" x14ac:dyDescent="0.25"/>
    <row r="418191" ht="15" customHeight="1" x14ac:dyDescent="0.25"/>
    <row r="418193" ht="15" customHeight="1" x14ac:dyDescent="0.25"/>
    <row r="418195" ht="15" customHeight="1" x14ac:dyDescent="0.25"/>
    <row r="418197" ht="15" customHeight="1" x14ac:dyDescent="0.25"/>
    <row r="418199" ht="15" customHeight="1" x14ac:dyDescent="0.25"/>
    <row r="418201" ht="15" customHeight="1" x14ac:dyDescent="0.25"/>
    <row r="418203" ht="15" customHeight="1" x14ac:dyDescent="0.25"/>
    <row r="418205" ht="15" customHeight="1" x14ac:dyDescent="0.25"/>
    <row r="418207" ht="15" customHeight="1" x14ac:dyDescent="0.25"/>
    <row r="418209" ht="15" customHeight="1" x14ac:dyDescent="0.25"/>
    <row r="418211" ht="15" customHeight="1" x14ac:dyDescent="0.25"/>
    <row r="418213" ht="15" customHeight="1" x14ac:dyDescent="0.25"/>
    <row r="418215" ht="15" customHeight="1" x14ac:dyDescent="0.25"/>
    <row r="418217" ht="15" customHeight="1" x14ac:dyDescent="0.25"/>
    <row r="418219" ht="15" customHeight="1" x14ac:dyDescent="0.25"/>
    <row r="418221" ht="15" customHeight="1" x14ac:dyDescent="0.25"/>
    <row r="418223" ht="15" customHeight="1" x14ac:dyDescent="0.25"/>
    <row r="418225" ht="15" customHeight="1" x14ac:dyDescent="0.25"/>
    <row r="418227" ht="15" customHeight="1" x14ac:dyDescent="0.25"/>
    <row r="418229" ht="15" customHeight="1" x14ac:dyDescent="0.25"/>
    <row r="418231" ht="15" customHeight="1" x14ac:dyDescent="0.25"/>
    <row r="418233" ht="15" customHeight="1" x14ac:dyDescent="0.25"/>
    <row r="418235" ht="15" customHeight="1" x14ac:dyDescent="0.25"/>
    <row r="418237" ht="15" customHeight="1" x14ac:dyDescent="0.25"/>
    <row r="418239" ht="15" customHeight="1" x14ac:dyDescent="0.25"/>
    <row r="418241" ht="15" customHeight="1" x14ac:dyDescent="0.25"/>
    <row r="418243" ht="15" customHeight="1" x14ac:dyDescent="0.25"/>
    <row r="418245" ht="15" customHeight="1" x14ac:dyDescent="0.25"/>
    <row r="418247" ht="15" customHeight="1" x14ac:dyDescent="0.25"/>
    <row r="418249" ht="15" customHeight="1" x14ac:dyDescent="0.25"/>
    <row r="418251" ht="15" customHeight="1" x14ac:dyDescent="0.25"/>
    <row r="418253" ht="15" customHeight="1" x14ac:dyDescent="0.25"/>
    <row r="418255" ht="15" customHeight="1" x14ac:dyDescent="0.25"/>
    <row r="418257" ht="15" customHeight="1" x14ac:dyDescent="0.25"/>
    <row r="418259" ht="15" customHeight="1" x14ac:dyDescent="0.25"/>
    <row r="418261" ht="15" customHeight="1" x14ac:dyDescent="0.25"/>
    <row r="418263" ht="15" customHeight="1" x14ac:dyDescent="0.25"/>
    <row r="418265" ht="15" customHeight="1" x14ac:dyDescent="0.25"/>
    <row r="418267" ht="15" customHeight="1" x14ac:dyDescent="0.25"/>
    <row r="418269" ht="15" customHeight="1" x14ac:dyDescent="0.25"/>
    <row r="418271" ht="15" customHeight="1" x14ac:dyDescent="0.25"/>
    <row r="418273" ht="15" customHeight="1" x14ac:dyDescent="0.25"/>
    <row r="418275" ht="15" customHeight="1" x14ac:dyDescent="0.25"/>
    <row r="418277" ht="15" customHeight="1" x14ac:dyDescent="0.25"/>
    <row r="418279" ht="15" customHeight="1" x14ac:dyDescent="0.25"/>
    <row r="418281" ht="15" customHeight="1" x14ac:dyDescent="0.25"/>
    <row r="418283" ht="15" customHeight="1" x14ac:dyDescent="0.25"/>
    <row r="418285" ht="15" customHeight="1" x14ac:dyDescent="0.25"/>
    <row r="418287" ht="15" customHeight="1" x14ac:dyDescent="0.25"/>
    <row r="418289" ht="15" customHeight="1" x14ac:dyDescent="0.25"/>
    <row r="418291" ht="15" customHeight="1" x14ac:dyDescent="0.25"/>
    <row r="418293" ht="15" customHeight="1" x14ac:dyDescent="0.25"/>
    <row r="418295" ht="15" customHeight="1" x14ac:dyDescent="0.25"/>
    <row r="418297" ht="15" customHeight="1" x14ac:dyDescent="0.25"/>
    <row r="418299" ht="15" customHeight="1" x14ac:dyDescent="0.25"/>
    <row r="418301" ht="15" customHeight="1" x14ac:dyDescent="0.25"/>
    <row r="418303" ht="15" customHeight="1" x14ac:dyDescent="0.25"/>
    <row r="418305" ht="15" customHeight="1" x14ac:dyDescent="0.25"/>
    <row r="418307" ht="15" customHeight="1" x14ac:dyDescent="0.25"/>
    <row r="418309" ht="15" customHeight="1" x14ac:dyDescent="0.25"/>
    <row r="418311" ht="15" customHeight="1" x14ac:dyDescent="0.25"/>
    <row r="418313" ht="15" customHeight="1" x14ac:dyDescent="0.25"/>
    <row r="418315" ht="15" customHeight="1" x14ac:dyDescent="0.25"/>
    <row r="418317" ht="15" customHeight="1" x14ac:dyDescent="0.25"/>
    <row r="418319" ht="15" customHeight="1" x14ac:dyDescent="0.25"/>
    <row r="418321" ht="15" customHeight="1" x14ac:dyDescent="0.25"/>
    <row r="418323" ht="15" customHeight="1" x14ac:dyDescent="0.25"/>
    <row r="418325" ht="15" customHeight="1" x14ac:dyDescent="0.25"/>
    <row r="418327" ht="15" customHeight="1" x14ac:dyDescent="0.25"/>
    <row r="418329" ht="15" customHeight="1" x14ac:dyDescent="0.25"/>
    <row r="418331" ht="15" customHeight="1" x14ac:dyDescent="0.25"/>
    <row r="418333" ht="15" customHeight="1" x14ac:dyDescent="0.25"/>
    <row r="418335" ht="15" customHeight="1" x14ac:dyDescent="0.25"/>
    <row r="418337" ht="15" customHeight="1" x14ac:dyDescent="0.25"/>
    <row r="418339" ht="15" customHeight="1" x14ac:dyDescent="0.25"/>
    <row r="418341" ht="15" customHeight="1" x14ac:dyDescent="0.25"/>
    <row r="418343" ht="15" customHeight="1" x14ac:dyDescent="0.25"/>
    <row r="418345" ht="15" customHeight="1" x14ac:dyDescent="0.25"/>
    <row r="418347" ht="15" customHeight="1" x14ac:dyDescent="0.25"/>
    <row r="418349" ht="15" customHeight="1" x14ac:dyDescent="0.25"/>
    <row r="418351" ht="15" customHeight="1" x14ac:dyDescent="0.25"/>
    <row r="418353" ht="15" customHeight="1" x14ac:dyDescent="0.25"/>
    <row r="418355" ht="15" customHeight="1" x14ac:dyDescent="0.25"/>
    <row r="418357" ht="15" customHeight="1" x14ac:dyDescent="0.25"/>
    <row r="418359" ht="15" customHeight="1" x14ac:dyDescent="0.25"/>
    <row r="418361" ht="15" customHeight="1" x14ac:dyDescent="0.25"/>
    <row r="418363" ht="15" customHeight="1" x14ac:dyDescent="0.25"/>
    <row r="418365" ht="15" customHeight="1" x14ac:dyDescent="0.25"/>
    <row r="418367" ht="15" customHeight="1" x14ac:dyDescent="0.25"/>
    <row r="418369" ht="15" customHeight="1" x14ac:dyDescent="0.25"/>
    <row r="418371" ht="15" customHeight="1" x14ac:dyDescent="0.25"/>
    <row r="418373" ht="15" customHeight="1" x14ac:dyDescent="0.25"/>
    <row r="418375" ht="15" customHeight="1" x14ac:dyDescent="0.25"/>
    <row r="418377" ht="15" customHeight="1" x14ac:dyDescent="0.25"/>
    <row r="418379" ht="15" customHeight="1" x14ac:dyDescent="0.25"/>
    <row r="418381" ht="15" customHeight="1" x14ac:dyDescent="0.25"/>
    <row r="418383" ht="15" customHeight="1" x14ac:dyDescent="0.25"/>
    <row r="418385" ht="15" customHeight="1" x14ac:dyDescent="0.25"/>
    <row r="418387" ht="15" customHeight="1" x14ac:dyDescent="0.25"/>
    <row r="418389" ht="15" customHeight="1" x14ac:dyDescent="0.25"/>
    <row r="418391" ht="15" customHeight="1" x14ac:dyDescent="0.25"/>
    <row r="418393" ht="15" customHeight="1" x14ac:dyDescent="0.25"/>
    <row r="418395" ht="15" customHeight="1" x14ac:dyDescent="0.25"/>
    <row r="418397" ht="15" customHeight="1" x14ac:dyDescent="0.25"/>
    <row r="418399" ht="15" customHeight="1" x14ac:dyDescent="0.25"/>
    <row r="418401" ht="15" customHeight="1" x14ac:dyDescent="0.25"/>
    <row r="418403" ht="15" customHeight="1" x14ac:dyDescent="0.25"/>
    <row r="418405" ht="15" customHeight="1" x14ac:dyDescent="0.25"/>
    <row r="418407" ht="15" customHeight="1" x14ac:dyDescent="0.25"/>
    <row r="418409" ht="15" customHeight="1" x14ac:dyDescent="0.25"/>
    <row r="418411" ht="15" customHeight="1" x14ac:dyDescent="0.25"/>
    <row r="418413" ht="15" customHeight="1" x14ac:dyDescent="0.25"/>
    <row r="418415" ht="15" customHeight="1" x14ac:dyDescent="0.25"/>
    <row r="418417" ht="15" customHeight="1" x14ac:dyDescent="0.25"/>
    <row r="418419" ht="15" customHeight="1" x14ac:dyDescent="0.25"/>
    <row r="418421" ht="15" customHeight="1" x14ac:dyDescent="0.25"/>
    <row r="418423" ht="15" customHeight="1" x14ac:dyDescent="0.25"/>
    <row r="418425" ht="15" customHeight="1" x14ac:dyDescent="0.25"/>
    <row r="418427" ht="15" customHeight="1" x14ac:dyDescent="0.25"/>
    <row r="418429" ht="15" customHeight="1" x14ac:dyDescent="0.25"/>
    <row r="418431" ht="15" customHeight="1" x14ac:dyDescent="0.25"/>
    <row r="418433" ht="15" customHeight="1" x14ac:dyDescent="0.25"/>
    <row r="418435" ht="15" customHeight="1" x14ac:dyDescent="0.25"/>
    <row r="418437" ht="15" customHeight="1" x14ac:dyDescent="0.25"/>
    <row r="418439" ht="15" customHeight="1" x14ac:dyDescent="0.25"/>
    <row r="418441" ht="15" customHeight="1" x14ac:dyDescent="0.25"/>
    <row r="418443" ht="15" customHeight="1" x14ac:dyDescent="0.25"/>
    <row r="418445" ht="15" customHeight="1" x14ac:dyDescent="0.25"/>
    <row r="418447" ht="15" customHeight="1" x14ac:dyDescent="0.25"/>
    <row r="418449" ht="15" customHeight="1" x14ac:dyDescent="0.25"/>
    <row r="418451" ht="15" customHeight="1" x14ac:dyDescent="0.25"/>
    <row r="418453" ht="15" customHeight="1" x14ac:dyDescent="0.25"/>
    <row r="418455" ht="15" customHeight="1" x14ac:dyDescent="0.25"/>
    <row r="418457" ht="15" customHeight="1" x14ac:dyDescent="0.25"/>
    <row r="418459" ht="15" customHeight="1" x14ac:dyDescent="0.25"/>
    <row r="418461" ht="15" customHeight="1" x14ac:dyDescent="0.25"/>
    <row r="418463" ht="15" customHeight="1" x14ac:dyDescent="0.25"/>
    <row r="418465" ht="15" customHeight="1" x14ac:dyDescent="0.25"/>
    <row r="418467" ht="15" customHeight="1" x14ac:dyDescent="0.25"/>
    <row r="418469" ht="15" customHeight="1" x14ac:dyDescent="0.25"/>
    <row r="418471" ht="15" customHeight="1" x14ac:dyDescent="0.25"/>
    <row r="418473" ht="15" customHeight="1" x14ac:dyDescent="0.25"/>
    <row r="418475" ht="15" customHeight="1" x14ac:dyDescent="0.25"/>
    <row r="418477" ht="15" customHeight="1" x14ac:dyDescent="0.25"/>
    <row r="418479" ht="15" customHeight="1" x14ac:dyDescent="0.25"/>
    <row r="418481" ht="15" customHeight="1" x14ac:dyDescent="0.25"/>
    <row r="418483" ht="15" customHeight="1" x14ac:dyDescent="0.25"/>
    <row r="418485" ht="15" customHeight="1" x14ac:dyDescent="0.25"/>
    <row r="418487" ht="15" customHeight="1" x14ac:dyDescent="0.25"/>
    <row r="418489" ht="15" customHeight="1" x14ac:dyDescent="0.25"/>
    <row r="418491" ht="15" customHeight="1" x14ac:dyDescent="0.25"/>
    <row r="418493" ht="15" customHeight="1" x14ac:dyDescent="0.25"/>
    <row r="418495" ht="15" customHeight="1" x14ac:dyDescent="0.25"/>
    <row r="418497" ht="15" customHeight="1" x14ac:dyDescent="0.25"/>
    <row r="418499" ht="15" customHeight="1" x14ac:dyDescent="0.25"/>
    <row r="418501" ht="15" customHeight="1" x14ac:dyDescent="0.25"/>
    <row r="418503" ht="15" customHeight="1" x14ac:dyDescent="0.25"/>
    <row r="418505" ht="15" customHeight="1" x14ac:dyDescent="0.25"/>
    <row r="418507" ht="15" customHeight="1" x14ac:dyDescent="0.25"/>
    <row r="418509" ht="15" customHeight="1" x14ac:dyDescent="0.25"/>
    <row r="418511" ht="15" customHeight="1" x14ac:dyDescent="0.25"/>
    <row r="418513" ht="15" customHeight="1" x14ac:dyDescent="0.25"/>
    <row r="418515" ht="15" customHeight="1" x14ac:dyDescent="0.25"/>
    <row r="418517" ht="15" customHeight="1" x14ac:dyDescent="0.25"/>
    <row r="418519" ht="15" customHeight="1" x14ac:dyDescent="0.25"/>
    <row r="418521" ht="15" customHeight="1" x14ac:dyDescent="0.25"/>
    <row r="418523" ht="15" customHeight="1" x14ac:dyDescent="0.25"/>
    <row r="418525" ht="15" customHeight="1" x14ac:dyDescent="0.25"/>
    <row r="418527" ht="15" customHeight="1" x14ac:dyDescent="0.25"/>
    <row r="418529" ht="15" customHeight="1" x14ac:dyDescent="0.25"/>
    <row r="418531" ht="15" customHeight="1" x14ac:dyDescent="0.25"/>
    <row r="418533" ht="15" customHeight="1" x14ac:dyDescent="0.25"/>
    <row r="418535" ht="15" customHeight="1" x14ac:dyDescent="0.25"/>
    <row r="418537" ht="15" customHeight="1" x14ac:dyDescent="0.25"/>
    <row r="418539" ht="15" customHeight="1" x14ac:dyDescent="0.25"/>
    <row r="418541" ht="15" customHeight="1" x14ac:dyDescent="0.25"/>
    <row r="418543" ht="15" customHeight="1" x14ac:dyDescent="0.25"/>
    <row r="418545" ht="15" customHeight="1" x14ac:dyDescent="0.25"/>
    <row r="418547" ht="15" customHeight="1" x14ac:dyDescent="0.25"/>
    <row r="418549" ht="15" customHeight="1" x14ac:dyDescent="0.25"/>
    <row r="418551" ht="15" customHeight="1" x14ac:dyDescent="0.25"/>
    <row r="418553" ht="15" customHeight="1" x14ac:dyDescent="0.25"/>
    <row r="418555" ht="15" customHeight="1" x14ac:dyDescent="0.25"/>
    <row r="418557" ht="15" customHeight="1" x14ac:dyDescent="0.25"/>
    <row r="418559" ht="15" customHeight="1" x14ac:dyDescent="0.25"/>
    <row r="418561" ht="15" customHeight="1" x14ac:dyDescent="0.25"/>
    <row r="418563" ht="15" customHeight="1" x14ac:dyDescent="0.25"/>
    <row r="418565" ht="15" customHeight="1" x14ac:dyDescent="0.25"/>
    <row r="418567" ht="15" customHeight="1" x14ac:dyDescent="0.25"/>
    <row r="418569" ht="15" customHeight="1" x14ac:dyDescent="0.25"/>
    <row r="418571" ht="15" customHeight="1" x14ac:dyDescent="0.25"/>
    <row r="418573" ht="15" customHeight="1" x14ac:dyDescent="0.25"/>
    <row r="418575" ht="15" customHeight="1" x14ac:dyDescent="0.25"/>
    <row r="418577" ht="15" customHeight="1" x14ac:dyDescent="0.25"/>
    <row r="418579" ht="15" customHeight="1" x14ac:dyDescent="0.25"/>
    <row r="418581" ht="15" customHeight="1" x14ac:dyDescent="0.25"/>
    <row r="418583" ht="15" customHeight="1" x14ac:dyDescent="0.25"/>
    <row r="418585" ht="15" customHeight="1" x14ac:dyDescent="0.25"/>
    <row r="418587" ht="15" customHeight="1" x14ac:dyDescent="0.25"/>
    <row r="418589" ht="15" customHeight="1" x14ac:dyDescent="0.25"/>
    <row r="418591" ht="15" customHeight="1" x14ac:dyDescent="0.25"/>
    <row r="418593" ht="15" customHeight="1" x14ac:dyDescent="0.25"/>
    <row r="418595" ht="15" customHeight="1" x14ac:dyDescent="0.25"/>
    <row r="418597" ht="15" customHeight="1" x14ac:dyDescent="0.25"/>
    <row r="418599" ht="15" customHeight="1" x14ac:dyDescent="0.25"/>
    <row r="418601" ht="15" customHeight="1" x14ac:dyDescent="0.25"/>
    <row r="418603" ht="15" customHeight="1" x14ac:dyDescent="0.25"/>
    <row r="418605" ht="15" customHeight="1" x14ac:dyDescent="0.25"/>
    <row r="418607" ht="15" customHeight="1" x14ac:dyDescent="0.25"/>
    <row r="418609" ht="15" customHeight="1" x14ac:dyDescent="0.25"/>
    <row r="418611" ht="15" customHeight="1" x14ac:dyDescent="0.25"/>
    <row r="418613" ht="15" customHeight="1" x14ac:dyDescent="0.25"/>
    <row r="418615" ht="15" customHeight="1" x14ac:dyDescent="0.25"/>
    <row r="418617" ht="15" customHeight="1" x14ac:dyDescent="0.25"/>
    <row r="418619" ht="15" customHeight="1" x14ac:dyDescent="0.25"/>
    <row r="418621" ht="15" customHeight="1" x14ac:dyDescent="0.25"/>
    <row r="418623" ht="15" customHeight="1" x14ac:dyDescent="0.25"/>
    <row r="418625" ht="15" customHeight="1" x14ac:dyDescent="0.25"/>
    <row r="418627" ht="15" customHeight="1" x14ac:dyDescent="0.25"/>
    <row r="418629" ht="15" customHeight="1" x14ac:dyDescent="0.25"/>
    <row r="418631" ht="15" customHeight="1" x14ac:dyDescent="0.25"/>
    <row r="418633" ht="15" customHeight="1" x14ac:dyDescent="0.25"/>
    <row r="418635" ht="15" customHeight="1" x14ac:dyDescent="0.25"/>
    <row r="418637" ht="15" customHeight="1" x14ac:dyDescent="0.25"/>
    <row r="418639" ht="15" customHeight="1" x14ac:dyDescent="0.25"/>
    <row r="418641" ht="15" customHeight="1" x14ac:dyDescent="0.25"/>
    <row r="418643" ht="15" customHeight="1" x14ac:dyDescent="0.25"/>
    <row r="418645" ht="15" customHeight="1" x14ac:dyDescent="0.25"/>
    <row r="418647" ht="15" customHeight="1" x14ac:dyDescent="0.25"/>
    <row r="418649" ht="15" customHeight="1" x14ac:dyDescent="0.25"/>
    <row r="418651" ht="15" customHeight="1" x14ac:dyDescent="0.25"/>
    <row r="418653" ht="15" customHeight="1" x14ac:dyDescent="0.25"/>
    <row r="418655" ht="15" customHeight="1" x14ac:dyDescent="0.25"/>
    <row r="418657" ht="15" customHeight="1" x14ac:dyDescent="0.25"/>
    <row r="418659" ht="15" customHeight="1" x14ac:dyDescent="0.25"/>
    <row r="418661" ht="15" customHeight="1" x14ac:dyDescent="0.25"/>
    <row r="418663" ht="15" customHeight="1" x14ac:dyDescent="0.25"/>
    <row r="418665" ht="15" customHeight="1" x14ac:dyDescent="0.25"/>
    <row r="418667" ht="15" customHeight="1" x14ac:dyDescent="0.25"/>
    <row r="418669" ht="15" customHeight="1" x14ac:dyDescent="0.25"/>
    <row r="418671" ht="15" customHeight="1" x14ac:dyDescent="0.25"/>
    <row r="418673" ht="15" customHeight="1" x14ac:dyDescent="0.25"/>
    <row r="418675" ht="15" customHeight="1" x14ac:dyDescent="0.25"/>
    <row r="418677" ht="15" customHeight="1" x14ac:dyDescent="0.25"/>
    <row r="418679" ht="15" customHeight="1" x14ac:dyDescent="0.25"/>
    <row r="418681" ht="15" customHeight="1" x14ac:dyDescent="0.25"/>
    <row r="418683" ht="15" customHeight="1" x14ac:dyDescent="0.25"/>
    <row r="418685" ht="15" customHeight="1" x14ac:dyDescent="0.25"/>
    <row r="418687" ht="15" customHeight="1" x14ac:dyDescent="0.25"/>
    <row r="418689" ht="15" customHeight="1" x14ac:dyDescent="0.25"/>
    <row r="418691" ht="15" customHeight="1" x14ac:dyDescent="0.25"/>
    <row r="418693" ht="15" customHeight="1" x14ac:dyDescent="0.25"/>
    <row r="418695" ht="15" customHeight="1" x14ac:dyDescent="0.25"/>
    <row r="418697" ht="15" customHeight="1" x14ac:dyDescent="0.25"/>
    <row r="418699" ht="15" customHeight="1" x14ac:dyDescent="0.25"/>
    <row r="418701" ht="15" customHeight="1" x14ac:dyDescent="0.25"/>
    <row r="418703" ht="15" customHeight="1" x14ac:dyDescent="0.25"/>
    <row r="418705" ht="15" customHeight="1" x14ac:dyDescent="0.25"/>
    <row r="418707" ht="15" customHeight="1" x14ac:dyDescent="0.25"/>
    <row r="418709" ht="15" customHeight="1" x14ac:dyDescent="0.25"/>
    <row r="418711" ht="15" customHeight="1" x14ac:dyDescent="0.25"/>
    <row r="418713" ht="15" customHeight="1" x14ac:dyDescent="0.25"/>
    <row r="418715" ht="15" customHeight="1" x14ac:dyDescent="0.25"/>
    <row r="418717" ht="15" customHeight="1" x14ac:dyDescent="0.25"/>
    <row r="418719" ht="15" customHeight="1" x14ac:dyDescent="0.25"/>
    <row r="418721" ht="15" customHeight="1" x14ac:dyDescent="0.25"/>
    <row r="418723" ht="15" customHeight="1" x14ac:dyDescent="0.25"/>
    <row r="418725" ht="15" customHeight="1" x14ac:dyDescent="0.25"/>
    <row r="418727" ht="15" customHeight="1" x14ac:dyDescent="0.25"/>
    <row r="418729" ht="15" customHeight="1" x14ac:dyDescent="0.25"/>
    <row r="418731" ht="15" customHeight="1" x14ac:dyDescent="0.25"/>
    <row r="418733" ht="15" customHeight="1" x14ac:dyDescent="0.25"/>
    <row r="418735" ht="15" customHeight="1" x14ac:dyDescent="0.25"/>
    <row r="418737" ht="15" customHeight="1" x14ac:dyDescent="0.25"/>
    <row r="418739" ht="15" customHeight="1" x14ac:dyDescent="0.25"/>
    <row r="418741" ht="15" customHeight="1" x14ac:dyDescent="0.25"/>
    <row r="418743" ht="15" customHeight="1" x14ac:dyDescent="0.25"/>
    <row r="418745" ht="15" customHeight="1" x14ac:dyDescent="0.25"/>
    <row r="418747" ht="15" customHeight="1" x14ac:dyDescent="0.25"/>
    <row r="418749" ht="15" customHeight="1" x14ac:dyDescent="0.25"/>
    <row r="418751" ht="15" customHeight="1" x14ac:dyDescent="0.25"/>
    <row r="418753" ht="15" customHeight="1" x14ac:dyDescent="0.25"/>
    <row r="418755" ht="15" customHeight="1" x14ac:dyDescent="0.25"/>
    <row r="418757" ht="15" customHeight="1" x14ac:dyDescent="0.25"/>
    <row r="418759" ht="15" customHeight="1" x14ac:dyDescent="0.25"/>
    <row r="418761" ht="15" customHeight="1" x14ac:dyDescent="0.25"/>
    <row r="418763" ht="15" customHeight="1" x14ac:dyDescent="0.25"/>
    <row r="418765" ht="15" customHeight="1" x14ac:dyDescent="0.25"/>
    <row r="418767" ht="15" customHeight="1" x14ac:dyDescent="0.25"/>
    <row r="418769" ht="15" customHeight="1" x14ac:dyDescent="0.25"/>
    <row r="418771" ht="15" customHeight="1" x14ac:dyDescent="0.25"/>
    <row r="418773" ht="15" customHeight="1" x14ac:dyDescent="0.25"/>
    <row r="418775" ht="15" customHeight="1" x14ac:dyDescent="0.25"/>
    <row r="418777" ht="15" customHeight="1" x14ac:dyDescent="0.25"/>
    <row r="418779" ht="15" customHeight="1" x14ac:dyDescent="0.25"/>
    <row r="418781" ht="15" customHeight="1" x14ac:dyDescent="0.25"/>
    <row r="418783" ht="15" customHeight="1" x14ac:dyDescent="0.25"/>
    <row r="418785" ht="15" customHeight="1" x14ac:dyDescent="0.25"/>
    <row r="418787" ht="15" customHeight="1" x14ac:dyDescent="0.25"/>
    <row r="418789" ht="15" customHeight="1" x14ac:dyDescent="0.25"/>
    <row r="418791" ht="15" customHeight="1" x14ac:dyDescent="0.25"/>
    <row r="418793" ht="15" customHeight="1" x14ac:dyDescent="0.25"/>
    <row r="418795" ht="15" customHeight="1" x14ac:dyDescent="0.25"/>
    <row r="418797" ht="15" customHeight="1" x14ac:dyDescent="0.25"/>
    <row r="418799" ht="15" customHeight="1" x14ac:dyDescent="0.25"/>
    <row r="418801" ht="15" customHeight="1" x14ac:dyDescent="0.25"/>
    <row r="418803" ht="15" customHeight="1" x14ac:dyDescent="0.25"/>
    <row r="418805" ht="15" customHeight="1" x14ac:dyDescent="0.25"/>
    <row r="418807" ht="15" customHeight="1" x14ac:dyDescent="0.25"/>
    <row r="418809" ht="15" customHeight="1" x14ac:dyDescent="0.25"/>
    <row r="418811" ht="15" customHeight="1" x14ac:dyDescent="0.25"/>
    <row r="418813" ht="15" customHeight="1" x14ac:dyDescent="0.25"/>
    <row r="418815" ht="15" customHeight="1" x14ac:dyDescent="0.25"/>
    <row r="418817" ht="15" customHeight="1" x14ac:dyDescent="0.25"/>
    <row r="418819" ht="15" customHeight="1" x14ac:dyDescent="0.25"/>
    <row r="418821" ht="15" customHeight="1" x14ac:dyDescent="0.25"/>
    <row r="418823" ht="15" customHeight="1" x14ac:dyDescent="0.25"/>
    <row r="418825" ht="15" customHeight="1" x14ac:dyDescent="0.25"/>
    <row r="418827" ht="15" customHeight="1" x14ac:dyDescent="0.25"/>
    <row r="418829" ht="15" customHeight="1" x14ac:dyDescent="0.25"/>
    <row r="418831" ht="15" customHeight="1" x14ac:dyDescent="0.25"/>
    <row r="418833" ht="15" customHeight="1" x14ac:dyDescent="0.25"/>
    <row r="418835" ht="15" customHeight="1" x14ac:dyDescent="0.25"/>
    <row r="418837" ht="15" customHeight="1" x14ac:dyDescent="0.25"/>
    <row r="418839" ht="15" customHeight="1" x14ac:dyDescent="0.25"/>
    <row r="418841" ht="15" customHeight="1" x14ac:dyDescent="0.25"/>
    <row r="418843" ht="15" customHeight="1" x14ac:dyDescent="0.25"/>
    <row r="418845" ht="15" customHeight="1" x14ac:dyDescent="0.25"/>
    <row r="418847" ht="15" customHeight="1" x14ac:dyDescent="0.25"/>
    <row r="418849" ht="15" customHeight="1" x14ac:dyDescent="0.25"/>
    <row r="418851" ht="15" customHeight="1" x14ac:dyDescent="0.25"/>
    <row r="418853" ht="15" customHeight="1" x14ac:dyDescent="0.25"/>
    <row r="418855" ht="15" customHeight="1" x14ac:dyDescent="0.25"/>
    <row r="418857" ht="15" customHeight="1" x14ac:dyDescent="0.25"/>
    <row r="418859" ht="15" customHeight="1" x14ac:dyDescent="0.25"/>
    <row r="418861" ht="15" customHeight="1" x14ac:dyDescent="0.25"/>
    <row r="418863" ht="15" customHeight="1" x14ac:dyDescent="0.25"/>
    <row r="418865" ht="15" customHeight="1" x14ac:dyDescent="0.25"/>
    <row r="418867" ht="15" customHeight="1" x14ac:dyDescent="0.25"/>
    <row r="418869" ht="15" customHeight="1" x14ac:dyDescent="0.25"/>
    <row r="418871" ht="15" customHeight="1" x14ac:dyDescent="0.25"/>
    <row r="418873" ht="15" customHeight="1" x14ac:dyDescent="0.25"/>
    <row r="418875" ht="15" customHeight="1" x14ac:dyDescent="0.25"/>
    <row r="418877" ht="15" customHeight="1" x14ac:dyDescent="0.25"/>
    <row r="418879" ht="15" customHeight="1" x14ac:dyDescent="0.25"/>
    <row r="418881" ht="15" customHeight="1" x14ac:dyDescent="0.25"/>
    <row r="418883" ht="15" customHeight="1" x14ac:dyDescent="0.25"/>
    <row r="418885" ht="15" customHeight="1" x14ac:dyDescent="0.25"/>
    <row r="418887" ht="15" customHeight="1" x14ac:dyDescent="0.25"/>
    <row r="418889" ht="15" customHeight="1" x14ac:dyDescent="0.25"/>
    <row r="418891" ht="15" customHeight="1" x14ac:dyDescent="0.25"/>
    <row r="418893" ht="15" customHeight="1" x14ac:dyDescent="0.25"/>
    <row r="418895" ht="15" customHeight="1" x14ac:dyDescent="0.25"/>
    <row r="418897" ht="15" customHeight="1" x14ac:dyDescent="0.25"/>
    <row r="418899" ht="15" customHeight="1" x14ac:dyDescent="0.25"/>
    <row r="418901" ht="15" customHeight="1" x14ac:dyDescent="0.25"/>
    <row r="418903" ht="15" customHeight="1" x14ac:dyDescent="0.25"/>
    <row r="418905" ht="15" customHeight="1" x14ac:dyDescent="0.25"/>
    <row r="418907" ht="15" customHeight="1" x14ac:dyDescent="0.25"/>
    <row r="418909" ht="15" customHeight="1" x14ac:dyDescent="0.25"/>
    <row r="418911" ht="15" customHeight="1" x14ac:dyDescent="0.25"/>
    <row r="418913" ht="15" customHeight="1" x14ac:dyDescent="0.25"/>
    <row r="418915" ht="15" customHeight="1" x14ac:dyDescent="0.25"/>
    <row r="418917" ht="15" customHeight="1" x14ac:dyDescent="0.25"/>
    <row r="418919" ht="15" customHeight="1" x14ac:dyDescent="0.25"/>
    <row r="418921" ht="15" customHeight="1" x14ac:dyDescent="0.25"/>
    <row r="418923" ht="15" customHeight="1" x14ac:dyDescent="0.25"/>
    <row r="418925" ht="15" customHeight="1" x14ac:dyDescent="0.25"/>
    <row r="418927" ht="15" customHeight="1" x14ac:dyDescent="0.25"/>
    <row r="418929" ht="15" customHeight="1" x14ac:dyDescent="0.25"/>
    <row r="418931" ht="15" customHeight="1" x14ac:dyDescent="0.25"/>
    <row r="418933" ht="15" customHeight="1" x14ac:dyDescent="0.25"/>
    <row r="418935" ht="15" customHeight="1" x14ac:dyDescent="0.25"/>
    <row r="418937" ht="15" customHeight="1" x14ac:dyDescent="0.25"/>
    <row r="418939" ht="15" customHeight="1" x14ac:dyDescent="0.25"/>
    <row r="418941" ht="15" customHeight="1" x14ac:dyDescent="0.25"/>
    <row r="418943" ht="15" customHeight="1" x14ac:dyDescent="0.25"/>
    <row r="418945" ht="15" customHeight="1" x14ac:dyDescent="0.25"/>
    <row r="418947" ht="15" customHeight="1" x14ac:dyDescent="0.25"/>
    <row r="418949" ht="15" customHeight="1" x14ac:dyDescent="0.25"/>
    <row r="418951" ht="15" customHeight="1" x14ac:dyDescent="0.25"/>
    <row r="418953" ht="15" customHeight="1" x14ac:dyDescent="0.25"/>
    <row r="418955" ht="15" customHeight="1" x14ac:dyDescent="0.25"/>
    <row r="418957" ht="15" customHeight="1" x14ac:dyDescent="0.25"/>
    <row r="418959" ht="15" customHeight="1" x14ac:dyDescent="0.25"/>
    <row r="418961" ht="15" customHeight="1" x14ac:dyDescent="0.25"/>
    <row r="418963" ht="15" customHeight="1" x14ac:dyDescent="0.25"/>
    <row r="418965" ht="15" customHeight="1" x14ac:dyDescent="0.25"/>
    <row r="418967" ht="15" customHeight="1" x14ac:dyDescent="0.25"/>
    <row r="418969" ht="15" customHeight="1" x14ac:dyDescent="0.25"/>
    <row r="418971" ht="15" customHeight="1" x14ac:dyDescent="0.25"/>
    <row r="418973" ht="15" customHeight="1" x14ac:dyDescent="0.25"/>
    <row r="418975" ht="15" customHeight="1" x14ac:dyDescent="0.25"/>
    <row r="418977" ht="15" customHeight="1" x14ac:dyDescent="0.25"/>
    <row r="418979" ht="15" customHeight="1" x14ac:dyDescent="0.25"/>
    <row r="418981" ht="15" customHeight="1" x14ac:dyDescent="0.25"/>
    <row r="418983" ht="15" customHeight="1" x14ac:dyDescent="0.25"/>
    <row r="418985" ht="15" customHeight="1" x14ac:dyDescent="0.25"/>
    <row r="418987" ht="15" customHeight="1" x14ac:dyDescent="0.25"/>
    <row r="418989" ht="15" customHeight="1" x14ac:dyDescent="0.25"/>
    <row r="418991" ht="15" customHeight="1" x14ac:dyDescent="0.25"/>
    <row r="418993" ht="15" customHeight="1" x14ac:dyDescent="0.25"/>
    <row r="418995" ht="15" customHeight="1" x14ac:dyDescent="0.25"/>
    <row r="418997" ht="15" customHeight="1" x14ac:dyDescent="0.25"/>
    <row r="418999" ht="15" customHeight="1" x14ac:dyDescent="0.25"/>
    <row r="419001" ht="15" customHeight="1" x14ac:dyDescent="0.25"/>
    <row r="419003" ht="15" customHeight="1" x14ac:dyDescent="0.25"/>
    <row r="419005" ht="15" customHeight="1" x14ac:dyDescent="0.25"/>
    <row r="419007" ht="15" customHeight="1" x14ac:dyDescent="0.25"/>
    <row r="419009" ht="15" customHeight="1" x14ac:dyDescent="0.25"/>
    <row r="419011" ht="15" customHeight="1" x14ac:dyDescent="0.25"/>
    <row r="419013" ht="15" customHeight="1" x14ac:dyDescent="0.25"/>
    <row r="419015" ht="15" customHeight="1" x14ac:dyDescent="0.25"/>
    <row r="419017" ht="15" customHeight="1" x14ac:dyDescent="0.25"/>
    <row r="419019" ht="15" customHeight="1" x14ac:dyDescent="0.25"/>
    <row r="419021" ht="15" customHeight="1" x14ac:dyDescent="0.25"/>
    <row r="419023" ht="15" customHeight="1" x14ac:dyDescent="0.25"/>
    <row r="419025" ht="15" customHeight="1" x14ac:dyDescent="0.25"/>
    <row r="419027" ht="15" customHeight="1" x14ac:dyDescent="0.25"/>
    <row r="419029" ht="15" customHeight="1" x14ac:dyDescent="0.25"/>
    <row r="419031" ht="15" customHeight="1" x14ac:dyDescent="0.25"/>
    <row r="419033" ht="15" customHeight="1" x14ac:dyDescent="0.25"/>
    <row r="419035" ht="15" customHeight="1" x14ac:dyDescent="0.25"/>
    <row r="419037" ht="15" customHeight="1" x14ac:dyDescent="0.25"/>
    <row r="419039" ht="15" customHeight="1" x14ac:dyDescent="0.25"/>
    <row r="419041" ht="15" customHeight="1" x14ac:dyDescent="0.25"/>
    <row r="419043" ht="15" customHeight="1" x14ac:dyDescent="0.25"/>
    <row r="419045" ht="15" customHeight="1" x14ac:dyDescent="0.25"/>
    <row r="419047" ht="15" customHeight="1" x14ac:dyDescent="0.25"/>
    <row r="419049" ht="15" customHeight="1" x14ac:dyDescent="0.25"/>
    <row r="419051" ht="15" customHeight="1" x14ac:dyDescent="0.25"/>
    <row r="419053" ht="15" customHeight="1" x14ac:dyDescent="0.25"/>
    <row r="419055" ht="15" customHeight="1" x14ac:dyDescent="0.25"/>
    <row r="419057" ht="15" customHeight="1" x14ac:dyDescent="0.25"/>
    <row r="419059" ht="15" customHeight="1" x14ac:dyDescent="0.25"/>
    <row r="419061" ht="15" customHeight="1" x14ac:dyDescent="0.25"/>
    <row r="419063" ht="15" customHeight="1" x14ac:dyDescent="0.25"/>
    <row r="419065" ht="15" customHeight="1" x14ac:dyDescent="0.25"/>
    <row r="419067" ht="15" customHeight="1" x14ac:dyDescent="0.25"/>
    <row r="419069" ht="15" customHeight="1" x14ac:dyDescent="0.25"/>
    <row r="419071" ht="15" customHeight="1" x14ac:dyDescent="0.25"/>
    <row r="419073" ht="15" customHeight="1" x14ac:dyDescent="0.25"/>
    <row r="419075" ht="15" customHeight="1" x14ac:dyDescent="0.25"/>
    <row r="419077" ht="15" customHeight="1" x14ac:dyDescent="0.25"/>
    <row r="419079" ht="15" customHeight="1" x14ac:dyDescent="0.25"/>
    <row r="419081" ht="15" customHeight="1" x14ac:dyDescent="0.25"/>
    <row r="419083" ht="15" customHeight="1" x14ac:dyDescent="0.25"/>
    <row r="419085" ht="15" customHeight="1" x14ac:dyDescent="0.25"/>
    <row r="419087" ht="15" customHeight="1" x14ac:dyDescent="0.25"/>
    <row r="419089" ht="15" customHeight="1" x14ac:dyDescent="0.25"/>
    <row r="419091" ht="15" customHeight="1" x14ac:dyDescent="0.25"/>
    <row r="419093" ht="15" customHeight="1" x14ac:dyDescent="0.25"/>
    <row r="419095" ht="15" customHeight="1" x14ac:dyDescent="0.25"/>
    <row r="419097" ht="15" customHeight="1" x14ac:dyDescent="0.25"/>
    <row r="419099" ht="15" customHeight="1" x14ac:dyDescent="0.25"/>
    <row r="419101" ht="15" customHeight="1" x14ac:dyDescent="0.25"/>
    <row r="419103" ht="15" customHeight="1" x14ac:dyDescent="0.25"/>
    <row r="419105" ht="15" customHeight="1" x14ac:dyDescent="0.25"/>
    <row r="419107" ht="15" customHeight="1" x14ac:dyDescent="0.25"/>
    <row r="419109" ht="15" customHeight="1" x14ac:dyDescent="0.25"/>
    <row r="419111" ht="15" customHeight="1" x14ac:dyDescent="0.25"/>
    <row r="419113" ht="15" customHeight="1" x14ac:dyDescent="0.25"/>
    <row r="419115" ht="15" customHeight="1" x14ac:dyDescent="0.25"/>
    <row r="419117" ht="15" customHeight="1" x14ac:dyDescent="0.25"/>
    <row r="419119" ht="15" customHeight="1" x14ac:dyDescent="0.25"/>
    <row r="419121" ht="15" customHeight="1" x14ac:dyDescent="0.25"/>
    <row r="419123" ht="15" customHeight="1" x14ac:dyDescent="0.25"/>
    <row r="419125" ht="15" customHeight="1" x14ac:dyDescent="0.25"/>
    <row r="419127" ht="15" customHeight="1" x14ac:dyDescent="0.25"/>
    <row r="419129" ht="15" customHeight="1" x14ac:dyDescent="0.25"/>
    <row r="419131" ht="15" customHeight="1" x14ac:dyDescent="0.25"/>
    <row r="419133" ht="15" customHeight="1" x14ac:dyDescent="0.25"/>
    <row r="419135" ht="15" customHeight="1" x14ac:dyDescent="0.25"/>
    <row r="419137" ht="15" customHeight="1" x14ac:dyDescent="0.25"/>
    <row r="419139" ht="15" customHeight="1" x14ac:dyDescent="0.25"/>
    <row r="419141" ht="15" customHeight="1" x14ac:dyDescent="0.25"/>
    <row r="419143" ht="15" customHeight="1" x14ac:dyDescent="0.25"/>
    <row r="419145" ht="15" customHeight="1" x14ac:dyDescent="0.25"/>
    <row r="419147" ht="15" customHeight="1" x14ac:dyDescent="0.25"/>
    <row r="419149" ht="15" customHeight="1" x14ac:dyDescent="0.25"/>
    <row r="419151" ht="15" customHeight="1" x14ac:dyDescent="0.25"/>
    <row r="419153" ht="15" customHeight="1" x14ac:dyDescent="0.25"/>
    <row r="419155" ht="15" customHeight="1" x14ac:dyDescent="0.25"/>
    <row r="419157" ht="15" customHeight="1" x14ac:dyDescent="0.25"/>
    <row r="419159" ht="15" customHeight="1" x14ac:dyDescent="0.25"/>
    <row r="419161" ht="15" customHeight="1" x14ac:dyDescent="0.25"/>
    <row r="419163" ht="15" customHeight="1" x14ac:dyDescent="0.25"/>
    <row r="419165" ht="15" customHeight="1" x14ac:dyDescent="0.25"/>
    <row r="419167" ht="15" customHeight="1" x14ac:dyDescent="0.25"/>
    <row r="419169" ht="15" customHeight="1" x14ac:dyDescent="0.25"/>
    <row r="419171" ht="15" customHeight="1" x14ac:dyDescent="0.25"/>
    <row r="419173" ht="15" customHeight="1" x14ac:dyDescent="0.25"/>
    <row r="419175" ht="15" customHeight="1" x14ac:dyDescent="0.25"/>
    <row r="419177" ht="15" customHeight="1" x14ac:dyDescent="0.25"/>
    <row r="419179" ht="15" customHeight="1" x14ac:dyDescent="0.25"/>
    <row r="419181" ht="15" customHeight="1" x14ac:dyDescent="0.25"/>
    <row r="419183" ht="15" customHeight="1" x14ac:dyDescent="0.25"/>
    <row r="419185" ht="15" customHeight="1" x14ac:dyDescent="0.25"/>
    <row r="419187" ht="15" customHeight="1" x14ac:dyDescent="0.25"/>
    <row r="419189" ht="15" customHeight="1" x14ac:dyDescent="0.25"/>
    <row r="419191" ht="15" customHeight="1" x14ac:dyDescent="0.25"/>
    <row r="419193" ht="15" customHeight="1" x14ac:dyDescent="0.25"/>
    <row r="419195" ht="15" customHeight="1" x14ac:dyDescent="0.25"/>
    <row r="419197" ht="15" customHeight="1" x14ac:dyDescent="0.25"/>
    <row r="419199" ht="15" customHeight="1" x14ac:dyDescent="0.25"/>
    <row r="419201" ht="15" customHeight="1" x14ac:dyDescent="0.25"/>
    <row r="419203" ht="15" customHeight="1" x14ac:dyDescent="0.25"/>
    <row r="419205" ht="15" customHeight="1" x14ac:dyDescent="0.25"/>
    <row r="419207" ht="15" customHeight="1" x14ac:dyDescent="0.25"/>
    <row r="419209" ht="15" customHeight="1" x14ac:dyDescent="0.25"/>
    <row r="419211" ht="15" customHeight="1" x14ac:dyDescent="0.25"/>
    <row r="419213" ht="15" customHeight="1" x14ac:dyDescent="0.25"/>
    <row r="419215" ht="15" customHeight="1" x14ac:dyDescent="0.25"/>
    <row r="419217" ht="15" customHeight="1" x14ac:dyDescent="0.25"/>
    <row r="419219" ht="15" customHeight="1" x14ac:dyDescent="0.25"/>
    <row r="419221" ht="15" customHeight="1" x14ac:dyDescent="0.25"/>
    <row r="419223" ht="15" customHeight="1" x14ac:dyDescent="0.25"/>
    <row r="419225" ht="15" customHeight="1" x14ac:dyDescent="0.25"/>
    <row r="419227" ht="15" customHeight="1" x14ac:dyDescent="0.25"/>
    <row r="419229" ht="15" customHeight="1" x14ac:dyDescent="0.25"/>
    <row r="419231" ht="15" customHeight="1" x14ac:dyDescent="0.25"/>
    <row r="419233" ht="15" customHeight="1" x14ac:dyDescent="0.25"/>
    <row r="419235" ht="15" customHeight="1" x14ac:dyDescent="0.25"/>
    <row r="419237" ht="15" customHeight="1" x14ac:dyDescent="0.25"/>
    <row r="419239" ht="15" customHeight="1" x14ac:dyDescent="0.25"/>
    <row r="419241" ht="15" customHeight="1" x14ac:dyDescent="0.25"/>
    <row r="419243" ht="15" customHeight="1" x14ac:dyDescent="0.25"/>
    <row r="419245" ht="15" customHeight="1" x14ac:dyDescent="0.25"/>
    <row r="419247" ht="15" customHeight="1" x14ac:dyDescent="0.25"/>
    <row r="419249" ht="15" customHeight="1" x14ac:dyDescent="0.25"/>
    <row r="419251" ht="15" customHeight="1" x14ac:dyDescent="0.25"/>
    <row r="419253" ht="15" customHeight="1" x14ac:dyDescent="0.25"/>
    <row r="419255" ht="15" customHeight="1" x14ac:dyDescent="0.25"/>
    <row r="419257" ht="15" customHeight="1" x14ac:dyDescent="0.25"/>
    <row r="419259" ht="15" customHeight="1" x14ac:dyDescent="0.25"/>
    <row r="419261" ht="15" customHeight="1" x14ac:dyDescent="0.25"/>
    <row r="419263" ht="15" customHeight="1" x14ac:dyDescent="0.25"/>
    <row r="419265" ht="15" customHeight="1" x14ac:dyDescent="0.25"/>
    <row r="419267" ht="15" customHeight="1" x14ac:dyDescent="0.25"/>
    <row r="419269" ht="15" customHeight="1" x14ac:dyDescent="0.25"/>
    <row r="419271" ht="15" customHeight="1" x14ac:dyDescent="0.25"/>
    <row r="419273" ht="15" customHeight="1" x14ac:dyDescent="0.25"/>
    <row r="419275" ht="15" customHeight="1" x14ac:dyDescent="0.25"/>
    <row r="419277" ht="15" customHeight="1" x14ac:dyDescent="0.25"/>
    <row r="419279" ht="15" customHeight="1" x14ac:dyDescent="0.25"/>
    <row r="419281" ht="15" customHeight="1" x14ac:dyDescent="0.25"/>
    <row r="419283" ht="15" customHeight="1" x14ac:dyDescent="0.25"/>
    <row r="419285" ht="15" customHeight="1" x14ac:dyDescent="0.25"/>
    <row r="419287" ht="15" customHeight="1" x14ac:dyDescent="0.25"/>
    <row r="419289" ht="15" customHeight="1" x14ac:dyDescent="0.25"/>
    <row r="419291" ht="15" customHeight="1" x14ac:dyDescent="0.25"/>
    <row r="419293" ht="15" customHeight="1" x14ac:dyDescent="0.25"/>
    <row r="419295" ht="15" customHeight="1" x14ac:dyDescent="0.25"/>
    <row r="419297" ht="15" customHeight="1" x14ac:dyDescent="0.25"/>
    <row r="419299" ht="15" customHeight="1" x14ac:dyDescent="0.25"/>
    <row r="419301" ht="15" customHeight="1" x14ac:dyDescent="0.25"/>
    <row r="419303" ht="15" customHeight="1" x14ac:dyDescent="0.25"/>
    <row r="419305" ht="15" customHeight="1" x14ac:dyDescent="0.25"/>
    <row r="419307" ht="15" customHeight="1" x14ac:dyDescent="0.25"/>
    <row r="419309" ht="15" customHeight="1" x14ac:dyDescent="0.25"/>
    <row r="419311" ht="15" customHeight="1" x14ac:dyDescent="0.25"/>
    <row r="419313" ht="15" customHeight="1" x14ac:dyDescent="0.25"/>
    <row r="419315" ht="15" customHeight="1" x14ac:dyDescent="0.25"/>
    <row r="419317" ht="15" customHeight="1" x14ac:dyDescent="0.25"/>
    <row r="419319" ht="15" customHeight="1" x14ac:dyDescent="0.25"/>
    <row r="419321" ht="15" customHeight="1" x14ac:dyDescent="0.25"/>
    <row r="419323" ht="15" customHeight="1" x14ac:dyDescent="0.25"/>
    <row r="419325" ht="15" customHeight="1" x14ac:dyDescent="0.25"/>
    <row r="419327" ht="15" customHeight="1" x14ac:dyDescent="0.25"/>
    <row r="419329" ht="15" customHeight="1" x14ac:dyDescent="0.25"/>
    <row r="419331" ht="15" customHeight="1" x14ac:dyDescent="0.25"/>
    <row r="419333" ht="15" customHeight="1" x14ac:dyDescent="0.25"/>
    <row r="419335" ht="15" customHeight="1" x14ac:dyDescent="0.25"/>
    <row r="419337" ht="15" customHeight="1" x14ac:dyDescent="0.25"/>
    <row r="419339" ht="15" customHeight="1" x14ac:dyDescent="0.25"/>
    <row r="419341" ht="15" customHeight="1" x14ac:dyDescent="0.25"/>
    <row r="419343" ht="15" customHeight="1" x14ac:dyDescent="0.25"/>
    <row r="419345" ht="15" customHeight="1" x14ac:dyDescent="0.25"/>
    <row r="419347" ht="15" customHeight="1" x14ac:dyDescent="0.25"/>
    <row r="419349" ht="15" customHeight="1" x14ac:dyDescent="0.25"/>
    <row r="419351" ht="15" customHeight="1" x14ac:dyDescent="0.25"/>
    <row r="419353" ht="15" customHeight="1" x14ac:dyDescent="0.25"/>
    <row r="419355" ht="15" customHeight="1" x14ac:dyDescent="0.25"/>
    <row r="419357" ht="15" customHeight="1" x14ac:dyDescent="0.25"/>
    <row r="419359" ht="15" customHeight="1" x14ac:dyDescent="0.25"/>
    <row r="419361" ht="15" customHeight="1" x14ac:dyDescent="0.25"/>
    <row r="419363" ht="15" customHeight="1" x14ac:dyDescent="0.25"/>
    <row r="419365" ht="15" customHeight="1" x14ac:dyDescent="0.25"/>
    <row r="419367" ht="15" customHeight="1" x14ac:dyDescent="0.25"/>
    <row r="419369" ht="15" customHeight="1" x14ac:dyDescent="0.25"/>
    <row r="419371" ht="15" customHeight="1" x14ac:dyDescent="0.25"/>
    <row r="419373" ht="15" customHeight="1" x14ac:dyDescent="0.25"/>
    <row r="419375" ht="15" customHeight="1" x14ac:dyDescent="0.25"/>
    <row r="419377" ht="15" customHeight="1" x14ac:dyDescent="0.25"/>
    <row r="419379" ht="15" customHeight="1" x14ac:dyDescent="0.25"/>
    <row r="419381" ht="15" customHeight="1" x14ac:dyDescent="0.25"/>
    <row r="419383" ht="15" customHeight="1" x14ac:dyDescent="0.25"/>
    <row r="419385" ht="15" customHeight="1" x14ac:dyDescent="0.25"/>
    <row r="419387" ht="15" customHeight="1" x14ac:dyDescent="0.25"/>
    <row r="419389" ht="15" customHeight="1" x14ac:dyDescent="0.25"/>
    <row r="419391" ht="15" customHeight="1" x14ac:dyDescent="0.25"/>
    <row r="419393" ht="15" customHeight="1" x14ac:dyDescent="0.25"/>
    <row r="419395" ht="15" customHeight="1" x14ac:dyDescent="0.25"/>
    <row r="419397" ht="15" customHeight="1" x14ac:dyDescent="0.25"/>
    <row r="419399" ht="15" customHeight="1" x14ac:dyDescent="0.25"/>
    <row r="419401" ht="15" customHeight="1" x14ac:dyDescent="0.25"/>
    <row r="419403" ht="15" customHeight="1" x14ac:dyDescent="0.25"/>
    <row r="419405" ht="15" customHeight="1" x14ac:dyDescent="0.25"/>
    <row r="419407" ht="15" customHeight="1" x14ac:dyDescent="0.25"/>
    <row r="419409" ht="15" customHeight="1" x14ac:dyDescent="0.25"/>
    <row r="419411" ht="15" customHeight="1" x14ac:dyDescent="0.25"/>
    <row r="419413" ht="15" customHeight="1" x14ac:dyDescent="0.25"/>
    <row r="419415" ht="15" customHeight="1" x14ac:dyDescent="0.25"/>
    <row r="419417" ht="15" customHeight="1" x14ac:dyDescent="0.25"/>
    <row r="419419" ht="15" customHeight="1" x14ac:dyDescent="0.25"/>
    <row r="419421" ht="15" customHeight="1" x14ac:dyDescent="0.25"/>
    <row r="419423" ht="15" customHeight="1" x14ac:dyDescent="0.25"/>
    <row r="419425" ht="15" customHeight="1" x14ac:dyDescent="0.25"/>
    <row r="419427" ht="15" customHeight="1" x14ac:dyDescent="0.25"/>
    <row r="419429" ht="15" customHeight="1" x14ac:dyDescent="0.25"/>
    <row r="419431" ht="15" customHeight="1" x14ac:dyDescent="0.25"/>
    <row r="419433" ht="15" customHeight="1" x14ac:dyDescent="0.25"/>
    <row r="419435" ht="15" customHeight="1" x14ac:dyDescent="0.25"/>
    <row r="419437" ht="15" customHeight="1" x14ac:dyDescent="0.25"/>
    <row r="419439" ht="15" customHeight="1" x14ac:dyDescent="0.25"/>
    <row r="419441" ht="15" customHeight="1" x14ac:dyDescent="0.25"/>
    <row r="419443" ht="15" customHeight="1" x14ac:dyDescent="0.25"/>
    <row r="419445" ht="15" customHeight="1" x14ac:dyDescent="0.25"/>
    <row r="419447" ht="15" customHeight="1" x14ac:dyDescent="0.25"/>
    <row r="419449" ht="15" customHeight="1" x14ac:dyDescent="0.25"/>
    <row r="419451" ht="15" customHeight="1" x14ac:dyDescent="0.25"/>
    <row r="419453" ht="15" customHeight="1" x14ac:dyDescent="0.25"/>
    <row r="419455" ht="15" customHeight="1" x14ac:dyDescent="0.25"/>
    <row r="419457" ht="15" customHeight="1" x14ac:dyDescent="0.25"/>
    <row r="419459" ht="15" customHeight="1" x14ac:dyDescent="0.25"/>
    <row r="419461" ht="15" customHeight="1" x14ac:dyDescent="0.25"/>
    <row r="419463" ht="15" customHeight="1" x14ac:dyDescent="0.25"/>
    <row r="419465" ht="15" customHeight="1" x14ac:dyDescent="0.25"/>
    <row r="419467" ht="15" customHeight="1" x14ac:dyDescent="0.25"/>
    <row r="419469" ht="15" customHeight="1" x14ac:dyDescent="0.25"/>
    <row r="419471" ht="15" customHeight="1" x14ac:dyDescent="0.25"/>
    <row r="419473" ht="15" customHeight="1" x14ac:dyDescent="0.25"/>
    <row r="419475" ht="15" customHeight="1" x14ac:dyDescent="0.25"/>
    <row r="419477" ht="15" customHeight="1" x14ac:dyDescent="0.25"/>
    <row r="419479" ht="15" customHeight="1" x14ac:dyDescent="0.25"/>
    <row r="419481" ht="15" customHeight="1" x14ac:dyDescent="0.25"/>
    <row r="419483" ht="15" customHeight="1" x14ac:dyDescent="0.25"/>
    <row r="419485" ht="15" customHeight="1" x14ac:dyDescent="0.25"/>
    <row r="419487" ht="15" customHeight="1" x14ac:dyDescent="0.25"/>
    <row r="419489" ht="15" customHeight="1" x14ac:dyDescent="0.25"/>
    <row r="419491" ht="15" customHeight="1" x14ac:dyDescent="0.25"/>
    <row r="419493" ht="15" customHeight="1" x14ac:dyDescent="0.25"/>
    <row r="419495" ht="15" customHeight="1" x14ac:dyDescent="0.25"/>
    <row r="419497" ht="15" customHeight="1" x14ac:dyDescent="0.25"/>
    <row r="419499" ht="15" customHeight="1" x14ac:dyDescent="0.25"/>
    <row r="419501" ht="15" customHeight="1" x14ac:dyDescent="0.25"/>
    <row r="419503" ht="15" customHeight="1" x14ac:dyDescent="0.25"/>
    <row r="419505" ht="15" customHeight="1" x14ac:dyDescent="0.25"/>
    <row r="419507" ht="15" customHeight="1" x14ac:dyDescent="0.25"/>
    <row r="419509" ht="15" customHeight="1" x14ac:dyDescent="0.25"/>
    <row r="419511" ht="15" customHeight="1" x14ac:dyDescent="0.25"/>
    <row r="419513" ht="15" customHeight="1" x14ac:dyDescent="0.25"/>
    <row r="419515" ht="15" customHeight="1" x14ac:dyDescent="0.25"/>
    <row r="419517" ht="15" customHeight="1" x14ac:dyDescent="0.25"/>
    <row r="419519" ht="15" customHeight="1" x14ac:dyDescent="0.25"/>
    <row r="419521" ht="15" customHeight="1" x14ac:dyDescent="0.25"/>
    <row r="419523" ht="15" customHeight="1" x14ac:dyDescent="0.25"/>
    <row r="419525" ht="15" customHeight="1" x14ac:dyDescent="0.25"/>
    <row r="419527" ht="15" customHeight="1" x14ac:dyDescent="0.25"/>
    <row r="419529" ht="15" customHeight="1" x14ac:dyDescent="0.25"/>
    <row r="419531" ht="15" customHeight="1" x14ac:dyDescent="0.25"/>
    <row r="419533" ht="15" customHeight="1" x14ac:dyDescent="0.25"/>
    <row r="419535" ht="15" customHeight="1" x14ac:dyDescent="0.25"/>
    <row r="419537" ht="15" customHeight="1" x14ac:dyDescent="0.25"/>
    <row r="419539" ht="15" customHeight="1" x14ac:dyDescent="0.25"/>
    <row r="419541" ht="15" customHeight="1" x14ac:dyDescent="0.25"/>
    <row r="419543" ht="15" customHeight="1" x14ac:dyDescent="0.25"/>
    <row r="419545" ht="15" customHeight="1" x14ac:dyDescent="0.25"/>
    <row r="419547" ht="15" customHeight="1" x14ac:dyDescent="0.25"/>
    <row r="419549" ht="15" customHeight="1" x14ac:dyDescent="0.25"/>
    <row r="419551" ht="15" customHeight="1" x14ac:dyDescent="0.25"/>
    <row r="419553" ht="15" customHeight="1" x14ac:dyDescent="0.25"/>
    <row r="419555" ht="15" customHeight="1" x14ac:dyDescent="0.25"/>
    <row r="419557" ht="15" customHeight="1" x14ac:dyDescent="0.25"/>
    <row r="419559" ht="15" customHeight="1" x14ac:dyDescent="0.25"/>
    <row r="419561" ht="15" customHeight="1" x14ac:dyDescent="0.25"/>
    <row r="419563" ht="15" customHeight="1" x14ac:dyDescent="0.25"/>
    <row r="419565" ht="15" customHeight="1" x14ac:dyDescent="0.25"/>
    <row r="419567" ht="15" customHeight="1" x14ac:dyDescent="0.25"/>
    <row r="419569" ht="15" customHeight="1" x14ac:dyDescent="0.25"/>
    <row r="419571" ht="15" customHeight="1" x14ac:dyDescent="0.25"/>
    <row r="419573" ht="15" customHeight="1" x14ac:dyDescent="0.25"/>
    <row r="419575" ht="15" customHeight="1" x14ac:dyDescent="0.25"/>
    <row r="419577" ht="15" customHeight="1" x14ac:dyDescent="0.25"/>
    <row r="419579" ht="15" customHeight="1" x14ac:dyDescent="0.25"/>
    <row r="419581" ht="15" customHeight="1" x14ac:dyDescent="0.25"/>
    <row r="419583" ht="15" customHeight="1" x14ac:dyDescent="0.25"/>
    <row r="419585" ht="15" customHeight="1" x14ac:dyDescent="0.25"/>
    <row r="419587" ht="15" customHeight="1" x14ac:dyDescent="0.25"/>
    <row r="419589" ht="15" customHeight="1" x14ac:dyDescent="0.25"/>
    <row r="419591" ht="15" customHeight="1" x14ac:dyDescent="0.25"/>
    <row r="419593" ht="15" customHeight="1" x14ac:dyDescent="0.25"/>
    <row r="419595" ht="15" customHeight="1" x14ac:dyDescent="0.25"/>
    <row r="419597" ht="15" customHeight="1" x14ac:dyDescent="0.25"/>
    <row r="419599" ht="15" customHeight="1" x14ac:dyDescent="0.25"/>
    <row r="419601" ht="15" customHeight="1" x14ac:dyDescent="0.25"/>
    <row r="419603" ht="15" customHeight="1" x14ac:dyDescent="0.25"/>
    <row r="419605" ht="15" customHeight="1" x14ac:dyDescent="0.25"/>
    <row r="419607" ht="15" customHeight="1" x14ac:dyDescent="0.25"/>
    <row r="419609" ht="15" customHeight="1" x14ac:dyDescent="0.25"/>
    <row r="419611" ht="15" customHeight="1" x14ac:dyDescent="0.25"/>
    <row r="419613" ht="15" customHeight="1" x14ac:dyDescent="0.25"/>
    <row r="419615" ht="15" customHeight="1" x14ac:dyDescent="0.25"/>
    <row r="419617" ht="15" customHeight="1" x14ac:dyDescent="0.25"/>
    <row r="419619" ht="15" customHeight="1" x14ac:dyDescent="0.25"/>
    <row r="419621" ht="15" customHeight="1" x14ac:dyDescent="0.25"/>
    <row r="419623" ht="15" customHeight="1" x14ac:dyDescent="0.25"/>
    <row r="419625" ht="15" customHeight="1" x14ac:dyDescent="0.25"/>
    <row r="419627" ht="15" customHeight="1" x14ac:dyDescent="0.25"/>
    <row r="419629" ht="15" customHeight="1" x14ac:dyDescent="0.25"/>
    <row r="419631" ht="15" customHeight="1" x14ac:dyDescent="0.25"/>
    <row r="419633" ht="15" customHeight="1" x14ac:dyDescent="0.25"/>
    <row r="419635" ht="15" customHeight="1" x14ac:dyDescent="0.25"/>
    <row r="419637" ht="15" customHeight="1" x14ac:dyDescent="0.25"/>
    <row r="419639" ht="15" customHeight="1" x14ac:dyDescent="0.25"/>
    <row r="419641" ht="15" customHeight="1" x14ac:dyDescent="0.25"/>
    <row r="419643" ht="15" customHeight="1" x14ac:dyDescent="0.25"/>
    <row r="419645" ht="15" customHeight="1" x14ac:dyDescent="0.25"/>
    <row r="419647" ht="15" customHeight="1" x14ac:dyDescent="0.25"/>
    <row r="419649" ht="15" customHeight="1" x14ac:dyDescent="0.25"/>
    <row r="419651" ht="15" customHeight="1" x14ac:dyDescent="0.25"/>
    <row r="419653" ht="15" customHeight="1" x14ac:dyDescent="0.25"/>
    <row r="419655" ht="15" customHeight="1" x14ac:dyDescent="0.25"/>
    <row r="419657" ht="15" customHeight="1" x14ac:dyDescent="0.25"/>
    <row r="419659" ht="15" customHeight="1" x14ac:dyDescent="0.25"/>
    <row r="419661" ht="15" customHeight="1" x14ac:dyDescent="0.25"/>
    <row r="419663" ht="15" customHeight="1" x14ac:dyDescent="0.25"/>
    <row r="419665" ht="15" customHeight="1" x14ac:dyDescent="0.25"/>
    <row r="419667" ht="15" customHeight="1" x14ac:dyDescent="0.25"/>
    <row r="419669" ht="15" customHeight="1" x14ac:dyDescent="0.25"/>
    <row r="419671" ht="15" customHeight="1" x14ac:dyDescent="0.25"/>
    <row r="419673" ht="15" customHeight="1" x14ac:dyDescent="0.25"/>
    <row r="419675" ht="15" customHeight="1" x14ac:dyDescent="0.25"/>
    <row r="419677" ht="15" customHeight="1" x14ac:dyDescent="0.25"/>
    <row r="419679" ht="15" customHeight="1" x14ac:dyDescent="0.25"/>
    <row r="419681" ht="15" customHeight="1" x14ac:dyDescent="0.25"/>
    <row r="419683" ht="15" customHeight="1" x14ac:dyDescent="0.25"/>
    <row r="419685" ht="15" customHeight="1" x14ac:dyDescent="0.25"/>
    <row r="419687" ht="15" customHeight="1" x14ac:dyDescent="0.25"/>
    <row r="419689" ht="15" customHeight="1" x14ac:dyDescent="0.25"/>
    <row r="419691" ht="15" customHeight="1" x14ac:dyDescent="0.25"/>
    <row r="419693" ht="15" customHeight="1" x14ac:dyDescent="0.25"/>
    <row r="419695" ht="15" customHeight="1" x14ac:dyDescent="0.25"/>
    <row r="419697" ht="15" customHeight="1" x14ac:dyDescent="0.25"/>
    <row r="419699" ht="15" customHeight="1" x14ac:dyDescent="0.25"/>
    <row r="419701" ht="15" customHeight="1" x14ac:dyDescent="0.25"/>
    <row r="419703" ht="15" customHeight="1" x14ac:dyDescent="0.25"/>
    <row r="419705" ht="15" customHeight="1" x14ac:dyDescent="0.25"/>
    <row r="419707" ht="15" customHeight="1" x14ac:dyDescent="0.25"/>
    <row r="419709" ht="15" customHeight="1" x14ac:dyDescent="0.25"/>
    <row r="419711" ht="15" customHeight="1" x14ac:dyDescent="0.25"/>
    <row r="419713" ht="15" customHeight="1" x14ac:dyDescent="0.25"/>
    <row r="419715" ht="15" customHeight="1" x14ac:dyDescent="0.25"/>
    <row r="419717" ht="15" customHeight="1" x14ac:dyDescent="0.25"/>
    <row r="419719" ht="15" customHeight="1" x14ac:dyDescent="0.25"/>
    <row r="419721" ht="15" customHeight="1" x14ac:dyDescent="0.25"/>
    <row r="419723" ht="15" customHeight="1" x14ac:dyDescent="0.25"/>
    <row r="419725" ht="15" customHeight="1" x14ac:dyDescent="0.25"/>
    <row r="419727" ht="15" customHeight="1" x14ac:dyDescent="0.25"/>
    <row r="419729" ht="15" customHeight="1" x14ac:dyDescent="0.25"/>
    <row r="419731" ht="15" customHeight="1" x14ac:dyDescent="0.25"/>
    <row r="419733" ht="15" customHeight="1" x14ac:dyDescent="0.25"/>
    <row r="419735" ht="15" customHeight="1" x14ac:dyDescent="0.25"/>
    <row r="419737" ht="15" customHeight="1" x14ac:dyDescent="0.25"/>
    <row r="419739" ht="15" customHeight="1" x14ac:dyDescent="0.25"/>
    <row r="419741" ht="15" customHeight="1" x14ac:dyDescent="0.25"/>
    <row r="419743" ht="15" customHeight="1" x14ac:dyDescent="0.25"/>
    <row r="419745" ht="15" customHeight="1" x14ac:dyDescent="0.25"/>
    <row r="419747" ht="15" customHeight="1" x14ac:dyDescent="0.25"/>
    <row r="419749" ht="15" customHeight="1" x14ac:dyDescent="0.25"/>
    <row r="419751" ht="15" customHeight="1" x14ac:dyDescent="0.25"/>
    <row r="419753" ht="15" customHeight="1" x14ac:dyDescent="0.25"/>
    <row r="419755" ht="15" customHeight="1" x14ac:dyDescent="0.25"/>
    <row r="419757" ht="15" customHeight="1" x14ac:dyDescent="0.25"/>
    <row r="419759" ht="15" customHeight="1" x14ac:dyDescent="0.25"/>
    <row r="419761" ht="15" customHeight="1" x14ac:dyDescent="0.25"/>
    <row r="419763" ht="15" customHeight="1" x14ac:dyDescent="0.25"/>
    <row r="419765" ht="15" customHeight="1" x14ac:dyDescent="0.25"/>
    <row r="419767" ht="15" customHeight="1" x14ac:dyDescent="0.25"/>
    <row r="419769" ht="15" customHeight="1" x14ac:dyDescent="0.25"/>
    <row r="419771" ht="15" customHeight="1" x14ac:dyDescent="0.25"/>
    <row r="419773" ht="15" customHeight="1" x14ac:dyDescent="0.25"/>
    <row r="419775" ht="15" customHeight="1" x14ac:dyDescent="0.25"/>
    <row r="419777" ht="15" customHeight="1" x14ac:dyDescent="0.25"/>
    <row r="419779" ht="15" customHeight="1" x14ac:dyDescent="0.25"/>
    <row r="419781" ht="15" customHeight="1" x14ac:dyDescent="0.25"/>
    <row r="419783" ht="15" customHeight="1" x14ac:dyDescent="0.25"/>
    <row r="419785" ht="15" customHeight="1" x14ac:dyDescent="0.25"/>
    <row r="419787" ht="15" customHeight="1" x14ac:dyDescent="0.25"/>
    <row r="419789" ht="15" customHeight="1" x14ac:dyDescent="0.25"/>
    <row r="419791" ht="15" customHeight="1" x14ac:dyDescent="0.25"/>
    <row r="419793" ht="15" customHeight="1" x14ac:dyDescent="0.25"/>
    <row r="419795" ht="15" customHeight="1" x14ac:dyDescent="0.25"/>
    <row r="419797" ht="15" customHeight="1" x14ac:dyDescent="0.25"/>
    <row r="419799" ht="15" customHeight="1" x14ac:dyDescent="0.25"/>
    <row r="419801" ht="15" customHeight="1" x14ac:dyDescent="0.25"/>
    <row r="419803" ht="15" customHeight="1" x14ac:dyDescent="0.25"/>
    <row r="419805" ht="15" customHeight="1" x14ac:dyDescent="0.25"/>
    <row r="419807" ht="15" customHeight="1" x14ac:dyDescent="0.25"/>
    <row r="419809" ht="15" customHeight="1" x14ac:dyDescent="0.25"/>
    <row r="419811" ht="15" customHeight="1" x14ac:dyDescent="0.25"/>
    <row r="419813" ht="15" customHeight="1" x14ac:dyDescent="0.25"/>
    <row r="419815" ht="15" customHeight="1" x14ac:dyDescent="0.25"/>
    <row r="419817" ht="15" customHeight="1" x14ac:dyDescent="0.25"/>
    <row r="419819" ht="15" customHeight="1" x14ac:dyDescent="0.25"/>
    <row r="419821" ht="15" customHeight="1" x14ac:dyDescent="0.25"/>
    <row r="419823" ht="15" customHeight="1" x14ac:dyDescent="0.25"/>
    <row r="419825" ht="15" customHeight="1" x14ac:dyDescent="0.25"/>
    <row r="419827" ht="15" customHeight="1" x14ac:dyDescent="0.25"/>
    <row r="419829" ht="15" customHeight="1" x14ac:dyDescent="0.25"/>
    <row r="419831" ht="15" customHeight="1" x14ac:dyDescent="0.25"/>
    <row r="419833" ht="15" customHeight="1" x14ac:dyDescent="0.25"/>
    <row r="419835" ht="15" customHeight="1" x14ac:dyDescent="0.25"/>
    <row r="419837" ht="15" customHeight="1" x14ac:dyDescent="0.25"/>
    <row r="419839" ht="15" customHeight="1" x14ac:dyDescent="0.25"/>
    <row r="419841" ht="15" customHeight="1" x14ac:dyDescent="0.25"/>
    <row r="419843" ht="15" customHeight="1" x14ac:dyDescent="0.25"/>
    <row r="419845" ht="15" customHeight="1" x14ac:dyDescent="0.25"/>
    <row r="419847" ht="15" customHeight="1" x14ac:dyDescent="0.25"/>
    <row r="419849" ht="15" customHeight="1" x14ac:dyDescent="0.25"/>
    <row r="419851" ht="15" customHeight="1" x14ac:dyDescent="0.25"/>
    <row r="419853" ht="15" customHeight="1" x14ac:dyDescent="0.25"/>
    <row r="419855" ht="15" customHeight="1" x14ac:dyDescent="0.25"/>
    <row r="419857" ht="15" customHeight="1" x14ac:dyDescent="0.25"/>
    <row r="419859" ht="15" customHeight="1" x14ac:dyDescent="0.25"/>
    <row r="419861" ht="15" customHeight="1" x14ac:dyDescent="0.25"/>
    <row r="419863" ht="15" customHeight="1" x14ac:dyDescent="0.25"/>
    <row r="419865" ht="15" customHeight="1" x14ac:dyDescent="0.25"/>
    <row r="419867" ht="15" customHeight="1" x14ac:dyDescent="0.25"/>
    <row r="419869" ht="15" customHeight="1" x14ac:dyDescent="0.25"/>
    <row r="419871" ht="15" customHeight="1" x14ac:dyDescent="0.25"/>
    <row r="419873" ht="15" customHeight="1" x14ac:dyDescent="0.25"/>
    <row r="419875" ht="15" customHeight="1" x14ac:dyDescent="0.25"/>
    <row r="419877" ht="15" customHeight="1" x14ac:dyDescent="0.25"/>
    <row r="419879" ht="15" customHeight="1" x14ac:dyDescent="0.25"/>
    <row r="419881" ht="15" customHeight="1" x14ac:dyDescent="0.25"/>
    <row r="419883" ht="15" customHeight="1" x14ac:dyDescent="0.25"/>
    <row r="419885" ht="15" customHeight="1" x14ac:dyDescent="0.25"/>
    <row r="419887" ht="15" customHeight="1" x14ac:dyDescent="0.25"/>
    <row r="419889" ht="15" customHeight="1" x14ac:dyDescent="0.25"/>
    <row r="419891" ht="15" customHeight="1" x14ac:dyDescent="0.25"/>
    <row r="419893" ht="15" customHeight="1" x14ac:dyDescent="0.25"/>
    <row r="419895" ht="15" customHeight="1" x14ac:dyDescent="0.25"/>
    <row r="419897" ht="15" customHeight="1" x14ac:dyDescent="0.25"/>
    <row r="419899" ht="15" customHeight="1" x14ac:dyDescent="0.25"/>
    <row r="419901" ht="15" customHeight="1" x14ac:dyDescent="0.25"/>
    <row r="419903" ht="15" customHeight="1" x14ac:dyDescent="0.25"/>
    <row r="419905" ht="15" customHeight="1" x14ac:dyDescent="0.25"/>
    <row r="419907" ht="15" customHeight="1" x14ac:dyDescent="0.25"/>
    <row r="419909" ht="15" customHeight="1" x14ac:dyDescent="0.25"/>
    <row r="419911" ht="15" customHeight="1" x14ac:dyDescent="0.25"/>
    <row r="419913" ht="15" customHeight="1" x14ac:dyDescent="0.25"/>
    <row r="419915" ht="15" customHeight="1" x14ac:dyDescent="0.25"/>
    <row r="419917" ht="15" customHeight="1" x14ac:dyDescent="0.25"/>
    <row r="419919" ht="15" customHeight="1" x14ac:dyDescent="0.25"/>
    <row r="419921" ht="15" customHeight="1" x14ac:dyDescent="0.25"/>
    <row r="419923" ht="15" customHeight="1" x14ac:dyDescent="0.25"/>
    <row r="419925" ht="15" customHeight="1" x14ac:dyDescent="0.25"/>
    <row r="419927" ht="15" customHeight="1" x14ac:dyDescent="0.25"/>
    <row r="419929" ht="15" customHeight="1" x14ac:dyDescent="0.25"/>
    <row r="419931" ht="15" customHeight="1" x14ac:dyDescent="0.25"/>
    <row r="419933" ht="15" customHeight="1" x14ac:dyDescent="0.25"/>
    <row r="419935" ht="15" customHeight="1" x14ac:dyDescent="0.25"/>
    <row r="419937" ht="15" customHeight="1" x14ac:dyDescent="0.25"/>
    <row r="419939" ht="15" customHeight="1" x14ac:dyDescent="0.25"/>
    <row r="419941" ht="15" customHeight="1" x14ac:dyDescent="0.25"/>
    <row r="419943" ht="15" customHeight="1" x14ac:dyDescent="0.25"/>
    <row r="419945" ht="15" customHeight="1" x14ac:dyDescent="0.25"/>
    <row r="419947" ht="15" customHeight="1" x14ac:dyDescent="0.25"/>
    <row r="419949" ht="15" customHeight="1" x14ac:dyDescent="0.25"/>
    <row r="419951" ht="15" customHeight="1" x14ac:dyDescent="0.25"/>
    <row r="419953" ht="15" customHeight="1" x14ac:dyDescent="0.25"/>
    <row r="419955" ht="15" customHeight="1" x14ac:dyDescent="0.25"/>
    <row r="419957" ht="15" customHeight="1" x14ac:dyDescent="0.25"/>
    <row r="419959" ht="15" customHeight="1" x14ac:dyDescent="0.25"/>
    <row r="419961" ht="15" customHeight="1" x14ac:dyDescent="0.25"/>
    <row r="419963" ht="15" customHeight="1" x14ac:dyDescent="0.25"/>
    <row r="419965" ht="15" customHeight="1" x14ac:dyDescent="0.25"/>
    <row r="419967" ht="15" customHeight="1" x14ac:dyDescent="0.25"/>
    <row r="419969" ht="15" customHeight="1" x14ac:dyDescent="0.25"/>
    <row r="419971" ht="15" customHeight="1" x14ac:dyDescent="0.25"/>
    <row r="419973" ht="15" customHeight="1" x14ac:dyDescent="0.25"/>
    <row r="419975" ht="15" customHeight="1" x14ac:dyDescent="0.25"/>
    <row r="419977" ht="15" customHeight="1" x14ac:dyDescent="0.25"/>
    <row r="419979" ht="15" customHeight="1" x14ac:dyDescent="0.25"/>
    <row r="419981" ht="15" customHeight="1" x14ac:dyDescent="0.25"/>
    <row r="419983" ht="15" customHeight="1" x14ac:dyDescent="0.25"/>
    <row r="419985" ht="15" customHeight="1" x14ac:dyDescent="0.25"/>
    <row r="419987" ht="15" customHeight="1" x14ac:dyDescent="0.25"/>
    <row r="419989" ht="15" customHeight="1" x14ac:dyDescent="0.25"/>
    <row r="419991" ht="15" customHeight="1" x14ac:dyDescent="0.25"/>
    <row r="419993" ht="15" customHeight="1" x14ac:dyDescent="0.25"/>
    <row r="419995" ht="15" customHeight="1" x14ac:dyDescent="0.25"/>
    <row r="419997" ht="15" customHeight="1" x14ac:dyDescent="0.25"/>
    <row r="419999" ht="15" customHeight="1" x14ac:dyDescent="0.25"/>
    <row r="420001" ht="15" customHeight="1" x14ac:dyDescent="0.25"/>
    <row r="420003" ht="15" customHeight="1" x14ac:dyDescent="0.25"/>
    <row r="420005" ht="15" customHeight="1" x14ac:dyDescent="0.25"/>
    <row r="420007" ht="15" customHeight="1" x14ac:dyDescent="0.25"/>
    <row r="420009" ht="15" customHeight="1" x14ac:dyDescent="0.25"/>
    <row r="420011" ht="15" customHeight="1" x14ac:dyDescent="0.25"/>
    <row r="420013" ht="15" customHeight="1" x14ac:dyDescent="0.25"/>
    <row r="420015" ht="15" customHeight="1" x14ac:dyDescent="0.25"/>
    <row r="420017" ht="15" customHeight="1" x14ac:dyDescent="0.25"/>
    <row r="420019" ht="15" customHeight="1" x14ac:dyDescent="0.25"/>
    <row r="420021" ht="15" customHeight="1" x14ac:dyDescent="0.25"/>
    <row r="420023" ht="15" customHeight="1" x14ac:dyDescent="0.25"/>
    <row r="420025" ht="15" customHeight="1" x14ac:dyDescent="0.25"/>
    <row r="420027" ht="15" customHeight="1" x14ac:dyDescent="0.25"/>
    <row r="420029" ht="15" customHeight="1" x14ac:dyDescent="0.25"/>
    <row r="420031" ht="15" customHeight="1" x14ac:dyDescent="0.25"/>
    <row r="420033" ht="15" customHeight="1" x14ac:dyDescent="0.25"/>
    <row r="420035" ht="15" customHeight="1" x14ac:dyDescent="0.25"/>
    <row r="420037" ht="15" customHeight="1" x14ac:dyDescent="0.25"/>
    <row r="420039" ht="15" customHeight="1" x14ac:dyDescent="0.25"/>
    <row r="420041" ht="15" customHeight="1" x14ac:dyDescent="0.25"/>
    <row r="420043" ht="15" customHeight="1" x14ac:dyDescent="0.25"/>
    <row r="420045" ht="15" customHeight="1" x14ac:dyDescent="0.25"/>
    <row r="420047" ht="15" customHeight="1" x14ac:dyDescent="0.25"/>
    <row r="420049" ht="15" customHeight="1" x14ac:dyDescent="0.25"/>
    <row r="420051" ht="15" customHeight="1" x14ac:dyDescent="0.25"/>
    <row r="420053" ht="15" customHeight="1" x14ac:dyDescent="0.25"/>
    <row r="420055" ht="15" customHeight="1" x14ac:dyDescent="0.25"/>
    <row r="420057" ht="15" customHeight="1" x14ac:dyDescent="0.25"/>
    <row r="420059" ht="15" customHeight="1" x14ac:dyDescent="0.25"/>
    <row r="420061" ht="15" customHeight="1" x14ac:dyDescent="0.25"/>
    <row r="420063" ht="15" customHeight="1" x14ac:dyDescent="0.25"/>
    <row r="420065" ht="15" customHeight="1" x14ac:dyDescent="0.25"/>
    <row r="420067" ht="15" customHeight="1" x14ac:dyDescent="0.25"/>
    <row r="420069" ht="15" customHeight="1" x14ac:dyDescent="0.25"/>
    <row r="420071" ht="15" customHeight="1" x14ac:dyDescent="0.25"/>
    <row r="420073" ht="15" customHeight="1" x14ac:dyDescent="0.25"/>
    <row r="420075" ht="15" customHeight="1" x14ac:dyDescent="0.25"/>
    <row r="420077" ht="15" customHeight="1" x14ac:dyDescent="0.25"/>
    <row r="420079" ht="15" customHeight="1" x14ac:dyDescent="0.25"/>
    <row r="420081" ht="15" customHeight="1" x14ac:dyDescent="0.25"/>
    <row r="420083" ht="15" customHeight="1" x14ac:dyDescent="0.25"/>
    <row r="420085" ht="15" customHeight="1" x14ac:dyDescent="0.25"/>
    <row r="420087" ht="15" customHeight="1" x14ac:dyDescent="0.25"/>
    <row r="420089" ht="15" customHeight="1" x14ac:dyDescent="0.25"/>
    <row r="420091" ht="15" customHeight="1" x14ac:dyDescent="0.25"/>
    <row r="420093" ht="15" customHeight="1" x14ac:dyDescent="0.25"/>
    <row r="420095" ht="15" customHeight="1" x14ac:dyDescent="0.25"/>
    <row r="420097" ht="15" customHeight="1" x14ac:dyDescent="0.25"/>
    <row r="420099" ht="15" customHeight="1" x14ac:dyDescent="0.25"/>
    <row r="420101" ht="15" customHeight="1" x14ac:dyDescent="0.25"/>
    <row r="420103" ht="15" customHeight="1" x14ac:dyDescent="0.25"/>
    <row r="420105" ht="15" customHeight="1" x14ac:dyDescent="0.25"/>
    <row r="420107" ht="15" customHeight="1" x14ac:dyDescent="0.25"/>
    <row r="420109" ht="15" customHeight="1" x14ac:dyDescent="0.25"/>
    <row r="420111" ht="15" customHeight="1" x14ac:dyDescent="0.25"/>
    <row r="420113" ht="15" customHeight="1" x14ac:dyDescent="0.25"/>
    <row r="420115" ht="15" customHeight="1" x14ac:dyDescent="0.25"/>
    <row r="420117" ht="15" customHeight="1" x14ac:dyDescent="0.25"/>
    <row r="420119" ht="15" customHeight="1" x14ac:dyDescent="0.25"/>
    <row r="420121" ht="15" customHeight="1" x14ac:dyDescent="0.25"/>
    <row r="420123" ht="15" customHeight="1" x14ac:dyDescent="0.25"/>
    <row r="420125" ht="15" customHeight="1" x14ac:dyDescent="0.25"/>
    <row r="420127" ht="15" customHeight="1" x14ac:dyDescent="0.25"/>
    <row r="420129" ht="15" customHeight="1" x14ac:dyDescent="0.25"/>
    <row r="420131" ht="15" customHeight="1" x14ac:dyDescent="0.25"/>
    <row r="420133" ht="15" customHeight="1" x14ac:dyDescent="0.25"/>
    <row r="420135" ht="15" customHeight="1" x14ac:dyDescent="0.25"/>
    <row r="420137" ht="15" customHeight="1" x14ac:dyDescent="0.25"/>
    <row r="420139" ht="15" customHeight="1" x14ac:dyDescent="0.25"/>
    <row r="420141" ht="15" customHeight="1" x14ac:dyDescent="0.25"/>
    <row r="420143" ht="15" customHeight="1" x14ac:dyDescent="0.25"/>
    <row r="420145" ht="15" customHeight="1" x14ac:dyDescent="0.25"/>
    <row r="420147" ht="15" customHeight="1" x14ac:dyDescent="0.25"/>
    <row r="420149" ht="15" customHeight="1" x14ac:dyDescent="0.25"/>
    <row r="420151" ht="15" customHeight="1" x14ac:dyDescent="0.25"/>
    <row r="420153" ht="15" customHeight="1" x14ac:dyDescent="0.25"/>
    <row r="420155" ht="15" customHeight="1" x14ac:dyDescent="0.25"/>
    <row r="420157" ht="15" customHeight="1" x14ac:dyDescent="0.25"/>
    <row r="420159" ht="15" customHeight="1" x14ac:dyDescent="0.25"/>
    <row r="420161" ht="15" customHeight="1" x14ac:dyDescent="0.25"/>
    <row r="420163" ht="15" customHeight="1" x14ac:dyDescent="0.25"/>
    <row r="420165" ht="15" customHeight="1" x14ac:dyDescent="0.25"/>
    <row r="420167" ht="15" customHeight="1" x14ac:dyDescent="0.25"/>
    <row r="420169" ht="15" customHeight="1" x14ac:dyDescent="0.25"/>
    <row r="420171" ht="15" customHeight="1" x14ac:dyDescent="0.25"/>
    <row r="420173" ht="15" customHeight="1" x14ac:dyDescent="0.25"/>
    <row r="420175" ht="15" customHeight="1" x14ac:dyDescent="0.25"/>
    <row r="420177" ht="15" customHeight="1" x14ac:dyDescent="0.25"/>
    <row r="420179" ht="15" customHeight="1" x14ac:dyDescent="0.25"/>
    <row r="420181" ht="15" customHeight="1" x14ac:dyDescent="0.25"/>
    <row r="420183" ht="15" customHeight="1" x14ac:dyDescent="0.25"/>
    <row r="420185" ht="15" customHeight="1" x14ac:dyDescent="0.25"/>
    <row r="420187" ht="15" customHeight="1" x14ac:dyDescent="0.25"/>
    <row r="420189" ht="15" customHeight="1" x14ac:dyDescent="0.25"/>
    <row r="420191" ht="15" customHeight="1" x14ac:dyDescent="0.25"/>
    <row r="420193" ht="15" customHeight="1" x14ac:dyDescent="0.25"/>
    <row r="420195" ht="15" customHeight="1" x14ac:dyDescent="0.25"/>
    <row r="420197" ht="15" customHeight="1" x14ac:dyDescent="0.25"/>
    <row r="420199" ht="15" customHeight="1" x14ac:dyDescent="0.25"/>
    <row r="420201" ht="15" customHeight="1" x14ac:dyDescent="0.25"/>
    <row r="420203" ht="15" customHeight="1" x14ac:dyDescent="0.25"/>
    <row r="420205" ht="15" customHeight="1" x14ac:dyDescent="0.25"/>
    <row r="420207" ht="15" customHeight="1" x14ac:dyDescent="0.25"/>
    <row r="420209" ht="15" customHeight="1" x14ac:dyDescent="0.25"/>
    <row r="420211" ht="15" customHeight="1" x14ac:dyDescent="0.25"/>
    <row r="420213" ht="15" customHeight="1" x14ac:dyDescent="0.25"/>
    <row r="420215" ht="15" customHeight="1" x14ac:dyDescent="0.25"/>
    <row r="420217" ht="15" customHeight="1" x14ac:dyDescent="0.25"/>
    <row r="420219" ht="15" customHeight="1" x14ac:dyDescent="0.25"/>
    <row r="420221" ht="15" customHeight="1" x14ac:dyDescent="0.25"/>
    <row r="420223" ht="15" customHeight="1" x14ac:dyDescent="0.25"/>
    <row r="420225" ht="15" customHeight="1" x14ac:dyDescent="0.25"/>
    <row r="420227" ht="15" customHeight="1" x14ac:dyDescent="0.25"/>
    <row r="420229" ht="15" customHeight="1" x14ac:dyDescent="0.25"/>
    <row r="420231" ht="15" customHeight="1" x14ac:dyDescent="0.25"/>
    <row r="420233" ht="15" customHeight="1" x14ac:dyDescent="0.25"/>
    <row r="420235" ht="15" customHeight="1" x14ac:dyDescent="0.25"/>
    <row r="420237" ht="15" customHeight="1" x14ac:dyDescent="0.25"/>
    <row r="420239" ht="15" customHeight="1" x14ac:dyDescent="0.25"/>
    <row r="420241" ht="15" customHeight="1" x14ac:dyDescent="0.25"/>
    <row r="420243" ht="15" customHeight="1" x14ac:dyDescent="0.25"/>
    <row r="420245" ht="15" customHeight="1" x14ac:dyDescent="0.25"/>
    <row r="420247" ht="15" customHeight="1" x14ac:dyDescent="0.25"/>
    <row r="420249" ht="15" customHeight="1" x14ac:dyDescent="0.25"/>
    <row r="420251" ht="15" customHeight="1" x14ac:dyDescent="0.25"/>
    <row r="420253" ht="15" customHeight="1" x14ac:dyDescent="0.25"/>
    <row r="420255" ht="15" customHeight="1" x14ac:dyDescent="0.25"/>
    <row r="420257" ht="15" customHeight="1" x14ac:dyDescent="0.25"/>
    <row r="420259" ht="15" customHeight="1" x14ac:dyDescent="0.25"/>
    <row r="420261" ht="15" customHeight="1" x14ac:dyDescent="0.25"/>
    <row r="420263" ht="15" customHeight="1" x14ac:dyDescent="0.25"/>
    <row r="420265" ht="15" customHeight="1" x14ac:dyDescent="0.25"/>
    <row r="420267" ht="15" customHeight="1" x14ac:dyDescent="0.25"/>
    <row r="420269" ht="15" customHeight="1" x14ac:dyDescent="0.25"/>
    <row r="420271" ht="15" customHeight="1" x14ac:dyDescent="0.25"/>
    <row r="420273" ht="15" customHeight="1" x14ac:dyDescent="0.25"/>
    <row r="420275" ht="15" customHeight="1" x14ac:dyDescent="0.25"/>
    <row r="420277" ht="15" customHeight="1" x14ac:dyDescent="0.25"/>
    <row r="420279" ht="15" customHeight="1" x14ac:dyDescent="0.25"/>
    <row r="420281" ht="15" customHeight="1" x14ac:dyDescent="0.25"/>
    <row r="420283" ht="15" customHeight="1" x14ac:dyDescent="0.25"/>
    <row r="420285" ht="15" customHeight="1" x14ac:dyDescent="0.25"/>
    <row r="420287" ht="15" customHeight="1" x14ac:dyDescent="0.25"/>
    <row r="420289" ht="15" customHeight="1" x14ac:dyDescent="0.25"/>
    <row r="420291" ht="15" customHeight="1" x14ac:dyDescent="0.25"/>
    <row r="420293" ht="15" customHeight="1" x14ac:dyDescent="0.25"/>
    <row r="420295" ht="15" customHeight="1" x14ac:dyDescent="0.25"/>
    <row r="420297" ht="15" customHeight="1" x14ac:dyDescent="0.25"/>
    <row r="420299" ht="15" customHeight="1" x14ac:dyDescent="0.25"/>
    <row r="420301" ht="15" customHeight="1" x14ac:dyDescent="0.25"/>
    <row r="420303" ht="15" customHeight="1" x14ac:dyDescent="0.25"/>
    <row r="420305" ht="15" customHeight="1" x14ac:dyDescent="0.25"/>
    <row r="420307" ht="15" customHeight="1" x14ac:dyDescent="0.25"/>
    <row r="420309" ht="15" customHeight="1" x14ac:dyDescent="0.25"/>
    <row r="420311" ht="15" customHeight="1" x14ac:dyDescent="0.25"/>
    <row r="420313" ht="15" customHeight="1" x14ac:dyDescent="0.25"/>
    <row r="420315" ht="15" customHeight="1" x14ac:dyDescent="0.25"/>
    <row r="420317" ht="15" customHeight="1" x14ac:dyDescent="0.25"/>
    <row r="420319" ht="15" customHeight="1" x14ac:dyDescent="0.25"/>
    <row r="420321" ht="15" customHeight="1" x14ac:dyDescent="0.25"/>
    <row r="420323" ht="15" customHeight="1" x14ac:dyDescent="0.25"/>
    <row r="420325" ht="15" customHeight="1" x14ac:dyDescent="0.25"/>
    <row r="420327" ht="15" customHeight="1" x14ac:dyDescent="0.25"/>
    <row r="420329" ht="15" customHeight="1" x14ac:dyDescent="0.25"/>
    <row r="420331" ht="15" customHeight="1" x14ac:dyDescent="0.25"/>
    <row r="420333" ht="15" customHeight="1" x14ac:dyDescent="0.25"/>
    <row r="420335" ht="15" customHeight="1" x14ac:dyDescent="0.25"/>
    <row r="420337" ht="15" customHeight="1" x14ac:dyDescent="0.25"/>
    <row r="420339" ht="15" customHeight="1" x14ac:dyDescent="0.25"/>
    <row r="420341" ht="15" customHeight="1" x14ac:dyDescent="0.25"/>
    <row r="420343" ht="15" customHeight="1" x14ac:dyDescent="0.25"/>
    <row r="420345" ht="15" customHeight="1" x14ac:dyDescent="0.25"/>
    <row r="420347" ht="15" customHeight="1" x14ac:dyDescent="0.25"/>
    <row r="420349" ht="15" customHeight="1" x14ac:dyDescent="0.25"/>
    <row r="420351" ht="15" customHeight="1" x14ac:dyDescent="0.25"/>
    <row r="420353" ht="15" customHeight="1" x14ac:dyDescent="0.25"/>
    <row r="420355" ht="15" customHeight="1" x14ac:dyDescent="0.25"/>
    <row r="420357" ht="15" customHeight="1" x14ac:dyDescent="0.25"/>
    <row r="420359" ht="15" customHeight="1" x14ac:dyDescent="0.25"/>
    <row r="420361" ht="15" customHeight="1" x14ac:dyDescent="0.25"/>
    <row r="420363" ht="15" customHeight="1" x14ac:dyDescent="0.25"/>
    <row r="420365" ht="15" customHeight="1" x14ac:dyDescent="0.25"/>
    <row r="420367" ht="15" customHeight="1" x14ac:dyDescent="0.25"/>
    <row r="420369" ht="15" customHeight="1" x14ac:dyDescent="0.25"/>
    <row r="420371" ht="15" customHeight="1" x14ac:dyDescent="0.25"/>
    <row r="420373" ht="15" customHeight="1" x14ac:dyDescent="0.25"/>
    <row r="420375" ht="15" customHeight="1" x14ac:dyDescent="0.25"/>
    <row r="420377" ht="15" customHeight="1" x14ac:dyDescent="0.25"/>
    <row r="420379" ht="15" customHeight="1" x14ac:dyDescent="0.25"/>
    <row r="420381" ht="15" customHeight="1" x14ac:dyDescent="0.25"/>
    <row r="420383" ht="15" customHeight="1" x14ac:dyDescent="0.25"/>
    <row r="420385" ht="15" customHeight="1" x14ac:dyDescent="0.25"/>
    <row r="420387" ht="15" customHeight="1" x14ac:dyDescent="0.25"/>
    <row r="420389" ht="15" customHeight="1" x14ac:dyDescent="0.25"/>
    <row r="420391" ht="15" customHeight="1" x14ac:dyDescent="0.25"/>
    <row r="420393" ht="15" customHeight="1" x14ac:dyDescent="0.25"/>
    <row r="420395" ht="15" customHeight="1" x14ac:dyDescent="0.25"/>
    <row r="420397" ht="15" customHeight="1" x14ac:dyDescent="0.25"/>
    <row r="420399" ht="15" customHeight="1" x14ac:dyDescent="0.25"/>
    <row r="420401" ht="15" customHeight="1" x14ac:dyDescent="0.25"/>
    <row r="420403" ht="15" customHeight="1" x14ac:dyDescent="0.25"/>
    <row r="420405" ht="15" customHeight="1" x14ac:dyDescent="0.25"/>
    <row r="420407" ht="15" customHeight="1" x14ac:dyDescent="0.25"/>
    <row r="420409" ht="15" customHeight="1" x14ac:dyDescent="0.25"/>
    <row r="420411" ht="15" customHeight="1" x14ac:dyDescent="0.25"/>
    <row r="420413" ht="15" customHeight="1" x14ac:dyDescent="0.25"/>
    <row r="420415" ht="15" customHeight="1" x14ac:dyDescent="0.25"/>
    <row r="420417" ht="15" customHeight="1" x14ac:dyDescent="0.25"/>
    <row r="420419" ht="15" customHeight="1" x14ac:dyDescent="0.25"/>
    <row r="420421" ht="15" customHeight="1" x14ac:dyDescent="0.25"/>
    <row r="420423" ht="15" customHeight="1" x14ac:dyDescent="0.25"/>
    <row r="420425" ht="15" customHeight="1" x14ac:dyDescent="0.25"/>
    <row r="420427" ht="15" customHeight="1" x14ac:dyDescent="0.25"/>
    <row r="420429" ht="15" customHeight="1" x14ac:dyDescent="0.25"/>
    <row r="420431" ht="15" customHeight="1" x14ac:dyDescent="0.25"/>
    <row r="420433" ht="15" customHeight="1" x14ac:dyDescent="0.25"/>
    <row r="420435" ht="15" customHeight="1" x14ac:dyDescent="0.25"/>
    <row r="420437" ht="15" customHeight="1" x14ac:dyDescent="0.25"/>
    <row r="420439" ht="15" customHeight="1" x14ac:dyDescent="0.25"/>
    <row r="420441" ht="15" customHeight="1" x14ac:dyDescent="0.25"/>
    <row r="420443" ht="15" customHeight="1" x14ac:dyDescent="0.25"/>
    <row r="420445" ht="15" customHeight="1" x14ac:dyDescent="0.25"/>
    <row r="420447" ht="15" customHeight="1" x14ac:dyDescent="0.25"/>
    <row r="420449" ht="15" customHeight="1" x14ac:dyDescent="0.25"/>
    <row r="420451" ht="15" customHeight="1" x14ac:dyDescent="0.25"/>
    <row r="420453" ht="15" customHeight="1" x14ac:dyDescent="0.25"/>
    <row r="420455" ht="15" customHeight="1" x14ac:dyDescent="0.25"/>
    <row r="420457" ht="15" customHeight="1" x14ac:dyDescent="0.25"/>
    <row r="420459" ht="15" customHeight="1" x14ac:dyDescent="0.25"/>
    <row r="420461" ht="15" customHeight="1" x14ac:dyDescent="0.25"/>
    <row r="420463" ht="15" customHeight="1" x14ac:dyDescent="0.25"/>
    <row r="420465" ht="15" customHeight="1" x14ac:dyDescent="0.25"/>
    <row r="420467" ht="15" customHeight="1" x14ac:dyDescent="0.25"/>
    <row r="420469" ht="15" customHeight="1" x14ac:dyDescent="0.25"/>
    <row r="420471" ht="15" customHeight="1" x14ac:dyDescent="0.25"/>
    <row r="420473" ht="15" customHeight="1" x14ac:dyDescent="0.25"/>
    <row r="420475" ht="15" customHeight="1" x14ac:dyDescent="0.25"/>
    <row r="420477" ht="15" customHeight="1" x14ac:dyDescent="0.25"/>
    <row r="420479" ht="15" customHeight="1" x14ac:dyDescent="0.25"/>
    <row r="420481" ht="15" customHeight="1" x14ac:dyDescent="0.25"/>
    <row r="420483" ht="15" customHeight="1" x14ac:dyDescent="0.25"/>
    <row r="420485" ht="15" customHeight="1" x14ac:dyDescent="0.25"/>
    <row r="420487" ht="15" customHeight="1" x14ac:dyDescent="0.25"/>
    <row r="420489" ht="15" customHeight="1" x14ac:dyDescent="0.25"/>
    <row r="420491" ht="15" customHeight="1" x14ac:dyDescent="0.25"/>
    <row r="420493" ht="15" customHeight="1" x14ac:dyDescent="0.25"/>
    <row r="420495" ht="15" customHeight="1" x14ac:dyDescent="0.25"/>
    <row r="420497" ht="15" customHeight="1" x14ac:dyDescent="0.25"/>
    <row r="420499" ht="15" customHeight="1" x14ac:dyDescent="0.25"/>
    <row r="420501" ht="15" customHeight="1" x14ac:dyDescent="0.25"/>
    <row r="420503" ht="15" customHeight="1" x14ac:dyDescent="0.25"/>
    <row r="420505" ht="15" customHeight="1" x14ac:dyDescent="0.25"/>
    <row r="420507" ht="15" customHeight="1" x14ac:dyDescent="0.25"/>
    <row r="420509" ht="15" customHeight="1" x14ac:dyDescent="0.25"/>
    <row r="420511" ht="15" customHeight="1" x14ac:dyDescent="0.25"/>
    <row r="420513" ht="15" customHeight="1" x14ac:dyDescent="0.25"/>
    <row r="420515" ht="15" customHeight="1" x14ac:dyDescent="0.25"/>
    <row r="420517" ht="15" customHeight="1" x14ac:dyDescent="0.25"/>
    <row r="420519" ht="15" customHeight="1" x14ac:dyDescent="0.25"/>
    <row r="420521" ht="15" customHeight="1" x14ac:dyDescent="0.25"/>
    <row r="420523" ht="15" customHeight="1" x14ac:dyDescent="0.25"/>
    <row r="420525" ht="15" customHeight="1" x14ac:dyDescent="0.25"/>
    <row r="420527" ht="15" customHeight="1" x14ac:dyDescent="0.25"/>
    <row r="420529" ht="15" customHeight="1" x14ac:dyDescent="0.25"/>
    <row r="420531" ht="15" customHeight="1" x14ac:dyDescent="0.25"/>
    <row r="420533" ht="15" customHeight="1" x14ac:dyDescent="0.25"/>
    <row r="420535" ht="15" customHeight="1" x14ac:dyDescent="0.25"/>
    <row r="420537" ht="15" customHeight="1" x14ac:dyDescent="0.25"/>
    <row r="420539" ht="15" customHeight="1" x14ac:dyDescent="0.25"/>
    <row r="420541" ht="15" customHeight="1" x14ac:dyDescent="0.25"/>
    <row r="420543" ht="15" customHeight="1" x14ac:dyDescent="0.25"/>
    <row r="420545" ht="15" customHeight="1" x14ac:dyDescent="0.25"/>
    <row r="420547" ht="15" customHeight="1" x14ac:dyDescent="0.25"/>
    <row r="420549" ht="15" customHeight="1" x14ac:dyDescent="0.25"/>
    <row r="420551" ht="15" customHeight="1" x14ac:dyDescent="0.25"/>
    <row r="420553" ht="15" customHeight="1" x14ac:dyDescent="0.25"/>
    <row r="420555" ht="15" customHeight="1" x14ac:dyDescent="0.25"/>
    <row r="420557" ht="15" customHeight="1" x14ac:dyDescent="0.25"/>
    <row r="420559" ht="15" customHeight="1" x14ac:dyDescent="0.25"/>
    <row r="420561" ht="15" customHeight="1" x14ac:dyDescent="0.25"/>
    <row r="420563" ht="15" customHeight="1" x14ac:dyDescent="0.25"/>
    <row r="420565" ht="15" customHeight="1" x14ac:dyDescent="0.25"/>
    <row r="420567" ht="15" customHeight="1" x14ac:dyDescent="0.25"/>
    <row r="420569" ht="15" customHeight="1" x14ac:dyDescent="0.25"/>
    <row r="420571" ht="15" customHeight="1" x14ac:dyDescent="0.25"/>
    <row r="420573" ht="15" customHeight="1" x14ac:dyDescent="0.25"/>
    <row r="420575" ht="15" customHeight="1" x14ac:dyDescent="0.25"/>
    <row r="420577" ht="15" customHeight="1" x14ac:dyDescent="0.25"/>
    <row r="420579" ht="15" customHeight="1" x14ac:dyDescent="0.25"/>
    <row r="420581" ht="15" customHeight="1" x14ac:dyDescent="0.25"/>
    <row r="420583" ht="15" customHeight="1" x14ac:dyDescent="0.25"/>
    <row r="420585" ht="15" customHeight="1" x14ac:dyDescent="0.25"/>
    <row r="420587" ht="15" customHeight="1" x14ac:dyDescent="0.25"/>
    <row r="420589" ht="15" customHeight="1" x14ac:dyDescent="0.25"/>
    <row r="420591" ht="15" customHeight="1" x14ac:dyDescent="0.25"/>
    <row r="420593" ht="15" customHeight="1" x14ac:dyDescent="0.25"/>
    <row r="420595" ht="15" customHeight="1" x14ac:dyDescent="0.25"/>
    <row r="420597" ht="15" customHeight="1" x14ac:dyDescent="0.25"/>
    <row r="420599" ht="15" customHeight="1" x14ac:dyDescent="0.25"/>
    <row r="420601" ht="15" customHeight="1" x14ac:dyDescent="0.25"/>
    <row r="420603" ht="15" customHeight="1" x14ac:dyDescent="0.25"/>
    <row r="420605" ht="15" customHeight="1" x14ac:dyDescent="0.25"/>
    <row r="420607" ht="15" customHeight="1" x14ac:dyDescent="0.25"/>
    <row r="420609" ht="15" customHeight="1" x14ac:dyDescent="0.25"/>
    <row r="420611" ht="15" customHeight="1" x14ac:dyDescent="0.25"/>
    <row r="420613" ht="15" customHeight="1" x14ac:dyDescent="0.25"/>
    <row r="420615" ht="15" customHeight="1" x14ac:dyDescent="0.25"/>
    <row r="420617" ht="15" customHeight="1" x14ac:dyDescent="0.25"/>
    <row r="420619" ht="15" customHeight="1" x14ac:dyDescent="0.25"/>
    <row r="420621" ht="15" customHeight="1" x14ac:dyDescent="0.25"/>
    <row r="420623" ht="15" customHeight="1" x14ac:dyDescent="0.25"/>
    <row r="420625" ht="15" customHeight="1" x14ac:dyDescent="0.25"/>
    <row r="420627" ht="15" customHeight="1" x14ac:dyDescent="0.25"/>
    <row r="420629" ht="15" customHeight="1" x14ac:dyDescent="0.25"/>
    <row r="420631" ht="15" customHeight="1" x14ac:dyDescent="0.25"/>
    <row r="420633" ht="15" customHeight="1" x14ac:dyDescent="0.25"/>
    <row r="420635" ht="15" customHeight="1" x14ac:dyDescent="0.25"/>
    <row r="420637" ht="15" customHeight="1" x14ac:dyDescent="0.25"/>
    <row r="420639" ht="15" customHeight="1" x14ac:dyDescent="0.25"/>
    <row r="420641" ht="15" customHeight="1" x14ac:dyDescent="0.25"/>
    <row r="420643" ht="15" customHeight="1" x14ac:dyDescent="0.25"/>
    <row r="420645" ht="15" customHeight="1" x14ac:dyDescent="0.25"/>
    <row r="420647" ht="15" customHeight="1" x14ac:dyDescent="0.25"/>
    <row r="420649" ht="15" customHeight="1" x14ac:dyDescent="0.25"/>
    <row r="420651" ht="15" customHeight="1" x14ac:dyDescent="0.25"/>
    <row r="420653" ht="15" customHeight="1" x14ac:dyDescent="0.25"/>
    <row r="420655" ht="15" customHeight="1" x14ac:dyDescent="0.25"/>
    <row r="420657" ht="15" customHeight="1" x14ac:dyDescent="0.25"/>
    <row r="420659" ht="15" customHeight="1" x14ac:dyDescent="0.25"/>
    <row r="420661" ht="15" customHeight="1" x14ac:dyDescent="0.25"/>
    <row r="420663" ht="15" customHeight="1" x14ac:dyDescent="0.25"/>
    <row r="420665" ht="15" customHeight="1" x14ac:dyDescent="0.25"/>
    <row r="420667" ht="15" customHeight="1" x14ac:dyDescent="0.25"/>
    <row r="420669" ht="15" customHeight="1" x14ac:dyDescent="0.25"/>
    <row r="420671" ht="15" customHeight="1" x14ac:dyDescent="0.25"/>
    <row r="420673" ht="15" customHeight="1" x14ac:dyDescent="0.25"/>
    <row r="420675" ht="15" customHeight="1" x14ac:dyDescent="0.25"/>
    <row r="420677" ht="15" customHeight="1" x14ac:dyDescent="0.25"/>
    <row r="420679" ht="15" customHeight="1" x14ac:dyDescent="0.25"/>
    <row r="420681" ht="15" customHeight="1" x14ac:dyDescent="0.25"/>
    <row r="420683" ht="15" customHeight="1" x14ac:dyDescent="0.25"/>
    <row r="420685" ht="15" customHeight="1" x14ac:dyDescent="0.25"/>
    <row r="420687" ht="15" customHeight="1" x14ac:dyDescent="0.25"/>
    <row r="420689" ht="15" customHeight="1" x14ac:dyDescent="0.25"/>
    <row r="420691" ht="15" customHeight="1" x14ac:dyDescent="0.25"/>
    <row r="420693" ht="15" customHeight="1" x14ac:dyDescent="0.25"/>
    <row r="420695" ht="15" customHeight="1" x14ac:dyDescent="0.25"/>
    <row r="420697" ht="15" customHeight="1" x14ac:dyDescent="0.25"/>
    <row r="420699" ht="15" customHeight="1" x14ac:dyDescent="0.25"/>
    <row r="420701" ht="15" customHeight="1" x14ac:dyDescent="0.25"/>
    <row r="420703" ht="15" customHeight="1" x14ac:dyDescent="0.25"/>
    <row r="420705" ht="15" customHeight="1" x14ac:dyDescent="0.25"/>
    <row r="420707" ht="15" customHeight="1" x14ac:dyDescent="0.25"/>
    <row r="420709" ht="15" customHeight="1" x14ac:dyDescent="0.25"/>
    <row r="420711" ht="15" customHeight="1" x14ac:dyDescent="0.25"/>
    <row r="420713" ht="15" customHeight="1" x14ac:dyDescent="0.25"/>
    <row r="420715" ht="15" customHeight="1" x14ac:dyDescent="0.25"/>
    <row r="420717" ht="15" customHeight="1" x14ac:dyDescent="0.25"/>
    <row r="420719" ht="15" customHeight="1" x14ac:dyDescent="0.25"/>
    <row r="420721" ht="15" customHeight="1" x14ac:dyDescent="0.25"/>
    <row r="420723" ht="15" customHeight="1" x14ac:dyDescent="0.25"/>
    <row r="420725" ht="15" customHeight="1" x14ac:dyDescent="0.25"/>
    <row r="420727" ht="15" customHeight="1" x14ac:dyDescent="0.25"/>
    <row r="420729" ht="15" customHeight="1" x14ac:dyDescent="0.25"/>
    <row r="420731" ht="15" customHeight="1" x14ac:dyDescent="0.25"/>
    <row r="420733" ht="15" customHeight="1" x14ac:dyDescent="0.25"/>
    <row r="420735" ht="15" customHeight="1" x14ac:dyDescent="0.25"/>
    <row r="420737" ht="15" customHeight="1" x14ac:dyDescent="0.25"/>
    <row r="420739" ht="15" customHeight="1" x14ac:dyDescent="0.25"/>
    <row r="420741" ht="15" customHeight="1" x14ac:dyDescent="0.25"/>
    <row r="420743" ht="15" customHeight="1" x14ac:dyDescent="0.25"/>
    <row r="420745" ht="15" customHeight="1" x14ac:dyDescent="0.25"/>
    <row r="420747" ht="15" customHeight="1" x14ac:dyDescent="0.25"/>
    <row r="420749" ht="15" customHeight="1" x14ac:dyDescent="0.25"/>
    <row r="420751" ht="15" customHeight="1" x14ac:dyDescent="0.25"/>
    <row r="420753" ht="15" customHeight="1" x14ac:dyDescent="0.25"/>
    <row r="420755" ht="15" customHeight="1" x14ac:dyDescent="0.25"/>
    <row r="420757" ht="15" customHeight="1" x14ac:dyDescent="0.25"/>
    <row r="420759" ht="15" customHeight="1" x14ac:dyDescent="0.25"/>
    <row r="420761" ht="15" customHeight="1" x14ac:dyDescent="0.25"/>
    <row r="420763" ht="15" customHeight="1" x14ac:dyDescent="0.25"/>
    <row r="420765" ht="15" customHeight="1" x14ac:dyDescent="0.25"/>
    <row r="420767" ht="15" customHeight="1" x14ac:dyDescent="0.25"/>
    <row r="420769" ht="15" customHeight="1" x14ac:dyDescent="0.25"/>
    <row r="420771" ht="15" customHeight="1" x14ac:dyDescent="0.25"/>
    <row r="420773" ht="15" customHeight="1" x14ac:dyDescent="0.25"/>
    <row r="420775" ht="15" customHeight="1" x14ac:dyDescent="0.25"/>
    <row r="420777" ht="15" customHeight="1" x14ac:dyDescent="0.25"/>
    <row r="420779" ht="15" customHeight="1" x14ac:dyDescent="0.25"/>
    <row r="420781" ht="15" customHeight="1" x14ac:dyDescent="0.25"/>
    <row r="420783" ht="15" customHeight="1" x14ac:dyDescent="0.25"/>
    <row r="420785" ht="15" customHeight="1" x14ac:dyDescent="0.25"/>
    <row r="420787" ht="15" customHeight="1" x14ac:dyDescent="0.25"/>
    <row r="420789" ht="15" customHeight="1" x14ac:dyDescent="0.25"/>
    <row r="420791" ht="15" customHeight="1" x14ac:dyDescent="0.25"/>
    <row r="420793" ht="15" customHeight="1" x14ac:dyDescent="0.25"/>
    <row r="420795" ht="15" customHeight="1" x14ac:dyDescent="0.25"/>
    <row r="420797" ht="15" customHeight="1" x14ac:dyDescent="0.25"/>
    <row r="420799" ht="15" customHeight="1" x14ac:dyDescent="0.25"/>
    <row r="420801" ht="15" customHeight="1" x14ac:dyDescent="0.25"/>
    <row r="420803" ht="15" customHeight="1" x14ac:dyDescent="0.25"/>
    <row r="420805" ht="15" customHeight="1" x14ac:dyDescent="0.25"/>
    <row r="420807" ht="15" customHeight="1" x14ac:dyDescent="0.25"/>
    <row r="420809" ht="15" customHeight="1" x14ac:dyDescent="0.25"/>
    <row r="420811" ht="15" customHeight="1" x14ac:dyDescent="0.25"/>
    <row r="420813" ht="15" customHeight="1" x14ac:dyDescent="0.25"/>
    <row r="420815" ht="15" customHeight="1" x14ac:dyDescent="0.25"/>
    <row r="420817" ht="15" customHeight="1" x14ac:dyDescent="0.25"/>
    <row r="420819" ht="15" customHeight="1" x14ac:dyDescent="0.25"/>
    <row r="420821" ht="15" customHeight="1" x14ac:dyDescent="0.25"/>
    <row r="420823" ht="15" customHeight="1" x14ac:dyDescent="0.25"/>
    <row r="420825" ht="15" customHeight="1" x14ac:dyDescent="0.25"/>
    <row r="420827" ht="15" customHeight="1" x14ac:dyDescent="0.25"/>
    <row r="420829" ht="15" customHeight="1" x14ac:dyDescent="0.25"/>
    <row r="420831" ht="15" customHeight="1" x14ac:dyDescent="0.25"/>
    <row r="420833" ht="15" customHeight="1" x14ac:dyDescent="0.25"/>
    <row r="420835" ht="15" customHeight="1" x14ac:dyDescent="0.25"/>
    <row r="420837" ht="15" customHeight="1" x14ac:dyDescent="0.25"/>
    <row r="420839" ht="15" customHeight="1" x14ac:dyDescent="0.25"/>
    <row r="420841" ht="15" customHeight="1" x14ac:dyDescent="0.25"/>
    <row r="420843" ht="15" customHeight="1" x14ac:dyDescent="0.25"/>
    <row r="420845" ht="15" customHeight="1" x14ac:dyDescent="0.25"/>
    <row r="420847" ht="15" customHeight="1" x14ac:dyDescent="0.25"/>
    <row r="420849" ht="15" customHeight="1" x14ac:dyDescent="0.25"/>
    <row r="420851" ht="15" customHeight="1" x14ac:dyDescent="0.25"/>
    <row r="420853" ht="15" customHeight="1" x14ac:dyDescent="0.25"/>
    <row r="420855" ht="15" customHeight="1" x14ac:dyDescent="0.25"/>
    <row r="420857" ht="15" customHeight="1" x14ac:dyDescent="0.25"/>
    <row r="420859" ht="15" customHeight="1" x14ac:dyDescent="0.25"/>
    <row r="420861" ht="15" customHeight="1" x14ac:dyDescent="0.25"/>
    <row r="420863" ht="15" customHeight="1" x14ac:dyDescent="0.25"/>
    <row r="420865" ht="15" customHeight="1" x14ac:dyDescent="0.25"/>
    <row r="420867" ht="15" customHeight="1" x14ac:dyDescent="0.25"/>
    <row r="420869" ht="15" customHeight="1" x14ac:dyDescent="0.25"/>
    <row r="420871" ht="15" customHeight="1" x14ac:dyDescent="0.25"/>
    <row r="420873" ht="15" customHeight="1" x14ac:dyDescent="0.25"/>
    <row r="420875" ht="15" customHeight="1" x14ac:dyDescent="0.25"/>
    <row r="420877" ht="15" customHeight="1" x14ac:dyDescent="0.25"/>
    <row r="420879" ht="15" customHeight="1" x14ac:dyDescent="0.25"/>
    <row r="420881" ht="15" customHeight="1" x14ac:dyDescent="0.25"/>
    <row r="420883" ht="15" customHeight="1" x14ac:dyDescent="0.25"/>
    <row r="420885" ht="15" customHeight="1" x14ac:dyDescent="0.25"/>
    <row r="420887" ht="15" customHeight="1" x14ac:dyDescent="0.25"/>
    <row r="420889" ht="15" customHeight="1" x14ac:dyDescent="0.25"/>
    <row r="420891" ht="15" customHeight="1" x14ac:dyDescent="0.25"/>
    <row r="420893" ht="15" customHeight="1" x14ac:dyDescent="0.25"/>
    <row r="420895" ht="15" customHeight="1" x14ac:dyDescent="0.25"/>
    <row r="420897" ht="15" customHeight="1" x14ac:dyDescent="0.25"/>
    <row r="420899" ht="15" customHeight="1" x14ac:dyDescent="0.25"/>
    <row r="420901" ht="15" customHeight="1" x14ac:dyDescent="0.25"/>
    <row r="420903" ht="15" customHeight="1" x14ac:dyDescent="0.25"/>
    <row r="420905" ht="15" customHeight="1" x14ac:dyDescent="0.25"/>
    <row r="420907" ht="15" customHeight="1" x14ac:dyDescent="0.25"/>
    <row r="420909" ht="15" customHeight="1" x14ac:dyDescent="0.25"/>
    <row r="420911" ht="15" customHeight="1" x14ac:dyDescent="0.25"/>
    <row r="420913" ht="15" customHeight="1" x14ac:dyDescent="0.25"/>
    <row r="420915" ht="15" customHeight="1" x14ac:dyDescent="0.25"/>
    <row r="420917" ht="15" customHeight="1" x14ac:dyDescent="0.25"/>
    <row r="420919" ht="15" customHeight="1" x14ac:dyDescent="0.25"/>
    <row r="420921" ht="15" customHeight="1" x14ac:dyDescent="0.25"/>
    <row r="420923" ht="15" customHeight="1" x14ac:dyDescent="0.25"/>
    <row r="420925" ht="15" customHeight="1" x14ac:dyDescent="0.25"/>
    <row r="420927" ht="15" customHeight="1" x14ac:dyDescent="0.25"/>
    <row r="420929" ht="15" customHeight="1" x14ac:dyDescent="0.25"/>
    <row r="420931" ht="15" customHeight="1" x14ac:dyDescent="0.25"/>
    <row r="420933" ht="15" customHeight="1" x14ac:dyDescent="0.25"/>
    <row r="420935" ht="15" customHeight="1" x14ac:dyDescent="0.25"/>
    <row r="420937" ht="15" customHeight="1" x14ac:dyDescent="0.25"/>
    <row r="420939" ht="15" customHeight="1" x14ac:dyDescent="0.25"/>
    <row r="420941" ht="15" customHeight="1" x14ac:dyDescent="0.25"/>
    <row r="420943" ht="15" customHeight="1" x14ac:dyDescent="0.25"/>
    <row r="420945" ht="15" customHeight="1" x14ac:dyDescent="0.25"/>
    <row r="420947" ht="15" customHeight="1" x14ac:dyDescent="0.25"/>
    <row r="420949" ht="15" customHeight="1" x14ac:dyDescent="0.25"/>
    <row r="420951" ht="15" customHeight="1" x14ac:dyDescent="0.25"/>
    <row r="420953" ht="15" customHeight="1" x14ac:dyDescent="0.25"/>
    <row r="420955" ht="15" customHeight="1" x14ac:dyDescent="0.25"/>
    <row r="420957" ht="15" customHeight="1" x14ac:dyDescent="0.25"/>
    <row r="420959" ht="15" customHeight="1" x14ac:dyDescent="0.25"/>
    <row r="420961" ht="15" customHeight="1" x14ac:dyDescent="0.25"/>
    <row r="420963" ht="15" customHeight="1" x14ac:dyDescent="0.25"/>
    <row r="420965" ht="15" customHeight="1" x14ac:dyDescent="0.25"/>
    <row r="420967" ht="15" customHeight="1" x14ac:dyDescent="0.25"/>
    <row r="420969" ht="15" customHeight="1" x14ac:dyDescent="0.25"/>
    <row r="420971" ht="15" customHeight="1" x14ac:dyDescent="0.25"/>
    <row r="420973" ht="15" customHeight="1" x14ac:dyDescent="0.25"/>
    <row r="420975" ht="15" customHeight="1" x14ac:dyDescent="0.25"/>
    <row r="420977" ht="15" customHeight="1" x14ac:dyDescent="0.25"/>
    <row r="420979" ht="15" customHeight="1" x14ac:dyDescent="0.25"/>
    <row r="420981" ht="15" customHeight="1" x14ac:dyDescent="0.25"/>
    <row r="420983" ht="15" customHeight="1" x14ac:dyDescent="0.25"/>
    <row r="420985" ht="15" customHeight="1" x14ac:dyDescent="0.25"/>
    <row r="420987" ht="15" customHeight="1" x14ac:dyDescent="0.25"/>
    <row r="420989" ht="15" customHeight="1" x14ac:dyDescent="0.25"/>
    <row r="420991" ht="15" customHeight="1" x14ac:dyDescent="0.25"/>
    <row r="420993" ht="15" customHeight="1" x14ac:dyDescent="0.25"/>
    <row r="420995" ht="15" customHeight="1" x14ac:dyDescent="0.25"/>
    <row r="420997" ht="15" customHeight="1" x14ac:dyDescent="0.25"/>
    <row r="420999" ht="15" customHeight="1" x14ac:dyDescent="0.25"/>
    <row r="421001" ht="15" customHeight="1" x14ac:dyDescent="0.25"/>
    <row r="421003" ht="15" customHeight="1" x14ac:dyDescent="0.25"/>
    <row r="421005" ht="15" customHeight="1" x14ac:dyDescent="0.25"/>
    <row r="421007" ht="15" customHeight="1" x14ac:dyDescent="0.25"/>
    <row r="421009" ht="15" customHeight="1" x14ac:dyDescent="0.25"/>
    <row r="421011" ht="15" customHeight="1" x14ac:dyDescent="0.25"/>
    <row r="421013" ht="15" customHeight="1" x14ac:dyDescent="0.25"/>
    <row r="421015" ht="15" customHeight="1" x14ac:dyDescent="0.25"/>
    <row r="421017" ht="15" customHeight="1" x14ac:dyDescent="0.25"/>
    <row r="421019" ht="15" customHeight="1" x14ac:dyDescent="0.25"/>
    <row r="421021" ht="15" customHeight="1" x14ac:dyDescent="0.25"/>
    <row r="421023" ht="15" customHeight="1" x14ac:dyDescent="0.25"/>
    <row r="421025" ht="15" customHeight="1" x14ac:dyDescent="0.25"/>
    <row r="421027" ht="15" customHeight="1" x14ac:dyDescent="0.25"/>
    <row r="421029" ht="15" customHeight="1" x14ac:dyDescent="0.25"/>
    <row r="421031" ht="15" customHeight="1" x14ac:dyDescent="0.25"/>
    <row r="421033" ht="15" customHeight="1" x14ac:dyDescent="0.25"/>
    <row r="421035" ht="15" customHeight="1" x14ac:dyDescent="0.25"/>
    <row r="421037" ht="15" customHeight="1" x14ac:dyDescent="0.25"/>
    <row r="421039" ht="15" customHeight="1" x14ac:dyDescent="0.25"/>
    <row r="421041" ht="15" customHeight="1" x14ac:dyDescent="0.25"/>
    <row r="421043" ht="15" customHeight="1" x14ac:dyDescent="0.25"/>
    <row r="421045" ht="15" customHeight="1" x14ac:dyDescent="0.25"/>
    <row r="421047" ht="15" customHeight="1" x14ac:dyDescent="0.25"/>
    <row r="421049" ht="15" customHeight="1" x14ac:dyDescent="0.25"/>
    <row r="421051" ht="15" customHeight="1" x14ac:dyDescent="0.25"/>
    <row r="421053" ht="15" customHeight="1" x14ac:dyDescent="0.25"/>
    <row r="421055" ht="15" customHeight="1" x14ac:dyDescent="0.25"/>
    <row r="421057" ht="15" customHeight="1" x14ac:dyDescent="0.25"/>
    <row r="421059" ht="15" customHeight="1" x14ac:dyDescent="0.25"/>
    <row r="421061" ht="15" customHeight="1" x14ac:dyDescent="0.25"/>
    <row r="421063" ht="15" customHeight="1" x14ac:dyDescent="0.25"/>
    <row r="421065" ht="15" customHeight="1" x14ac:dyDescent="0.25"/>
    <row r="421067" ht="15" customHeight="1" x14ac:dyDescent="0.25"/>
    <row r="421069" ht="15" customHeight="1" x14ac:dyDescent="0.25"/>
    <row r="421071" ht="15" customHeight="1" x14ac:dyDescent="0.25"/>
    <row r="421073" ht="15" customHeight="1" x14ac:dyDescent="0.25"/>
    <row r="421075" ht="15" customHeight="1" x14ac:dyDescent="0.25"/>
    <row r="421077" ht="15" customHeight="1" x14ac:dyDescent="0.25"/>
    <row r="421079" ht="15" customHeight="1" x14ac:dyDescent="0.25"/>
    <row r="421081" ht="15" customHeight="1" x14ac:dyDescent="0.25"/>
    <row r="421083" ht="15" customHeight="1" x14ac:dyDescent="0.25"/>
    <row r="421085" ht="15" customHeight="1" x14ac:dyDescent="0.25"/>
    <row r="421087" ht="15" customHeight="1" x14ac:dyDescent="0.25"/>
    <row r="421089" ht="15" customHeight="1" x14ac:dyDescent="0.25"/>
    <row r="421091" ht="15" customHeight="1" x14ac:dyDescent="0.25"/>
    <row r="421093" ht="15" customHeight="1" x14ac:dyDescent="0.25"/>
    <row r="421095" ht="15" customHeight="1" x14ac:dyDescent="0.25"/>
    <row r="421097" ht="15" customHeight="1" x14ac:dyDescent="0.25"/>
    <row r="421099" ht="15" customHeight="1" x14ac:dyDescent="0.25"/>
    <row r="421101" ht="15" customHeight="1" x14ac:dyDescent="0.25"/>
    <row r="421103" ht="15" customHeight="1" x14ac:dyDescent="0.25"/>
    <row r="421105" ht="15" customHeight="1" x14ac:dyDescent="0.25"/>
    <row r="421107" ht="15" customHeight="1" x14ac:dyDescent="0.25"/>
    <row r="421109" ht="15" customHeight="1" x14ac:dyDescent="0.25"/>
    <row r="421111" ht="15" customHeight="1" x14ac:dyDescent="0.25"/>
    <row r="421113" ht="15" customHeight="1" x14ac:dyDescent="0.25"/>
    <row r="421115" ht="15" customHeight="1" x14ac:dyDescent="0.25"/>
    <row r="421117" ht="15" customHeight="1" x14ac:dyDescent="0.25"/>
    <row r="421119" ht="15" customHeight="1" x14ac:dyDescent="0.25"/>
    <row r="421121" ht="15" customHeight="1" x14ac:dyDescent="0.25"/>
    <row r="421123" ht="15" customHeight="1" x14ac:dyDescent="0.25"/>
    <row r="421125" ht="15" customHeight="1" x14ac:dyDescent="0.25"/>
    <row r="421127" ht="15" customHeight="1" x14ac:dyDescent="0.25"/>
    <row r="421129" ht="15" customHeight="1" x14ac:dyDescent="0.25"/>
    <row r="421131" ht="15" customHeight="1" x14ac:dyDescent="0.25"/>
    <row r="421133" ht="15" customHeight="1" x14ac:dyDescent="0.25"/>
    <row r="421135" ht="15" customHeight="1" x14ac:dyDescent="0.25"/>
    <row r="421137" ht="15" customHeight="1" x14ac:dyDescent="0.25"/>
    <row r="421139" ht="15" customHeight="1" x14ac:dyDescent="0.25"/>
    <row r="421141" ht="15" customHeight="1" x14ac:dyDescent="0.25"/>
    <row r="421143" ht="15" customHeight="1" x14ac:dyDescent="0.25"/>
    <row r="421145" ht="15" customHeight="1" x14ac:dyDescent="0.25"/>
    <row r="421147" ht="15" customHeight="1" x14ac:dyDescent="0.25"/>
    <row r="421149" ht="15" customHeight="1" x14ac:dyDescent="0.25"/>
    <row r="421151" ht="15" customHeight="1" x14ac:dyDescent="0.25"/>
    <row r="421153" ht="15" customHeight="1" x14ac:dyDescent="0.25"/>
    <row r="421155" ht="15" customHeight="1" x14ac:dyDescent="0.25"/>
    <row r="421157" ht="15" customHeight="1" x14ac:dyDescent="0.25"/>
    <row r="421159" ht="15" customHeight="1" x14ac:dyDescent="0.25"/>
    <row r="421161" ht="15" customHeight="1" x14ac:dyDescent="0.25"/>
    <row r="421163" ht="15" customHeight="1" x14ac:dyDescent="0.25"/>
    <row r="421165" ht="15" customHeight="1" x14ac:dyDescent="0.25"/>
    <row r="421167" ht="15" customHeight="1" x14ac:dyDescent="0.25"/>
    <row r="421169" ht="15" customHeight="1" x14ac:dyDescent="0.25"/>
    <row r="421171" ht="15" customHeight="1" x14ac:dyDescent="0.25"/>
    <row r="421173" ht="15" customHeight="1" x14ac:dyDescent="0.25"/>
    <row r="421175" ht="15" customHeight="1" x14ac:dyDescent="0.25"/>
    <row r="421177" ht="15" customHeight="1" x14ac:dyDescent="0.25"/>
    <row r="421179" ht="15" customHeight="1" x14ac:dyDescent="0.25"/>
    <row r="421181" ht="15" customHeight="1" x14ac:dyDescent="0.25"/>
    <row r="421183" ht="15" customHeight="1" x14ac:dyDescent="0.25"/>
    <row r="421185" ht="15" customHeight="1" x14ac:dyDescent="0.25"/>
    <row r="421187" ht="15" customHeight="1" x14ac:dyDescent="0.25"/>
    <row r="421189" ht="15" customHeight="1" x14ac:dyDescent="0.25"/>
    <row r="421191" ht="15" customHeight="1" x14ac:dyDescent="0.25"/>
    <row r="421193" ht="15" customHeight="1" x14ac:dyDescent="0.25"/>
    <row r="421195" ht="15" customHeight="1" x14ac:dyDescent="0.25"/>
    <row r="421197" ht="15" customHeight="1" x14ac:dyDescent="0.25"/>
    <row r="421199" ht="15" customHeight="1" x14ac:dyDescent="0.25"/>
    <row r="421201" ht="15" customHeight="1" x14ac:dyDescent="0.25"/>
    <row r="421203" ht="15" customHeight="1" x14ac:dyDescent="0.25"/>
    <row r="421205" ht="15" customHeight="1" x14ac:dyDescent="0.25"/>
    <row r="421207" ht="15" customHeight="1" x14ac:dyDescent="0.25"/>
    <row r="421209" ht="15" customHeight="1" x14ac:dyDescent="0.25"/>
    <row r="421211" ht="15" customHeight="1" x14ac:dyDescent="0.25"/>
    <row r="421213" ht="15" customHeight="1" x14ac:dyDescent="0.25"/>
    <row r="421215" ht="15" customHeight="1" x14ac:dyDescent="0.25"/>
    <row r="421217" ht="15" customHeight="1" x14ac:dyDescent="0.25"/>
    <row r="421219" ht="15" customHeight="1" x14ac:dyDescent="0.25"/>
    <row r="421221" ht="15" customHeight="1" x14ac:dyDescent="0.25"/>
    <row r="421223" ht="15" customHeight="1" x14ac:dyDescent="0.25"/>
    <row r="421225" ht="15" customHeight="1" x14ac:dyDescent="0.25"/>
    <row r="421227" ht="15" customHeight="1" x14ac:dyDescent="0.25"/>
    <row r="421229" ht="15" customHeight="1" x14ac:dyDescent="0.25"/>
    <row r="421231" ht="15" customHeight="1" x14ac:dyDescent="0.25"/>
    <row r="421233" ht="15" customHeight="1" x14ac:dyDescent="0.25"/>
    <row r="421235" ht="15" customHeight="1" x14ac:dyDescent="0.25"/>
    <row r="421237" ht="15" customHeight="1" x14ac:dyDescent="0.25"/>
    <row r="421239" ht="15" customHeight="1" x14ac:dyDescent="0.25"/>
    <row r="421241" ht="15" customHeight="1" x14ac:dyDescent="0.25"/>
    <row r="421243" ht="15" customHeight="1" x14ac:dyDescent="0.25"/>
    <row r="421245" ht="15" customHeight="1" x14ac:dyDescent="0.25"/>
    <row r="421247" ht="15" customHeight="1" x14ac:dyDescent="0.25"/>
    <row r="421249" ht="15" customHeight="1" x14ac:dyDescent="0.25"/>
    <row r="421251" ht="15" customHeight="1" x14ac:dyDescent="0.25"/>
    <row r="421253" ht="15" customHeight="1" x14ac:dyDescent="0.25"/>
    <row r="421255" ht="15" customHeight="1" x14ac:dyDescent="0.25"/>
    <row r="421257" ht="15" customHeight="1" x14ac:dyDescent="0.25"/>
    <row r="421259" ht="15" customHeight="1" x14ac:dyDescent="0.25"/>
    <row r="421261" ht="15" customHeight="1" x14ac:dyDescent="0.25"/>
    <row r="421263" ht="15" customHeight="1" x14ac:dyDescent="0.25"/>
    <row r="421265" ht="15" customHeight="1" x14ac:dyDescent="0.25"/>
    <row r="421267" ht="15" customHeight="1" x14ac:dyDescent="0.25"/>
    <row r="421269" ht="15" customHeight="1" x14ac:dyDescent="0.25"/>
    <row r="421271" ht="15" customHeight="1" x14ac:dyDescent="0.25"/>
    <row r="421273" ht="15" customHeight="1" x14ac:dyDescent="0.25"/>
    <row r="421275" ht="15" customHeight="1" x14ac:dyDescent="0.25"/>
    <row r="421277" ht="15" customHeight="1" x14ac:dyDescent="0.25"/>
    <row r="421279" ht="15" customHeight="1" x14ac:dyDescent="0.25"/>
    <row r="421281" ht="15" customHeight="1" x14ac:dyDescent="0.25"/>
    <row r="421283" ht="15" customHeight="1" x14ac:dyDescent="0.25"/>
    <row r="421285" ht="15" customHeight="1" x14ac:dyDescent="0.25"/>
    <row r="421287" ht="15" customHeight="1" x14ac:dyDescent="0.25"/>
    <row r="421289" ht="15" customHeight="1" x14ac:dyDescent="0.25"/>
    <row r="421291" ht="15" customHeight="1" x14ac:dyDescent="0.25"/>
    <row r="421293" ht="15" customHeight="1" x14ac:dyDescent="0.25"/>
    <row r="421295" ht="15" customHeight="1" x14ac:dyDescent="0.25"/>
    <row r="421297" ht="15" customHeight="1" x14ac:dyDescent="0.25"/>
    <row r="421299" ht="15" customHeight="1" x14ac:dyDescent="0.25"/>
    <row r="421301" ht="15" customHeight="1" x14ac:dyDescent="0.25"/>
    <row r="421303" ht="15" customHeight="1" x14ac:dyDescent="0.25"/>
    <row r="421305" ht="15" customHeight="1" x14ac:dyDescent="0.25"/>
    <row r="421307" ht="15" customHeight="1" x14ac:dyDescent="0.25"/>
    <row r="421309" ht="15" customHeight="1" x14ac:dyDescent="0.25"/>
    <row r="421311" ht="15" customHeight="1" x14ac:dyDescent="0.25"/>
    <row r="421313" ht="15" customHeight="1" x14ac:dyDescent="0.25"/>
    <row r="421315" ht="15" customHeight="1" x14ac:dyDescent="0.25"/>
    <row r="421317" ht="15" customHeight="1" x14ac:dyDescent="0.25"/>
    <row r="421319" ht="15" customHeight="1" x14ac:dyDescent="0.25"/>
    <row r="421321" ht="15" customHeight="1" x14ac:dyDescent="0.25"/>
    <row r="421323" ht="15" customHeight="1" x14ac:dyDescent="0.25"/>
    <row r="421325" ht="15" customHeight="1" x14ac:dyDescent="0.25"/>
    <row r="421327" ht="15" customHeight="1" x14ac:dyDescent="0.25"/>
    <row r="421329" ht="15" customHeight="1" x14ac:dyDescent="0.25"/>
    <row r="421331" ht="15" customHeight="1" x14ac:dyDescent="0.25"/>
    <row r="421333" ht="15" customHeight="1" x14ac:dyDescent="0.25"/>
    <row r="421335" ht="15" customHeight="1" x14ac:dyDescent="0.25"/>
    <row r="421337" ht="15" customHeight="1" x14ac:dyDescent="0.25"/>
    <row r="421339" ht="15" customHeight="1" x14ac:dyDescent="0.25"/>
    <row r="421341" ht="15" customHeight="1" x14ac:dyDescent="0.25"/>
    <row r="421343" ht="15" customHeight="1" x14ac:dyDescent="0.25"/>
    <row r="421345" ht="15" customHeight="1" x14ac:dyDescent="0.25"/>
    <row r="421347" ht="15" customHeight="1" x14ac:dyDescent="0.25"/>
    <row r="421349" ht="15" customHeight="1" x14ac:dyDescent="0.25"/>
    <row r="421351" ht="15" customHeight="1" x14ac:dyDescent="0.25"/>
    <row r="421353" ht="15" customHeight="1" x14ac:dyDescent="0.25"/>
    <row r="421355" ht="15" customHeight="1" x14ac:dyDescent="0.25"/>
    <row r="421357" ht="15" customHeight="1" x14ac:dyDescent="0.25"/>
    <row r="421359" ht="15" customHeight="1" x14ac:dyDescent="0.25"/>
    <row r="421361" ht="15" customHeight="1" x14ac:dyDescent="0.25"/>
    <row r="421363" ht="15" customHeight="1" x14ac:dyDescent="0.25"/>
    <row r="421365" ht="15" customHeight="1" x14ac:dyDescent="0.25"/>
    <row r="421367" ht="15" customHeight="1" x14ac:dyDescent="0.25"/>
    <row r="421369" ht="15" customHeight="1" x14ac:dyDescent="0.25"/>
    <row r="421371" ht="15" customHeight="1" x14ac:dyDescent="0.25"/>
    <row r="421373" ht="15" customHeight="1" x14ac:dyDescent="0.25"/>
    <row r="421375" ht="15" customHeight="1" x14ac:dyDescent="0.25"/>
    <row r="421377" ht="15" customHeight="1" x14ac:dyDescent="0.25"/>
    <row r="421379" ht="15" customHeight="1" x14ac:dyDescent="0.25"/>
    <row r="421381" ht="15" customHeight="1" x14ac:dyDescent="0.25"/>
    <row r="421383" ht="15" customHeight="1" x14ac:dyDescent="0.25"/>
    <row r="421385" ht="15" customHeight="1" x14ac:dyDescent="0.25"/>
    <row r="421387" ht="15" customHeight="1" x14ac:dyDescent="0.25"/>
    <row r="421389" ht="15" customHeight="1" x14ac:dyDescent="0.25"/>
    <row r="421391" ht="15" customHeight="1" x14ac:dyDescent="0.25"/>
    <row r="421393" ht="15" customHeight="1" x14ac:dyDescent="0.25"/>
    <row r="421395" ht="15" customHeight="1" x14ac:dyDescent="0.25"/>
    <row r="421397" ht="15" customHeight="1" x14ac:dyDescent="0.25"/>
    <row r="421399" ht="15" customHeight="1" x14ac:dyDescent="0.25"/>
    <row r="421401" ht="15" customHeight="1" x14ac:dyDescent="0.25"/>
    <row r="421403" ht="15" customHeight="1" x14ac:dyDescent="0.25"/>
    <row r="421405" ht="15" customHeight="1" x14ac:dyDescent="0.25"/>
    <row r="421407" ht="15" customHeight="1" x14ac:dyDescent="0.25"/>
    <row r="421409" ht="15" customHeight="1" x14ac:dyDescent="0.25"/>
    <row r="421411" ht="15" customHeight="1" x14ac:dyDescent="0.25"/>
    <row r="421413" ht="15" customHeight="1" x14ac:dyDescent="0.25"/>
    <row r="421415" ht="15" customHeight="1" x14ac:dyDescent="0.25"/>
    <row r="421417" ht="15" customHeight="1" x14ac:dyDescent="0.25"/>
    <row r="421419" ht="15" customHeight="1" x14ac:dyDescent="0.25"/>
    <row r="421421" ht="15" customHeight="1" x14ac:dyDescent="0.25"/>
    <row r="421423" ht="15" customHeight="1" x14ac:dyDescent="0.25"/>
    <row r="421425" ht="15" customHeight="1" x14ac:dyDescent="0.25"/>
    <row r="421427" ht="15" customHeight="1" x14ac:dyDescent="0.25"/>
    <row r="421429" ht="15" customHeight="1" x14ac:dyDescent="0.25"/>
    <row r="421431" ht="15" customHeight="1" x14ac:dyDescent="0.25"/>
    <row r="421433" ht="15" customHeight="1" x14ac:dyDescent="0.25"/>
    <row r="421435" ht="15" customHeight="1" x14ac:dyDescent="0.25"/>
    <row r="421437" ht="15" customHeight="1" x14ac:dyDescent="0.25"/>
    <row r="421439" ht="15" customHeight="1" x14ac:dyDescent="0.25"/>
    <row r="421441" ht="15" customHeight="1" x14ac:dyDescent="0.25"/>
    <row r="421443" ht="15" customHeight="1" x14ac:dyDescent="0.25"/>
    <row r="421445" ht="15" customHeight="1" x14ac:dyDescent="0.25"/>
    <row r="421447" ht="15" customHeight="1" x14ac:dyDescent="0.25"/>
    <row r="421449" ht="15" customHeight="1" x14ac:dyDescent="0.25"/>
    <row r="421451" ht="15" customHeight="1" x14ac:dyDescent="0.25"/>
    <row r="421453" ht="15" customHeight="1" x14ac:dyDescent="0.25"/>
    <row r="421455" ht="15" customHeight="1" x14ac:dyDescent="0.25"/>
    <row r="421457" ht="15" customHeight="1" x14ac:dyDescent="0.25"/>
    <row r="421459" ht="15" customHeight="1" x14ac:dyDescent="0.25"/>
    <row r="421461" ht="15" customHeight="1" x14ac:dyDescent="0.25"/>
    <row r="421463" ht="15" customHeight="1" x14ac:dyDescent="0.25"/>
    <row r="421465" ht="15" customHeight="1" x14ac:dyDescent="0.25"/>
    <row r="421467" ht="15" customHeight="1" x14ac:dyDescent="0.25"/>
    <row r="421469" ht="15" customHeight="1" x14ac:dyDescent="0.25"/>
    <row r="421471" ht="15" customHeight="1" x14ac:dyDescent="0.25"/>
    <row r="421473" ht="15" customHeight="1" x14ac:dyDescent="0.25"/>
    <row r="421475" ht="15" customHeight="1" x14ac:dyDescent="0.25"/>
    <row r="421477" ht="15" customHeight="1" x14ac:dyDescent="0.25"/>
    <row r="421479" ht="15" customHeight="1" x14ac:dyDescent="0.25"/>
    <row r="421481" ht="15" customHeight="1" x14ac:dyDescent="0.25"/>
    <row r="421483" ht="15" customHeight="1" x14ac:dyDescent="0.25"/>
    <row r="421485" ht="15" customHeight="1" x14ac:dyDescent="0.25"/>
    <row r="421487" ht="15" customHeight="1" x14ac:dyDescent="0.25"/>
    <row r="421489" ht="15" customHeight="1" x14ac:dyDescent="0.25"/>
    <row r="421491" ht="15" customHeight="1" x14ac:dyDescent="0.25"/>
    <row r="421493" ht="15" customHeight="1" x14ac:dyDescent="0.25"/>
    <row r="421495" ht="15" customHeight="1" x14ac:dyDescent="0.25"/>
    <row r="421497" ht="15" customHeight="1" x14ac:dyDescent="0.25"/>
    <row r="421499" ht="15" customHeight="1" x14ac:dyDescent="0.25"/>
    <row r="421501" ht="15" customHeight="1" x14ac:dyDescent="0.25"/>
    <row r="421503" ht="15" customHeight="1" x14ac:dyDescent="0.25"/>
    <row r="421505" ht="15" customHeight="1" x14ac:dyDescent="0.25"/>
    <row r="421507" ht="15" customHeight="1" x14ac:dyDescent="0.25"/>
    <row r="421509" ht="15" customHeight="1" x14ac:dyDescent="0.25"/>
    <row r="421511" ht="15" customHeight="1" x14ac:dyDescent="0.25"/>
    <row r="421513" ht="15" customHeight="1" x14ac:dyDescent="0.25"/>
    <row r="421515" ht="15" customHeight="1" x14ac:dyDescent="0.25"/>
    <row r="421517" ht="15" customHeight="1" x14ac:dyDescent="0.25"/>
    <row r="421519" ht="15" customHeight="1" x14ac:dyDescent="0.25"/>
    <row r="421521" ht="15" customHeight="1" x14ac:dyDescent="0.25"/>
    <row r="421523" ht="15" customHeight="1" x14ac:dyDescent="0.25"/>
    <row r="421525" ht="15" customHeight="1" x14ac:dyDescent="0.25"/>
    <row r="421527" ht="15" customHeight="1" x14ac:dyDescent="0.25"/>
    <row r="421529" ht="15" customHeight="1" x14ac:dyDescent="0.25"/>
    <row r="421531" ht="15" customHeight="1" x14ac:dyDescent="0.25"/>
    <row r="421533" ht="15" customHeight="1" x14ac:dyDescent="0.25"/>
    <row r="421535" ht="15" customHeight="1" x14ac:dyDescent="0.25"/>
    <row r="421537" ht="15" customHeight="1" x14ac:dyDescent="0.25"/>
    <row r="421539" ht="15" customHeight="1" x14ac:dyDescent="0.25"/>
    <row r="421541" ht="15" customHeight="1" x14ac:dyDescent="0.25"/>
    <row r="421543" ht="15" customHeight="1" x14ac:dyDescent="0.25"/>
    <row r="421545" ht="15" customHeight="1" x14ac:dyDescent="0.25"/>
    <row r="421547" ht="15" customHeight="1" x14ac:dyDescent="0.25"/>
    <row r="421549" ht="15" customHeight="1" x14ac:dyDescent="0.25"/>
    <row r="421551" ht="15" customHeight="1" x14ac:dyDescent="0.25"/>
    <row r="421553" ht="15" customHeight="1" x14ac:dyDescent="0.25"/>
    <row r="421555" ht="15" customHeight="1" x14ac:dyDescent="0.25"/>
    <row r="421557" ht="15" customHeight="1" x14ac:dyDescent="0.25"/>
    <row r="421559" ht="15" customHeight="1" x14ac:dyDescent="0.25"/>
    <row r="421561" ht="15" customHeight="1" x14ac:dyDescent="0.25"/>
    <row r="421563" ht="15" customHeight="1" x14ac:dyDescent="0.25"/>
    <row r="421565" ht="15" customHeight="1" x14ac:dyDescent="0.25"/>
    <row r="421567" ht="15" customHeight="1" x14ac:dyDescent="0.25"/>
    <row r="421569" ht="15" customHeight="1" x14ac:dyDescent="0.25"/>
    <row r="421571" ht="15" customHeight="1" x14ac:dyDescent="0.25"/>
    <row r="421573" ht="15" customHeight="1" x14ac:dyDescent="0.25"/>
    <row r="421575" ht="15" customHeight="1" x14ac:dyDescent="0.25"/>
    <row r="421577" ht="15" customHeight="1" x14ac:dyDescent="0.25"/>
    <row r="421579" ht="15" customHeight="1" x14ac:dyDescent="0.25"/>
    <row r="421581" ht="15" customHeight="1" x14ac:dyDescent="0.25"/>
    <row r="421583" ht="15" customHeight="1" x14ac:dyDescent="0.25"/>
    <row r="421585" ht="15" customHeight="1" x14ac:dyDescent="0.25"/>
    <row r="421587" ht="15" customHeight="1" x14ac:dyDescent="0.25"/>
    <row r="421589" ht="15" customHeight="1" x14ac:dyDescent="0.25"/>
    <row r="421591" ht="15" customHeight="1" x14ac:dyDescent="0.25"/>
    <row r="421593" ht="15" customHeight="1" x14ac:dyDescent="0.25"/>
    <row r="421595" ht="15" customHeight="1" x14ac:dyDescent="0.25"/>
    <row r="421597" ht="15" customHeight="1" x14ac:dyDescent="0.25"/>
    <row r="421599" ht="15" customHeight="1" x14ac:dyDescent="0.25"/>
    <row r="421601" ht="15" customHeight="1" x14ac:dyDescent="0.25"/>
    <row r="421603" ht="15" customHeight="1" x14ac:dyDescent="0.25"/>
    <row r="421605" ht="15" customHeight="1" x14ac:dyDescent="0.25"/>
    <row r="421607" ht="15" customHeight="1" x14ac:dyDescent="0.25"/>
    <row r="421609" ht="15" customHeight="1" x14ac:dyDescent="0.25"/>
    <row r="421611" ht="15" customHeight="1" x14ac:dyDescent="0.25"/>
    <row r="421613" ht="15" customHeight="1" x14ac:dyDescent="0.25"/>
    <row r="421615" ht="15" customHeight="1" x14ac:dyDescent="0.25"/>
    <row r="421617" ht="15" customHeight="1" x14ac:dyDescent="0.25"/>
    <row r="421619" ht="15" customHeight="1" x14ac:dyDescent="0.25"/>
    <row r="421621" ht="15" customHeight="1" x14ac:dyDescent="0.25"/>
    <row r="421623" ht="15" customHeight="1" x14ac:dyDescent="0.25"/>
    <row r="421625" ht="15" customHeight="1" x14ac:dyDescent="0.25"/>
    <row r="421627" ht="15" customHeight="1" x14ac:dyDescent="0.25"/>
    <row r="421629" ht="15" customHeight="1" x14ac:dyDescent="0.25"/>
    <row r="421631" ht="15" customHeight="1" x14ac:dyDescent="0.25"/>
    <row r="421633" ht="15" customHeight="1" x14ac:dyDescent="0.25"/>
    <row r="421635" ht="15" customHeight="1" x14ac:dyDescent="0.25"/>
    <row r="421637" ht="15" customHeight="1" x14ac:dyDescent="0.25"/>
    <row r="421639" ht="15" customHeight="1" x14ac:dyDescent="0.25"/>
    <row r="421641" ht="15" customHeight="1" x14ac:dyDescent="0.25"/>
    <row r="421643" ht="15" customHeight="1" x14ac:dyDescent="0.25"/>
    <row r="421645" ht="15" customHeight="1" x14ac:dyDescent="0.25"/>
    <row r="421647" ht="15" customHeight="1" x14ac:dyDescent="0.25"/>
    <row r="421649" ht="15" customHeight="1" x14ac:dyDescent="0.25"/>
    <row r="421651" ht="15" customHeight="1" x14ac:dyDescent="0.25"/>
    <row r="421653" ht="15" customHeight="1" x14ac:dyDescent="0.25"/>
    <row r="421655" ht="15" customHeight="1" x14ac:dyDescent="0.25"/>
    <row r="421657" ht="15" customHeight="1" x14ac:dyDescent="0.25"/>
    <row r="421659" ht="15" customHeight="1" x14ac:dyDescent="0.25"/>
    <row r="421661" ht="15" customHeight="1" x14ac:dyDescent="0.25"/>
    <row r="421663" ht="15" customHeight="1" x14ac:dyDescent="0.25"/>
    <row r="421665" ht="15" customHeight="1" x14ac:dyDescent="0.25"/>
    <row r="421667" ht="15" customHeight="1" x14ac:dyDescent="0.25"/>
    <row r="421669" ht="15" customHeight="1" x14ac:dyDescent="0.25"/>
    <row r="421671" ht="15" customHeight="1" x14ac:dyDescent="0.25"/>
    <row r="421673" ht="15" customHeight="1" x14ac:dyDescent="0.25"/>
    <row r="421675" ht="15" customHeight="1" x14ac:dyDescent="0.25"/>
    <row r="421677" ht="15" customHeight="1" x14ac:dyDescent="0.25"/>
    <row r="421679" ht="15" customHeight="1" x14ac:dyDescent="0.25"/>
    <row r="421681" ht="15" customHeight="1" x14ac:dyDescent="0.25"/>
    <row r="421683" ht="15" customHeight="1" x14ac:dyDescent="0.25"/>
    <row r="421685" ht="15" customHeight="1" x14ac:dyDescent="0.25"/>
    <row r="421687" ht="15" customHeight="1" x14ac:dyDescent="0.25"/>
    <row r="421689" ht="15" customHeight="1" x14ac:dyDescent="0.25"/>
    <row r="421691" ht="15" customHeight="1" x14ac:dyDescent="0.25"/>
    <row r="421693" ht="15" customHeight="1" x14ac:dyDescent="0.25"/>
    <row r="421695" ht="15" customHeight="1" x14ac:dyDescent="0.25"/>
    <row r="421697" ht="15" customHeight="1" x14ac:dyDescent="0.25"/>
    <row r="421699" ht="15" customHeight="1" x14ac:dyDescent="0.25"/>
    <row r="421701" ht="15" customHeight="1" x14ac:dyDescent="0.25"/>
    <row r="421703" ht="15" customHeight="1" x14ac:dyDescent="0.25"/>
    <row r="421705" ht="15" customHeight="1" x14ac:dyDescent="0.25"/>
    <row r="421707" ht="15" customHeight="1" x14ac:dyDescent="0.25"/>
    <row r="421709" ht="15" customHeight="1" x14ac:dyDescent="0.25"/>
    <row r="421711" ht="15" customHeight="1" x14ac:dyDescent="0.25"/>
    <row r="421713" ht="15" customHeight="1" x14ac:dyDescent="0.25"/>
    <row r="421715" ht="15" customHeight="1" x14ac:dyDescent="0.25"/>
    <row r="421717" ht="15" customHeight="1" x14ac:dyDescent="0.25"/>
    <row r="421719" ht="15" customHeight="1" x14ac:dyDescent="0.25"/>
    <row r="421721" ht="15" customHeight="1" x14ac:dyDescent="0.25"/>
    <row r="421723" ht="15" customHeight="1" x14ac:dyDescent="0.25"/>
    <row r="421725" ht="15" customHeight="1" x14ac:dyDescent="0.25"/>
    <row r="421727" ht="15" customHeight="1" x14ac:dyDescent="0.25"/>
    <row r="421729" ht="15" customHeight="1" x14ac:dyDescent="0.25"/>
    <row r="421731" ht="15" customHeight="1" x14ac:dyDescent="0.25"/>
    <row r="421733" ht="15" customHeight="1" x14ac:dyDescent="0.25"/>
    <row r="421735" ht="15" customHeight="1" x14ac:dyDescent="0.25"/>
    <row r="421737" ht="15" customHeight="1" x14ac:dyDescent="0.25"/>
    <row r="421739" ht="15" customHeight="1" x14ac:dyDescent="0.25"/>
    <row r="421741" ht="15" customHeight="1" x14ac:dyDescent="0.25"/>
    <row r="421743" ht="15" customHeight="1" x14ac:dyDescent="0.25"/>
    <row r="421745" ht="15" customHeight="1" x14ac:dyDescent="0.25"/>
    <row r="421747" ht="15" customHeight="1" x14ac:dyDescent="0.25"/>
    <row r="421749" ht="15" customHeight="1" x14ac:dyDescent="0.25"/>
    <row r="421751" ht="15" customHeight="1" x14ac:dyDescent="0.25"/>
    <row r="421753" ht="15" customHeight="1" x14ac:dyDescent="0.25"/>
    <row r="421755" ht="15" customHeight="1" x14ac:dyDescent="0.25"/>
    <row r="421757" ht="15" customHeight="1" x14ac:dyDescent="0.25"/>
    <row r="421759" ht="15" customHeight="1" x14ac:dyDescent="0.25"/>
    <row r="421761" ht="15" customHeight="1" x14ac:dyDescent="0.25"/>
    <row r="421763" ht="15" customHeight="1" x14ac:dyDescent="0.25"/>
    <row r="421765" ht="15" customHeight="1" x14ac:dyDescent="0.25"/>
    <row r="421767" ht="15" customHeight="1" x14ac:dyDescent="0.25"/>
    <row r="421769" ht="15" customHeight="1" x14ac:dyDescent="0.25"/>
    <row r="421771" ht="15" customHeight="1" x14ac:dyDescent="0.25"/>
    <row r="421773" ht="15" customHeight="1" x14ac:dyDescent="0.25"/>
    <row r="421775" ht="15" customHeight="1" x14ac:dyDescent="0.25"/>
    <row r="421777" ht="15" customHeight="1" x14ac:dyDescent="0.25"/>
    <row r="421779" ht="15" customHeight="1" x14ac:dyDescent="0.25"/>
    <row r="421781" ht="15" customHeight="1" x14ac:dyDescent="0.25"/>
    <row r="421783" ht="15" customHeight="1" x14ac:dyDescent="0.25"/>
    <row r="421785" ht="15" customHeight="1" x14ac:dyDescent="0.25"/>
    <row r="421787" ht="15" customHeight="1" x14ac:dyDescent="0.25"/>
    <row r="421789" ht="15" customHeight="1" x14ac:dyDescent="0.25"/>
    <row r="421791" ht="15" customHeight="1" x14ac:dyDescent="0.25"/>
    <row r="421793" ht="15" customHeight="1" x14ac:dyDescent="0.25"/>
    <row r="421795" ht="15" customHeight="1" x14ac:dyDescent="0.25"/>
    <row r="421797" ht="15" customHeight="1" x14ac:dyDescent="0.25"/>
    <row r="421799" ht="15" customHeight="1" x14ac:dyDescent="0.25"/>
    <row r="421801" ht="15" customHeight="1" x14ac:dyDescent="0.25"/>
    <row r="421803" ht="15" customHeight="1" x14ac:dyDescent="0.25"/>
    <row r="421805" ht="15" customHeight="1" x14ac:dyDescent="0.25"/>
    <row r="421807" ht="15" customHeight="1" x14ac:dyDescent="0.25"/>
    <row r="421809" ht="15" customHeight="1" x14ac:dyDescent="0.25"/>
    <row r="421811" ht="15" customHeight="1" x14ac:dyDescent="0.25"/>
    <row r="421813" ht="15" customHeight="1" x14ac:dyDescent="0.25"/>
    <row r="421815" ht="15" customHeight="1" x14ac:dyDescent="0.25"/>
    <row r="421817" ht="15" customHeight="1" x14ac:dyDescent="0.25"/>
    <row r="421819" ht="15" customHeight="1" x14ac:dyDescent="0.25"/>
    <row r="421821" ht="15" customHeight="1" x14ac:dyDescent="0.25"/>
    <row r="421823" ht="15" customHeight="1" x14ac:dyDescent="0.25"/>
    <row r="421825" ht="15" customHeight="1" x14ac:dyDescent="0.25"/>
    <row r="421827" ht="15" customHeight="1" x14ac:dyDescent="0.25"/>
    <row r="421829" ht="15" customHeight="1" x14ac:dyDescent="0.25"/>
    <row r="421831" ht="15" customHeight="1" x14ac:dyDescent="0.25"/>
    <row r="421833" ht="15" customHeight="1" x14ac:dyDescent="0.25"/>
    <row r="421835" ht="15" customHeight="1" x14ac:dyDescent="0.25"/>
    <row r="421837" ht="15" customHeight="1" x14ac:dyDescent="0.25"/>
    <row r="421839" ht="15" customHeight="1" x14ac:dyDescent="0.25"/>
    <row r="421841" ht="15" customHeight="1" x14ac:dyDescent="0.25"/>
    <row r="421843" ht="15" customHeight="1" x14ac:dyDescent="0.25"/>
    <row r="421845" ht="15" customHeight="1" x14ac:dyDescent="0.25"/>
    <row r="421847" ht="15" customHeight="1" x14ac:dyDescent="0.25"/>
    <row r="421849" ht="15" customHeight="1" x14ac:dyDescent="0.25"/>
    <row r="421851" ht="15" customHeight="1" x14ac:dyDescent="0.25"/>
    <row r="421853" ht="15" customHeight="1" x14ac:dyDescent="0.25"/>
    <row r="421855" ht="15" customHeight="1" x14ac:dyDescent="0.25"/>
    <row r="421857" ht="15" customHeight="1" x14ac:dyDescent="0.25"/>
    <row r="421859" ht="15" customHeight="1" x14ac:dyDescent="0.25"/>
    <row r="421861" ht="15" customHeight="1" x14ac:dyDescent="0.25"/>
    <row r="421863" ht="15" customHeight="1" x14ac:dyDescent="0.25"/>
    <row r="421865" ht="15" customHeight="1" x14ac:dyDescent="0.25"/>
    <row r="421867" ht="15" customHeight="1" x14ac:dyDescent="0.25"/>
    <row r="421869" ht="15" customHeight="1" x14ac:dyDescent="0.25"/>
    <row r="421871" ht="15" customHeight="1" x14ac:dyDescent="0.25"/>
    <row r="421873" ht="15" customHeight="1" x14ac:dyDescent="0.25"/>
    <row r="421875" ht="15" customHeight="1" x14ac:dyDescent="0.25"/>
    <row r="421877" ht="15" customHeight="1" x14ac:dyDescent="0.25"/>
    <row r="421879" ht="15" customHeight="1" x14ac:dyDescent="0.25"/>
    <row r="421881" ht="15" customHeight="1" x14ac:dyDescent="0.25"/>
    <row r="421883" ht="15" customHeight="1" x14ac:dyDescent="0.25"/>
    <row r="421885" ht="15" customHeight="1" x14ac:dyDescent="0.25"/>
    <row r="421887" ht="15" customHeight="1" x14ac:dyDescent="0.25"/>
    <row r="421889" ht="15" customHeight="1" x14ac:dyDescent="0.25"/>
    <row r="421891" ht="15" customHeight="1" x14ac:dyDescent="0.25"/>
    <row r="421893" ht="15" customHeight="1" x14ac:dyDescent="0.25"/>
    <row r="421895" ht="15" customHeight="1" x14ac:dyDescent="0.25"/>
    <row r="421897" ht="15" customHeight="1" x14ac:dyDescent="0.25"/>
    <row r="421899" ht="15" customHeight="1" x14ac:dyDescent="0.25"/>
    <row r="421901" ht="15" customHeight="1" x14ac:dyDescent="0.25"/>
    <row r="421903" ht="15" customHeight="1" x14ac:dyDescent="0.25"/>
    <row r="421905" ht="15" customHeight="1" x14ac:dyDescent="0.25"/>
    <row r="421907" ht="15" customHeight="1" x14ac:dyDescent="0.25"/>
    <row r="421909" ht="15" customHeight="1" x14ac:dyDescent="0.25"/>
    <row r="421911" ht="15" customHeight="1" x14ac:dyDescent="0.25"/>
    <row r="421913" ht="15" customHeight="1" x14ac:dyDescent="0.25"/>
    <row r="421915" ht="15" customHeight="1" x14ac:dyDescent="0.25"/>
    <row r="421917" ht="15" customHeight="1" x14ac:dyDescent="0.25"/>
    <row r="421919" ht="15" customHeight="1" x14ac:dyDescent="0.25"/>
    <row r="421921" ht="15" customHeight="1" x14ac:dyDescent="0.25"/>
    <row r="421923" ht="15" customHeight="1" x14ac:dyDescent="0.25"/>
    <row r="421925" ht="15" customHeight="1" x14ac:dyDescent="0.25"/>
    <row r="421927" ht="15" customHeight="1" x14ac:dyDescent="0.25"/>
    <row r="421929" ht="15" customHeight="1" x14ac:dyDescent="0.25"/>
    <row r="421931" ht="15" customHeight="1" x14ac:dyDescent="0.25"/>
    <row r="421933" ht="15" customHeight="1" x14ac:dyDescent="0.25"/>
    <row r="421935" ht="15" customHeight="1" x14ac:dyDescent="0.25"/>
    <row r="421937" ht="15" customHeight="1" x14ac:dyDescent="0.25"/>
    <row r="421939" ht="15" customHeight="1" x14ac:dyDescent="0.25"/>
    <row r="421941" ht="15" customHeight="1" x14ac:dyDescent="0.25"/>
    <row r="421943" ht="15" customHeight="1" x14ac:dyDescent="0.25"/>
    <row r="421945" ht="15" customHeight="1" x14ac:dyDescent="0.25"/>
    <row r="421947" ht="15" customHeight="1" x14ac:dyDescent="0.25"/>
    <row r="421949" ht="15" customHeight="1" x14ac:dyDescent="0.25"/>
    <row r="421951" ht="15" customHeight="1" x14ac:dyDescent="0.25"/>
    <row r="421953" ht="15" customHeight="1" x14ac:dyDescent="0.25"/>
    <row r="421955" ht="15" customHeight="1" x14ac:dyDescent="0.25"/>
    <row r="421957" ht="15" customHeight="1" x14ac:dyDescent="0.25"/>
    <row r="421959" ht="15" customHeight="1" x14ac:dyDescent="0.25"/>
    <row r="421961" ht="15" customHeight="1" x14ac:dyDescent="0.25"/>
    <row r="421963" ht="15" customHeight="1" x14ac:dyDescent="0.25"/>
    <row r="421965" ht="15" customHeight="1" x14ac:dyDescent="0.25"/>
    <row r="421967" ht="15" customHeight="1" x14ac:dyDescent="0.25"/>
    <row r="421969" ht="15" customHeight="1" x14ac:dyDescent="0.25"/>
    <row r="421971" ht="15" customHeight="1" x14ac:dyDescent="0.25"/>
    <row r="421973" ht="15" customHeight="1" x14ac:dyDescent="0.25"/>
    <row r="421975" ht="15" customHeight="1" x14ac:dyDescent="0.25"/>
    <row r="421977" ht="15" customHeight="1" x14ac:dyDescent="0.25"/>
    <row r="421979" ht="15" customHeight="1" x14ac:dyDescent="0.25"/>
    <row r="421981" ht="15" customHeight="1" x14ac:dyDescent="0.25"/>
    <row r="421983" ht="15" customHeight="1" x14ac:dyDescent="0.25"/>
    <row r="421985" ht="15" customHeight="1" x14ac:dyDescent="0.25"/>
    <row r="421987" ht="15" customHeight="1" x14ac:dyDescent="0.25"/>
    <row r="421989" ht="15" customHeight="1" x14ac:dyDescent="0.25"/>
    <row r="421991" ht="15" customHeight="1" x14ac:dyDescent="0.25"/>
    <row r="421993" ht="15" customHeight="1" x14ac:dyDescent="0.25"/>
    <row r="421995" ht="15" customHeight="1" x14ac:dyDescent="0.25"/>
    <row r="421997" ht="15" customHeight="1" x14ac:dyDescent="0.25"/>
    <row r="421999" ht="15" customHeight="1" x14ac:dyDescent="0.25"/>
    <row r="422001" ht="15" customHeight="1" x14ac:dyDescent="0.25"/>
    <row r="422003" ht="15" customHeight="1" x14ac:dyDescent="0.25"/>
    <row r="422005" ht="15" customHeight="1" x14ac:dyDescent="0.25"/>
    <row r="422007" ht="15" customHeight="1" x14ac:dyDescent="0.25"/>
    <row r="422009" ht="15" customHeight="1" x14ac:dyDescent="0.25"/>
    <row r="422011" ht="15" customHeight="1" x14ac:dyDescent="0.25"/>
    <row r="422013" ht="15" customHeight="1" x14ac:dyDescent="0.25"/>
    <row r="422015" ht="15" customHeight="1" x14ac:dyDescent="0.25"/>
    <row r="422017" ht="15" customHeight="1" x14ac:dyDescent="0.25"/>
    <row r="422019" ht="15" customHeight="1" x14ac:dyDescent="0.25"/>
    <row r="422021" ht="15" customHeight="1" x14ac:dyDescent="0.25"/>
    <row r="422023" ht="15" customHeight="1" x14ac:dyDescent="0.25"/>
    <row r="422025" ht="15" customHeight="1" x14ac:dyDescent="0.25"/>
    <row r="422027" ht="15" customHeight="1" x14ac:dyDescent="0.25"/>
    <row r="422029" ht="15" customHeight="1" x14ac:dyDescent="0.25"/>
    <row r="422031" ht="15" customHeight="1" x14ac:dyDescent="0.25"/>
    <row r="422033" ht="15" customHeight="1" x14ac:dyDescent="0.25"/>
    <row r="422035" ht="15" customHeight="1" x14ac:dyDescent="0.25"/>
    <row r="422037" ht="15" customHeight="1" x14ac:dyDescent="0.25"/>
    <row r="422039" ht="15" customHeight="1" x14ac:dyDescent="0.25"/>
    <row r="422041" ht="15" customHeight="1" x14ac:dyDescent="0.25"/>
    <row r="422043" ht="15" customHeight="1" x14ac:dyDescent="0.25"/>
    <row r="422045" ht="15" customHeight="1" x14ac:dyDescent="0.25"/>
    <row r="422047" ht="15" customHeight="1" x14ac:dyDescent="0.25"/>
    <row r="422049" ht="15" customHeight="1" x14ac:dyDescent="0.25"/>
    <row r="422051" ht="15" customHeight="1" x14ac:dyDescent="0.25"/>
    <row r="422053" ht="15" customHeight="1" x14ac:dyDescent="0.25"/>
    <row r="422055" ht="15" customHeight="1" x14ac:dyDescent="0.25"/>
    <row r="422057" ht="15" customHeight="1" x14ac:dyDescent="0.25"/>
    <row r="422059" ht="15" customHeight="1" x14ac:dyDescent="0.25"/>
    <row r="422061" ht="15" customHeight="1" x14ac:dyDescent="0.25"/>
    <row r="422063" ht="15" customHeight="1" x14ac:dyDescent="0.25"/>
    <row r="422065" ht="15" customHeight="1" x14ac:dyDescent="0.25"/>
    <row r="422067" ht="15" customHeight="1" x14ac:dyDescent="0.25"/>
    <row r="422069" ht="15" customHeight="1" x14ac:dyDescent="0.25"/>
    <row r="422071" ht="15" customHeight="1" x14ac:dyDescent="0.25"/>
    <row r="422073" ht="15" customHeight="1" x14ac:dyDescent="0.25"/>
    <row r="422075" ht="15" customHeight="1" x14ac:dyDescent="0.25"/>
    <row r="422077" ht="15" customHeight="1" x14ac:dyDescent="0.25"/>
    <row r="422079" ht="15" customHeight="1" x14ac:dyDescent="0.25"/>
    <row r="422081" ht="15" customHeight="1" x14ac:dyDescent="0.25"/>
    <row r="422083" ht="15" customHeight="1" x14ac:dyDescent="0.25"/>
    <row r="422085" ht="15" customHeight="1" x14ac:dyDescent="0.25"/>
    <row r="422087" ht="15" customHeight="1" x14ac:dyDescent="0.25"/>
    <row r="422089" ht="15" customHeight="1" x14ac:dyDescent="0.25"/>
    <row r="422091" ht="15" customHeight="1" x14ac:dyDescent="0.25"/>
    <row r="422093" ht="15" customHeight="1" x14ac:dyDescent="0.25"/>
    <row r="422095" ht="15" customHeight="1" x14ac:dyDescent="0.25"/>
    <row r="422097" ht="15" customHeight="1" x14ac:dyDescent="0.25"/>
    <row r="422099" ht="15" customHeight="1" x14ac:dyDescent="0.25"/>
    <row r="422101" ht="15" customHeight="1" x14ac:dyDescent="0.25"/>
    <row r="422103" ht="15" customHeight="1" x14ac:dyDescent="0.25"/>
    <row r="422105" ht="15" customHeight="1" x14ac:dyDescent="0.25"/>
    <row r="422107" ht="15" customHeight="1" x14ac:dyDescent="0.25"/>
    <row r="422109" ht="15" customHeight="1" x14ac:dyDescent="0.25"/>
    <row r="422111" ht="15" customHeight="1" x14ac:dyDescent="0.25"/>
    <row r="422113" ht="15" customHeight="1" x14ac:dyDescent="0.25"/>
    <row r="422115" ht="15" customHeight="1" x14ac:dyDescent="0.25"/>
    <row r="422117" ht="15" customHeight="1" x14ac:dyDescent="0.25"/>
    <row r="422119" ht="15" customHeight="1" x14ac:dyDescent="0.25"/>
    <row r="422121" ht="15" customHeight="1" x14ac:dyDescent="0.25"/>
    <row r="422123" ht="15" customHeight="1" x14ac:dyDescent="0.25"/>
    <row r="422125" ht="15" customHeight="1" x14ac:dyDescent="0.25"/>
    <row r="422127" ht="15" customHeight="1" x14ac:dyDescent="0.25"/>
    <row r="422129" ht="15" customHeight="1" x14ac:dyDescent="0.25"/>
    <row r="422131" ht="15" customHeight="1" x14ac:dyDescent="0.25"/>
    <row r="422133" ht="15" customHeight="1" x14ac:dyDescent="0.25"/>
    <row r="422135" ht="15" customHeight="1" x14ac:dyDescent="0.25"/>
    <row r="422137" ht="15" customHeight="1" x14ac:dyDescent="0.25"/>
    <row r="422139" ht="15" customHeight="1" x14ac:dyDescent="0.25"/>
    <row r="422141" ht="15" customHeight="1" x14ac:dyDescent="0.25"/>
    <row r="422143" ht="15" customHeight="1" x14ac:dyDescent="0.25"/>
    <row r="422145" ht="15" customHeight="1" x14ac:dyDescent="0.25"/>
    <row r="422147" ht="15" customHeight="1" x14ac:dyDescent="0.25"/>
    <row r="422149" ht="15" customHeight="1" x14ac:dyDescent="0.25"/>
    <row r="422151" ht="15" customHeight="1" x14ac:dyDescent="0.25"/>
    <row r="422153" ht="15" customHeight="1" x14ac:dyDescent="0.25"/>
    <row r="422155" ht="15" customHeight="1" x14ac:dyDescent="0.25"/>
    <row r="422157" ht="15" customHeight="1" x14ac:dyDescent="0.25"/>
    <row r="422159" ht="15" customHeight="1" x14ac:dyDescent="0.25"/>
    <row r="422161" ht="15" customHeight="1" x14ac:dyDescent="0.25"/>
    <row r="422163" ht="15" customHeight="1" x14ac:dyDescent="0.25"/>
    <row r="422165" ht="15" customHeight="1" x14ac:dyDescent="0.25"/>
    <row r="422167" ht="15" customHeight="1" x14ac:dyDescent="0.25"/>
    <row r="422169" ht="15" customHeight="1" x14ac:dyDescent="0.25"/>
    <row r="422171" ht="15" customHeight="1" x14ac:dyDescent="0.25"/>
    <row r="422173" ht="15" customHeight="1" x14ac:dyDescent="0.25"/>
    <row r="422175" ht="15" customHeight="1" x14ac:dyDescent="0.25"/>
    <row r="422177" ht="15" customHeight="1" x14ac:dyDescent="0.25"/>
    <row r="422179" ht="15" customHeight="1" x14ac:dyDescent="0.25"/>
    <row r="422181" ht="15" customHeight="1" x14ac:dyDescent="0.25"/>
    <row r="422183" ht="15" customHeight="1" x14ac:dyDescent="0.25"/>
    <row r="422185" ht="15" customHeight="1" x14ac:dyDescent="0.25"/>
    <row r="422187" ht="15" customHeight="1" x14ac:dyDescent="0.25"/>
    <row r="422189" ht="15" customHeight="1" x14ac:dyDescent="0.25"/>
    <row r="422191" ht="15" customHeight="1" x14ac:dyDescent="0.25"/>
    <row r="422193" ht="15" customHeight="1" x14ac:dyDescent="0.25"/>
    <row r="422195" ht="15" customHeight="1" x14ac:dyDescent="0.25"/>
    <row r="422197" ht="15" customHeight="1" x14ac:dyDescent="0.25"/>
    <row r="422199" ht="15" customHeight="1" x14ac:dyDescent="0.25"/>
    <row r="422201" ht="15" customHeight="1" x14ac:dyDescent="0.25"/>
    <row r="422203" ht="15" customHeight="1" x14ac:dyDescent="0.25"/>
    <row r="422205" ht="15" customHeight="1" x14ac:dyDescent="0.25"/>
    <row r="422207" ht="15" customHeight="1" x14ac:dyDescent="0.25"/>
    <row r="422209" ht="15" customHeight="1" x14ac:dyDescent="0.25"/>
    <row r="422211" ht="15" customHeight="1" x14ac:dyDescent="0.25"/>
    <row r="422213" ht="15" customHeight="1" x14ac:dyDescent="0.25"/>
    <row r="422215" ht="15" customHeight="1" x14ac:dyDescent="0.25"/>
    <row r="422217" ht="15" customHeight="1" x14ac:dyDescent="0.25"/>
    <row r="422219" ht="15" customHeight="1" x14ac:dyDescent="0.25"/>
    <row r="422221" ht="15" customHeight="1" x14ac:dyDescent="0.25"/>
    <row r="422223" ht="15" customHeight="1" x14ac:dyDescent="0.25"/>
    <row r="422225" ht="15" customHeight="1" x14ac:dyDescent="0.25"/>
    <row r="422227" ht="15" customHeight="1" x14ac:dyDescent="0.25"/>
    <row r="422229" ht="15" customHeight="1" x14ac:dyDescent="0.25"/>
    <row r="422231" ht="15" customHeight="1" x14ac:dyDescent="0.25"/>
    <row r="422233" ht="15" customHeight="1" x14ac:dyDescent="0.25"/>
    <row r="422235" ht="15" customHeight="1" x14ac:dyDescent="0.25"/>
    <row r="422237" ht="15" customHeight="1" x14ac:dyDescent="0.25"/>
    <row r="422239" ht="15" customHeight="1" x14ac:dyDescent="0.25"/>
    <row r="422241" ht="15" customHeight="1" x14ac:dyDescent="0.25"/>
    <row r="422243" ht="15" customHeight="1" x14ac:dyDescent="0.25"/>
    <row r="422245" ht="15" customHeight="1" x14ac:dyDescent="0.25"/>
    <row r="422247" ht="15" customHeight="1" x14ac:dyDescent="0.25"/>
    <row r="422249" ht="15" customHeight="1" x14ac:dyDescent="0.25"/>
    <row r="422251" ht="15" customHeight="1" x14ac:dyDescent="0.25"/>
    <row r="422253" ht="15" customHeight="1" x14ac:dyDescent="0.25"/>
    <row r="422255" ht="15" customHeight="1" x14ac:dyDescent="0.25"/>
    <row r="422257" ht="15" customHeight="1" x14ac:dyDescent="0.25"/>
    <row r="422259" ht="15" customHeight="1" x14ac:dyDescent="0.25"/>
    <row r="422261" ht="15" customHeight="1" x14ac:dyDescent="0.25"/>
    <row r="422263" ht="15" customHeight="1" x14ac:dyDescent="0.25"/>
    <row r="422265" ht="15" customHeight="1" x14ac:dyDescent="0.25"/>
    <row r="422267" ht="15" customHeight="1" x14ac:dyDescent="0.25"/>
    <row r="422269" ht="15" customHeight="1" x14ac:dyDescent="0.25"/>
    <row r="422271" ht="15" customHeight="1" x14ac:dyDescent="0.25"/>
    <row r="422273" ht="15" customHeight="1" x14ac:dyDescent="0.25"/>
    <row r="422275" ht="15" customHeight="1" x14ac:dyDescent="0.25"/>
    <row r="422277" ht="15" customHeight="1" x14ac:dyDescent="0.25"/>
    <row r="422279" ht="15" customHeight="1" x14ac:dyDescent="0.25"/>
    <row r="422281" ht="15" customHeight="1" x14ac:dyDescent="0.25"/>
    <row r="422283" ht="15" customHeight="1" x14ac:dyDescent="0.25"/>
    <row r="422285" ht="15" customHeight="1" x14ac:dyDescent="0.25"/>
    <row r="422287" ht="15" customHeight="1" x14ac:dyDescent="0.25"/>
    <row r="422289" ht="15" customHeight="1" x14ac:dyDescent="0.25"/>
    <row r="422291" ht="15" customHeight="1" x14ac:dyDescent="0.25"/>
    <row r="422293" ht="15" customHeight="1" x14ac:dyDescent="0.25"/>
    <row r="422295" ht="15" customHeight="1" x14ac:dyDescent="0.25"/>
    <row r="422297" ht="15" customHeight="1" x14ac:dyDescent="0.25"/>
    <row r="422299" ht="15" customHeight="1" x14ac:dyDescent="0.25"/>
    <row r="422301" ht="15" customHeight="1" x14ac:dyDescent="0.25"/>
    <row r="422303" ht="15" customHeight="1" x14ac:dyDescent="0.25"/>
    <row r="422305" ht="15" customHeight="1" x14ac:dyDescent="0.25"/>
    <row r="422307" ht="15" customHeight="1" x14ac:dyDescent="0.25"/>
    <row r="422309" ht="15" customHeight="1" x14ac:dyDescent="0.25"/>
    <row r="422311" ht="15" customHeight="1" x14ac:dyDescent="0.25"/>
    <row r="422313" ht="15" customHeight="1" x14ac:dyDescent="0.25"/>
    <row r="422315" ht="15" customHeight="1" x14ac:dyDescent="0.25"/>
    <row r="422317" ht="15" customHeight="1" x14ac:dyDescent="0.25"/>
    <row r="422319" ht="15" customHeight="1" x14ac:dyDescent="0.25"/>
    <row r="422321" ht="15" customHeight="1" x14ac:dyDescent="0.25"/>
    <row r="422323" ht="15" customHeight="1" x14ac:dyDescent="0.25"/>
    <row r="422325" ht="15" customHeight="1" x14ac:dyDescent="0.25"/>
    <row r="422327" ht="15" customHeight="1" x14ac:dyDescent="0.25"/>
    <row r="422329" ht="15" customHeight="1" x14ac:dyDescent="0.25"/>
    <row r="422331" ht="15" customHeight="1" x14ac:dyDescent="0.25"/>
    <row r="422333" ht="15" customHeight="1" x14ac:dyDescent="0.25"/>
    <row r="422335" ht="15" customHeight="1" x14ac:dyDescent="0.25"/>
    <row r="422337" ht="15" customHeight="1" x14ac:dyDescent="0.25"/>
    <row r="422339" ht="15" customHeight="1" x14ac:dyDescent="0.25"/>
    <row r="422341" ht="15" customHeight="1" x14ac:dyDescent="0.25"/>
    <row r="422343" ht="15" customHeight="1" x14ac:dyDescent="0.25"/>
    <row r="422345" ht="15" customHeight="1" x14ac:dyDescent="0.25"/>
    <row r="422347" ht="15" customHeight="1" x14ac:dyDescent="0.25"/>
    <row r="422349" ht="15" customHeight="1" x14ac:dyDescent="0.25"/>
    <row r="422351" ht="15" customHeight="1" x14ac:dyDescent="0.25"/>
    <row r="422353" ht="15" customHeight="1" x14ac:dyDescent="0.25"/>
    <row r="422355" ht="15" customHeight="1" x14ac:dyDescent="0.25"/>
    <row r="422357" ht="15" customHeight="1" x14ac:dyDescent="0.25"/>
    <row r="422359" ht="15" customHeight="1" x14ac:dyDescent="0.25"/>
    <row r="422361" ht="15" customHeight="1" x14ac:dyDescent="0.25"/>
    <row r="422363" ht="15" customHeight="1" x14ac:dyDescent="0.25"/>
    <row r="422365" ht="15" customHeight="1" x14ac:dyDescent="0.25"/>
    <row r="422367" ht="15" customHeight="1" x14ac:dyDescent="0.25"/>
    <row r="422369" ht="15" customHeight="1" x14ac:dyDescent="0.25"/>
    <row r="422371" ht="15" customHeight="1" x14ac:dyDescent="0.25"/>
    <row r="422373" ht="15" customHeight="1" x14ac:dyDescent="0.25"/>
    <row r="422375" ht="15" customHeight="1" x14ac:dyDescent="0.25"/>
    <row r="422377" ht="15" customHeight="1" x14ac:dyDescent="0.25"/>
    <row r="422379" ht="15" customHeight="1" x14ac:dyDescent="0.25"/>
    <row r="422381" ht="15" customHeight="1" x14ac:dyDescent="0.25"/>
    <row r="422383" ht="15" customHeight="1" x14ac:dyDescent="0.25"/>
    <row r="422385" ht="15" customHeight="1" x14ac:dyDescent="0.25"/>
    <row r="422387" ht="15" customHeight="1" x14ac:dyDescent="0.25"/>
    <row r="422389" ht="15" customHeight="1" x14ac:dyDescent="0.25"/>
    <row r="422391" ht="15" customHeight="1" x14ac:dyDescent="0.25"/>
    <row r="422393" ht="15" customHeight="1" x14ac:dyDescent="0.25"/>
    <row r="422395" ht="15" customHeight="1" x14ac:dyDescent="0.25"/>
    <row r="422397" ht="15" customHeight="1" x14ac:dyDescent="0.25"/>
    <row r="422399" ht="15" customHeight="1" x14ac:dyDescent="0.25"/>
    <row r="422401" ht="15" customHeight="1" x14ac:dyDescent="0.25"/>
    <row r="422403" ht="15" customHeight="1" x14ac:dyDescent="0.25"/>
    <row r="422405" ht="15" customHeight="1" x14ac:dyDescent="0.25"/>
    <row r="422407" ht="15" customHeight="1" x14ac:dyDescent="0.25"/>
    <row r="422409" ht="15" customHeight="1" x14ac:dyDescent="0.25"/>
    <row r="422411" ht="15" customHeight="1" x14ac:dyDescent="0.25"/>
    <row r="422413" ht="15" customHeight="1" x14ac:dyDescent="0.25"/>
    <row r="422415" ht="15" customHeight="1" x14ac:dyDescent="0.25"/>
    <row r="422417" ht="15" customHeight="1" x14ac:dyDescent="0.25"/>
    <row r="422419" ht="15" customHeight="1" x14ac:dyDescent="0.25"/>
    <row r="422421" ht="15" customHeight="1" x14ac:dyDescent="0.25"/>
    <row r="422423" ht="15" customHeight="1" x14ac:dyDescent="0.25"/>
    <row r="422425" ht="15" customHeight="1" x14ac:dyDescent="0.25"/>
    <row r="422427" ht="15" customHeight="1" x14ac:dyDescent="0.25"/>
    <row r="422429" ht="15" customHeight="1" x14ac:dyDescent="0.25"/>
    <row r="422431" ht="15" customHeight="1" x14ac:dyDescent="0.25"/>
    <row r="422433" ht="15" customHeight="1" x14ac:dyDescent="0.25"/>
    <row r="422435" ht="15" customHeight="1" x14ac:dyDescent="0.25"/>
    <row r="422437" ht="15" customHeight="1" x14ac:dyDescent="0.25"/>
    <row r="422439" ht="15" customHeight="1" x14ac:dyDescent="0.25"/>
    <row r="422441" ht="15" customHeight="1" x14ac:dyDescent="0.25"/>
    <row r="422443" ht="15" customHeight="1" x14ac:dyDescent="0.25"/>
    <row r="422445" ht="15" customHeight="1" x14ac:dyDescent="0.25"/>
    <row r="422447" ht="15" customHeight="1" x14ac:dyDescent="0.25"/>
    <row r="422449" ht="15" customHeight="1" x14ac:dyDescent="0.25"/>
    <row r="422451" ht="15" customHeight="1" x14ac:dyDescent="0.25"/>
    <row r="422453" ht="15" customHeight="1" x14ac:dyDescent="0.25"/>
    <row r="422455" ht="15" customHeight="1" x14ac:dyDescent="0.25"/>
    <row r="422457" ht="15" customHeight="1" x14ac:dyDescent="0.25"/>
    <row r="422459" ht="15" customHeight="1" x14ac:dyDescent="0.25"/>
    <row r="422461" ht="15" customHeight="1" x14ac:dyDescent="0.25"/>
    <row r="422463" ht="15" customHeight="1" x14ac:dyDescent="0.25"/>
    <row r="422465" ht="15" customHeight="1" x14ac:dyDescent="0.25"/>
    <row r="422467" ht="15" customHeight="1" x14ac:dyDescent="0.25"/>
    <row r="422469" ht="15" customHeight="1" x14ac:dyDescent="0.25"/>
    <row r="422471" ht="15" customHeight="1" x14ac:dyDescent="0.25"/>
    <row r="422473" ht="15" customHeight="1" x14ac:dyDescent="0.25"/>
    <row r="422475" ht="15" customHeight="1" x14ac:dyDescent="0.25"/>
    <row r="422477" ht="15" customHeight="1" x14ac:dyDescent="0.25"/>
    <row r="422479" ht="15" customHeight="1" x14ac:dyDescent="0.25"/>
    <row r="422481" ht="15" customHeight="1" x14ac:dyDescent="0.25"/>
    <row r="422483" ht="15" customHeight="1" x14ac:dyDescent="0.25"/>
    <row r="422485" ht="15" customHeight="1" x14ac:dyDescent="0.25"/>
    <row r="422487" ht="15" customHeight="1" x14ac:dyDescent="0.25"/>
    <row r="422489" ht="15" customHeight="1" x14ac:dyDescent="0.25"/>
    <row r="422491" ht="15" customHeight="1" x14ac:dyDescent="0.25"/>
    <row r="422493" ht="15" customHeight="1" x14ac:dyDescent="0.25"/>
    <row r="422495" ht="15" customHeight="1" x14ac:dyDescent="0.25"/>
    <row r="422497" ht="15" customHeight="1" x14ac:dyDescent="0.25"/>
    <row r="422499" ht="15" customHeight="1" x14ac:dyDescent="0.25"/>
    <row r="422501" ht="15" customHeight="1" x14ac:dyDescent="0.25"/>
    <row r="422503" ht="15" customHeight="1" x14ac:dyDescent="0.25"/>
    <row r="422505" ht="15" customHeight="1" x14ac:dyDescent="0.25"/>
    <row r="422507" ht="15" customHeight="1" x14ac:dyDescent="0.25"/>
    <row r="422509" ht="15" customHeight="1" x14ac:dyDescent="0.25"/>
    <row r="422511" ht="15" customHeight="1" x14ac:dyDescent="0.25"/>
    <row r="422513" ht="15" customHeight="1" x14ac:dyDescent="0.25"/>
    <row r="422515" ht="15" customHeight="1" x14ac:dyDescent="0.25"/>
    <row r="422517" ht="15" customHeight="1" x14ac:dyDescent="0.25"/>
    <row r="422519" ht="15" customHeight="1" x14ac:dyDescent="0.25"/>
    <row r="422521" ht="15" customHeight="1" x14ac:dyDescent="0.25"/>
    <row r="422523" ht="15" customHeight="1" x14ac:dyDescent="0.25"/>
    <row r="422525" ht="15" customHeight="1" x14ac:dyDescent="0.25"/>
    <row r="422527" ht="15" customHeight="1" x14ac:dyDescent="0.25"/>
    <row r="422529" ht="15" customHeight="1" x14ac:dyDescent="0.25"/>
    <row r="422531" ht="15" customHeight="1" x14ac:dyDescent="0.25"/>
    <row r="422533" ht="15" customHeight="1" x14ac:dyDescent="0.25"/>
    <row r="422535" ht="15" customHeight="1" x14ac:dyDescent="0.25"/>
    <row r="422537" ht="15" customHeight="1" x14ac:dyDescent="0.25"/>
    <row r="422539" ht="15" customHeight="1" x14ac:dyDescent="0.25"/>
    <row r="422541" ht="15" customHeight="1" x14ac:dyDescent="0.25"/>
    <row r="422543" ht="15" customHeight="1" x14ac:dyDescent="0.25"/>
    <row r="422545" ht="15" customHeight="1" x14ac:dyDescent="0.25"/>
    <row r="422547" ht="15" customHeight="1" x14ac:dyDescent="0.25"/>
    <row r="422549" ht="15" customHeight="1" x14ac:dyDescent="0.25"/>
    <row r="422551" ht="15" customHeight="1" x14ac:dyDescent="0.25"/>
    <row r="422553" ht="15" customHeight="1" x14ac:dyDescent="0.25"/>
    <row r="422555" ht="15" customHeight="1" x14ac:dyDescent="0.25"/>
    <row r="422557" ht="15" customHeight="1" x14ac:dyDescent="0.25"/>
    <row r="422559" ht="15" customHeight="1" x14ac:dyDescent="0.25"/>
    <row r="422561" ht="15" customHeight="1" x14ac:dyDescent="0.25"/>
    <row r="422563" ht="15" customHeight="1" x14ac:dyDescent="0.25"/>
    <row r="422565" ht="15" customHeight="1" x14ac:dyDescent="0.25"/>
    <row r="422567" ht="15" customHeight="1" x14ac:dyDescent="0.25"/>
    <row r="422569" ht="15" customHeight="1" x14ac:dyDescent="0.25"/>
    <row r="422571" ht="15" customHeight="1" x14ac:dyDescent="0.25"/>
    <row r="422573" ht="15" customHeight="1" x14ac:dyDescent="0.25"/>
    <row r="422575" ht="15" customHeight="1" x14ac:dyDescent="0.25"/>
    <row r="422577" ht="15" customHeight="1" x14ac:dyDescent="0.25"/>
    <row r="422579" ht="15" customHeight="1" x14ac:dyDescent="0.25"/>
    <row r="422581" ht="15" customHeight="1" x14ac:dyDescent="0.25"/>
    <row r="422583" ht="15" customHeight="1" x14ac:dyDescent="0.25"/>
    <row r="422585" ht="15" customHeight="1" x14ac:dyDescent="0.25"/>
    <row r="422587" ht="15" customHeight="1" x14ac:dyDescent="0.25"/>
    <row r="422589" ht="15" customHeight="1" x14ac:dyDescent="0.25"/>
    <row r="422591" ht="15" customHeight="1" x14ac:dyDescent="0.25"/>
    <row r="422593" ht="15" customHeight="1" x14ac:dyDescent="0.25"/>
    <row r="422595" ht="15" customHeight="1" x14ac:dyDescent="0.25"/>
    <row r="422597" ht="15" customHeight="1" x14ac:dyDescent="0.25"/>
    <row r="422599" ht="15" customHeight="1" x14ac:dyDescent="0.25"/>
    <row r="422601" ht="15" customHeight="1" x14ac:dyDescent="0.25"/>
    <row r="422603" ht="15" customHeight="1" x14ac:dyDescent="0.25"/>
    <row r="422605" ht="15" customHeight="1" x14ac:dyDescent="0.25"/>
    <row r="422607" ht="15" customHeight="1" x14ac:dyDescent="0.25"/>
    <row r="422609" ht="15" customHeight="1" x14ac:dyDescent="0.25"/>
    <row r="422611" ht="15" customHeight="1" x14ac:dyDescent="0.25"/>
    <row r="422613" ht="15" customHeight="1" x14ac:dyDescent="0.25"/>
    <row r="422615" ht="15" customHeight="1" x14ac:dyDescent="0.25"/>
    <row r="422617" ht="15" customHeight="1" x14ac:dyDescent="0.25"/>
    <row r="422619" ht="15" customHeight="1" x14ac:dyDescent="0.25"/>
    <row r="422621" ht="15" customHeight="1" x14ac:dyDescent="0.25"/>
    <row r="422623" ht="15" customHeight="1" x14ac:dyDescent="0.25"/>
    <row r="422625" ht="15" customHeight="1" x14ac:dyDescent="0.25"/>
    <row r="422627" ht="15" customHeight="1" x14ac:dyDescent="0.25"/>
    <row r="422629" ht="15" customHeight="1" x14ac:dyDescent="0.25"/>
    <row r="422631" ht="15" customHeight="1" x14ac:dyDescent="0.25"/>
    <row r="422633" ht="15" customHeight="1" x14ac:dyDescent="0.25"/>
    <row r="422635" ht="15" customHeight="1" x14ac:dyDescent="0.25"/>
    <row r="422637" ht="15" customHeight="1" x14ac:dyDescent="0.25"/>
    <row r="422639" ht="15" customHeight="1" x14ac:dyDescent="0.25"/>
    <row r="422641" ht="15" customHeight="1" x14ac:dyDescent="0.25"/>
    <row r="422643" ht="15" customHeight="1" x14ac:dyDescent="0.25"/>
    <row r="422645" ht="15" customHeight="1" x14ac:dyDescent="0.25"/>
    <row r="422647" ht="15" customHeight="1" x14ac:dyDescent="0.25"/>
    <row r="422649" ht="15" customHeight="1" x14ac:dyDescent="0.25"/>
    <row r="422651" ht="15" customHeight="1" x14ac:dyDescent="0.25"/>
    <row r="422653" ht="15" customHeight="1" x14ac:dyDescent="0.25"/>
    <row r="422655" ht="15" customHeight="1" x14ac:dyDescent="0.25"/>
    <row r="422657" ht="15" customHeight="1" x14ac:dyDescent="0.25"/>
    <row r="422659" ht="15" customHeight="1" x14ac:dyDescent="0.25"/>
    <row r="422661" ht="15" customHeight="1" x14ac:dyDescent="0.25"/>
    <row r="422663" ht="15" customHeight="1" x14ac:dyDescent="0.25"/>
    <row r="422665" ht="15" customHeight="1" x14ac:dyDescent="0.25"/>
    <row r="422667" ht="15" customHeight="1" x14ac:dyDescent="0.25"/>
    <row r="422669" ht="15" customHeight="1" x14ac:dyDescent="0.25"/>
    <row r="422671" ht="15" customHeight="1" x14ac:dyDescent="0.25"/>
    <row r="422673" ht="15" customHeight="1" x14ac:dyDescent="0.25"/>
    <row r="422675" ht="15" customHeight="1" x14ac:dyDescent="0.25"/>
    <row r="422677" ht="15" customHeight="1" x14ac:dyDescent="0.25"/>
    <row r="422679" ht="15" customHeight="1" x14ac:dyDescent="0.25"/>
    <row r="422681" ht="15" customHeight="1" x14ac:dyDescent="0.25"/>
    <row r="422683" ht="15" customHeight="1" x14ac:dyDescent="0.25"/>
    <row r="422685" ht="15" customHeight="1" x14ac:dyDescent="0.25"/>
    <row r="422687" ht="15" customHeight="1" x14ac:dyDescent="0.25"/>
    <row r="422689" ht="15" customHeight="1" x14ac:dyDescent="0.25"/>
    <row r="422691" ht="15" customHeight="1" x14ac:dyDescent="0.25"/>
    <row r="422693" ht="15" customHeight="1" x14ac:dyDescent="0.25"/>
    <row r="422695" ht="15" customHeight="1" x14ac:dyDescent="0.25"/>
    <row r="422697" ht="15" customHeight="1" x14ac:dyDescent="0.25"/>
    <row r="422699" ht="15" customHeight="1" x14ac:dyDescent="0.25"/>
    <row r="422701" ht="15" customHeight="1" x14ac:dyDescent="0.25"/>
    <row r="422703" ht="15" customHeight="1" x14ac:dyDescent="0.25"/>
    <row r="422705" ht="15" customHeight="1" x14ac:dyDescent="0.25"/>
    <row r="422707" ht="15" customHeight="1" x14ac:dyDescent="0.25"/>
    <row r="422709" ht="15" customHeight="1" x14ac:dyDescent="0.25"/>
    <row r="422711" ht="15" customHeight="1" x14ac:dyDescent="0.25"/>
    <row r="422713" ht="15" customHeight="1" x14ac:dyDescent="0.25"/>
    <row r="422715" ht="15" customHeight="1" x14ac:dyDescent="0.25"/>
    <row r="422717" ht="15" customHeight="1" x14ac:dyDescent="0.25"/>
    <row r="422719" ht="15" customHeight="1" x14ac:dyDescent="0.25"/>
    <row r="422721" ht="15" customHeight="1" x14ac:dyDescent="0.25"/>
    <row r="422723" ht="15" customHeight="1" x14ac:dyDescent="0.25"/>
    <row r="422725" ht="15" customHeight="1" x14ac:dyDescent="0.25"/>
    <row r="422727" ht="15" customHeight="1" x14ac:dyDescent="0.25"/>
    <row r="422729" ht="15" customHeight="1" x14ac:dyDescent="0.25"/>
    <row r="422731" ht="15" customHeight="1" x14ac:dyDescent="0.25"/>
    <row r="422733" ht="15" customHeight="1" x14ac:dyDescent="0.25"/>
    <row r="422735" ht="15" customHeight="1" x14ac:dyDescent="0.25"/>
    <row r="422737" ht="15" customHeight="1" x14ac:dyDescent="0.25"/>
    <row r="422739" ht="15" customHeight="1" x14ac:dyDescent="0.25"/>
    <row r="422741" ht="15" customHeight="1" x14ac:dyDescent="0.25"/>
    <row r="422743" ht="15" customHeight="1" x14ac:dyDescent="0.25"/>
    <row r="422745" ht="15" customHeight="1" x14ac:dyDescent="0.25"/>
    <row r="422747" ht="15" customHeight="1" x14ac:dyDescent="0.25"/>
    <row r="422749" ht="15" customHeight="1" x14ac:dyDescent="0.25"/>
    <row r="422751" ht="15" customHeight="1" x14ac:dyDescent="0.25"/>
    <row r="422753" ht="15" customHeight="1" x14ac:dyDescent="0.25"/>
    <row r="422755" ht="15" customHeight="1" x14ac:dyDescent="0.25"/>
    <row r="422757" ht="15" customHeight="1" x14ac:dyDescent="0.25"/>
    <row r="422759" ht="15" customHeight="1" x14ac:dyDescent="0.25"/>
    <row r="422761" ht="15" customHeight="1" x14ac:dyDescent="0.25"/>
    <row r="422763" ht="15" customHeight="1" x14ac:dyDescent="0.25"/>
    <row r="422765" ht="15" customHeight="1" x14ac:dyDescent="0.25"/>
    <row r="422767" ht="15" customHeight="1" x14ac:dyDescent="0.25"/>
    <row r="422769" ht="15" customHeight="1" x14ac:dyDescent="0.25"/>
    <row r="422771" ht="15" customHeight="1" x14ac:dyDescent="0.25"/>
    <row r="422773" ht="15" customHeight="1" x14ac:dyDescent="0.25"/>
    <row r="422775" ht="15" customHeight="1" x14ac:dyDescent="0.25"/>
    <row r="422777" ht="15" customHeight="1" x14ac:dyDescent="0.25"/>
    <row r="422779" ht="15" customHeight="1" x14ac:dyDescent="0.25"/>
    <row r="422781" ht="15" customHeight="1" x14ac:dyDescent="0.25"/>
    <row r="422783" ht="15" customHeight="1" x14ac:dyDescent="0.25"/>
    <row r="422785" ht="15" customHeight="1" x14ac:dyDescent="0.25"/>
    <row r="422787" ht="15" customHeight="1" x14ac:dyDescent="0.25"/>
    <row r="422789" ht="15" customHeight="1" x14ac:dyDescent="0.25"/>
    <row r="422791" ht="15" customHeight="1" x14ac:dyDescent="0.25"/>
    <row r="422793" ht="15" customHeight="1" x14ac:dyDescent="0.25"/>
    <row r="422795" ht="15" customHeight="1" x14ac:dyDescent="0.25"/>
    <row r="422797" ht="15" customHeight="1" x14ac:dyDescent="0.25"/>
    <row r="422799" ht="15" customHeight="1" x14ac:dyDescent="0.25"/>
    <row r="422801" ht="15" customHeight="1" x14ac:dyDescent="0.25"/>
    <row r="422803" ht="15" customHeight="1" x14ac:dyDescent="0.25"/>
    <row r="422805" ht="15" customHeight="1" x14ac:dyDescent="0.25"/>
    <row r="422807" ht="15" customHeight="1" x14ac:dyDescent="0.25"/>
    <row r="422809" ht="15" customHeight="1" x14ac:dyDescent="0.25"/>
    <row r="422811" ht="15" customHeight="1" x14ac:dyDescent="0.25"/>
    <row r="422813" ht="15" customHeight="1" x14ac:dyDescent="0.25"/>
    <row r="422815" ht="15" customHeight="1" x14ac:dyDescent="0.25"/>
    <row r="422817" ht="15" customHeight="1" x14ac:dyDescent="0.25"/>
    <row r="422819" ht="15" customHeight="1" x14ac:dyDescent="0.25"/>
    <row r="422821" ht="15" customHeight="1" x14ac:dyDescent="0.25"/>
    <row r="422823" ht="15" customHeight="1" x14ac:dyDescent="0.25"/>
    <row r="422825" ht="15" customHeight="1" x14ac:dyDescent="0.25"/>
    <row r="422827" ht="15" customHeight="1" x14ac:dyDescent="0.25"/>
    <row r="422829" ht="15" customHeight="1" x14ac:dyDescent="0.25"/>
    <row r="422831" ht="15" customHeight="1" x14ac:dyDescent="0.25"/>
    <row r="422833" ht="15" customHeight="1" x14ac:dyDescent="0.25"/>
    <row r="422835" ht="15" customHeight="1" x14ac:dyDescent="0.25"/>
    <row r="422837" ht="15" customHeight="1" x14ac:dyDescent="0.25"/>
    <row r="422839" ht="15" customHeight="1" x14ac:dyDescent="0.25"/>
    <row r="422841" ht="15" customHeight="1" x14ac:dyDescent="0.25"/>
    <row r="422843" ht="15" customHeight="1" x14ac:dyDescent="0.25"/>
    <row r="422845" ht="15" customHeight="1" x14ac:dyDescent="0.25"/>
    <row r="422847" ht="15" customHeight="1" x14ac:dyDescent="0.25"/>
    <row r="422849" ht="15" customHeight="1" x14ac:dyDescent="0.25"/>
    <row r="422851" ht="15" customHeight="1" x14ac:dyDescent="0.25"/>
    <row r="422853" ht="15" customHeight="1" x14ac:dyDescent="0.25"/>
    <row r="422855" ht="15" customHeight="1" x14ac:dyDescent="0.25"/>
    <row r="422857" ht="15" customHeight="1" x14ac:dyDescent="0.25"/>
    <row r="422859" ht="15" customHeight="1" x14ac:dyDescent="0.25"/>
    <row r="422861" ht="15" customHeight="1" x14ac:dyDescent="0.25"/>
    <row r="422863" ht="15" customHeight="1" x14ac:dyDescent="0.25"/>
    <row r="422865" ht="15" customHeight="1" x14ac:dyDescent="0.25"/>
    <row r="422867" ht="15" customHeight="1" x14ac:dyDescent="0.25"/>
    <row r="422869" ht="15" customHeight="1" x14ac:dyDescent="0.25"/>
    <row r="422871" ht="15" customHeight="1" x14ac:dyDescent="0.25"/>
    <row r="422873" ht="15" customHeight="1" x14ac:dyDescent="0.25"/>
    <row r="422875" ht="15" customHeight="1" x14ac:dyDescent="0.25"/>
    <row r="422877" ht="15" customHeight="1" x14ac:dyDescent="0.25"/>
    <row r="422879" ht="15" customHeight="1" x14ac:dyDescent="0.25"/>
    <row r="422881" ht="15" customHeight="1" x14ac:dyDescent="0.25"/>
    <row r="422883" ht="15" customHeight="1" x14ac:dyDescent="0.25"/>
    <row r="422885" ht="15" customHeight="1" x14ac:dyDescent="0.25"/>
    <row r="422887" ht="15" customHeight="1" x14ac:dyDescent="0.25"/>
    <row r="422889" ht="15" customHeight="1" x14ac:dyDescent="0.25"/>
    <row r="422891" ht="15" customHeight="1" x14ac:dyDescent="0.25"/>
    <row r="422893" ht="15" customHeight="1" x14ac:dyDescent="0.25"/>
    <row r="422895" ht="15" customHeight="1" x14ac:dyDescent="0.25"/>
    <row r="422897" ht="15" customHeight="1" x14ac:dyDescent="0.25"/>
    <row r="422899" ht="15" customHeight="1" x14ac:dyDescent="0.25"/>
    <row r="422901" ht="15" customHeight="1" x14ac:dyDescent="0.25"/>
    <row r="422903" ht="15" customHeight="1" x14ac:dyDescent="0.25"/>
    <row r="422905" ht="15" customHeight="1" x14ac:dyDescent="0.25"/>
    <row r="422907" ht="15" customHeight="1" x14ac:dyDescent="0.25"/>
    <row r="422909" ht="15" customHeight="1" x14ac:dyDescent="0.25"/>
    <row r="422911" ht="15" customHeight="1" x14ac:dyDescent="0.25"/>
    <row r="422913" ht="15" customHeight="1" x14ac:dyDescent="0.25"/>
    <row r="422915" ht="15" customHeight="1" x14ac:dyDescent="0.25"/>
    <row r="422917" ht="15" customHeight="1" x14ac:dyDescent="0.25"/>
    <row r="422919" ht="15" customHeight="1" x14ac:dyDescent="0.25"/>
    <row r="422921" ht="15" customHeight="1" x14ac:dyDescent="0.25"/>
    <row r="422923" ht="15" customHeight="1" x14ac:dyDescent="0.25"/>
    <row r="422925" ht="15" customHeight="1" x14ac:dyDescent="0.25"/>
    <row r="422927" ht="15" customHeight="1" x14ac:dyDescent="0.25"/>
    <row r="422929" ht="15" customHeight="1" x14ac:dyDescent="0.25"/>
    <row r="422931" ht="15" customHeight="1" x14ac:dyDescent="0.25"/>
    <row r="422933" ht="15" customHeight="1" x14ac:dyDescent="0.25"/>
    <row r="422935" ht="15" customHeight="1" x14ac:dyDescent="0.25"/>
    <row r="422937" ht="15" customHeight="1" x14ac:dyDescent="0.25"/>
    <row r="422939" ht="15" customHeight="1" x14ac:dyDescent="0.25"/>
    <row r="422941" ht="15" customHeight="1" x14ac:dyDescent="0.25"/>
    <row r="422943" ht="15" customHeight="1" x14ac:dyDescent="0.25"/>
    <row r="422945" ht="15" customHeight="1" x14ac:dyDescent="0.25"/>
    <row r="422947" ht="15" customHeight="1" x14ac:dyDescent="0.25"/>
    <row r="422949" ht="15" customHeight="1" x14ac:dyDescent="0.25"/>
    <row r="422951" ht="15" customHeight="1" x14ac:dyDescent="0.25"/>
    <row r="422953" ht="15" customHeight="1" x14ac:dyDescent="0.25"/>
    <row r="422955" ht="15" customHeight="1" x14ac:dyDescent="0.25"/>
    <row r="422957" ht="15" customHeight="1" x14ac:dyDescent="0.25"/>
    <row r="422959" ht="15" customHeight="1" x14ac:dyDescent="0.25"/>
    <row r="422961" ht="15" customHeight="1" x14ac:dyDescent="0.25"/>
    <row r="422963" ht="15" customHeight="1" x14ac:dyDescent="0.25"/>
    <row r="422965" ht="15" customHeight="1" x14ac:dyDescent="0.25"/>
    <row r="422967" ht="15" customHeight="1" x14ac:dyDescent="0.25"/>
    <row r="422969" ht="15" customHeight="1" x14ac:dyDescent="0.25"/>
    <row r="422971" ht="15" customHeight="1" x14ac:dyDescent="0.25"/>
    <row r="422973" ht="15" customHeight="1" x14ac:dyDescent="0.25"/>
    <row r="422975" ht="15" customHeight="1" x14ac:dyDescent="0.25"/>
    <row r="422977" ht="15" customHeight="1" x14ac:dyDescent="0.25"/>
    <row r="422979" ht="15" customHeight="1" x14ac:dyDescent="0.25"/>
    <row r="422981" ht="15" customHeight="1" x14ac:dyDescent="0.25"/>
    <row r="422983" ht="15" customHeight="1" x14ac:dyDescent="0.25"/>
    <row r="422985" ht="15" customHeight="1" x14ac:dyDescent="0.25"/>
    <row r="422987" ht="15" customHeight="1" x14ac:dyDescent="0.25"/>
    <row r="422989" ht="15" customHeight="1" x14ac:dyDescent="0.25"/>
    <row r="422991" ht="15" customHeight="1" x14ac:dyDescent="0.25"/>
    <row r="422993" ht="15" customHeight="1" x14ac:dyDescent="0.25"/>
    <row r="422995" ht="15" customHeight="1" x14ac:dyDescent="0.25"/>
    <row r="422997" ht="15" customHeight="1" x14ac:dyDescent="0.25"/>
    <row r="422999" ht="15" customHeight="1" x14ac:dyDescent="0.25"/>
    <row r="423001" ht="15" customHeight="1" x14ac:dyDescent="0.25"/>
    <row r="423003" ht="15" customHeight="1" x14ac:dyDescent="0.25"/>
    <row r="423005" ht="15" customHeight="1" x14ac:dyDescent="0.25"/>
    <row r="423007" ht="15" customHeight="1" x14ac:dyDescent="0.25"/>
    <row r="423009" ht="15" customHeight="1" x14ac:dyDescent="0.25"/>
    <row r="423011" ht="15" customHeight="1" x14ac:dyDescent="0.25"/>
    <row r="423013" ht="15" customHeight="1" x14ac:dyDescent="0.25"/>
    <row r="423015" ht="15" customHeight="1" x14ac:dyDescent="0.25"/>
    <row r="423017" ht="15" customHeight="1" x14ac:dyDescent="0.25"/>
    <row r="423019" ht="15" customHeight="1" x14ac:dyDescent="0.25"/>
    <row r="423021" ht="15" customHeight="1" x14ac:dyDescent="0.25"/>
    <row r="423023" ht="15" customHeight="1" x14ac:dyDescent="0.25"/>
    <row r="423025" ht="15" customHeight="1" x14ac:dyDescent="0.25"/>
    <row r="423027" ht="15" customHeight="1" x14ac:dyDescent="0.25"/>
    <row r="423029" ht="15" customHeight="1" x14ac:dyDescent="0.25"/>
    <row r="423031" ht="15" customHeight="1" x14ac:dyDescent="0.25"/>
    <row r="423033" ht="15" customHeight="1" x14ac:dyDescent="0.25"/>
    <row r="423035" ht="15" customHeight="1" x14ac:dyDescent="0.25"/>
    <row r="423037" ht="15" customHeight="1" x14ac:dyDescent="0.25"/>
    <row r="423039" ht="15" customHeight="1" x14ac:dyDescent="0.25"/>
    <row r="423041" ht="15" customHeight="1" x14ac:dyDescent="0.25"/>
    <row r="423043" ht="15" customHeight="1" x14ac:dyDescent="0.25"/>
    <row r="423045" ht="15" customHeight="1" x14ac:dyDescent="0.25"/>
    <row r="423047" ht="15" customHeight="1" x14ac:dyDescent="0.25"/>
    <row r="423049" ht="15" customHeight="1" x14ac:dyDescent="0.25"/>
    <row r="423051" ht="15" customHeight="1" x14ac:dyDescent="0.25"/>
    <row r="423053" ht="15" customHeight="1" x14ac:dyDescent="0.25"/>
    <row r="423055" ht="15" customHeight="1" x14ac:dyDescent="0.25"/>
    <row r="423057" ht="15" customHeight="1" x14ac:dyDescent="0.25"/>
    <row r="423059" ht="15" customHeight="1" x14ac:dyDescent="0.25"/>
    <row r="423061" ht="15" customHeight="1" x14ac:dyDescent="0.25"/>
    <row r="423063" ht="15" customHeight="1" x14ac:dyDescent="0.25"/>
    <row r="423065" ht="15" customHeight="1" x14ac:dyDescent="0.25"/>
    <row r="423067" ht="15" customHeight="1" x14ac:dyDescent="0.25"/>
    <row r="423069" ht="15" customHeight="1" x14ac:dyDescent="0.25"/>
    <row r="423071" ht="15" customHeight="1" x14ac:dyDescent="0.25"/>
    <row r="423073" ht="15" customHeight="1" x14ac:dyDescent="0.25"/>
    <row r="423075" ht="15" customHeight="1" x14ac:dyDescent="0.25"/>
    <row r="423077" ht="15" customHeight="1" x14ac:dyDescent="0.25"/>
    <row r="423079" ht="15" customHeight="1" x14ac:dyDescent="0.25"/>
    <row r="423081" ht="15" customHeight="1" x14ac:dyDescent="0.25"/>
    <row r="423083" ht="15" customHeight="1" x14ac:dyDescent="0.25"/>
    <row r="423085" ht="15" customHeight="1" x14ac:dyDescent="0.25"/>
    <row r="423087" ht="15" customHeight="1" x14ac:dyDescent="0.25"/>
    <row r="423089" ht="15" customHeight="1" x14ac:dyDescent="0.25"/>
    <row r="423091" ht="15" customHeight="1" x14ac:dyDescent="0.25"/>
    <row r="423093" ht="15" customHeight="1" x14ac:dyDescent="0.25"/>
    <row r="423095" ht="15" customHeight="1" x14ac:dyDescent="0.25"/>
    <row r="423097" ht="15" customHeight="1" x14ac:dyDescent="0.25"/>
    <row r="423099" ht="15" customHeight="1" x14ac:dyDescent="0.25"/>
    <row r="423101" ht="15" customHeight="1" x14ac:dyDescent="0.25"/>
    <row r="423103" ht="15" customHeight="1" x14ac:dyDescent="0.25"/>
    <row r="423105" ht="15" customHeight="1" x14ac:dyDescent="0.25"/>
    <row r="423107" ht="15" customHeight="1" x14ac:dyDescent="0.25"/>
    <row r="423109" ht="15" customHeight="1" x14ac:dyDescent="0.25"/>
    <row r="423111" ht="15" customHeight="1" x14ac:dyDescent="0.25"/>
    <row r="423113" ht="15" customHeight="1" x14ac:dyDescent="0.25"/>
    <row r="423115" ht="15" customHeight="1" x14ac:dyDescent="0.25"/>
    <row r="423117" ht="15" customHeight="1" x14ac:dyDescent="0.25"/>
    <row r="423119" ht="15" customHeight="1" x14ac:dyDescent="0.25"/>
    <row r="423121" ht="15" customHeight="1" x14ac:dyDescent="0.25"/>
    <row r="423123" ht="15" customHeight="1" x14ac:dyDescent="0.25"/>
    <row r="423125" ht="15" customHeight="1" x14ac:dyDescent="0.25"/>
    <row r="423127" ht="15" customHeight="1" x14ac:dyDescent="0.25"/>
    <row r="423129" ht="15" customHeight="1" x14ac:dyDescent="0.25"/>
    <row r="423131" ht="15" customHeight="1" x14ac:dyDescent="0.25"/>
    <row r="423133" ht="15" customHeight="1" x14ac:dyDescent="0.25"/>
    <row r="423135" ht="15" customHeight="1" x14ac:dyDescent="0.25"/>
    <row r="423137" ht="15" customHeight="1" x14ac:dyDescent="0.25"/>
    <row r="423139" ht="15" customHeight="1" x14ac:dyDescent="0.25"/>
    <row r="423141" ht="15" customHeight="1" x14ac:dyDescent="0.25"/>
    <row r="423143" ht="15" customHeight="1" x14ac:dyDescent="0.25"/>
    <row r="423145" ht="15" customHeight="1" x14ac:dyDescent="0.25"/>
    <row r="423147" ht="15" customHeight="1" x14ac:dyDescent="0.25"/>
    <row r="423149" ht="15" customHeight="1" x14ac:dyDescent="0.25"/>
    <row r="423151" ht="15" customHeight="1" x14ac:dyDescent="0.25"/>
    <row r="423153" ht="15" customHeight="1" x14ac:dyDescent="0.25"/>
    <row r="423155" ht="15" customHeight="1" x14ac:dyDescent="0.25"/>
    <row r="423157" ht="15" customHeight="1" x14ac:dyDescent="0.25"/>
    <row r="423159" ht="15" customHeight="1" x14ac:dyDescent="0.25"/>
    <row r="423161" ht="15" customHeight="1" x14ac:dyDescent="0.25"/>
    <row r="423163" ht="15" customHeight="1" x14ac:dyDescent="0.25"/>
    <row r="423165" ht="15" customHeight="1" x14ac:dyDescent="0.25"/>
    <row r="423167" ht="15" customHeight="1" x14ac:dyDescent="0.25"/>
    <row r="423169" ht="15" customHeight="1" x14ac:dyDescent="0.25"/>
    <row r="423171" ht="15" customHeight="1" x14ac:dyDescent="0.25"/>
    <row r="423173" ht="15" customHeight="1" x14ac:dyDescent="0.25"/>
    <row r="423175" ht="15" customHeight="1" x14ac:dyDescent="0.25"/>
    <row r="423177" ht="15" customHeight="1" x14ac:dyDescent="0.25"/>
    <row r="423179" ht="15" customHeight="1" x14ac:dyDescent="0.25"/>
    <row r="423181" ht="15" customHeight="1" x14ac:dyDescent="0.25"/>
    <row r="423183" ht="15" customHeight="1" x14ac:dyDescent="0.25"/>
    <row r="423185" ht="15" customHeight="1" x14ac:dyDescent="0.25"/>
    <row r="423187" ht="15" customHeight="1" x14ac:dyDescent="0.25"/>
    <row r="423189" ht="15" customHeight="1" x14ac:dyDescent="0.25"/>
    <row r="423191" ht="15" customHeight="1" x14ac:dyDescent="0.25"/>
    <row r="423193" ht="15" customHeight="1" x14ac:dyDescent="0.25"/>
    <row r="423195" ht="15" customHeight="1" x14ac:dyDescent="0.25"/>
    <row r="423197" ht="15" customHeight="1" x14ac:dyDescent="0.25"/>
    <row r="423199" ht="15" customHeight="1" x14ac:dyDescent="0.25"/>
    <row r="423201" ht="15" customHeight="1" x14ac:dyDescent="0.25"/>
    <row r="423203" ht="15" customHeight="1" x14ac:dyDescent="0.25"/>
    <row r="423205" ht="15" customHeight="1" x14ac:dyDescent="0.25"/>
    <row r="423207" ht="15" customHeight="1" x14ac:dyDescent="0.25"/>
    <row r="423209" ht="15" customHeight="1" x14ac:dyDescent="0.25"/>
    <row r="423211" ht="15" customHeight="1" x14ac:dyDescent="0.25"/>
    <row r="423213" ht="15" customHeight="1" x14ac:dyDescent="0.25"/>
    <row r="423215" ht="15" customHeight="1" x14ac:dyDescent="0.25"/>
    <row r="423217" ht="15" customHeight="1" x14ac:dyDescent="0.25"/>
    <row r="423219" ht="15" customHeight="1" x14ac:dyDescent="0.25"/>
    <row r="423221" ht="15" customHeight="1" x14ac:dyDescent="0.25"/>
    <row r="423223" ht="15" customHeight="1" x14ac:dyDescent="0.25"/>
    <row r="423225" ht="15" customHeight="1" x14ac:dyDescent="0.25"/>
    <row r="423227" ht="15" customHeight="1" x14ac:dyDescent="0.25"/>
    <row r="423229" ht="15" customHeight="1" x14ac:dyDescent="0.25"/>
    <row r="423231" ht="15" customHeight="1" x14ac:dyDescent="0.25"/>
    <row r="423233" ht="15" customHeight="1" x14ac:dyDescent="0.25"/>
    <row r="423235" ht="15" customHeight="1" x14ac:dyDescent="0.25"/>
    <row r="423237" ht="15" customHeight="1" x14ac:dyDescent="0.25"/>
    <row r="423239" ht="15" customHeight="1" x14ac:dyDescent="0.25"/>
    <row r="423241" ht="15" customHeight="1" x14ac:dyDescent="0.25"/>
    <row r="423243" ht="15" customHeight="1" x14ac:dyDescent="0.25"/>
    <row r="423245" ht="15" customHeight="1" x14ac:dyDescent="0.25"/>
    <row r="423247" ht="15" customHeight="1" x14ac:dyDescent="0.25"/>
    <row r="423249" ht="15" customHeight="1" x14ac:dyDescent="0.25"/>
    <row r="423251" ht="15" customHeight="1" x14ac:dyDescent="0.25"/>
    <row r="423253" ht="15" customHeight="1" x14ac:dyDescent="0.25"/>
    <row r="423255" ht="15" customHeight="1" x14ac:dyDescent="0.25"/>
    <row r="423257" ht="15" customHeight="1" x14ac:dyDescent="0.25"/>
    <row r="423259" ht="15" customHeight="1" x14ac:dyDescent="0.25"/>
    <row r="423261" ht="15" customHeight="1" x14ac:dyDescent="0.25"/>
    <row r="423263" ht="15" customHeight="1" x14ac:dyDescent="0.25"/>
    <row r="423265" ht="15" customHeight="1" x14ac:dyDescent="0.25"/>
    <row r="423267" ht="15" customHeight="1" x14ac:dyDescent="0.25"/>
    <row r="423269" ht="15" customHeight="1" x14ac:dyDescent="0.25"/>
    <row r="423271" ht="15" customHeight="1" x14ac:dyDescent="0.25"/>
    <row r="423273" ht="15" customHeight="1" x14ac:dyDescent="0.25"/>
    <row r="423275" ht="15" customHeight="1" x14ac:dyDescent="0.25"/>
    <row r="423277" ht="15" customHeight="1" x14ac:dyDescent="0.25"/>
    <row r="423279" ht="15" customHeight="1" x14ac:dyDescent="0.25"/>
    <row r="423281" ht="15" customHeight="1" x14ac:dyDescent="0.25"/>
    <row r="423283" ht="15" customHeight="1" x14ac:dyDescent="0.25"/>
    <row r="423285" ht="15" customHeight="1" x14ac:dyDescent="0.25"/>
    <row r="423287" ht="15" customHeight="1" x14ac:dyDescent="0.25"/>
    <row r="423289" ht="15" customHeight="1" x14ac:dyDescent="0.25"/>
    <row r="423291" ht="15" customHeight="1" x14ac:dyDescent="0.25"/>
    <row r="423293" ht="15" customHeight="1" x14ac:dyDescent="0.25"/>
    <row r="423295" ht="15" customHeight="1" x14ac:dyDescent="0.25"/>
    <row r="423297" ht="15" customHeight="1" x14ac:dyDescent="0.25"/>
    <row r="423299" ht="15" customHeight="1" x14ac:dyDescent="0.25"/>
    <row r="423301" ht="15" customHeight="1" x14ac:dyDescent="0.25"/>
    <row r="423303" ht="15" customHeight="1" x14ac:dyDescent="0.25"/>
    <row r="423305" ht="15" customHeight="1" x14ac:dyDescent="0.25"/>
    <row r="423307" ht="15" customHeight="1" x14ac:dyDescent="0.25"/>
    <row r="423309" ht="15" customHeight="1" x14ac:dyDescent="0.25"/>
    <row r="423311" ht="15" customHeight="1" x14ac:dyDescent="0.25"/>
    <row r="423313" ht="15" customHeight="1" x14ac:dyDescent="0.25"/>
    <row r="423315" ht="15" customHeight="1" x14ac:dyDescent="0.25"/>
    <row r="423317" ht="15" customHeight="1" x14ac:dyDescent="0.25"/>
    <row r="423319" ht="15" customHeight="1" x14ac:dyDescent="0.25"/>
    <row r="423321" ht="15" customHeight="1" x14ac:dyDescent="0.25"/>
    <row r="423323" ht="15" customHeight="1" x14ac:dyDescent="0.25"/>
    <row r="423325" ht="15" customHeight="1" x14ac:dyDescent="0.25"/>
    <row r="423327" ht="15" customHeight="1" x14ac:dyDescent="0.25"/>
    <row r="423329" ht="15" customHeight="1" x14ac:dyDescent="0.25"/>
    <row r="423331" ht="15" customHeight="1" x14ac:dyDescent="0.25"/>
    <row r="423333" ht="15" customHeight="1" x14ac:dyDescent="0.25"/>
    <row r="423335" ht="15" customHeight="1" x14ac:dyDescent="0.25"/>
    <row r="423337" ht="15" customHeight="1" x14ac:dyDescent="0.25"/>
    <row r="423339" ht="15" customHeight="1" x14ac:dyDescent="0.25"/>
    <row r="423341" ht="15" customHeight="1" x14ac:dyDescent="0.25"/>
    <row r="423343" ht="15" customHeight="1" x14ac:dyDescent="0.25"/>
    <row r="423345" ht="15" customHeight="1" x14ac:dyDescent="0.25"/>
    <row r="423347" ht="15" customHeight="1" x14ac:dyDescent="0.25"/>
    <row r="423349" ht="15" customHeight="1" x14ac:dyDescent="0.25"/>
    <row r="423351" ht="15" customHeight="1" x14ac:dyDescent="0.25"/>
    <row r="423353" ht="15" customHeight="1" x14ac:dyDescent="0.25"/>
    <row r="423355" ht="15" customHeight="1" x14ac:dyDescent="0.25"/>
    <row r="423357" ht="15" customHeight="1" x14ac:dyDescent="0.25"/>
    <row r="423359" ht="15" customHeight="1" x14ac:dyDescent="0.25"/>
    <row r="423361" ht="15" customHeight="1" x14ac:dyDescent="0.25"/>
    <row r="423363" ht="15" customHeight="1" x14ac:dyDescent="0.25"/>
    <row r="423365" ht="15" customHeight="1" x14ac:dyDescent="0.25"/>
    <row r="423367" ht="15" customHeight="1" x14ac:dyDescent="0.25"/>
    <row r="423369" ht="15" customHeight="1" x14ac:dyDescent="0.25"/>
    <row r="423371" ht="15" customHeight="1" x14ac:dyDescent="0.25"/>
    <row r="423373" ht="15" customHeight="1" x14ac:dyDescent="0.25"/>
    <row r="423375" ht="15" customHeight="1" x14ac:dyDescent="0.25"/>
    <row r="423377" ht="15" customHeight="1" x14ac:dyDescent="0.25"/>
    <row r="423379" ht="15" customHeight="1" x14ac:dyDescent="0.25"/>
    <row r="423381" ht="15" customHeight="1" x14ac:dyDescent="0.25"/>
    <row r="423383" ht="15" customHeight="1" x14ac:dyDescent="0.25"/>
    <row r="423385" ht="15" customHeight="1" x14ac:dyDescent="0.25"/>
    <row r="423387" ht="15" customHeight="1" x14ac:dyDescent="0.25"/>
    <row r="423389" ht="15" customHeight="1" x14ac:dyDescent="0.25"/>
    <row r="423391" ht="15" customHeight="1" x14ac:dyDescent="0.25"/>
    <row r="423393" ht="15" customHeight="1" x14ac:dyDescent="0.25"/>
    <row r="423395" ht="15" customHeight="1" x14ac:dyDescent="0.25"/>
    <row r="423397" ht="15" customHeight="1" x14ac:dyDescent="0.25"/>
    <row r="423399" ht="15" customHeight="1" x14ac:dyDescent="0.25"/>
    <row r="423401" ht="15" customHeight="1" x14ac:dyDescent="0.25"/>
    <row r="423403" ht="15" customHeight="1" x14ac:dyDescent="0.25"/>
    <row r="423405" ht="15" customHeight="1" x14ac:dyDescent="0.25"/>
    <row r="423407" ht="15" customHeight="1" x14ac:dyDescent="0.25"/>
    <row r="423409" ht="15" customHeight="1" x14ac:dyDescent="0.25"/>
    <row r="423411" ht="15" customHeight="1" x14ac:dyDescent="0.25"/>
    <row r="423413" ht="15" customHeight="1" x14ac:dyDescent="0.25"/>
    <row r="423415" ht="15" customHeight="1" x14ac:dyDescent="0.25"/>
    <row r="423417" ht="15" customHeight="1" x14ac:dyDescent="0.25"/>
    <row r="423419" ht="15" customHeight="1" x14ac:dyDescent="0.25"/>
    <row r="423421" ht="15" customHeight="1" x14ac:dyDescent="0.25"/>
    <row r="423423" ht="15" customHeight="1" x14ac:dyDescent="0.25"/>
    <row r="423425" ht="15" customHeight="1" x14ac:dyDescent="0.25"/>
    <row r="423427" ht="15" customHeight="1" x14ac:dyDescent="0.25"/>
    <row r="423429" ht="15" customHeight="1" x14ac:dyDescent="0.25"/>
    <row r="423431" ht="15" customHeight="1" x14ac:dyDescent="0.25"/>
    <row r="423433" ht="15" customHeight="1" x14ac:dyDescent="0.25"/>
    <row r="423435" ht="15" customHeight="1" x14ac:dyDescent="0.25"/>
    <row r="423437" ht="15" customHeight="1" x14ac:dyDescent="0.25"/>
    <row r="423439" ht="15" customHeight="1" x14ac:dyDescent="0.25"/>
    <row r="423441" ht="15" customHeight="1" x14ac:dyDescent="0.25"/>
    <row r="423443" ht="15" customHeight="1" x14ac:dyDescent="0.25"/>
    <row r="423445" ht="15" customHeight="1" x14ac:dyDescent="0.25"/>
    <row r="423447" ht="15" customHeight="1" x14ac:dyDescent="0.25"/>
    <row r="423449" ht="15" customHeight="1" x14ac:dyDescent="0.25"/>
    <row r="423451" ht="15" customHeight="1" x14ac:dyDescent="0.25"/>
    <row r="423453" ht="15" customHeight="1" x14ac:dyDescent="0.25"/>
    <row r="423455" ht="15" customHeight="1" x14ac:dyDescent="0.25"/>
    <row r="423457" ht="15" customHeight="1" x14ac:dyDescent="0.25"/>
    <row r="423459" ht="15" customHeight="1" x14ac:dyDescent="0.25"/>
    <row r="423461" ht="15" customHeight="1" x14ac:dyDescent="0.25"/>
    <row r="423463" ht="15" customHeight="1" x14ac:dyDescent="0.25"/>
    <row r="423465" ht="15" customHeight="1" x14ac:dyDescent="0.25"/>
    <row r="423467" ht="15" customHeight="1" x14ac:dyDescent="0.25"/>
    <row r="423469" ht="15" customHeight="1" x14ac:dyDescent="0.25"/>
    <row r="423471" ht="15" customHeight="1" x14ac:dyDescent="0.25"/>
    <row r="423473" ht="15" customHeight="1" x14ac:dyDescent="0.25"/>
    <row r="423475" ht="15" customHeight="1" x14ac:dyDescent="0.25"/>
    <row r="423477" ht="15" customHeight="1" x14ac:dyDescent="0.25"/>
    <row r="423479" ht="15" customHeight="1" x14ac:dyDescent="0.25"/>
    <row r="423481" ht="15" customHeight="1" x14ac:dyDescent="0.25"/>
    <row r="423483" ht="15" customHeight="1" x14ac:dyDescent="0.25"/>
    <row r="423485" ht="15" customHeight="1" x14ac:dyDescent="0.25"/>
    <row r="423487" ht="15" customHeight="1" x14ac:dyDescent="0.25"/>
    <row r="423489" ht="15" customHeight="1" x14ac:dyDescent="0.25"/>
    <row r="423491" ht="15" customHeight="1" x14ac:dyDescent="0.25"/>
    <row r="423493" ht="15" customHeight="1" x14ac:dyDescent="0.25"/>
    <row r="423495" ht="15" customHeight="1" x14ac:dyDescent="0.25"/>
    <row r="423497" ht="15" customHeight="1" x14ac:dyDescent="0.25"/>
    <row r="423499" ht="15" customHeight="1" x14ac:dyDescent="0.25"/>
    <row r="423501" ht="15" customHeight="1" x14ac:dyDescent="0.25"/>
    <row r="423503" ht="15" customHeight="1" x14ac:dyDescent="0.25"/>
    <row r="423505" ht="15" customHeight="1" x14ac:dyDescent="0.25"/>
    <row r="423507" ht="15" customHeight="1" x14ac:dyDescent="0.25"/>
    <row r="423509" ht="15" customHeight="1" x14ac:dyDescent="0.25"/>
    <row r="423511" ht="15" customHeight="1" x14ac:dyDescent="0.25"/>
    <row r="423513" ht="15" customHeight="1" x14ac:dyDescent="0.25"/>
    <row r="423515" ht="15" customHeight="1" x14ac:dyDescent="0.25"/>
    <row r="423517" ht="15" customHeight="1" x14ac:dyDescent="0.25"/>
    <row r="423519" ht="15" customHeight="1" x14ac:dyDescent="0.25"/>
    <row r="423521" ht="15" customHeight="1" x14ac:dyDescent="0.25"/>
    <row r="423523" ht="15" customHeight="1" x14ac:dyDescent="0.25"/>
    <row r="423525" ht="15" customHeight="1" x14ac:dyDescent="0.25"/>
    <row r="423527" ht="15" customHeight="1" x14ac:dyDescent="0.25"/>
    <row r="423529" ht="15" customHeight="1" x14ac:dyDescent="0.25"/>
    <row r="423531" ht="15" customHeight="1" x14ac:dyDescent="0.25"/>
    <row r="423533" ht="15" customHeight="1" x14ac:dyDescent="0.25"/>
    <row r="423535" ht="15" customHeight="1" x14ac:dyDescent="0.25"/>
    <row r="423537" ht="15" customHeight="1" x14ac:dyDescent="0.25"/>
    <row r="423539" ht="15" customHeight="1" x14ac:dyDescent="0.25"/>
    <row r="423541" ht="15" customHeight="1" x14ac:dyDescent="0.25"/>
    <row r="423543" ht="15" customHeight="1" x14ac:dyDescent="0.25"/>
    <row r="423545" ht="15" customHeight="1" x14ac:dyDescent="0.25"/>
    <row r="423547" ht="15" customHeight="1" x14ac:dyDescent="0.25"/>
    <row r="423549" ht="15" customHeight="1" x14ac:dyDescent="0.25"/>
    <row r="423551" ht="15" customHeight="1" x14ac:dyDescent="0.25"/>
    <row r="423553" ht="15" customHeight="1" x14ac:dyDescent="0.25"/>
    <row r="423555" ht="15" customHeight="1" x14ac:dyDescent="0.25"/>
    <row r="423557" ht="15" customHeight="1" x14ac:dyDescent="0.25"/>
    <row r="423559" ht="15" customHeight="1" x14ac:dyDescent="0.25"/>
    <row r="423561" ht="15" customHeight="1" x14ac:dyDescent="0.25"/>
    <row r="423563" ht="15" customHeight="1" x14ac:dyDescent="0.25"/>
    <row r="423565" ht="15" customHeight="1" x14ac:dyDescent="0.25"/>
    <row r="423567" ht="15" customHeight="1" x14ac:dyDescent="0.25"/>
    <row r="423569" ht="15" customHeight="1" x14ac:dyDescent="0.25"/>
    <row r="423571" ht="15" customHeight="1" x14ac:dyDescent="0.25"/>
    <row r="423573" ht="15" customHeight="1" x14ac:dyDescent="0.25"/>
    <row r="423575" ht="15" customHeight="1" x14ac:dyDescent="0.25"/>
    <row r="423577" ht="15" customHeight="1" x14ac:dyDescent="0.25"/>
    <row r="423579" ht="15" customHeight="1" x14ac:dyDescent="0.25"/>
    <row r="423581" ht="15" customHeight="1" x14ac:dyDescent="0.25"/>
    <row r="423583" ht="15" customHeight="1" x14ac:dyDescent="0.25"/>
    <row r="423585" ht="15" customHeight="1" x14ac:dyDescent="0.25"/>
    <row r="423587" ht="15" customHeight="1" x14ac:dyDescent="0.25"/>
    <row r="423589" ht="15" customHeight="1" x14ac:dyDescent="0.25"/>
    <row r="423591" ht="15" customHeight="1" x14ac:dyDescent="0.25"/>
    <row r="423593" ht="15" customHeight="1" x14ac:dyDescent="0.25"/>
    <row r="423595" ht="15" customHeight="1" x14ac:dyDescent="0.25"/>
    <row r="423597" ht="15" customHeight="1" x14ac:dyDescent="0.25"/>
    <row r="423599" ht="15" customHeight="1" x14ac:dyDescent="0.25"/>
    <row r="423601" ht="15" customHeight="1" x14ac:dyDescent="0.25"/>
    <row r="423603" ht="15" customHeight="1" x14ac:dyDescent="0.25"/>
    <row r="423605" ht="15" customHeight="1" x14ac:dyDescent="0.25"/>
    <row r="423607" ht="15" customHeight="1" x14ac:dyDescent="0.25"/>
    <row r="423609" ht="15" customHeight="1" x14ac:dyDescent="0.25"/>
    <row r="423611" ht="15" customHeight="1" x14ac:dyDescent="0.25"/>
    <row r="423613" ht="15" customHeight="1" x14ac:dyDescent="0.25"/>
    <row r="423615" ht="15" customHeight="1" x14ac:dyDescent="0.25"/>
    <row r="423617" ht="15" customHeight="1" x14ac:dyDescent="0.25"/>
    <row r="423619" ht="15" customHeight="1" x14ac:dyDescent="0.25"/>
    <row r="423621" ht="15" customHeight="1" x14ac:dyDescent="0.25"/>
    <row r="423623" ht="15" customHeight="1" x14ac:dyDescent="0.25"/>
    <row r="423625" ht="15" customHeight="1" x14ac:dyDescent="0.25"/>
    <row r="423627" ht="15" customHeight="1" x14ac:dyDescent="0.25"/>
    <row r="423629" ht="15" customHeight="1" x14ac:dyDescent="0.25"/>
    <row r="423631" ht="15" customHeight="1" x14ac:dyDescent="0.25"/>
    <row r="423633" ht="15" customHeight="1" x14ac:dyDescent="0.25"/>
    <row r="423635" ht="15" customHeight="1" x14ac:dyDescent="0.25"/>
    <row r="423637" ht="15" customHeight="1" x14ac:dyDescent="0.25"/>
    <row r="423639" ht="15" customHeight="1" x14ac:dyDescent="0.25"/>
    <row r="423641" ht="15" customHeight="1" x14ac:dyDescent="0.25"/>
    <row r="423643" ht="15" customHeight="1" x14ac:dyDescent="0.25"/>
    <row r="423645" ht="15" customHeight="1" x14ac:dyDescent="0.25"/>
    <row r="423647" ht="15" customHeight="1" x14ac:dyDescent="0.25"/>
    <row r="423649" ht="15" customHeight="1" x14ac:dyDescent="0.25"/>
    <row r="423651" ht="15" customHeight="1" x14ac:dyDescent="0.25"/>
    <row r="423653" ht="15" customHeight="1" x14ac:dyDescent="0.25"/>
    <row r="423655" ht="15" customHeight="1" x14ac:dyDescent="0.25"/>
    <row r="423657" ht="15" customHeight="1" x14ac:dyDescent="0.25"/>
    <row r="423659" ht="15" customHeight="1" x14ac:dyDescent="0.25"/>
    <row r="423661" ht="15" customHeight="1" x14ac:dyDescent="0.25"/>
    <row r="423663" ht="15" customHeight="1" x14ac:dyDescent="0.25"/>
    <row r="423665" ht="15" customHeight="1" x14ac:dyDescent="0.25"/>
    <row r="423667" ht="15" customHeight="1" x14ac:dyDescent="0.25"/>
    <row r="423669" ht="15" customHeight="1" x14ac:dyDescent="0.25"/>
    <row r="423671" ht="15" customHeight="1" x14ac:dyDescent="0.25"/>
    <row r="423673" ht="15" customHeight="1" x14ac:dyDescent="0.25"/>
    <row r="423675" ht="15" customHeight="1" x14ac:dyDescent="0.25"/>
    <row r="423677" ht="15" customHeight="1" x14ac:dyDescent="0.25"/>
    <row r="423679" ht="15" customHeight="1" x14ac:dyDescent="0.25"/>
    <row r="423681" ht="15" customHeight="1" x14ac:dyDescent="0.25"/>
    <row r="423683" ht="15" customHeight="1" x14ac:dyDescent="0.25"/>
    <row r="423685" ht="15" customHeight="1" x14ac:dyDescent="0.25"/>
    <row r="423687" ht="15" customHeight="1" x14ac:dyDescent="0.25"/>
    <row r="423689" ht="15" customHeight="1" x14ac:dyDescent="0.25"/>
    <row r="423691" ht="15" customHeight="1" x14ac:dyDescent="0.25"/>
    <row r="423693" ht="15" customHeight="1" x14ac:dyDescent="0.25"/>
    <row r="423695" ht="15" customHeight="1" x14ac:dyDescent="0.25"/>
    <row r="423697" ht="15" customHeight="1" x14ac:dyDescent="0.25"/>
    <row r="423699" ht="15" customHeight="1" x14ac:dyDescent="0.25"/>
    <row r="423701" ht="15" customHeight="1" x14ac:dyDescent="0.25"/>
    <row r="423703" ht="15" customHeight="1" x14ac:dyDescent="0.25"/>
    <row r="423705" ht="15" customHeight="1" x14ac:dyDescent="0.25"/>
    <row r="423707" ht="15" customHeight="1" x14ac:dyDescent="0.25"/>
    <row r="423709" ht="15" customHeight="1" x14ac:dyDescent="0.25"/>
    <row r="423711" ht="15" customHeight="1" x14ac:dyDescent="0.25"/>
    <row r="423713" ht="15" customHeight="1" x14ac:dyDescent="0.25"/>
    <row r="423715" ht="15" customHeight="1" x14ac:dyDescent="0.25"/>
    <row r="423717" ht="15" customHeight="1" x14ac:dyDescent="0.25"/>
    <row r="423719" ht="15" customHeight="1" x14ac:dyDescent="0.25"/>
    <row r="423721" ht="15" customHeight="1" x14ac:dyDescent="0.25"/>
    <row r="423723" ht="15" customHeight="1" x14ac:dyDescent="0.25"/>
    <row r="423725" ht="15" customHeight="1" x14ac:dyDescent="0.25"/>
    <row r="423727" ht="15" customHeight="1" x14ac:dyDescent="0.25"/>
    <row r="423729" ht="15" customHeight="1" x14ac:dyDescent="0.25"/>
    <row r="423731" ht="15" customHeight="1" x14ac:dyDescent="0.25"/>
    <row r="423733" ht="15" customHeight="1" x14ac:dyDescent="0.25"/>
    <row r="423735" ht="15" customHeight="1" x14ac:dyDescent="0.25"/>
    <row r="423737" ht="15" customHeight="1" x14ac:dyDescent="0.25"/>
    <row r="423739" ht="15" customHeight="1" x14ac:dyDescent="0.25"/>
    <row r="423741" ht="15" customHeight="1" x14ac:dyDescent="0.25"/>
    <row r="423743" ht="15" customHeight="1" x14ac:dyDescent="0.25"/>
    <row r="423745" ht="15" customHeight="1" x14ac:dyDescent="0.25"/>
    <row r="423747" ht="15" customHeight="1" x14ac:dyDescent="0.25"/>
    <row r="423749" ht="15" customHeight="1" x14ac:dyDescent="0.25"/>
    <row r="423751" ht="15" customHeight="1" x14ac:dyDescent="0.25"/>
    <row r="423753" ht="15" customHeight="1" x14ac:dyDescent="0.25"/>
    <row r="423755" ht="15" customHeight="1" x14ac:dyDescent="0.25"/>
    <row r="423757" ht="15" customHeight="1" x14ac:dyDescent="0.25"/>
    <row r="423759" ht="15" customHeight="1" x14ac:dyDescent="0.25"/>
    <row r="423761" ht="15" customHeight="1" x14ac:dyDescent="0.25"/>
    <row r="423763" ht="15" customHeight="1" x14ac:dyDescent="0.25"/>
    <row r="423765" ht="15" customHeight="1" x14ac:dyDescent="0.25"/>
    <row r="423767" ht="15" customHeight="1" x14ac:dyDescent="0.25"/>
    <row r="423769" ht="15" customHeight="1" x14ac:dyDescent="0.25"/>
    <row r="423771" ht="15" customHeight="1" x14ac:dyDescent="0.25"/>
    <row r="423773" ht="15" customHeight="1" x14ac:dyDescent="0.25"/>
    <row r="423775" ht="15" customHeight="1" x14ac:dyDescent="0.25"/>
    <row r="423777" ht="15" customHeight="1" x14ac:dyDescent="0.25"/>
    <row r="423779" ht="15" customHeight="1" x14ac:dyDescent="0.25"/>
    <row r="423781" ht="15" customHeight="1" x14ac:dyDescent="0.25"/>
    <row r="423783" ht="15" customHeight="1" x14ac:dyDescent="0.25"/>
    <row r="423785" ht="15" customHeight="1" x14ac:dyDescent="0.25"/>
    <row r="423787" ht="15" customHeight="1" x14ac:dyDescent="0.25"/>
    <row r="423789" ht="15" customHeight="1" x14ac:dyDescent="0.25"/>
    <row r="423791" ht="15" customHeight="1" x14ac:dyDescent="0.25"/>
    <row r="423793" ht="15" customHeight="1" x14ac:dyDescent="0.25"/>
    <row r="423795" ht="15" customHeight="1" x14ac:dyDescent="0.25"/>
    <row r="423797" ht="15" customHeight="1" x14ac:dyDescent="0.25"/>
    <row r="423799" ht="15" customHeight="1" x14ac:dyDescent="0.25"/>
    <row r="423801" ht="15" customHeight="1" x14ac:dyDescent="0.25"/>
    <row r="423803" ht="15" customHeight="1" x14ac:dyDescent="0.25"/>
    <row r="423805" ht="15" customHeight="1" x14ac:dyDescent="0.25"/>
    <row r="423807" ht="15" customHeight="1" x14ac:dyDescent="0.25"/>
    <row r="423809" ht="15" customHeight="1" x14ac:dyDescent="0.25"/>
    <row r="423811" ht="15" customHeight="1" x14ac:dyDescent="0.25"/>
    <row r="423813" ht="15" customHeight="1" x14ac:dyDescent="0.25"/>
    <row r="423815" ht="15" customHeight="1" x14ac:dyDescent="0.25"/>
    <row r="423817" ht="15" customHeight="1" x14ac:dyDescent="0.25"/>
    <row r="423819" ht="15" customHeight="1" x14ac:dyDescent="0.25"/>
    <row r="423821" ht="15" customHeight="1" x14ac:dyDescent="0.25"/>
    <row r="423823" ht="15" customHeight="1" x14ac:dyDescent="0.25"/>
    <row r="423825" ht="15" customHeight="1" x14ac:dyDescent="0.25"/>
    <row r="423827" ht="15" customHeight="1" x14ac:dyDescent="0.25"/>
    <row r="423829" ht="15" customHeight="1" x14ac:dyDescent="0.25"/>
    <row r="423831" ht="15" customHeight="1" x14ac:dyDescent="0.25"/>
    <row r="423833" ht="15" customHeight="1" x14ac:dyDescent="0.25"/>
    <row r="423835" ht="15" customHeight="1" x14ac:dyDescent="0.25"/>
    <row r="423837" ht="15" customHeight="1" x14ac:dyDescent="0.25"/>
    <row r="423839" ht="15" customHeight="1" x14ac:dyDescent="0.25"/>
    <row r="423841" ht="15" customHeight="1" x14ac:dyDescent="0.25"/>
    <row r="423843" ht="15" customHeight="1" x14ac:dyDescent="0.25"/>
    <row r="423845" ht="15" customHeight="1" x14ac:dyDescent="0.25"/>
    <row r="423847" ht="15" customHeight="1" x14ac:dyDescent="0.25"/>
    <row r="423849" ht="15" customHeight="1" x14ac:dyDescent="0.25"/>
    <row r="423851" ht="15" customHeight="1" x14ac:dyDescent="0.25"/>
    <row r="423853" ht="15" customHeight="1" x14ac:dyDescent="0.25"/>
    <row r="423855" ht="15" customHeight="1" x14ac:dyDescent="0.25"/>
    <row r="423857" ht="15" customHeight="1" x14ac:dyDescent="0.25"/>
    <row r="423859" ht="15" customHeight="1" x14ac:dyDescent="0.25"/>
    <row r="423861" ht="15" customHeight="1" x14ac:dyDescent="0.25"/>
    <row r="423863" ht="15" customHeight="1" x14ac:dyDescent="0.25"/>
    <row r="423865" ht="15" customHeight="1" x14ac:dyDescent="0.25"/>
    <row r="423867" ht="15" customHeight="1" x14ac:dyDescent="0.25"/>
    <row r="423869" ht="15" customHeight="1" x14ac:dyDescent="0.25"/>
    <row r="423871" ht="15" customHeight="1" x14ac:dyDescent="0.25"/>
    <row r="423873" ht="15" customHeight="1" x14ac:dyDescent="0.25"/>
    <row r="423875" ht="15" customHeight="1" x14ac:dyDescent="0.25"/>
    <row r="423877" ht="15" customHeight="1" x14ac:dyDescent="0.25"/>
    <row r="423879" ht="15" customHeight="1" x14ac:dyDescent="0.25"/>
    <row r="423881" ht="15" customHeight="1" x14ac:dyDescent="0.25"/>
    <row r="423883" ht="15" customHeight="1" x14ac:dyDescent="0.25"/>
    <row r="423885" ht="15" customHeight="1" x14ac:dyDescent="0.25"/>
    <row r="423887" ht="15" customHeight="1" x14ac:dyDescent="0.25"/>
    <row r="423889" ht="15" customHeight="1" x14ac:dyDescent="0.25"/>
    <row r="423891" ht="15" customHeight="1" x14ac:dyDescent="0.25"/>
    <row r="423893" ht="15" customHeight="1" x14ac:dyDescent="0.25"/>
    <row r="423895" ht="15" customHeight="1" x14ac:dyDescent="0.25"/>
    <row r="423897" ht="15" customHeight="1" x14ac:dyDescent="0.25"/>
    <row r="423899" ht="15" customHeight="1" x14ac:dyDescent="0.25"/>
    <row r="423901" ht="15" customHeight="1" x14ac:dyDescent="0.25"/>
    <row r="423903" ht="15" customHeight="1" x14ac:dyDescent="0.25"/>
    <row r="423905" ht="15" customHeight="1" x14ac:dyDescent="0.25"/>
    <row r="423907" ht="15" customHeight="1" x14ac:dyDescent="0.25"/>
    <row r="423909" ht="15" customHeight="1" x14ac:dyDescent="0.25"/>
    <row r="423911" ht="15" customHeight="1" x14ac:dyDescent="0.25"/>
    <row r="423913" ht="15" customHeight="1" x14ac:dyDescent="0.25"/>
    <row r="423915" ht="15" customHeight="1" x14ac:dyDescent="0.25"/>
    <row r="423917" ht="15" customHeight="1" x14ac:dyDescent="0.25"/>
    <row r="423919" ht="15" customHeight="1" x14ac:dyDescent="0.25"/>
    <row r="423921" ht="15" customHeight="1" x14ac:dyDescent="0.25"/>
    <row r="423923" ht="15" customHeight="1" x14ac:dyDescent="0.25"/>
    <row r="423925" ht="15" customHeight="1" x14ac:dyDescent="0.25"/>
    <row r="423927" ht="15" customHeight="1" x14ac:dyDescent="0.25"/>
    <row r="423929" ht="15" customHeight="1" x14ac:dyDescent="0.25"/>
    <row r="423931" ht="15" customHeight="1" x14ac:dyDescent="0.25"/>
    <row r="423933" ht="15" customHeight="1" x14ac:dyDescent="0.25"/>
    <row r="423935" ht="15" customHeight="1" x14ac:dyDescent="0.25"/>
    <row r="423937" ht="15" customHeight="1" x14ac:dyDescent="0.25"/>
    <row r="423939" ht="15" customHeight="1" x14ac:dyDescent="0.25"/>
    <row r="423941" ht="15" customHeight="1" x14ac:dyDescent="0.25"/>
    <row r="423943" ht="15" customHeight="1" x14ac:dyDescent="0.25"/>
    <row r="423945" ht="15" customHeight="1" x14ac:dyDescent="0.25"/>
    <row r="423947" ht="15" customHeight="1" x14ac:dyDescent="0.25"/>
    <row r="423949" ht="15" customHeight="1" x14ac:dyDescent="0.25"/>
    <row r="423951" ht="15" customHeight="1" x14ac:dyDescent="0.25"/>
    <row r="423953" ht="15" customHeight="1" x14ac:dyDescent="0.25"/>
    <row r="423955" ht="15" customHeight="1" x14ac:dyDescent="0.25"/>
    <row r="423957" ht="15" customHeight="1" x14ac:dyDescent="0.25"/>
    <row r="423959" ht="15" customHeight="1" x14ac:dyDescent="0.25"/>
    <row r="423961" ht="15" customHeight="1" x14ac:dyDescent="0.25"/>
    <row r="423963" ht="15" customHeight="1" x14ac:dyDescent="0.25"/>
    <row r="423965" ht="15" customHeight="1" x14ac:dyDescent="0.25"/>
    <row r="423967" ht="15" customHeight="1" x14ac:dyDescent="0.25"/>
    <row r="423969" ht="15" customHeight="1" x14ac:dyDescent="0.25"/>
    <row r="423971" ht="15" customHeight="1" x14ac:dyDescent="0.25"/>
    <row r="423973" ht="15" customHeight="1" x14ac:dyDescent="0.25"/>
    <row r="423975" ht="15" customHeight="1" x14ac:dyDescent="0.25"/>
    <row r="423977" ht="15" customHeight="1" x14ac:dyDescent="0.25"/>
    <row r="423979" ht="15" customHeight="1" x14ac:dyDescent="0.25"/>
    <row r="423981" ht="15" customHeight="1" x14ac:dyDescent="0.25"/>
    <row r="423983" ht="15" customHeight="1" x14ac:dyDescent="0.25"/>
    <row r="423985" ht="15" customHeight="1" x14ac:dyDescent="0.25"/>
    <row r="423987" ht="15" customHeight="1" x14ac:dyDescent="0.25"/>
    <row r="423989" ht="15" customHeight="1" x14ac:dyDescent="0.25"/>
    <row r="423991" ht="15" customHeight="1" x14ac:dyDescent="0.25"/>
    <row r="423993" ht="15" customHeight="1" x14ac:dyDescent="0.25"/>
    <row r="423995" ht="15" customHeight="1" x14ac:dyDescent="0.25"/>
    <row r="423997" ht="15" customHeight="1" x14ac:dyDescent="0.25"/>
    <row r="423999" ht="15" customHeight="1" x14ac:dyDescent="0.25"/>
    <row r="424001" ht="15" customHeight="1" x14ac:dyDescent="0.25"/>
    <row r="424003" ht="15" customHeight="1" x14ac:dyDescent="0.25"/>
    <row r="424005" ht="15" customHeight="1" x14ac:dyDescent="0.25"/>
    <row r="424007" ht="15" customHeight="1" x14ac:dyDescent="0.25"/>
    <row r="424009" ht="15" customHeight="1" x14ac:dyDescent="0.25"/>
    <row r="424011" ht="15" customHeight="1" x14ac:dyDescent="0.25"/>
    <row r="424013" ht="15" customHeight="1" x14ac:dyDescent="0.25"/>
    <row r="424015" ht="15" customHeight="1" x14ac:dyDescent="0.25"/>
    <row r="424017" ht="15" customHeight="1" x14ac:dyDescent="0.25"/>
    <row r="424019" ht="15" customHeight="1" x14ac:dyDescent="0.25"/>
    <row r="424021" ht="15" customHeight="1" x14ac:dyDescent="0.25"/>
    <row r="424023" ht="15" customHeight="1" x14ac:dyDescent="0.25"/>
    <row r="424025" ht="15" customHeight="1" x14ac:dyDescent="0.25"/>
    <row r="424027" ht="15" customHeight="1" x14ac:dyDescent="0.25"/>
    <row r="424029" ht="15" customHeight="1" x14ac:dyDescent="0.25"/>
    <row r="424031" ht="15" customHeight="1" x14ac:dyDescent="0.25"/>
    <row r="424033" ht="15" customHeight="1" x14ac:dyDescent="0.25"/>
    <row r="424035" ht="15" customHeight="1" x14ac:dyDescent="0.25"/>
    <row r="424037" ht="15" customHeight="1" x14ac:dyDescent="0.25"/>
    <row r="424039" ht="15" customHeight="1" x14ac:dyDescent="0.25"/>
    <row r="424041" ht="15" customHeight="1" x14ac:dyDescent="0.25"/>
    <row r="424043" ht="15" customHeight="1" x14ac:dyDescent="0.25"/>
    <row r="424045" ht="15" customHeight="1" x14ac:dyDescent="0.25"/>
    <row r="424047" ht="15" customHeight="1" x14ac:dyDescent="0.25"/>
    <row r="424049" ht="15" customHeight="1" x14ac:dyDescent="0.25"/>
    <row r="424051" ht="15" customHeight="1" x14ac:dyDescent="0.25"/>
    <row r="424053" ht="15" customHeight="1" x14ac:dyDescent="0.25"/>
    <row r="424055" ht="15" customHeight="1" x14ac:dyDescent="0.25"/>
    <row r="424057" ht="15" customHeight="1" x14ac:dyDescent="0.25"/>
    <row r="424059" ht="15" customHeight="1" x14ac:dyDescent="0.25"/>
    <row r="424061" ht="15" customHeight="1" x14ac:dyDescent="0.25"/>
    <row r="424063" ht="15" customHeight="1" x14ac:dyDescent="0.25"/>
    <row r="424065" ht="15" customHeight="1" x14ac:dyDescent="0.25"/>
    <row r="424067" ht="15" customHeight="1" x14ac:dyDescent="0.25"/>
    <row r="424069" ht="15" customHeight="1" x14ac:dyDescent="0.25"/>
    <row r="424071" ht="15" customHeight="1" x14ac:dyDescent="0.25"/>
    <row r="424073" ht="15" customHeight="1" x14ac:dyDescent="0.25"/>
    <row r="424075" ht="15" customHeight="1" x14ac:dyDescent="0.25"/>
    <row r="424077" ht="15" customHeight="1" x14ac:dyDescent="0.25"/>
    <row r="424079" ht="15" customHeight="1" x14ac:dyDescent="0.25"/>
    <row r="424081" ht="15" customHeight="1" x14ac:dyDescent="0.25"/>
    <row r="424083" ht="15" customHeight="1" x14ac:dyDescent="0.25"/>
    <row r="424085" ht="15" customHeight="1" x14ac:dyDescent="0.25"/>
    <row r="424087" ht="15" customHeight="1" x14ac:dyDescent="0.25"/>
    <row r="424089" ht="15" customHeight="1" x14ac:dyDescent="0.25"/>
    <row r="424091" ht="15" customHeight="1" x14ac:dyDescent="0.25"/>
    <row r="424093" ht="15" customHeight="1" x14ac:dyDescent="0.25"/>
    <row r="424095" ht="15" customHeight="1" x14ac:dyDescent="0.25"/>
    <row r="424097" ht="15" customHeight="1" x14ac:dyDescent="0.25"/>
    <row r="424099" ht="15" customHeight="1" x14ac:dyDescent="0.25"/>
    <row r="424101" ht="15" customHeight="1" x14ac:dyDescent="0.25"/>
    <row r="424103" ht="15" customHeight="1" x14ac:dyDescent="0.25"/>
    <row r="424105" ht="15" customHeight="1" x14ac:dyDescent="0.25"/>
    <row r="424107" ht="15" customHeight="1" x14ac:dyDescent="0.25"/>
    <row r="424109" ht="15" customHeight="1" x14ac:dyDescent="0.25"/>
    <row r="424111" ht="15" customHeight="1" x14ac:dyDescent="0.25"/>
    <row r="424113" ht="15" customHeight="1" x14ac:dyDescent="0.25"/>
    <row r="424115" ht="15" customHeight="1" x14ac:dyDescent="0.25"/>
    <row r="424117" ht="15" customHeight="1" x14ac:dyDescent="0.25"/>
    <row r="424119" ht="15" customHeight="1" x14ac:dyDescent="0.25"/>
    <row r="424121" ht="15" customHeight="1" x14ac:dyDescent="0.25"/>
    <row r="424123" ht="15" customHeight="1" x14ac:dyDescent="0.25"/>
    <row r="424125" ht="15" customHeight="1" x14ac:dyDescent="0.25"/>
    <row r="424127" ht="15" customHeight="1" x14ac:dyDescent="0.25"/>
    <row r="424129" ht="15" customHeight="1" x14ac:dyDescent="0.25"/>
    <row r="424131" ht="15" customHeight="1" x14ac:dyDescent="0.25"/>
    <row r="424133" ht="15" customHeight="1" x14ac:dyDescent="0.25"/>
    <row r="424135" ht="15" customHeight="1" x14ac:dyDescent="0.25"/>
    <row r="424137" ht="15" customHeight="1" x14ac:dyDescent="0.25"/>
    <row r="424139" ht="15" customHeight="1" x14ac:dyDescent="0.25"/>
    <row r="424141" ht="15" customHeight="1" x14ac:dyDescent="0.25"/>
    <row r="424143" ht="15" customHeight="1" x14ac:dyDescent="0.25"/>
    <row r="424145" ht="15" customHeight="1" x14ac:dyDescent="0.25"/>
    <row r="424147" ht="15" customHeight="1" x14ac:dyDescent="0.25"/>
    <row r="424149" ht="15" customHeight="1" x14ac:dyDescent="0.25"/>
    <row r="424151" ht="15" customHeight="1" x14ac:dyDescent="0.25"/>
    <row r="424153" ht="15" customHeight="1" x14ac:dyDescent="0.25"/>
    <row r="424155" ht="15" customHeight="1" x14ac:dyDescent="0.25"/>
    <row r="424157" ht="15" customHeight="1" x14ac:dyDescent="0.25"/>
    <row r="424159" ht="15" customHeight="1" x14ac:dyDescent="0.25"/>
    <row r="424161" ht="15" customHeight="1" x14ac:dyDescent="0.25"/>
    <row r="424163" ht="15" customHeight="1" x14ac:dyDescent="0.25"/>
    <row r="424165" ht="15" customHeight="1" x14ac:dyDescent="0.25"/>
    <row r="424167" ht="15" customHeight="1" x14ac:dyDescent="0.25"/>
    <row r="424169" ht="15" customHeight="1" x14ac:dyDescent="0.25"/>
    <row r="424171" ht="15" customHeight="1" x14ac:dyDescent="0.25"/>
    <row r="424173" ht="15" customHeight="1" x14ac:dyDescent="0.25"/>
    <row r="424175" ht="15" customHeight="1" x14ac:dyDescent="0.25"/>
    <row r="424177" ht="15" customHeight="1" x14ac:dyDescent="0.25"/>
    <row r="424179" ht="15" customHeight="1" x14ac:dyDescent="0.25"/>
    <row r="424181" ht="15" customHeight="1" x14ac:dyDescent="0.25"/>
    <row r="424183" ht="15" customHeight="1" x14ac:dyDescent="0.25"/>
    <row r="424185" ht="15" customHeight="1" x14ac:dyDescent="0.25"/>
    <row r="424187" ht="15" customHeight="1" x14ac:dyDescent="0.25"/>
    <row r="424189" ht="15" customHeight="1" x14ac:dyDescent="0.25"/>
    <row r="424191" ht="15" customHeight="1" x14ac:dyDescent="0.25"/>
    <row r="424193" ht="15" customHeight="1" x14ac:dyDescent="0.25"/>
    <row r="424195" ht="15" customHeight="1" x14ac:dyDescent="0.25"/>
    <row r="424197" ht="15" customHeight="1" x14ac:dyDescent="0.25"/>
    <row r="424199" ht="15" customHeight="1" x14ac:dyDescent="0.25"/>
    <row r="424201" ht="15" customHeight="1" x14ac:dyDescent="0.25"/>
    <row r="424203" ht="15" customHeight="1" x14ac:dyDescent="0.25"/>
    <row r="424205" ht="15" customHeight="1" x14ac:dyDescent="0.25"/>
    <row r="424207" ht="15" customHeight="1" x14ac:dyDescent="0.25"/>
    <row r="424209" ht="15" customHeight="1" x14ac:dyDescent="0.25"/>
    <row r="424211" ht="15" customHeight="1" x14ac:dyDescent="0.25"/>
    <row r="424213" ht="15" customHeight="1" x14ac:dyDescent="0.25"/>
    <row r="424215" ht="15" customHeight="1" x14ac:dyDescent="0.25"/>
    <row r="424217" ht="15" customHeight="1" x14ac:dyDescent="0.25"/>
    <row r="424219" ht="15" customHeight="1" x14ac:dyDescent="0.25"/>
    <row r="424221" ht="15" customHeight="1" x14ac:dyDescent="0.25"/>
    <row r="424223" ht="15" customHeight="1" x14ac:dyDescent="0.25"/>
    <row r="424225" ht="15" customHeight="1" x14ac:dyDescent="0.25"/>
    <row r="424227" ht="15" customHeight="1" x14ac:dyDescent="0.25"/>
    <row r="424229" ht="15" customHeight="1" x14ac:dyDescent="0.25"/>
    <row r="424231" ht="15" customHeight="1" x14ac:dyDescent="0.25"/>
    <row r="424233" ht="15" customHeight="1" x14ac:dyDescent="0.25"/>
    <row r="424235" ht="15" customHeight="1" x14ac:dyDescent="0.25"/>
    <row r="424237" ht="15" customHeight="1" x14ac:dyDescent="0.25"/>
    <row r="424239" ht="15" customHeight="1" x14ac:dyDescent="0.25"/>
    <row r="424241" ht="15" customHeight="1" x14ac:dyDescent="0.25"/>
    <row r="424243" ht="15" customHeight="1" x14ac:dyDescent="0.25"/>
    <row r="424245" ht="15" customHeight="1" x14ac:dyDescent="0.25"/>
    <row r="424247" ht="15" customHeight="1" x14ac:dyDescent="0.25"/>
    <row r="424249" ht="15" customHeight="1" x14ac:dyDescent="0.25"/>
    <row r="424251" ht="15" customHeight="1" x14ac:dyDescent="0.25"/>
    <row r="424253" ht="15" customHeight="1" x14ac:dyDescent="0.25"/>
    <row r="424255" ht="15" customHeight="1" x14ac:dyDescent="0.25"/>
    <row r="424257" ht="15" customHeight="1" x14ac:dyDescent="0.25"/>
    <row r="424259" ht="15" customHeight="1" x14ac:dyDescent="0.25"/>
    <row r="424261" ht="15" customHeight="1" x14ac:dyDescent="0.25"/>
    <row r="424263" ht="15" customHeight="1" x14ac:dyDescent="0.25"/>
    <row r="424265" ht="15" customHeight="1" x14ac:dyDescent="0.25"/>
    <row r="424267" ht="15" customHeight="1" x14ac:dyDescent="0.25"/>
    <row r="424269" ht="15" customHeight="1" x14ac:dyDescent="0.25"/>
    <row r="424271" ht="15" customHeight="1" x14ac:dyDescent="0.25"/>
    <row r="424273" ht="15" customHeight="1" x14ac:dyDescent="0.25"/>
    <row r="424275" ht="15" customHeight="1" x14ac:dyDescent="0.25"/>
    <row r="424277" ht="15" customHeight="1" x14ac:dyDescent="0.25"/>
    <row r="424279" ht="15" customHeight="1" x14ac:dyDescent="0.25"/>
    <row r="424281" ht="15" customHeight="1" x14ac:dyDescent="0.25"/>
    <row r="424283" ht="15" customHeight="1" x14ac:dyDescent="0.25"/>
    <row r="424285" ht="15" customHeight="1" x14ac:dyDescent="0.25"/>
    <row r="424287" ht="15" customHeight="1" x14ac:dyDescent="0.25"/>
    <row r="424289" ht="15" customHeight="1" x14ac:dyDescent="0.25"/>
    <row r="424291" ht="15" customHeight="1" x14ac:dyDescent="0.25"/>
    <row r="424293" ht="15" customHeight="1" x14ac:dyDescent="0.25"/>
    <row r="424295" ht="15" customHeight="1" x14ac:dyDescent="0.25"/>
    <row r="424297" ht="15" customHeight="1" x14ac:dyDescent="0.25"/>
    <row r="424299" ht="15" customHeight="1" x14ac:dyDescent="0.25"/>
    <row r="424301" ht="15" customHeight="1" x14ac:dyDescent="0.25"/>
    <row r="424303" ht="15" customHeight="1" x14ac:dyDescent="0.25"/>
    <row r="424305" ht="15" customHeight="1" x14ac:dyDescent="0.25"/>
    <row r="424307" ht="15" customHeight="1" x14ac:dyDescent="0.25"/>
    <row r="424309" ht="15" customHeight="1" x14ac:dyDescent="0.25"/>
    <row r="424311" ht="15" customHeight="1" x14ac:dyDescent="0.25"/>
    <row r="424313" ht="15" customHeight="1" x14ac:dyDescent="0.25"/>
    <row r="424315" ht="15" customHeight="1" x14ac:dyDescent="0.25"/>
    <row r="424317" ht="15" customHeight="1" x14ac:dyDescent="0.25"/>
    <row r="424319" ht="15" customHeight="1" x14ac:dyDescent="0.25"/>
    <row r="424321" ht="15" customHeight="1" x14ac:dyDescent="0.25"/>
    <row r="424323" ht="15" customHeight="1" x14ac:dyDescent="0.25"/>
    <row r="424325" ht="15" customHeight="1" x14ac:dyDescent="0.25"/>
    <row r="424327" ht="15" customHeight="1" x14ac:dyDescent="0.25"/>
    <row r="424329" ht="15" customHeight="1" x14ac:dyDescent="0.25"/>
    <row r="424331" ht="15" customHeight="1" x14ac:dyDescent="0.25"/>
    <row r="424333" ht="15" customHeight="1" x14ac:dyDescent="0.25"/>
    <row r="424335" ht="15" customHeight="1" x14ac:dyDescent="0.25"/>
    <row r="424337" ht="15" customHeight="1" x14ac:dyDescent="0.25"/>
    <row r="424339" ht="15" customHeight="1" x14ac:dyDescent="0.25"/>
    <row r="424341" ht="15" customHeight="1" x14ac:dyDescent="0.25"/>
    <row r="424343" ht="15" customHeight="1" x14ac:dyDescent="0.25"/>
    <row r="424345" ht="15" customHeight="1" x14ac:dyDescent="0.25"/>
    <row r="424347" ht="15" customHeight="1" x14ac:dyDescent="0.25"/>
    <row r="424349" ht="15" customHeight="1" x14ac:dyDescent="0.25"/>
    <row r="424351" ht="15" customHeight="1" x14ac:dyDescent="0.25"/>
    <row r="424353" ht="15" customHeight="1" x14ac:dyDescent="0.25"/>
    <row r="424355" ht="15" customHeight="1" x14ac:dyDescent="0.25"/>
    <row r="424357" ht="15" customHeight="1" x14ac:dyDescent="0.25"/>
    <row r="424359" ht="15" customHeight="1" x14ac:dyDescent="0.25"/>
    <row r="424361" ht="15" customHeight="1" x14ac:dyDescent="0.25"/>
    <row r="424363" ht="15" customHeight="1" x14ac:dyDescent="0.25"/>
    <row r="424365" ht="15" customHeight="1" x14ac:dyDescent="0.25"/>
    <row r="424367" ht="15" customHeight="1" x14ac:dyDescent="0.25"/>
    <row r="424369" ht="15" customHeight="1" x14ac:dyDescent="0.25"/>
    <row r="424371" ht="15" customHeight="1" x14ac:dyDescent="0.25"/>
    <row r="424373" ht="15" customHeight="1" x14ac:dyDescent="0.25"/>
    <row r="424375" ht="15" customHeight="1" x14ac:dyDescent="0.25"/>
    <row r="424377" ht="15" customHeight="1" x14ac:dyDescent="0.25"/>
    <row r="424379" ht="15" customHeight="1" x14ac:dyDescent="0.25"/>
    <row r="424381" ht="15" customHeight="1" x14ac:dyDescent="0.25"/>
    <row r="424383" ht="15" customHeight="1" x14ac:dyDescent="0.25"/>
    <row r="424385" ht="15" customHeight="1" x14ac:dyDescent="0.25"/>
    <row r="424387" ht="15" customHeight="1" x14ac:dyDescent="0.25"/>
    <row r="424389" ht="15" customHeight="1" x14ac:dyDescent="0.25"/>
    <row r="424391" ht="15" customHeight="1" x14ac:dyDescent="0.25"/>
    <row r="424393" ht="15" customHeight="1" x14ac:dyDescent="0.25"/>
    <row r="424395" ht="15" customHeight="1" x14ac:dyDescent="0.25"/>
    <row r="424397" ht="15" customHeight="1" x14ac:dyDescent="0.25"/>
    <row r="424399" ht="15" customHeight="1" x14ac:dyDescent="0.25"/>
    <row r="424401" ht="15" customHeight="1" x14ac:dyDescent="0.25"/>
    <row r="424403" ht="15" customHeight="1" x14ac:dyDescent="0.25"/>
    <row r="424405" ht="15" customHeight="1" x14ac:dyDescent="0.25"/>
    <row r="424407" ht="15" customHeight="1" x14ac:dyDescent="0.25"/>
    <row r="424409" ht="15" customHeight="1" x14ac:dyDescent="0.25"/>
    <row r="424411" ht="15" customHeight="1" x14ac:dyDescent="0.25"/>
    <row r="424413" ht="15" customHeight="1" x14ac:dyDescent="0.25"/>
    <row r="424415" ht="15" customHeight="1" x14ac:dyDescent="0.25"/>
    <row r="424417" ht="15" customHeight="1" x14ac:dyDescent="0.25"/>
    <row r="424419" ht="15" customHeight="1" x14ac:dyDescent="0.25"/>
    <row r="424421" ht="15" customHeight="1" x14ac:dyDescent="0.25"/>
    <row r="424423" ht="15" customHeight="1" x14ac:dyDescent="0.25"/>
    <row r="424425" ht="15" customHeight="1" x14ac:dyDescent="0.25"/>
    <row r="424427" ht="15" customHeight="1" x14ac:dyDescent="0.25"/>
    <row r="424429" ht="15" customHeight="1" x14ac:dyDescent="0.25"/>
    <row r="424431" ht="15" customHeight="1" x14ac:dyDescent="0.25"/>
    <row r="424433" ht="15" customHeight="1" x14ac:dyDescent="0.25"/>
    <row r="424435" ht="15" customHeight="1" x14ac:dyDescent="0.25"/>
    <row r="424437" ht="15" customHeight="1" x14ac:dyDescent="0.25"/>
    <row r="424439" ht="15" customHeight="1" x14ac:dyDescent="0.25"/>
    <row r="424441" ht="15" customHeight="1" x14ac:dyDescent="0.25"/>
    <row r="424443" ht="15" customHeight="1" x14ac:dyDescent="0.25"/>
    <row r="424445" ht="15" customHeight="1" x14ac:dyDescent="0.25"/>
    <row r="424447" ht="15" customHeight="1" x14ac:dyDescent="0.25"/>
    <row r="424449" ht="15" customHeight="1" x14ac:dyDescent="0.25"/>
    <row r="424451" ht="15" customHeight="1" x14ac:dyDescent="0.25"/>
    <row r="424453" ht="15" customHeight="1" x14ac:dyDescent="0.25"/>
    <row r="424455" ht="15" customHeight="1" x14ac:dyDescent="0.25"/>
    <row r="424457" ht="15" customHeight="1" x14ac:dyDescent="0.25"/>
    <row r="424459" ht="15" customHeight="1" x14ac:dyDescent="0.25"/>
    <row r="424461" ht="15" customHeight="1" x14ac:dyDescent="0.25"/>
    <row r="424463" ht="15" customHeight="1" x14ac:dyDescent="0.25"/>
    <row r="424465" ht="15" customHeight="1" x14ac:dyDescent="0.25"/>
    <row r="424467" ht="15" customHeight="1" x14ac:dyDescent="0.25"/>
    <row r="424469" ht="15" customHeight="1" x14ac:dyDescent="0.25"/>
    <row r="424471" ht="15" customHeight="1" x14ac:dyDescent="0.25"/>
    <row r="424473" ht="15" customHeight="1" x14ac:dyDescent="0.25"/>
    <row r="424475" ht="15" customHeight="1" x14ac:dyDescent="0.25"/>
    <row r="424477" ht="15" customHeight="1" x14ac:dyDescent="0.25"/>
    <row r="424479" ht="15" customHeight="1" x14ac:dyDescent="0.25"/>
    <row r="424481" ht="15" customHeight="1" x14ac:dyDescent="0.25"/>
    <row r="424483" ht="15" customHeight="1" x14ac:dyDescent="0.25"/>
    <row r="424485" ht="15" customHeight="1" x14ac:dyDescent="0.25"/>
    <row r="424487" ht="15" customHeight="1" x14ac:dyDescent="0.25"/>
    <row r="424489" ht="15" customHeight="1" x14ac:dyDescent="0.25"/>
    <row r="424491" ht="15" customHeight="1" x14ac:dyDescent="0.25"/>
    <row r="424493" ht="15" customHeight="1" x14ac:dyDescent="0.25"/>
    <row r="424495" ht="15" customHeight="1" x14ac:dyDescent="0.25"/>
    <row r="424497" ht="15" customHeight="1" x14ac:dyDescent="0.25"/>
    <row r="424499" ht="15" customHeight="1" x14ac:dyDescent="0.25"/>
    <row r="424501" ht="15" customHeight="1" x14ac:dyDescent="0.25"/>
    <row r="424503" ht="15" customHeight="1" x14ac:dyDescent="0.25"/>
    <row r="424505" ht="15" customHeight="1" x14ac:dyDescent="0.25"/>
    <row r="424507" ht="15" customHeight="1" x14ac:dyDescent="0.25"/>
    <row r="424509" ht="15" customHeight="1" x14ac:dyDescent="0.25"/>
    <row r="424511" ht="15" customHeight="1" x14ac:dyDescent="0.25"/>
    <row r="424513" ht="15" customHeight="1" x14ac:dyDescent="0.25"/>
    <row r="424515" ht="15" customHeight="1" x14ac:dyDescent="0.25"/>
    <row r="424517" ht="15" customHeight="1" x14ac:dyDescent="0.25"/>
    <row r="424519" ht="15" customHeight="1" x14ac:dyDescent="0.25"/>
    <row r="424521" ht="15" customHeight="1" x14ac:dyDescent="0.25"/>
    <row r="424523" ht="15" customHeight="1" x14ac:dyDescent="0.25"/>
    <row r="424525" ht="15" customHeight="1" x14ac:dyDescent="0.25"/>
    <row r="424527" ht="15" customHeight="1" x14ac:dyDescent="0.25"/>
    <row r="424529" ht="15" customHeight="1" x14ac:dyDescent="0.25"/>
    <row r="424531" ht="15" customHeight="1" x14ac:dyDescent="0.25"/>
    <row r="424533" ht="15" customHeight="1" x14ac:dyDescent="0.25"/>
    <row r="424535" ht="15" customHeight="1" x14ac:dyDescent="0.25"/>
    <row r="424537" ht="15" customHeight="1" x14ac:dyDescent="0.25"/>
    <row r="424539" ht="15" customHeight="1" x14ac:dyDescent="0.25"/>
    <row r="424541" ht="15" customHeight="1" x14ac:dyDescent="0.25"/>
    <row r="424543" ht="15" customHeight="1" x14ac:dyDescent="0.25"/>
    <row r="424545" ht="15" customHeight="1" x14ac:dyDescent="0.25"/>
    <row r="424547" ht="15" customHeight="1" x14ac:dyDescent="0.25"/>
    <row r="424549" ht="15" customHeight="1" x14ac:dyDescent="0.25"/>
    <row r="424551" ht="15" customHeight="1" x14ac:dyDescent="0.25"/>
    <row r="424553" ht="15" customHeight="1" x14ac:dyDescent="0.25"/>
    <row r="424555" ht="15" customHeight="1" x14ac:dyDescent="0.25"/>
    <row r="424557" ht="15" customHeight="1" x14ac:dyDescent="0.25"/>
    <row r="424559" ht="15" customHeight="1" x14ac:dyDescent="0.25"/>
    <row r="424561" ht="15" customHeight="1" x14ac:dyDescent="0.25"/>
    <row r="424563" ht="15" customHeight="1" x14ac:dyDescent="0.25"/>
    <row r="424565" ht="15" customHeight="1" x14ac:dyDescent="0.25"/>
    <row r="424567" ht="15" customHeight="1" x14ac:dyDescent="0.25"/>
    <row r="424569" ht="15" customHeight="1" x14ac:dyDescent="0.25"/>
    <row r="424571" ht="15" customHeight="1" x14ac:dyDescent="0.25"/>
    <row r="424573" ht="15" customHeight="1" x14ac:dyDescent="0.25"/>
    <row r="424575" ht="15" customHeight="1" x14ac:dyDescent="0.25"/>
    <row r="424577" ht="15" customHeight="1" x14ac:dyDescent="0.25"/>
    <row r="424579" ht="15" customHeight="1" x14ac:dyDescent="0.25"/>
    <row r="424581" ht="15" customHeight="1" x14ac:dyDescent="0.25"/>
    <row r="424583" ht="15" customHeight="1" x14ac:dyDescent="0.25"/>
    <row r="424585" ht="15" customHeight="1" x14ac:dyDescent="0.25"/>
    <row r="424587" ht="15" customHeight="1" x14ac:dyDescent="0.25"/>
    <row r="424589" ht="15" customHeight="1" x14ac:dyDescent="0.25"/>
    <row r="424591" ht="15" customHeight="1" x14ac:dyDescent="0.25"/>
    <row r="424593" ht="15" customHeight="1" x14ac:dyDescent="0.25"/>
    <row r="424595" ht="15" customHeight="1" x14ac:dyDescent="0.25"/>
    <row r="424597" ht="15" customHeight="1" x14ac:dyDescent="0.25"/>
    <row r="424599" ht="15" customHeight="1" x14ac:dyDescent="0.25"/>
    <row r="424601" ht="15" customHeight="1" x14ac:dyDescent="0.25"/>
    <row r="424603" ht="15" customHeight="1" x14ac:dyDescent="0.25"/>
    <row r="424605" ht="15" customHeight="1" x14ac:dyDescent="0.25"/>
    <row r="424607" ht="15" customHeight="1" x14ac:dyDescent="0.25"/>
    <row r="424609" ht="15" customHeight="1" x14ac:dyDescent="0.25"/>
    <row r="424611" ht="15" customHeight="1" x14ac:dyDescent="0.25"/>
    <row r="424613" ht="15" customHeight="1" x14ac:dyDescent="0.25"/>
    <row r="424615" ht="15" customHeight="1" x14ac:dyDescent="0.25"/>
    <row r="424617" ht="15" customHeight="1" x14ac:dyDescent="0.25"/>
    <row r="424619" ht="15" customHeight="1" x14ac:dyDescent="0.25"/>
    <row r="424621" ht="15" customHeight="1" x14ac:dyDescent="0.25"/>
    <row r="424623" ht="15" customHeight="1" x14ac:dyDescent="0.25"/>
    <row r="424625" ht="15" customHeight="1" x14ac:dyDescent="0.25"/>
    <row r="424627" ht="15" customHeight="1" x14ac:dyDescent="0.25"/>
    <row r="424629" ht="15" customHeight="1" x14ac:dyDescent="0.25"/>
    <row r="424631" ht="15" customHeight="1" x14ac:dyDescent="0.25"/>
    <row r="424633" ht="15" customHeight="1" x14ac:dyDescent="0.25"/>
    <row r="424635" ht="15" customHeight="1" x14ac:dyDescent="0.25"/>
    <row r="424637" ht="15" customHeight="1" x14ac:dyDescent="0.25"/>
    <row r="424639" ht="15" customHeight="1" x14ac:dyDescent="0.25"/>
    <row r="424641" ht="15" customHeight="1" x14ac:dyDescent="0.25"/>
    <row r="424643" ht="15" customHeight="1" x14ac:dyDescent="0.25"/>
    <row r="424645" ht="15" customHeight="1" x14ac:dyDescent="0.25"/>
    <row r="424647" ht="15" customHeight="1" x14ac:dyDescent="0.25"/>
    <row r="424649" ht="15" customHeight="1" x14ac:dyDescent="0.25"/>
    <row r="424651" ht="15" customHeight="1" x14ac:dyDescent="0.25"/>
    <row r="424653" ht="15" customHeight="1" x14ac:dyDescent="0.25"/>
    <row r="424655" ht="15" customHeight="1" x14ac:dyDescent="0.25"/>
    <row r="424657" ht="15" customHeight="1" x14ac:dyDescent="0.25"/>
    <row r="424659" ht="15" customHeight="1" x14ac:dyDescent="0.25"/>
    <row r="424661" ht="15" customHeight="1" x14ac:dyDescent="0.25"/>
    <row r="424663" ht="15" customHeight="1" x14ac:dyDescent="0.25"/>
    <row r="424665" ht="15" customHeight="1" x14ac:dyDescent="0.25"/>
    <row r="424667" ht="15" customHeight="1" x14ac:dyDescent="0.25"/>
    <row r="424669" ht="15" customHeight="1" x14ac:dyDescent="0.25"/>
    <row r="424671" ht="15" customHeight="1" x14ac:dyDescent="0.25"/>
    <row r="424673" ht="15" customHeight="1" x14ac:dyDescent="0.25"/>
    <row r="424675" ht="15" customHeight="1" x14ac:dyDescent="0.25"/>
    <row r="424677" ht="15" customHeight="1" x14ac:dyDescent="0.25"/>
    <row r="424679" ht="15" customHeight="1" x14ac:dyDescent="0.25"/>
    <row r="424681" ht="15" customHeight="1" x14ac:dyDescent="0.25"/>
    <row r="424683" ht="15" customHeight="1" x14ac:dyDescent="0.25"/>
    <row r="424685" ht="15" customHeight="1" x14ac:dyDescent="0.25"/>
    <row r="424687" ht="15" customHeight="1" x14ac:dyDescent="0.25"/>
    <row r="424689" ht="15" customHeight="1" x14ac:dyDescent="0.25"/>
    <row r="424691" ht="15" customHeight="1" x14ac:dyDescent="0.25"/>
    <row r="424693" ht="15" customHeight="1" x14ac:dyDescent="0.25"/>
    <row r="424695" ht="15" customHeight="1" x14ac:dyDescent="0.25"/>
    <row r="424697" ht="15" customHeight="1" x14ac:dyDescent="0.25"/>
    <row r="424699" ht="15" customHeight="1" x14ac:dyDescent="0.25"/>
    <row r="424701" ht="15" customHeight="1" x14ac:dyDescent="0.25"/>
    <row r="424703" ht="15" customHeight="1" x14ac:dyDescent="0.25"/>
    <row r="424705" ht="15" customHeight="1" x14ac:dyDescent="0.25"/>
    <row r="424707" ht="15" customHeight="1" x14ac:dyDescent="0.25"/>
    <row r="424709" ht="15" customHeight="1" x14ac:dyDescent="0.25"/>
    <row r="424711" ht="15" customHeight="1" x14ac:dyDescent="0.25"/>
    <row r="424713" ht="15" customHeight="1" x14ac:dyDescent="0.25"/>
    <row r="424715" ht="15" customHeight="1" x14ac:dyDescent="0.25"/>
    <row r="424717" ht="15" customHeight="1" x14ac:dyDescent="0.25"/>
    <row r="424719" ht="15" customHeight="1" x14ac:dyDescent="0.25"/>
    <row r="424721" ht="15" customHeight="1" x14ac:dyDescent="0.25"/>
    <row r="424723" ht="15" customHeight="1" x14ac:dyDescent="0.25"/>
    <row r="424725" ht="15" customHeight="1" x14ac:dyDescent="0.25"/>
    <row r="424727" ht="15" customHeight="1" x14ac:dyDescent="0.25"/>
    <row r="424729" ht="15" customHeight="1" x14ac:dyDescent="0.25"/>
    <row r="424731" ht="15" customHeight="1" x14ac:dyDescent="0.25"/>
    <row r="424733" ht="15" customHeight="1" x14ac:dyDescent="0.25"/>
    <row r="424735" ht="15" customHeight="1" x14ac:dyDescent="0.25"/>
    <row r="424737" ht="15" customHeight="1" x14ac:dyDescent="0.25"/>
    <row r="424739" ht="15" customHeight="1" x14ac:dyDescent="0.25"/>
    <row r="424741" ht="15" customHeight="1" x14ac:dyDescent="0.25"/>
    <row r="424743" ht="15" customHeight="1" x14ac:dyDescent="0.25"/>
    <row r="424745" ht="15" customHeight="1" x14ac:dyDescent="0.25"/>
    <row r="424747" ht="15" customHeight="1" x14ac:dyDescent="0.25"/>
    <row r="424749" ht="15" customHeight="1" x14ac:dyDescent="0.25"/>
    <row r="424751" ht="15" customHeight="1" x14ac:dyDescent="0.25"/>
    <row r="424753" ht="15" customHeight="1" x14ac:dyDescent="0.25"/>
    <row r="424755" ht="15" customHeight="1" x14ac:dyDescent="0.25"/>
    <row r="424757" ht="15" customHeight="1" x14ac:dyDescent="0.25"/>
    <row r="424759" ht="15" customHeight="1" x14ac:dyDescent="0.25"/>
    <row r="424761" ht="15" customHeight="1" x14ac:dyDescent="0.25"/>
    <row r="424763" ht="15" customHeight="1" x14ac:dyDescent="0.25"/>
    <row r="424765" ht="15" customHeight="1" x14ac:dyDescent="0.25"/>
    <row r="424767" ht="15" customHeight="1" x14ac:dyDescent="0.25"/>
    <row r="424769" ht="15" customHeight="1" x14ac:dyDescent="0.25"/>
    <row r="424771" ht="15" customHeight="1" x14ac:dyDescent="0.25"/>
    <row r="424773" ht="15" customHeight="1" x14ac:dyDescent="0.25"/>
    <row r="424775" ht="15" customHeight="1" x14ac:dyDescent="0.25"/>
    <row r="424777" ht="15" customHeight="1" x14ac:dyDescent="0.25"/>
    <row r="424779" ht="15" customHeight="1" x14ac:dyDescent="0.25"/>
    <row r="424781" ht="15" customHeight="1" x14ac:dyDescent="0.25"/>
    <row r="424783" ht="15" customHeight="1" x14ac:dyDescent="0.25"/>
    <row r="424785" ht="15" customHeight="1" x14ac:dyDescent="0.25"/>
    <row r="424787" ht="15" customHeight="1" x14ac:dyDescent="0.25"/>
    <row r="424789" ht="15" customHeight="1" x14ac:dyDescent="0.25"/>
    <row r="424791" ht="15" customHeight="1" x14ac:dyDescent="0.25"/>
    <row r="424793" ht="15" customHeight="1" x14ac:dyDescent="0.25"/>
    <row r="424795" ht="15" customHeight="1" x14ac:dyDescent="0.25"/>
    <row r="424797" ht="15" customHeight="1" x14ac:dyDescent="0.25"/>
    <row r="424799" ht="15" customHeight="1" x14ac:dyDescent="0.25"/>
    <row r="424801" ht="15" customHeight="1" x14ac:dyDescent="0.25"/>
    <row r="424803" ht="15" customHeight="1" x14ac:dyDescent="0.25"/>
    <row r="424805" ht="15" customHeight="1" x14ac:dyDescent="0.25"/>
    <row r="424807" ht="15" customHeight="1" x14ac:dyDescent="0.25"/>
    <row r="424809" ht="15" customHeight="1" x14ac:dyDescent="0.25"/>
    <row r="424811" ht="15" customHeight="1" x14ac:dyDescent="0.25"/>
    <row r="424813" ht="15" customHeight="1" x14ac:dyDescent="0.25"/>
    <row r="424815" ht="15" customHeight="1" x14ac:dyDescent="0.25"/>
    <row r="424817" ht="15" customHeight="1" x14ac:dyDescent="0.25"/>
    <row r="424819" ht="15" customHeight="1" x14ac:dyDescent="0.25"/>
    <row r="424821" ht="15" customHeight="1" x14ac:dyDescent="0.25"/>
    <row r="424823" ht="15" customHeight="1" x14ac:dyDescent="0.25"/>
    <row r="424825" ht="15" customHeight="1" x14ac:dyDescent="0.25"/>
    <row r="424827" ht="15" customHeight="1" x14ac:dyDescent="0.25"/>
    <row r="424829" ht="15" customHeight="1" x14ac:dyDescent="0.25"/>
    <row r="424831" ht="15" customHeight="1" x14ac:dyDescent="0.25"/>
    <row r="424833" ht="15" customHeight="1" x14ac:dyDescent="0.25"/>
    <row r="424835" ht="15" customHeight="1" x14ac:dyDescent="0.25"/>
    <row r="424837" ht="15" customHeight="1" x14ac:dyDescent="0.25"/>
    <row r="424839" ht="15" customHeight="1" x14ac:dyDescent="0.25"/>
    <row r="424841" ht="15" customHeight="1" x14ac:dyDescent="0.25"/>
    <row r="424843" ht="15" customHeight="1" x14ac:dyDescent="0.25"/>
    <row r="424845" ht="15" customHeight="1" x14ac:dyDescent="0.25"/>
    <row r="424847" ht="15" customHeight="1" x14ac:dyDescent="0.25"/>
    <row r="424849" ht="15" customHeight="1" x14ac:dyDescent="0.25"/>
    <row r="424851" ht="15" customHeight="1" x14ac:dyDescent="0.25"/>
    <row r="424853" ht="15" customHeight="1" x14ac:dyDescent="0.25"/>
    <row r="424855" ht="15" customHeight="1" x14ac:dyDescent="0.25"/>
    <row r="424857" ht="15" customHeight="1" x14ac:dyDescent="0.25"/>
    <row r="424859" ht="15" customHeight="1" x14ac:dyDescent="0.25"/>
    <row r="424861" ht="15" customHeight="1" x14ac:dyDescent="0.25"/>
    <row r="424863" ht="15" customHeight="1" x14ac:dyDescent="0.25"/>
    <row r="424865" ht="15" customHeight="1" x14ac:dyDescent="0.25"/>
    <row r="424867" ht="15" customHeight="1" x14ac:dyDescent="0.25"/>
    <row r="424869" ht="15" customHeight="1" x14ac:dyDescent="0.25"/>
    <row r="424871" ht="15" customHeight="1" x14ac:dyDescent="0.25"/>
    <row r="424873" ht="15" customHeight="1" x14ac:dyDescent="0.25"/>
    <row r="424875" ht="15" customHeight="1" x14ac:dyDescent="0.25"/>
    <row r="424877" ht="15" customHeight="1" x14ac:dyDescent="0.25"/>
    <row r="424879" ht="15" customHeight="1" x14ac:dyDescent="0.25"/>
    <row r="424881" ht="15" customHeight="1" x14ac:dyDescent="0.25"/>
    <row r="424883" ht="15" customHeight="1" x14ac:dyDescent="0.25"/>
    <row r="424885" ht="15" customHeight="1" x14ac:dyDescent="0.25"/>
    <row r="424887" ht="15" customHeight="1" x14ac:dyDescent="0.25"/>
    <row r="424889" ht="15" customHeight="1" x14ac:dyDescent="0.25"/>
    <row r="424891" ht="15" customHeight="1" x14ac:dyDescent="0.25"/>
    <row r="424893" ht="15" customHeight="1" x14ac:dyDescent="0.25"/>
    <row r="424895" ht="15" customHeight="1" x14ac:dyDescent="0.25"/>
    <row r="424897" ht="15" customHeight="1" x14ac:dyDescent="0.25"/>
    <row r="424899" ht="15" customHeight="1" x14ac:dyDescent="0.25"/>
    <row r="424901" ht="15" customHeight="1" x14ac:dyDescent="0.25"/>
    <row r="424903" ht="15" customHeight="1" x14ac:dyDescent="0.25"/>
    <row r="424905" ht="15" customHeight="1" x14ac:dyDescent="0.25"/>
    <row r="424907" ht="15" customHeight="1" x14ac:dyDescent="0.25"/>
    <row r="424909" ht="15" customHeight="1" x14ac:dyDescent="0.25"/>
    <row r="424911" ht="15" customHeight="1" x14ac:dyDescent="0.25"/>
    <row r="424913" ht="15" customHeight="1" x14ac:dyDescent="0.25"/>
    <row r="424915" ht="15" customHeight="1" x14ac:dyDescent="0.25"/>
    <row r="424917" ht="15" customHeight="1" x14ac:dyDescent="0.25"/>
    <row r="424919" ht="15" customHeight="1" x14ac:dyDescent="0.25"/>
    <row r="424921" ht="15" customHeight="1" x14ac:dyDescent="0.25"/>
    <row r="424923" ht="15" customHeight="1" x14ac:dyDescent="0.25"/>
    <row r="424925" ht="15" customHeight="1" x14ac:dyDescent="0.25"/>
    <row r="424927" ht="15" customHeight="1" x14ac:dyDescent="0.25"/>
    <row r="424929" ht="15" customHeight="1" x14ac:dyDescent="0.25"/>
    <row r="424931" ht="15" customHeight="1" x14ac:dyDescent="0.25"/>
    <row r="424933" ht="15" customHeight="1" x14ac:dyDescent="0.25"/>
    <row r="424935" ht="15" customHeight="1" x14ac:dyDescent="0.25"/>
    <row r="424937" ht="15" customHeight="1" x14ac:dyDescent="0.25"/>
    <row r="424939" ht="15" customHeight="1" x14ac:dyDescent="0.25"/>
    <row r="424941" ht="15" customHeight="1" x14ac:dyDescent="0.25"/>
    <row r="424943" ht="15" customHeight="1" x14ac:dyDescent="0.25"/>
    <row r="424945" ht="15" customHeight="1" x14ac:dyDescent="0.25"/>
    <row r="424947" ht="15" customHeight="1" x14ac:dyDescent="0.25"/>
    <row r="424949" ht="15" customHeight="1" x14ac:dyDescent="0.25"/>
    <row r="424951" ht="15" customHeight="1" x14ac:dyDescent="0.25"/>
    <row r="424953" ht="15" customHeight="1" x14ac:dyDescent="0.25"/>
    <row r="424955" ht="15" customHeight="1" x14ac:dyDescent="0.25"/>
    <row r="424957" ht="15" customHeight="1" x14ac:dyDescent="0.25"/>
    <row r="424959" ht="15" customHeight="1" x14ac:dyDescent="0.25"/>
    <row r="424961" ht="15" customHeight="1" x14ac:dyDescent="0.25"/>
    <row r="424963" ht="15" customHeight="1" x14ac:dyDescent="0.25"/>
    <row r="424965" ht="15" customHeight="1" x14ac:dyDescent="0.25"/>
    <row r="424967" ht="15" customHeight="1" x14ac:dyDescent="0.25"/>
    <row r="424969" ht="15" customHeight="1" x14ac:dyDescent="0.25"/>
    <row r="424971" ht="15" customHeight="1" x14ac:dyDescent="0.25"/>
    <row r="424973" ht="15" customHeight="1" x14ac:dyDescent="0.25"/>
    <row r="424975" ht="15" customHeight="1" x14ac:dyDescent="0.25"/>
    <row r="424977" ht="15" customHeight="1" x14ac:dyDescent="0.25"/>
    <row r="424979" ht="15" customHeight="1" x14ac:dyDescent="0.25"/>
    <row r="424981" ht="15" customHeight="1" x14ac:dyDescent="0.25"/>
    <row r="424983" ht="15" customHeight="1" x14ac:dyDescent="0.25"/>
    <row r="424985" ht="15" customHeight="1" x14ac:dyDescent="0.25"/>
    <row r="424987" ht="15" customHeight="1" x14ac:dyDescent="0.25"/>
    <row r="424989" ht="15" customHeight="1" x14ac:dyDescent="0.25"/>
    <row r="424991" ht="15" customHeight="1" x14ac:dyDescent="0.25"/>
    <row r="424993" ht="15" customHeight="1" x14ac:dyDescent="0.25"/>
    <row r="424995" ht="15" customHeight="1" x14ac:dyDescent="0.25"/>
    <row r="424997" ht="15" customHeight="1" x14ac:dyDescent="0.25"/>
    <row r="424999" ht="15" customHeight="1" x14ac:dyDescent="0.25"/>
    <row r="425001" ht="15" customHeight="1" x14ac:dyDescent="0.25"/>
    <row r="425003" ht="15" customHeight="1" x14ac:dyDescent="0.25"/>
    <row r="425005" ht="15" customHeight="1" x14ac:dyDescent="0.25"/>
    <row r="425007" ht="15" customHeight="1" x14ac:dyDescent="0.25"/>
    <row r="425009" ht="15" customHeight="1" x14ac:dyDescent="0.25"/>
    <row r="425011" ht="15" customHeight="1" x14ac:dyDescent="0.25"/>
    <row r="425013" ht="15" customHeight="1" x14ac:dyDescent="0.25"/>
    <row r="425015" ht="15" customHeight="1" x14ac:dyDescent="0.25"/>
    <row r="425017" ht="15" customHeight="1" x14ac:dyDescent="0.25"/>
    <row r="425019" ht="15" customHeight="1" x14ac:dyDescent="0.25"/>
    <row r="425021" ht="15" customHeight="1" x14ac:dyDescent="0.25"/>
    <row r="425023" ht="15" customHeight="1" x14ac:dyDescent="0.25"/>
    <row r="425025" ht="15" customHeight="1" x14ac:dyDescent="0.25"/>
    <row r="425027" ht="15" customHeight="1" x14ac:dyDescent="0.25"/>
    <row r="425029" ht="15" customHeight="1" x14ac:dyDescent="0.25"/>
    <row r="425031" ht="15" customHeight="1" x14ac:dyDescent="0.25"/>
    <row r="425033" ht="15" customHeight="1" x14ac:dyDescent="0.25"/>
    <row r="425035" ht="15" customHeight="1" x14ac:dyDescent="0.25"/>
    <row r="425037" ht="15" customHeight="1" x14ac:dyDescent="0.25"/>
    <row r="425039" ht="15" customHeight="1" x14ac:dyDescent="0.25"/>
    <row r="425041" ht="15" customHeight="1" x14ac:dyDescent="0.25"/>
    <row r="425043" ht="15" customHeight="1" x14ac:dyDescent="0.25"/>
    <row r="425045" ht="15" customHeight="1" x14ac:dyDescent="0.25"/>
    <row r="425047" ht="15" customHeight="1" x14ac:dyDescent="0.25"/>
    <row r="425049" ht="15" customHeight="1" x14ac:dyDescent="0.25"/>
    <row r="425051" ht="15" customHeight="1" x14ac:dyDescent="0.25"/>
    <row r="425053" ht="15" customHeight="1" x14ac:dyDescent="0.25"/>
    <row r="425055" ht="15" customHeight="1" x14ac:dyDescent="0.25"/>
    <row r="425057" ht="15" customHeight="1" x14ac:dyDescent="0.25"/>
    <row r="425059" ht="15" customHeight="1" x14ac:dyDescent="0.25"/>
    <row r="425061" ht="15" customHeight="1" x14ac:dyDescent="0.25"/>
    <row r="425063" ht="15" customHeight="1" x14ac:dyDescent="0.25"/>
    <row r="425065" ht="15" customHeight="1" x14ac:dyDescent="0.25"/>
    <row r="425067" ht="15" customHeight="1" x14ac:dyDescent="0.25"/>
    <row r="425069" ht="15" customHeight="1" x14ac:dyDescent="0.25"/>
    <row r="425071" ht="15" customHeight="1" x14ac:dyDescent="0.25"/>
    <row r="425073" ht="15" customHeight="1" x14ac:dyDescent="0.25"/>
    <row r="425075" ht="15" customHeight="1" x14ac:dyDescent="0.25"/>
    <row r="425077" ht="15" customHeight="1" x14ac:dyDescent="0.25"/>
    <row r="425079" ht="15" customHeight="1" x14ac:dyDescent="0.25"/>
    <row r="425081" ht="15" customHeight="1" x14ac:dyDescent="0.25"/>
    <row r="425083" ht="15" customHeight="1" x14ac:dyDescent="0.25"/>
    <row r="425085" ht="15" customHeight="1" x14ac:dyDescent="0.25"/>
    <row r="425087" ht="15" customHeight="1" x14ac:dyDescent="0.25"/>
    <row r="425089" ht="15" customHeight="1" x14ac:dyDescent="0.25"/>
    <row r="425091" ht="15" customHeight="1" x14ac:dyDescent="0.25"/>
    <row r="425093" ht="15" customHeight="1" x14ac:dyDescent="0.25"/>
    <row r="425095" ht="15" customHeight="1" x14ac:dyDescent="0.25"/>
    <row r="425097" ht="15" customHeight="1" x14ac:dyDescent="0.25"/>
    <row r="425099" ht="15" customHeight="1" x14ac:dyDescent="0.25"/>
    <row r="425101" ht="15" customHeight="1" x14ac:dyDescent="0.25"/>
    <row r="425103" ht="15" customHeight="1" x14ac:dyDescent="0.25"/>
    <row r="425105" ht="15" customHeight="1" x14ac:dyDescent="0.25"/>
    <row r="425107" ht="15" customHeight="1" x14ac:dyDescent="0.25"/>
    <row r="425109" ht="15" customHeight="1" x14ac:dyDescent="0.25"/>
    <row r="425111" ht="15" customHeight="1" x14ac:dyDescent="0.25"/>
    <row r="425113" ht="15" customHeight="1" x14ac:dyDescent="0.25"/>
    <row r="425115" ht="15" customHeight="1" x14ac:dyDescent="0.25"/>
    <row r="425117" ht="15" customHeight="1" x14ac:dyDescent="0.25"/>
    <row r="425119" ht="15" customHeight="1" x14ac:dyDescent="0.25"/>
    <row r="425121" ht="15" customHeight="1" x14ac:dyDescent="0.25"/>
    <row r="425123" ht="15" customHeight="1" x14ac:dyDescent="0.25"/>
    <row r="425125" ht="15" customHeight="1" x14ac:dyDescent="0.25"/>
    <row r="425127" ht="15" customHeight="1" x14ac:dyDescent="0.25"/>
    <row r="425129" ht="15" customHeight="1" x14ac:dyDescent="0.25"/>
    <row r="425131" ht="15" customHeight="1" x14ac:dyDescent="0.25"/>
    <row r="425133" ht="15" customHeight="1" x14ac:dyDescent="0.25"/>
    <row r="425135" ht="15" customHeight="1" x14ac:dyDescent="0.25"/>
    <row r="425137" ht="15" customHeight="1" x14ac:dyDescent="0.25"/>
    <row r="425139" ht="15" customHeight="1" x14ac:dyDescent="0.25"/>
    <row r="425141" ht="15" customHeight="1" x14ac:dyDescent="0.25"/>
    <row r="425143" ht="15" customHeight="1" x14ac:dyDescent="0.25"/>
    <row r="425145" ht="15" customHeight="1" x14ac:dyDescent="0.25"/>
    <row r="425147" ht="15" customHeight="1" x14ac:dyDescent="0.25"/>
    <row r="425149" ht="15" customHeight="1" x14ac:dyDescent="0.25"/>
    <row r="425151" ht="15" customHeight="1" x14ac:dyDescent="0.25"/>
    <row r="425153" ht="15" customHeight="1" x14ac:dyDescent="0.25"/>
    <row r="425155" ht="15" customHeight="1" x14ac:dyDescent="0.25"/>
    <row r="425157" ht="15" customHeight="1" x14ac:dyDescent="0.25"/>
    <row r="425159" ht="15" customHeight="1" x14ac:dyDescent="0.25"/>
    <row r="425161" ht="15" customHeight="1" x14ac:dyDescent="0.25"/>
    <row r="425163" ht="15" customHeight="1" x14ac:dyDescent="0.25"/>
    <row r="425165" ht="15" customHeight="1" x14ac:dyDescent="0.25"/>
    <row r="425167" ht="15" customHeight="1" x14ac:dyDescent="0.25"/>
    <row r="425169" ht="15" customHeight="1" x14ac:dyDescent="0.25"/>
    <row r="425171" ht="15" customHeight="1" x14ac:dyDescent="0.25"/>
    <row r="425173" ht="15" customHeight="1" x14ac:dyDescent="0.25"/>
    <row r="425175" ht="15" customHeight="1" x14ac:dyDescent="0.25"/>
    <row r="425177" ht="15" customHeight="1" x14ac:dyDescent="0.25"/>
    <row r="425179" ht="15" customHeight="1" x14ac:dyDescent="0.25"/>
    <row r="425181" ht="15" customHeight="1" x14ac:dyDescent="0.25"/>
    <row r="425183" ht="15" customHeight="1" x14ac:dyDescent="0.25"/>
    <row r="425185" ht="15" customHeight="1" x14ac:dyDescent="0.25"/>
    <row r="425187" ht="15" customHeight="1" x14ac:dyDescent="0.25"/>
    <row r="425189" ht="15" customHeight="1" x14ac:dyDescent="0.25"/>
    <row r="425191" ht="15" customHeight="1" x14ac:dyDescent="0.25"/>
    <row r="425193" ht="15" customHeight="1" x14ac:dyDescent="0.25"/>
    <row r="425195" ht="15" customHeight="1" x14ac:dyDescent="0.25"/>
    <row r="425197" ht="15" customHeight="1" x14ac:dyDescent="0.25"/>
    <row r="425199" ht="15" customHeight="1" x14ac:dyDescent="0.25"/>
    <row r="425201" ht="15" customHeight="1" x14ac:dyDescent="0.25"/>
    <row r="425203" ht="15" customHeight="1" x14ac:dyDescent="0.25"/>
    <row r="425205" ht="15" customHeight="1" x14ac:dyDescent="0.25"/>
    <row r="425207" ht="15" customHeight="1" x14ac:dyDescent="0.25"/>
    <row r="425209" ht="15" customHeight="1" x14ac:dyDescent="0.25"/>
    <row r="425211" ht="15" customHeight="1" x14ac:dyDescent="0.25"/>
    <row r="425213" ht="15" customHeight="1" x14ac:dyDescent="0.25"/>
    <row r="425215" ht="15" customHeight="1" x14ac:dyDescent="0.25"/>
    <row r="425217" ht="15" customHeight="1" x14ac:dyDescent="0.25"/>
    <row r="425219" ht="15" customHeight="1" x14ac:dyDescent="0.25"/>
    <row r="425221" ht="15" customHeight="1" x14ac:dyDescent="0.25"/>
    <row r="425223" ht="15" customHeight="1" x14ac:dyDescent="0.25"/>
    <row r="425225" ht="15" customHeight="1" x14ac:dyDescent="0.25"/>
    <row r="425227" ht="15" customHeight="1" x14ac:dyDescent="0.25"/>
    <row r="425229" ht="15" customHeight="1" x14ac:dyDescent="0.25"/>
    <row r="425231" ht="15" customHeight="1" x14ac:dyDescent="0.25"/>
    <row r="425233" ht="15" customHeight="1" x14ac:dyDescent="0.25"/>
    <row r="425235" ht="15" customHeight="1" x14ac:dyDescent="0.25"/>
    <row r="425237" ht="15" customHeight="1" x14ac:dyDescent="0.25"/>
    <row r="425239" ht="15" customHeight="1" x14ac:dyDescent="0.25"/>
    <row r="425241" ht="15" customHeight="1" x14ac:dyDescent="0.25"/>
    <row r="425243" ht="15" customHeight="1" x14ac:dyDescent="0.25"/>
    <row r="425245" ht="15" customHeight="1" x14ac:dyDescent="0.25"/>
    <row r="425247" ht="15" customHeight="1" x14ac:dyDescent="0.25"/>
    <row r="425249" ht="15" customHeight="1" x14ac:dyDescent="0.25"/>
    <row r="425251" ht="15" customHeight="1" x14ac:dyDescent="0.25"/>
    <row r="425253" ht="15" customHeight="1" x14ac:dyDescent="0.25"/>
    <row r="425255" ht="15" customHeight="1" x14ac:dyDescent="0.25"/>
    <row r="425257" ht="15" customHeight="1" x14ac:dyDescent="0.25"/>
    <row r="425259" ht="15" customHeight="1" x14ac:dyDescent="0.25"/>
    <row r="425261" ht="15" customHeight="1" x14ac:dyDescent="0.25"/>
    <row r="425263" ht="15" customHeight="1" x14ac:dyDescent="0.25"/>
    <row r="425265" ht="15" customHeight="1" x14ac:dyDescent="0.25"/>
    <row r="425267" ht="15" customHeight="1" x14ac:dyDescent="0.25"/>
    <row r="425269" ht="15" customHeight="1" x14ac:dyDescent="0.25"/>
    <row r="425271" ht="15" customHeight="1" x14ac:dyDescent="0.25"/>
    <row r="425273" ht="15" customHeight="1" x14ac:dyDescent="0.25"/>
    <row r="425275" ht="15" customHeight="1" x14ac:dyDescent="0.25"/>
    <row r="425277" ht="15" customHeight="1" x14ac:dyDescent="0.25"/>
    <row r="425279" ht="15" customHeight="1" x14ac:dyDescent="0.25"/>
    <row r="425281" ht="15" customHeight="1" x14ac:dyDescent="0.25"/>
    <row r="425283" ht="15" customHeight="1" x14ac:dyDescent="0.25"/>
    <row r="425285" ht="15" customHeight="1" x14ac:dyDescent="0.25"/>
    <row r="425287" ht="15" customHeight="1" x14ac:dyDescent="0.25"/>
    <row r="425289" ht="15" customHeight="1" x14ac:dyDescent="0.25"/>
    <row r="425291" ht="15" customHeight="1" x14ac:dyDescent="0.25"/>
    <row r="425293" ht="15" customHeight="1" x14ac:dyDescent="0.25"/>
    <row r="425295" ht="15" customHeight="1" x14ac:dyDescent="0.25"/>
    <row r="425297" ht="15" customHeight="1" x14ac:dyDescent="0.25"/>
    <row r="425299" ht="15" customHeight="1" x14ac:dyDescent="0.25"/>
    <row r="425301" ht="15" customHeight="1" x14ac:dyDescent="0.25"/>
    <row r="425303" ht="15" customHeight="1" x14ac:dyDescent="0.25"/>
    <row r="425305" ht="15" customHeight="1" x14ac:dyDescent="0.25"/>
    <row r="425307" ht="15" customHeight="1" x14ac:dyDescent="0.25"/>
    <row r="425309" ht="15" customHeight="1" x14ac:dyDescent="0.25"/>
    <row r="425311" ht="15" customHeight="1" x14ac:dyDescent="0.25"/>
    <row r="425313" ht="15" customHeight="1" x14ac:dyDescent="0.25"/>
    <row r="425315" ht="15" customHeight="1" x14ac:dyDescent="0.25"/>
    <row r="425317" ht="15" customHeight="1" x14ac:dyDescent="0.25"/>
    <row r="425319" ht="15" customHeight="1" x14ac:dyDescent="0.25"/>
    <row r="425321" ht="15" customHeight="1" x14ac:dyDescent="0.25"/>
    <row r="425323" ht="15" customHeight="1" x14ac:dyDescent="0.25"/>
    <row r="425325" ht="15" customHeight="1" x14ac:dyDescent="0.25"/>
    <row r="425327" ht="15" customHeight="1" x14ac:dyDescent="0.25"/>
    <row r="425329" ht="15" customHeight="1" x14ac:dyDescent="0.25"/>
    <row r="425331" ht="15" customHeight="1" x14ac:dyDescent="0.25"/>
    <row r="425333" ht="15" customHeight="1" x14ac:dyDescent="0.25"/>
    <row r="425335" ht="15" customHeight="1" x14ac:dyDescent="0.25"/>
    <row r="425337" ht="15" customHeight="1" x14ac:dyDescent="0.25"/>
    <row r="425339" ht="15" customHeight="1" x14ac:dyDescent="0.25"/>
    <row r="425341" ht="15" customHeight="1" x14ac:dyDescent="0.25"/>
    <row r="425343" ht="15" customHeight="1" x14ac:dyDescent="0.25"/>
    <row r="425345" ht="15" customHeight="1" x14ac:dyDescent="0.25"/>
    <row r="425347" ht="15" customHeight="1" x14ac:dyDescent="0.25"/>
    <row r="425349" ht="15" customHeight="1" x14ac:dyDescent="0.25"/>
    <row r="425351" ht="15" customHeight="1" x14ac:dyDescent="0.25"/>
    <row r="425353" ht="15" customHeight="1" x14ac:dyDescent="0.25"/>
    <row r="425355" ht="15" customHeight="1" x14ac:dyDescent="0.25"/>
    <row r="425357" ht="15" customHeight="1" x14ac:dyDescent="0.25"/>
    <row r="425359" ht="15" customHeight="1" x14ac:dyDescent="0.25"/>
    <row r="425361" ht="15" customHeight="1" x14ac:dyDescent="0.25"/>
    <row r="425363" ht="15" customHeight="1" x14ac:dyDescent="0.25"/>
    <row r="425365" ht="15" customHeight="1" x14ac:dyDescent="0.25"/>
    <row r="425367" ht="15" customHeight="1" x14ac:dyDescent="0.25"/>
    <row r="425369" ht="15" customHeight="1" x14ac:dyDescent="0.25"/>
    <row r="425371" ht="15" customHeight="1" x14ac:dyDescent="0.25"/>
    <row r="425373" ht="15" customHeight="1" x14ac:dyDescent="0.25"/>
    <row r="425375" ht="15" customHeight="1" x14ac:dyDescent="0.25"/>
    <row r="425377" ht="15" customHeight="1" x14ac:dyDescent="0.25"/>
    <row r="425379" ht="15" customHeight="1" x14ac:dyDescent="0.25"/>
    <row r="425381" ht="15" customHeight="1" x14ac:dyDescent="0.25"/>
    <row r="425383" ht="15" customHeight="1" x14ac:dyDescent="0.25"/>
    <row r="425385" ht="15" customHeight="1" x14ac:dyDescent="0.25"/>
    <row r="425387" ht="15" customHeight="1" x14ac:dyDescent="0.25"/>
    <row r="425389" ht="15" customHeight="1" x14ac:dyDescent="0.25"/>
    <row r="425391" ht="15" customHeight="1" x14ac:dyDescent="0.25"/>
    <row r="425393" ht="15" customHeight="1" x14ac:dyDescent="0.25"/>
    <row r="425395" ht="15" customHeight="1" x14ac:dyDescent="0.25"/>
    <row r="425397" ht="15" customHeight="1" x14ac:dyDescent="0.25"/>
    <row r="425399" ht="15" customHeight="1" x14ac:dyDescent="0.25"/>
    <row r="425401" ht="15" customHeight="1" x14ac:dyDescent="0.25"/>
    <row r="425403" ht="15" customHeight="1" x14ac:dyDescent="0.25"/>
    <row r="425405" ht="15" customHeight="1" x14ac:dyDescent="0.25"/>
    <row r="425407" ht="15" customHeight="1" x14ac:dyDescent="0.25"/>
    <row r="425409" ht="15" customHeight="1" x14ac:dyDescent="0.25"/>
    <row r="425411" ht="15" customHeight="1" x14ac:dyDescent="0.25"/>
    <row r="425413" ht="15" customHeight="1" x14ac:dyDescent="0.25"/>
    <row r="425415" ht="15" customHeight="1" x14ac:dyDescent="0.25"/>
    <row r="425417" ht="15" customHeight="1" x14ac:dyDescent="0.25"/>
    <row r="425419" ht="15" customHeight="1" x14ac:dyDescent="0.25"/>
    <row r="425421" ht="15" customHeight="1" x14ac:dyDescent="0.25"/>
    <row r="425423" ht="15" customHeight="1" x14ac:dyDescent="0.25"/>
    <row r="425425" ht="15" customHeight="1" x14ac:dyDescent="0.25"/>
    <row r="425427" ht="15" customHeight="1" x14ac:dyDescent="0.25"/>
    <row r="425429" ht="15" customHeight="1" x14ac:dyDescent="0.25"/>
    <row r="425431" ht="15" customHeight="1" x14ac:dyDescent="0.25"/>
    <row r="425433" ht="15" customHeight="1" x14ac:dyDescent="0.25"/>
    <row r="425435" ht="15" customHeight="1" x14ac:dyDescent="0.25"/>
    <row r="425437" ht="15" customHeight="1" x14ac:dyDescent="0.25"/>
    <row r="425439" ht="15" customHeight="1" x14ac:dyDescent="0.25"/>
    <row r="425441" ht="15" customHeight="1" x14ac:dyDescent="0.25"/>
    <row r="425443" ht="15" customHeight="1" x14ac:dyDescent="0.25"/>
    <row r="425445" ht="15" customHeight="1" x14ac:dyDescent="0.25"/>
    <row r="425447" ht="15" customHeight="1" x14ac:dyDescent="0.25"/>
    <row r="425449" ht="15" customHeight="1" x14ac:dyDescent="0.25"/>
    <row r="425451" ht="15" customHeight="1" x14ac:dyDescent="0.25"/>
    <row r="425453" ht="15" customHeight="1" x14ac:dyDescent="0.25"/>
    <row r="425455" ht="15" customHeight="1" x14ac:dyDescent="0.25"/>
    <row r="425457" ht="15" customHeight="1" x14ac:dyDescent="0.25"/>
    <row r="425459" ht="15" customHeight="1" x14ac:dyDescent="0.25"/>
    <row r="425461" ht="15" customHeight="1" x14ac:dyDescent="0.25"/>
    <row r="425463" ht="15" customHeight="1" x14ac:dyDescent="0.25"/>
    <row r="425465" ht="15" customHeight="1" x14ac:dyDescent="0.25"/>
    <row r="425467" ht="15" customHeight="1" x14ac:dyDescent="0.25"/>
    <row r="425469" ht="15" customHeight="1" x14ac:dyDescent="0.25"/>
    <row r="425471" ht="15" customHeight="1" x14ac:dyDescent="0.25"/>
    <row r="425473" ht="15" customHeight="1" x14ac:dyDescent="0.25"/>
    <row r="425475" ht="15" customHeight="1" x14ac:dyDescent="0.25"/>
    <row r="425477" ht="15" customHeight="1" x14ac:dyDescent="0.25"/>
    <row r="425479" ht="15" customHeight="1" x14ac:dyDescent="0.25"/>
    <row r="425481" ht="15" customHeight="1" x14ac:dyDescent="0.25"/>
    <row r="425483" ht="15" customHeight="1" x14ac:dyDescent="0.25"/>
    <row r="425485" ht="15" customHeight="1" x14ac:dyDescent="0.25"/>
    <row r="425487" ht="15" customHeight="1" x14ac:dyDescent="0.25"/>
    <row r="425489" ht="15" customHeight="1" x14ac:dyDescent="0.25"/>
    <row r="425491" ht="15" customHeight="1" x14ac:dyDescent="0.25"/>
    <row r="425493" ht="15" customHeight="1" x14ac:dyDescent="0.25"/>
    <row r="425495" ht="15" customHeight="1" x14ac:dyDescent="0.25"/>
    <row r="425497" ht="15" customHeight="1" x14ac:dyDescent="0.25"/>
    <row r="425499" ht="15" customHeight="1" x14ac:dyDescent="0.25"/>
    <row r="425501" ht="15" customHeight="1" x14ac:dyDescent="0.25"/>
    <row r="425503" ht="15" customHeight="1" x14ac:dyDescent="0.25"/>
    <row r="425505" ht="15" customHeight="1" x14ac:dyDescent="0.25"/>
    <row r="425507" ht="15" customHeight="1" x14ac:dyDescent="0.25"/>
    <row r="425509" ht="15" customHeight="1" x14ac:dyDescent="0.25"/>
    <row r="425511" ht="15" customHeight="1" x14ac:dyDescent="0.25"/>
    <row r="425513" ht="15" customHeight="1" x14ac:dyDescent="0.25"/>
    <row r="425515" ht="15" customHeight="1" x14ac:dyDescent="0.25"/>
    <row r="425517" ht="15" customHeight="1" x14ac:dyDescent="0.25"/>
    <row r="425519" ht="15" customHeight="1" x14ac:dyDescent="0.25"/>
    <row r="425521" ht="15" customHeight="1" x14ac:dyDescent="0.25"/>
    <row r="425523" ht="15" customHeight="1" x14ac:dyDescent="0.25"/>
    <row r="425525" ht="15" customHeight="1" x14ac:dyDescent="0.25"/>
    <row r="425527" ht="15" customHeight="1" x14ac:dyDescent="0.25"/>
    <row r="425529" ht="15" customHeight="1" x14ac:dyDescent="0.25"/>
    <row r="425531" ht="15" customHeight="1" x14ac:dyDescent="0.25"/>
    <row r="425533" ht="15" customHeight="1" x14ac:dyDescent="0.25"/>
    <row r="425535" ht="15" customHeight="1" x14ac:dyDescent="0.25"/>
    <row r="425537" ht="15" customHeight="1" x14ac:dyDescent="0.25"/>
    <row r="425539" ht="15" customHeight="1" x14ac:dyDescent="0.25"/>
    <row r="425541" ht="15" customHeight="1" x14ac:dyDescent="0.25"/>
    <row r="425543" ht="15" customHeight="1" x14ac:dyDescent="0.25"/>
    <row r="425545" ht="15" customHeight="1" x14ac:dyDescent="0.25"/>
    <row r="425547" ht="15" customHeight="1" x14ac:dyDescent="0.25"/>
    <row r="425549" ht="15" customHeight="1" x14ac:dyDescent="0.25"/>
    <row r="425551" ht="15" customHeight="1" x14ac:dyDescent="0.25"/>
    <row r="425553" ht="15" customHeight="1" x14ac:dyDescent="0.25"/>
    <row r="425555" ht="15" customHeight="1" x14ac:dyDescent="0.25"/>
    <row r="425557" ht="15" customHeight="1" x14ac:dyDescent="0.25"/>
    <row r="425559" ht="15" customHeight="1" x14ac:dyDescent="0.25"/>
    <row r="425561" ht="15" customHeight="1" x14ac:dyDescent="0.25"/>
    <row r="425563" ht="15" customHeight="1" x14ac:dyDescent="0.25"/>
    <row r="425565" ht="15" customHeight="1" x14ac:dyDescent="0.25"/>
    <row r="425567" ht="15" customHeight="1" x14ac:dyDescent="0.25"/>
    <row r="425569" ht="15" customHeight="1" x14ac:dyDescent="0.25"/>
    <row r="425571" ht="15" customHeight="1" x14ac:dyDescent="0.25"/>
    <row r="425573" ht="15" customHeight="1" x14ac:dyDescent="0.25"/>
    <row r="425575" ht="15" customHeight="1" x14ac:dyDescent="0.25"/>
    <row r="425577" ht="15" customHeight="1" x14ac:dyDescent="0.25"/>
    <row r="425579" ht="15" customHeight="1" x14ac:dyDescent="0.25"/>
    <row r="425581" ht="15" customHeight="1" x14ac:dyDescent="0.25"/>
    <row r="425583" ht="15" customHeight="1" x14ac:dyDescent="0.25"/>
    <row r="425585" ht="15" customHeight="1" x14ac:dyDescent="0.25"/>
    <row r="425587" ht="15" customHeight="1" x14ac:dyDescent="0.25"/>
    <row r="425589" ht="15" customHeight="1" x14ac:dyDescent="0.25"/>
    <row r="425591" ht="15" customHeight="1" x14ac:dyDescent="0.25"/>
    <row r="425593" ht="15" customHeight="1" x14ac:dyDescent="0.25"/>
    <row r="425595" ht="15" customHeight="1" x14ac:dyDescent="0.25"/>
    <row r="425597" ht="15" customHeight="1" x14ac:dyDescent="0.25"/>
    <row r="425599" ht="15" customHeight="1" x14ac:dyDescent="0.25"/>
    <row r="425601" ht="15" customHeight="1" x14ac:dyDescent="0.25"/>
    <row r="425603" ht="15" customHeight="1" x14ac:dyDescent="0.25"/>
    <row r="425605" ht="15" customHeight="1" x14ac:dyDescent="0.25"/>
    <row r="425607" ht="15" customHeight="1" x14ac:dyDescent="0.25"/>
    <row r="425609" ht="15" customHeight="1" x14ac:dyDescent="0.25"/>
    <row r="425611" ht="15" customHeight="1" x14ac:dyDescent="0.25"/>
    <row r="425613" ht="15" customHeight="1" x14ac:dyDescent="0.25"/>
    <row r="425615" ht="15" customHeight="1" x14ac:dyDescent="0.25"/>
    <row r="425617" ht="15" customHeight="1" x14ac:dyDescent="0.25"/>
    <row r="425619" ht="15" customHeight="1" x14ac:dyDescent="0.25"/>
    <row r="425621" ht="15" customHeight="1" x14ac:dyDescent="0.25"/>
    <row r="425623" ht="15" customHeight="1" x14ac:dyDescent="0.25"/>
    <row r="425625" ht="15" customHeight="1" x14ac:dyDescent="0.25"/>
    <row r="425627" ht="15" customHeight="1" x14ac:dyDescent="0.25"/>
    <row r="425629" ht="15" customHeight="1" x14ac:dyDescent="0.25"/>
    <row r="425631" ht="15" customHeight="1" x14ac:dyDescent="0.25"/>
    <row r="425633" ht="15" customHeight="1" x14ac:dyDescent="0.25"/>
    <row r="425635" ht="15" customHeight="1" x14ac:dyDescent="0.25"/>
    <row r="425637" ht="15" customHeight="1" x14ac:dyDescent="0.25"/>
    <row r="425639" ht="15" customHeight="1" x14ac:dyDescent="0.25"/>
    <row r="425641" ht="15" customHeight="1" x14ac:dyDescent="0.25"/>
    <row r="425643" ht="15" customHeight="1" x14ac:dyDescent="0.25"/>
    <row r="425645" ht="15" customHeight="1" x14ac:dyDescent="0.25"/>
    <row r="425647" ht="15" customHeight="1" x14ac:dyDescent="0.25"/>
    <row r="425649" ht="15" customHeight="1" x14ac:dyDescent="0.25"/>
    <row r="425651" ht="15" customHeight="1" x14ac:dyDescent="0.25"/>
    <row r="425653" ht="15" customHeight="1" x14ac:dyDescent="0.25"/>
    <row r="425655" ht="15" customHeight="1" x14ac:dyDescent="0.25"/>
    <row r="425657" ht="15" customHeight="1" x14ac:dyDescent="0.25"/>
    <row r="425659" ht="15" customHeight="1" x14ac:dyDescent="0.25"/>
    <row r="425661" ht="15" customHeight="1" x14ac:dyDescent="0.25"/>
    <row r="425663" ht="15" customHeight="1" x14ac:dyDescent="0.25"/>
    <row r="425665" ht="15" customHeight="1" x14ac:dyDescent="0.25"/>
    <row r="425667" ht="15" customHeight="1" x14ac:dyDescent="0.25"/>
    <row r="425669" ht="15" customHeight="1" x14ac:dyDescent="0.25"/>
    <row r="425671" ht="15" customHeight="1" x14ac:dyDescent="0.25"/>
    <row r="425673" ht="15" customHeight="1" x14ac:dyDescent="0.25"/>
    <row r="425675" ht="15" customHeight="1" x14ac:dyDescent="0.25"/>
    <row r="425677" ht="15" customHeight="1" x14ac:dyDescent="0.25"/>
    <row r="425679" ht="15" customHeight="1" x14ac:dyDescent="0.25"/>
    <row r="425681" ht="15" customHeight="1" x14ac:dyDescent="0.25"/>
    <row r="425683" ht="15" customHeight="1" x14ac:dyDescent="0.25"/>
    <row r="425685" ht="15" customHeight="1" x14ac:dyDescent="0.25"/>
    <row r="425687" ht="15" customHeight="1" x14ac:dyDescent="0.25"/>
    <row r="425689" ht="15" customHeight="1" x14ac:dyDescent="0.25"/>
    <row r="425691" ht="15" customHeight="1" x14ac:dyDescent="0.25"/>
    <row r="425693" ht="15" customHeight="1" x14ac:dyDescent="0.25"/>
    <row r="425695" ht="15" customHeight="1" x14ac:dyDescent="0.25"/>
    <row r="425697" ht="15" customHeight="1" x14ac:dyDescent="0.25"/>
    <row r="425699" ht="15" customHeight="1" x14ac:dyDescent="0.25"/>
    <row r="425701" ht="15" customHeight="1" x14ac:dyDescent="0.25"/>
    <row r="425703" ht="15" customHeight="1" x14ac:dyDescent="0.25"/>
    <row r="425705" ht="15" customHeight="1" x14ac:dyDescent="0.25"/>
    <row r="425707" ht="15" customHeight="1" x14ac:dyDescent="0.25"/>
    <row r="425709" ht="15" customHeight="1" x14ac:dyDescent="0.25"/>
    <row r="425711" ht="15" customHeight="1" x14ac:dyDescent="0.25"/>
    <row r="425713" ht="15" customHeight="1" x14ac:dyDescent="0.25"/>
    <row r="425715" ht="15" customHeight="1" x14ac:dyDescent="0.25"/>
    <row r="425717" ht="15" customHeight="1" x14ac:dyDescent="0.25"/>
    <row r="425719" ht="15" customHeight="1" x14ac:dyDescent="0.25"/>
    <row r="425721" ht="15" customHeight="1" x14ac:dyDescent="0.25"/>
    <row r="425723" ht="15" customHeight="1" x14ac:dyDescent="0.25"/>
    <row r="425725" ht="15" customHeight="1" x14ac:dyDescent="0.25"/>
    <row r="425727" ht="15" customHeight="1" x14ac:dyDescent="0.25"/>
    <row r="425729" ht="15" customHeight="1" x14ac:dyDescent="0.25"/>
    <row r="425731" ht="15" customHeight="1" x14ac:dyDescent="0.25"/>
    <row r="425733" ht="15" customHeight="1" x14ac:dyDescent="0.25"/>
    <row r="425735" ht="15" customHeight="1" x14ac:dyDescent="0.25"/>
    <row r="425737" ht="15" customHeight="1" x14ac:dyDescent="0.25"/>
    <row r="425739" ht="15" customHeight="1" x14ac:dyDescent="0.25"/>
    <row r="425741" ht="15" customHeight="1" x14ac:dyDescent="0.25"/>
    <row r="425743" ht="15" customHeight="1" x14ac:dyDescent="0.25"/>
    <row r="425745" ht="15" customHeight="1" x14ac:dyDescent="0.25"/>
    <row r="425747" ht="15" customHeight="1" x14ac:dyDescent="0.25"/>
    <row r="425749" ht="15" customHeight="1" x14ac:dyDescent="0.25"/>
    <row r="425751" ht="15" customHeight="1" x14ac:dyDescent="0.25"/>
    <row r="425753" ht="15" customHeight="1" x14ac:dyDescent="0.25"/>
    <row r="425755" ht="15" customHeight="1" x14ac:dyDescent="0.25"/>
    <row r="425757" ht="15" customHeight="1" x14ac:dyDescent="0.25"/>
    <row r="425759" ht="15" customHeight="1" x14ac:dyDescent="0.25"/>
    <row r="425761" ht="15" customHeight="1" x14ac:dyDescent="0.25"/>
    <row r="425763" ht="15" customHeight="1" x14ac:dyDescent="0.25"/>
    <row r="425765" ht="15" customHeight="1" x14ac:dyDescent="0.25"/>
    <row r="425767" ht="15" customHeight="1" x14ac:dyDescent="0.25"/>
    <row r="425769" ht="15" customHeight="1" x14ac:dyDescent="0.25"/>
    <row r="425771" ht="15" customHeight="1" x14ac:dyDescent="0.25"/>
    <row r="425773" ht="15" customHeight="1" x14ac:dyDescent="0.25"/>
    <row r="425775" ht="15" customHeight="1" x14ac:dyDescent="0.25"/>
    <row r="425777" ht="15" customHeight="1" x14ac:dyDescent="0.25"/>
    <row r="425779" ht="15" customHeight="1" x14ac:dyDescent="0.25"/>
    <row r="425781" ht="15" customHeight="1" x14ac:dyDescent="0.25"/>
    <row r="425783" ht="15" customHeight="1" x14ac:dyDescent="0.25"/>
    <row r="425785" ht="15" customHeight="1" x14ac:dyDescent="0.25"/>
    <row r="425787" ht="15" customHeight="1" x14ac:dyDescent="0.25"/>
    <row r="425789" ht="15" customHeight="1" x14ac:dyDescent="0.25"/>
    <row r="425791" ht="15" customHeight="1" x14ac:dyDescent="0.25"/>
    <row r="425793" ht="15" customHeight="1" x14ac:dyDescent="0.25"/>
    <row r="425795" ht="15" customHeight="1" x14ac:dyDescent="0.25"/>
    <row r="425797" ht="15" customHeight="1" x14ac:dyDescent="0.25"/>
    <row r="425799" ht="15" customHeight="1" x14ac:dyDescent="0.25"/>
    <row r="425801" ht="15" customHeight="1" x14ac:dyDescent="0.25"/>
    <row r="425803" ht="15" customHeight="1" x14ac:dyDescent="0.25"/>
    <row r="425805" ht="15" customHeight="1" x14ac:dyDescent="0.25"/>
    <row r="425807" ht="15" customHeight="1" x14ac:dyDescent="0.25"/>
    <row r="425809" ht="15" customHeight="1" x14ac:dyDescent="0.25"/>
    <row r="425811" ht="15" customHeight="1" x14ac:dyDescent="0.25"/>
    <row r="425813" ht="15" customHeight="1" x14ac:dyDescent="0.25"/>
    <row r="425815" ht="15" customHeight="1" x14ac:dyDescent="0.25"/>
    <row r="425817" ht="15" customHeight="1" x14ac:dyDescent="0.25"/>
    <row r="425819" ht="15" customHeight="1" x14ac:dyDescent="0.25"/>
    <row r="425821" ht="15" customHeight="1" x14ac:dyDescent="0.25"/>
    <row r="425823" ht="15" customHeight="1" x14ac:dyDescent="0.25"/>
    <row r="425825" ht="15" customHeight="1" x14ac:dyDescent="0.25"/>
    <row r="425827" ht="15" customHeight="1" x14ac:dyDescent="0.25"/>
    <row r="425829" ht="15" customHeight="1" x14ac:dyDescent="0.25"/>
    <row r="425831" ht="15" customHeight="1" x14ac:dyDescent="0.25"/>
    <row r="425833" ht="15" customHeight="1" x14ac:dyDescent="0.25"/>
    <row r="425835" ht="15" customHeight="1" x14ac:dyDescent="0.25"/>
    <row r="425837" ht="15" customHeight="1" x14ac:dyDescent="0.25"/>
    <row r="425839" ht="15" customHeight="1" x14ac:dyDescent="0.25"/>
    <row r="425841" ht="15" customHeight="1" x14ac:dyDescent="0.25"/>
    <row r="425843" ht="15" customHeight="1" x14ac:dyDescent="0.25"/>
    <row r="425845" ht="15" customHeight="1" x14ac:dyDescent="0.25"/>
    <row r="425847" ht="15" customHeight="1" x14ac:dyDescent="0.25"/>
    <row r="425849" ht="15" customHeight="1" x14ac:dyDescent="0.25"/>
    <row r="425851" ht="15" customHeight="1" x14ac:dyDescent="0.25"/>
    <row r="425853" ht="15" customHeight="1" x14ac:dyDescent="0.25"/>
    <row r="425855" ht="15" customHeight="1" x14ac:dyDescent="0.25"/>
    <row r="425857" ht="15" customHeight="1" x14ac:dyDescent="0.25"/>
    <row r="425859" ht="15" customHeight="1" x14ac:dyDescent="0.25"/>
    <row r="425861" ht="15" customHeight="1" x14ac:dyDescent="0.25"/>
    <row r="425863" ht="15" customHeight="1" x14ac:dyDescent="0.25"/>
    <row r="425865" ht="15" customHeight="1" x14ac:dyDescent="0.25"/>
    <row r="425867" ht="15" customHeight="1" x14ac:dyDescent="0.25"/>
    <row r="425869" ht="15" customHeight="1" x14ac:dyDescent="0.25"/>
    <row r="425871" ht="15" customHeight="1" x14ac:dyDescent="0.25"/>
    <row r="425873" ht="15" customHeight="1" x14ac:dyDescent="0.25"/>
    <row r="425875" ht="15" customHeight="1" x14ac:dyDescent="0.25"/>
    <row r="425877" ht="15" customHeight="1" x14ac:dyDescent="0.25"/>
    <row r="425879" ht="15" customHeight="1" x14ac:dyDescent="0.25"/>
    <row r="425881" ht="15" customHeight="1" x14ac:dyDescent="0.25"/>
    <row r="425883" ht="15" customHeight="1" x14ac:dyDescent="0.25"/>
    <row r="425885" ht="15" customHeight="1" x14ac:dyDescent="0.25"/>
    <row r="425887" ht="15" customHeight="1" x14ac:dyDescent="0.25"/>
    <row r="425889" ht="15" customHeight="1" x14ac:dyDescent="0.25"/>
    <row r="425891" ht="15" customHeight="1" x14ac:dyDescent="0.25"/>
    <row r="425893" ht="15" customHeight="1" x14ac:dyDescent="0.25"/>
    <row r="425895" ht="15" customHeight="1" x14ac:dyDescent="0.25"/>
    <row r="425897" ht="15" customHeight="1" x14ac:dyDescent="0.25"/>
    <row r="425899" ht="15" customHeight="1" x14ac:dyDescent="0.25"/>
    <row r="425901" ht="15" customHeight="1" x14ac:dyDescent="0.25"/>
    <row r="425903" ht="15" customHeight="1" x14ac:dyDescent="0.25"/>
    <row r="425905" ht="15" customHeight="1" x14ac:dyDescent="0.25"/>
    <row r="425907" ht="15" customHeight="1" x14ac:dyDescent="0.25"/>
    <row r="425909" ht="15" customHeight="1" x14ac:dyDescent="0.25"/>
    <row r="425911" ht="15" customHeight="1" x14ac:dyDescent="0.25"/>
    <row r="425913" ht="15" customHeight="1" x14ac:dyDescent="0.25"/>
    <row r="425915" ht="15" customHeight="1" x14ac:dyDescent="0.25"/>
    <row r="425917" ht="15" customHeight="1" x14ac:dyDescent="0.25"/>
    <row r="425919" ht="15" customHeight="1" x14ac:dyDescent="0.25"/>
    <row r="425921" ht="15" customHeight="1" x14ac:dyDescent="0.25"/>
    <row r="425923" ht="15" customHeight="1" x14ac:dyDescent="0.25"/>
    <row r="425925" ht="15" customHeight="1" x14ac:dyDescent="0.25"/>
    <row r="425927" ht="15" customHeight="1" x14ac:dyDescent="0.25"/>
    <row r="425929" ht="15" customHeight="1" x14ac:dyDescent="0.25"/>
    <row r="425931" ht="15" customHeight="1" x14ac:dyDescent="0.25"/>
    <row r="425933" ht="15" customHeight="1" x14ac:dyDescent="0.25"/>
    <row r="425935" ht="15" customHeight="1" x14ac:dyDescent="0.25"/>
    <row r="425937" ht="15" customHeight="1" x14ac:dyDescent="0.25"/>
    <row r="425939" ht="15" customHeight="1" x14ac:dyDescent="0.25"/>
    <row r="425941" ht="15" customHeight="1" x14ac:dyDescent="0.25"/>
    <row r="425943" ht="15" customHeight="1" x14ac:dyDescent="0.25"/>
    <row r="425945" ht="15" customHeight="1" x14ac:dyDescent="0.25"/>
    <row r="425947" ht="15" customHeight="1" x14ac:dyDescent="0.25"/>
    <row r="425949" ht="15" customHeight="1" x14ac:dyDescent="0.25"/>
    <row r="425951" ht="15" customHeight="1" x14ac:dyDescent="0.25"/>
    <row r="425953" ht="15" customHeight="1" x14ac:dyDescent="0.25"/>
    <row r="425955" ht="15" customHeight="1" x14ac:dyDescent="0.25"/>
    <row r="425957" ht="15" customHeight="1" x14ac:dyDescent="0.25"/>
    <row r="425959" ht="15" customHeight="1" x14ac:dyDescent="0.25"/>
    <row r="425961" ht="15" customHeight="1" x14ac:dyDescent="0.25"/>
    <row r="425963" ht="15" customHeight="1" x14ac:dyDescent="0.25"/>
    <row r="425965" ht="15" customHeight="1" x14ac:dyDescent="0.25"/>
    <row r="425967" ht="15" customHeight="1" x14ac:dyDescent="0.25"/>
    <row r="425969" ht="15" customHeight="1" x14ac:dyDescent="0.25"/>
    <row r="425971" ht="15" customHeight="1" x14ac:dyDescent="0.25"/>
    <row r="425973" ht="15" customHeight="1" x14ac:dyDescent="0.25"/>
    <row r="425975" ht="15" customHeight="1" x14ac:dyDescent="0.25"/>
    <row r="425977" ht="15" customHeight="1" x14ac:dyDescent="0.25"/>
    <row r="425979" ht="15" customHeight="1" x14ac:dyDescent="0.25"/>
    <row r="425981" ht="15" customHeight="1" x14ac:dyDescent="0.25"/>
    <row r="425983" ht="15" customHeight="1" x14ac:dyDescent="0.25"/>
    <row r="425985" ht="15" customHeight="1" x14ac:dyDescent="0.25"/>
    <row r="425987" ht="15" customHeight="1" x14ac:dyDescent="0.25"/>
    <row r="425989" ht="15" customHeight="1" x14ac:dyDescent="0.25"/>
    <row r="425991" ht="15" customHeight="1" x14ac:dyDescent="0.25"/>
    <row r="425993" ht="15" customHeight="1" x14ac:dyDescent="0.25"/>
    <row r="425995" ht="15" customHeight="1" x14ac:dyDescent="0.25"/>
    <row r="425997" ht="15" customHeight="1" x14ac:dyDescent="0.25"/>
    <row r="425999" ht="15" customHeight="1" x14ac:dyDescent="0.25"/>
    <row r="426001" ht="15" customHeight="1" x14ac:dyDescent="0.25"/>
    <row r="426003" ht="15" customHeight="1" x14ac:dyDescent="0.25"/>
    <row r="426005" ht="15" customHeight="1" x14ac:dyDescent="0.25"/>
    <row r="426007" ht="15" customHeight="1" x14ac:dyDescent="0.25"/>
    <row r="426009" ht="15" customHeight="1" x14ac:dyDescent="0.25"/>
    <row r="426011" ht="15" customHeight="1" x14ac:dyDescent="0.25"/>
    <row r="426013" ht="15" customHeight="1" x14ac:dyDescent="0.25"/>
    <row r="426015" ht="15" customHeight="1" x14ac:dyDescent="0.25"/>
    <row r="426017" ht="15" customHeight="1" x14ac:dyDescent="0.25"/>
    <row r="426019" ht="15" customHeight="1" x14ac:dyDescent="0.25"/>
    <row r="426021" ht="15" customHeight="1" x14ac:dyDescent="0.25"/>
    <row r="426023" ht="15" customHeight="1" x14ac:dyDescent="0.25"/>
    <row r="426025" ht="15" customHeight="1" x14ac:dyDescent="0.25"/>
    <row r="426027" ht="15" customHeight="1" x14ac:dyDescent="0.25"/>
    <row r="426029" ht="15" customHeight="1" x14ac:dyDescent="0.25"/>
    <row r="426031" ht="15" customHeight="1" x14ac:dyDescent="0.25"/>
    <row r="426033" ht="15" customHeight="1" x14ac:dyDescent="0.25"/>
    <row r="426035" ht="15" customHeight="1" x14ac:dyDescent="0.25"/>
    <row r="426037" ht="15" customHeight="1" x14ac:dyDescent="0.25"/>
    <row r="426039" ht="15" customHeight="1" x14ac:dyDescent="0.25"/>
    <row r="426041" ht="15" customHeight="1" x14ac:dyDescent="0.25"/>
    <row r="426043" ht="15" customHeight="1" x14ac:dyDescent="0.25"/>
    <row r="426045" ht="15" customHeight="1" x14ac:dyDescent="0.25"/>
    <row r="426047" ht="15" customHeight="1" x14ac:dyDescent="0.25"/>
    <row r="426049" ht="15" customHeight="1" x14ac:dyDescent="0.25"/>
    <row r="426051" ht="15" customHeight="1" x14ac:dyDescent="0.25"/>
    <row r="426053" ht="15" customHeight="1" x14ac:dyDescent="0.25"/>
    <row r="426055" ht="15" customHeight="1" x14ac:dyDescent="0.25"/>
    <row r="426057" ht="15" customHeight="1" x14ac:dyDescent="0.25"/>
    <row r="426059" ht="15" customHeight="1" x14ac:dyDescent="0.25"/>
    <row r="426061" ht="15" customHeight="1" x14ac:dyDescent="0.25"/>
    <row r="426063" ht="15" customHeight="1" x14ac:dyDescent="0.25"/>
    <row r="426065" ht="15" customHeight="1" x14ac:dyDescent="0.25"/>
    <row r="426067" ht="15" customHeight="1" x14ac:dyDescent="0.25"/>
    <row r="426069" ht="15" customHeight="1" x14ac:dyDescent="0.25"/>
    <row r="426071" ht="15" customHeight="1" x14ac:dyDescent="0.25"/>
    <row r="426073" ht="15" customHeight="1" x14ac:dyDescent="0.25"/>
    <row r="426075" ht="15" customHeight="1" x14ac:dyDescent="0.25"/>
    <row r="426077" ht="15" customHeight="1" x14ac:dyDescent="0.25"/>
    <row r="426079" ht="15" customHeight="1" x14ac:dyDescent="0.25"/>
    <row r="426081" ht="15" customHeight="1" x14ac:dyDescent="0.25"/>
    <row r="426083" ht="15" customHeight="1" x14ac:dyDescent="0.25"/>
    <row r="426085" ht="15" customHeight="1" x14ac:dyDescent="0.25"/>
    <row r="426087" ht="15" customHeight="1" x14ac:dyDescent="0.25"/>
    <row r="426089" ht="15" customHeight="1" x14ac:dyDescent="0.25"/>
    <row r="426091" ht="15" customHeight="1" x14ac:dyDescent="0.25"/>
    <row r="426093" ht="15" customHeight="1" x14ac:dyDescent="0.25"/>
    <row r="426095" ht="15" customHeight="1" x14ac:dyDescent="0.25"/>
    <row r="426097" ht="15" customHeight="1" x14ac:dyDescent="0.25"/>
    <row r="426099" ht="15" customHeight="1" x14ac:dyDescent="0.25"/>
    <row r="426101" ht="15" customHeight="1" x14ac:dyDescent="0.25"/>
    <row r="426103" ht="15" customHeight="1" x14ac:dyDescent="0.25"/>
    <row r="426105" ht="15" customHeight="1" x14ac:dyDescent="0.25"/>
    <row r="426107" ht="15" customHeight="1" x14ac:dyDescent="0.25"/>
    <row r="426109" ht="15" customHeight="1" x14ac:dyDescent="0.25"/>
    <row r="426111" ht="15" customHeight="1" x14ac:dyDescent="0.25"/>
    <row r="426113" ht="15" customHeight="1" x14ac:dyDescent="0.25"/>
    <row r="426115" ht="15" customHeight="1" x14ac:dyDescent="0.25"/>
    <row r="426117" ht="15" customHeight="1" x14ac:dyDescent="0.25"/>
    <row r="426119" ht="15" customHeight="1" x14ac:dyDescent="0.25"/>
    <row r="426121" ht="15" customHeight="1" x14ac:dyDescent="0.25"/>
    <row r="426123" ht="15" customHeight="1" x14ac:dyDescent="0.25"/>
    <row r="426125" ht="15" customHeight="1" x14ac:dyDescent="0.25"/>
    <row r="426127" ht="15" customHeight="1" x14ac:dyDescent="0.25"/>
    <row r="426129" ht="15" customHeight="1" x14ac:dyDescent="0.25"/>
    <row r="426131" ht="15" customHeight="1" x14ac:dyDescent="0.25"/>
    <row r="426133" ht="15" customHeight="1" x14ac:dyDescent="0.25"/>
    <row r="426135" ht="15" customHeight="1" x14ac:dyDescent="0.25"/>
    <row r="426137" ht="15" customHeight="1" x14ac:dyDescent="0.25"/>
    <row r="426139" ht="15" customHeight="1" x14ac:dyDescent="0.25"/>
    <row r="426141" ht="15" customHeight="1" x14ac:dyDescent="0.25"/>
    <row r="426143" ht="15" customHeight="1" x14ac:dyDescent="0.25"/>
    <row r="426145" ht="15" customHeight="1" x14ac:dyDescent="0.25"/>
    <row r="426147" ht="15" customHeight="1" x14ac:dyDescent="0.25"/>
    <row r="426149" ht="15" customHeight="1" x14ac:dyDescent="0.25"/>
    <row r="426151" ht="15" customHeight="1" x14ac:dyDescent="0.25"/>
    <row r="426153" ht="15" customHeight="1" x14ac:dyDescent="0.25"/>
    <row r="426155" ht="15" customHeight="1" x14ac:dyDescent="0.25"/>
    <row r="426157" ht="15" customHeight="1" x14ac:dyDescent="0.25"/>
    <row r="426159" ht="15" customHeight="1" x14ac:dyDescent="0.25"/>
    <row r="426161" ht="15" customHeight="1" x14ac:dyDescent="0.25"/>
    <row r="426163" ht="15" customHeight="1" x14ac:dyDescent="0.25"/>
    <row r="426165" ht="15" customHeight="1" x14ac:dyDescent="0.25"/>
    <row r="426167" ht="15" customHeight="1" x14ac:dyDescent="0.25"/>
    <row r="426169" ht="15" customHeight="1" x14ac:dyDescent="0.25"/>
    <row r="426171" ht="15" customHeight="1" x14ac:dyDescent="0.25"/>
    <row r="426173" ht="15" customHeight="1" x14ac:dyDescent="0.25"/>
    <row r="426175" ht="15" customHeight="1" x14ac:dyDescent="0.25"/>
    <row r="426177" ht="15" customHeight="1" x14ac:dyDescent="0.25"/>
    <row r="426179" ht="15" customHeight="1" x14ac:dyDescent="0.25"/>
    <row r="426181" ht="15" customHeight="1" x14ac:dyDescent="0.25"/>
    <row r="426183" ht="15" customHeight="1" x14ac:dyDescent="0.25"/>
    <row r="426185" ht="15" customHeight="1" x14ac:dyDescent="0.25"/>
    <row r="426187" ht="15" customHeight="1" x14ac:dyDescent="0.25"/>
    <row r="426189" ht="15" customHeight="1" x14ac:dyDescent="0.25"/>
    <row r="426191" ht="15" customHeight="1" x14ac:dyDescent="0.25"/>
    <row r="426193" ht="15" customHeight="1" x14ac:dyDescent="0.25"/>
    <row r="426195" ht="15" customHeight="1" x14ac:dyDescent="0.25"/>
    <row r="426197" ht="15" customHeight="1" x14ac:dyDescent="0.25"/>
    <row r="426199" ht="15" customHeight="1" x14ac:dyDescent="0.25"/>
    <row r="426201" ht="15" customHeight="1" x14ac:dyDescent="0.25"/>
    <row r="426203" ht="15" customHeight="1" x14ac:dyDescent="0.25"/>
    <row r="426205" ht="15" customHeight="1" x14ac:dyDescent="0.25"/>
    <row r="426207" ht="15" customHeight="1" x14ac:dyDescent="0.25"/>
    <row r="426209" ht="15" customHeight="1" x14ac:dyDescent="0.25"/>
    <row r="426211" ht="15" customHeight="1" x14ac:dyDescent="0.25"/>
    <row r="426213" ht="15" customHeight="1" x14ac:dyDescent="0.25"/>
    <row r="426215" ht="15" customHeight="1" x14ac:dyDescent="0.25"/>
    <row r="426217" ht="15" customHeight="1" x14ac:dyDescent="0.25"/>
    <row r="426219" ht="15" customHeight="1" x14ac:dyDescent="0.25"/>
    <row r="426221" ht="15" customHeight="1" x14ac:dyDescent="0.25"/>
    <row r="426223" ht="15" customHeight="1" x14ac:dyDescent="0.25"/>
    <row r="426225" ht="15" customHeight="1" x14ac:dyDescent="0.25"/>
    <row r="426227" ht="15" customHeight="1" x14ac:dyDescent="0.25"/>
    <row r="426229" ht="15" customHeight="1" x14ac:dyDescent="0.25"/>
    <row r="426231" ht="15" customHeight="1" x14ac:dyDescent="0.25"/>
    <row r="426233" ht="15" customHeight="1" x14ac:dyDescent="0.25"/>
    <row r="426235" ht="15" customHeight="1" x14ac:dyDescent="0.25"/>
    <row r="426237" ht="15" customHeight="1" x14ac:dyDescent="0.25"/>
    <row r="426239" ht="15" customHeight="1" x14ac:dyDescent="0.25"/>
    <row r="426241" ht="15" customHeight="1" x14ac:dyDescent="0.25"/>
    <row r="426243" ht="15" customHeight="1" x14ac:dyDescent="0.25"/>
    <row r="426245" ht="15" customHeight="1" x14ac:dyDescent="0.25"/>
    <row r="426247" ht="15" customHeight="1" x14ac:dyDescent="0.25"/>
    <row r="426249" ht="15" customHeight="1" x14ac:dyDescent="0.25"/>
    <row r="426251" ht="15" customHeight="1" x14ac:dyDescent="0.25"/>
    <row r="426253" ht="15" customHeight="1" x14ac:dyDescent="0.25"/>
    <row r="426255" ht="15" customHeight="1" x14ac:dyDescent="0.25"/>
    <row r="426257" ht="15" customHeight="1" x14ac:dyDescent="0.25"/>
    <row r="426259" ht="15" customHeight="1" x14ac:dyDescent="0.25"/>
    <row r="426261" ht="15" customHeight="1" x14ac:dyDescent="0.25"/>
    <row r="426263" ht="15" customHeight="1" x14ac:dyDescent="0.25"/>
    <row r="426265" ht="15" customHeight="1" x14ac:dyDescent="0.25"/>
    <row r="426267" ht="15" customHeight="1" x14ac:dyDescent="0.25"/>
    <row r="426269" ht="15" customHeight="1" x14ac:dyDescent="0.25"/>
    <row r="426271" ht="15" customHeight="1" x14ac:dyDescent="0.25"/>
    <row r="426273" ht="15" customHeight="1" x14ac:dyDescent="0.25"/>
    <row r="426275" ht="15" customHeight="1" x14ac:dyDescent="0.25"/>
    <row r="426277" ht="15" customHeight="1" x14ac:dyDescent="0.25"/>
    <row r="426279" ht="15" customHeight="1" x14ac:dyDescent="0.25"/>
    <row r="426281" ht="15" customHeight="1" x14ac:dyDescent="0.25"/>
    <row r="426283" ht="15" customHeight="1" x14ac:dyDescent="0.25"/>
    <row r="426285" ht="15" customHeight="1" x14ac:dyDescent="0.25"/>
    <row r="426287" ht="15" customHeight="1" x14ac:dyDescent="0.25"/>
    <row r="426289" ht="15" customHeight="1" x14ac:dyDescent="0.25"/>
    <row r="426291" ht="15" customHeight="1" x14ac:dyDescent="0.25"/>
    <row r="426293" ht="15" customHeight="1" x14ac:dyDescent="0.25"/>
    <row r="426295" ht="15" customHeight="1" x14ac:dyDescent="0.25"/>
    <row r="426297" ht="15" customHeight="1" x14ac:dyDescent="0.25"/>
    <row r="426299" ht="15" customHeight="1" x14ac:dyDescent="0.25"/>
    <row r="426301" ht="15" customHeight="1" x14ac:dyDescent="0.25"/>
    <row r="426303" ht="15" customHeight="1" x14ac:dyDescent="0.25"/>
    <row r="426305" ht="15" customHeight="1" x14ac:dyDescent="0.25"/>
    <row r="426307" ht="15" customHeight="1" x14ac:dyDescent="0.25"/>
    <row r="426309" ht="15" customHeight="1" x14ac:dyDescent="0.25"/>
    <row r="426311" ht="15" customHeight="1" x14ac:dyDescent="0.25"/>
    <row r="426313" ht="15" customHeight="1" x14ac:dyDescent="0.25"/>
    <row r="426315" ht="15" customHeight="1" x14ac:dyDescent="0.25"/>
    <row r="426317" ht="15" customHeight="1" x14ac:dyDescent="0.25"/>
    <row r="426319" ht="15" customHeight="1" x14ac:dyDescent="0.25"/>
    <row r="426321" ht="15" customHeight="1" x14ac:dyDescent="0.25"/>
    <row r="426323" ht="15" customHeight="1" x14ac:dyDescent="0.25"/>
    <row r="426325" ht="15" customHeight="1" x14ac:dyDescent="0.25"/>
    <row r="426327" ht="15" customHeight="1" x14ac:dyDescent="0.25"/>
    <row r="426329" ht="15" customHeight="1" x14ac:dyDescent="0.25"/>
    <row r="426331" ht="15" customHeight="1" x14ac:dyDescent="0.25"/>
    <row r="426333" ht="15" customHeight="1" x14ac:dyDescent="0.25"/>
    <row r="426335" ht="15" customHeight="1" x14ac:dyDescent="0.25"/>
    <row r="426337" ht="15" customHeight="1" x14ac:dyDescent="0.25"/>
    <row r="426339" ht="15" customHeight="1" x14ac:dyDescent="0.25"/>
    <row r="426341" ht="15" customHeight="1" x14ac:dyDescent="0.25"/>
    <row r="426343" ht="15" customHeight="1" x14ac:dyDescent="0.25"/>
    <row r="426345" ht="15" customHeight="1" x14ac:dyDescent="0.25"/>
    <row r="426347" ht="15" customHeight="1" x14ac:dyDescent="0.25"/>
    <row r="426349" ht="15" customHeight="1" x14ac:dyDescent="0.25"/>
    <row r="426351" ht="15" customHeight="1" x14ac:dyDescent="0.25"/>
    <row r="426353" ht="15" customHeight="1" x14ac:dyDescent="0.25"/>
    <row r="426355" ht="15" customHeight="1" x14ac:dyDescent="0.25"/>
    <row r="426357" ht="15" customHeight="1" x14ac:dyDescent="0.25"/>
    <row r="426359" ht="15" customHeight="1" x14ac:dyDescent="0.25"/>
    <row r="426361" ht="15" customHeight="1" x14ac:dyDescent="0.25"/>
    <row r="426363" ht="15" customHeight="1" x14ac:dyDescent="0.25"/>
    <row r="426365" ht="15" customHeight="1" x14ac:dyDescent="0.25"/>
    <row r="426367" ht="15" customHeight="1" x14ac:dyDescent="0.25"/>
    <row r="426369" ht="15" customHeight="1" x14ac:dyDescent="0.25"/>
    <row r="426371" ht="15" customHeight="1" x14ac:dyDescent="0.25"/>
    <row r="426373" ht="15" customHeight="1" x14ac:dyDescent="0.25"/>
    <row r="426375" ht="15" customHeight="1" x14ac:dyDescent="0.25"/>
    <row r="426377" ht="15" customHeight="1" x14ac:dyDescent="0.25"/>
    <row r="426379" ht="15" customHeight="1" x14ac:dyDescent="0.25"/>
    <row r="426381" ht="15" customHeight="1" x14ac:dyDescent="0.25"/>
    <row r="426383" ht="15" customHeight="1" x14ac:dyDescent="0.25"/>
    <row r="426385" ht="15" customHeight="1" x14ac:dyDescent="0.25"/>
    <row r="426387" ht="15" customHeight="1" x14ac:dyDescent="0.25"/>
    <row r="426389" ht="15" customHeight="1" x14ac:dyDescent="0.25"/>
    <row r="426391" ht="15" customHeight="1" x14ac:dyDescent="0.25"/>
    <row r="426393" ht="15" customHeight="1" x14ac:dyDescent="0.25"/>
    <row r="426395" ht="15" customHeight="1" x14ac:dyDescent="0.25"/>
    <row r="426397" ht="15" customHeight="1" x14ac:dyDescent="0.25"/>
    <row r="426399" ht="15" customHeight="1" x14ac:dyDescent="0.25"/>
    <row r="426401" ht="15" customHeight="1" x14ac:dyDescent="0.25"/>
    <row r="426403" ht="15" customHeight="1" x14ac:dyDescent="0.25"/>
    <row r="426405" ht="15" customHeight="1" x14ac:dyDescent="0.25"/>
    <row r="426407" ht="15" customHeight="1" x14ac:dyDescent="0.25"/>
    <row r="426409" ht="15" customHeight="1" x14ac:dyDescent="0.25"/>
    <row r="426411" ht="15" customHeight="1" x14ac:dyDescent="0.25"/>
    <row r="426413" ht="15" customHeight="1" x14ac:dyDescent="0.25"/>
    <row r="426415" ht="15" customHeight="1" x14ac:dyDescent="0.25"/>
    <row r="426417" ht="15" customHeight="1" x14ac:dyDescent="0.25"/>
    <row r="426419" ht="15" customHeight="1" x14ac:dyDescent="0.25"/>
    <row r="426421" ht="15" customHeight="1" x14ac:dyDescent="0.25"/>
    <row r="426423" ht="15" customHeight="1" x14ac:dyDescent="0.25"/>
    <row r="426425" ht="15" customHeight="1" x14ac:dyDescent="0.25"/>
    <row r="426427" ht="15" customHeight="1" x14ac:dyDescent="0.25"/>
    <row r="426429" ht="15" customHeight="1" x14ac:dyDescent="0.25"/>
    <row r="426431" ht="15" customHeight="1" x14ac:dyDescent="0.25"/>
    <row r="426433" ht="15" customHeight="1" x14ac:dyDescent="0.25"/>
    <row r="426435" ht="15" customHeight="1" x14ac:dyDescent="0.25"/>
    <row r="426437" ht="15" customHeight="1" x14ac:dyDescent="0.25"/>
    <row r="426439" ht="15" customHeight="1" x14ac:dyDescent="0.25"/>
    <row r="426441" ht="15" customHeight="1" x14ac:dyDescent="0.25"/>
    <row r="426443" ht="15" customHeight="1" x14ac:dyDescent="0.25"/>
    <row r="426445" ht="15" customHeight="1" x14ac:dyDescent="0.25"/>
    <row r="426447" ht="15" customHeight="1" x14ac:dyDescent="0.25"/>
    <row r="426449" ht="15" customHeight="1" x14ac:dyDescent="0.25"/>
    <row r="426451" ht="15" customHeight="1" x14ac:dyDescent="0.25"/>
    <row r="426453" ht="15" customHeight="1" x14ac:dyDescent="0.25"/>
    <row r="426455" ht="15" customHeight="1" x14ac:dyDescent="0.25"/>
    <row r="426457" ht="15" customHeight="1" x14ac:dyDescent="0.25"/>
    <row r="426459" ht="15" customHeight="1" x14ac:dyDescent="0.25"/>
    <row r="426461" ht="15" customHeight="1" x14ac:dyDescent="0.25"/>
    <row r="426463" ht="15" customHeight="1" x14ac:dyDescent="0.25"/>
    <row r="426465" ht="15" customHeight="1" x14ac:dyDescent="0.25"/>
    <row r="426467" ht="15" customHeight="1" x14ac:dyDescent="0.25"/>
    <row r="426469" ht="15" customHeight="1" x14ac:dyDescent="0.25"/>
    <row r="426471" ht="15" customHeight="1" x14ac:dyDescent="0.25"/>
    <row r="426473" ht="15" customHeight="1" x14ac:dyDescent="0.25"/>
    <row r="426475" ht="15" customHeight="1" x14ac:dyDescent="0.25"/>
    <row r="426477" ht="15" customHeight="1" x14ac:dyDescent="0.25"/>
    <row r="426479" ht="15" customHeight="1" x14ac:dyDescent="0.25"/>
    <row r="426481" ht="15" customHeight="1" x14ac:dyDescent="0.25"/>
    <row r="426483" ht="15" customHeight="1" x14ac:dyDescent="0.25"/>
    <row r="426485" ht="15" customHeight="1" x14ac:dyDescent="0.25"/>
    <row r="426487" ht="15" customHeight="1" x14ac:dyDescent="0.25"/>
    <row r="426489" ht="15" customHeight="1" x14ac:dyDescent="0.25"/>
    <row r="426491" ht="15" customHeight="1" x14ac:dyDescent="0.25"/>
    <row r="426493" ht="15" customHeight="1" x14ac:dyDescent="0.25"/>
    <row r="426495" ht="15" customHeight="1" x14ac:dyDescent="0.25"/>
    <row r="426497" ht="15" customHeight="1" x14ac:dyDescent="0.25"/>
    <row r="426499" ht="15" customHeight="1" x14ac:dyDescent="0.25"/>
    <row r="426501" ht="15" customHeight="1" x14ac:dyDescent="0.25"/>
    <row r="426503" ht="15" customHeight="1" x14ac:dyDescent="0.25"/>
    <row r="426505" ht="15" customHeight="1" x14ac:dyDescent="0.25"/>
    <row r="426507" ht="15" customHeight="1" x14ac:dyDescent="0.25"/>
    <row r="426509" ht="15" customHeight="1" x14ac:dyDescent="0.25"/>
    <row r="426511" ht="15" customHeight="1" x14ac:dyDescent="0.25"/>
    <row r="426513" ht="15" customHeight="1" x14ac:dyDescent="0.25"/>
    <row r="426515" ht="15" customHeight="1" x14ac:dyDescent="0.25"/>
    <row r="426517" ht="15" customHeight="1" x14ac:dyDescent="0.25"/>
    <row r="426519" ht="15" customHeight="1" x14ac:dyDescent="0.25"/>
    <row r="426521" ht="15" customHeight="1" x14ac:dyDescent="0.25"/>
    <row r="426523" ht="15" customHeight="1" x14ac:dyDescent="0.25"/>
    <row r="426525" ht="15" customHeight="1" x14ac:dyDescent="0.25"/>
    <row r="426527" ht="15" customHeight="1" x14ac:dyDescent="0.25"/>
    <row r="426529" ht="15" customHeight="1" x14ac:dyDescent="0.25"/>
    <row r="426531" ht="15" customHeight="1" x14ac:dyDescent="0.25"/>
    <row r="426533" ht="15" customHeight="1" x14ac:dyDescent="0.25"/>
    <row r="426535" ht="15" customHeight="1" x14ac:dyDescent="0.25"/>
    <row r="426537" ht="15" customHeight="1" x14ac:dyDescent="0.25"/>
    <row r="426539" ht="15" customHeight="1" x14ac:dyDescent="0.25"/>
    <row r="426541" ht="15" customHeight="1" x14ac:dyDescent="0.25"/>
    <row r="426543" ht="15" customHeight="1" x14ac:dyDescent="0.25"/>
    <row r="426545" ht="15" customHeight="1" x14ac:dyDescent="0.25"/>
    <row r="426547" ht="15" customHeight="1" x14ac:dyDescent="0.25"/>
    <row r="426549" ht="15" customHeight="1" x14ac:dyDescent="0.25"/>
    <row r="426551" ht="15" customHeight="1" x14ac:dyDescent="0.25"/>
    <row r="426553" ht="15" customHeight="1" x14ac:dyDescent="0.25"/>
    <row r="426555" ht="15" customHeight="1" x14ac:dyDescent="0.25"/>
    <row r="426557" ht="15" customHeight="1" x14ac:dyDescent="0.25"/>
    <row r="426559" ht="15" customHeight="1" x14ac:dyDescent="0.25"/>
    <row r="426561" ht="15" customHeight="1" x14ac:dyDescent="0.25"/>
    <row r="426563" ht="15" customHeight="1" x14ac:dyDescent="0.25"/>
    <row r="426565" ht="15" customHeight="1" x14ac:dyDescent="0.25"/>
    <row r="426567" ht="15" customHeight="1" x14ac:dyDescent="0.25"/>
    <row r="426569" ht="15" customHeight="1" x14ac:dyDescent="0.25"/>
    <row r="426571" ht="15" customHeight="1" x14ac:dyDescent="0.25"/>
    <row r="426573" ht="15" customHeight="1" x14ac:dyDescent="0.25"/>
    <row r="426575" ht="15" customHeight="1" x14ac:dyDescent="0.25"/>
    <row r="426577" ht="15" customHeight="1" x14ac:dyDescent="0.25"/>
    <row r="426579" ht="15" customHeight="1" x14ac:dyDescent="0.25"/>
    <row r="426581" ht="15" customHeight="1" x14ac:dyDescent="0.25"/>
    <row r="426583" ht="15" customHeight="1" x14ac:dyDescent="0.25"/>
    <row r="426585" ht="15" customHeight="1" x14ac:dyDescent="0.25"/>
    <row r="426587" ht="15" customHeight="1" x14ac:dyDescent="0.25"/>
    <row r="426589" ht="15" customHeight="1" x14ac:dyDescent="0.25"/>
    <row r="426591" ht="15" customHeight="1" x14ac:dyDescent="0.25"/>
    <row r="426593" ht="15" customHeight="1" x14ac:dyDescent="0.25"/>
    <row r="426595" ht="15" customHeight="1" x14ac:dyDescent="0.25"/>
    <row r="426597" ht="15" customHeight="1" x14ac:dyDescent="0.25"/>
    <row r="426599" ht="15" customHeight="1" x14ac:dyDescent="0.25"/>
    <row r="426601" ht="15" customHeight="1" x14ac:dyDescent="0.25"/>
    <row r="426603" ht="15" customHeight="1" x14ac:dyDescent="0.25"/>
    <row r="426605" ht="15" customHeight="1" x14ac:dyDescent="0.25"/>
    <row r="426607" ht="15" customHeight="1" x14ac:dyDescent="0.25"/>
    <row r="426609" ht="15" customHeight="1" x14ac:dyDescent="0.25"/>
    <row r="426611" ht="15" customHeight="1" x14ac:dyDescent="0.25"/>
    <row r="426613" ht="15" customHeight="1" x14ac:dyDescent="0.25"/>
    <row r="426615" ht="15" customHeight="1" x14ac:dyDescent="0.25"/>
    <row r="426617" ht="15" customHeight="1" x14ac:dyDescent="0.25"/>
    <row r="426619" ht="15" customHeight="1" x14ac:dyDescent="0.25"/>
    <row r="426621" ht="15" customHeight="1" x14ac:dyDescent="0.25"/>
    <row r="426623" ht="15" customHeight="1" x14ac:dyDescent="0.25"/>
    <row r="426625" ht="15" customHeight="1" x14ac:dyDescent="0.25"/>
    <row r="426627" ht="15" customHeight="1" x14ac:dyDescent="0.25"/>
    <row r="426629" ht="15" customHeight="1" x14ac:dyDescent="0.25"/>
    <row r="426631" ht="15" customHeight="1" x14ac:dyDescent="0.25"/>
    <row r="426633" ht="15" customHeight="1" x14ac:dyDescent="0.25"/>
    <row r="426635" ht="15" customHeight="1" x14ac:dyDescent="0.25"/>
    <row r="426637" ht="15" customHeight="1" x14ac:dyDescent="0.25"/>
    <row r="426639" ht="15" customHeight="1" x14ac:dyDescent="0.25"/>
    <row r="426641" ht="15" customHeight="1" x14ac:dyDescent="0.25"/>
    <row r="426643" ht="15" customHeight="1" x14ac:dyDescent="0.25"/>
    <row r="426645" ht="15" customHeight="1" x14ac:dyDescent="0.25"/>
    <row r="426647" ht="15" customHeight="1" x14ac:dyDescent="0.25"/>
    <row r="426649" ht="15" customHeight="1" x14ac:dyDescent="0.25"/>
    <row r="426651" ht="15" customHeight="1" x14ac:dyDescent="0.25"/>
    <row r="426653" ht="15" customHeight="1" x14ac:dyDescent="0.25"/>
    <row r="426655" ht="15" customHeight="1" x14ac:dyDescent="0.25"/>
    <row r="426657" ht="15" customHeight="1" x14ac:dyDescent="0.25"/>
    <row r="426659" ht="15" customHeight="1" x14ac:dyDescent="0.25"/>
    <row r="426661" ht="15" customHeight="1" x14ac:dyDescent="0.25"/>
    <row r="426663" ht="15" customHeight="1" x14ac:dyDescent="0.25"/>
    <row r="426665" ht="15" customHeight="1" x14ac:dyDescent="0.25"/>
    <row r="426667" ht="15" customHeight="1" x14ac:dyDescent="0.25"/>
    <row r="426669" ht="15" customHeight="1" x14ac:dyDescent="0.25"/>
    <row r="426671" ht="15" customHeight="1" x14ac:dyDescent="0.25"/>
    <row r="426673" ht="15" customHeight="1" x14ac:dyDescent="0.25"/>
    <row r="426675" ht="15" customHeight="1" x14ac:dyDescent="0.25"/>
    <row r="426677" ht="15" customHeight="1" x14ac:dyDescent="0.25"/>
    <row r="426679" ht="15" customHeight="1" x14ac:dyDescent="0.25"/>
    <row r="426681" ht="15" customHeight="1" x14ac:dyDescent="0.25"/>
    <row r="426683" ht="15" customHeight="1" x14ac:dyDescent="0.25"/>
    <row r="426685" ht="15" customHeight="1" x14ac:dyDescent="0.25"/>
    <row r="426687" ht="15" customHeight="1" x14ac:dyDescent="0.25"/>
    <row r="426689" ht="15" customHeight="1" x14ac:dyDescent="0.25"/>
    <row r="426691" ht="15" customHeight="1" x14ac:dyDescent="0.25"/>
    <row r="426693" ht="15" customHeight="1" x14ac:dyDescent="0.25"/>
    <row r="426695" ht="15" customHeight="1" x14ac:dyDescent="0.25"/>
    <row r="426697" ht="15" customHeight="1" x14ac:dyDescent="0.25"/>
    <row r="426699" ht="15" customHeight="1" x14ac:dyDescent="0.25"/>
    <row r="426701" ht="15" customHeight="1" x14ac:dyDescent="0.25"/>
    <row r="426703" ht="15" customHeight="1" x14ac:dyDescent="0.25"/>
    <row r="426705" ht="15" customHeight="1" x14ac:dyDescent="0.25"/>
    <row r="426707" ht="15" customHeight="1" x14ac:dyDescent="0.25"/>
    <row r="426709" ht="15" customHeight="1" x14ac:dyDescent="0.25"/>
    <row r="426711" ht="15" customHeight="1" x14ac:dyDescent="0.25"/>
    <row r="426713" ht="15" customHeight="1" x14ac:dyDescent="0.25"/>
    <row r="426715" ht="15" customHeight="1" x14ac:dyDescent="0.25"/>
    <row r="426717" ht="15" customHeight="1" x14ac:dyDescent="0.25"/>
    <row r="426719" ht="15" customHeight="1" x14ac:dyDescent="0.25"/>
    <row r="426721" ht="15" customHeight="1" x14ac:dyDescent="0.25"/>
    <row r="426723" ht="15" customHeight="1" x14ac:dyDescent="0.25"/>
    <row r="426725" ht="15" customHeight="1" x14ac:dyDescent="0.25"/>
    <row r="426727" ht="15" customHeight="1" x14ac:dyDescent="0.25"/>
    <row r="426729" ht="15" customHeight="1" x14ac:dyDescent="0.25"/>
    <row r="426731" ht="15" customHeight="1" x14ac:dyDescent="0.25"/>
    <row r="426733" ht="15" customHeight="1" x14ac:dyDescent="0.25"/>
    <row r="426735" ht="15" customHeight="1" x14ac:dyDescent="0.25"/>
    <row r="426737" ht="15" customHeight="1" x14ac:dyDescent="0.25"/>
    <row r="426739" ht="15" customHeight="1" x14ac:dyDescent="0.25"/>
    <row r="426741" ht="15" customHeight="1" x14ac:dyDescent="0.25"/>
    <row r="426743" ht="15" customHeight="1" x14ac:dyDescent="0.25"/>
    <row r="426745" ht="15" customHeight="1" x14ac:dyDescent="0.25"/>
    <row r="426747" ht="15" customHeight="1" x14ac:dyDescent="0.25"/>
    <row r="426749" ht="15" customHeight="1" x14ac:dyDescent="0.25"/>
    <row r="426751" ht="15" customHeight="1" x14ac:dyDescent="0.25"/>
    <row r="426753" ht="15" customHeight="1" x14ac:dyDescent="0.25"/>
    <row r="426755" ht="15" customHeight="1" x14ac:dyDescent="0.25"/>
    <row r="426757" ht="15" customHeight="1" x14ac:dyDescent="0.25"/>
    <row r="426759" ht="15" customHeight="1" x14ac:dyDescent="0.25"/>
    <row r="426761" ht="15" customHeight="1" x14ac:dyDescent="0.25"/>
    <row r="426763" ht="15" customHeight="1" x14ac:dyDescent="0.25"/>
    <row r="426765" ht="15" customHeight="1" x14ac:dyDescent="0.25"/>
    <row r="426767" ht="15" customHeight="1" x14ac:dyDescent="0.25"/>
    <row r="426769" ht="15" customHeight="1" x14ac:dyDescent="0.25"/>
    <row r="426771" ht="15" customHeight="1" x14ac:dyDescent="0.25"/>
    <row r="426773" ht="15" customHeight="1" x14ac:dyDescent="0.25"/>
    <row r="426775" ht="15" customHeight="1" x14ac:dyDescent="0.25"/>
    <row r="426777" ht="15" customHeight="1" x14ac:dyDescent="0.25"/>
    <row r="426779" ht="15" customHeight="1" x14ac:dyDescent="0.25"/>
    <row r="426781" ht="15" customHeight="1" x14ac:dyDescent="0.25"/>
    <row r="426783" ht="15" customHeight="1" x14ac:dyDescent="0.25"/>
    <row r="426785" ht="15" customHeight="1" x14ac:dyDescent="0.25"/>
    <row r="426787" ht="15" customHeight="1" x14ac:dyDescent="0.25"/>
    <row r="426789" ht="15" customHeight="1" x14ac:dyDescent="0.25"/>
    <row r="426791" ht="15" customHeight="1" x14ac:dyDescent="0.25"/>
    <row r="426793" ht="15" customHeight="1" x14ac:dyDescent="0.25"/>
    <row r="426795" ht="15" customHeight="1" x14ac:dyDescent="0.25"/>
    <row r="426797" ht="15" customHeight="1" x14ac:dyDescent="0.25"/>
    <row r="426799" ht="15" customHeight="1" x14ac:dyDescent="0.25"/>
    <row r="426801" ht="15" customHeight="1" x14ac:dyDescent="0.25"/>
    <row r="426803" ht="15" customHeight="1" x14ac:dyDescent="0.25"/>
    <row r="426805" ht="15" customHeight="1" x14ac:dyDescent="0.25"/>
    <row r="426807" ht="15" customHeight="1" x14ac:dyDescent="0.25"/>
    <row r="426809" ht="15" customHeight="1" x14ac:dyDescent="0.25"/>
    <row r="426811" ht="15" customHeight="1" x14ac:dyDescent="0.25"/>
    <row r="426813" ht="15" customHeight="1" x14ac:dyDescent="0.25"/>
    <row r="426815" ht="15" customHeight="1" x14ac:dyDescent="0.25"/>
    <row r="426817" ht="15" customHeight="1" x14ac:dyDescent="0.25"/>
    <row r="426819" ht="15" customHeight="1" x14ac:dyDescent="0.25"/>
    <row r="426821" ht="15" customHeight="1" x14ac:dyDescent="0.25"/>
    <row r="426823" ht="15" customHeight="1" x14ac:dyDescent="0.25"/>
    <row r="426825" ht="15" customHeight="1" x14ac:dyDescent="0.25"/>
    <row r="426827" ht="15" customHeight="1" x14ac:dyDescent="0.25"/>
    <row r="426829" ht="15" customHeight="1" x14ac:dyDescent="0.25"/>
    <row r="426831" ht="15" customHeight="1" x14ac:dyDescent="0.25"/>
    <row r="426833" ht="15" customHeight="1" x14ac:dyDescent="0.25"/>
    <row r="426835" ht="15" customHeight="1" x14ac:dyDescent="0.25"/>
    <row r="426837" ht="15" customHeight="1" x14ac:dyDescent="0.25"/>
    <row r="426839" ht="15" customHeight="1" x14ac:dyDescent="0.25"/>
    <row r="426841" ht="15" customHeight="1" x14ac:dyDescent="0.25"/>
    <row r="426843" ht="15" customHeight="1" x14ac:dyDescent="0.25"/>
    <row r="426845" ht="15" customHeight="1" x14ac:dyDescent="0.25"/>
    <row r="426847" ht="15" customHeight="1" x14ac:dyDescent="0.25"/>
    <row r="426849" ht="15" customHeight="1" x14ac:dyDescent="0.25"/>
    <row r="426851" ht="15" customHeight="1" x14ac:dyDescent="0.25"/>
    <row r="426853" ht="15" customHeight="1" x14ac:dyDescent="0.25"/>
    <row r="426855" ht="15" customHeight="1" x14ac:dyDescent="0.25"/>
    <row r="426857" ht="15" customHeight="1" x14ac:dyDescent="0.25"/>
    <row r="426859" ht="15" customHeight="1" x14ac:dyDescent="0.25"/>
    <row r="426861" ht="15" customHeight="1" x14ac:dyDescent="0.25"/>
    <row r="426863" ht="15" customHeight="1" x14ac:dyDescent="0.25"/>
    <row r="426865" ht="15" customHeight="1" x14ac:dyDescent="0.25"/>
    <row r="426867" ht="15" customHeight="1" x14ac:dyDescent="0.25"/>
    <row r="426869" ht="15" customHeight="1" x14ac:dyDescent="0.25"/>
    <row r="426871" ht="15" customHeight="1" x14ac:dyDescent="0.25"/>
    <row r="426873" ht="15" customHeight="1" x14ac:dyDescent="0.25"/>
    <row r="426875" ht="15" customHeight="1" x14ac:dyDescent="0.25"/>
    <row r="426877" ht="15" customHeight="1" x14ac:dyDescent="0.25"/>
    <row r="426879" ht="15" customHeight="1" x14ac:dyDescent="0.25"/>
    <row r="426881" ht="15" customHeight="1" x14ac:dyDescent="0.25"/>
    <row r="426883" ht="15" customHeight="1" x14ac:dyDescent="0.25"/>
    <row r="426885" ht="15" customHeight="1" x14ac:dyDescent="0.25"/>
    <row r="426887" ht="15" customHeight="1" x14ac:dyDescent="0.25"/>
    <row r="426889" ht="15" customHeight="1" x14ac:dyDescent="0.25"/>
    <row r="426891" ht="15" customHeight="1" x14ac:dyDescent="0.25"/>
    <row r="426893" ht="15" customHeight="1" x14ac:dyDescent="0.25"/>
    <row r="426895" ht="15" customHeight="1" x14ac:dyDescent="0.25"/>
    <row r="426897" ht="15" customHeight="1" x14ac:dyDescent="0.25"/>
    <row r="426899" ht="15" customHeight="1" x14ac:dyDescent="0.25"/>
    <row r="426901" ht="15" customHeight="1" x14ac:dyDescent="0.25"/>
    <row r="426903" ht="15" customHeight="1" x14ac:dyDescent="0.25"/>
    <row r="426905" ht="15" customHeight="1" x14ac:dyDescent="0.25"/>
    <row r="426907" ht="15" customHeight="1" x14ac:dyDescent="0.25"/>
    <row r="426909" ht="15" customHeight="1" x14ac:dyDescent="0.25"/>
    <row r="426911" ht="15" customHeight="1" x14ac:dyDescent="0.25"/>
    <row r="426913" ht="15" customHeight="1" x14ac:dyDescent="0.25"/>
    <row r="426915" ht="15" customHeight="1" x14ac:dyDescent="0.25"/>
    <row r="426917" ht="15" customHeight="1" x14ac:dyDescent="0.25"/>
    <row r="426919" ht="15" customHeight="1" x14ac:dyDescent="0.25"/>
    <row r="426921" ht="15" customHeight="1" x14ac:dyDescent="0.25"/>
    <row r="426923" ht="15" customHeight="1" x14ac:dyDescent="0.25"/>
    <row r="426925" ht="15" customHeight="1" x14ac:dyDescent="0.25"/>
    <row r="426927" ht="15" customHeight="1" x14ac:dyDescent="0.25"/>
    <row r="426929" ht="15" customHeight="1" x14ac:dyDescent="0.25"/>
    <row r="426931" ht="15" customHeight="1" x14ac:dyDescent="0.25"/>
    <row r="426933" ht="15" customHeight="1" x14ac:dyDescent="0.25"/>
    <row r="426935" ht="15" customHeight="1" x14ac:dyDescent="0.25"/>
    <row r="426937" ht="15" customHeight="1" x14ac:dyDescent="0.25"/>
    <row r="426939" ht="15" customHeight="1" x14ac:dyDescent="0.25"/>
    <row r="426941" ht="15" customHeight="1" x14ac:dyDescent="0.25"/>
    <row r="426943" ht="15" customHeight="1" x14ac:dyDescent="0.25"/>
    <row r="426945" ht="15" customHeight="1" x14ac:dyDescent="0.25"/>
    <row r="426947" ht="15" customHeight="1" x14ac:dyDescent="0.25"/>
    <row r="426949" ht="15" customHeight="1" x14ac:dyDescent="0.25"/>
    <row r="426951" ht="15" customHeight="1" x14ac:dyDescent="0.25"/>
    <row r="426953" ht="15" customHeight="1" x14ac:dyDescent="0.25"/>
    <row r="426955" ht="15" customHeight="1" x14ac:dyDescent="0.25"/>
    <row r="426957" ht="15" customHeight="1" x14ac:dyDescent="0.25"/>
    <row r="426959" ht="15" customHeight="1" x14ac:dyDescent="0.25"/>
    <row r="426961" ht="15" customHeight="1" x14ac:dyDescent="0.25"/>
    <row r="426963" ht="15" customHeight="1" x14ac:dyDescent="0.25"/>
    <row r="426965" ht="15" customHeight="1" x14ac:dyDescent="0.25"/>
    <row r="426967" ht="15" customHeight="1" x14ac:dyDescent="0.25"/>
    <row r="426969" ht="15" customHeight="1" x14ac:dyDescent="0.25"/>
    <row r="426971" ht="15" customHeight="1" x14ac:dyDescent="0.25"/>
    <row r="426973" ht="15" customHeight="1" x14ac:dyDescent="0.25"/>
    <row r="426975" ht="15" customHeight="1" x14ac:dyDescent="0.25"/>
    <row r="426977" ht="15" customHeight="1" x14ac:dyDescent="0.25"/>
    <row r="426979" ht="15" customHeight="1" x14ac:dyDescent="0.25"/>
    <row r="426981" ht="15" customHeight="1" x14ac:dyDescent="0.25"/>
    <row r="426983" ht="15" customHeight="1" x14ac:dyDescent="0.25"/>
    <row r="426985" ht="15" customHeight="1" x14ac:dyDescent="0.25"/>
    <row r="426987" ht="15" customHeight="1" x14ac:dyDescent="0.25"/>
    <row r="426989" ht="15" customHeight="1" x14ac:dyDescent="0.25"/>
    <row r="426991" ht="15" customHeight="1" x14ac:dyDescent="0.25"/>
    <row r="426993" ht="15" customHeight="1" x14ac:dyDescent="0.25"/>
    <row r="426995" ht="15" customHeight="1" x14ac:dyDescent="0.25"/>
    <row r="426997" ht="15" customHeight="1" x14ac:dyDescent="0.25"/>
    <row r="426999" ht="15" customHeight="1" x14ac:dyDescent="0.25"/>
    <row r="427001" ht="15" customHeight="1" x14ac:dyDescent="0.25"/>
    <row r="427003" ht="15" customHeight="1" x14ac:dyDescent="0.25"/>
    <row r="427005" ht="15" customHeight="1" x14ac:dyDescent="0.25"/>
    <row r="427007" ht="15" customHeight="1" x14ac:dyDescent="0.25"/>
    <row r="427009" ht="15" customHeight="1" x14ac:dyDescent="0.25"/>
    <row r="427011" ht="15" customHeight="1" x14ac:dyDescent="0.25"/>
    <row r="427013" ht="15" customHeight="1" x14ac:dyDescent="0.25"/>
    <row r="427015" ht="15" customHeight="1" x14ac:dyDescent="0.25"/>
    <row r="427017" ht="15" customHeight="1" x14ac:dyDescent="0.25"/>
    <row r="427019" ht="15" customHeight="1" x14ac:dyDescent="0.25"/>
    <row r="427021" ht="15" customHeight="1" x14ac:dyDescent="0.25"/>
    <row r="427023" ht="15" customHeight="1" x14ac:dyDescent="0.25"/>
    <row r="427025" ht="15" customHeight="1" x14ac:dyDescent="0.25"/>
    <row r="427027" ht="15" customHeight="1" x14ac:dyDescent="0.25"/>
    <row r="427029" ht="15" customHeight="1" x14ac:dyDescent="0.25"/>
    <row r="427031" ht="15" customHeight="1" x14ac:dyDescent="0.25"/>
    <row r="427033" ht="15" customHeight="1" x14ac:dyDescent="0.25"/>
    <row r="427035" ht="15" customHeight="1" x14ac:dyDescent="0.25"/>
    <row r="427037" ht="15" customHeight="1" x14ac:dyDescent="0.25"/>
    <row r="427039" ht="15" customHeight="1" x14ac:dyDescent="0.25"/>
    <row r="427041" ht="15" customHeight="1" x14ac:dyDescent="0.25"/>
    <row r="427043" ht="15" customHeight="1" x14ac:dyDescent="0.25"/>
    <row r="427045" ht="15" customHeight="1" x14ac:dyDescent="0.25"/>
    <row r="427047" ht="15" customHeight="1" x14ac:dyDescent="0.25"/>
    <row r="427049" ht="15" customHeight="1" x14ac:dyDescent="0.25"/>
    <row r="427051" ht="15" customHeight="1" x14ac:dyDescent="0.25"/>
    <row r="427053" ht="15" customHeight="1" x14ac:dyDescent="0.25"/>
    <row r="427055" ht="15" customHeight="1" x14ac:dyDescent="0.25"/>
    <row r="427057" ht="15" customHeight="1" x14ac:dyDescent="0.25"/>
    <row r="427059" ht="15" customHeight="1" x14ac:dyDescent="0.25"/>
    <row r="427061" ht="15" customHeight="1" x14ac:dyDescent="0.25"/>
    <row r="427063" ht="15" customHeight="1" x14ac:dyDescent="0.25"/>
    <row r="427065" ht="15" customHeight="1" x14ac:dyDescent="0.25"/>
    <row r="427067" ht="15" customHeight="1" x14ac:dyDescent="0.25"/>
    <row r="427069" ht="15" customHeight="1" x14ac:dyDescent="0.25"/>
    <row r="427071" ht="15" customHeight="1" x14ac:dyDescent="0.25"/>
    <row r="427073" ht="15" customHeight="1" x14ac:dyDescent="0.25"/>
    <row r="427075" ht="15" customHeight="1" x14ac:dyDescent="0.25"/>
    <row r="427077" ht="15" customHeight="1" x14ac:dyDescent="0.25"/>
    <row r="427079" ht="15" customHeight="1" x14ac:dyDescent="0.25"/>
    <row r="427081" ht="15" customHeight="1" x14ac:dyDescent="0.25"/>
    <row r="427083" ht="15" customHeight="1" x14ac:dyDescent="0.25"/>
    <row r="427085" ht="15" customHeight="1" x14ac:dyDescent="0.25"/>
    <row r="427087" ht="15" customHeight="1" x14ac:dyDescent="0.25"/>
    <row r="427089" ht="15" customHeight="1" x14ac:dyDescent="0.25"/>
    <row r="427091" ht="15" customHeight="1" x14ac:dyDescent="0.25"/>
    <row r="427093" ht="15" customHeight="1" x14ac:dyDescent="0.25"/>
    <row r="427095" ht="15" customHeight="1" x14ac:dyDescent="0.25"/>
    <row r="427097" ht="15" customHeight="1" x14ac:dyDescent="0.25"/>
    <row r="427099" ht="15" customHeight="1" x14ac:dyDescent="0.25"/>
    <row r="427101" ht="15" customHeight="1" x14ac:dyDescent="0.25"/>
    <row r="427103" ht="15" customHeight="1" x14ac:dyDescent="0.25"/>
    <row r="427105" ht="15" customHeight="1" x14ac:dyDescent="0.25"/>
    <row r="427107" ht="15" customHeight="1" x14ac:dyDescent="0.25"/>
    <row r="427109" ht="15" customHeight="1" x14ac:dyDescent="0.25"/>
    <row r="427111" ht="15" customHeight="1" x14ac:dyDescent="0.25"/>
    <row r="427113" ht="15" customHeight="1" x14ac:dyDescent="0.25"/>
    <row r="427115" ht="15" customHeight="1" x14ac:dyDescent="0.25"/>
    <row r="427117" ht="15" customHeight="1" x14ac:dyDescent="0.25"/>
    <row r="427119" ht="15" customHeight="1" x14ac:dyDescent="0.25"/>
    <row r="427121" ht="15" customHeight="1" x14ac:dyDescent="0.25"/>
    <row r="427123" ht="15" customHeight="1" x14ac:dyDescent="0.25"/>
    <row r="427125" ht="15" customHeight="1" x14ac:dyDescent="0.25"/>
    <row r="427127" ht="15" customHeight="1" x14ac:dyDescent="0.25"/>
    <row r="427129" ht="15" customHeight="1" x14ac:dyDescent="0.25"/>
    <row r="427131" ht="15" customHeight="1" x14ac:dyDescent="0.25"/>
    <row r="427133" ht="15" customHeight="1" x14ac:dyDescent="0.25"/>
    <row r="427135" ht="15" customHeight="1" x14ac:dyDescent="0.25"/>
    <row r="427137" ht="15" customHeight="1" x14ac:dyDescent="0.25"/>
    <row r="427139" ht="15" customHeight="1" x14ac:dyDescent="0.25"/>
    <row r="427141" ht="15" customHeight="1" x14ac:dyDescent="0.25"/>
    <row r="427143" ht="15" customHeight="1" x14ac:dyDescent="0.25"/>
    <row r="427145" ht="15" customHeight="1" x14ac:dyDescent="0.25"/>
    <row r="427147" ht="15" customHeight="1" x14ac:dyDescent="0.25"/>
    <row r="427149" ht="15" customHeight="1" x14ac:dyDescent="0.25"/>
    <row r="427151" ht="15" customHeight="1" x14ac:dyDescent="0.25"/>
    <row r="427153" ht="15" customHeight="1" x14ac:dyDescent="0.25"/>
    <row r="427155" ht="15" customHeight="1" x14ac:dyDescent="0.25"/>
    <row r="427157" ht="15" customHeight="1" x14ac:dyDescent="0.25"/>
    <row r="427159" ht="15" customHeight="1" x14ac:dyDescent="0.25"/>
    <row r="427161" ht="15" customHeight="1" x14ac:dyDescent="0.25"/>
    <row r="427163" ht="15" customHeight="1" x14ac:dyDescent="0.25"/>
    <row r="427165" ht="15" customHeight="1" x14ac:dyDescent="0.25"/>
    <row r="427167" ht="15" customHeight="1" x14ac:dyDescent="0.25"/>
    <row r="427169" ht="15" customHeight="1" x14ac:dyDescent="0.25"/>
    <row r="427171" ht="15" customHeight="1" x14ac:dyDescent="0.25"/>
    <row r="427173" ht="15" customHeight="1" x14ac:dyDescent="0.25"/>
    <row r="427175" ht="15" customHeight="1" x14ac:dyDescent="0.25"/>
    <row r="427177" ht="15" customHeight="1" x14ac:dyDescent="0.25"/>
    <row r="427179" ht="15" customHeight="1" x14ac:dyDescent="0.25"/>
    <row r="427181" ht="15" customHeight="1" x14ac:dyDescent="0.25"/>
    <row r="427183" ht="15" customHeight="1" x14ac:dyDescent="0.25"/>
    <row r="427185" ht="15" customHeight="1" x14ac:dyDescent="0.25"/>
    <row r="427187" ht="15" customHeight="1" x14ac:dyDescent="0.25"/>
    <row r="427189" ht="15" customHeight="1" x14ac:dyDescent="0.25"/>
    <row r="427191" ht="15" customHeight="1" x14ac:dyDescent="0.25"/>
    <row r="427193" ht="15" customHeight="1" x14ac:dyDescent="0.25"/>
    <row r="427195" ht="15" customHeight="1" x14ac:dyDescent="0.25"/>
    <row r="427197" ht="15" customHeight="1" x14ac:dyDescent="0.25"/>
    <row r="427199" ht="15" customHeight="1" x14ac:dyDescent="0.25"/>
    <row r="427201" ht="15" customHeight="1" x14ac:dyDescent="0.25"/>
    <row r="427203" ht="15" customHeight="1" x14ac:dyDescent="0.25"/>
    <row r="427205" ht="15" customHeight="1" x14ac:dyDescent="0.25"/>
    <row r="427207" ht="15" customHeight="1" x14ac:dyDescent="0.25"/>
    <row r="427209" ht="15" customHeight="1" x14ac:dyDescent="0.25"/>
    <row r="427211" ht="15" customHeight="1" x14ac:dyDescent="0.25"/>
    <row r="427213" ht="15" customHeight="1" x14ac:dyDescent="0.25"/>
    <row r="427215" ht="15" customHeight="1" x14ac:dyDescent="0.25"/>
    <row r="427217" ht="15" customHeight="1" x14ac:dyDescent="0.25"/>
    <row r="427219" ht="15" customHeight="1" x14ac:dyDescent="0.25"/>
    <row r="427221" ht="15" customHeight="1" x14ac:dyDescent="0.25"/>
    <row r="427223" ht="15" customHeight="1" x14ac:dyDescent="0.25"/>
    <row r="427225" ht="15" customHeight="1" x14ac:dyDescent="0.25"/>
    <row r="427227" ht="15" customHeight="1" x14ac:dyDescent="0.25"/>
    <row r="427229" ht="15" customHeight="1" x14ac:dyDescent="0.25"/>
    <row r="427231" ht="15" customHeight="1" x14ac:dyDescent="0.25"/>
    <row r="427233" ht="15" customHeight="1" x14ac:dyDescent="0.25"/>
    <row r="427235" ht="15" customHeight="1" x14ac:dyDescent="0.25"/>
    <row r="427237" ht="15" customHeight="1" x14ac:dyDescent="0.25"/>
    <row r="427239" ht="15" customHeight="1" x14ac:dyDescent="0.25"/>
    <row r="427241" ht="15" customHeight="1" x14ac:dyDescent="0.25"/>
    <row r="427243" ht="15" customHeight="1" x14ac:dyDescent="0.25"/>
    <row r="427245" ht="15" customHeight="1" x14ac:dyDescent="0.25"/>
    <row r="427247" ht="15" customHeight="1" x14ac:dyDescent="0.25"/>
    <row r="427249" ht="15" customHeight="1" x14ac:dyDescent="0.25"/>
    <row r="427251" ht="15" customHeight="1" x14ac:dyDescent="0.25"/>
    <row r="427253" ht="15" customHeight="1" x14ac:dyDescent="0.25"/>
    <row r="427255" ht="15" customHeight="1" x14ac:dyDescent="0.25"/>
    <row r="427257" ht="15" customHeight="1" x14ac:dyDescent="0.25"/>
    <row r="427259" ht="15" customHeight="1" x14ac:dyDescent="0.25"/>
    <row r="427261" ht="15" customHeight="1" x14ac:dyDescent="0.25"/>
    <row r="427263" ht="15" customHeight="1" x14ac:dyDescent="0.25"/>
    <row r="427265" ht="15" customHeight="1" x14ac:dyDescent="0.25"/>
    <row r="427267" ht="15" customHeight="1" x14ac:dyDescent="0.25"/>
    <row r="427269" ht="15" customHeight="1" x14ac:dyDescent="0.25"/>
    <row r="427271" ht="15" customHeight="1" x14ac:dyDescent="0.25"/>
    <row r="427273" ht="15" customHeight="1" x14ac:dyDescent="0.25"/>
    <row r="427275" ht="15" customHeight="1" x14ac:dyDescent="0.25"/>
    <row r="427277" ht="15" customHeight="1" x14ac:dyDescent="0.25"/>
    <row r="427279" ht="15" customHeight="1" x14ac:dyDescent="0.25"/>
    <row r="427281" ht="15" customHeight="1" x14ac:dyDescent="0.25"/>
    <row r="427283" ht="15" customHeight="1" x14ac:dyDescent="0.25"/>
    <row r="427285" ht="15" customHeight="1" x14ac:dyDescent="0.25"/>
    <row r="427287" ht="15" customHeight="1" x14ac:dyDescent="0.25"/>
    <row r="427289" ht="15" customHeight="1" x14ac:dyDescent="0.25"/>
    <row r="427291" ht="15" customHeight="1" x14ac:dyDescent="0.25"/>
    <row r="427293" ht="15" customHeight="1" x14ac:dyDescent="0.25"/>
    <row r="427295" ht="15" customHeight="1" x14ac:dyDescent="0.25"/>
    <row r="427297" ht="15" customHeight="1" x14ac:dyDescent="0.25"/>
    <row r="427299" ht="15" customHeight="1" x14ac:dyDescent="0.25"/>
    <row r="427301" ht="15" customHeight="1" x14ac:dyDescent="0.25"/>
    <row r="427303" ht="15" customHeight="1" x14ac:dyDescent="0.25"/>
    <row r="427305" ht="15" customHeight="1" x14ac:dyDescent="0.25"/>
    <row r="427307" ht="15" customHeight="1" x14ac:dyDescent="0.25"/>
    <row r="427309" ht="15" customHeight="1" x14ac:dyDescent="0.25"/>
    <row r="427311" ht="15" customHeight="1" x14ac:dyDescent="0.25"/>
    <row r="427313" ht="15" customHeight="1" x14ac:dyDescent="0.25"/>
    <row r="427315" ht="15" customHeight="1" x14ac:dyDescent="0.25"/>
    <row r="427317" ht="15" customHeight="1" x14ac:dyDescent="0.25"/>
    <row r="427319" ht="15" customHeight="1" x14ac:dyDescent="0.25"/>
    <row r="427321" ht="15" customHeight="1" x14ac:dyDescent="0.25"/>
    <row r="427323" ht="15" customHeight="1" x14ac:dyDescent="0.25"/>
    <row r="427325" ht="15" customHeight="1" x14ac:dyDescent="0.25"/>
    <row r="427327" ht="15" customHeight="1" x14ac:dyDescent="0.25"/>
    <row r="427329" ht="15" customHeight="1" x14ac:dyDescent="0.25"/>
    <row r="427331" ht="15" customHeight="1" x14ac:dyDescent="0.25"/>
    <row r="427333" ht="15" customHeight="1" x14ac:dyDescent="0.25"/>
    <row r="427335" ht="15" customHeight="1" x14ac:dyDescent="0.25"/>
    <row r="427337" ht="15" customHeight="1" x14ac:dyDescent="0.25"/>
    <row r="427339" ht="15" customHeight="1" x14ac:dyDescent="0.25"/>
    <row r="427341" ht="15" customHeight="1" x14ac:dyDescent="0.25"/>
    <row r="427343" ht="15" customHeight="1" x14ac:dyDescent="0.25"/>
    <row r="427345" ht="15" customHeight="1" x14ac:dyDescent="0.25"/>
    <row r="427347" ht="15" customHeight="1" x14ac:dyDescent="0.25"/>
    <row r="427349" ht="15" customHeight="1" x14ac:dyDescent="0.25"/>
    <row r="427351" ht="15" customHeight="1" x14ac:dyDescent="0.25"/>
    <row r="427353" ht="15" customHeight="1" x14ac:dyDescent="0.25"/>
    <row r="427355" ht="15" customHeight="1" x14ac:dyDescent="0.25"/>
    <row r="427357" ht="15" customHeight="1" x14ac:dyDescent="0.25"/>
    <row r="427359" ht="15" customHeight="1" x14ac:dyDescent="0.25"/>
    <row r="427361" ht="15" customHeight="1" x14ac:dyDescent="0.25"/>
    <row r="427363" ht="15" customHeight="1" x14ac:dyDescent="0.25"/>
    <row r="427365" ht="15" customHeight="1" x14ac:dyDescent="0.25"/>
    <row r="427367" ht="15" customHeight="1" x14ac:dyDescent="0.25"/>
    <row r="427369" ht="15" customHeight="1" x14ac:dyDescent="0.25"/>
    <row r="427371" ht="15" customHeight="1" x14ac:dyDescent="0.25"/>
    <row r="427373" ht="15" customHeight="1" x14ac:dyDescent="0.25"/>
    <row r="427375" ht="15" customHeight="1" x14ac:dyDescent="0.25"/>
    <row r="427377" ht="15" customHeight="1" x14ac:dyDescent="0.25"/>
    <row r="427379" ht="15" customHeight="1" x14ac:dyDescent="0.25"/>
    <row r="427381" ht="15" customHeight="1" x14ac:dyDescent="0.25"/>
    <row r="427383" ht="15" customHeight="1" x14ac:dyDescent="0.25"/>
    <row r="427385" ht="15" customHeight="1" x14ac:dyDescent="0.25"/>
    <row r="427387" ht="15" customHeight="1" x14ac:dyDescent="0.25"/>
    <row r="427389" ht="15" customHeight="1" x14ac:dyDescent="0.25"/>
    <row r="427391" ht="15" customHeight="1" x14ac:dyDescent="0.25"/>
    <row r="427393" ht="15" customHeight="1" x14ac:dyDescent="0.25"/>
    <row r="427395" ht="15" customHeight="1" x14ac:dyDescent="0.25"/>
    <row r="427397" ht="15" customHeight="1" x14ac:dyDescent="0.25"/>
    <row r="427399" ht="15" customHeight="1" x14ac:dyDescent="0.25"/>
    <row r="427401" ht="15" customHeight="1" x14ac:dyDescent="0.25"/>
    <row r="427403" ht="15" customHeight="1" x14ac:dyDescent="0.25"/>
    <row r="427405" ht="15" customHeight="1" x14ac:dyDescent="0.25"/>
    <row r="427407" ht="15" customHeight="1" x14ac:dyDescent="0.25"/>
    <row r="427409" ht="15" customHeight="1" x14ac:dyDescent="0.25"/>
    <row r="427411" ht="15" customHeight="1" x14ac:dyDescent="0.25"/>
    <row r="427413" ht="15" customHeight="1" x14ac:dyDescent="0.25"/>
    <row r="427415" ht="15" customHeight="1" x14ac:dyDescent="0.25"/>
    <row r="427417" ht="15" customHeight="1" x14ac:dyDescent="0.25"/>
    <row r="427419" ht="15" customHeight="1" x14ac:dyDescent="0.25"/>
    <row r="427421" ht="15" customHeight="1" x14ac:dyDescent="0.25"/>
    <row r="427423" ht="15" customHeight="1" x14ac:dyDescent="0.25"/>
    <row r="427425" ht="15" customHeight="1" x14ac:dyDescent="0.25"/>
    <row r="427427" ht="15" customHeight="1" x14ac:dyDescent="0.25"/>
    <row r="427429" ht="15" customHeight="1" x14ac:dyDescent="0.25"/>
    <row r="427431" ht="15" customHeight="1" x14ac:dyDescent="0.25"/>
    <row r="427433" ht="15" customHeight="1" x14ac:dyDescent="0.25"/>
    <row r="427435" ht="15" customHeight="1" x14ac:dyDescent="0.25"/>
    <row r="427437" ht="15" customHeight="1" x14ac:dyDescent="0.25"/>
    <row r="427439" ht="15" customHeight="1" x14ac:dyDescent="0.25"/>
    <row r="427441" ht="15" customHeight="1" x14ac:dyDescent="0.25"/>
    <row r="427443" ht="15" customHeight="1" x14ac:dyDescent="0.25"/>
    <row r="427445" ht="15" customHeight="1" x14ac:dyDescent="0.25"/>
    <row r="427447" ht="15" customHeight="1" x14ac:dyDescent="0.25"/>
    <row r="427449" ht="15" customHeight="1" x14ac:dyDescent="0.25"/>
    <row r="427451" ht="15" customHeight="1" x14ac:dyDescent="0.25"/>
    <row r="427453" ht="15" customHeight="1" x14ac:dyDescent="0.25"/>
    <row r="427455" ht="15" customHeight="1" x14ac:dyDescent="0.25"/>
    <row r="427457" ht="15" customHeight="1" x14ac:dyDescent="0.25"/>
    <row r="427459" ht="15" customHeight="1" x14ac:dyDescent="0.25"/>
    <row r="427461" ht="15" customHeight="1" x14ac:dyDescent="0.25"/>
    <row r="427463" ht="15" customHeight="1" x14ac:dyDescent="0.25"/>
    <row r="427465" ht="15" customHeight="1" x14ac:dyDescent="0.25"/>
    <row r="427467" ht="15" customHeight="1" x14ac:dyDescent="0.25"/>
    <row r="427469" ht="15" customHeight="1" x14ac:dyDescent="0.25"/>
    <row r="427471" ht="15" customHeight="1" x14ac:dyDescent="0.25"/>
    <row r="427473" ht="15" customHeight="1" x14ac:dyDescent="0.25"/>
    <row r="427475" ht="15" customHeight="1" x14ac:dyDescent="0.25"/>
    <row r="427477" ht="15" customHeight="1" x14ac:dyDescent="0.25"/>
    <row r="427479" ht="15" customHeight="1" x14ac:dyDescent="0.25"/>
    <row r="427481" ht="15" customHeight="1" x14ac:dyDescent="0.25"/>
    <row r="427483" ht="15" customHeight="1" x14ac:dyDescent="0.25"/>
    <row r="427485" ht="15" customHeight="1" x14ac:dyDescent="0.25"/>
    <row r="427487" ht="15" customHeight="1" x14ac:dyDescent="0.25"/>
    <row r="427489" ht="15" customHeight="1" x14ac:dyDescent="0.25"/>
    <row r="427491" ht="15" customHeight="1" x14ac:dyDescent="0.25"/>
    <row r="427493" ht="15" customHeight="1" x14ac:dyDescent="0.25"/>
    <row r="427495" ht="15" customHeight="1" x14ac:dyDescent="0.25"/>
    <row r="427497" ht="15" customHeight="1" x14ac:dyDescent="0.25"/>
    <row r="427499" ht="15" customHeight="1" x14ac:dyDescent="0.25"/>
    <row r="427501" ht="15" customHeight="1" x14ac:dyDescent="0.25"/>
    <row r="427503" ht="15" customHeight="1" x14ac:dyDescent="0.25"/>
    <row r="427505" ht="15" customHeight="1" x14ac:dyDescent="0.25"/>
    <row r="427507" ht="15" customHeight="1" x14ac:dyDescent="0.25"/>
    <row r="427509" ht="15" customHeight="1" x14ac:dyDescent="0.25"/>
    <row r="427511" ht="15" customHeight="1" x14ac:dyDescent="0.25"/>
    <row r="427513" ht="15" customHeight="1" x14ac:dyDescent="0.25"/>
    <row r="427515" ht="15" customHeight="1" x14ac:dyDescent="0.25"/>
    <row r="427517" ht="15" customHeight="1" x14ac:dyDescent="0.25"/>
    <row r="427519" ht="15" customHeight="1" x14ac:dyDescent="0.25"/>
    <row r="427521" ht="15" customHeight="1" x14ac:dyDescent="0.25"/>
    <row r="427523" ht="15" customHeight="1" x14ac:dyDescent="0.25"/>
    <row r="427525" ht="15" customHeight="1" x14ac:dyDescent="0.25"/>
    <row r="427527" ht="15" customHeight="1" x14ac:dyDescent="0.25"/>
    <row r="427529" ht="15" customHeight="1" x14ac:dyDescent="0.25"/>
    <row r="427531" ht="15" customHeight="1" x14ac:dyDescent="0.25"/>
    <row r="427533" ht="15" customHeight="1" x14ac:dyDescent="0.25"/>
    <row r="427535" ht="15" customHeight="1" x14ac:dyDescent="0.25"/>
    <row r="427537" ht="15" customHeight="1" x14ac:dyDescent="0.25"/>
    <row r="427539" ht="15" customHeight="1" x14ac:dyDescent="0.25"/>
    <row r="427541" ht="15" customHeight="1" x14ac:dyDescent="0.25"/>
    <row r="427543" ht="15" customHeight="1" x14ac:dyDescent="0.25"/>
    <row r="427545" ht="15" customHeight="1" x14ac:dyDescent="0.25"/>
    <row r="427547" ht="15" customHeight="1" x14ac:dyDescent="0.25"/>
    <row r="427549" ht="15" customHeight="1" x14ac:dyDescent="0.25"/>
    <row r="427551" ht="15" customHeight="1" x14ac:dyDescent="0.25"/>
    <row r="427553" ht="15" customHeight="1" x14ac:dyDescent="0.25"/>
    <row r="427555" ht="15" customHeight="1" x14ac:dyDescent="0.25"/>
    <row r="427557" ht="15" customHeight="1" x14ac:dyDescent="0.25"/>
    <row r="427559" ht="15" customHeight="1" x14ac:dyDescent="0.25"/>
    <row r="427561" ht="15" customHeight="1" x14ac:dyDescent="0.25"/>
    <row r="427563" ht="15" customHeight="1" x14ac:dyDescent="0.25"/>
    <row r="427565" ht="15" customHeight="1" x14ac:dyDescent="0.25"/>
    <row r="427567" ht="15" customHeight="1" x14ac:dyDescent="0.25"/>
    <row r="427569" ht="15" customHeight="1" x14ac:dyDescent="0.25"/>
    <row r="427571" ht="15" customHeight="1" x14ac:dyDescent="0.25"/>
    <row r="427573" ht="15" customHeight="1" x14ac:dyDescent="0.25"/>
    <row r="427575" ht="15" customHeight="1" x14ac:dyDescent="0.25"/>
    <row r="427577" ht="15" customHeight="1" x14ac:dyDescent="0.25"/>
    <row r="427579" ht="15" customHeight="1" x14ac:dyDescent="0.25"/>
    <row r="427581" ht="15" customHeight="1" x14ac:dyDescent="0.25"/>
    <row r="427583" ht="15" customHeight="1" x14ac:dyDescent="0.25"/>
    <row r="427585" ht="15" customHeight="1" x14ac:dyDescent="0.25"/>
    <row r="427587" ht="15" customHeight="1" x14ac:dyDescent="0.25"/>
    <row r="427589" ht="15" customHeight="1" x14ac:dyDescent="0.25"/>
    <row r="427591" ht="15" customHeight="1" x14ac:dyDescent="0.25"/>
    <row r="427593" ht="15" customHeight="1" x14ac:dyDescent="0.25"/>
    <row r="427595" ht="15" customHeight="1" x14ac:dyDescent="0.25"/>
    <row r="427597" ht="15" customHeight="1" x14ac:dyDescent="0.25"/>
    <row r="427599" ht="15" customHeight="1" x14ac:dyDescent="0.25"/>
    <row r="427601" ht="15" customHeight="1" x14ac:dyDescent="0.25"/>
    <row r="427603" ht="15" customHeight="1" x14ac:dyDescent="0.25"/>
    <row r="427605" ht="15" customHeight="1" x14ac:dyDescent="0.25"/>
    <row r="427607" ht="15" customHeight="1" x14ac:dyDescent="0.25"/>
    <row r="427609" ht="15" customHeight="1" x14ac:dyDescent="0.25"/>
    <row r="427611" ht="15" customHeight="1" x14ac:dyDescent="0.25"/>
    <row r="427613" ht="15" customHeight="1" x14ac:dyDescent="0.25"/>
    <row r="427615" ht="15" customHeight="1" x14ac:dyDescent="0.25"/>
    <row r="427617" ht="15" customHeight="1" x14ac:dyDescent="0.25"/>
    <row r="427619" ht="15" customHeight="1" x14ac:dyDescent="0.25"/>
    <row r="427621" ht="15" customHeight="1" x14ac:dyDescent="0.25"/>
    <row r="427623" ht="15" customHeight="1" x14ac:dyDescent="0.25"/>
    <row r="427625" ht="15" customHeight="1" x14ac:dyDescent="0.25"/>
    <row r="427627" ht="15" customHeight="1" x14ac:dyDescent="0.25"/>
    <row r="427629" ht="15" customHeight="1" x14ac:dyDescent="0.25"/>
    <row r="427631" ht="15" customHeight="1" x14ac:dyDescent="0.25"/>
    <row r="427633" ht="15" customHeight="1" x14ac:dyDescent="0.25"/>
    <row r="427635" ht="15" customHeight="1" x14ac:dyDescent="0.25"/>
    <row r="427637" ht="15" customHeight="1" x14ac:dyDescent="0.25"/>
    <row r="427639" ht="15" customHeight="1" x14ac:dyDescent="0.25"/>
    <row r="427641" ht="15" customHeight="1" x14ac:dyDescent="0.25"/>
    <row r="427643" ht="15" customHeight="1" x14ac:dyDescent="0.25"/>
    <row r="427645" ht="15" customHeight="1" x14ac:dyDescent="0.25"/>
    <row r="427647" ht="15" customHeight="1" x14ac:dyDescent="0.25"/>
    <row r="427649" ht="15" customHeight="1" x14ac:dyDescent="0.25"/>
    <row r="427651" ht="15" customHeight="1" x14ac:dyDescent="0.25"/>
    <row r="427653" ht="15" customHeight="1" x14ac:dyDescent="0.25"/>
    <row r="427655" ht="15" customHeight="1" x14ac:dyDescent="0.25"/>
    <row r="427657" ht="15" customHeight="1" x14ac:dyDescent="0.25"/>
    <row r="427659" ht="15" customHeight="1" x14ac:dyDescent="0.25"/>
    <row r="427661" ht="15" customHeight="1" x14ac:dyDescent="0.25"/>
    <row r="427663" ht="15" customHeight="1" x14ac:dyDescent="0.25"/>
    <row r="427665" ht="15" customHeight="1" x14ac:dyDescent="0.25"/>
    <row r="427667" ht="15" customHeight="1" x14ac:dyDescent="0.25"/>
    <row r="427669" ht="15" customHeight="1" x14ac:dyDescent="0.25"/>
    <row r="427671" ht="15" customHeight="1" x14ac:dyDescent="0.25"/>
    <row r="427673" ht="15" customHeight="1" x14ac:dyDescent="0.25"/>
    <row r="427675" ht="15" customHeight="1" x14ac:dyDescent="0.25"/>
    <row r="427677" ht="15" customHeight="1" x14ac:dyDescent="0.25"/>
    <row r="427679" ht="15" customHeight="1" x14ac:dyDescent="0.25"/>
    <row r="427681" ht="15" customHeight="1" x14ac:dyDescent="0.25"/>
    <row r="427683" ht="15" customHeight="1" x14ac:dyDescent="0.25"/>
    <row r="427685" ht="15" customHeight="1" x14ac:dyDescent="0.25"/>
    <row r="427687" ht="15" customHeight="1" x14ac:dyDescent="0.25"/>
    <row r="427689" ht="15" customHeight="1" x14ac:dyDescent="0.25"/>
    <row r="427691" ht="15" customHeight="1" x14ac:dyDescent="0.25"/>
    <row r="427693" ht="15" customHeight="1" x14ac:dyDescent="0.25"/>
    <row r="427695" ht="15" customHeight="1" x14ac:dyDescent="0.25"/>
    <row r="427697" ht="15" customHeight="1" x14ac:dyDescent="0.25"/>
    <row r="427699" ht="15" customHeight="1" x14ac:dyDescent="0.25"/>
    <row r="427701" ht="15" customHeight="1" x14ac:dyDescent="0.25"/>
    <row r="427703" ht="15" customHeight="1" x14ac:dyDescent="0.25"/>
    <row r="427705" ht="15" customHeight="1" x14ac:dyDescent="0.25"/>
    <row r="427707" ht="15" customHeight="1" x14ac:dyDescent="0.25"/>
    <row r="427709" ht="15" customHeight="1" x14ac:dyDescent="0.25"/>
    <row r="427711" ht="15" customHeight="1" x14ac:dyDescent="0.25"/>
    <row r="427713" ht="15" customHeight="1" x14ac:dyDescent="0.25"/>
    <row r="427715" ht="15" customHeight="1" x14ac:dyDescent="0.25"/>
    <row r="427717" ht="15" customHeight="1" x14ac:dyDescent="0.25"/>
    <row r="427719" ht="15" customHeight="1" x14ac:dyDescent="0.25"/>
    <row r="427721" ht="15" customHeight="1" x14ac:dyDescent="0.25"/>
    <row r="427723" ht="15" customHeight="1" x14ac:dyDescent="0.25"/>
    <row r="427725" ht="15" customHeight="1" x14ac:dyDescent="0.25"/>
    <row r="427727" ht="15" customHeight="1" x14ac:dyDescent="0.25"/>
    <row r="427729" ht="15" customHeight="1" x14ac:dyDescent="0.25"/>
    <row r="427731" ht="15" customHeight="1" x14ac:dyDescent="0.25"/>
    <row r="427733" ht="15" customHeight="1" x14ac:dyDescent="0.25"/>
    <row r="427735" ht="15" customHeight="1" x14ac:dyDescent="0.25"/>
    <row r="427737" ht="15" customHeight="1" x14ac:dyDescent="0.25"/>
    <row r="427739" ht="15" customHeight="1" x14ac:dyDescent="0.25"/>
    <row r="427741" ht="15" customHeight="1" x14ac:dyDescent="0.25"/>
    <row r="427743" ht="15" customHeight="1" x14ac:dyDescent="0.25"/>
    <row r="427745" ht="15" customHeight="1" x14ac:dyDescent="0.25"/>
    <row r="427747" ht="15" customHeight="1" x14ac:dyDescent="0.25"/>
    <row r="427749" ht="15" customHeight="1" x14ac:dyDescent="0.25"/>
    <row r="427751" ht="15" customHeight="1" x14ac:dyDescent="0.25"/>
    <row r="427753" ht="15" customHeight="1" x14ac:dyDescent="0.25"/>
    <row r="427755" ht="15" customHeight="1" x14ac:dyDescent="0.25"/>
    <row r="427757" ht="15" customHeight="1" x14ac:dyDescent="0.25"/>
    <row r="427759" ht="15" customHeight="1" x14ac:dyDescent="0.25"/>
    <row r="427761" ht="15" customHeight="1" x14ac:dyDescent="0.25"/>
    <row r="427763" ht="15" customHeight="1" x14ac:dyDescent="0.25"/>
    <row r="427765" ht="15" customHeight="1" x14ac:dyDescent="0.25"/>
    <row r="427767" ht="15" customHeight="1" x14ac:dyDescent="0.25"/>
    <row r="427769" ht="15" customHeight="1" x14ac:dyDescent="0.25"/>
    <row r="427771" ht="15" customHeight="1" x14ac:dyDescent="0.25"/>
    <row r="427773" ht="15" customHeight="1" x14ac:dyDescent="0.25"/>
    <row r="427775" ht="15" customHeight="1" x14ac:dyDescent="0.25"/>
    <row r="427777" ht="15" customHeight="1" x14ac:dyDescent="0.25"/>
    <row r="427779" ht="15" customHeight="1" x14ac:dyDescent="0.25"/>
    <row r="427781" ht="15" customHeight="1" x14ac:dyDescent="0.25"/>
    <row r="427783" ht="15" customHeight="1" x14ac:dyDescent="0.25"/>
    <row r="427785" ht="15" customHeight="1" x14ac:dyDescent="0.25"/>
    <row r="427787" ht="15" customHeight="1" x14ac:dyDescent="0.25"/>
    <row r="427789" ht="15" customHeight="1" x14ac:dyDescent="0.25"/>
    <row r="427791" ht="15" customHeight="1" x14ac:dyDescent="0.25"/>
    <row r="427793" ht="15" customHeight="1" x14ac:dyDescent="0.25"/>
    <row r="427795" ht="15" customHeight="1" x14ac:dyDescent="0.25"/>
    <row r="427797" ht="15" customHeight="1" x14ac:dyDescent="0.25"/>
    <row r="427799" ht="15" customHeight="1" x14ac:dyDescent="0.25"/>
    <row r="427801" ht="15" customHeight="1" x14ac:dyDescent="0.25"/>
    <row r="427803" ht="15" customHeight="1" x14ac:dyDescent="0.25"/>
    <row r="427805" ht="15" customHeight="1" x14ac:dyDescent="0.25"/>
    <row r="427807" ht="15" customHeight="1" x14ac:dyDescent="0.25"/>
    <row r="427809" ht="15" customHeight="1" x14ac:dyDescent="0.25"/>
    <row r="427811" ht="15" customHeight="1" x14ac:dyDescent="0.25"/>
    <row r="427813" ht="15" customHeight="1" x14ac:dyDescent="0.25"/>
    <row r="427815" ht="15" customHeight="1" x14ac:dyDescent="0.25"/>
    <row r="427817" ht="15" customHeight="1" x14ac:dyDescent="0.25"/>
    <row r="427819" ht="15" customHeight="1" x14ac:dyDescent="0.25"/>
    <row r="427821" ht="15" customHeight="1" x14ac:dyDescent="0.25"/>
    <row r="427823" ht="15" customHeight="1" x14ac:dyDescent="0.25"/>
    <row r="427825" ht="15" customHeight="1" x14ac:dyDescent="0.25"/>
    <row r="427827" ht="15" customHeight="1" x14ac:dyDescent="0.25"/>
    <row r="427829" ht="15" customHeight="1" x14ac:dyDescent="0.25"/>
    <row r="427831" ht="15" customHeight="1" x14ac:dyDescent="0.25"/>
    <row r="427833" ht="15" customHeight="1" x14ac:dyDescent="0.25"/>
    <row r="427835" ht="15" customHeight="1" x14ac:dyDescent="0.25"/>
    <row r="427837" ht="15" customHeight="1" x14ac:dyDescent="0.25"/>
    <row r="427839" ht="15" customHeight="1" x14ac:dyDescent="0.25"/>
    <row r="427841" ht="15" customHeight="1" x14ac:dyDescent="0.25"/>
    <row r="427843" ht="15" customHeight="1" x14ac:dyDescent="0.25"/>
    <row r="427845" ht="15" customHeight="1" x14ac:dyDescent="0.25"/>
    <row r="427847" ht="15" customHeight="1" x14ac:dyDescent="0.25"/>
    <row r="427849" ht="15" customHeight="1" x14ac:dyDescent="0.25"/>
    <row r="427851" ht="15" customHeight="1" x14ac:dyDescent="0.25"/>
    <row r="427853" ht="15" customHeight="1" x14ac:dyDescent="0.25"/>
    <row r="427855" ht="15" customHeight="1" x14ac:dyDescent="0.25"/>
    <row r="427857" ht="15" customHeight="1" x14ac:dyDescent="0.25"/>
    <row r="427859" ht="15" customHeight="1" x14ac:dyDescent="0.25"/>
    <row r="427861" ht="15" customHeight="1" x14ac:dyDescent="0.25"/>
    <row r="427863" ht="15" customHeight="1" x14ac:dyDescent="0.25"/>
    <row r="427865" ht="15" customHeight="1" x14ac:dyDescent="0.25"/>
    <row r="427867" ht="15" customHeight="1" x14ac:dyDescent="0.25"/>
    <row r="427869" ht="15" customHeight="1" x14ac:dyDescent="0.25"/>
    <row r="427871" ht="15" customHeight="1" x14ac:dyDescent="0.25"/>
    <row r="427873" ht="15" customHeight="1" x14ac:dyDescent="0.25"/>
    <row r="427875" ht="15" customHeight="1" x14ac:dyDescent="0.25"/>
    <row r="427877" ht="15" customHeight="1" x14ac:dyDescent="0.25"/>
    <row r="427879" ht="15" customHeight="1" x14ac:dyDescent="0.25"/>
    <row r="427881" ht="15" customHeight="1" x14ac:dyDescent="0.25"/>
    <row r="427883" ht="15" customHeight="1" x14ac:dyDescent="0.25"/>
    <row r="427885" ht="15" customHeight="1" x14ac:dyDescent="0.25"/>
    <row r="427887" ht="15" customHeight="1" x14ac:dyDescent="0.25"/>
    <row r="427889" ht="15" customHeight="1" x14ac:dyDescent="0.25"/>
    <row r="427891" ht="15" customHeight="1" x14ac:dyDescent="0.25"/>
    <row r="427893" ht="15" customHeight="1" x14ac:dyDescent="0.25"/>
    <row r="427895" ht="15" customHeight="1" x14ac:dyDescent="0.25"/>
    <row r="427897" ht="15" customHeight="1" x14ac:dyDescent="0.25"/>
    <row r="427899" ht="15" customHeight="1" x14ac:dyDescent="0.25"/>
    <row r="427901" ht="15" customHeight="1" x14ac:dyDescent="0.25"/>
    <row r="427903" ht="15" customHeight="1" x14ac:dyDescent="0.25"/>
    <row r="427905" ht="15" customHeight="1" x14ac:dyDescent="0.25"/>
    <row r="427907" ht="15" customHeight="1" x14ac:dyDescent="0.25"/>
    <row r="427909" ht="15" customHeight="1" x14ac:dyDescent="0.25"/>
    <row r="427911" ht="15" customHeight="1" x14ac:dyDescent="0.25"/>
    <row r="427913" ht="15" customHeight="1" x14ac:dyDescent="0.25"/>
    <row r="427915" ht="15" customHeight="1" x14ac:dyDescent="0.25"/>
    <row r="427917" ht="15" customHeight="1" x14ac:dyDescent="0.25"/>
    <row r="427919" ht="15" customHeight="1" x14ac:dyDescent="0.25"/>
    <row r="427921" ht="15" customHeight="1" x14ac:dyDescent="0.25"/>
    <row r="427923" ht="15" customHeight="1" x14ac:dyDescent="0.25"/>
    <row r="427925" ht="15" customHeight="1" x14ac:dyDescent="0.25"/>
    <row r="427927" ht="15" customHeight="1" x14ac:dyDescent="0.25"/>
    <row r="427929" ht="15" customHeight="1" x14ac:dyDescent="0.25"/>
    <row r="427931" ht="15" customHeight="1" x14ac:dyDescent="0.25"/>
    <row r="427933" ht="15" customHeight="1" x14ac:dyDescent="0.25"/>
    <row r="427935" ht="15" customHeight="1" x14ac:dyDescent="0.25"/>
    <row r="427937" ht="15" customHeight="1" x14ac:dyDescent="0.25"/>
    <row r="427939" ht="15" customHeight="1" x14ac:dyDescent="0.25"/>
    <row r="427941" ht="15" customHeight="1" x14ac:dyDescent="0.25"/>
    <row r="427943" ht="15" customHeight="1" x14ac:dyDescent="0.25"/>
    <row r="427945" ht="15" customHeight="1" x14ac:dyDescent="0.25"/>
    <row r="427947" ht="15" customHeight="1" x14ac:dyDescent="0.25"/>
    <row r="427949" ht="15" customHeight="1" x14ac:dyDescent="0.25"/>
    <row r="427951" ht="15" customHeight="1" x14ac:dyDescent="0.25"/>
    <row r="427953" ht="15" customHeight="1" x14ac:dyDescent="0.25"/>
    <row r="427955" ht="15" customHeight="1" x14ac:dyDescent="0.25"/>
    <row r="427957" ht="15" customHeight="1" x14ac:dyDescent="0.25"/>
    <row r="427959" ht="15" customHeight="1" x14ac:dyDescent="0.25"/>
    <row r="427961" ht="15" customHeight="1" x14ac:dyDescent="0.25"/>
    <row r="427963" ht="15" customHeight="1" x14ac:dyDescent="0.25"/>
    <row r="427965" ht="15" customHeight="1" x14ac:dyDescent="0.25"/>
    <row r="427967" ht="15" customHeight="1" x14ac:dyDescent="0.25"/>
    <row r="427969" ht="15" customHeight="1" x14ac:dyDescent="0.25"/>
    <row r="427971" ht="15" customHeight="1" x14ac:dyDescent="0.25"/>
    <row r="427973" ht="15" customHeight="1" x14ac:dyDescent="0.25"/>
    <row r="427975" ht="15" customHeight="1" x14ac:dyDescent="0.25"/>
    <row r="427977" ht="15" customHeight="1" x14ac:dyDescent="0.25"/>
    <row r="427979" ht="15" customHeight="1" x14ac:dyDescent="0.25"/>
    <row r="427981" ht="15" customHeight="1" x14ac:dyDescent="0.25"/>
    <row r="427983" ht="15" customHeight="1" x14ac:dyDescent="0.25"/>
    <row r="427985" ht="15" customHeight="1" x14ac:dyDescent="0.25"/>
    <row r="427987" ht="15" customHeight="1" x14ac:dyDescent="0.25"/>
    <row r="427989" ht="15" customHeight="1" x14ac:dyDescent="0.25"/>
    <row r="427991" ht="15" customHeight="1" x14ac:dyDescent="0.25"/>
    <row r="427993" ht="15" customHeight="1" x14ac:dyDescent="0.25"/>
    <row r="427995" ht="15" customHeight="1" x14ac:dyDescent="0.25"/>
    <row r="427997" ht="15" customHeight="1" x14ac:dyDescent="0.25"/>
    <row r="427999" ht="15" customHeight="1" x14ac:dyDescent="0.25"/>
    <row r="428001" ht="15" customHeight="1" x14ac:dyDescent="0.25"/>
    <row r="428003" ht="15" customHeight="1" x14ac:dyDescent="0.25"/>
    <row r="428005" ht="15" customHeight="1" x14ac:dyDescent="0.25"/>
    <row r="428007" ht="15" customHeight="1" x14ac:dyDescent="0.25"/>
    <row r="428009" ht="15" customHeight="1" x14ac:dyDescent="0.25"/>
    <row r="428011" ht="15" customHeight="1" x14ac:dyDescent="0.25"/>
    <row r="428013" ht="15" customHeight="1" x14ac:dyDescent="0.25"/>
    <row r="428015" ht="15" customHeight="1" x14ac:dyDescent="0.25"/>
    <row r="428017" ht="15" customHeight="1" x14ac:dyDescent="0.25"/>
    <row r="428019" ht="15" customHeight="1" x14ac:dyDescent="0.25"/>
    <row r="428021" ht="15" customHeight="1" x14ac:dyDescent="0.25"/>
    <row r="428023" ht="15" customHeight="1" x14ac:dyDescent="0.25"/>
    <row r="428025" ht="15" customHeight="1" x14ac:dyDescent="0.25"/>
    <row r="428027" ht="15" customHeight="1" x14ac:dyDescent="0.25"/>
    <row r="428029" ht="15" customHeight="1" x14ac:dyDescent="0.25"/>
    <row r="428031" ht="15" customHeight="1" x14ac:dyDescent="0.25"/>
    <row r="428033" ht="15" customHeight="1" x14ac:dyDescent="0.25"/>
    <row r="428035" ht="15" customHeight="1" x14ac:dyDescent="0.25"/>
    <row r="428037" ht="15" customHeight="1" x14ac:dyDescent="0.25"/>
    <row r="428039" ht="15" customHeight="1" x14ac:dyDescent="0.25"/>
    <row r="428041" ht="15" customHeight="1" x14ac:dyDescent="0.25"/>
    <row r="428043" ht="15" customHeight="1" x14ac:dyDescent="0.25"/>
    <row r="428045" ht="15" customHeight="1" x14ac:dyDescent="0.25"/>
    <row r="428047" ht="15" customHeight="1" x14ac:dyDescent="0.25"/>
    <row r="428049" ht="15" customHeight="1" x14ac:dyDescent="0.25"/>
    <row r="428051" ht="15" customHeight="1" x14ac:dyDescent="0.25"/>
    <row r="428053" ht="15" customHeight="1" x14ac:dyDescent="0.25"/>
    <row r="428055" ht="15" customHeight="1" x14ac:dyDescent="0.25"/>
    <row r="428057" ht="15" customHeight="1" x14ac:dyDescent="0.25"/>
    <row r="428059" ht="15" customHeight="1" x14ac:dyDescent="0.25"/>
    <row r="428061" ht="15" customHeight="1" x14ac:dyDescent="0.25"/>
    <row r="428063" ht="15" customHeight="1" x14ac:dyDescent="0.25"/>
    <row r="428065" ht="15" customHeight="1" x14ac:dyDescent="0.25"/>
    <row r="428067" ht="15" customHeight="1" x14ac:dyDescent="0.25"/>
    <row r="428069" ht="15" customHeight="1" x14ac:dyDescent="0.25"/>
    <row r="428071" ht="15" customHeight="1" x14ac:dyDescent="0.25"/>
    <row r="428073" ht="15" customHeight="1" x14ac:dyDescent="0.25"/>
    <row r="428075" ht="15" customHeight="1" x14ac:dyDescent="0.25"/>
    <row r="428077" ht="15" customHeight="1" x14ac:dyDescent="0.25"/>
    <row r="428079" ht="15" customHeight="1" x14ac:dyDescent="0.25"/>
    <row r="428081" ht="15" customHeight="1" x14ac:dyDescent="0.25"/>
    <row r="428083" ht="15" customHeight="1" x14ac:dyDescent="0.25"/>
    <row r="428085" ht="15" customHeight="1" x14ac:dyDescent="0.25"/>
    <row r="428087" ht="15" customHeight="1" x14ac:dyDescent="0.25"/>
    <row r="428089" ht="15" customHeight="1" x14ac:dyDescent="0.25"/>
    <row r="428091" ht="15" customHeight="1" x14ac:dyDescent="0.25"/>
    <row r="428093" ht="15" customHeight="1" x14ac:dyDescent="0.25"/>
    <row r="428095" ht="15" customHeight="1" x14ac:dyDescent="0.25"/>
    <row r="428097" ht="15" customHeight="1" x14ac:dyDescent="0.25"/>
    <row r="428099" ht="15" customHeight="1" x14ac:dyDescent="0.25"/>
    <row r="428101" ht="15" customHeight="1" x14ac:dyDescent="0.25"/>
    <row r="428103" ht="15" customHeight="1" x14ac:dyDescent="0.25"/>
    <row r="428105" ht="15" customHeight="1" x14ac:dyDescent="0.25"/>
    <row r="428107" ht="15" customHeight="1" x14ac:dyDescent="0.25"/>
    <row r="428109" ht="15" customHeight="1" x14ac:dyDescent="0.25"/>
    <row r="428111" ht="15" customHeight="1" x14ac:dyDescent="0.25"/>
    <row r="428113" ht="15" customHeight="1" x14ac:dyDescent="0.25"/>
    <row r="428115" ht="15" customHeight="1" x14ac:dyDescent="0.25"/>
    <row r="428117" ht="15" customHeight="1" x14ac:dyDescent="0.25"/>
    <row r="428119" ht="15" customHeight="1" x14ac:dyDescent="0.25"/>
    <row r="428121" ht="15" customHeight="1" x14ac:dyDescent="0.25"/>
    <row r="428123" ht="15" customHeight="1" x14ac:dyDescent="0.25"/>
    <row r="428125" ht="15" customHeight="1" x14ac:dyDescent="0.25"/>
    <row r="428127" ht="15" customHeight="1" x14ac:dyDescent="0.25"/>
    <row r="428129" ht="15" customHeight="1" x14ac:dyDescent="0.25"/>
    <row r="428131" ht="15" customHeight="1" x14ac:dyDescent="0.25"/>
    <row r="428133" ht="15" customHeight="1" x14ac:dyDescent="0.25"/>
    <row r="428135" ht="15" customHeight="1" x14ac:dyDescent="0.25"/>
    <row r="428137" ht="15" customHeight="1" x14ac:dyDescent="0.25"/>
    <row r="428139" ht="15" customHeight="1" x14ac:dyDescent="0.25"/>
    <row r="428141" ht="15" customHeight="1" x14ac:dyDescent="0.25"/>
    <row r="428143" ht="15" customHeight="1" x14ac:dyDescent="0.25"/>
    <row r="428145" ht="15" customHeight="1" x14ac:dyDescent="0.25"/>
    <row r="428147" ht="15" customHeight="1" x14ac:dyDescent="0.25"/>
    <row r="428149" ht="15" customHeight="1" x14ac:dyDescent="0.25"/>
    <row r="428151" ht="15" customHeight="1" x14ac:dyDescent="0.25"/>
    <row r="428153" ht="15" customHeight="1" x14ac:dyDescent="0.25"/>
    <row r="428155" ht="15" customHeight="1" x14ac:dyDescent="0.25"/>
    <row r="428157" ht="15" customHeight="1" x14ac:dyDescent="0.25"/>
    <row r="428159" ht="15" customHeight="1" x14ac:dyDescent="0.25"/>
    <row r="428161" ht="15" customHeight="1" x14ac:dyDescent="0.25"/>
    <row r="428163" ht="15" customHeight="1" x14ac:dyDescent="0.25"/>
    <row r="428165" ht="15" customHeight="1" x14ac:dyDescent="0.25"/>
    <row r="428167" ht="15" customHeight="1" x14ac:dyDescent="0.25"/>
    <row r="428169" ht="15" customHeight="1" x14ac:dyDescent="0.25"/>
    <row r="428171" ht="15" customHeight="1" x14ac:dyDescent="0.25"/>
    <row r="428173" ht="15" customHeight="1" x14ac:dyDescent="0.25"/>
    <row r="428175" ht="15" customHeight="1" x14ac:dyDescent="0.25"/>
    <row r="428177" ht="15" customHeight="1" x14ac:dyDescent="0.25"/>
    <row r="428179" ht="15" customHeight="1" x14ac:dyDescent="0.25"/>
    <row r="428181" ht="15" customHeight="1" x14ac:dyDescent="0.25"/>
    <row r="428183" ht="15" customHeight="1" x14ac:dyDescent="0.25"/>
    <row r="428185" ht="15" customHeight="1" x14ac:dyDescent="0.25"/>
    <row r="428187" ht="15" customHeight="1" x14ac:dyDescent="0.25"/>
    <row r="428189" ht="15" customHeight="1" x14ac:dyDescent="0.25"/>
    <row r="428191" ht="15" customHeight="1" x14ac:dyDescent="0.25"/>
    <row r="428193" ht="15" customHeight="1" x14ac:dyDescent="0.25"/>
    <row r="428195" ht="15" customHeight="1" x14ac:dyDescent="0.25"/>
    <row r="428197" ht="15" customHeight="1" x14ac:dyDescent="0.25"/>
    <row r="428199" ht="15" customHeight="1" x14ac:dyDescent="0.25"/>
    <row r="428201" ht="15" customHeight="1" x14ac:dyDescent="0.25"/>
    <row r="428203" ht="15" customHeight="1" x14ac:dyDescent="0.25"/>
    <row r="428205" ht="15" customHeight="1" x14ac:dyDescent="0.25"/>
    <row r="428207" ht="15" customHeight="1" x14ac:dyDescent="0.25"/>
    <row r="428209" ht="15" customHeight="1" x14ac:dyDescent="0.25"/>
    <row r="428211" ht="15" customHeight="1" x14ac:dyDescent="0.25"/>
    <row r="428213" ht="15" customHeight="1" x14ac:dyDescent="0.25"/>
    <row r="428215" ht="15" customHeight="1" x14ac:dyDescent="0.25"/>
    <row r="428217" ht="15" customHeight="1" x14ac:dyDescent="0.25"/>
    <row r="428219" ht="15" customHeight="1" x14ac:dyDescent="0.25"/>
    <row r="428221" ht="15" customHeight="1" x14ac:dyDescent="0.25"/>
    <row r="428223" ht="15" customHeight="1" x14ac:dyDescent="0.25"/>
    <row r="428225" ht="15" customHeight="1" x14ac:dyDescent="0.25"/>
    <row r="428227" ht="15" customHeight="1" x14ac:dyDescent="0.25"/>
    <row r="428229" ht="15" customHeight="1" x14ac:dyDescent="0.25"/>
    <row r="428231" ht="15" customHeight="1" x14ac:dyDescent="0.25"/>
    <row r="428233" ht="15" customHeight="1" x14ac:dyDescent="0.25"/>
    <row r="428235" ht="15" customHeight="1" x14ac:dyDescent="0.25"/>
    <row r="428237" ht="15" customHeight="1" x14ac:dyDescent="0.25"/>
    <row r="428239" ht="15" customHeight="1" x14ac:dyDescent="0.25"/>
    <row r="428241" ht="15" customHeight="1" x14ac:dyDescent="0.25"/>
    <row r="428243" ht="15" customHeight="1" x14ac:dyDescent="0.25"/>
    <row r="428245" ht="15" customHeight="1" x14ac:dyDescent="0.25"/>
    <row r="428247" ht="15" customHeight="1" x14ac:dyDescent="0.25"/>
    <row r="428249" ht="15" customHeight="1" x14ac:dyDescent="0.25"/>
    <row r="428251" ht="15" customHeight="1" x14ac:dyDescent="0.25"/>
    <row r="428253" ht="15" customHeight="1" x14ac:dyDescent="0.25"/>
    <row r="428255" ht="15" customHeight="1" x14ac:dyDescent="0.25"/>
    <row r="428257" ht="15" customHeight="1" x14ac:dyDescent="0.25"/>
    <row r="428259" ht="15" customHeight="1" x14ac:dyDescent="0.25"/>
    <row r="428261" ht="15" customHeight="1" x14ac:dyDescent="0.25"/>
    <row r="428263" ht="15" customHeight="1" x14ac:dyDescent="0.25"/>
    <row r="428265" ht="15" customHeight="1" x14ac:dyDescent="0.25"/>
    <row r="428267" ht="15" customHeight="1" x14ac:dyDescent="0.25"/>
    <row r="428269" ht="15" customHeight="1" x14ac:dyDescent="0.25"/>
    <row r="428271" ht="15" customHeight="1" x14ac:dyDescent="0.25"/>
    <row r="428273" ht="15" customHeight="1" x14ac:dyDescent="0.25"/>
    <row r="428275" ht="15" customHeight="1" x14ac:dyDescent="0.25"/>
    <row r="428277" ht="15" customHeight="1" x14ac:dyDescent="0.25"/>
    <row r="428279" ht="15" customHeight="1" x14ac:dyDescent="0.25"/>
    <row r="428281" ht="15" customHeight="1" x14ac:dyDescent="0.25"/>
    <row r="428283" ht="15" customHeight="1" x14ac:dyDescent="0.25"/>
    <row r="428285" ht="15" customHeight="1" x14ac:dyDescent="0.25"/>
    <row r="428287" ht="15" customHeight="1" x14ac:dyDescent="0.25"/>
    <row r="428289" ht="15" customHeight="1" x14ac:dyDescent="0.25"/>
    <row r="428291" ht="15" customHeight="1" x14ac:dyDescent="0.25"/>
    <row r="428293" ht="15" customHeight="1" x14ac:dyDescent="0.25"/>
    <row r="428295" ht="15" customHeight="1" x14ac:dyDescent="0.25"/>
    <row r="428297" ht="15" customHeight="1" x14ac:dyDescent="0.25"/>
    <row r="428299" ht="15" customHeight="1" x14ac:dyDescent="0.25"/>
    <row r="428301" ht="15" customHeight="1" x14ac:dyDescent="0.25"/>
    <row r="428303" ht="15" customHeight="1" x14ac:dyDescent="0.25"/>
    <row r="428305" ht="15" customHeight="1" x14ac:dyDescent="0.25"/>
    <row r="428307" ht="15" customHeight="1" x14ac:dyDescent="0.25"/>
    <row r="428309" ht="15" customHeight="1" x14ac:dyDescent="0.25"/>
    <row r="428311" ht="15" customHeight="1" x14ac:dyDescent="0.25"/>
    <row r="428313" ht="15" customHeight="1" x14ac:dyDescent="0.25"/>
    <row r="428315" ht="15" customHeight="1" x14ac:dyDescent="0.25"/>
    <row r="428317" ht="15" customHeight="1" x14ac:dyDescent="0.25"/>
    <row r="428319" ht="15" customHeight="1" x14ac:dyDescent="0.25"/>
    <row r="428321" ht="15" customHeight="1" x14ac:dyDescent="0.25"/>
    <row r="428323" ht="15" customHeight="1" x14ac:dyDescent="0.25"/>
    <row r="428325" ht="15" customHeight="1" x14ac:dyDescent="0.25"/>
    <row r="428327" ht="15" customHeight="1" x14ac:dyDescent="0.25"/>
    <row r="428329" ht="15" customHeight="1" x14ac:dyDescent="0.25"/>
    <row r="428331" ht="15" customHeight="1" x14ac:dyDescent="0.25"/>
    <row r="428333" ht="15" customHeight="1" x14ac:dyDescent="0.25"/>
    <row r="428335" ht="15" customHeight="1" x14ac:dyDescent="0.25"/>
    <row r="428337" ht="15" customHeight="1" x14ac:dyDescent="0.25"/>
    <row r="428339" ht="15" customHeight="1" x14ac:dyDescent="0.25"/>
    <row r="428341" ht="15" customHeight="1" x14ac:dyDescent="0.25"/>
    <row r="428343" ht="15" customHeight="1" x14ac:dyDescent="0.25"/>
    <row r="428345" ht="15" customHeight="1" x14ac:dyDescent="0.25"/>
    <row r="428347" ht="15" customHeight="1" x14ac:dyDescent="0.25"/>
    <row r="428349" ht="15" customHeight="1" x14ac:dyDescent="0.25"/>
    <row r="428351" ht="15" customHeight="1" x14ac:dyDescent="0.25"/>
    <row r="428353" ht="15" customHeight="1" x14ac:dyDescent="0.25"/>
    <row r="428355" ht="15" customHeight="1" x14ac:dyDescent="0.25"/>
    <row r="428357" ht="15" customHeight="1" x14ac:dyDescent="0.25"/>
    <row r="428359" ht="15" customHeight="1" x14ac:dyDescent="0.25"/>
    <row r="428361" ht="15" customHeight="1" x14ac:dyDescent="0.25"/>
    <row r="428363" ht="15" customHeight="1" x14ac:dyDescent="0.25"/>
    <row r="428365" ht="15" customHeight="1" x14ac:dyDescent="0.25"/>
    <row r="428367" ht="15" customHeight="1" x14ac:dyDescent="0.25"/>
    <row r="428369" ht="15" customHeight="1" x14ac:dyDescent="0.25"/>
    <row r="428371" ht="15" customHeight="1" x14ac:dyDescent="0.25"/>
    <row r="428373" ht="15" customHeight="1" x14ac:dyDescent="0.25"/>
    <row r="428375" ht="15" customHeight="1" x14ac:dyDescent="0.25"/>
    <row r="428377" ht="15" customHeight="1" x14ac:dyDescent="0.25"/>
    <row r="428379" ht="15" customHeight="1" x14ac:dyDescent="0.25"/>
    <row r="428381" ht="15" customHeight="1" x14ac:dyDescent="0.25"/>
    <row r="428383" ht="15" customHeight="1" x14ac:dyDescent="0.25"/>
    <row r="428385" ht="15" customHeight="1" x14ac:dyDescent="0.25"/>
    <row r="428387" ht="15" customHeight="1" x14ac:dyDescent="0.25"/>
    <row r="428389" ht="15" customHeight="1" x14ac:dyDescent="0.25"/>
    <row r="428391" ht="15" customHeight="1" x14ac:dyDescent="0.25"/>
    <row r="428393" ht="15" customHeight="1" x14ac:dyDescent="0.25"/>
    <row r="428395" ht="15" customHeight="1" x14ac:dyDescent="0.25"/>
    <row r="428397" ht="15" customHeight="1" x14ac:dyDescent="0.25"/>
    <row r="428399" ht="15" customHeight="1" x14ac:dyDescent="0.25"/>
    <row r="428401" ht="15" customHeight="1" x14ac:dyDescent="0.25"/>
    <row r="428403" ht="15" customHeight="1" x14ac:dyDescent="0.25"/>
    <row r="428405" ht="15" customHeight="1" x14ac:dyDescent="0.25"/>
    <row r="428407" ht="15" customHeight="1" x14ac:dyDescent="0.25"/>
    <row r="428409" ht="15" customHeight="1" x14ac:dyDescent="0.25"/>
    <row r="428411" ht="15" customHeight="1" x14ac:dyDescent="0.25"/>
    <row r="428413" ht="15" customHeight="1" x14ac:dyDescent="0.25"/>
    <row r="428415" ht="15" customHeight="1" x14ac:dyDescent="0.25"/>
    <row r="428417" ht="15" customHeight="1" x14ac:dyDescent="0.25"/>
    <row r="428419" ht="15" customHeight="1" x14ac:dyDescent="0.25"/>
    <row r="428421" ht="15" customHeight="1" x14ac:dyDescent="0.25"/>
    <row r="428423" ht="15" customHeight="1" x14ac:dyDescent="0.25"/>
    <row r="428425" ht="15" customHeight="1" x14ac:dyDescent="0.25"/>
    <row r="428427" ht="15" customHeight="1" x14ac:dyDescent="0.25"/>
    <row r="428429" ht="15" customHeight="1" x14ac:dyDescent="0.25"/>
    <row r="428431" ht="15" customHeight="1" x14ac:dyDescent="0.25"/>
    <row r="428433" ht="15" customHeight="1" x14ac:dyDescent="0.25"/>
    <row r="428435" ht="15" customHeight="1" x14ac:dyDescent="0.25"/>
    <row r="428437" ht="15" customHeight="1" x14ac:dyDescent="0.25"/>
    <row r="428439" ht="15" customHeight="1" x14ac:dyDescent="0.25"/>
    <row r="428441" ht="15" customHeight="1" x14ac:dyDescent="0.25"/>
    <row r="428443" ht="15" customHeight="1" x14ac:dyDescent="0.25"/>
    <row r="428445" ht="15" customHeight="1" x14ac:dyDescent="0.25"/>
    <row r="428447" ht="15" customHeight="1" x14ac:dyDescent="0.25"/>
    <row r="428449" ht="15" customHeight="1" x14ac:dyDescent="0.25"/>
    <row r="428451" ht="15" customHeight="1" x14ac:dyDescent="0.25"/>
    <row r="428453" ht="15" customHeight="1" x14ac:dyDescent="0.25"/>
    <row r="428455" ht="15" customHeight="1" x14ac:dyDescent="0.25"/>
    <row r="428457" ht="15" customHeight="1" x14ac:dyDescent="0.25"/>
    <row r="428459" ht="15" customHeight="1" x14ac:dyDescent="0.25"/>
    <row r="428461" ht="15" customHeight="1" x14ac:dyDescent="0.25"/>
    <row r="428463" ht="15" customHeight="1" x14ac:dyDescent="0.25"/>
    <row r="428465" ht="15" customHeight="1" x14ac:dyDescent="0.25"/>
    <row r="428467" ht="15" customHeight="1" x14ac:dyDescent="0.25"/>
    <row r="428469" ht="15" customHeight="1" x14ac:dyDescent="0.25"/>
    <row r="428471" ht="15" customHeight="1" x14ac:dyDescent="0.25"/>
    <row r="428473" ht="15" customHeight="1" x14ac:dyDescent="0.25"/>
    <row r="428475" ht="15" customHeight="1" x14ac:dyDescent="0.25"/>
    <row r="428477" ht="15" customHeight="1" x14ac:dyDescent="0.25"/>
    <row r="428479" ht="15" customHeight="1" x14ac:dyDescent="0.25"/>
    <row r="428481" ht="15" customHeight="1" x14ac:dyDescent="0.25"/>
    <row r="428483" ht="15" customHeight="1" x14ac:dyDescent="0.25"/>
    <row r="428485" ht="15" customHeight="1" x14ac:dyDescent="0.25"/>
    <row r="428487" ht="15" customHeight="1" x14ac:dyDescent="0.25"/>
    <row r="428489" ht="15" customHeight="1" x14ac:dyDescent="0.25"/>
    <row r="428491" ht="15" customHeight="1" x14ac:dyDescent="0.25"/>
    <row r="428493" ht="15" customHeight="1" x14ac:dyDescent="0.25"/>
    <row r="428495" ht="15" customHeight="1" x14ac:dyDescent="0.25"/>
    <row r="428497" ht="15" customHeight="1" x14ac:dyDescent="0.25"/>
    <row r="428499" ht="15" customHeight="1" x14ac:dyDescent="0.25"/>
    <row r="428501" ht="15" customHeight="1" x14ac:dyDescent="0.25"/>
    <row r="428503" ht="15" customHeight="1" x14ac:dyDescent="0.25"/>
    <row r="428505" ht="15" customHeight="1" x14ac:dyDescent="0.25"/>
    <row r="428507" ht="15" customHeight="1" x14ac:dyDescent="0.25"/>
    <row r="428509" ht="15" customHeight="1" x14ac:dyDescent="0.25"/>
    <row r="428511" ht="15" customHeight="1" x14ac:dyDescent="0.25"/>
    <row r="428513" ht="15" customHeight="1" x14ac:dyDescent="0.25"/>
    <row r="428515" ht="15" customHeight="1" x14ac:dyDescent="0.25"/>
    <row r="428517" ht="15" customHeight="1" x14ac:dyDescent="0.25"/>
    <row r="428519" ht="15" customHeight="1" x14ac:dyDescent="0.25"/>
    <row r="428521" ht="15" customHeight="1" x14ac:dyDescent="0.25"/>
    <row r="428523" ht="15" customHeight="1" x14ac:dyDescent="0.25"/>
    <row r="428525" ht="15" customHeight="1" x14ac:dyDescent="0.25"/>
    <row r="428527" ht="15" customHeight="1" x14ac:dyDescent="0.25"/>
    <row r="428529" ht="15" customHeight="1" x14ac:dyDescent="0.25"/>
    <row r="428531" ht="15" customHeight="1" x14ac:dyDescent="0.25"/>
    <row r="428533" ht="15" customHeight="1" x14ac:dyDescent="0.25"/>
    <row r="428535" ht="15" customHeight="1" x14ac:dyDescent="0.25"/>
    <row r="428537" ht="15" customHeight="1" x14ac:dyDescent="0.25"/>
    <row r="428539" ht="15" customHeight="1" x14ac:dyDescent="0.25"/>
    <row r="428541" ht="15" customHeight="1" x14ac:dyDescent="0.25"/>
    <row r="428543" ht="15" customHeight="1" x14ac:dyDescent="0.25"/>
    <row r="428545" ht="15" customHeight="1" x14ac:dyDescent="0.25"/>
    <row r="428547" ht="15" customHeight="1" x14ac:dyDescent="0.25"/>
    <row r="428549" ht="15" customHeight="1" x14ac:dyDescent="0.25"/>
    <row r="428551" ht="15" customHeight="1" x14ac:dyDescent="0.25"/>
    <row r="428553" ht="15" customHeight="1" x14ac:dyDescent="0.25"/>
    <row r="428555" ht="15" customHeight="1" x14ac:dyDescent="0.25"/>
    <row r="428557" ht="15" customHeight="1" x14ac:dyDescent="0.25"/>
    <row r="428559" ht="15" customHeight="1" x14ac:dyDescent="0.25"/>
    <row r="428561" ht="15" customHeight="1" x14ac:dyDescent="0.25"/>
    <row r="428563" ht="15" customHeight="1" x14ac:dyDescent="0.25"/>
    <row r="428565" ht="15" customHeight="1" x14ac:dyDescent="0.25"/>
    <row r="428567" ht="15" customHeight="1" x14ac:dyDescent="0.25"/>
    <row r="428569" ht="15" customHeight="1" x14ac:dyDescent="0.25"/>
    <row r="428571" ht="15" customHeight="1" x14ac:dyDescent="0.25"/>
    <row r="428573" ht="15" customHeight="1" x14ac:dyDescent="0.25"/>
    <row r="428575" ht="15" customHeight="1" x14ac:dyDescent="0.25"/>
    <row r="428577" ht="15" customHeight="1" x14ac:dyDescent="0.25"/>
    <row r="428579" ht="15" customHeight="1" x14ac:dyDescent="0.25"/>
    <row r="428581" ht="15" customHeight="1" x14ac:dyDescent="0.25"/>
    <row r="428583" ht="15" customHeight="1" x14ac:dyDescent="0.25"/>
    <row r="428585" ht="15" customHeight="1" x14ac:dyDescent="0.25"/>
    <row r="428587" ht="15" customHeight="1" x14ac:dyDescent="0.25"/>
    <row r="428589" ht="15" customHeight="1" x14ac:dyDescent="0.25"/>
    <row r="428591" ht="15" customHeight="1" x14ac:dyDescent="0.25"/>
    <row r="428593" ht="15" customHeight="1" x14ac:dyDescent="0.25"/>
    <row r="428595" ht="15" customHeight="1" x14ac:dyDescent="0.25"/>
    <row r="428597" ht="15" customHeight="1" x14ac:dyDescent="0.25"/>
    <row r="428599" ht="15" customHeight="1" x14ac:dyDescent="0.25"/>
    <row r="428601" ht="15" customHeight="1" x14ac:dyDescent="0.25"/>
    <row r="428603" ht="15" customHeight="1" x14ac:dyDescent="0.25"/>
    <row r="428605" ht="15" customHeight="1" x14ac:dyDescent="0.25"/>
    <row r="428607" ht="15" customHeight="1" x14ac:dyDescent="0.25"/>
    <row r="428609" ht="15" customHeight="1" x14ac:dyDescent="0.25"/>
    <row r="428611" ht="15" customHeight="1" x14ac:dyDescent="0.25"/>
    <row r="428613" ht="15" customHeight="1" x14ac:dyDescent="0.25"/>
    <row r="428615" ht="15" customHeight="1" x14ac:dyDescent="0.25"/>
    <row r="428617" ht="15" customHeight="1" x14ac:dyDescent="0.25"/>
    <row r="428619" ht="15" customHeight="1" x14ac:dyDescent="0.25"/>
    <row r="428621" ht="15" customHeight="1" x14ac:dyDescent="0.25"/>
    <row r="428623" ht="15" customHeight="1" x14ac:dyDescent="0.25"/>
    <row r="428625" ht="15" customHeight="1" x14ac:dyDescent="0.25"/>
    <row r="428627" ht="15" customHeight="1" x14ac:dyDescent="0.25"/>
    <row r="428629" ht="15" customHeight="1" x14ac:dyDescent="0.25"/>
    <row r="428631" ht="15" customHeight="1" x14ac:dyDescent="0.25"/>
    <row r="428633" ht="15" customHeight="1" x14ac:dyDescent="0.25"/>
    <row r="428635" ht="15" customHeight="1" x14ac:dyDescent="0.25"/>
    <row r="428637" ht="15" customHeight="1" x14ac:dyDescent="0.25"/>
    <row r="428639" ht="15" customHeight="1" x14ac:dyDescent="0.25"/>
    <row r="428641" ht="15" customHeight="1" x14ac:dyDescent="0.25"/>
    <row r="428643" ht="15" customHeight="1" x14ac:dyDescent="0.25"/>
    <row r="428645" ht="15" customHeight="1" x14ac:dyDescent="0.25"/>
    <row r="428647" ht="15" customHeight="1" x14ac:dyDescent="0.25"/>
    <row r="428649" ht="15" customHeight="1" x14ac:dyDescent="0.25"/>
    <row r="428651" ht="15" customHeight="1" x14ac:dyDescent="0.25"/>
    <row r="428653" ht="15" customHeight="1" x14ac:dyDescent="0.25"/>
    <row r="428655" ht="15" customHeight="1" x14ac:dyDescent="0.25"/>
    <row r="428657" ht="15" customHeight="1" x14ac:dyDescent="0.25"/>
    <row r="428659" ht="15" customHeight="1" x14ac:dyDescent="0.25"/>
    <row r="428661" ht="15" customHeight="1" x14ac:dyDescent="0.25"/>
    <row r="428663" ht="15" customHeight="1" x14ac:dyDescent="0.25"/>
    <row r="428665" ht="15" customHeight="1" x14ac:dyDescent="0.25"/>
    <row r="428667" ht="15" customHeight="1" x14ac:dyDescent="0.25"/>
    <row r="428669" ht="15" customHeight="1" x14ac:dyDescent="0.25"/>
    <row r="428671" ht="15" customHeight="1" x14ac:dyDescent="0.25"/>
    <row r="428673" ht="15" customHeight="1" x14ac:dyDescent="0.25"/>
    <row r="428675" ht="15" customHeight="1" x14ac:dyDescent="0.25"/>
    <row r="428677" ht="15" customHeight="1" x14ac:dyDescent="0.25"/>
    <row r="428679" ht="15" customHeight="1" x14ac:dyDescent="0.25"/>
    <row r="428681" ht="15" customHeight="1" x14ac:dyDescent="0.25"/>
    <row r="428683" ht="15" customHeight="1" x14ac:dyDescent="0.25"/>
    <row r="428685" ht="15" customHeight="1" x14ac:dyDescent="0.25"/>
    <row r="428687" ht="15" customHeight="1" x14ac:dyDescent="0.25"/>
    <row r="428689" ht="15" customHeight="1" x14ac:dyDescent="0.25"/>
    <row r="428691" ht="15" customHeight="1" x14ac:dyDescent="0.25"/>
    <row r="428693" ht="15" customHeight="1" x14ac:dyDescent="0.25"/>
    <row r="428695" ht="15" customHeight="1" x14ac:dyDescent="0.25"/>
    <row r="428697" ht="15" customHeight="1" x14ac:dyDescent="0.25"/>
    <row r="428699" ht="15" customHeight="1" x14ac:dyDescent="0.25"/>
    <row r="428701" ht="15" customHeight="1" x14ac:dyDescent="0.25"/>
    <row r="428703" ht="15" customHeight="1" x14ac:dyDescent="0.25"/>
    <row r="428705" ht="15" customHeight="1" x14ac:dyDescent="0.25"/>
    <row r="428707" ht="15" customHeight="1" x14ac:dyDescent="0.25"/>
    <row r="428709" ht="15" customHeight="1" x14ac:dyDescent="0.25"/>
    <row r="428711" ht="15" customHeight="1" x14ac:dyDescent="0.25"/>
    <row r="428713" ht="15" customHeight="1" x14ac:dyDescent="0.25"/>
    <row r="428715" ht="15" customHeight="1" x14ac:dyDescent="0.25"/>
    <row r="428717" ht="15" customHeight="1" x14ac:dyDescent="0.25"/>
    <row r="428719" ht="15" customHeight="1" x14ac:dyDescent="0.25"/>
    <row r="428721" ht="15" customHeight="1" x14ac:dyDescent="0.25"/>
    <row r="428723" ht="15" customHeight="1" x14ac:dyDescent="0.25"/>
    <row r="428725" ht="15" customHeight="1" x14ac:dyDescent="0.25"/>
    <row r="428727" ht="15" customHeight="1" x14ac:dyDescent="0.25"/>
    <row r="428729" ht="15" customHeight="1" x14ac:dyDescent="0.25"/>
    <row r="428731" ht="15" customHeight="1" x14ac:dyDescent="0.25"/>
    <row r="428733" ht="15" customHeight="1" x14ac:dyDescent="0.25"/>
    <row r="428735" ht="15" customHeight="1" x14ac:dyDescent="0.25"/>
    <row r="428737" ht="15" customHeight="1" x14ac:dyDescent="0.25"/>
    <row r="428739" ht="15" customHeight="1" x14ac:dyDescent="0.25"/>
    <row r="428741" ht="15" customHeight="1" x14ac:dyDescent="0.25"/>
    <row r="428743" ht="15" customHeight="1" x14ac:dyDescent="0.25"/>
    <row r="428745" ht="15" customHeight="1" x14ac:dyDescent="0.25"/>
    <row r="428747" ht="15" customHeight="1" x14ac:dyDescent="0.25"/>
    <row r="428749" ht="15" customHeight="1" x14ac:dyDescent="0.25"/>
    <row r="428751" ht="15" customHeight="1" x14ac:dyDescent="0.25"/>
    <row r="428753" ht="15" customHeight="1" x14ac:dyDescent="0.25"/>
    <row r="428755" ht="15" customHeight="1" x14ac:dyDescent="0.25"/>
    <row r="428757" ht="15" customHeight="1" x14ac:dyDescent="0.25"/>
    <row r="428759" ht="15" customHeight="1" x14ac:dyDescent="0.25"/>
    <row r="428761" ht="15" customHeight="1" x14ac:dyDescent="0.25"/>
    <row r="428763" ht="15" customHeight="1" x14ac:dyDescent="0.25"/>
    <row r="428765" ht="15" customHeight="1" x14ac:dyDescent="0.25"/>
    <row r="428767" ht="15" customHeight="1" x14ac:dyDescent="0.25"/>
    <row r="428769" ht="15" customHeight="1" x14ac:dyDescent="0.25"/>
    <row r="428771" ht="15" customHeight="1" x14ac:dyDescent="0.25"/>
    <row r="428773" ht="15" customHeight="1" x14ac:dyDescent="0.25"/>
    <row r="428775" ht="15" customHeight="1" x14ac:dyDescent="0.25"/>
    <row r="428777" ht="15" customHeight="1" x14ac:dyDescent="0.25"/>
    <row r="428779" ht="15" customHeight="1" x14ac:dyDescent="0.25"/>
    <row r="428781" ht="15" customHeight="1" x14ac:dyDescent="0.25"/>
    <row r="428783" ht="15" customHeight="1" x14ac:dyDescent="0.25"/>
    <row r="428785" ht="15" customHeight="1" x14ac:dyDescent="0.25"/>
    <row r="428787" ht="15" customHeight="1" x14ac:dyDescent="0.25"/>
    <row r="428789" ht="15" customHeight="1" x14ac:dyDescent="0.25"/>
    <row r="428791" ht="15" customHeight="1" x14ac:dyDescent="0.25"/>
    <row r="428793" ht="15" customHeight="1" x14ac:dyDescent="0.25"/>
    <row r="428795" ht="15" customHeight="1" x14ac:dyDescent="0.25"/>
    <row r="428797" ht="15" customHeight="1" x14ac:dyDescent="0.25"/>
    <row r="428799" ht="15" customHeight="1" x14ac:dyDescent="0.25"/>
    <row r="428801" ht="15" customHeight="1" x14ac:dyDescent="0.25"/>
    <row r="428803" ht="15" customHeight="1" x14ac:dyDescent="0.25"/>
    <row r="428805" ht="15" customHeight="1" x14ac:dyDescent="0.25"/>
    <row r="428807" ht="15" customHeight="1" x14ac:dyDescent="0.25"/>
    <row r="428809" ht="15" customHeight="1" x14ac:dyDescent="0.25"/>
    <row r="428811" ht="15" customHeight="1" x14ac:dyDescent="0.25"/>
    <row r="428813" ht="15" customHeight="1" x14ac:dyDescent="0.25"/>
    <row r="428815" ht="15" customHeight="1" x14ac:dyDescent="0.25"/>
    <row r="428817" ht="15" customHeight="1" x14ac:dyDescent="0.25"/>
    <row r="428819" ht="15" customHeight="1" x14ac:dyDescent="0.25"/>
    <row r="428821" ht="15" customHeight="1" x14ac:dyDescent="0.25"/>
    <row r="428823" ht="15" customHeight="1" x14ac:dyDescent="0.25"/>
    <row r="428825" ht="15" customHeight="1" x14ac:dyDescent="0.25"/>
    <row r="428827" ht="15" customHeight="1" x14ac:dyDescent="0.25"/>
    <row r="428829" ht="15" customHeight="1" x14ac:dyDescent="0.25"/>
    <row r="428831" ht="15" customHeight="1" x14ac:dyDescent="0.25"/>
    <row r="428833" ht="15" customHeight="1" x14ac:dyDescent="0.25"/>
    <row r="428835" ht="15" customHeight="1" x14ac:dyDescent="0.25"/>
    <row r="428837" ht="15" customHeight="1" x14ac:dyDescent="0.25"/>
    <row r="428839" ht="15" customHeight="1" x14ac:dyDescent="0.25"/>
    <row r="428841" ht="15" customHeight="1" x14ac:dyDescent="0.25"/>
    <row r="428843" ht="15" customHeight="1" x14ac:dyDescent="0.25"/>
    <row r="428845" ht="15" customHeight="1" x14ac:dyDescent="0.25"/>
    <row r="428847" ht="15" customHeight="1" x14ac:dyDescent="0.25"/>
    <row r="428849" ht="15" customHeight="1" x14ac:dyDescent="0.25"/>
    <row r="428851" ht="15" customHeight="1" x14ac:dyDescent="0.25"/>
    <row r="428853" ht="15" customHeight="1" x14ac:dyDescent="0.25"/>
    <row r="428855" ht="15" customHeight="1" x14ac:dyDescent="0.25"/>
    <row r="428857" ht="15" customHeight="1" x14ac:dyDescent="0.25"/>
    <row r="428859" ht="15" customHeight="1" x14ac:dyDescent="0.25"/>
    <row r="428861" ht="15" customHeight="1" x14ac:dyDescent="0.25"/>
    <row r="428863" ht="15" customHeight="1" x14ac:dyDescent="0.25"/>
    <row r="428865" ht="15" customHeight="1" x14ac:dyDescent="0.25"/>
    <row r="428867" ht="15" customHeight="1" x14ac:dyDescent="0.25"/>
    <row r="428869" ht="15" customHeight="1" x14ac:dyDescent="0.25"/>
    <row r="428871" ht="15" customHeight="1" x14ac:dyDescent="0.25"/>
    <row r="428873" ht="15" customHeight="1" x14ac:dyDescent="0.25"/>
    <row r="428875" ht="15" customHeight="1" x14ac:dyDescent="0.25"/>
    <row r="428877" ht="15" customHeight="1" x14ac:dyDescent="0.25"/>
    <row r="428879" ht="15" customHeight="1" x14ac:dyDescent="0.25"/>
    <row r="428881" ht="15" customHeight="1" x14ac:dyDescent="0.25"/>
    <row r="428883" ht="15" customHeight="1" x14ac:dyDescent="0.25"/>
    <row r="428885" ht="15" customHeight="1" x14ac:dyDescent="0.25"/>
    <row r="428887" ht="15" customHeight="1" x14ac:dyDescent="0.25"/>
    <row r="428889" ht="15" customHeight="1" x14ac:dyDescent="0.25"/>
    <row r="428891" ht="15" customHeight="1" x14ac:dyDescent="0.25"/>
    <row r="428893" ht="15" customHeight="1" x14ac:dyDescent="0.25"/>
    <row r="428895" ht="15" customHeight="1" x14ac:dyDescent="0.25"/>
    <row r="428897" ht="15" customHeight="1" x14ac:dyDescent="0.25"/>
    <row r="428899" ht="15" customHeight="1" x14ac:dyDescent="0.25"/>
    <row r="428901" ht="15" customHeight="1" x14ac:dyDescent="0.25"/>
    <row r="428903" ht="15" customHeight="1" x14ac:dyDescent="0.25"/>
    <row r="428905" ht="15" customHeight="1" x14ac:dyDescent="0.25"/>
    <row r="428907" ht="15" customHeight="1" x14ac:dyDescent="0.25"/>
    <row r="428909" ht="15" customHeight="1" x14ac:dyDescent="0.25"/>
    <row r="428911" ht="15" customHeight="1" x14ac:dyDescent="0.25"/>
    <row r="428913" ht="15" customHeight="1" x14ac:dyDescent="0.25"/>
    <row r="428915" ht="15" customHeight="1" x14ac:dyDescent="0.25"/>
    <row r="428917" ht="15" customHeight="1" x14ac:dyDescent="0.25"/>
    <row r="428919" ht="15" customHeight="1" x14ac:dyDescent="0.25"/>
    <row r="428921" ht="15" customHeight="1" x14ac:dyDescent="0.25"/>
    <row r="428923" ht="15" customHeight="1" x14ac:dyDescent="0.25"/>
    <row r="428925" ht="15" customHeight="1" x14ac:dyDescent="0.25"/>
    <row r="428927" ht="15" customHeight="1" x14ac:dyDescent="0.25"/>
    <row r="428929" ht="15" customHeight="1" x14ac:dyDescent="0.25"/>
    <row r="428931" ht="15" customHeight="1" x14ac:dyDescent="0.25"/>
    <row r="428933" ht="15" customHeight="1" x14ac:dyDescent="0.25"/>
    <row r="428935" ht="15" customHeight="1" x14ac:dyDescent="0.25"/>
    <row r="428937" ht="15" customHeight="1" x14ac:dyDescent="0.25"/>
    <row r="428939" ht="15" customHeight="1" x14ac:dyDescent="0.25"/>
    <row r="428941" ht="15" customHeight="1" x14ac:dyDescent="0.25"/>
    <row r="428943" ht="15" customHeight="1" x14ac:dyDescent="0.25"/>
    <row r="428945" ht="15" customHeight="1" x14ac:dyDescent="0.25"/>
    <row r="428947" ht="15" customHeight="1" x14ac:dyDescent="0.25"/>
    <row r="428949" ht="15" customHeight="1" x14ac:dyDescent="0.25"/>
    <row r="428951" ht="15" customHeight="1" x14ac:dyDescent="0.25"/>
    <row r="428953" ht="15" customHeight="1" x14ac:dyDescent="0.25"/>
    <row r="428955" ht="15" customHeight="1" x14ac:dyDescent="0.25"/>
    <row r="428957" ht="15" customHeight="1" x14ac:dyDescent="0.25"/>
    <row r="428959" ht="15" customHeight="1" x14ac:dyDescent="0.25"/>
    <row r="428961" ht="15" customHeight="1" x14ac:dyDescent="0.25"/>
    <row r="428963" ht="15" customHeight="1" x14ac:dyDescent="0.25"/>
    <row r="428965" ht="15" customHeight="1" x14ac:dyDescent="0.25"/>
    <row r="428967" ht="15" customHeight="1" x14ac:dyDescent="0.25"/>
    <row r="428969" ht="15" customHeight="1" x14ac:dyDescent="0.25"/>
    <row r="428971" ht="15" customHeight="1" x14ac:dyDescent="0.25"/>
    <row r="428973" ht="15" customHeight="1" x14ac:dyDescent="0.25"/>
    <row r="428975" ht="15" customHeight="1" x14ac:dyDescent="0.25"/>
    <row r="428977" ht="15" customHeight="1" x14ac:dyDescent="0.25"/>
    <row r="428979" ht="15" customHeight="1" x14ac:dyDescent="0.25"/>
    <row r="428981" ht="15" customHeight="1" x14ac:dyDescent="0.25"/>
    <row r="428983" ht="15" customHeight="1" x14ac:dyDescent="0.25"/>
    <row r="428985" ht="15" customHeight="1" x14ac:dyDescent="0.25"/>
    <row r="428987" ht="15" customHeight="1" x14ac:dyDescent="0.25"/>
    <row r="428989" ht="15" customHeight="1" x14ac:dyDescent="0.25"/>
    <row r="428991" ht="15" customHeight="1" x14ac:dyDescent="0.25"/>
    <row r="428993" ht="15" customHeight="1" x14ac:dyDescent="0.25"/>
    <row r="428995" ht="15" customHeight="1" x14ac:dyDescent="0.25"/>
    <row r="428997" ht="15" customHeight="1" x14ac:dyDescent="0.25"/>
    <row r="428999" ht="15" customHeight="1" x14ac:dyDescent="0.25"/>
    <row r="429001" ht="15" customHeight="1" x14ac:dyDescent="0.25"/>
    <row r="429003" ht="15" customHeight="1" x14ac:dyDescent="0.25"/>
    <row r="429005" ht="15" customHeight="1" x14ac:dyDescent="0.25"/>
    <row r="429007" ht="15" customHeight="1" x14ac:dyDescent="0.25"/>
    <row r="429009" ht="15" customHeight="1" x14ac:dyDescent="0.25"/>
    <row r="429011" ht="15" customHeight="1" x14ac:dyDescent="0.25"/>
    <row r="429013" ht="15" customHeight="1" x14ac:dyDescent="0.25"/>
    <row r="429015" ht="15" customHeight="1" x14ac:dyDescent="0.25"/>
    <row r="429017" ht="15" customHeight="1" x14ac:dyDescent="0.25"/>
    <row r="429019" ht="15" customHeight="1" x14ac:dyDescent="0.25"/>
    <row r="429021" ht="15" customHeight="1" x14ac:dyDescent="0.25"/>
    <row r="429023" ht="15" customHeight="1" x14ac:dyDescent="0.25"/>
    <row r="429025" ht="15" customHeight="1" x14ac:dyDescent="0.25"/>
    <row r="429027" ht="15" customHeight="1" x14ac:dyDescent="0.25"/>
    <row r="429029" ht="15" customHeight="1" x14ac:dyDescent="0.25"/>
    <row r="429031" ht="15" customHeight="1" x14ac:dyDescent="0.25"/>
    <row r="429033" ht="15" customHeight="1" x14ac:dyDescent="0.25"/>
    <row r="429035" ht="15" customHeight="1" x14ac:dyDescent="0.25"/>
    <row r="429037" ht="15" customHeight="1" x14ac:dyDescent="0.25"/>
    <row r="429039" ht="15" customHeight="1" x14ac:dyDescent="0.25"/>
    <row r="429041" ht="15" customHeight="1" x14ac:dyDescent="0.25"/>
    <row r="429043" ht="15" customHeight="1" x14ac:dyDescent="0.25"/>
    <row r="429045" ht="15" customHeight="1" x14ac:dyDescent="0.25"/>
    <row r="429047" ht="15" customHeight="1" x14ac:dyDescent="0.25"/>
    <row r="429049" ht="15" customHeight="1" x14ac:dyDescent="0.25"/>
    <row r="429051" ht="15" customHeight="1" x14ac:dyDescent="0.25"/>
    <row r="429053" ht="15" customHeight="1" x14ac:dyDescent="0.25"/>
    <row r="429055" ht="15" customHeight="1" x14ac:dyDescent="0.25"/>
    <row r="429057" ht="15" customHeight="1" x14ac:dyDescent="0.25"/>
    <row r="429059" ht="15" customHeight="1" x14ac:dyDescent="0.25"/>
    <row r="429061" ht="15" customHeight="1" x14ac:dyDescent="0.25"/>
    <row r="429063" ht="15" customHeight="1" x14ac:dyDescent="0.25"/>
    <row r="429065" ht="15" customHeight="1" x14ac:dyDescent="0.25"/>
    <row r="429067" ht="15" customHeight="1" x14ac:dyDescent="0.25"/>
    <row r="429069" ht="15" customHeight="1" x14ac:dyDescent="0.25"/>
    <row r="429071" ht="15" customHeight="1" x14ac:dyDescent="0.25"/>
    <row r="429073" ht="15" customHeight="1" x14ac:dyDescent="0.25"/>
    <row r="429075" ht="15" customHeight="1" x14ac:dyDescent="0.25"/>
    <row r="429077" ht="15" customHeight="1" x14ac:dyDescent="0.25"/>
    <row r="429079" ht="15" customHeight="1" x14ac:dyDescent="0.25"/>
    <row r="429081" ht="15" customHeight="1" x14ac:dyDescent="0.25"/>
    <row r="429083" ht="15" customHeight="1" x14ac:dyDescent="0.25"/>
    <row r="429085" ht="15" customHeight="1" x14ac:dyDescent="0.25"/>
    <row r="429087" ht="15" customHeight="1" x14ac:dyDescent="0.25"/>
    <row r="429089" ht="15" customHeight="1" x14ac:dyDescent="0.25"/>
    <row r="429091" ht="15" customHeight="1" x14ac:dyDescent="0.25"/>
    <row r="429093" ht="15" customHeight="1" x14ac:dyDescent="0.25"/>
    <row r="429095" ht="15" customHeight="1" x14ac:dyDescent="0.25"/>
    <row r="429097" ht="15" customHeight="1" x14ac:dyDescent="0.25"/>
    <row r="429099" ht="15" customHeight="1" x14ac:dyDescent="0.25"/>
    <row r="429101" ht="15" customHeight="1" x14ac:dyDescent="0.25"/>
    <row r="429103" ht="15" customHeight="1" x14ac:dyDescent="0.25"/>
    <row r="429105" ht="15" customHeight="1" x14ac:dyDescent="0.25"/>
    <row r="429107" ht="15" customHeight="1" x14ac:dyDescent="0.25"/>
    <row r="429109" ht="15" customHeight="1" x14ac:dyDescent="0.25"/>
    <row r="429111" ht="15" customHeight="1" x14ac:dyDescent="0.25"/>
    <row r="429113" ht="15" customHeight="1" x14ac:dyDescent="0.25"/>
    <row r="429115" ht="15" customHeight="1" x14ac:dyDescent="0.25"/>
    <row r="429117" ht="15" customHeight="1" x14ac:dyDescent="0.25"/>
    <row r="429119" ht="15" customHeight="1" x14ac:dyDescent="0.25"/>
    <row r="429121" ht="15" customHeight="1" x14ac:dyDescent="0.25"/>
    <row r="429123" ht="15" customHeight="1" x14ac:dyDescent="0.25"/>
    <row r="429125" ht="15" customHeight="1" x14ac:dyDescent="0.25"/>
    <row r="429127" ht="15" customHeight="1" x14ac:dyDescent="0.25"/>
    <row r="429129" ht="15" customHeight="1" x14ac:dyDescent="0.25"/>
    <row r="429131" ht="15" customHeight="1" x14ac:dyDescent="0.25"/>
    <row r="429133" ht="15" customHeight="1" x14ac:dyDescent="0.25"/>
    <row r="429135" ht="15" customHeight="1" x14ac:dyDescent="0.25"/>
    <row r="429137" ht="15" customHeight="1" x14ac:dyDescent="0.25"/>
    <row r="429139" ht="15" customHeight="1" x14ac:dyDescent="0.25"/>
    <row r="429141" ht="15" customHeight="1" x14ac:dyDescent="0.25"/>
    <row r="429143" ht="15" customHeight="1" x14ac:dyDescent="0.25"/>
    <row r="429145" ht="15" customHeight="1" x14ac:dyDescent="0.25"/>
    <row r="429147" ht="15" customHeight="1" x14ac:dyDescent="0.25"/>
    <row r="429149" ht="15" customHeight="1" x14ac:dyDescent="0.25"/>
    <row r="429151" ht="15" customHeight="1" x14ac:dyDescent="0.25"/>
    <row r="429153" ht="15" customHeight="1" x14ac:dyDescent="0.25"/>
    <row r="429155" ht="15" customHeight="1" x14ac:dyDescent="0.25"/>
    <row r="429157" ht="15" customHeight="1" x14ac:dyDescent="0.25"/>
    <row r="429159" ht="15" customHeight="1" x14ac:dyDescent="0.25"/>
    <row r="429161" ht="15" customHeight="1" x14ac:dyDescent="0.25"/>
    <row r="429163" ht="15" customHeight="1" x14ac:dyDescent="0.25"/>
    <row r="429165" ht="15" customHeight="1" x14ac:dyDescent="0.25"/>
    <row r="429167" ht="15" customHeight="1" x14ac:dyDescent="0.25"/>
    <row r="429169" ht="15" customHeight="1" x14ac:dyDescent="0.25"/>
    <row r="429171" ht="15" customHeight="1" x14ac:dyDescent="0.25"/>
    <row r="429173" ht="15" customHeight="1" x14ac:dyDescent="0.25"/>
    <row r="429175" ht="15" customHeight="1" x14ac:dyDescent="0.25"/>
    <row r="429177" ht="15" customHeight="1" x14ac:dyDescent="0.25"/>
    <row r="429179" ht="15" customHeight="1" x14ac:dyDescent="0.25"/>
    <row r="429181" ht="15" customHeight="1" x14ac:dyDescent="0.25"/>
    <row r="429183" ht="15" customHeight="1" x14ac:dyDescent="0.25"/>
    <row r="429185" ht="15" customHeight="1" x14ac:dyDescent="0.25"/>
    <row r="429187" ht="15" customHeight="1" x14ac:dyDescent="0.25"/>
    <row r="429189" ht="15" customHeight="1" x14ac:dyDescent="0.25"/>
    <row r="429191" ht="15" customHeight="1" x14ac:dyDescent="0.25"/>
    <row r="429193" ht="15" customHeight="1" x14ac:dyDescent="0.25"/>
    <row r="429195" ht="15" customHeight="1" x14ac:dyDescent="0.25"/>
    <row r="429197" ht="15" customHeight="1" x14ac:dyDescent="0.25"/>
    <row r="429199" ht="15" customHeight="1" x14ac:dyDescent="0.25"/>
    <row r="429201" ht="15" customHeight="1" x14ac:dyDescent="0.25"/>
    <row r="429203" ht="15" customHeight="1" x14ac:dyDescent="0.25"/>
    <row r="429205" ht="15" customHeight="1" x14ac:dyDescent="0.25"/>
    <row r="429207" ht="15" customHeight="1" x14ac:dyDescent="0.25"/>
    <row r="429209" ht="15" customHeight="1" x14ac:dyDescent="0.25"/>
    <row r="429211" ht="15" customHeight="1" x14ac:dyDescent="0.25"/>
    <row r="429213" ht="15" customHeight="1" x14ac:dyDescent="0.25"/>
    <row r="429215" ht="15" customHeight="1" x14ac:dyDescent="0.25"/>
    <row r="429217" ht="15" customHeight="1" x14ac:dyDescent="0.25"/>
    <row r="429219" ht="15" customHeight="1" x14ac:dyDescent="0.25"/>
    <row r="429221" ht="15" customHeight="1" x14ac:dyDescent="0.25"/>
    <row r="429223" ht="15" customHeight="1" x14ac:dyDescent="0.25"/>
    <row r="429225" ht="15" customHeight="1" x14ac:dyDescent="0.25"/>
    <row r="429227" ht="15" customHeight="1" x14ac:dyDescent="0.25"/>
    <row r="429229" ht="15" customHeight="1" x14ac:dyDescent="0.25"/>
    <row r="429231" ht="15" customHeight="1" x14ac:dyDescent="0.25"/>
    <row r="429233" ht="15" customHeight="1" x14ac:dyDescent="0.25"/>
    <row r="429235" ht="15" customHeight="1" x14ac:dyDescent="0.25"/>
    <row r="429237" ht="15" customHeight="1" x14ac:dyDescent="0.25"/>
    <row r="429239" ht="15" customHeight="1" x14ac:dyDescent="0.25"/>
    <row r="429241" ht="15" customHeight="1" x14ac:dyDescent="0.25"/>
    <row r="429243" ht="15" customHeight="1" x14ac:dyDescent="0.25"/>
    <row r="429245" ht="15" customHeight="1" x14ac:dyDescent="0.25"/>
    <row r="429247" ht="15" customHeight="1" x14ac:dyDescent="0.25"/>
    <row r="429249" ht="15" customHeight="1" x14ac:dyDescent="0.25"/>
    <row r="429251" ht="15" customHeight="1" x14ac:dyDescent="0.25"/>
    <row r="429253" ht="15" customHeight="1" x14ac:dyDescent="0.25"/>
    <row r="429255" ht="15" customHeight="1" x14ac:dyDescent="0.25"/>
    <row r="429257" ht="15" customHeight="1" x14ac:dyDescent="0.25"/>
    <row r="429259" ht="15" customHeight="1" x14ac:dyDescent="0.25"/>
    <row r="429261" ht="15" customHeight="1" x14ac:dyDescent="0.25"/>
    <row r="429263" ht="15" customHeight="1" x14ac:dyDescent="0.25"/>
    <row r="429265" ht="15" customHeight="1" x14ac:dyDescent="0.25"/>
    <row r="429267" ht="15" customHeight="1" x14ac:dyDescent="0.25"/>
    <row r="429269" ht="15" customHeight="1" x14ac:dyDescent="0.25"/>
    <row r="429271" ht="15" customHeight="1" x14ac:dyDescent="0.25"/>
    <row r="429273" ht="15" customHeight="1" x14ac:dyDescent="0.25"/>
    <row r="429275" ht="15" customHeight="1" x14ac:dyDescent="0.25"/>
    <row r="429277" ht="15" customHeight="1" x14ac:dyDescent="0.25"/>
    <row r="429279" ht="15" customHeight="1" x14ac:dyDescent="0.25"/>
    <row r="429281" ht="15" customHeight="1" x14ac:dyDescent="0.25"/>
    <row r="429283" ht="15" customHeight="1" x14ac:dyDescent="0.25"/>
    <row r="429285" ht="15" customHeight="1" x14ac:dyDescent="0.25"/>
    <row r="429287" ht="15" customHeight="1" x14ac:dyDescent="0.25"/>
    <row r="429289" ht="15" customHeight="1" x14ac:dyDescent="0.25"/>
    <row r="429291" ht="15" customHeight="1" x14ac:dyDescent="0.25"/>
    <row r="429293" ht="15" customHeight="1" x14ac:dyDescent="0.25"/>
    <row r="429295" ht="15" customHeight="1" x14ac:dyDescent="0.25"/>
    <row r="429297" ht="15" customHeight="1" x14ac:dyDescent="0.25"/>
    <row r="429299" ht="15" customHeight="1" x14ac:dyDescent="0.25"/>
    <row r="429301" ht="15" customHeight="1" x14ac:dyDescent="0.25"/>
    <row r="429303" ht="15" customHeight="1" x14ac:dyDescent="0.25"/>
    <row r="429305" ht="15" customHeight="1" x14ac:dyDescent="0.25"/>
    <row r="429307" ht="15" customHeight="1" x14ac:dyDescent="0.25"/>
    <row r="429309" ht="15" customHeight="1" x14ac:dyDescent="0.25"/>
    <row r="429311" ht="15" customHeight="1" x14ac:dyDescent="0.25"/>
    <row r="429313" ht="15" customHeight="1" x14ac:dyDescent="0.25"/>
    <row r="429315" ht="15" customHeight="1" x14ac:dyDescent="0.25"/>
    <row r="429317" ht="15" customHeight="1" x14ac:dyDescent="0.25"/>
    <row r="429319" ht="15" customHeight="1" x14ac:dyDescent="0.25"/>
    <row r="429321" ht="15" customHeight="1" x14ac:dyDescent="0.25"/>
    <row r="429323" ht="15" customHeight="1" x14ac:dyDescent="0.25"/>
    <row r="429325" ht="15" customHeight="1" x14ac:dyDescent="0.25"/>
    <row r="429327" ht="15" customHeight="1" x14ac:dyDescent="0.25"/>
    <row r="429329" ht="15" customHeight="1" x14ac:dyDescent="0.25"/>
    <row r="429331" ht="15" customHeight="1" x14ac:dyDescent="0.25"/>
    <row r="429333" ht="15" customHeight="1" x14ac:dyDescent="0.25"/>
    <row r="429335" ht="15" customHeight="1" x14ac:dyDescent="0.25"/>
    <row r="429337" ht="15" customHeight="1" x14ac:dyDescent="0.25"/>
    <row r="429339" ht="15" customHeight="1" x14ac:dyDescent="0.25"/>
    <row r="429341" ht="15" customHeight="1" x14ac:dyDescent="0.25"/>
    <row r="429343" ht="15" customHeight="1" x14ac:dyDescent="0.25"/>
    <row r="429345" ht="15" customHeight="1" x14ac:dyDescent="0.25"/>
    <row r="429347" ht="15" customHeight="1" x14ac:dyDescent="0.25"/>
    <row r="429349" ht="15" customHeight="1" x14ac:dyDescent="0.25"/>
    <row r="429351" ht="15" customHeight="1" x14ac:dyDescent="0.25"/>
    <row r="429353" ht="15" customHeight="1" x14ac:dyDescent="0.25"/>
    <row r="429355" ht="15" customHeight="1" x14ac:dyDescent="0.25"/>
    <row r="429357" ht="15" customHeight="1" x14ac:dyDescent="0.25"/>
    <row r="429359" ht="15" customHeight="1" x14ac:dyDescent="0.25"/>
    <row r="429361" ht="15" customHeight="1" x14ac:dyDescent="0.25"/>
    <row r="429363" ht="15" customHeight="1" x14ac:dyDescent="0.25"/>
    <row r="429365" ht="15" customHeight="1" x14ac:dyDescent="0.25"/>
    <row r="429367" ht="15" customHeight="1" x14ac:dyDescent="0.25"/>
    <row r="429369" ht="15" customHeight="1" x14ac:dyDescent="0.25"/>
    <row r="429371" ht="15" customHeight="1" x14ac:dyDescent="0.25"/>
    <row r="429373" ht="15" customHeight="1" x14ac:dyDescent="0.25"/>
    <row r="429375" ht="15" customHeight="1" x14ac:dyDescent="0.25"/>
    <row r="429377" ht="15" customHeight="1" x14ac:dyDescent="0.25"/>
    <row r="429379" ht="15" customHeight="1" x14ac:dyDescent="0.25"/>
    <row r="429381" ht="15" customHeight="1" x14ac:dyDescent="0.25"/>
    <row r="429383" ht="15" customHeight="1" x14ac:dyDescent="0.25"/>
    <row r="429385" ht="15" customHeight="1" x14ac:dyDescent="0.25"/>
    <row r="429387" ht="15" customHeight="1" x14ac:dyDescent="0.25"/>
    <row r="429389" ht="15" customHeight="1" x14ac:dyDescent="0.25"/>
    <row r="429391" ht="15" customHeight="1" x14ac:dyDescent="0.25"/>
    <row r="429393" ht="15" customHeight="1" x14ac:dyDescent="0.25"/>
    <row r="429395" ht="15" customHeight="1" x14ac:dyDescent="0.25"/>
    <row r="429397" ht="15" customHeight="1" x14ac:dyDescent="0.25"/>
    <row r="429399" ht="15" customHeight="1" x14ac:dyDescent="0.25"/>
    <row r="429401" ht="15" customHeight="1" x14ac:dyDescent="0.25"/>
    <row r="429403" ht="15" customHeight="1" x14ac:dyDescent="0.25"/>
    <row r="429405" ht="15" customHeight="1" x14ac:dyDescent="0.25"/>
    <row r="429407" ht="15" customHeight="1" x14ac:dyDescent="0.25"/>
    <row r="429409" ht="15" customHeight="1" x14ac:dyDescent="0.25"/>
    <row r="429411" ht="15" customHeight="1" x14ac:dyDescent="0.25"/>
    <row r="429413" ht="15" customHeight="1" x14ac:dyDescent="0.25"/>
    <row r="429415" ht="15" customHeight="1" x14ac:dyDescent="0.25"/>
    <row r="429417" ht="15" customHeight="1" x14ac:dyDescent="0.25"/>
    <row r="429419" ht="15" customHeight="1" x14ac:dyDescent="0.25"/>
    <row r="429421" ht="15" customHeight="1" x14ac:dyDescent="0.25"/>
    <row r="429423" ht="15" customHeight="1" x14ac:dyDescent="0.25"/>
    <row r="429425" ht="15" customHeight="1" x14ac:dyDescent="0.25"/>
    <row r="429427" ht="15" customHeight="1" x14ac:dyDescent="0.25"/>
    <row r="429429" ht="15" customHeight="1" x14ac:dyDescent="0.25"/>
    <row r="429431" ht="15" customHeight="1" x14ac:dyDescent="0.25"/>
    <row r="429433" ht="15" customHeight="1" x14ac:dyDescent="0.25"/>
    <row r="429435" ht="15" customHeight="1" x14ac:dyDescent="0.25"/>
    <row r="429437" ht="15" customHeight="1" x14ac:dyDescent="0.25"/>
    <row r="429439" ht="15" customHeight="1" x14ac:dyDescent="0.25"/>
    <row r="429441" ht="15" customHeight="1" x14ac:dyDescent="0.25"/>
    <row r="429443" ht="15" customHeight="1" x14ac:dyDescent="0.25"/>
    <row r="429445" ht="15" customHeight="1" x14ac:dyDescent="0.25"/>
    <row r="429447" ht="15" customHeight="1" x14ac:dyDescent="0.25"/>
    <row r="429449" ht="15" customHeight="1" x14ac:dyDescent="0.25"/>
    <row r="429451" ht="15" customHeight="1" x14ac:dyDescent="0.25"/>
    <row r="429453" ht="15" customHeight="1" x14ac:dyDescent="0.25"/>
    <row r="429455" ht="15" customHeight="1" x14ac:dyDescent="0.25"/>
    <row r="429457" ht="15" customHeight="1" x14ac:dyDescent="0.25"/>
    <row r="429459" ht="15" customHeight="1" x14ac:dyDescent="0.25"/>
    <row r="429461" ht="15" customHeight="1" x14ac:dyDescent="0.25"/>
    <row r="429463" ht="15" customHeight="1" x14ac:dyDescent="0.25"/>
    <row r="429465" ht="15" customHeight="1" x14ac:dyDescent="0.25"/>
    <row r="429467" ht="15" customHeight="1" x14ac:dyDescent="0.25"/>
    <row r="429469" ht="15" customHeight="1" x14ac:dyDescent="0.25"/>
    <row r="429471" ht="15" customHeight="1" x14ac:dyDescent="0.25"/>
    <row r="429473" ht="15" customHeight="1" x14ac:dyDescent="0.25"/>
    <row r="429475" ht="15" customHeight="1" x14ac:dyDescent="0.25"/>
    <row r="429477" ht="15" customHeight="1" x14ac:dyDescent="0.25"/>
    <row r="429479" ht="15" customHeight="1" x14ac:dyDescent="0.25"/>
    <row r="429481" ht="15" customHeight="1" x14ac:dyDescent="0.25"/>
    <row r="429483" ht="15" customHeight="1" x14ac:dyDescent="0.25"/>
    <row r="429485" ht="15" customHeight="1" x14ac:dyDescent="0.25"/>
    <row r="429487" ht="15" customHeight="1" x14ac:dyDescent="0.25"/>
    <row r="429489" ht="15" customHeight="1" x14ac:dyDescent="0.25"/>
    <row r="429491" ht="15" customHeight="1" x14ac:dyDescent="0.25"/>
    <row r="429493" ht="15" customHeight="1" x14ac:dyDescent="0.25"/>
    <row r="429495" ht="15" customHeight="1" x14ac:dyDescent="0.25"/>
    <row r="429497" ht="15" customHeight="1" x14ac:dyDescent="0.25"/>
    <row r="429499" ht="15" customHeight="1" x14ac:dyDescent="0.25"/>
    <row r="429501" ht="15" customHeight="1" x14ac:dyDescent="0.25"/>
    <row r="429503" ht="15" customHeight="1" x14ac:dyDescent="0.25"/>
    <row r="429505" ht="15" customHeight="1" x14ac:dyDescent="0.25"/>
    <row r="429507" ht="15" customHeight="1" x14ac:dyDescent="0.25"/>
    <row r="429509" ht="15" customHeight="1" x14ac:dyDescent="0.25"/>
    <row r="429511" ht="15" customHeight="1" x14ac:dyDescent="0.25"/>
    <row r="429513" ht="15" customHeight="1" x14ac:dyDescent="0.25"/>
    <row r="429515" ht="15" customHeight="1" x14ac:dyDescent="0.25"/>
    <row r="429517" ht="15" customHeight="1" x14ac:dyDescent="0.25"/>
    <row r="429519" ht="15" customHeight="1" x14ac:dyDescent="0.25"/>
    <row r="429521" ht="15" customHeight="1" x14ac:dyDescent="0.25"/>
    <row r="429523" ht="15" customHeight="1" x14ac:dyDescent="0.25"/>
    <row r="429525" ht="15" customHeight="1" x14ac:dyDescent="0.25"/>
    <row r="429527" ht="15" customHeight="1" x14ac:dyDescent="0.25"/>
    <row r="429529" ht="15" customHeight="1" x14ac:dyDescent="0.25"/>
    <row r="429531" ht="15" customHeight="1" x14ac:dyDescent="0.25"/>
    <row r="429533" ht="15" customHeight="1" x14ac:dyDescent="0.25"/>
    <row r="429535" ht="15" customHeight="1" x14ac:dyDescent="0.25"/>
    <row r="429537" ht="15" customHeight="1" x14ac:dyDescent="0.25"/>
    <row r="429539" ht="15" customHeight="1" x14ac:dyDescent="0.25"/>
    <row r="429541" ht="15" customHeight="1" x14ac:dyDescent="0.25"/>
    <row r="429543" ht="15" customHeight="1" x14ac:dyDescent="0.25"/>
    <row r="429545" ht="15" customHeight="1" x14ac:dyDescent="0.25"/>
    <row r="429547" ht="15" customHeight="1" x14ac:dyDescent="0.25"/>
    <row r="429549" ht="15" customHeight="1" x14ac:dyDescent="0.25"/>
    <row r="429551" ht="15" customHeight="1" x14ac:dyDescent="0.25"/>
    <row r="429553" ht="15" customHeight="1" x14ac:dyDescent="0.25"/>
    <row r="429555" ht="15" customHeight="1" x14ac:dyDescent="0.25"/>
    <row r="429557" ht="15" customHeight="1" x14ac:dyDescent="0.25"/>
    <row r="429559" ht="15" customHeight="1" x14ac:dyDescent="0.25"/>
    <row r="429561" ht="15" customHeight="1" x14ac:dyDescent="0.25"/>
    <row r="429563" ht="15" customHeight="1" x14ac:dyDescent="0.25"/>
    <row r="429565" ht="15" customHeight="1" x14ac:dyDescent="0.25"/>
    <row r="429567" ht="15" customHeight="1" x14ac:dyDescent="0.25"/>
    <row r="429569" ht="15" customHeight="1" x14ac:dyDescent="0.25"/>
    <row r="429571" ht="15" customHeight="1" x14ac:dyDescent="0.25"/>
    <row r="429573" ht="15" customHeight="1" x14ac:dyDescent="0.25"/>
    <row r="429575" ht="15" customHeight="1" x14ac:dyDescent="0.25"/>
    <row r="429577" ht="15" customHeight="1" x14ac:dyDescent="0.25"/>
    <row r="429579" ht="15" customHeight="1" x14ac:dyDescent="0.25"/>
    <row r="429581" ht="15" customHeight="1" x14ac:dyDescent="0.25"/>
    <row r="429583" ht="15" customHeight="1" x14ac:dyDescent="0.25"/>
    <row r="429585" ht="15" customHeight="1" x14ac:dyDescent="0.25"/>
    <row r="429587" ht="15" customHeight="1" x14ac:dyDescent="0.25"/>
    <row r="429589" ht="15" customHeight="1" x14ac:dyDescent="0.25"/>
    <row r="429591" ht="15" customHeight="1" x14ac:dyDescent="0.25"/>
    <row r="429593" ht="15" customHeight="1" x14ac:dyDescent="0.25"/>
    <row r="429595" ht="15" customHeight="1" x14ac:dyDescent="0.25"/>
    <row r="429597" ht="15" customHeight="1" x14ac:dyDescent="0.25"/>
    <row r="429599" ht="15" customHeight="1" x14ac:dyDescent="0.25"/>
    <row r="429601" ht="15" customHeight="1" x14ac:dyDescent="0.25"/>
    <row r="429603" ht="15" customHeight="1" x14ac:dyDescent="0.25"/>
    <row r="429605" ht="15" customHeight="1" x14ac:dyDescent="0.25"/>
    <row r="429607" ht="15" customHeight="1" x14ac:dyDescent="0.25"/>
    <row r="429609" ht="15" customHeight="1" x14ac:dyDescent="0.25"/>
    <row r="429611" ht="15" customHeight="1" x14ac:dyDescent="0.25"/>
    <row r="429613" ht="15" customHeight="1" x14ac:dyDescent="0.25"/>
    <row r="429615" ht="15" customHeight="1" x14ac:dyDescent="0.25"/>
    <row r="429617" ht="15" customHeight="1" x14ac:dyDescent="0.25"/>
    <row r="429619" ht="15" customHeight="1" x14ac:dyDescent="0.25"/>
    <row r="429621" ht="15" customHeight="1" x14ac:dyDescent="0.25"/>
    <row r="429623" ht="15" customHeight="1" x14ac:dyDescent="0.25"/>
    <row r="429625" ht="15" customHeight="1" x14ac:dyDescent="0.25"/>
    <row r="429627" ht="15" customHeight="1" x14ac:dyDescent="0.25"/>
    <row r="429629" ht="15" customHeight="1" x14ac:dyDescent="0.25"/>
    <row r="429631" ht="15" customHeight="1" x14ac:dyDescent="0.25"/>
    <row r="429633" ht="15" customHeight="1" x14ac:dyDescent="0.25"/>
    <row r="429635" ht="15" customHeight="1" x14ac:dyDescent="0.25"/>
    <row r="429637" ht="15" customHeight="1" x14ac:dyDescent="0.25"/>
    <row r="429639" ht="15" customHeight="1" x14ac:dyDescent="0.25"/>
    <row r="429641" ht="15" customHeight="1" x14ac:dyDescent="0.25"/>
    <row r="429643" ht="15" customHeight="1" x14ac:dyDescent="0.25"/>
    <row r="429645" ht="15" customHeight="1" x14ac:dyDescent="0.25"/>
    <row r="429647" ht="15" customHeight="1" x14ac:dyDescent="0.25"/>
    <row r="429649" ht="15" customHeight="1" x14ac:dyDescent="0.25"/>
    <row r="429651" ht="15" customHeight="1" x14ac:dyDescent="0.25"/>
    <row r="429653" ht="15" customHeight="1" x14ac:dyDescent="0.25"/>
    <row r="429655" ht="15" customHeight="1" x14ac:dyDescent="0.25"/>
    <row r="429657" ht="15" customHeight="1" x14ac:dyDescent="0.25"/>
    <row r="429659" ht="15" customHeight="1" x14ac:dyDescent="0.25"/>
    <row r="429661" ht="15" customHeight="1" x14ac:dyDescent="0.25"/>
    <row r="429663" ht="15" customHeight="1" x14ac:dyDescent="0.25"/>
    <row r="429665" ht="15" customHeight="1" x14ac:dyDescent="0.25"/>
    <row r="429667" ht="15" customHeight="1" x14ac:dyDescent="0.25"/>
    <row r="429669" ht="15" customHeight="1" x14ac:dyDescent="0.25"/>
    <row r="429671" ht="15" customHeight="1" x14ac:dyDescent="0.25"/>
    <row r="429673" ht="15" customHeight="1" x14ac:dyDescent="0.25"/>
    <row r="429675" ht="15" customHeight="1" x14ac:dyDescent="0.25"/>
    <row r="429677" ht="15" customHeight="1" x14ac:dyDescent="0.25"/>
    <row r="429679" ht="15" customHeight="1" x14ac:dyDescent="0.25"/>
    <row r="429681" ht="15" customHeight="1" x14ac:dyDescent="0.25"/>
    <row r="429683" ht="15" customHeight="1" x14ac:dyDescent="0.25"/>
    <row r="429685" ht="15" customHeight="1" x14ac:dyDescent="0.25"/>
    <row r="429687" ht="15" customHeight="1" x14ac:dyDescent="0.25"/>
    <row r="429689" ht="15" customHeight="1" x14ac:dyDescent="0.25"/>
    <row r="429691" ht="15" customHeight="1" x14ac:dyDescent="0.25"/>
    <row r="429693" ht="15" customHeight="1" x14ac:dyDescent="0.25"/>
    <row r="429695" ht="15" customHeight="1" x14ac:dyDescent="0.25"/>
    <row r="429697" ht="15" customHeight="1" x14ac:dyDescent="0.25"/>
    <row r="429699" ht="15" customHeight="1" x14ac:dyDescent="0.25"/>
    <row r="429701" ht="15" customHeight="1" x14ac:dyDescent="0.25"/>
    <row r="429703" ht="15" customHeight="1" x14ac:dyDescent="0.25"/>
    <row r="429705" ht="15" customHeight="1" x14ac:dyDescent="0.25"/>
    <row r="429707" ht="15" customHeight="1" x14ac:dyDescent="0.25"/>
    <row r="429709" ht="15" customHeight="1" x14ac:dyDescent="0.25"/>
    <row r="429711" ht="15" customHeight="1" x14ac:dyDescent="0.25"/>
    <row r="429713" ht="15" customHeight="1" x14ac:dyDescent="0.25"/>
    <row r="429715" ht="15" customHeight="1" x14ac:dyDescent="0.25"/>
    <row r="429717" ht="15" customHeight="1" x14ac:dyDescent="0.25"/>
    <row r="429719" ht="15" customHeight="1" x14ac:dyDescent="0.25"/>
    <row r="429721" ht="15" customHeight="1" x14ac:dyDescent="0.25"/>
    <row r="429723" ht="15" customHeight="1" x14ac:dyDescent="0.25"/>
    <row r="429725" ht="15" customHeight="1" x14ac:dyDescent="0.25"/>
    <row r="429727" ht="15" customHeight="1" x14ac:dyDescent="0.25"/>
    <row r="429729" ht="15" customHeight="1" x14ac:dyDescent="0.25"/>
    <row r="429731" ht="15" customHeight="1" x14ac:dyDescent="0.25"/>
    <row r="429733" ht="15" customHeight="1" x14ac:dyDescent="0.25"/>
    <row r="429735" ht="15" customHeight="1" x14ac:dyDescent="0.25"/>
    <row r="429737" ht="15" customHeight="1" x14ac:dyDescent="0.25"/>
    <row r="429739" ht="15" customHeight="1" x14ac:dyDescent="0.25"/>
    <row r="429741" ht="15" customHeight="1" x14ac:dyDescent="0.25"/>
    <row r="429743" ht="15" customHeight="1" x14ac:dyDescent="0.25"/>
    <row r="429745" ht="15" customHeight="1" x14ac:dyDescent="0.25"/>
    <row r="429747" ht="15" customHeight="1" x14ac:dyDescent="0.25"/>
    <row r="429749" ht="15" customHeight="1" x14ac:dyDescent="0.25"/>
    <row r="429751" ht="15" customHeight="1" x14ac:dyDescent="0.25"/>
    <row r="429753" ht="15" customHeight="1" x14ac:dyDescent="0.25"/>
    <row r="429755" ht="15" customHeight="1" x14ac:dyDescent="0.25"/>
    <row r="429757" ht="15" customHeight="1" x14ac:dyDescent="0.25"/>
    <row r="429759" ht="15" customHeight="1" x14ac:dyDescent="0.25"/>
    <row r="429761" ht="15" customHeight="1" x14ac:dyDescent="0.25"/>
    <row r="429763" ht="15" customHeight="1" x14ac:dyDescent="0.25"/>
    <row r="429765" ht="15" customHeight="1" x14ac:dyDescent="0.25"/>
    <row r="429767" ht="15" customHeight="1" x14ac:dyDescent="0.25"/>
    <row r="429769" ht="15" customHeight="1" x14ac:dyDescent="0.25"/>
    <row r="429771" ht="15" customHeight="1" x14ac:dyDescent="0.25"/>
    <row r="429773" ht="15" customHeight="1" x14ac:dyDescent="0.25"/>
    <row r="429775" ht="15" customHeight="1" x14ac:dyDescent="0.25"/>
    <row r="429777" ht="15" customHeight="1" x14ac:dyDescent="0.25"/>
    <row r="429779" ht="15" customHeight="1" x14ac:dyDescent="0.25"/>
    <row r="429781" ht="15" customHeight="1" x14ac:dyDescent="0.25"/>
    <row r="429783" ht="15" customHeight="1" x14ac:dyDescent="0.25"/>
    <row r="429785" ht="15" customHeight="1" x14ac:dyDescent="0.25"/>
    <row r="429787" ht="15" customHeight="1" x14ac:dyDescent="0.25"/>
    <row r="429789" ht="15" customHeight="1" x14ac:dyDescent="0.25"/>
    <row r="429791" ht="15" customHeight="1" x14ac:dyDescent="0.25"/>
    <row r="429793" ht="15" customHeight="1" x14ac:dyDescent="0.25"/>
    <row r="429795" ht="15" customHeight="1" x14ac:dyDescent="0.25"/>
    <row r="429797" ht="15" customHeight="1" x14ac:dyDescent="0.25"/>
    <row r="429799" ht="15" customHeight="1" x14ac:dyDescent="0.25"/>
    <row r="429801" ht="15" customHeight="1" x14ac:dyDescent="0.25"/>
    <row r="429803" ht="15" customHeight="1" x14ac:dyDescent="0.25"/>
    <row r="429805" ht="15" customHeight="1" x14ac:dyDescent="0.25"/>
    <row r="429807" ht="15" customHeight="1" x14ac:dyDescent="0.25"/>
    <row r="429809" ht="15" customHeight="1" x14ac:dyDescent="0.25"/>
    <row r="429811" ht="15" customHeight="1" x14ac:dyDescent="0.25"/>
    <row r="429813" ht="15" customHeight="1" x14ac:dyDescent="0.25"/>
    <row r="429815" ht="15" customHeight="1" x14ac:dyDescent="0.25"/>
    <row r="429817" ht="15" customHeight="1" x14ac:dyDescent="0.25"/>
    <row r="429819" ht="15" customHeight="1" x14ac:dyDescent="0.25"/>
    <row r="429821" ht="15" customHeight="1" x14ac:dyDescent="0.25"/>
    <row r="429823" ht="15" customHeight="1" x14ac:dyDescent="0.25"/>
    <row r="429825" ht="15" customHeight="1" x14ac:dyDescent="0.25"/>
    <row r="429827" ht="15" customHeight="1" x14ac:dyDescent="0.25"/>
    <row r="429829" ht="15" customHeight="1" x14ac:dyDescent="0.25"/>
    <row r="429831" ht="15" customHeight="1" x14ac:dyDescent="0.25"/>
    <row r="429833" ht="15" customHeight="1" x14ac:dyDescent="0.25"/>
    <row r="429835" ht="15" customHeight="1" x14ac:dyDescent="0.25"/>
    <row r="429837" ht="15" customHeight="1" x14ac:dyDescent="0.25"/>
    <row r="429839" ht="15" customHeight="1" x14ac:dyDescent="0.25"/>
    <row r="429841" ht="15" customHeight="1" x14ac:dyDescent="0.25"/>
    <row r="429843" ht="15" customHeight="1" x14ac:dyDescent="0.25"/>
    <row r="429845" ht="15" customHeight="1" x14ac:dyDescent="0.25"/>
    <row r="429847" ht="15" customHeight="1" x14ac:dyDescent="0.25"/>
    <row r="429849" ht="15" customHeight="1" x14ac:dyDescent="0.25"/>
    <row r="429851" ht="15" customHeight="1" x14ac:dyDescent="0.25"/>
    <row r="429853" ht="15" customHeight="1" x14ac:dyDescent="0.25"/>
    <row r="429855" ht="15" customHeight="1" x14ac:dyDescent="0.25"/>
    <row r="429857" ht="15" customHeight="1" x14ac:dyDescent="0.25"/>
    <row r="429859" ht="15" customHeight="1" x14ac:dyDescent="0.25"/>
    <row r="429861" ht="15" customHeight="1" x14ac:dyDescent="0.25"/>
    <row r="429863" ht="15" customHeight="1" x14ac:dyDescent="0.25"/>
    <row r="429865" ht="15" customHeight="1" x14ac:dyDescent="0.25"/>
    <row r="429867" ht="15" customHeight="1" x14ac:dyDescent="0.25"/>
    <row r="429869" ht="15" customHeight="1" x14ac:dyDescent="0.25"/>
    <row r="429871" ht="15" customHeight="1" x14ac:dyDescent="0.25"/>
    <row r="429873" ht="15" customHeight="1" x14ac:dyDescent="0.25"/>
    <row r="429875" ht="15" customHeight="1" x14ac:dyDescent="0.25"/>
    <row r="429877" ht="15" customHeight="1" x14ac:dyDescent="0.25"/>
    <row r="429879" ht="15" customHeight="1" x14ac:dyDescent="0.25"/>
    <row r="429881" ht="15" customHeight="1" x14ac:dyDescent="0.25"/>
    <row r="429883" ht="15" customHeight="1" x14ac:dyDescent="0.25"/>
    <row r="429885" ht="15" customHeight="1" x14ac:dyDescent="0.25"/>
    <row r="429887" ht="15" customHeight="1" x14ac:dyDescent="0.25"/>
    <row r="429889" ht="15" customHeight="1" x14ac:dyDescent="0.25"/>
    <row r="429891" ht="15" customHeight="1" x14ac:dyDescent="0.25"/>
    <row r="429893" ht="15" customHeight="1" x14ac:dyDescent="0.25"/>
    <row r="429895" ht="15" customHeight="1" x14ac:dyDescent="0.25"/>
    <row r="429897" ht="15" customHeight="1" x14ac:dyDescent="0.25"/>
    <row r="429899" ht="15" customHeight="1" x14ac:dyDescent="0.25"/>
    <row r="429901" ht="15" customHeight="1" x14ac:dyDescent="0.25"/>
    <row r="429903" ht="15" customHeight="1" x14ac:dyDescent="0.25"/>
    <row r="429905" ht="15" customHeight="1" x14ac:dyDescent="0.25"/>
    <row r="429907" ht="15" customHeight="1" x14ac:dyDescent="0.25"/>
    <row r="429909" ht="15" customHeight="1" x14ac:dyDescent="0.25"/>
    <row r="429911" ht="15" customHeight="1" x14ac:dyDescent="0.25"/>
    <row r="429913" ht="15" customHeight="1" x14ac:dyDescent="0.25"/>
    <row r="429915" ht="15" customHeight="1" x14ac:dyDescent="0.25"/>
    <row r="429917" ht="15" customHeight="1" x14ac:dyDescent="0.25"/>
    <row r="429919" ht="15" customHeight="1" x14ac:dyDescent="0.25"/>
    <row r="429921" ht="15" customHeight="1" x14ac:dyDescent="0.25"/>
    <row r="429923" ht="15" customHeight="1" x14ac:dyDescent="0.25"/>
    <row r="429925" ht="15" customHeight="1" x14ac:dyDescent="0.25"/>
    <row r="429927" ht="15" customHeight="1" x14ac:dyDescent="0.25"/>
    <row r="429929" ht="15" customHeight="1" x14ac:dyDescent="0.25"/>
    <row r="429931" ht="15" customHeight="1" x14ac:dyDescent="0.25"/>
    <row r="429933" ht="15" customHeight="1" x14ac:dyDescent="0.25"/>
    <row r="429935" ht="15" customHeight="1" x14ac:dyDescent="0.25"/>
    <row r="429937" ht="15" customHeight="1" x14ac:dyDescent="0.25"/>
    <row r="429939" ht="15" customHeight="1" x14ac:dyDescent="0.25"/>
    <row r="429941" ht="15" customHeight="1" x14ac:dyDescent="0.25"/>
    <row r="429943" ht="15" customHeight="1" x14ac:dyDescent="0.25"/>
    <row r="429945" ht="15" customHeight="1" x14ac:dyDescent="0.25"/>
    <row r="429947" ht="15" customHeight="1" x14ac:dyDescent="0.25"/>
    <row r="429949" ht="15" customHeight="1" x14ac:dyDescent="0.25"/>
    <row r="429951" ht="15" customHeight="1" x14ac:dyDescent="0.25"/>
    <row r="429953" ht="15" customHeight="1" x14ac:dyDescent="0.25"/>
    <row r="429955" ht="15" customHeight="1" x14ac:dyDescent="0.25"/>
    <row r="429957" ht="15" customHeight="1" x14ac:dyDescent="0.25"/>
    <row r="429959" ht="15" customHeight="1" x14ac:dyDescent="0.25"/>
    <row r="429961" ht="15" customHeight="1" x14ac:dyDescent="0.25"/>
    <row r="429963" ht="15" customHeight="1" x14ac:dyDescent="0.25"/>
    <row r="429965" ht="15" customHeight="1" x14ac:dyDescent="0.25"/>
    <row r="429967" ht="15" customHeight="1" x14ac:dyDescent="0.25"/>
    <row r="429969" ht="15" customHeight="1" x14ac:dyDescent="0.25"/>
    <row r="429971" ht="15" customHeight="1" x14ac:dyDescent="0.25"/>
    <row r="429973" ht="15" customHeight="1" x14ac:dyDescent="0.25"/>
    <row r="429975" ht="15" customHeight="1" x14ac:dyDescent="0.25"/>
    <row r="429977" ht="15" customHeight="1" x14ac:dyDescent="0.25"/>
    <row r="429979" ht="15" customHeight="1" x14ac:dyDescent="0.25"/>
    <row r="429981" ht="15" customHeight="1" x14ac:dyDescent="0.25"/>
    <row r="429983" ht="15" customHeight="1" x14ac:dyDescent="0.25"/>
    <row r="429985" ht="15" customHeight="1" x14ac:dyDescent="0.25"/>
    <row r="429987" ht="15" customHeight="1" x14ac:dyDescent="0.25"/>
    <row r="429989" ht="15" customHeight="1" x14ac:dyDescent="0.25"/>
    <row r="429991" ht="15" customHeight="1" x14ac:dyDescent="0.25"/>
    <row r="429993" ht="15" customHeight="1" x14ac:dyDescent="0.25"/>
    <row r="429995" ht="15" customHeight="1" x14ac:dyDescent="0.25"/>
    <row r="429997" ht="15" customHeight="1" x14ac:dyDescent="0.25"/>
    <row r="429999" ht="15" customHeight="1" x14ac:dyDescent="0.25"/>
    <row r="430001" ht="15" customHeight="1" x14ac:dyDescent="0.25"/>
    <row r="430003" ht="15" customHeight="1" x14ac:dyDescent="0.25"/>
    <row r="430005" ht="15" customHeight="1" x14ac:dyDescent="0.25"/>
    <row r="430007" ht="15" customHeight="1" x14ac:dyDescent="0.25"/>
    <row r="430009" ht="15" customHeight="1" x14ac:dyDescent="0.25"/>
    <row r="430011" ht="15" customHeight="1" x14ac:dyDescent="0.25"/>
    <row r="430013" ht="15" customHeight="1" x14ac:dyDescent="0.25"/>
    <row r="430015" ht="15" customHeight="1" x14ac:dyDescent="0.25"/>
    <row r="430017" ht="15" customHeight="1" x14ac:dyDescent="0.25"/>
    <row r="430019" ht="15" customHeight="1" x14ac:dyDescent="0.25"/>
    <row r="430021" ht="15" customHeight="1" x14ac:dyDescent="0.25"/>
    <row r="430023" ht="15" customHeight="1" x14ac:dyDescent="0.25"/>
    <row r="430025" ht="15" customHeight="1" x14ac:dyDescent="0.25"/>
    <row r="430027" ht="15" customHeight="1" x14ac:dyDescent="0.25"/>
    <row r="430029" ht="15" customHeight="1" x14ac:dyDescent="0.25"/>
    <row r="430031" ht="15" customHeight="1" x14ac:dyDescent="0.25"/>
    <row r="430033" ht="15" customHeight="1" x14ac:dyDescent="0.25"/>
    <row r="430035" ht="15" customHeight="1" x14ac:dyDescent="0.25"/>
    <row r="430037" ht="15" customHeight="1" x14ac:dyDescent="0.25"/>
    <row r="430039" ht="15" customHeight="1" x14ac:dyDescent="0.25"/>
    <row r="430041" ht="15" customHeight="1" x14ac:dyDescent="0.25"/>
    <row r="430043" ht="15" customHeight="1" x14ac:dyDescent="0.25"/>
    <row r="430045" ht="15" customHeight="1" x14ac:dyDescent="0.25"/>
    <row r="430047" ht="15" customHeight="1" x14ac:dyDescent="0.25"/>
    <row r="430049" ht="15" customHeight="1" x14ac:dyDescent="0.25"/>
    <row r="430051" ht="15" customHeight="1" x14ac:dyDescent="0.25"/>
    <row r="430053" ht="15" customHeight="1" x14ac:dyDescent="0.25"/>
    <row r="430055" ht="15" customHeight="1" x14ac:dyDescent="0.25"/>
    <row r="430057" ht="15" customHeight="1" x14ac:dyDescent="0.25"/>
    <row r="430059" ht="15" customHeight="1" x14ac:dyDescent="0.25"/>
    <row r="430061" ht="15" customHeight="1" x14ac:dyDescent="0.25"/>
    <row r="430063" ht="15" customHeight="1" x14ac:dyDescent="0.25"/>
    <row r="430065" ht="15" customHeight="1" x14ac:dyDescent="0.25"/>
    <row r="430067" ht="15" customHeight="1" x14ac:dyDescent="0.25"/>
    <row r="430069" ht="15" customHeight="1" x14ac:dyDescent="0.25"/>
    <row r="430071" ht="15" customHeight="1" x14ac:dyDescent="0.25"/>
    <row r="430073" ht="15" customHeight="1" x14ac:dyDescent="0.25"/>
    <row r="430075" ht="15" customHeight="1" x14ac:dyDescent="0.25"/>
    <row r="430077" ht="15" customHeight="1" x14ac:dyDescent="0.25"/>
    <row r="430079" ht="15" customHeight="1" x14ac:dyDescent="0.25"/>
    <row r="430081" ht="15" customHeight="1" x14ac:dyDescent="0.25"/>
    <row r="430083" ht="15" customHeight="1" x14ac:dyDescent="0.25"/>
    <row r="430085" ht="15" customHeight="1" x14ac:dyDescent="0.25"/>
    <row r="430087" ht="15" customHeight="1" x14ac:dyDescent="0.25"/>
    <row r="430089" ht="15" customHeight="1" x14ac:dyDescent="0.25"/>
    <row r="430091" ht="15" customHeight="1" x14ac:dyDescent="0.25"/>
    <row r="430093" ht="15" customHeight="1" x14ac:dyDescent="0.25"/>
    <row r="430095" ht="15" customHeight="1" x14ac:dyDescent="0.25"/>
    <row r="430097" ht="15" customHeight="1" x14ac:dyDescent="0.25"/>
    <row r="430099" ht="15" customHeight="1" x14ac:dyDescent="0.25"/>
    <row r="430101" ht="15" customHeight="1" x14ac:dyDescent="0.25"/>
    <row r="430103" ht="15" customHeight="1" x14ac:dyDescent="0.25"/>
    <row r="430105" ht="15" customHeight="1" x14ac:dyDescent="0.25"/>
    <row r="430107" ht="15" customHeight="1" x14ac:dyDescent="0.25"/>
    <row r="430109" ht="15" customHeight="1" x14ac:dyDescent="0.25"/>
    <row r="430111" ht="15" customHeight="1" x14ac:dyDescent="0.25"/>
    <row r="430113" ht="15" customHeight="1" x14ac:dyDescent="0.25"/>
    <row r="430115" ht="15" customHeight="1" x14ac:dyDescent="0.25"/>
    <row r="430117" ht="15" customHeight="1" x14ac:dyDescent="0.25"/>
    <row r="430119" ht="15" customHeight="1" x14ac:dyDescent="0.25"/>
    <row r="430121" ht="15" customHeight="1" x14ac:dyDescent="0.25"/>
    <row r="430123" ht="15" customHeight="1" x14ac:dyDescent="0.25"/>
    <row r="430125" ht="15" customHeight="1" x14ac:dyDescent="0.25"/>
    <row r="430127" ht="15" customHeight="1" x14ac:dyDescent="0.25"/>
    <row r="430129" ht="15" customHeight="1" x14ac:dyDescent="0.25"/>
    <row r="430131" ht="15" customHeight="1" x14ac:dyDescent="0.25"/>
    <row r="430133" ht="15" customHeight="1" x14ac:dyDescent="0.25"/>
    <row r="430135" ht="15" customHeight="1" x14ac:dyDescent="0.25"/>
    <row r="430137" ht="15" customHeight="1" x14ac:dyDescent="0.25"/>
    <row r="430139" ht="15" customHeight="1" x14ac:dyDescent="0.25"/>
    <row r="430141" ht="15" customHeight="1" x14ac:dyDescent="0.25"/>
    <row r="430143" ht="15" customHeight="1" x14ac:dyDescent="0.25"/>
    <row r="430145" ht="15" customHeight="1" x14ac:dyDescent="0.25"/>
    <row r="430147" ht="15" customHeight="1" x14ac:dyDescent="0.25"/>
    <row r="430149" ht="15" customHeight="1" x14ac:dyDescent="0.25"/>
    <row r="430151" ht="15" customHeight="1" x14ac:dyDescent="0.25"/>
    <row r="430153" ht="15" customHeight="1" x14ac:dyDescent="0.25"/>
    <row r="430155" ht="15" customHeight="1" x14ac:dyDescent="0.25"/>
    <row r="430157" ht="15" customHeight="1" x14ac:dyDescent="0.25"/>
    <row r="430159" ht="15" customHeight="1" x14ac:dyDescent="0.25"/>
    <row r="430161" ht="15" customHeight="1" x14ac:dyDescent="0.25"/>
    <row r="430163" ht="15" customHeight="1" x14ac:dyDescent="0.25"/>
    <row r="430165" ht="15" customHeight="1" x14ac:dyDescent="0.25"/>
    <row r="430167" ht="15" customHeight="1" x14ac:dyDescent="0.25"/>
    <row r="430169" ht="15" customHeight="1" x14ac:dyDescent="0.25"/>
    <row r="430171" ht="15" customHeight="1" x14ac:dyDescent="0.25"/>
    <row r="430173" ht="15" customHeight="1" x14ac:dyDescent="0.25"/>
    <row r="430175" ht="15" customHeight="1" x14ac:dyDescent="0.25"/>
    <row r="430177" ht="15" customHeight="1" x14ac:dyDescent="0.25"/>
    <row r="430179" ht="15" customHeight="1" x14ac:dyDescent="0.25"/>
    <row r="430181" ht="15" customHeight="1" x14ac:dyDescent="0.25"/>
    <row r="430183" ht="15" customHeight="1" x14ac:dyDescent="0.25"/>
    <row r="430185" ht="15" customHeight="1" x14ac:dyDescent="0.25"/>
    <row r="430187" ht="15" customHeight="1" x14ac:dyDescent="0.25"/>
    <row r="430189" ht="15" customHeight="1" x14ac:dyDescent="0.25"/>
    <row r="430191" ht="15" customHeight="1" x14ac:dyDescent="0.25"/>
    <row r="430193" ht="15" customHeight="1" x14ac:dyDescent="0.25"/>
    <row r="430195" ht="15" customHeight="1" x14ac:dyDescent="0.25"/>
    <row r="430197" ht="15" customHeight="1" x14ac:dyDescent="0.25"/>
    <row r="430199" ht="15" customHeight="1" x14ac:dyDescent="0.25"/>
    <row r="430201" ht="15" customHeight="1" x14ac:dyDescent="0.25"/>
    <row r="430203" ht="15" customHeight="1" x14ac:dyDescent="0.25"/>
    <row r="430205" ht="15" customHeight="1" x14ac:dyDescent="0.25"/>
    <row r="430207" ht="15" customHeight="1" x14ac:dyDescent="0.25"/>
    <row r="430209" ht="15" customHeight="1" x14ac:dyDescent="0.25"/>
    <row r="430211" ht="15" customHeight="1" x14ac:dyDescent="0.25"/>
    <row r="430213" ht="15" customHeight="1" x14ac:dyDescent="0.25"/>
    <row r="430215" ht="15" customHeight="1" x14ac:dyDescent="0.25"/>
    <row r="430217" ht="15" customHeight="1" x14ac:dyDescent="0.25"/>
    <row r="430219" ht="15" customHeight="1" x14ac:dyDescent="0.25"/>
    <row r="430221" ht="15" customHeight="1" x14ac:dyDescent="0.25"/>
    <row r="430223" ht="15" customHeight="1" x14ac:dyDescent="0.25"/>
    <row r="430225" ht="15" customHeight="1" x14ac:dyDescent="0.25"/>
    <row r="430227" ht="15" customHeight="1" x14ac:dyDescent="0.25"/>
    <row r="430229" ht="15" customHeight="1" x14ac:dyDescent="0.25"/>
    <row r="430231" ht="15" customHeight="1" x14ac:dyDescent="0.25"/>
    <row r="430233" ht="15" customHeight="1" x14ac:dyDescent="0.25"/>
    <row r="430235" ht="15" customHeight="1" x14ac:dyDescent="0.25"/>
    <row r="430237" ht="15" customHeight="1" x14ac:dyDescent="0.25"/>
    <row r="430239" ht="15" customHeight="1" x14ac:dyDescent="0.25"/>
    <row r="430241" ht="15" customHeight="1" x14ac:dyDescent="0.25"/>
    <row r="430243" ht="15" customHeight="1" x14ac:dyDescent="0.25"/>
    <row r="430245" ht="15" customHeight="1" x14ac:dyDescent="0.25"/>
    <row r="430247" ht="15" customHeight="1" x14ac:dyDescent="0.25"/>
    <row r="430249" ht="15" customHeight="1" x14ac:dyDescent="0.25"/>
    <row r="430251" ht="15" customHeight="1" x14ac:dyDescent="0.25"/>
    <row r="430253" ht="15" customHeight="1" x14ac:dyDescent="0.25"/>
    <row r="430255" ht="15" customHeight="1" x14ac:dyDescent="0.25"/>
    <row r="430257" ht="15" customHeight="1" x14ac:dyDescent="0.25"/>
    <row r="430259" ht="15" customHeight="1" x14ac:dyDescent="0.25"/>
    <row r="430261" ht="15" customHeight="1" x14ac:dyDescent="0.25"/>
    <row r="430263" ht="15" customHeight="1" x14ac:dyDescent="0.25"/>
    <row r="430265" ht="15" customHeight="1" x14ac:dyDescent="0.25"/>
    <row r="430267" ht="15" customHeight="1" x14ac:dyDescent="0.25"/>
    <row r="430269" ht="15" customHeight="1" x14ac:dyDescent="0.25"/>
    <row r="430271" ht="15" customHeight="1" x14ac:dyDescent="0.25"/>
    <row r="430273" ht="15" customHeight="1" x14ac:dyDescent="0.25"/>
    <row r="430275" ht="15" customHeight="1" x14ac:dyDescent="0.25"/>
    <row r="430277" ht="15" customHeight="1" x14ac:dyDescent="0.25"/>
    <row r="430279" ht="15" customHeight="1" x14ac:dyDescent="0.25"/>
    <row r="430281" ht="15" customHeight="1" x14ac:dyDescent="0.25"/>
    <row r="430283" ht="15" customHeight="1" x14ac:dyDescent="0.25"/>
    <row r="430285" ht="15" customHeight="1" x14ac:dyDescent="0.25"/>
    <row r="430287" ht="15" customHeight="1" x14ac:dyDescent="0.25"/>
    <row r="430289" ht="15" customHeight="1" x14ac:dyDescent="0.25"/>
    <row r="430291" ht="15" customHeight="1" x14ac:dyDescent="0.25"/>
    <row r="430293" ht="15" customHeight="1" x14ac:dyDescent="0.25"/>
    <row r="430295" ht="15" customHeight="1" x14ac:dyDescent="0.25"/>
    <row r="430297" ht="15" customHeight="1" x14ac:dyDescent="0.25"/>
    <row r="430299" ht="15" customHeight="1" x14ac:dyDescent="0.25"/>
    <row r="430301" ht="15" customHeight="1" x14ac:dyDescent="0.25"/>
    <row r="430303" ht="15" customHeight="1" x14ac:dyDescent="0.25"/>
    <row r="430305" ht="15" customHeight="1" x14ac:dyDescent="0.25"/>
    <row r="430307" ht="15" customHeight="1" x14ac:dyDescent="0.25"/>
    <row r="430309" ht="15" customHeight="1" x14ac:dyDescent="0.25"/>
    <row r="430311" ht="15" customHeight="1" x14ac:dyDescent="0.25"/>
    <row r="430313" ht="15" customHeight="1" x14ac:dyDescent="0.25"/>
    <row r="430315" ht="15" customHeight="1" x14ac:dyDescent="0.25"/>
    <row r="430317" ht="15" customHeight="1" x14ac:dyDescent="0.25"/>
    <row r="430319" ht="15" customHeight="1" x14ac:dyDescent="0.25"/>
    <row r="430321" ht="15" customHeight="1" x14ac:dyDescent="0.25"/>
    <row r="430323" ht="15" customHeight="1" x14ac:dyDescent="0.25"/>
    <row r="430325" ht="15" customHeight="1" x14ac:dyDescent="0.25"/>
    <row r="430327" ht="15" customHeight="1" x14ac:dyDescent="0.25"/>
    <row r="430329" ht="15" customHeight="1" x14ac:dyDescent="0.25"/>
    <row r="430331" ht="15" customHeight="1" x14ac:dyDescent="0.25"/>
    <row r="430333" ht="15" customHeight="1" x14ac:dyDescent="0.25"/>
    <row r="430335" ht="15" customHeight="1" x14ac:dyDescent="0.25"/>
    <row r="430337" ht="15" customHeight="1" x14ac:dyDescent="0.25"/>
    <row r="430339" ht="15" customHeight="1" x14ac:dyDescent="0.25"/>
    <row r="430341" ht="15" customHeight="1" x14ac:dyDescent="0.25"/>
    <row r="430343" ht="15" customHeight="1" x14ac:dyDescent="0.25"/>
    <row r="430345" ht="15" customHeight="1" x14ac:dyDescent="0.25"/>
    <row r="430347" ht="15" customHeight="1" x14ac:dyDescent="0.25"/>
    <row r="430349" ht="15" customHeight="1" x14ac:dyDescent="0.25"/>
    <row r="430351" ht="15" customHeight="1" x14ac:dyDescent="0.25"/>
    <row r="430353" ht="15" customHeight="1" x14ac:dyDescent="0.25"/>
    <row r="430355" ht="15" customHeight="1" x14ac:dyDescent="0.25"/>
    <row r="430357" ht="15" customHeight="1" x14ac:dyDescent="0.25"/>
    <row r="430359" ht="15" customHeight="1" x14ac:dyDescent="0.25"/>
    <row r="430361" ht="15" customHeight="1" x14ac:dyDescent="0.25"/>
    <row r="430363" ht="15" customHeight="1" x14ac:dyDescent="0.25"/>
    <row r="430365" ht="15" customHeight="1" x14ac:dyDescent="0.25"/>
    <row r="430367" ht="15" customHeight="1" x14ac:dyDescent="0.25"/>
    <row r="430369" ht="15" customHeight="1" x14ac:dyDescent="0.25"/>
    <row r="430371" ht="15" customHeight="1" x14ac:dyDescent="0.25"/>
    <row r="430373" ht="15" customHeight="1" x14ac:dyDescent="0.25"/>
    <row r="430375" ht="15" customHeight="1" x14ac:dyDescent="0.25"/>
    <row r="430377" ht="15" customHeight="1" x14ac:dyDescent="0.25"/>
    <row r="430379" ht="15" customHeight="1" x14ac:dyDescent="0.25"/>
    <row r="430381" ht="15" customHeight="1" x14ac:dyDescent="0.25"/>
    <row r="430383" ht="15" customHeight="1" x14ac:dyDescent="0.25"/>
    <row r="430385" ht="15" customHeight="1" x14ac:dyDescent="0.25"/>
    <row r="430387" ht="15" customHeight="1" x14ac:dyDescent="0.25"/>
    <row r="430389" ht="15" customHeight="1" x14ac:dyDescent="0.25"/>
    <row r="430391" ht="15" customHeight="1" x14ac:dyDescent="0.25"/>
    <row r="430393" ht="15" customHeight="1" x14ac:dyDescent="0.25"/>
    <row r="430395" ht="15" customHeight="1" x14ac:dyDescent="0.25"/>
    <row r="430397" ht="15" customHeight="1" x14ac:dyDescent="0.25"/>
    <row r="430399" ht="15" customHeight="1" x14ac:dyDescent="0.25"/>
    <row r="430401" ht="15" customHeight="1" x14ac:dyDescent="0.25"/>
    <row r="430403" ht="15" customHeight="1" x14ac:dyDescent="0.25"/>
    <row r="430405" ht="15" customHeight="1" x14ac:dyDescent="0.25"/>
    <row r="430407" ht="15" customHeight="1" x14ac:dyDescent="0.25"/>
    <row r="430409" ht="15" customHeight="1" x14ac:dyDescent="0.25"/>
    <row r="430411" ht="15" customHeight="1" x14ac:dyDescent="0.25"/>
    <row r="430413" ht="15" customHeight="1" x14ac:dyDescent="0.25"/>
    <row r="430415" ht="15" customHeight="1" x14ac:dyDescent="0.25"/>
    <row r="430417" ht="15" customHeight="1" x14ac:dyDescent="0.25"/>
    <row r="430419" ht="15" customHeight="1" x14ac:dyDescent="0.25"/>
    <row r="430421" ht="15" customHeight="1" x14ac:dyDescent="0.25"/>
    <row r="430423" ht="15" customHeight="1" x14ac:dyDescent="0.25"/>
    <row r="430425" ht="15" customHeight="1" x14ac:dyDescent="0.25"/>
    <row r="430427" ht="15" customHeight="1" x14ac:dyDescent="0.25"/>
    <row r="430429" ht="15" customHeight="1" x14ac:dyDescent="0.25"/>
    <row r="430431" ht="15" customHeight="1" x14ac:dyDescent="0.25"/>
    <row r="430433" ht="15" customHeight="1" x14ac:dyDescent="0.25"/>
    <row r="430435" ht="15" customHeight="1" x14ac:dyDescent="0.25"/>
    <row r="430437" ht="15" customHeight="1" x14ac:dyDescent="0.25"/>
    <row r="430439" ht="15" customHeight="1" x14ac:dyDescent="0.25"/>
    <row r="430441" ht="15" customHeight="1" x14ac:dyDescent="0.25"/>
    <row r="430443" ht="15" customHeight="1" x14ac:dyDescent="0.25"/>
    <row r="430445" ht="15" customHeight="1" x14ac:dyDescent="0.25"/>
    <row r="430447" ht="15" customHeight="1" x14ac:dyDescent="0.25"/>
    <row r="430449" ht="15" customHeight="1" x14ac:dyDescent="0.25"/>
    <row r="430451" ht="15" customHeight="1" x14ac:dyDescent="0.25"/>
    <row r="430453" ht="15" customHeight="1" x14ac:dyDescent="0.25"/>
    <row r="430455" ht="15" customHeight="1" x14ac:dyDescent="0.25"/>
    <row r="430457" ht="15" customHeight="1" x14ac:dyDescent="0.25"/>
    <row r="430459" ht="15" customHeight="1" x14ac:dyDescent="0.25"/>
    <row r="430461" ht="15" customHeight="1" x14ac:dyDescent="0.25"/>
    <row r="430463" ht="15" customHeight="1" x14ac:dyDescent="0.25"/>
    <row r="430465" ht="15" customHeight="1" x14ac:dyDescent="0.25"/>
    <row r="430467" ht="15" customHeight="1" x14ac:dyDescent="0.25"/>
    <row r="430469" ht="15" customHeight="1" x14ac:dyDescent="0.25"/>
    <row r="430471" ht="15" customHeight="1" x14ac:dyDescent="0.25"/>
    <row r="430473" ht="15" customHeight="1" x14ac:dyDescent="0.25"/>
    <row r="430475" ht="15" customHeight="1" x14ac:dyDescent="0.25"/>
    <row r="430477" ht="15" customHeight="1" x14ac:dyDescent="0.25"/>
    <row r="430479" ht="15" customHeight="1" x14ac:dyDescent="0.25"/>
    <row r="430481" ht="15" customHeight="1" x14ac:dyDescent="0.25"/>
    <row r="430483" ht="15" customHeight="1" x14ac:dyDescent="0.25"/>
    <row r="430485" ht="15" customHeight="1" x14ac:dyDescent="0.25"/>
    <row r="430487" ht="15" customHeight="1" x14ac:dyDescent="0.25"/>
    <row r="430489" ht="15" customHeight="1" x14ac:dyDescent="0.25"/>
    <row r="430491" ht="15" customHeight="1" x14ac:dyDescent="0.25"/>
    <row r="430493" ht="15" customHeight="1" x14ac:dyDescent="0.25"/>
    <row r="430495" ht="15" customHeight="1" x14ac:dyDescent="0.25"/>
    <row r="430497" ht="15" customHeight="1" x14ac:dyDescent="0.25"/>
    <row r="430499" ht="15" customHeight="1" x14ac:dyDescent="0.25"/>
    <row r="430501" ht="15" customHeight="1" x14ac:dyDescent="0.25"/>
    <row r="430503" ht="15" customHeight="1" x14ac:dyDescent="0.25"/>
    <row r="430505" ht="15" customHeight="1" x14ac:dyDescent="0.25"/>
    <row r="430507" ht="15" customHeight="1" x14ac:dyDescent="0.25"/>
    <row r="430509" ht="15" customHeight="1" x14ac:dyDescent="0.25"/>
    <row r="430511" ht="15" customHeight="1" x14ac:dyDescent="0.25"/>
    <row r="430513" ht="15" customHeight="1" x14ac:dyDescent="0.25"/>
    <row r="430515" ht="15" customHeight="1" x14ac:dyDescent="0.25"/>
    <row r="430517" ht="15" customHeight="1" x14ac:dyDescent="0.25"/>
    <row r="430519" ht="15" customHeight="1" x14ac:dyDescent="0.25"/>
    <row r="430521" ht="15" customHeight="1" x14ac:dyDescent="0.25"/>
    <row r="430523" ht="15" customHeight="1" x14ac:dyDescent="0.25"/>
    <row r="430525" ht="15" customHeight="1" x14ac:dyDescent="0.25"/>
    <row r="430527" ht="15" customHeight="1" x14ac:dyDescent="0.25"/>
    <row r="430529" ht="15" customHeight="1" x14ac:dyDescent="0.25"/>
    <row r="430531" ht="15" customHeight="1" x14ac:dyDescent="0.25"/>
    <row r="430533" ht="15" customHeight="1" x14ac:dyDescent="0.25"/>
    <row r="430535" ht="15" customHeight="1" x14ac:dyDescent="0.25"/>
    <row r="430537" ht="15" customHeight="1" x14ac:dyDescent="0.25"/>
    <row r="430539" ht="15" customHeight="1" x14ac:dyDescent="0.25"/>
    <row r="430541" ht="15" customHeight="1" x14ac:dyDescent="0.25"/>
    <row r="430543" ht="15" customHeight="1" x14ac:dyDescent="0.25"/>
    <row r="430545" ht="15" customHeight="1" x14ac:dyDescent="0.25"/>
    <row r="430547" ht="15" customHeight="1" x14ac:dyDescent="0.25"/>
    <row r="430549" ht="15" customHeight="1" x14ac:dyDescent="0.25"/>
    <row r="430551" ht="15" customHeight="1" x14ac:dyDescent="0.25"/>
    <row r="430553" ht="15" customHeight="1" x14ac:dyDescent="0.25"/>
    <row r="430555" ht="15" customHeight="1" x14ac:dyDescent="0.25"/>
    <row r="430557" ht="15" customHeight="1" x14ac:dyDescent="0.25"/>
    <row r="430559" ht="15" customHeight="1" x14ac:dyDescent="0.25"/>
    <row r="430561" ht="15" customHeight="1" x14ac:dyDescent="0.25"/>
    <row r="430563" ht="15" customHeight="1" x14ac:dyDescent="0.25"/>
    <row r="430565" ht="15" customHeight="1" x14ac:dyDescent="0.25"/>
    <row r="430567" ht="15" customHeight="1" x14ac:dyDescent="0.25"/>
    <row r="430569" ht="15" customHeight="1" x14ac:dyDescent="0.25"/>
    <row r="430571" ht="15" customHeight="1" x14ac:dyDescent="0.25"/>
    <row r="430573" ht="15" customHeight="1" x14ac:dyDescent="0.25"/>
    <row r="430575" ht="15" customHeight="1" x14ac:dyDescent="0.25"/>
    <row r="430577" ht="15" customHeight="1" x14ac:dyDescent="0.25"/>
    <row r="430579" ht="15" customHeight="1" x14ac:dyDescent="0.25"/>
    <row r="430581" ht="15" customHeight="1" x14ac:dyDescent="0.25"/>
    <row r="430583" ht="15" customHeight="1" x14ac:dyDescent="0.25"/>
    <row r="430585" ht="15" customHeight="1" x14ac:dyDescent="0.25"/>
    <row r="430587" ht="15" customHeight="1" x14ac:dyDescent="0.25"/>
    <row r="430589" ht="15" customHeight="1" x14ac:dyDescent="0.25"/>
    <row r="430591" ht="15" customHeight="1" x14ac:dyDescent="0.25"/>
    <row r="430593" ht="15" customHeight="1" x14ac:dyDescent="0.25"/>
    <row r="430595" ht="15" customHeight="1" x14ac:dyDescent="0.25"/>
    <row r="430597" ht="15" customHeight="1" x14ac:dyDescent="0.25"/>
    <row r="430599" ht="15" customHeight="1" x14ac:dyDescent="0.25"/>
    <row r="430601" ht="15" customHeight="1" x14ac:dyDescent="0.25"/>
    <row r="430603" ht="15" customHeight="1" x14ac:dyDescent="0.25"/>
    <row r="430605" ht="15" customHeight="1" x14ac:dyDescent="0.25"/>
    <row r="430607" ht="15" customHeight="1" x14ac:dyDescent="0.25"/>
    <row r="430609" ht="15" customHeight="1" x14ac:dyDescent="0.25"/>
    <row r="430611" ht="15" customHeight="1" x14ac:dyDescent="0.25"/>
    <row r="430613" ht="15" customHeight="1" x14ac:dyDescent="0.25"/>
    <row r="430615" ht="15" customHeight="1" x14ac:dyDescent="0.25"/>
    <row r="430617" ht="15" customHeight="1" x14ac:dyDescent="0.25"/>
    <row r="430619" ht="15" customHeight="1" x14ac:dyDescent="0.25"/>
    <row r="430621" ht="15" customHeight="1" x14ac:dyDescent="0.25"/>
    <row r="430623" ht="15" customHeight="1" x14ac:dyDescent="0.25"/>
    <row r="430625" ht="15" customHeight="1" x14ac:dyDescent="0.25"/>
    <row r="430627" ht="15" customHeight="1" x14ac:dyDescent="0.25"/>
    <row r="430629" ht="15" customHeight="1" x14ac:dyDescent="0.25"/>
    <row r="430631" ht="15" customHeight="1" x14ac:dyDescent="0.25"/>
    <row r="430633" ht="15" customHeight="1" x14ac:dyDescent="0.25"/>
    <row r="430635" ht="15" customHeight="1" x14ac:dyDescent="0.25"/>
    <row r="430637" ht="15" customHeight="1" x14ac:dyDescent="0.25"/>
    <row r="430639" ht="15" customHeight="1" x14ac:dyDescent="0.25"/>
    <row r="430641" ht="15" customHeight="1" x14ac:dyDescent="0.25"/>
    <row r="430643" ht="15" customHeight="1" x14ac:dyDescent="0.25"/>
    <row r="430645" ht="15" customHeight="1" x14ac:dyDescent="0.25"/>
    <row r="430647" ht="15" customHeight="1" x14ac:dyDescent="0.25"/>
    <row r="430649" ht="15" customHeight="1" x14ac:dyDescent="0.25"/>
    <row r="430651" ht="15" customHeight="1" x14ac:dyDescent="0.25"/>
    <row r="430653" ht="15" customHeight="1" x14ac:dyDescent="0.25"/>
    <row r="430655" ht="15" customHeight="1" x14ac:dyDescent="0.25"/>
    <row r="430657" ht="15" customHeight="1" x14ac:dyDescent="0.25"/>
    <row r="430659" ht="15" customHeight="1" x14ac:dyDescent="0.25"/>
    <row r="430661" ht="15" customHeight="1" x14ac:dyDescent="0.25"/>
    <row r="430663" ht="15" customHeight="1" x14ac:dyDescent="0.25"/>
    <row r="430665" ht="15" customHeight="1" x14ac:dyDescent="0.25"/>
    <row r="430667" ht="15" customHeight="1" x14ac:dyDescent="0.25"/>
    <row r="430669" ht="15" customHeight="1" x14ac:dyDescent="0.25"/>
    <row r="430671" ht="15" customHeight="1" x14ac:dyDescent="0.25"/>
    <row r="430673" ht="15" customHeight="1" x14ac:dyDescent="0.25"/>
    <row r="430675" ht="15" customHeight="1" x14ac:dyDescent="0.25"/>
    <row r="430677" ht="15" customHeight="1" x14ac:dyDescent="0.25"/>
    <row r="430679" ht="15" customHeight="1" x14ac:dyDescent="0.25"/>
    <row r="430681" ht="15" customHeight="1" x14ac:dyDescent="0.25"/>
    <row r="430683" ht="15" customHeight="1" x14ac:dyDescent="0.25"/>
    <row r="430685" ht="15" customHeight="1" x14ac:dyDescent="0.25"/>
    <row r="430687" ht="15" customHeight="1" x14ac:dyDescent="0.25"/>
    <row r="430689" ht="15" customHeight="1" x14ac:dyDescent="0.25"/>
    <row r="430691" ht="15" customHeight="1" x14ac:dyDescent="0.25"/>
    <row r="430693" ht="15" customHeight="1" x14ac:dyDescent="0.25"/>
    <row r="430695" ht="15" customHeight="1" x14ac:dyDescent="0.25"/>
    <row r="430697" ht="15" customHeight="1" x14ac:dyDescent="0.25"/>
    <row r="430699" ht="15" customHeight="1" x14ac:dyDescent="0.25"/>
    <row r="430701" ht="15" customHeight="1" x14ac:dyDescent="0.25"/>
    <row r="430703" ht="15" customHeight="1" x14ac:dyDescent="0.25"/>
    <row r="430705" ht="15" customHeight="1" x14ac:dyDescent="0.25"/>
    <row r="430707" ht="15" customHeight="1" x14ac:dyDescent="0.25"/>
    <row r="430709" ht="15" customHeight="1" x14ac:dyDescent="0.25"/>
    <row r="430711" ht="15" customHeight="1" x14ac:dyDescent="0.25"/>
    <row r="430713" ht="15" customHeight="1" x14ac:dyDescent="0.25"/>
    <row r="430715" ht="15" customHeight="1" x14ac:dyDescent="0.25"/>
    <row r="430717" ht="15" customHeight="1" x14ac:dyDescent="0.25"/>
    <row r="430719" ht="15" customHeight="1" x14ac:dyDescent="0.25"/>
    <row r="430721" ht="15" customHeight="1" x14ac:dyDescent="0.25"/>
    <row r="430723" ht="15" customHeight="1" x14ac:dyDescent="0.25"/>
    <row r="430725" ht="15" customHeight="1" x14ac:dyDescent="0.25"/>
    <row r="430727" ht="15" customHeight="1" x14ac:dyDescent="0.25"/>
    <row r="430729" ht="15" customHeight="1" x14ac:dyDescent="0.25"/>
    <row r="430731" ht="15" customHeight="1" x14ac:dyDescent="0.25"/>
    <row r="430733" ht="15" customHeight="1" x14ac:dyDescent="0.25"/>
    <row r="430735" ht="15" customHeight="1" x14ac:dyDescent="0.25"/>
    <row r="430737" ht="15" customHeight="1" x14ac:dyDescent="0.25"/>
    <row r="430739" ht="15" customHeight="1" x14ac:dyDescent="0.25"/>
    <row r="430741" ht="15" customHeight="1" x14ac:dyDescent="0.25"/>
    <row r="430743" ht="15" customHeight="1" x14ac:dyDescent="0.25"/>
    <row r="430745" ht="15" customHeight="1" x14ac:dyDescent="0.25"/>
    <row r="430747" ht="15" customHeight="1" x14ac:dyDescent="0.25"/>
    <row r="430749" ht="15" customHeight="1" x14ac:dyDescent="0.25"/>
    <row r="430751" ht="15" customHeight="1" x14ac:dyDescent="0.25"/>
    <row r="430753" ht="15" customHeight="1" x14ac:dyDescent="0.25"/>
    <row r="430755" ht="15" customHeight="1" x14ac:dyDescent="0.25"/>
    <row r="430757" ht="15" customHeight="1" x14ac:dyDescent="0.25"/>
    <row r="430759" ht="15" customHeight="1" x14ac:dyDescent="0.25"/>
    <row r="430761" ht="15" customHeight="1" x14ac:dyDescent="0.25"/>
    <row r="430763" ht="15" customHeight="1" x14ac:dyDescent="0.25"/>
    <row r="430765" ht="15" customHeight="1" x14ac:dyDescent="0.25"/>
    <row r="430767" ht="15" customHeight="1" x14ac:dyDescent="0.25"/>
    <row r="430769" ht="15" customHeight="1" x14ac:dyDescent="0.25"/>
    <row r="430771" ht="15" customHeight="1" x14ac:dyDescent="0.25"/>
    <row r="430773" ht="15" customHeight="1" x14ac:dyDescent="0.25"/>
    <row r="430775" ht="15" customHeight="1" x14ac:dyDescent="0.25"/>
    <row r="430777" ht="15" customHeight="1" x14ac:dyDescent="0.25"/>
    <row r="430779" ht="15" customHeight="1" x14ac:dyDescent="0.25"/>
    <row r="430781" ht="15" customHeight="1" x14ac:dyDescent="0.25"/>
    <row r="430783" ht="15" customHeight="1" x14ac:dyDescent="0.25"/>
    <row r="430785" ht="15" customHeight="1" x14ac:dyDescent="0.25"/>
    <row r="430787" ht="15" customHeight="1" x14ac:dyDescent="0.25"/>
    <row r="430789" ht="15" customHeight="1" x14ac:dyDescent="0.25"/>
    <row r="430791" ht="15" customHeight="1" x14ac:dyDescent="0.25"/>
    <row r="430793" ht="15" customHeight="1" x14ac:dyDescent="0.25"/>
    <row r="430795" ht="15" customHeight="1" x14ac:dyDescent="0.25"/>
    <row r="430797" ht="15" customHeight="1" x14ac:dyDescent="0.25"/>
    <row r="430799" ht="15" customHeight="1" x14ac:dyDescent="0.25"/>
    <row r="430801" ht="15" customHeight="1" x14ac:dyDescent="0.25"/>
    <row r="430803" ht="15" customHeight="1" x14ac:dyDescent="0.25"/>
    <row r="430805" ht="15" customHeight="1" x14ac:dyDescent="0.25"/>
    <row r="430807" ht="15" customHeight="1" x14ac:dyDescent="0.25"/>
    <row r="430809" ht="15" customHeight="1" x14ac:dyDescent="0.25"/>
    <row r="430811" ht="15" customHeight="1" x14ac:dyDescent="0.25"/>
    <row r="430813" ht="15" customHeight="1" x14ac:dyDescent="0.25"/>
    <row r="430815" ht="15" customHeight="1" x14ac:dyDescent="0.25"/>
    <row r="430817" ht="15" customHeight="1" x14ac:dyDescent="0.25"/>
    <row r="430819" ht="15" customHeight="1" x14ac:dyDescent="0.25"/>
    <row r="430821" ht="15" customHeight="1" x14ac:dyDescent="0.25"/>
    <row r="430823" ht="15" customHeight="1" x14ac:dyDescent="0.25"/>
    <row r="430825" ht="15" customHeight="1" x14ac:dyDescent="0.25"/>
    <row r="430827" ht="15" customHeight="1" x14ac:dyDescent="0.25"/>
    <row r="430829" ht="15" customHeight="1" x14ac:dyDescent="0.25"/>
    <row r="430831" ht="15" customHeight="1" x14ac:dyDescent="0.25"/>
    <row r="430833" ht="15" customHeight="1" x14ac:dyDescent="0.25"/>
    <row r="430835" ht="15" customHeight="1" x14ac:dyDescent="0.25"/>
    <row r="430837" ht="15" customHeight="1" x14ac:dyDescent="0.25"/>
    <row r="430839" ht="15" customHeight="1" x14ac:dyDescent="0.25"/>
    <row r="430841" ht="15" customHeight="1" x14ac:dyDescent="0.25"/>
    <row r="430843" ht="15" customHeight="1" x14ac:dyDescent="0.25"/>
    <row r="430845" ht="15" customHeight="1" x14ac:dyDescent="0.25"/>
    <row r="430847" ht="15" customHeight="1" x14ac:dyDescent="0.25"/>
    <row r="430849" ht="15" customHeight="1" x14ac:dyDescent="0.25"/>
    <row r="430851" ht="15" customHeight="1" x14ac:dyDescent="0.25"/>
    <row r="430853" ht="15" customHeight="1" x14ac:dyDescent="0.25"/>
    <row r="430855" ht="15" customHeight="1" x14ac:dyDescent="0.25"/>
    <row r="430857" ht="15" customHeight="1" x14ac:dyDescent="0.25"/>
    <row r="430859" ht="15" customHeight="1" x14ac:dyDescent="0.25"/>
    <row r="430861" ht="15" customHeight="1" x14ac:dyDescent="0.25"/>
    <row r="430863" ht="15" customHeight="1" x14ac:dyDescent="0.25"/>
    <row r="430865" ht="15" customHeight="1" x14ac:dyDescent="0.25"/>
    <row r="430867" ht="15" customHeight="1" x14ac:dyDescent="0.25"/>
    <row r="430869" ht="15" customHeight="1" x14ac:dyDescent="0.25"/>
    <row r="430871" ht="15" customHeight="1" x14ac:dyDescent="0.25"/>
    <row r="430873" ht="15" customHeight="1" x14ac:dyDescent="0.25"/>
    <row r="430875" ht="15" customHeight="1" x14ac:dyDescent="0.25"/>
    <row r="430877" ht="15" customHeight="1" x14ac:dyDescent="0.25"/>
    <row r="430879" ht="15" customHeight="1" x14ac:dyDescent="0.25"/>
    <row r="430881" ht="15" customHeight="1" x14ac:dyDescent="0.25"/>
    <row r="430883" ht="15" customHeight="1" x14ac:dyDescent="0.25"/>
    <row r="430885" ht="15" customHeight="1" x14ac:dyDescent="0.25"/>
    <row r="430887" ht="15" customHeight="1" x14ac:dyDescent="0.25"/>
    <row r="430889" ht="15" customHeight="1" x14ac:dyDescent="0.25"/>
    <row r="430891" ht="15" customHeight="1" x14ac:dyDescent="0.25"/>
    <row r="430893" ht="15" customHeight="1" x14ac:dyDescent="0.25"/>
    <row r="430895" ht="15" customHeight="1" x14ac:dyDescent="0.25"/>
    <row r="430897" ht="15" customHeight="1" x14ac:dyDescent="0.25"/>
    <row r="430899" ht="15" customHeight="1" x14ac:dyDescent="0.25"/>
    <row r="430901" ht="15" customHeight="1" x14ac:dyDescent="0.25"/>
    <row r="430903" ht="15" customHeight="1" x14ac:dyDescent="0.25"/>
    <row r="430905" ht="15" customHeight="1" x14ac:dyDescent="0.25"/>
    <row r="430907" ht="15" customHeight="1" x14ac:dyDescent="0.25"/>
    <row r="430909" ht="15" customHeight="1" x14ac:dyDescent="0.25"/>
    <row r="430911" ht="15" customHeight="1" x14ac:dyDescent="0.25"/>
    <row r="430913" ht="15" customHeight="1" x14ac:dyDescent="0.25"/>
    <row r="430915" ht="15" customHeight="1" x14ac:dyDescent="0.25"/>
    <row r="430917" ht="15" customHeight="1" x14ac:dyDescent="0.25"/>
    <row r="430919" ht="15" customHeight="1" x14ac:dyDescent="0.25"/>
    <row r="430921" ht="15" customHeight="1" x14ac:dyDescent="0.25"/>
    <row r="430923" ht="15" customHeight="1" x14ac:dyDescent="0.25"/>
    <row r="430925" ht="15" customHeight="1" x14ac:dyDescent="0.25"/>
    <row r="430927" ht="15" customHeight="1" x14ac:dyDescent="0.25"/>
    <row r="430929" ht="15" customHeight="1" x14ac:dyDescent="0.25"/>
    <row r="430931" ht="15" customHeight="1" x14ac:dyDescent="0.25"/>
    <row r="430933" ht="15" customHeight="1" x14ac:dyDescent="0.25"/>
    <row r="430935" ht="15" customHeight="1" x14ac:dyDescent="0.25"/>
    <row r="430937" ht="15" customHeight="1" x14ac:dyDescent="0.25"/>
    <row r="430939" ht="15" customHeight="1" x14ac:dyDescent="0.25"/>
    <row r="430941" ht="15" customHeight="1" x14ac:dyDescent="0.25"/>
    <row r="430943" ht="15" customHeight="1" x14ac:dyDescent="0.25"/>
    <row r="430945" ht="15" customHeight="1" x14ac:dyDescent="0.25"/>
    <row r="430947" ht="15" customHeight="1" x14ac:dyDescent="0.25"/>
    <row r="430949" ht="15" customHeight="1" x14ac:dyDescent="0.25"/>
    <row r="430951" ht="15" customHeight="1" x14ac:dyDescent="0.25"/>
    <row r="430953" ht="15" customHeight="1" x14ac:dyDescent="0.25"/>
    <row r="430955" ht="15" customHeight="1" x14ac:dyDescent="0.25"/>
    <row r="430957" ht="15" customHeight="1" x14ac:dyDescent="0.25"/>
    <row r="430959" ht="15" customHeight="1" x14ac:dyDescent="0.25"/>
    <row r="430961" ht="15" customHeight="1" x14ac:dyDescent="0.25"/>
    <row r="430963" ht="15" customHeight="1" x14ac:dyDescent="0.25"/>
    <row r="430965" ht="15" customHeight="1" x14ac:dyDescent="0.25"/>
    <row r="430967" ht="15" customHeight="1" x14ac:dyDescent="0.25"/>
    <row r="430969" ht="15" customHeight="1" x14ac:dyDescent="0.25"/>
    <row r="430971" ht="15" customHeight="1" x14ac:dyDescent="0.25"/>
    <row r="430973" ht="15" customHeight="1" x14ac:dyDescent="0.25"/>
    <row r="430975" ht="15" customHeight="1" x14ac:dyDescent="0.25"/>
    <row r="430977" ht="15" customHeight="1" x14ac:dyDescent="0.25"/>
    <row r="430979" ht="15" customHeight="1" x14ac:dyDescent="0.25"/>
    <row r="430981" ht="15" customHeight="1" x14ac:dyDescent="0.25"/>
    <row r="430983" ht="15" customHeight="1" x14ac:dyDescent="0.25"/>
    <row r="430985" ht="15" customHeight="1" x14ac:dyDescent="0.25"/>
    <row r="430987" ht="15" customHeight="1" x14ac:dyDescent="0.25"/>
    <row r="430989" ht="15" customHeight="1" x14ac:dyDescent="0.25"/>
    <row r="430991" ht="15" customHeight="1" x14ac:dyDescent="0.25"/>
    <row r="430993" ht="15" customHeight="1" x14ac:dyDescent="0.25"/>
    <row r="430995" ht="15" customHeight="1" x14ac:dyDescent="0.25"/>
    <row r="430997" ht="15" customHeight="1" x14ac:dyDescent="0.25"/>
    <row r="430999" ht="15" customHeight="1" x14ac:dyDescent="0.25"/>
    <row r="431001" ht="15" customHeight="1" x14ac:dyDescent="0.25"/>
    <row r="431003" ht="15" customHeight="1" x14ac:dyDescent="0.25"/>
    <row r="431005" ht="15" customHeight="1" x14ac:dyDescent="0.25"/>
    <row r="431007" ht="15" customHeight="1" x14ac:dyDescent="0.25"/>
    <row r="431009" ht="15" customHeight="1" x14ac:dyDescent="0.25"/>
    <row r="431011" ht="15" customHeight="1" x14ac:dyDescent="0.25"/>
    <row r="431013" ht="15" customHeight="1" x14ac:dyDescent="0.25"/>
    <row r="431015" ht="15" customHeight="1" x14ac:dyDescent="0.25"/>
    <row r="431017" ht="15" customHeight="1" x14ac:dyDescent="0.25"/>
    <row r="431019" ht="15" customHeight="1" x14ac:dyDescent="0.25"/>
    <row r="431021" ht="15" customHeight="1" x14ac:dyDescent="0.25"/>
    <row r="431023" ht="15" customHeight="1" x14ac:dyDescent="0.25"/>
    <row r="431025" ht="15" customHeight="1" x14ac:dyDescent="0.25"/>
    <row r="431027" ht="15" customHeight="1" x14ac:dyDescent="0.25"/>
    <row r="431029" ht="15" customHeight="1" x14ac:dyDescent="0.25"/>
    <row r="431031" ht="15" customHeight="1" x14ac:dyDescent="0.25"/>
    <row r="431033" ht="15" customHeight="1" x14ac:dyDescent="0.25"/>
    <row r="431035" ht="15" customHeight="1" x14ac:dyDescent="0.25"/>
    <row r="431037" ht="15" customHeight="1" x14ac:dyDescent="0.25"/>
    <row r="431039" ht="15" customHeight="1" x14ac:dyDescent="0.25"/>
    <row r="431041" ht="15" customHeight="1" x14ac:dyDescent="0.25"/>
    <row r="431043" ht="15" customHeight="1" x14ac:dyDescent="0.25"/>
    <row r="431045" ht="15" customHeight="1" x14ac:dyDescent="0.25"/>
    <row r="431047" ht="15" customHeight="1" x14ac:dyDescent="0.25"/>
    <row r="431049" ht="15" customHeight="1" x14ac:dyDescent="0.25"/>
    <row r="431051" ht="15" customHeight="1" x14ac:dyDescent="0.25"/>
    <row r="431053" ht="15" customHeight="1" x14ac:dyDescent="0.25"/>
    <row r="431055" ht="15" customHeight="1" x14ac:dyDescent="0.25"/>
    <row r="431057" ht="15" customHeight="1" x14ac:dyDescent="0.25"/>
    <row r="431059" ht="15" customHeight="1" x14ac:dyDescent="0.25"/>
    <row r="431061" ht="15" customHeight="1" x14ac:dyDescent="0.25"/>
    <row r="431063" ht="15" customHeight="1" x14ac:dyDescent="0.25"/>
    <row r="431065" ht="15" customHeight="1" x14ac:dyDescent="0.25"/>
    <row r="431067" ht="15" customHeight="1" x14ac:dyDescent="0.25"/>
    <row r="431069" ht="15" customHeight="1" x14ac:dyDescent="0.25"/>
    <row r="431071" ht="15" customHeight="1" x14ac:dyDescent="0.25"/>
    <row r="431073" ht="15" customHeight="1" x14ac:dyDescent="0.25"/>
    <row r="431075" ht="15" customHeight="1" x14ac:dyDescent="0.25"/>
    <row r="431077" ht="15" customHeight="1" x14ac:dyDescent="0.25"/>
    <row r="431079" ht="15" customHeight="1" x14ac:dyDescent="0.25"/>
    <row r="431081" ht="15" customHeight="1" x14ac:dyDescent="0.25"/>
    <row r="431083" ht="15" customHeight="1" x14ac:dyDescent="0.25"/>
    <row r="431085" ht="15" customHeight="1" x14ac:dyDescent="0.25"/>
    <row r="431087" ht="15" customHeight="1" x14ac:dyDescent="0.25"/>
    <row r="431089" ht="15" customHeight="1" x14ac:dyDescent="0.25"/>
    <row r="431091" ht="15" customHeight="1" x14ac:dyDescent="0.25"/>
    <row r="431093" ht="15" customHeight="1" x14ac:dyDescent="0.25"/>
    <row r="431095" ht="15" customHeight="1" x14ac:dyDescent="0.25"/>
    <row r="431097" ht="15" customHeight="1" x14ac:dyDescent="0.25"/>
    <row r="431099" ht="15" customHeight="1" x14ac:dyDescent="0.25"/>
    <row r="431101" ht="15" customHeight="1" x14ac:dyDescent="0.25"/>
    <row r="431103" ht="15" customHeight="1" x14ac:dyDescent="0.25"/>
    <row r="431105" ht="15" customHeight="1" x14ac:dyDescent="0.25"/>
    <row r="431107" ht="15" customHeight="1" x14ac:dyDescent="0.25"/>
    <row r="431109" ht="15" customHeight="1" x14ac:dyDescent="0.25"/>
    <row r="431111" ht="15" customHeight="1" x14ac:dyDescent="0.25"/>
    <row r="431113" ht="15" customHeight="1" x14ac:dyDescent="0.25"/>
    <row r="431115" ht="15" customHeight="1" x14ac:dyDescent="0.25"/>
    <row r="431117" ht="15" customHeight="1" x14ac:dyDescent="0.25"/>
    <row r="431119" ht="15" customHeight="1" x14ac:dyDescent="0.25"/>
    <row r="431121" ht="15" customHeight="1" x14ac:dyDescent="0.25"/>
    <row r="431123" ht="15" customHeight="1" x14ac:dyDescent="0.25"/>
    <row r="431125" ht="15" customHeight="1" x14ac:dyDescent="0.25"/>
    <row r="431127" ht="15" customHeight="1" x14ac:dyDescent="0.25"/>
    <row r="431129" ht="15" customHeight="1" x14ac:dyDescent="0.25"/>
    <row r="431131" ht="15" customHeight="1" x14ac:dyDescent="0.25"/>
    <row r="431133" ht="15" customHeight="1" x14ac:dyDescent="0.25"/>
    <row r="431135" ht="15" customHeight="1" x14ac:dyDescent="0.25"/>
    <row r="431137" ht="15" customHeight="1" x14ac:dyDescent="0.25"/>
    <row r="431139" ht="15" customHeight="1" x14ac:dyDescent="0.25"/>
    <row r="431141" ht="15" customHeight="1" x14ac:dyDescent="0.25"/>
    <row r="431143" ht="15" customHeight="1" x14ac:dyDescent="0.25"/>
    <row r="431145" ht="15" customHeight="1" x14ac:dyDescent="0.25"/>
    <row r="431147" ht="15" customHeight="1" x14ac:dyDescent="0.25"/>
    <row r="431149" ht="15" customHeight="1" x14ac:dyDescent="0.25"/>
    <row r="431151" ht="15" customHeight="1" x14ac:dyDescent="0.25"/>
    <row r="431153" ht="15" customHeight="1" x14ac:dyDescent="0.25"/>
    <row r="431155" ht="15" customHeight="1" x14ac:dyDescent="0.25"/>
    <row r="431157" ht="15" customHeight="1" x14ac:dyDescent="0.25"/>
    <row r="431159" ht="15" customHeight="1" x14ac:dyDescent="0.25"/>
    <row r="431161" ht="15" customHeight="1" x14ac:dyDescent="0.25"/>
    <row r="431163" ht="15" customHeight="1" x14ac:dyDescent="0.25"/>
    <row r="431165" ht="15" customHeight="1" x14ac:dyDescent="0.25"/>
    <row r="431167" ht="15" customHeight="1" x14ac:dyDescent="0.25"/>
    <row r="431169" ht="15" customHeight="1" x14ac:dyDescent="0.25"/>
    <row r="431171" ht="15" customHeight="1" x14ac:dyDescent="0.25"/>
    <row r="431173" ht="15" customHeight="1" x14ac:dyDescent="0.25"/>
    <row r="431175" ht="15" customHeight="1" x14ac:dyDescent="0.25"/>
    <row r="431177" ht="15" customHeight="1" x14ac:dyDescent="0.25"/>
    <row r="431179" ht="15" customHeight="1" x14ac:dyDescent="0.25"/>
    <row r="431181" ht="15" customHeight="1" x14ac:dyDescent="0.25"/>
    <row r="431183" ht="15" customHeight="1" x14ac:dyDescent="0.25"/>
    <row r="431185" ht="15" customHeight="1" x14ac:dyDescent="0.25"/>
    <row r="431187" ht="15" customHeight="1" x14ac:dyDescent="0.25"/>
    <row r="431189" ht="15" customHeight="1" x14ac:dyDescent="0.25"/>
    <row r="431191" ht="15" customHeight="1" x14ac:dyDescent="0.25"/>
    <row r="431193" ht="15" customHeight="1" x14ac:dyDescent="0.25"/>
    <row r="431195" ht="15" customHeight="1" x14ac:dyDescent="0.25"/>
    <row r="431197" ht="15" customHeight="1" x14ac:dyDescent="0.25"/>
    <row r="431199" ht="15" customHeight="1" x14ac:dyDescent="0.25"/>
    <row r="431201" ht="15" customHeight="1" x14ac:dyDescent="0.25"/>
    <row r="431203" ht="15" customHeight="1" x14ac:dyDescent="0.25"/>
    <row r="431205" ht="15" customHeight="1" x14ac:dyDescent="0.25"/>
    <row r="431207" ht="15" customHeight="1" x14ac:dyDescent="0.25"/>
    <row r="431209" ht="15" customHeight="1" x14ac:dyDescent="0.25"/>
    <row r="431211" ht="15" customHeight="1" x14ac:dyDescent="0.25"/>
    <row r="431213" ht="15" customHeight="1" x14ac:dyDescent="0.25"/>
    <row r="431215" ht="15" customHeight="1" x14ac:dyDescent="0.25"/>
    <row r="431217" ht="15" customHeight="1" x14ac:dyDescent="0.25"/>
    <row r="431219" ht="15" customHeight="1" x14ac:dyDescent="0.25"/>
    <row r="431221" ht="15" customHeight="1" x14ac:dyDescent="0.25"/>
    <row r="431223" ht="15" customHeight="1" x14ac:dyDescent="0.25"/>
    <row r="431225" ht="15" customHeight="1" x14ac:dyDescent="0.25"/>
    <row r="431227" ht="15" customHeight="1" x14ac:dyDescent="0.25"/>
    <row r="431229" ht="15" customHeight="1" x14ac:dyDescent="0.25"/>
    <row r="431231" ht="15" customHeight="1" x14ac:dyDescent="0.25"/>
    <row r="431233" ht="15" customHeight="1" x14ac:dyDescent="0.25"/>
    <row r="431235" ht="15" customHeight="1" x14ac:dyDescent="0.25"/>
    <row r="431237" ht="15" customHeight="1" x14ac:dyDescent="0.25"/>
    <row r="431239" ht="15" customHeight="1" x14ac:dyDescent="0.25"/>
    <row r="431241" ht="15" customHeight="1" x14ac:dyDescent="0.25"/>
    <row r="431243" ht="15" customHeight="1" x14ac:dyDescent="0.25"/>
    <row r="431245" ht="15" customHeight="1" x14ac:dyDescent="0.25"/>
    <row r="431247" ht="15" customHeight="1" x14ac:dyDescent="0.25"/>
    <row r="431249" ht="15" customHeight="1" x14ac:dyDescent="0.25"/>
    <row r="431251" ht="15" customHeight="1" x14ac:dyDescent="0.25"/>
    <row r="431253" ht="15" customHeight="1" x14ac:dyDescent="0.25"/>
    <row r="431255" ht="15" customHeight="1" x14ac:dyDescent="0.25"/>
    <row r="431257" ht="15" customHeight="1" x14ac:dyDescent="0.25"/>
    <row r="431259" ht="15" customHeight="1" x14ac:dyDescent="0.25"/>
    <row r="431261" ht="15" customHeight="1" x14ac:dyDescent="0.25"/>
    <row r="431263" ht="15" customHeight="1" x14ac:dyDescent="0.25"/>
    <row r="431265" ht="15" customHeight="1" x14ac:dyDescent="0.25"/>
    <row r="431267" ht="15" customHeight="1" x14ac:dyDescent="0.25"/>
    <row r="431269" ht="15" customHeight="1" x14ac:dyDescent="0.25"/>
    <row r="431271" ht="15" customHeight="1" x14ac:dyDescent="0.25"/>
    <row r="431273" ht="15" customHeight="1" x14ac:dyDescent="0.25"/>
    <row r="431275" ht="15" customHeight="1" x14ac:dyDescent="0.25"/>
    <row r="431277" ht="15" customHeight="1" x14ac:dyDescent="0.25"/>
    <row r="431279" ht="15" customHeight="1" x14ac:dyDescent="0.25"/>
    <row r="431281" ht="15" customHeight="1" x14ac:dyDescent="0.25"/>
    <row r="431283" ht="15" customHeight="1" x14ac:dyDescent="0.25"/>
    <row r="431285" ht="15" customHeight="1" x14ac:dyDescent="0.25"/>
    <row r="431287" ht="15" customHeight="1" x14ac:dyDescent="0.25"/>
    <row r="431289" ht="15" customHeight="1" x14ac:dyDescent="0.25"/>
    <row r="431291" ht="15" customHeight="1" x14ac:dyDescent="0.25"/>
    <row r="431293" ht="15" customHeight="1" x14ac:dyDescent="0.25"/>
    <row r="431295" ht="15" customHeight="1" x14ac:dyDescent="0.25"/>
    <row r="431297" ht="15" customHeight="1" x14ac:dyDescent="0.25"/>
    <row r="431299" ht="15" customHeight="1" x14ac:dyDescent="0.25"/>
    <row r="431301" ht="15" customHeight="1" x14ac:dyDescent="0.25"/>
    <row r="431303" ht="15" customHeight="1" x14ac:dyDescent="0.25"/>
    <row r="431305" ht="15" customHeight="1" x14ac:dyDescent="0.25"/>
    <row r="431307" ht="15" customHeight="1" x14ac:dyDescent="0.25"/>
    <row r="431309" ht="15" customHeight="1" x14ac:dyDescent="0.25"/>
    <row r="431311" ht="15" customHeight="1" x14ac:dyDescent="0.25"/>
    <row r="431313" ht="15" customHeight="1" x14ac:dyDescent="0.25"/>
    <row r="431315" ht="15" customHeight="1" x14ac:dyDescent="0.25"/>
    <row r="431317" ht="15" customHeight="1" x14ac:dyDescent="0.25"/>
    <row r="431319" ht="15" customHeight="1" x14ac:dyDescent="0.25"/>
    <row r="431321" ht="15" customHeight="1" x14ac:dyDescent="0.25"/>
    <row r="431323" ht="15" customHeight="1" x14ac:dyDescent="0.25"/>
    <row r="431325" ht="15" customHeight="1" x14ac:dyDescent="0.25"/>
    <row r="431327" ht="15" customHeight="1" x14ac:dyDescent="0.25"/>
    <row r="431329" ht="15" customHeight="1" x14ac:dyDescent="0.25"/>
    <row r="431331" ht="15" customHeight="1" x14ac:dyDescent="0.25"/>
    <row r="431333" ht="15" customHeight="1" x14ac:dyDescent="0.25"/>
    <row r="431335" ht="15" customHeight="1" x14ac:dyDescent="0.25"/>
    <row r="431337" ht="15" customHeight="1" x14ac:dyDescent="0.25"/>
    <row r="431339" ht="15" customHeight="1" x14ac:dyDescent="0.25"/>
    <row r="431341" ht="15" customHeight="1" x14ac:dyDescent="0.25"/>
    <row r="431343" ht="15" customHeight="1" x14ac:dyDescent="0.25"/>
    <row r="431345" ht="15" customHeight="1" x14ac:dyDescent="0.25"/>
    <row r="431347" ht="15" customHeight="1" x14ac:dyDescent="0.25"/>
    <row r="431349" ht="15" customHeight="1" x14ac:dyDescent="0.25"/>
    <row r="431351" ht="15" customHeight="1" x14ac:dyDescent="0.25"/>
    <row r="431353" ht="15" customHeight="1" x14ac:dyDescent="0.25"/>
    <row r="431355" ht="15" customHeight="1" x14ac:dyDescent="0.25"/>
    <row r="431357" ht="15" customHeight="1" x14ac:dyDescent="0.25"/>
    <row r="431359" ht="15" customHeight="1" x14ac:dyDescent="0.25"/>
    <row r="431361" ht="15" customHeight="1" x14ac:dyDescent="0.25"/>
    <row r="431363" ht="15" customHeight="1" x14ac:dyDescent="0.25"/>
    <row r="431365" ht="15" customHeight="1" x14ac:dyDescent="0.25"/>
    <row r="431367" ht="15" customHeight="1" x14ac:dyDescent="0.25"/>
    <row r="431369" ht="15" customHeight="1" x14ac:dyDescent="0.25"/>
    <row r="431371" ht="15" customHeight="1" x14ac:dyDescent="0.25"/>
    <row r="431373" ht="15" customHeight="1" x14ac:dyDescent="0.25"/>
    <row r="431375" ht="15" customHeight="1" x14ac:dyDescent="0.25"/>
    <row r="431377" ht="15" customHeight="1" x14ac:dyDescent="0.25"/>
    <row r="431379" ht="15" customHeight="1" x14ac:dyDescent="0.25"/>
    <row r="431381" ht="15" customHeight="1" x14ac:dyDescent="0.25"/>
    <row r="431383" ht="15" customHeight="1" x14ac:dyDescent="0.25"/>
    <row r="431385" ht="15" customHeight="1" x14ac:dyDescent="0.25"/>
    <row r="431387" ht="15" customHeight="1" x14ac:dyDescent="0.25"/>
    <row r="431389" ht="15" customHeight="1" x14ac:dyDescent="0.25"/>
    <row r="431391" ht="15" customHeight="1" x14ac:dyDescent="0.25"/>
    <row r="431393" ht="15" customHeight="1" x14ac:dyDescent="0.25"/>
    <row r="431395" ht="15" customHeight="1" x14ac:dyDescent="0.25"/>
    <row r="431397" ht="15" customHeight="1" x14ac:dyDescent="0.25"/>
    <row r="431399" ht="15" customHeight="1" x14ac:dyDescent="0.25"/>
    <row r="431401" ht="15" customHeight="1" x14ac:dyDescent="0.25"/>
    <row r="431403" ht="15" customHeight="1" x14ac:dyDescent="0.25"/>
    <row r="431405" ht="15" customHeight="1" x14ac:dyDescent="0.25"/>
    <row r="431407" ht="15" customHeight="1" x14ac:dyDescent="0.25"/>
    <row r="431409" ht="15" customHeight="1" x14ac:dyDescent="0.25"/>
    <row r="431411" ht="15" customHeight="1" x14ac:dyDescent="0.25"/>
    <row r="431413" ht="15" customHeight="1" x14ac:dyDescent="0.25"/>
    <row r="431415" ht="15" customHeight="1" x14ac:dyDescent="0.25"/>
    <row r="431417" ht="15" customHeight="1" x14ac:dyDescent="0.25"/>
    <row r="431419" ht="15" customHeight="1" x14ac:dyDescent="0.25"/>
    <row r="431421" ht="15" customHeight="1" x14ac:dyDescent="0.25"/>
    <row r="431423" ht="15" customHeight="1" x14ac:dyDescent="0.25"/>
    <row r="431425" ht="15" customHeight="1" x14ac:dyDescent="0.25"/>
    <row r="431427" ht="15" customHeight="1" x14ac:dyDescent="0.25"/>
    <row r="431429" ht="15" customHeight="1" x14ac:dyDescent="0.25"/>
    <row r="431431" ht="15" customHeight="1" x14ac:dyDescent="0.25"/>
    <row r="431433" ht="15" customHeight="1" x14ac:dyDescent="0.25"/>
    <row r="431435" ht="15" customHeight="1" x14ac:dyDescent="0.25"/>
    <row r="431437" ht="15" customHeight="1" x14ac:dyDescent="0.25"/>
    <row r="431439" ht="15" customHeight="1" x14ac:dyDescent="0.25"/>
    <row r="431441" ht="15" customHeight="1" x14ac:dyDescent="0.25"/>
    <row r="431443" ht="15" customHeight="1" x14ac:dyDescent="0.25"/>
    <row r="431445" ht="15" customHeight="1" x14ac:dyDescent="0.25"/>
    <row r="431447" ht="15" customHeight="1" x14ac:dyDescent="0.25"/>
    <row r="431449" ht="15" customHeight="1" x14ac:dyDescent="0.25"/>
    <row r="431451" ht="15" customHeight="1" x14ac:dyDescent="0.25"/>
    <row r="431453" ht="15" customHeight="1" x14ac:dyDescent="0.25"/>
    <row r="431455" ht="15" customHeight="1" x14ac:dyDescent="0.25"/>
    <row r="431457" ht="15" customHeight="1" x14ac:dyDescent="0.25"/>
    <row r="431459" ht="15" customHeight="1" x14ac:dyDescent="0.25"/>
    <row r="431461" ht="15" customHeight="1" x14ac:dyDescent="0.25"/>
    <row r="431463" ht="15" customHeight="1" x14ac:dyDescent="0.25"/>
    <row r="431465" ht="15" customHeight="1" x14ac:dyDescent="0.25"/>
    <row r="431467" ht="15" customHeight="1" x14ac:dyDescent="0.25"/>
    <row r="431469" ht="15" customHeight="1" x14ac:dyDescent="0.25"/>
    <row r="431471" ht="15" customHeight="1" x14ac:dyDescent="0.25"/>
    <row r="431473" ht="15" customHeight="1" x14ac:dyDescent="0.25"/>
    <row r="431475" ht="15" customHeight="1" x14ac:dyDescent="0.25"/>
    <row r="431477" ht="15" customHeight="1" x14ac:dyDescent="0.25"/>
    <row r="431479" ht="15" customHeight="1" x14ac:dyDescent="0.25"/>
    <row r="431481" ht="15" customHeight="1" x14ac:dyDescent="0.25"/>
    <row r="431483" ht="15" customHeight="1" x14ac:dyDescent="0.25"/>
    <row r="431485" ht="15" customHeight="1" x14ac:dyDescent="0.25"/>
    <row r="431487" ht="15" customHeight="1" x14ac:dyDescent="0.25"/>
    <row r="431489" ht="15" customHeight="1" x14ac:dyDescent="0.25"/>
    <row r="431491" ht="15" customHeight="1" x14ac:dyDescent="0.25"/>
    <row r="431493" ht="15" customHeight="1" x14ac:dyDescent="0.25"/>
    <row r="431495" ht="15" customHeight="1" x14ac:dyDescent="0.25"/>
    <row r="431497" ht="15" customHeight="1" x14ac:dyDescent="0.25"/>
    <row r="431499" ht="15" customHeight="1" x14ac:dyDescent="0.25"/>
    <row r="431501" ht="15" customHeight="1" x14ac:dyDescent="0.25"/>
    <row r="431503" ht="15" customHeight="1" x14ac:dyDescent="0.25"/>
    <row r="431505" ht="15" customHeight="1" x14ac:dyDescent="0.25"/>
    <row r="431507" ht="15" customHeight="1" x14ac:dyDescent="0.25"/>
    <row r="431509" ht="15" customHeight="1" x14ac:dyDescent="0.25"/>
    <row r="431511" ht="15" customHeight="1" x14ac:dyDescent="0.25"/>
    <row r="431513" ht="15" customHeight="1" x14ac:dyDescent="0.25"/>
    <row r="431515" ht="15" customHeight="1" x14ac:dyDescent="0.25"/>
    <row r="431517" ht="15" customHeight="1" x14ac:dyDescent="0.25"/>
    <row r="431519" ht="15" customHeight="1" x14ac:dyDescent="0.25"/>
    <row r="431521" ht="15" customHeight="1" x14ac:dyDescent="0.25"/>
    <row r="431523" ht="15" customHeight="1" x14ac:dyDescent="0.25"/>
    <row r="431525" ht="15" customHeight="1" x14ac:dyDescent="0.25"/>
    <row r="431527" ht="15" customHeight="1" x14ac:dyDescent="0.25"/>
    <row r="431529" ht="15" customHeight="1" x14ac:dyDescent="0.25"/>
    <row r="431531" ht="15" customHeight="1" x14ac:dyDescent="0.25"/>
    <row r="431533" ht="15" customHeight="1" x14ac:dyDescent="0.25"/>
    <row r="431535" ht="15" customHeight="1" x14ac:dyDescent="0.25"/>
    <row r="431537" ht="15" customHeight="1" x14ac:dyDescent="0.25"/>
    <row r="431539" ht="15" customHeight="1" x14ac:dyDescent="0.25"/>
    <row r="431541" ht="15" customHeight="1" x14ac:dyDescent="0.25"/>
    <row r="431543" ht="15" customHeight="1" x14ac:dyDescent="0.25"/>
    <row r="431545" ht="15" customHeight="1" x14ac:dyDescent="0.25"/>
    <row r="431547" ht="15" customHeight="1" x14ac:dyDescent="0.25"/>
    <row r="431549" ht="15" customHeight="1" x14ac:dyDescent="0.25"/>
    <row r="431551" ht="15" customHeight="1" x14ac:dyDescent="0.25"/>
    <row r="431553" ht="15" customHeight="1" x14ac:dyDescent="0.25"/>
    <row r="431555" ht="15" customHeight="1" x14ac:dyDescent="0.25"/>
    <row r="431557" ht="15" customHeight="1" x14ac:dyDescent="0.25"/>
    <row r="431559" ht="15" customHeight="1" x14ac:dyDescent="0.25"/>
    <row r="431561" ht="15" customHeight="1" x14ac:dyDescent="0.25"/>
    <row r="431563" ht="15" customHeight="1" x14ac:dyDescent="0.25"/>
    <row r="431565" ht="15" customHeight="1" x14ac:dyDescent="0.25"/>
    <row r="431567" ht="15" customHeight="1" x14ac:dyDescent="0.25"/>
    <row r="431569" ht="15" customHeight="1" x14ac:dyDescent="0.25"/>
    <row r="431571" ht="15" customHeight="1" x14ac:dyDescent="0.25"/>
    <row r="431573" ht="15" customHeight="1" x14ac:dyDescent="0.25"/>
    <row r="431575" ht="15" customHeight="1" x14ac:dyDescent="0.25"/>
    <row r="431577" ht="15" customHeight="1" x14ac:dyDescent="0.25"/>
    <row r="431579" ht="15" customHeight="1" x14ac:dyDescent="0.25"/>
    <row r="431581" ht="15" customHeight="1" x14ac:dyDescent="0.25"/>
    <row r="431583" ht="15" customHeight="1" x14ac:dyDescent="0.25"/>
    <row r="431585" ht="15" customHeight="1" x14ac:dyDescent="0.25"/>
    <row r="431587" ht="15" customHeight="1" x14ac:dyDescent="0.25"/>
    <row r="431589" ht="15" customHeight="1" x14ac:dyDescent="0.25"/>
    <row r="431591" ht="15" customHeight="1" x14ac:dyDescent="0.25"/>
    <row r="431593" ht="15" customHeight="1" x14ac:dyDescent="0.25"/>
    <row r="431595" ht="15" customHeight="1" x14ac:dyDescent="0.25"/>
    <row r="431597" ht="15" customHeight="1" x14ac:dyDescent="0.25"/>
    <row r="431599" ht="15" customHeight="1" x14ac:dyDescent="0.25"/>
    <row r="431601" ht="15" customHeight="1" x14ac:dyDescent="0.25"/>
    <row r="431603" ht="15" customHeight="1" x14ac:dyDescent="0.25"/>
    <row r="431605" ht="15" customHeight="1" x14ac:dyDescent="0.25"/>
    <row r="431607" ht="15" customHeight="1" x14ac:dyDescent="0.25"/>
    <row r="431609" ht="15" customHeight="1" x14ac:dyDescent="0.25"/>
    <row r="431611" ht="15" customHeight="1" x14ac:dyDescent="0.25"/>
    <row r="431613" ht="15" customHeight="1" x14ac:dyDescent="0.25"/>
    <row r="431615" ht="15" customHeight="1" x14ac:dyDescent="0.25"/>
    <row r="431617" ht="15" customHeight="1" x14ac:dyDescent="0.25"/>
    <row r="431619" ht="15" customHeight="1" x14ac:dyDescent="0.25"/>
    <row r="431621" ht="15" customHeight="1" x14ac:dyDescent="0.25"/>
    <row r="431623" ht="15" customHeight="1" x14ac:dyDescent="0.25"/>
    <row r="431625" ht="15" customHeight="1" x14ac:dyDescent="0.25"/>
    <row r="431627" ht="15" customHeight="1" x14ac:dyDescent="0.25"/>
    <row r="431629" ht="15" customHeight="1" x14ac:dyDescent="0.25"/>
    <row r="431631" ht="15" customHeight="1" x14ac:dyDescent="0.25"/>
    <row r="431633" ht="15" customHeight="1" x14ac:dyDescent="0.25"/>
    <row r="431635" ht="15" customHeight="1" x14ac:dyDescent="0.25"/>
    <row r="431637" ht="15" customHeight="1" x14ac:dyDescent="0.25"/>
    <row r="431639" ht="15" customHeight="1" x14ac:dyDescent="0.25"/>
    <row r="431641" ht="15" customHeight="1" x14ac:dyDescent="0.25"/>
    <row r="431643" ht="15" customHeight="1" x14ac:dyDescent="0.25"/>
    <row r="431645" ht="15" customHeight="1" x14ac:dyDescent="0.25"/>
    <row r="431647" ht="15" customHeight="1" x14ac:dyDescent="0.25"/>
    <row r="431649" ht="15" customHeight="1" x14ac:dyDescent="0.25"/>
    <row r="431651" ht="15" customHeight="1" x14ac:dyDescent="0.25"/>
    <row r="431653" ht="15" customHeight="1" x14ac:dyDescent="0.25"/>
    <row r="431655" ht="15" customHeight="1" x14ac:dyDescent="0.25"/>
    <row r="431657" ht="15" customHeight="1" x14ac:dyDescent="0.25"/>
    <row r="431659" ht="15" customHeight="1" x14ac:dyDescent="0.25"/>
    <row r="431661" ht="15" customHeight="1" x14ac:dyDescent="0.25"/>
    <row r="431663" ht="15" customHeight="1" x14ac:dyDescent="0.25"/>
    <row r="431665" ht="15" customHeight="1" x14ac:dyDescent="0.25"/>
    <row r="431667" ht="15" customHeight="1" x14ac:dyDescent="0.25"/>
    <row r="431669" ht="15" customHeight="1" x14ac:dyDescent="0.25"/>
    <row r="431671" ht="15" customHeight="1" x14ac:dyDescent="0.25"/>
    <row r="431673" ht="15" customHeight="1" x14ac:dyDescent="0.25"/>
    <row r="431675" ht="15" customHeight="1" x14ac:dyDescent="0.25"/>
    <row r="431677" ht="15" customHeight="1" x14ac:dyDescent="0.25"/>
    <row r="431679" ht="15" customHeight="1" x14ac:dyDescent="0.25"/>
    <row r="431681" ht="15" customHeight="1" x14ac:dyDescent="0.25"/>
    <row r="431683" ht="15" customHeight="1" x14ac:dyDescent="0.25"/>
    <row r="431685" ht="15" customHeight="1" x14ac:dyDescent="0.25"/>
    <row r="431687" ht="15" customHeight="1" x14ac:dyDescent="0.25"/>
    <row r="431689" ht="15" customHeight="1" x14ac:dyDescent="0.25"/>
    <row r="431691" ht="15" customHeight="1" x14ac:dyDescent="0.25"/>
    <row r="431693" ht="15" customHeight="1" x14ac:dyDescent="0.25"/>
    <row r="431695" ht="15" customHeight="1" x14ac:dyDescent="0.25"/>
    <row r="431697" ht="15" customHeight="1" x14ac:dyDescent="0.25"/>
    <row r="431699" ht="15" customHeight="1" x14ac:dyDescent="0.25"/>
    <row r="431701" ht="15" customHeight="1" x14ac:dyDescent="0.25"/>
    <row r="431703" ht="15" customHeight="1" x14ac:dyDescent="0.25"/>
    <row r="431705" ht="15" customHeight="1" x14ac:dyDescent="0.25"/>
    <row r="431707" ht="15" customHeight="1" x14ac:dyDescent="0.25"/>
    <row r="431709" ht="15" customHeight="1" x14ac:dyDescent="0.25"/>
    <row r="431711" ht="15" customHeight="1" x14ac:dyDescent="0.25"/>
    <row r="431713" ht="15" customHeight="1" x14ac:dyDescent="0.25"/>
    <row r="431715" ht="15" customHeight="1" x14ac:dyDescent="0.25"/>
    <row r="431717" ht="15" customHeight="1" x14ac:dyDescent="0.25"/>
    <row r="431719" ht="15" customHeight="1" x14ac:dyDescent="0.25"/>
    <row r="431721" ht="15" customHeight="1" x14ac:dyDescent="0.25"/>
    <row r="431723" ht="15" customHeight="1" x14ac:dyDescent="0.25"/>
    <row r="431725" ht="15" customHeight="1" x14ac:dyDescent="0.25"/>
    <row r="431727" ht="15" customHeight="1" x14ac:dyDescent="0.25"/>
    <row r="431729" ht="15" customHeight="1" x14ac:dyDescent="0.25"/>
    <row r="431731" ht="15" customHeight="1" x14ac:dyDescent="0.25"/>
    <row r="431733" ht="15" customHeight="1" x14ac:dyDescent="0.25"/>
    <row r="431735" ht="15" customHeight="1" x14ac:dyDescent="0.25"/>
    <row r="431737" ht="15" customHeight="1" x14ac:dyDescent="0.25"/>
    <row r="431739" ht="15" customHeight="1" x14ac:dyDescent="0.25"/>
    <row r="431741" ht="15" customHeight="1" x14ac:dyDescent="0.25"/>
    <row r="431743" ht="15" customHeight="1" x14ac:dyDescent="0.25"/>
    <row r="431745" ht="15" customHeight="1" x14ac:dyDescent="0.25"/>
    <row r="431747" ht="15" customHeight="1" x14ac:dyDescent="0.25"/>
    <row r="431749" ht="15" customHeight="1" x14ac:dyDescent="0.25"/>
    <row r="431751" ht="15" customHeight="1" x14ac:dyDescent="0.25"/>
    <row r="431753" ht="15" customHeight="1" x14ac:dyDescent="0.25"/>
    <row r="431755" ht="15" customHeight="1" x14ac:dyDescent="0.25"/>
    <row r="431757" ht="15" customHeight="1" x14ac:dyDescent="0.25"/>
    <row r="431759" ht="15" customHeight="1" x14ac:dyDescent="0.25"/>
    <row r="431761" ht="15" customHeight="1" x14ac:dyDescent="0.25"/>
    <row r="431763" ht="15" customHeight="1" x14ac:dyDescent="0.25"/>
    <row r="431765" ht="15" customHeight="1" x14ac:dyDescent="0.25"/>
    <row r="431767" ht="15" customHeight="1" x14ac:dyDescent="0.25"/>
    <row r="431769" ht="15" customHeight="1" x14ac:dyDescent="0.25"/>
    <row r="431771" ht="15" customHeight="1" x14ac:dyDescent="0.25"/>
    <row r="431773" ht="15" customHeight="1" x14ac:dyDescent="0.25"/>
    <row r="431775" ht="15" customHeight="1" x14ac:dyDescent="0.25"/>
    <row r="431777" ht="15" customHeight="1" x14ac:dyDescent="0.25"/>
    <row r="431779" ht="15" customHeight="1" x14ac:dyDescent="0.25"/>
    <row r="431781" ht="15" customHeight="1" x14ac:dyDescent="0.25"/>
    <row r="431783" ht="15" customHeight="1" x14ac:dyDescent="0.25"/>
    <row r="431785" ht="15" customHeight="1" x14ac:dyDescent="0.25"/>
    <row r="431787" ht="15" customHeight="1" x14ac:dyDescent="0.25"/>
    <row r="431789" ht="15" customHeight="1" x14ac:dyDescent="0.25"/>
    <row r="431791" ht="15" customHeight="1" x14ac:dyDescent="0.25"/>
    <row r="431793" ht="15" customHeight="1" x14ac:dyDescent="0.25"/>
    <row r="431795" ht="15" customHeight="1" x14ac:dyDescent="0.25"/>
    <row r="431797" ht="15" customHeight="1" x14ac:dyDescent="0.25"/>
    <row r="431799" ht="15" customHeight="1" x14ac:dyDescent="0.25"/>
    <row r="431801" ht="15" customHeight="1" x14ac:dyDescent="0.25"/>
    <row r="431803" ht="15" customHeight="1" x14ac:dyDescent="0.25"/>
    <row r="431805" ht="15" customHeight="1" x14ac:dyDescent="0.25"/>
    <row r="431807" ht="15" customHeight="1" x14ac:dyDescent="0.25"/>
    <row r="431809" ht="15" customHeight="1" x14ac:dyDescent="0.25"/>
    <row r="431811" ht="15" customHeight="1" x14ac:dyDescent="0.25"/>
    <row r="431813" ht="15" customHeight="1" x14ac:dyDescent="0.25"/>
    <row r="431815" ht="15" customHeight="1" x14ac:dyDescent="0.25"/>
    <row r="431817" ht="15" customHeight="1" x14ac:dyDescent="0.25"/>
    <row r="431819" ht="15" customHeight="1" x14ac:dyDescent="0.25"/>
    <row r="431821" ht="15" customHeight="1" x14ac:dyDescent="0.25"/>
    <row r="431823" ht="15" customHeight="1" x14ac:dyDescent="0.25"/>
    <row r="431825" ht="15" customHeight="1" x14ac:dyDescent="0.25"/>
    <row r="431827" ht="15" customHeight="1" x14ac:dyDescent="0.25"/>
    <row r="431829" ht="15" customHeight="1" x14ac:dyDescent="0.25"/>
    <row r="431831" ht="15" customHeight="1" x14ac:dyDescent="0.25"/>
    <row r="431833" ht="15" customHeight="1" x14ac:dyDescent="0.25"/>
    <row r="431835" ht="15" customHeight="1" x14ac:dyDescent="0.25"/>
    <row r="431837" ht="15" customHeight="1" x14ac:dyDescent="0.25"/>
    <row r="431839" ht="15" customHeight="1" x14ac:dyDescent="0.25"/>
    <row r="431841" ht="15" customHeight="1" x14ac:dyDescent="0.25"/>
    <row r="431843" ht="15" customHeight="1" x14ac:dyDescent="0.25"/>
    <row r="431845" ht="15" customHeight="1" x14ac:dyDescent="0.25"/>
    <row r="431847" ht="15" customHeight="1" x14ac:dyDescent="0.25"/>
    <row r="431849" ht="15" customHeight="1" x14ac:dyDescent="0.25"/>
    <row r="431851" ht="15" customHeight="1" x14ac:dyDescent="0.25"/>
    <row r="431853" ht="15" customHeight="1" x14ac:dyDescent="0.25"/>
    <row r="431855" ht="15" customHeight="1" x14ac:dyDescent="0.25"/>
    <row r="431857" ht="15" customHeight="1" x14ac:dyDescent="0.25"/>
    <row r="431859" ht="15" customHeight="1" x14ac:dyDescent="0.25"/>
    <row r="431861" ht="15" customHeight="1" x14ac:dyDescent="0.25"/>
    <row r="431863" ht="15" customHeight="1" x14ac:dyDescent="0.25"/>
    <row r="431865" ht="15" customHeight="1" x14ac:dyDescent="0.25"/>
    <row r="431867" ht="15" customHeight="1" x14ac:dyDescent="0.25"/>
    <row r="431869" ht="15" customHeight="1" x14ac:dyDescent="0.25"/>
    <row r="431871" ht="15" customHeight="1" x14ac:dyDescent="0.25"/>
    <row r="431873" ht="15" customHeight="1" x14ac:dyDescent="0.25"/>
    <row r="431875" ht="15" customHeight="1" x14ac:dyDescent="0.25"/>
    <row r="431877" ht="15" customHeight="1" x14ac:dyDescent="0.25"/>
    <row r="431879" ht="15" customHeight="1" x14ac:dyDescent="0.25"/>
    <row r="431881" ht="15" customHeight="1" x14ac:dyDescent="0.25"/>
    <row r="431883" ht="15" customHeight="1" x14ac:dyDescent="0.25"/>
    <row r="431885" ht="15" customHeight="1" x14ac:dyDescent="0.25"/>
    <row r="431887" ht="15" customHeight="1" x14ac:dyDescent="0.25"/>
    <row r="431889" ht="15" customHeight="1" x14ac:dyDescent="0.25"/>
    <row r="431891" ht="15" customHeight="1" x14ac:dyDescent="0.25"/>
    <row r="431893" ht="15" customHeight="1" x14ac:dyDescent="0.25"/>
    <row r="431895" ht="15" customHeight="1" x14ac:dyDescent="0.25"/>
    <row r="431897" ht="15" customHeight="1" x14ac:dyDescent="0.25"/>
    <row r="431899" ht="15" customHeight="1" x14ac:dyDescent="0.25"/>
    <row r="431901" ht="15" customHeight="1" x14ac:dyDescent="0.25"/>
    <row r="431903" ht="15" customHeight="1" x14ac:dyDescent="0.25"/>
    <row r="431905" ht="15" customHeight="1" x14ac:dyDescent="0.25"/>
    <row r="431907" ht="15" customHeight="1" x14ac:dyDescent="0.25"/>
    <row r="431909" ht="15" customHeight="1" x14ac:dyDescent="0.25"/>
    <row r="431911" ht="15" customHeight="1" x14ac:dyDescent="0.25"/>
    <row r="431913" ht="15" customHeight="1" x14ac:dyDescent="0.25"/>
    <row r="431915" ht="15" customHeight="1" x14ac:dyDescent="0.25"/>
    <row r="431917" ht="15" customHeight="1" x14ac:dyDescent="0.25"/>
    <row r="431919" ht="15" customHeight="1" x14ac:dyDescent="0.25"/>
    <row r="431921" ht="15" customHeight="1" x14ac:dyDescent="0.25"/>
    <row r="431923" ht="15" customHeight="1" x14ac:dyDescent="0.25"/>
    <row r="431925" ht="15" customHeight="1" x14ac:dyDescent="0.25"/>
    <row r="431927" ht="15" customHeight="1" x14ac:dyDescent="0.25"/>
    <row r="431929" ht="15" customHeight="1" x14ac:dyDescent="0.25"/>
    <row r="431931" ht="15" customHeight="1" x14ac:dyDescent="0.25"/>
    <row r="431933" ht="15" customHeight="1" x14ac:dyDescent="0.25"/>
    <row r="431935" ht="15" customHeight="1" x14ac:dyDescent="0.25"/>
    <row r="431937" ht="15" customHeight="1" x14ac:dyDescent="0.25"/>
    <row r="431939" ht="15" customHeight="1" x14ac:dyDescent="0.25"/>
    <row r="431941" ht="15" customHeight="1" x14ac:dyDescent="0.25"/>
    <row r="431943" ht="15" customHeight="1" x14ac:dyDescent="0.25"/>
    <row r="431945" ht="15" customHeight="1" x14ac:dyDescent="0.25"/>
    <row r="431947" ht="15" customHeight="1" x14ac:dyDescent="0.25"/>
    <row r="431949" ht="15" customHeight="1" x14ac:dyDescent="0.25"/>
    <row r="431951" ht="15" customHeight="1" x14ac:dyDescent="0.25"/>
    <row r="431953" ht="15" customHeight="1" x14ac:dyDescent="0.25"/>
    <row r="431955" ht="15" customHeight="1" x14ac:dyDescent="0.25"/>
    <row r="431957" ht="15" customHeight="1" x14ac:dyDescent="0.25"/>
    <row r="431959" ht="15" customHeight="1" x14ac:dyDescent="0.25"/>
    <row r="431961" ht="15" customHeight="1" x14ac:dyDescent="0.25"/>
    <row r="431963" ht="15" customHeight="1" x14ac:dyDescent="0.25"/>
    <row r="431965" ht="15" customHeight="1" x14ac:dyDescent="0.25"/>
    <row r="431967" ht="15" customHeight="1" x14ac:dyDescent="0.25"/>
    <row r="431969" ht="15" customHeight="1" x14ac:dyDescent="0.25"/>
    <row r="431971" ht="15" customHeight="1" x14ac:dyDescent="0.25"/>
    <row r="431973" ht="15" customHeight="1" x14ac:dyDescent="0.25"/>
    <row r="431975" ht="15" customHeight="1" x14ac:dyDescent="0.25"/>
    <row r="431977" ht="15" customHeight="1" x14ac:dyDescent="0.25"/>
    <row r="431979" ht="15" customHeight="1" x14ac:dyDescent="0.25"/>
    <row r="431981" ht="15" customHeight="1" x14ac:dyDescent="0.25"/>
    <row r="431983" ht="15" customHeight="1" x14ac:dyDescent="0.25"/>
    <row r="431985" ht="15" customHeight="1" x14ac:dyDescent="0.25"/>
    <row r="431987" ht="15" customHeight="1" x14ac:dyDescent="0.25"/>
    <row r="431989" ht="15" customHeight="1" x14ac:dyDescent="0.25"/>
    <row r="431991" ht="15" customHeight="1" x14ac:dyDescent="0.25"/>
    <row r="431993" ht="15" customHeight="1" x14ac:dyDescent="0.25"/>
    <row r="431995" ht="15" customHeight="1" x14ac:dyDescent="0.25"/>
    <row r="431997" ht="15" customHeight="1" x14ac:dyDescent="0.25"/>
    <row r="431999" ht="15" customHeight="1" x14ac:dyDescent="0.25"/>
    <row r="432001" ht="15" customHeight="1" x14ac:dyDescent="0.25"/>
    <row r="432003" ht="15" customHeight="1" x14ac:dyDescent="0.25"/>
    <row r="432005" ht="15" customHeight="1" x14ac:dyDescent="0.25"/>
    <row r="432007" ht="15" customHeight="1" x14ac:dyDescent="0.25"/>
    <row r="432009" ht="15" customHeight="1" x14ac:dyDescent="0.25"/>
    <row r="432011" ht="15" customHeight="1" x14ac:dyDescent="0.25"/>
    <row r="432013" ht="15" customHeight="1" x14ac:dyDescent="0.25"/>
    <row r="432015" ht="15" customHeight="1" x14ac:dyDescent="0.25"/>
    <row r="432017" ht="15" customHeight="1" x14ac:dyDescent="0.25"/>
    <row r="432019" ht="15" customHeight="1" x14ac:dyDescent="0.25"/>
    <row r="432021" ht="15" customHeight="1" x14ac:dyDescent="0.25"/>
    <row r="432023" ht="15" customHeight="1" x14ac:dyDescent="0.25"/>
    <row r="432025" ht="15" customHeight="1" x14ac:dyDescent="0.25"/>
    <row r="432027" ht="15" customHeight="1" x14ac:dyDescent="0.25"/>
    <row r="432029" ht="15" customHeight="1" x14ac:dyDescent="0.25"/>
    <row r="432031" ht="15" customHeight="1" x14ac:dyDescent="0.25"/>
    <row r="432033" ht="15" customHeight="1" x14ac:dyDescent="0.25"/>
    <row r="432035" ht="15" customHeight="1" x14ac:dyDescent="0.25"/>
    <row r="432037" ht="15" customHeight="1" x14ac:dyDescent="0.25"/>
    <row r="432039" ht="15" customHeight="1" x14ac:dyDescent="0.25"/>
    <row r="432041" ht="15" customHeight="1" x14ac:dyDescent="0.25"/>
    <row r="432043" ht="15" customHeight="1" x14ac:dyDescent="0.25"/>
    <row r="432045" ht="15" customHeight="1" x14ac:dyDescent="0.25"/>
    <row r="432047" ht="15" customHeight="1" x14ac:dyDescent="0.25"/>
    <row r="432049" ht="15" customHeight="1" x14ac:dyDescent="0.25"/>
    <row r="432051" ht="15" customHeight="1" x14ac:dyDescent="0.25"/>
    <row r="432053" ht="15" customHeight="1" x14ac:dyDescent="0.25"/>
    <row r="432055" ht="15" customHeight="1" x14ac:dyDescent="0.25"/>
    <row r="432057" ht="15" customHeight="1" x14ac:dyDescent="0.25"/>
    <row r="432059" ht="15" customHeight="1" x14ac:dyDescent="0.25"/>
    <row r="432061" ht="15" customHeight="1" x14ac:dyDescent="0.25"/>
    <row r="432063" ht="15" customHeight="1" x14ac:dyDescent="0.25"/>
    <row r="432065" ht="15" customHeight="1" x14ac:dyDescent="0.25"/>
    <row r="432067" ht="15" customHeight="1" x14ac:dyDescent="0.25"/>
    <row r="432069" ht="15" customHeight="1" x14ac:dyDescent="0.25"/>
    <row r="432071" ht="15" customHeight="1" x14ac:dyDescent="0.25"/>
    <row r="432073" ht="15" customHeight="1" x14ac:dyDescent="0.25"/>
    <row r="432075" ht="15" customHeight="1" x14ac:dyDescent="0.25"/>
    <row r="432077" ht="15" customHeight="1" x14ac:dyDescent="0.25"/>
    <row r="432079" ht="15" customHeight="1" x14ac:dyDescent="0.25"/>
    <row r="432081" ht="15" customHeight="1" x14ac:dyDescent="0.25"/>
    <row r="432083" ht="15" customHeight="1" x14ac:dyDescent="0.25"/>
    <row r="432085" ht="15" customHeight="1" x14ac:dyDescent="0.25"/>
    <row r="432087" ht="15" customHeight="1" x14ac:dyDescent="0.25"/>
    <row r="432089" ht="15" customHeight="1" x14ac:dyDescent="0.25"/>
    <row r="432091" ht="15" customHeight="1" x14ac:dyDescent="0.25"/>
    <row r="432093" ht="15" customHeight="1" x14ac:dyDescent="0.25"/>
    <row r="432095" ht="15" customHeight="1" x14ac:dyDescent="0.25"/>
    <row r="432097" ht="15" customHeight="1" x14ac:dyDescent="0.25"/>
    <row r="432099" ht="15" customHeight="1" x14ac:dyDescent="0.25"/>
    <row r="432101" ht="15" customHeight="1" x14ac:dyDescent="0.25"/>
    <row r="432103" ht="15" customHeight="1" x14ac:dyDescent="0.25"/>
    <row r="432105" ht="15" customHeight="1" x14ac:dyDescent="0.25"/>
    <row r="432107" ht="15" customHeight="1" x14ac:dyDescent="0.25"/>
    <row r="432109" ht="15" customHeight="1" x14ac:dyDescent="0.25"/>
    <row r="432111" ht="15" customHeight="1" x14ac:dyDescent="0.25"/>
    <row r="432113" ht="15" customHeight="1" x14ac:dyDescent="0.25"/>
    <row r="432115" ht="15" customHeight="1" x14ac:dyDescent="0.25"/>
    <row r="432117" ht="15" customHeight="1" x14ac:dyDescent="0.25"/>
    <row r="432119" ht="15" customHeight="1" x14ac:dyDescent="0.25"/>
    <row r="432121" ht="15" customHeight="1" x14ac:dyDescent="0.25"/>
    <row r="432123" ht="15" customHeight="1" x14ac:dyDescent="0.25"/>
    <row r="432125" ht="15" customHeight="1" x14ac:dyDescent="0.25"/>
    <row r="432127" ht="15" customHeight="1" x14ac:dyDescent="0.25"/>
    <row r="432129" ht="15" customHeight="1" x14ac:dyDescent="0.25"/>
    <row r="432131" ht="15" customHeight="1" x14ac:dyDescent="0.25"/>
    <row r="432133" ht="15" customHeight="1" x14ac:dyDescent="0.25"/>
    <row r="432135" ht="15" customHeight="1" x14ac:dyDescent="0.25"/>
    <row r="432137" ht="15" customHeight="1" x14ac:dyDescent="0.25"/>
    <row r="432139" ht="15" customHeight="1" x14ac:dyDescent="0.25"/>
    <row r="432141" ht="15" customHeight="1" x14ac:dyDescent="0.25"/>
    <row r="432143" ht="15" customHeight="1" x14ac:dyDescent="0.25"/>
    <row r="432145" ht="15" customHeight="1" x14ac:dyDescent="0.25"/>
    <row r="432147" ht="15" customHeight="1" x14ac:dyDescent="0.25"/>
    <row r="432149" ht="15" customHeight="1" x14ac:dyDescent="0.25"/>
    <row r="432151" ht="15" customHeight="1" x14ac:dyDescent="0.25"/>
    <row r="432153" ht="15" customHeight="1" x14ac:dyDescent="0.25"/>
    <row r="432155" ht="15" customHeight="1" x14ac:dyDescent="0.25"/>
    <row r="432157" ht="15" customHeight="1" x14ac:dyDescent="0.25"/>
    <row r="432159" ht="15" customHeight="1" x14ac:dyDescent="0.25"/>
    <row r="432161" ht="15" customHeight="1" x14ac:dyDescent="0.25"/>
    <row r="432163" ht="15" customHeight="1" x14ac:dyDescent="0.25"/>
    <row r="432165" ht="15" customHeight="1" x14ac:dyDescent="0.25"/>
    <row r="432167" ht="15" customHeight="1" x14ac:dyDescent="0.25"/>
    <row r="432169" ht="15" customHeight="1" x14ac:dyDescent="0.25"/>
    <row r="432171" ht="15" customHeight="1" x14ac:dyDescent="0.25"/>
    <row r="432173" ht="15" customHeight="1" x14ac:dyDescent="0.25"/>
    <row r="432175" ht="15" customHeight="1" x14ac:dyDescent="0.25"/>
    <row r="432177" ht="15" customHeight="1" x14ac:dyDescent="0.25"/>
    <row r="432179" ht="15" customHeight="1" x14ac:dyDescent="0.25"/>
    <row r="432181" ht="15" customHeight="1" x14ac:dyDescent="0.25"/>
    <row r="432183" ht="15" customHeight="1" x14ac:dyDescent="0.25"/>
    <row r="432185" ht="15" customHeight="1" x14ac:dyDescent="0.25"/>
    <row r="432187" ht="15" customHeight="1" x14ac:dyDescent="0.25"/>
    <row r="432189" ht="15" customHeight="1" x14ac:dyDescent="0.25"/>
    <row r="432191" ht="15" customHeight="1" x14ac:dyDescent="0.25"/>
    <row r="432193" ht="15" customHeight="1" x14ac:dyDescent="0.25"/>
    <row r="432195" ht="15" customHeight="1" x14ac:dyDescent="0.25"/>
    <row r="432197" ht="15" customHeight="1" x14ac:dyDescent="0.25"/>
    <row r="432199" ht="15" customHeight="1" x14ac:dyDescent="0.25"/>
    <row r="432201" ht="15" customHeight="1" x14ac:dyDescent="0.25"/>
    <row r="432203" ht="15" customHeight="1" x14ac:dyDescent="0.25"/>
    <row r="432205" ht="15" customHeight="1" x14ac:dyDescent="0.25"/>
    <row r="432207" ht="15" customHeight="1" x14ac:dyDescent="0.25"/>
    <row r="432209" ht="15" customHeight="1" x14ac:dyDescent="0.25"/>
    <row r="432211" ht="15" customHeight="1" x14ac:dyDescent="0.25"/>
    <row r="432213" ht="15" customHeight="1" x14ac:dyDescent="0.25"/>
    <row r="432215" ht="15" customHeight="1" x14ac:dyDescent="0.25"/>
    <row r="432217" ht="15" customHeight="1" x14ac:dyDescent="0.25"/>
    <row r="432219" ht="15" customHeight="1" x14ac:dyDescent="0.25"/>
    <row r="432221" ht="15" customHeight="1" x14ac:dyDescent="0.25"/>
    <row r="432223" ht="15" customHeight="1" x14ac:dyDescent="0.25"/>
    <row r="432225" ht="15" customHeight="1" x14ac:dyDescent="0.25"/>
    <row r="432227" ht="15" customHeight="1" x14ac:dyDescent="0.25"/>
    <row r="432229" ht="15" customHeight="1" x14ac:dyDescent="0.25"/>
    <row r="432231" ht="15" customHeight="1" x14ac:dyDescent="0.25"/>
    <row r="432233" ht="15" customHeight="1" x14ac:dyDescent="0.25"/>
    <row r="432235" ht="15" customHeight="1" x14ac:dyDescent="0.25"/>
    <row r="432237" ht="15" customHeight="1" x14ac:dyDescent="0.25"/>
    <row r="432239" ht="15" customHeight="1" x14ac:dyDescent="0.25"/>
    <row r="432241" ht="15" customHeight="1" x14ac:dyDescent="0.25"/>
    <row r="432243" ht="15" customHeight="1" x14ac:dyDescent="0.25"/>
    <row r="432245" ht="15" customHeight="1" x14ac:dyDescent="0.25"/>
    <row r="432247" ht="15" customHeight="1" x14ac:dyDescent="0.25"/>
    <row r="432249" ht="15" customHeight="1" x14ac:dyDescent="0.25"/>
    <row r="432251" ht="15" customHeight="1" x14ac:dyDescent="0.25"/>
    <row r="432253" ht="15" customHeight="1" x14ac:dyDescent="0.25"/>
    <row r="432255" ht="15" customHeight="1" x14ac:dyDescent="0.25"/>
    <row r="432257" ht="15" customHeight="1" x14ac:dyDescent="0.25"/>
    <row r="432259" ht="15" customHeight="1" x14ac:dyDescent="0.25"/>
    <row r="432261" ht="15" customHeight="1" x14ac:dyDescent="0.25"/>
    <row r="432263" ht="15" customHeight="1" x14ac:dyDescent="0.25"/>
    <row r="432265" ht="15" customHeight="1" x14ac:dyDescent="0.25"/>
    <row r="432267" ht="15" customHeight="1" x14ac:dyDescent="0.25"/>
    <row r="432269" ht="15" customHeight="1" x14ac:dyDescent="0.25"/>
    <row r="432271" ht="15" customHeight="1" x14ac:dyDescent="0.25"/>
    <row r="432273" ht="15" customHeight="1" x14ac:dyDescent="0.25"/>
    <row r="432275" ht="15" customHeight="1" x14ac:dyDescent="0.25"/>
    <row r="432277" ht="15" customHeight="1" x14ac:dyDescent="0.25"/>
    <row r="432279" ht="15" customHeight="1" x14ac:dyDescent="0.25"/>
    <row r="432281" ht="15" customHeight="1" x14ac:dyDescent="0.25"/>
    <row r="432283" ht="15" customHeight="1" x14ac:dyDescent="0.25"/>
    <row r="432285" ht="15" customHeight="1" x14ac:dyDescent="0.25"/>
    <row r="432287" ht="15" customHeight="1" x14ac:dyDescent="0.25"/>
    <row r="432289" ht="15" customHeight="1" x14ac:dyDescent="0.25"/>
    <row r="432291" ht="15" customHeight="1" x14ac:dyDescent="0.25"/>
    <row r="432293" ht="15" customHeight="1" x14ac:dyDescent="0.25"/>
    <row r="432295" ht="15" customHeight="1" x14ac:dyDescent="0.25"/>
    <row r="432297" ht="15" customHeight="1" x14ac:dyDescent="0.25"/>
    <row r="432299" ht="15" customHeight="1" x14ac:dyDescent="0.25"/>
    <row r="432301" ht="15" customHeight="1" x14ac:dyDescent="0.25"/>
    <row r="432303" ht="15" customHeight="1" x14ac:dyDescent="0.25"/>
    <row r="432305" ht="15" customHeight="1" x14ac:dyDescent="0.25"/>
    <row r="432307" ht="15" customHeight="1" x14ac:dyDescent="0.25"/>
    <row r="432309" ht="15" customHeight="1" x14ac:dyDescent="0.25"/>
    <row r="432311" ht="15" customHeight="1" x14ac:dyDescent="0.25"/>
    <row r="432313" ht="15" customHeight="1" x14ac:dyDescent="0.25"/>
    <row r="432315" ht="15" customHeight="1" x14ac:dyDescent="0.25"/>
    <row r="432317" ht="15" customHeight="1" x14ac:dyDescent="0.25"/>
    <row r="432319" ht="15" customHeight="1" x14ac:dyDescent="0.25"/>
    <row r="432321" ht="15" customHeight="1" x14ac:dyDescent="0.25"/>
    <row r="432323" ht="15" customHeight="1" x14ac:dyDescent="0.25"/>
    <row r="432325" ht="15" customHeight="1" x14ac:dyDescent="0.25"/>
    <row r="432327" ht="15" customHeight="1" x14ac:dyDescent="0.25"/>
    <row r="432329" ht="15" customHeight="1" x14ac:dyDescent="0.25"/>
    <row r="432331" ht="15" customHeight="1" x14ac:dyDescent="0.25"/>
    <row r="432333" ht="15" customHeight="1" x14ac:dyDescent="0.25"/>
    <row r="432335" ht="15" customHeight="1" x14ac:dyDescent="0.25"/>
    <row r="432337" ht="15" customHeight="1" x14ac:dyDescent="0.25"/>
    <row r="432339" ht="15" customHeight="1" x14ac:dyDescent="0.25"/>
    <row r="432341" ht="15" customHeight="1" x14ac:dyDescent="0.25"/>
    <row r="432343" ht="15" customHeight="1" x14ac:dyDescent="0.25"/>
    <row r="432345" ht="15" customHeight="1" x14ac:dyDescent="0.25"/>
    <row r="432347" ht="15" customHeight="1" x14ac:dyDescent="0.25"/>
    <row r="432349" ht="15" customHeight="1" x14ac:dyDescent="0.25"/>
    <row r="432351" ht="15" customHeight="1" x14ac:dyDescent="0.25"/>
    <row r="432353" ht="15" customHeight="1" x14ac:dyDescent="0.25"/>
    <row r="432355" ht="15" customHeight="1" x14ac:dyDescent="0.25"/>
    <row r="432357" ht="15" customHeight="1" x14ac:dyDescent="0.25"/>
    <row r="432359" ht="15" customHeight="1" x14ac:dyDescent="0.25"/>
    <row r="432361" ht="15" customHeight="1" x14ac:dyDescent="0.25"/>
    <row r="432363" ht="15" customHeight="1" x14ac:dyDescent="0.25"/>
    <row r="432365" ht="15" customHeight="1" x14ac:dyDescent="0.25"/>
    <row r="432367" ht="15" customHeight="1" x14ac:dyDescent="0.25"/>
    <row r="432369" ht="15" customHeight="1" x14ac:dyDescent="0.25"/>
    <row r="432371" ht="15" customHeight="1" x14ac:dyDescent="0.25"/>
    <row r="432373" ht="15" customHeight="1" x14ac:dyDescent="0.25"/>
    <row r="432375" ht="15" customHeight="1" x14ac:dyDescent="0.25"/>
    <row r="432377" ht="15" customHeight="1" x14ac:dyDescent="0.25"/>
    <row r="432379" ht="15" customHeight="1" x14ac:dyDescent="0.25"/>
    <row r="432381" ht="15" customHeight="1" x14ac:dyDescent="0.25"/>
    <row r="432383" ht="15" customHeight="1" x14ac:dyDescent="0.25"/>
    <row r="432385" ht="15" customHeight="1" x14ac:dyDescent="0.25"/>
    <row r="432387" ht="15" customHeight="1" x14ac:dyDescent="0.25"/>
    <row r="432389" ht="15" customHeight="1" x14ac:dyDescent="0.25"/>
    <row r="432391" ht="15" customHeight="1" x14ac:dyDescent="0.25"/>
    <row r="432393" ht="15" customHeight="1" x14ac:dyDescent="0.25"/>
    <row r="432395" ht="15" customHeight="1" x14ac:dyDescent="0.25"/>
    <row r="432397" ht="15" customHeight="1" x14ac:dyDescent="0.25"/>
    <row r="432399" ht="15" customHeight="1" x14ac:dyDescent="0.25"/>
    <row r="432401" ht="15" customHeight="1" x14ac:dyDescent="0.25"/>
    <row r="432403" ht="15" customHeight="1" x14ac:dyDescent="0.25"/>
    <row r="432405" ht="15" customHeight="1" x14ac:dyDescent="0.25"/>
    <row r="432407" ht="15" customHeight="1" x14ac:dyDescent="0.25"/>
    <row r="432409" ht="15" customHeight="1" x14ac:dyDescent="0.25"/>
    <row r="432411" ht="15" customHeight="1" x14ac:dyDescent="0.25"/>
    <row r="432413" ht="15" customHeight="1" x14ac:dyDescent="0.25"/>
    <row r="432415" ht="15" customHeight="1" x14ac:dyDescent="0.25"/>
    <row r="432417" ht="15" customHeight="1" x14ac:dyDescent="0.25"/>
    <row r="432419" ht="15" customHeight="1" x14ac:dyDescent="0.25"/>
    <row r="432421" ht="15" customHeight="1" x14ac:dyDescent="0.25"/>
    <row r="432423" ht="15" customHeight="1" x14ac:dyDescent="0.25"/>
    <row r="432425" ht="15" customHeight="1" x14ac:dyDescent="0.25"/>
    <row r="432427" ht="15" customHeight="1" x14ac:dyDescent="0.25"/>
    <row r="432429" ht="15" customHeight="1" x14ac:dyDescent="0.25"/>
    <row r="432431" ht="15" customHeight="1" x14ac:dyDescent="0.25"/>
    <row r="432433" ht="15" customHeight="1" x14ac:dyDescent="0.25"/>
    <row r="432435" ht="15" customHeight="1" x14ac:dyDescent="0.25"/>
    <row r="432437" ht="15" customHeight="1" x14ac:dyDescent="0.25"/>
    <row r="432439" ht="15" customHeight="1" x14ac:dyDescent="0.25"/>
    <row r="432441" ht="15" customHeight="1" x14ac:dyDescent="0.25"/>
    <row r="432443" ht="15" customHeight="1" x14ac:dyDescent="0.25"/>
    <row r="432445" ht="15" customHeight="1" x14ac:dyDescent="0.25"/>
    <row r="432447" ht="15" customHeight="1" x14ac:dyDescent="0.25"/>
    <row r="432449" ht="15" customHeight="1" x14ac:dyDescent="0.25"/>
    <row r="432451" ht="15" customHeight="1" x14ac:dyDescent="0.25"/>
    <row r="432453" ht="15" customHeight="1" x14ac:dyDescent="0.25"/>
    <row r="432455" ht="15" customHeight="1" x14ac:dyDescent="0.25"/>
    <row r="432457" ht="15" customHeight="1" x14ac:dyDescent="0.25"/>
    <row r="432459" ht="15" customHeight="1" x14ac:dyDescent="0.25"/>
    <row r="432461" ht="15" customHeight="1" x14ac:dyDescent="0.25"/>
    <row r="432463" ht="15" customHeight="1" x14ac:dyDescent="0.25"/>
    <row r="432465" ht="15" customHeight="1" x14ac:dyDescent="0.25"/>
    <row r="432467" ht="15" customHeight="1" x14ac:dyDescent="0.25"/>
    <row r="432469" ht="15" customHeight="1" x14ac:dyDescent="0.25"/>
    <row r="432471" ht="15" customHeight="1" x14ac:dyDescent="0.25"/>
    <row r="432473" ht="15" customHeight="1" x14ac:dyDescent="0.25"/>
    <row r="432475" ht="15" customHeight="1" x14ac:dyDescent="0.25"/>
    <row r="432477" ht="15" customHeight="1" x14ac:dyDescent="0.25"/>
    <row r="432479" ht="15" customHeight="1" x14ac:dyDescent="0.25"/>
    <row r="432481" ht="15" customHeight="1" x14ac:dyDescent="0.25"/>
    <row r="432483" ht="15" customHeight="1" x14ac:dyDescent="0.25"/>
    <row r="432485" ht="15" customHeight="1" x14ac:dyDescent="0.25"/>
    <row r="432487" ht="15" customHeight="1" x14ac:dyDescent="0.25"/>
    <row r="432489" ht="15" customHeight="1" x14ac:dyDescent="0.25"/>
    <row r="432491" ht="15" customHeight="1" x14ac:dyDescent="0.25"/>
    <row r="432493" ht="15" customHeight="1" x14ac:dyDescent="0.25"/>
    <row r="432495" ht="15" customHeight="1" x14ac:dyDescent="0.25"/>
    <row r="432497" ht="15" customHeight="1" x14ac:dyDescent="0.25"/>
    <row r="432499" ht="15" customHeight="1" x14ac:dyDescent="0.25"/>
    <row r="432501" ht="15" customHeight="1" x14ac:dyDescent="0.25"/>
    <row r="432503" ht="15" customHeight="1" x14ac:dyDescent="0.25"/>
    <row r="432505" ht="15" customHeight="1" x14ac:dyDescent="0.25"/>
    <row r="432507" ht="15" customHeight="1" x14ac:dyDescent="0.25"/>
    <row r="432509" ht="15" customHeight="1" x14ac:dyDescent="0.25"/>
    <row r="432511" ht="15" customHeight="1" x14ac:dyDescent="0.25"/>
    <row r="432513" ht="15" customHeight="1" x14ac:dyDescent="0.25"/>
    <row r="432515" ht="15" customHeight="1" x14ac:dyDescent="0.25"/>
    <row r="432517" ht="15" customHeight="1" x14ac:dyDescent="0.25"/>
    <row r="432519" ht="15" customHeight="1" x14ac:dyDescent="0.25"/>
    <row r="432521" ht="15" customHeight="1" x14ac:dyDescent="0.25"/>
    <row r="432523" ht="15" customHeight="1" x14ac:dyDescent="0.25"/>
    <row r="432525" ht="15" customHeight="1" x14ac:dyDescent="0.25"/>
    <row r="432527" ht="15" customHeight="1" x14ac:dyDescent="0.25"/>
    <row r="432529" ht="15" customHeight="1" x14ac:dyDescent="0.25"/>
    <row r="432531" ht="15" customHeight="1" x14ac:dyDescent="0.25"/>
    <row r="432533" ht="15" customHeight="1" x14ac:dyDescent="0.25"/>
    <row r="432535" ht="15" customHeight="1" x14ac:dyDescent="0.25"/>
    <row r="432537" ht="15" customHeight="1" x14ac:dyDescent="0.25"/>
    <row r="432539" ht="15" customHeight="1" x14ac:dyDescent="0.25"/>
    <row r="432541" ht="15" customHeight="1" x14ac:dyDescent="0.25"/>
    <row r="432543" ht="15" customHeight="1" x14ac:dyDescent="0.25"/>
    <row r="432545" ht="15" customHeight="1" x14ac:dyDescent="0.25"/>
    <row r="432547" ht="15" customHeight="1" x14ac:dyDescent="0.25"/>
    <row r="432549" ht="15" customHeight="1" x14ac:dyDescent="0.25"/>
    <row r="432551" ht="15" customHeight="1" x14ac:dyDescent="0.25"/>
    <row r="432553" ht="15" customHeight="1" x14ac:dyDescent="0.25"/>
    <row r="432555" ht="15" customHeight="1" x14ac:dyDescent="0.25"/>
    <row r="432557" ht="15" customHeight="1" x14ac:dyDescent="0.25"/>
    <row r="432559" ht="15" customHeight="1" x14ac:dyDescent="0.25"/>
    <row r="432561" ht="15" customHeight="1" x14ac:dyDescent="0.25"/>
    <row r="432563" ht="15" customHeight="1" x14ac:dyDescent="0.25"/>
    <row r="432565" ht="15" customHeight="1" x14ac:dyDescent="0.25"/>
    <row r="432567" ht="15" customHeight="1" x14ac:dyDescent="0.25"/>
    <row r="432569" ht="15" customHeight="1" x14ac:dyDescent="0.25"/>
    <row r="432571" ht="15" customHeight="1" x14ac:dyDescent="0.25"/>
    <row r="432573" ht="15" customHeight="1" x14ac:dyDescent="0.25"/>
    <row r="432575" ht="15" customHeight="1" x14ac:dyDescent="0.25"/>
    <row r="432577" ht="15" customHeight="1" x14ac:dyDescent="0.25"/>
    <row r="432579" ht="15" customHeight="1" x14ac:dyDescent="0.25"/>
    <row r="432581" ht="15" customHeight="1" x14ac:dyDescent="0.25"/>
    <row r="432583" ht="15" customHeight="1" x14ac:dyDescent="0.25"/>
    <row r="432585" ht="15" customHeight="1" x14ac:dyDescent="0.25"/>
    <row r="432587" ht="15" customHeight="1" x14ac:dyDescent="0.25"/>
    <row r="432589" ht="15" customHeight="1" x14ac:dyDescent="0.25"/>
    <row r="432591" ht="15" customHeight="1" x14ac:dyDescent="0.25"/>
    <row r="432593" ht="15" customHeight="1" x14ac:dyDescent="0.25"/>
    <row r="432595" ht="15" customHeight="1" x14ac:dyDescent="0.25"/>
    <row r="432597" ht="15" customHeight="1" x14ac:dyDescent="0.25"/>
    <row r="432599" ht="15" customHeight="1" x14ac:dyDescent="0.25"/>
    <row r="432601" ht="15" customHeight="1" x14ac:dyDescent="0.25"/>
    <row r="432603" ht="15" customHeight="1" x14ac:dyDescent="0.25"/>
    <row r="432605" ht="15" customHeight="1" x14ac:dyDescent="0.25"/>
    <row r="432607" ht="15" customHeight="1" x14ac:dyDescent="0.25"/>
    <row r="432609" ht="15" customHeight="1" x14ac:dyDescent="0.25"/>
    <row r="432611" ht="15" customHeight="1" x14ac:dyDescent="0.25"/>
    <row r="432613" ht="15" customHeight="1" x14ac:dyDescent="0.25"/>
    <row r="432615" ht="15" customHeight="1" x14ac:dyDescent="0.25"/>
    <row r="432617" ht="15" customHeight="1" x14ac:dyDescent="0.25"/>
    <row r="432619" ht="15" customHeight="1" x14ac:dyDescent="0.25"/>
    <row r="432621" ht="15" customHeight="1" x14ac:dyDescent="0.25"/>
    <row r="432623" ht="15" customHeight="1" x14ac:dyDescent="0.25"/>
    <row r="432625" ht="15" customHeight="1" x14ac:dyDescent="0.25"/>
    <row r="432627" ht="15" customHeight="1" x14ac:dyDescent="0.25"/>
    <row r="432629" ht="15" customHeight="1" x14ac:dyDescent="0.25"/>
    <row r="432631" ht="15" customHeight="1" x14ac:dyDescent="0.25"/>
    <row r="432633" ht="15" customHeight="1" x14ac:dyDescent="0.25"/>
    <row r="432635" ht="15" customHeight="1" x14ac:dyDescent="0.25"/>
    <row r="432637" ht="15" customHeight="1" x14ac:dyDescent="0.25"/>
    <row r="432639" ht="15" customHeight="1" x14ac:dyDescent="0.25"/>
    <row r="432641" ht="15" customHeight="1" x14ac:dyDescent="0.25"/>
    <row r="432643" ht="15" customHeight="1" x14ac:dyDescent="0.25"/>
    <row r="432645" ht="15" customHeight="1" x14ac:dyDescent="0.25"/>
    <row r="432647" ht="15" customHeight="1" x14ac:dyDescent="0.25"/>
    <row r="432649" ht="15" customHeight="1" x14ac:dyDescent="0.25"/>
    <row r="432651" ht="15" customHeight="1" x14ac:dyDescent="0.25"/>
    <row r="432653" ht="15" customHeight="1" x14ac:dyDescent="0.25"/>
    <row r="432655" ht="15" customHeight="1" x14ac:dyDescent="0.25"/>
    <row r="432657" ht="15" customHeight="1" x14ac:dyDescent="0.25"/>
    <row r="432659" ht="15" customHeight="1" x14ac:dyDescent="0.25"/>
    <row r="432661" ht="15" customHeight="1" x14ac:dyDescent="0.25"/>
    <row r="432663" ht="15" customHeight="1" x14ac:dyDescent="0.25"/>
    <row r="432665" ht="15" customHeight="1" x14ac:dyDescent="0.25"/>
    <row r="432667" ht="15" customHeight="1" x14ac:dyDescent="0.25"/>
    <row r="432669" ht="15" customHeight="1" x14ac:dyDescent="0.25"/>
    <row r="432671" ht="15" customHeight="1" x14ac:dyDescent="0.25"/>
    <row r="432673" ht="15" customHeight="1" x14ac:dyDescent="0.25"/>
    <row r="432675" ht="15" customHeight="1" x14ac:dyDescent="0.25"/>
    <row r="432677" ht="15" customHeight="1" x14ac:dyDescent="0.25"/>
    <row r="432679" ht="15" customHeight="1" x14ac:dyDescent="0.25"/>
    <row r="432681" ht="15" customHeight="1" x14ac:dyDescent="0.25"/>
    <row r="432683" ht="15" customHeight="1" x14ac:dyDescent="0.25"/>
    <row r="432685" ht="15" customHeight="1" x14ac:dyDescent="0.25"/>
    <row r="432687" ht="15" customHeight="1" x14ac:dyDescent="0.25"/>
    <row r="432689" ht="15" customHeight="1" x14ac:dyDescent="0.25"/>
    <row r="432691" ht="15" customHeight="1" x14ac:dyDescent="0.25"/>
    <row r="432693" ht="15" customHeight="1" x14ac:dyDescent="0.25"/>
    <row r="432695" ht="15" customHeight="1" x14ac:dyDescent="0.25"/>
    <row r="432697" ht="15" customHeight="1" x14ac:dyDescent="0.25"/>
    <row r="432699" ht="15" customHeight="1" x14ac:dyDescent="0.25"/>
    <row r="432701" ht="15" customHeight="1" x14ac:dyDescent="0.25"/>
    <row r="432703" ht="15" customHeight="1" x14ac:dyDescent="0.25"/>
    <row r="432705" ht="15" customHeight="1" x14ac:dyDescent="0.25"/>
    <row r="432707" ht="15" customHeight="1" x14ac:dyDescent="0.25"/>
    <row r="432709" ht="15" customHeight="1" x14ac:dyDescent="0.25"/>
    <row r="432711" ht="15" customHeight="1" x14ac:dyDescent="0.25"/>
    <row r="432713" ht="15" customHeight="1" x14ac:dyDescent="0.25"/>
    <row r="432715" ht="15" customHeight="1" x14ac:dyDescent="0.25"/>
    <row r="432717" ht="15" customHeight="1" x14ac:dyDescent="0.25"/>
    <row r="432719" ht="15" customHeight="1" x14ac:dyDescent="0.25"/>
    <row r="432721" ht="15" customHeight="1" x14ac:dyDescent="0.25"/>
    <row r="432723" ht="15" customHeight="1" x14ac:dyDescent="0.25"/>
    <row r="432725" ht="15" customHeight="1" x14ac:dyDescent="0.25"/>
    <row r="432727" ht="15" customHeight="1" x14ac:dyDescent="0.25"/>
    <row r="432729" ht="15" customHeight="1" x14ac:dyDescent="0.25"/>
    <row r="432731" ht="15" customHeight="1" x14ac:dyDescent="0.25"/>
    <row r="432733" ht="15" customHeight="1" x14ac:dyDescent="0.25"/>
    <row r="432735" ht="15" customHeight="1" x14ac:dyDescent="0.25"/>
    <row r="432737" ht="15" customHeight="1" x14ac:dyDescent="0.25"/>
    <row r="432739" ht="15" customHeight="1" x14ac:dyDescent="0.25"/>
    <row r="432741" ht="15" customHeight="1" x14ac:dyDescent="0.25"/>
    <row r="432743" ht="15" customHeight="1" x14ac:dyDescent="0.25"/>
    <row r="432745" ht="15" customHeight="1" x14ac:dyDescent="0.25"/>
    <row r="432747" ht="15" customHeight="1" x14ac:dyDescent="0.25"/>
    <row r="432749" ht="15" customHeight="1" x14ac:dyDescent="0.25"/>
    <row r="432751" ht="15" customHeight="1" x14ac:dyDescent="0.25"/>
    <row r="432753" ht="15" customHeight="1" x14ac:dyDescent="0.25"/>
    <row r="432755" ht="15" customHeight="1" x14ac:dyDescent="0.25"/>
    <row r="432757" ht="15" customHeight="1" x14ac:dyDescent="0.25"/>
    <row r="432759" ht="15" customHeight="1" x14ac:dyDescent="0.25"/>
    <row r="432761" ht="15" customHeight="1" x14ac:dyDescent="0.25"/>
    <row r="432763" ht="15" customHeight="1" x14ac:dyDescent="0.25"/>
    <row r="432765" ht="15" customHeight="1" x14ac:dyDescent="0.25"/>
    <row r="432767" ht="15" customHeight="1" x14ac:dyDescent="0.25"/>
    <row r="432769" ht="15" customHeight="1" x14ac:dyDescent="0.25"/>
    <row r="432771" ht="15" customHeight="1" x14ac:dyDescent="0.25"/>
    <row r="432773" ht="15" customHeight="1" x14ac:dyDescent="0.25"/>
    <row r="432775" ht="15" customHeight="1" x14ac:dyDescent="0.25"/>
    <row r="432777" ht="15" customHeight="1" x14ac:dyDescent="0.25"/>
    <row r="432779" ht="15" customHeight="1" x14ac:dyDescent="0.25"/>
    <row r="432781" ht="15" customHeight="1" x14ac:dyDescent="0.25"/>
    <row r="432783" ht="15" customHeight="1" x14ac:dyDescent="0.25"/>
    <row r="432785" ht="15" customHeight="1" x14ac:dyDescent="0.25"/>
    <row r="432787" ht="15" customHeight="1" x14ac:dyDescent="0.25"/>
    <row r="432789" ht="15" customHeight="1" x14ac:dyDescent="0.25"/>
    <row r="432791" ht="15" customHeight="1" x14ac:dyDescent="0.25"/>
    <row r="432793" ht="15" customHeight="1" x14ac:dyDescent="0.25"/>
    <row r="432795" ht="15" customHeight="1" x14ac:dyDescent="0.25"/>
    <row r="432797" ht="15" customHeight="1" x14ac:dyDescent="0.25"/>
    <row r="432799" ht="15" customHeight="1" x14ac:dyDescent="0.25"/>
    <row r="432801" ht="15" customHeight="1" x14ac:dyDescent="0.25"/>
    <row r="432803" ht="15" customHeight="1" x14ac:dyDescent="0.25"/>
    <row r="432805" ht="15" customHeight="1" x14ac:dyDescent="0.25"/>
    <row r="432807" ht="15" customHeight="1" x14ac:dyDescent="0.25"/>
    <row r="432809" ht="15" customHeight="1" x14ac:dyDescent="0.25"/>
    <row r="432811" ht="15" customHeight="1" x14ac:dyDescent="0.25"/>
    <row r="432813" ht="15" customHeight="1" x14ac:dyDescent="0.25"/>
    <row r="432815" ht="15" customHeight="1" x14ac:dyDescent="0.25"/>
    <row r="432817" ht="15" customHeight="1" x14ac:dyDescent="0.25"/>
    <row r="432819" ht="15" customHeight="1" x14ac:dyDescent="0.25"/>
    <row r="432821" ht="15" customHeight="1" x14ac:dyDescent="0.25"/>
    <row r="432823" ht="15" customHeight="1" x14ac:dyDescent="0.25"/>
    <row r="432825" ht="15" customHeight="1" x14ac:dyDescent="0.25"/>
    <row r="432827" ht="15" customHeight="1" x14ac:dyDescent="0.25"/>
    <row r="432829" ht="15" customHeight="1" x14ac:dyDescent="0.25"/>
    <row r="432831" ht="15" customHeight="1" x14ac:dyDescent="0.25"/>
    <row r="432833" ht="15" customHeight="1" x14ac:dyDescent="0.25"/>
    <row r="432835" ht="15" customHeight="1" x14ac:dyDescent="0.25"/>
    <row r="432837" ht="15" customHeight="1" x14ac:dyDescent="0.25"/>
    <row r="432839" ht="15" customHeight="1" x14ac:dyDescent="0.25"/>
    <row r="432841" ht="15" customHeight="1" x14ac:dyDescent="0.25"/>
    <row r="432843" ht="15" customHeight="1" x14ac:dyDescent="0.25"/>
    <row r="432845" ht="15" customHeight="1" x14ac:dyDescent="0.25"/>
    <row r="432847" ht="15" customHeight="1" x14ac:dyDescent="0.25"/>
    <row r="432849" ht="15" customHeight="1" x14ac:dyDescent="0.25"/>
    <row r="432851" ht="15" customHeight="1" x14ac:dyDescent="0.25"/>
    <row r="432853" ht="15" customHeight="1" x14ac:dyDescent="0.25"/>
    <row r="432855" ht="15" customHeight="1" x14ac:dyDescent="0.25"/>
    <row r="432857" ht="15" customHeight="1" x14ac:dyDescent="0.25"/>
    <row r="432859" ht="15" customHeight="1" x14ac:dyDescent="0.25"/>
    <row r="432861" ht="15" customHeight="1" x14ac:dyDescent="0.25"/>
    <row r="432863" ht="15" customHeight="1" x14ac:dyDescent="0.25"/>
    <row r="432865" ht="15" customHeight="1" x14ac:dyDescent="0.25"/>
    <row r="432867" ht="15" customHeight="1" x14ac:dyDescent="0.25"/>
    <row r="432869" ht="15" customHeight="1" x14ac:dyDescent="0.25"/>
    <row r="432871" ht="15" customHeight="1" x14ac:dyDescent="0.25"/>
    <row r="432873" ht="15" customHeight="1" x14ac:dyDescent="0.25"/>
    <row r="432875" ht="15" customHeight="1" x14ac:dyDescent="0.25"/>
    <row r="432877" ht="15" customHeight="1" x14ac:dyDescent="0.25"/>
    <row r="432879" ht="15" customHeight="1" x14ac:dyDescent="0.25"/>
    <row r="432881" ht="15" customHeight="1" x14ac:dyDescent="0.25"/>
    <row r="432883" ht="15" customHeight="1" x14ac:dyDescent="0.25"/>
    <row r="432885" ht="15" customHeight="1" x14ac:dyDescent="0.25"/>
    <row r="432887" ht="15" customHeight="1" x14ac:dyDescent="0.25"/>
    <row r="432889" ht="15" customHeight="1" x14ac:dyDescent="0.25"/>
    <row r="432891" ht="15" customHeight="1" x14ac:dyDescent="0.25"/>
    <row r="432893" ht="15" customHeight="1" x14ac:dyDescent="0.25"/>
    <row r="432895" ht="15" customHeight="1" x14ac:dyDescent="0.25"/>
    <row r="432897" ht="15" customHeight="1" x14ac:dyDescent="0.25"/>
    <row r="432899" ht="15" customHeight="1" x14ac:dyDescent="0.25"/>
    <row r="432901" ht="15" customHeight="1" x14ac:dyDescent="0.25"/>
    <row r="432903" ht="15" customHeight="1" x14ac:dyDescent="0.25"/>
    <row r="432905" ht="15" customHeight="1" x14ac:dyDescent="0.25"/>
    <row r="432907" ht="15" customHeight="1" x14ac:dyDescent="0.25"/>
    <row r="432909" ht="15" customHeight="1" x14ac:dyDescent="0.25"/>
    <row r="432911" ht="15" customHeight="1" x14ac:dyDescent="0.25"/>
    <row r="432913" ht="15" customHeight="1" x14ac:dyDescent="0.25"/>
    <row r="432915" ht="15" customHeight="1" x14ac:dyDescent="0.25"/>
    <row r="432917" ht="15" customHeight="1" x14ac:dyDescent="0.25"/>
    <row r="432919" ht="15" customHeight="1" x14ac:dyDescent="0.25"/>
    <row r="432921" ht="15" customHeight="1" x14ac:dyDescent="0.25"/>
    <row r="432923" ht="15" customHeight="1" x14ac:dyDescent="0.25"/>
    <row r="432925" ht="15" customHeight="1" x14ac:dyDescent="0.25"/>
    <row r="432927" ht="15" customHeight="1" x14ac:dyDescent="0.25"/>
    <row r="432929" ht="15" customHeight="1" x14ac:dyDescent="0.25"/>
    <row r="432931" ht="15" customHeight="1" x14ac:dyDescent="0.25"/>
    <row r="432933" ht="15" customHeight="1" x14ac:dyDescent="0.25"/>
    <row r="432935" ht="15" customHeight="1" x14ac:dyDescent="0.25"/>
    <row r="432937" ht="15" customHeight="1" x14ac:dyDescent="0.25"/>
    <row r="432939" ht="15" customHeight="1" x14ac:dyDescent="0.25"/>
    <row r="432941" ht="15" customHeight="1" x14ac:dyDescent="0.25"/>
    <row r="432943" ht="15" customHeight="1" x14ac:dyDescent="0.25"/>
    <row r="432945" ht="15" customHeight="1" x14ac:dyDescent="0.25"/>
    <row r="432947" ht="15" customHeight="1" x14ac:dyDescent="0.25"/>
    <row r="432949" ht="15" customHeight="1" x14ac:dyDescent="0.25"/>
    <row r="432951" ht="15" customHeight="1" x14ac:dyDescent="0.25"/>
    <row r="432953" ht="15" customHeight="1" x14ac:dyDescent="0.25"/>
    <row r="432955" ht="15" customHeight="1" x14ac:dyDescent="0.25"/>
    <row r="432957" ht="15" customHeight="1" x14ac:dyDescent="0.25"/>
    <row r="432959" ht="15" customHeight="1" x14ac:dyDescent="0.25"/>
    <row r="432961" ht="15" customHeight="1" x14ac:dyDescent="0.25"/>
    <row r="432963" ht="15" customHeight="1" x14ac:dyDescent="0.25"/>
    <row r="432965" ht="15" customHeight="1" x14ac:dyDescent="0.25"/>
    <row r="432967" ht="15" customHeight="1" x14ac:dyDescent="0.25"/>
    <row r="432969" ht="15" customHeight="1" x14ac:dyDescent="0.25"/>
    <row r="432971" ht="15" customHeight="1" x14ac:dyDescent="0.25"/>
    <row r="432973" ht="15" customHeight="1" x14ac:dyDescent="0.25"/>
    <row r="432975" ht="15" customHeight="1" x14ac:dyDescent="0.25"/>
    <row r="432977" ht="15" customHeight="1" x14ac:dyDescent="0.25"/>
    <row r="432979" ht="15" customHeight="1" x14ac:dyDescent="0.25"/>
    <row r="432981" ht="15" customHeight="1" x14ac:dyDescent="0.25"/>
    <row r="432983" ht="15" customHeight="1" x14ac:dyDescent="0.25"/>
    <row r="432985" ht="15" customHeight="1" x14ac:dyDescent="0.25"/>
    <row r="432987" ht="15" customHeight="1" x14ac:dyDescent="0.25"/>
    <row r="432989" ht="15" customHeight="1" x14ac:dyDescent="0.25"/>
    <row r="432991" ht="15" customHeight="1" x14ac:dyDescent="0.25"/>
    <row r="432993" ht="15" customHeight="1" x14ac:dyDescent="0.25"/>
    <row r="432995" ht="15" customHeight="1" x14ac:dyDescent="0.25"/>
    <row r="432997" ht="15" customHeight="1" x14ac:dyDescent="0.25"/>
    <row r="432999" ht="15" customHeight="1" x14ac:dyDescent="0.25"/>
    <row r="433001" ht="15" customHeight="1" x14ac:dyDescent="0.25"/>
    <row r="433003" ht="15" customHeight="1" x14ac:dyDescent="0.25"/>
    <row r="433005" ht="15" customHeight="1" x14ac:dyDescent="0.25"/>
    <row r="433007" ht="15" customHeight="1" x14ac:dyDescent="0.25"/>
    <row r="433009" ht="15" customHeight="1" x14ac:dyDescent="0.25"/>
    <row r="433011" ht="15" customHeight="1" x14ac:dyDescent="0.25"/>
    <row r="433013" ht="15" customHeight="1" x14ac:dyDescent="0.25"/>
    <row r="433015" ht="15" customHeight="1" x14ac:dyDescent="0.25"/>
    <row r="433017" ht="15" customHeight="1" x14ac:dyDescent="0.25"/>
    <row r="433019" ht="15" customHeight="1" x14ac:dyDescent="0.25"/>
    <row r="433021" ht="15" customHeight="1" x14ac:dyDescent="0.25"/>
    <row r="433023" ht="15" customHeight="1" x14ac:dyDescent="0.25"/>
    <row r="433025" ht="15" customHeight="1" x14ac:dyDescent="0.25"/>
    <row r="433027" ht="15" customHeight="1" x14ac:dyDescent="0.25"/>
    <row r="433029" ht="15" customHeight="1" x14ac:dyDescent="0.25"/>
    <row r="433031" ht="15" customHeight="1" x14ac:dyDescent="0.25"/>
    <row r="433033" ht="15" customHeight="1" x14ac:dyDescent="0.25"/>
    <row r="433035" ht="15" customHeight="1" x14ac:dyDescent="0.25"/>
    <row r="433037" ht="15" customHeight="1" x14ac:dyDescent="0.25"/>
    <row r="433039" ht="15" customHeight="1" x14ac:dyDescent="0.25"/>
    <row r="433041" ht="15" customHeight="1" x14ac:dyDescent="0.25"/>
    <row r="433043" ht="15" customHeight="1" x14ac:dyDescent="0.25"/>
    <row r="433045" ht="15" customHeight="1" x14ac:dyDescent="0.25"/>
    <row r="433047" ht="15" customHeight="1" x14ac:dyDescent="0.25"/>
    <row r="433049" ht="15" customHeight="1" x14ac:dyDescent="0.25"/>
    <row r="433051" ht="15" customHeight="1" x14ac:dyDescent="0.25"/>
    <row r="433053" ht="15" customHeight="1" x14ac:dyDescent="0.25"/>
    <row r="433055" ht="15" customHeight="1" x14ac:dyDescent="0.25"/>
    <row r="433057" ht="15" customHeight="1" x14ac:dyDescent="0.25"/>
    <row r="433059" ht="15" customHeight="1" x14ac:dyDescent="0.25"/>
    <row r="433061" ht="15" customHeight="1" x14ac:dyDescent="0.25"/>
    <row r="433063" ht="15" customHeight="1" x14ac:dyDescent="0.25"/>
    <row r="433065" ht="15" customHeight="1" x14ac:dyDescent="0.25"/>
    <row r="433067" ht="15" customHeight="1" x14ac:dyDescent="0.25"/>
    <row r="433069" ht="15" customHeight="1" x14ac:dyDescent="0.25"/>
    <row r="433071" ht="15" customHeight="1" x14ac:dyDescent="0.25"/>
    <row r="433073" ht="15" customHeight="1" x14ac:dyDescent="0.25"/>
    <row r="433075" ht="15" customHeight="1" x14ac:dyDescent="0.25"/>
    <row r="433077" ht="15" customHeight="1" x14ac:dyDescent="0.25"/>
    <row r="433079" ht="15" customHeight="1" x14ac:dyDescent="0.25"/>
    <row r="433081" ht="15" customHeight="1" x14ac:dyDescent="0.25"/>
    <row r="433083" ht="15" customHeight="1" x14ac:dyDescent="0.25"/>
    <row r="433085" ht="15" customHeight="1" x14ac:dyDescent="0.25"/>
    <row r="433087" ht="15" customHeight="1" x14ac:dyDescent="0.25"/>
    <row r="433089" ht="15" customHeight="1" x14ac:dyDescent="0.25"/>
    <row r="433091" ht="15" customHeight="1" x14ac:dyDescent="0.25"/>
    <row r="433093" ht="15" customHeight="1" x14ac:dyDescent="0.25"/>
    <row r="433095" ht="15" customHeight="1" x14ac:dyDescent="0.25"/>
    <row r="433097" ht="15" customHeight="1" x14ac:dyDescent="0.25"/>
    <row r="433099" ht="15" customHeight="1" x14ac:dyDescent="0.25"/>
    <row r="433101" ht="15" customHeight="1" x14ac:dyDescent="0.25"/>
    <row r="433103" ht="15" customHeight="1" x14ac:dyDescent="0.25"/>
    <row r="433105" ht="15" customHeight="1" x14ac:dyDescent="0.25"/>
    <row r="433107" ht="15" customHeight="1" x14ac:dyDescent="0.25"/>
    <row r="433109" ht="15" customHeight="1" x14ac:dyDescent="0.25"/>
    <row r="433111" ht="15" customHeight="1" x14ac:dyDescent="0.25"/>
    <row r="433113" ht="15" customHeight="1" x14ac:dyDescent="0.25"/>
    <row r="433115" ht="15" customHeight="1" x14ac:dyDescent="0.25"/>
    <row r="433117" ht="15" customHeight="1" x14ac:dyDescent="0.25"/>
    <row r="433119" ht="15" customHeight="1" x14ac:dyDescent="0.25"/>
    <row r="433121" ht="15" customHeight="1" x14ac:dyDescent="0.25"/>
    <row r="433123" ht="15" customHeight="1" x14ac:dyDescent="0.25"/>
    <row r="433125" ht="15" customHeight="1" x14ac:dyDescent="0.25"/>
    <row r="433127" ht="15" customHeight="1" x14ac:dyDescent="0.25"/>
    <row r="433129" ht="15" customHeight="1" x14ac:dyDescent="0.25"/>
    <row r="433131" ht="15" customHeight="1" x14ac:dyDescent="0.25"/>
    <row r="433133" ht="15" customHeight="1" x14ac:dyDescent="0.25"/>
    <row r="433135" ht="15" customHeight="1" x14ac:dyDescent="0.25"/>
    <row r="433137" ht="15" customHeight="1" x14ac:dyDescent="0.25"/>
    <row r="433139" ht="15" customHeight="1" x14ac:dyDescent="0.25"/>
    <row r="433141" ht="15" customHeight="1" x14ac:dyDescent="0.25"/>
    <row r="433143" ht="15" customHeight="1" x14ac:dyDescent="0.25"/>
    <row r="433145" ht="15" customHeight="1" x14ac:dyDescent="0.25"/>
    <row r="433147" ht="15" customHeight="1" x14ac:dyDescent="0.25"/>
    <row r="433149" ht="15" customHeight="1" x14ac:dyDescent="0.25"/>
    <row r="433151" ht="15" customHeight="1" x14ac:dyDescent="0.25"/>
    <row r="433153" ht="15" customHeight="1" x14ac:dyDescent="0.25"/>
    <row r="433155" ht="15" customHeight="1" x14ac:dyDescent="0.25"/>
    <row r="433157" ht="15" customHeight="1" x14ac:dyDescent="0.25"/>
    <row r="433159" ht="15" customHeight="1" x14ac:dyDescent="0.25"/>
    <row r="433161" ht="15" customHeight="1" x14ac:dyDescent="0.25"/>
    <row r="433163" ht="15" customHeight="1" x14ac:dyDescent="0.25"/>
    <row r="433165" ht="15" customHeight="1" x14ac:dyDescent="0.25"/>
    <row r="433167" ht="15" customHeight="1" x14ac:dyDescent="0.25"/>
    <row r="433169" ht="15" customHeight="1" x14ac:dyDescent="0.25"/>
    <row r="433171" ht="15" customHeight="1" x14ac:dyDescent="0.25"/>
    <row r="433173" ht="15" customHeight="1" x14ac:dyDescent="0.25"/>
    <row r="433175" ht="15" customHeight="1" x14ac:dyDescent="0.25"/>
    <row r="433177" ht="15" customHeight="1" x14ac:dyDescent="0.25"/>
    <row r="433179" ht="15" customHeight="1" x14ac:dyDescent="0.25"/>
    <row r="433181" ht="15" customHeight="1" x14ac:dyDescent="0.25"/>
    <row r="433183" ht="15" customHeight="1" x14ac:dyDescent="0.25"/>
    <row r="433185" ht="15" customHeight="1" x14ac:dyDescent="0.25"/>
    <row r="433187" ht="15" customHeight="1" x14ac:dyDescent="0.25"/>
    <row r="433189" ht="15" customHeight="1" x14ac:dyDescent="0.25"/>
    <row r="433191" ht="15" customHeight="1" x14ac:dyDescent="0.25"/>
    <row r="433193" ht="15" customHeight="1" x14ac:dyDescent="0.25"/>
    <row r="433195" ht="15" customHeight="1" x14ac:dyDescent="0.25"/>
    <row r="433197" ht="15" customHeight="1" x14ac:dyDescent="0.25"/>
    <row r="433199" ht="15" customHeight="1" x14ac:dyDescent="0.25"/>
    <row r="433201" ht="15" customHeight="1" x14ac:dyDescent="0.25"/>
    <row r="433203" ht="15" customHeight="1" x14ac:dyDescent="0.25"/>
    <row r="433205" ht="15" customHeight="1" x14ac:dyDescent="0.25"/>
    <row r="433207" ht="15" customHeight="1" x14ac:dyDescent="0.25"/>
    <row r="433209" ht="15" customHeight="1" x14ac:dyDescent="0.25"/>
    <row r="433211" ht="15" customHeight="1" x14ac:dyDescent="0.25"/>
    <row r="433213" ht="15" customHeight="1" x14ac:dyDescent="0.25"/>
    <row r="433215" ht="15" customHeight="1" x14ac:dyDescent="0.25"/>
    <row r="433217" ht="15" customHeight="1" x14ac:dyDescent="0.25"/>
    <row r="433219" ht="15" customHeight="1" x14ac:dyDescent="0.25"/>
    <row r="433221" ht="15" customHeight="1" x14ac:dyDescent="0.25"/>
    <row r="433223" ht="15" customHeight="1" x14ac:dyDescent="0.25"/>
    <row r="433225" ht="15" customHeight="1" x14ac:dyDescent="0.25"/>
    <row r="433227" ht="15" customHeight="1" x14ac:dyDescent="0.25"/>
    <row r="433229" ht="15" customHeight="1" x14ac:dyDescent="0.25"/>
    <row r="433231" ht="15" customHeight="1" x14ac:dyDescent="0.25"/>
    <row r="433233" ht="15" customHeight="1" x14ac:dyDescent="0.25"/>
    <row r="433235" ht="15" customHeight="1" x14ac:dyDescent="0.25"/>
    <row r="433237" ht="15" customHeight="1" x14ac:dyDescent="0.25"/>
    <row r="433239" ht="15" customHeight="1" x14ac:dyDescent="0.25"/>
    <row r="433241" ht="15" customHeight="1" x14ac:dyDescent="0.25"/>
    <row r="433243" ht="15" customHeight="1" x14ac:dyDescent="0.25"/>
    <row r="433245" ht="15" customHeight="1" x14ac:dyDescent="0.25"/>
    <row r="433247" ht="15" customHeight="1" x14ac:dyDescent="0.25"/>
    <row r="433249" ht="15" customHeight="1" x14ac:dyDescent="0.25"/>
    <row r="433251" ht="15" customHeight="1" x14ac:dyDescent="0.25"/>
    <row r="433253" ht="15" customHeight="1" x14ac:dyDescent="0.25"/>
    <row r="433255" ht="15" customHeight="1" x14ac:dyDescent="0.25"/>
    <row r="433257" ht="15" customHeight="1" x14ac:dyDescent="0.25"/>
    <row r="433259" ht="15" customHeight="1" x14ac:dyDescent="0.25"/>
    <row r="433261" ht="15" customHeight="1" x14ac:dyDescent="0.25"/>
    <row r="433263" ht="15" customHeight="1" x14ac:dyDescent="0.25"/>
    <row r="433265" ht="15" customHeight="1" x14ac:dyDescent="0.25"/>
    <row r="433267" ht="15" customHeight="1" x14ac:dyDescent="0.25"/>
    <row r="433269" ht="15" customHeight="1" x14ac:dyDescent="0.25"/>
    <row r="433271" ht="15" customHeight="1" x14ac:dyDescent="0.25"/>
    <row r="433273" ht="15" customHeight="1" x14ac:dyDescent="0.25"/>
    <row r="433275" ht="15" customHeight="1" x14ac:dyDescent="0.25"/>
    <row r="433277" ht="15" customHeight="1" x14ac:dyDescent="0.25"/>
    <row r="433279" ht="15" customHeight="1" x14ac:dyDescent="0.25"/>
    <row r="433281" ht="15" customHeight="1" x14ac:dyDescent="0.25"/>
    <row r="433283" ht="15" customHeight="1" x14ac:dyDescent="0.25"/>
    <row r="433285" ht="15" customHeight="1" x14ac:dyDescent="0.25"/>
    <row r="433287" ht="15" customHeight="1" x14ac:dyDescent="0.25"/>
    <row r="433289" ht="15" customHeight="1" x14ac:dyDescent="0.25"/>
    <row r="433291" ht="15" customHeight="1" x14ac:dyDescent="0.25"/>
    <row r="433293" ht="15" customHeight="1" x14ac:dyDescent="0.25"/>
    <row r="433295" ht="15" customHeight="1" x14ac:dyDescent="0.25"/>
    <row r="433297" ht="15" customHeight="1" x14ac:dyDescent="0.25"/>
    <row r="433299" ht="15" customHeight="1" x14ac:dyDescent="0.25"/>
    <row r="433301" ht="15" customHeight="1" x14ac:dyDescent="0.25"/>
    <row r="433303" ht="15" customHeight="1" x14ac:dyDescent="0.25"/>
    <row r="433305" ht="15" customHeight="1" x14ac:dyDescent="0.25"/>
    <row r="433307" ht="15" customHeight="1" x14ac:dyDescent="0.25"/>
    <row r="433309" ht="15" customHeight="1" x14ac:dyDescent="0.25"/>
    <row r="433311" ht="15" customHeight="1" x14ac:dyDescent="0.25"/>
    <row r="433313" ht="15" customHeight="1" x14ac:dyDescent="0.25"/>
    <row r="433315" ht="15" customHeight="1" x14ac:dyDescent="0.25"/>
    <row r="433317" ht="15" customHeight="1" x14ac:dyDescent="0.25"/>
    <row r="433319" ht="15" customHeight="1" x14ac:dyDescent="0.25"/>
    <row r="433321" ht="15" customHeight="1" x14ac:dyDescent="0.25"/>
    <row r="433323" ht="15" customHeight="1" x14ac:dyDescent="0.25"/>
    <row r="433325" ht="15" customHeight="1" x14ac:dyDescent="0.25"/>
    <row r="433327" ht="15" customHeight="1" x14ac:dyDescent="0.25"/>
    <row r="433329" ht="15" customHeight="1" x14ac:dyDescent="0.25"/>
    <row r="433331" ht="15" customHeight="1" x14ac:dyDescent="0.25"/>
    <row r="433333" ht="15" customHeight="1" x14ac:dyDescent="0.25"/>
    <row r="433335" ht="15" customHeight="1" x14ac:dyDescent="0.25"/>
    <row r="433337" ht="15" customHeight="1" x14ac:dyDescent="0.25"/>
    <row r="433339" ht="15" customHeight="1" x14ac:dyDescent="0.25"/>
    <row r="433341" ht="15" customHeight="1" x14ac:dyDescent="0.25"/>
    <row r="433343" ht="15" customHeight="1" x14ac:dyDescent="0.25"/>
    <row r="433345" ht="15" customHeight="1" x14ac:dyDescent="0.25"/>
    <row r="433347" ht="15" customHeight="1" x14ac:dyDescent="0.25"/>
    <row r="433349" ht="15" customHeight="1" x14ac:dyDescent="0.25"/>
    <row r="433351" ht="15" customHeight="1" x14ac:dyDescent="0.25"/>
    <row r="433353" ht="15" customHeight="1" x14ac:dyDescent="0.25"/>
    <row r="433355" ht="15" customHeight="1" x14ac:dyDescent="0.25"/>
    <row r="433357" ht="15" customHeight="1" x14ac:dyDescent="0.25"/>
    <row r="433359" ht="15" customHeight="1" x14ac:dyDescent="0.25"/>
    <row r="433361" ht="15" customHeight="1" x14ac:dyDescent="0.25"/>
    <row r="433363" ht="15" customHeight="1" x14ac:dyDescent="0.25"/>
    <row r="433365" ht="15" customHeight="1" x14ac:dyDescent="0.25"/>
    <row r="433367" ht="15" customHeight="1" x14ac:dyDescent="0.25"/>
    <row r="433369" ht="15" customHeight="1" x14ac:dyDescent="0.25"/>
    <row r="433371" ht="15" customHeight="1" x14ac:dyDescent="0.25"/>
    <row r="433373" ht="15" customHeight="1" x14ac:dyDescent="0.25"/>
    <row r="433375" ht="15" customHeight="1" x14ac:dyDescent="0.25"/>
    <row r="433377" ht="15" customHeight="1" x14ac:dyDescent="0.25"/>
    <row r="433379" ht="15" customHeight="1" x14ac:dyDescent="0.25"/>
    <row r="433381" ht="15" customHeight="1" x14ac:dyDescent="0.25"/>
    <row r="433383" ht="15" customHeight="1" x14ac:dyDescent="0.25"/>
    <row r="433385" ht="15" customHeight="1" x14ac:dyDescent="0.25"/>
    <row r="433387" ht="15" customHeight="1" x14ac:dyDescent="0.25"/>
    <row r="433389" ht="15" customHeight="1" x14ac:dyDescent="0.25"/>
    <row r="433391" ht="15" customHeight="1" x14ac:dyDescent="0.25"/>
    <row r="433393" ht="15" customHeight="1" x14ac:dyDescent="0.25"/>
    <row r="433395" ht="15" customHeight="1" x14ac:dyDescent="0.25"/>
    <row r="433397" ht="15" customHeight="1" x14ac:dyDescent="0.25"/>
    <row r="433399" ht="15" customHeight="1" x14ac:dyDescent="0.25"/>
    <row r="433401" ht="15" customHeight="1" x14ac:dyDescent="0.25"/>
    <row r="433403" ht="15" customHeight="1" x14ac:dyDescent="0.25"/>
    <row r="433405" ht="15" customHeight="1" x14ac:dyDescent="0.25"/>
    <row r="433407" ht="15" customHeight="1" x14ac:dyDescent="0.25"/>
    <row r="433409" ht="15" customHeight="1" x14ac:dyDescent="0.25"/>
    <row r="433411" ht="15" customHeight="1" x14ac:dyDescent="0.25"/>
    <row r="433413" ht="15" customHeight="1" x14ac:dyDescent="0.25"/>
    <row r="433415" ht="15" customHeight="1" x14ac:dyDescent="0.25"/>
    <row r="433417" ht="15" customHeight="1" x14ac:dyDescent="0.25"/>
    <row r="433419" ht="15" customHeight="1" x14ac:dyDescent="0.25"/>
    <row r="433421" ht="15" customHeight="1" x14ac:dyDescent="0.25"/>
    <row r="433423" ht="15" customHeight="1" x14ac:dyDescent="0.25"/>
    <row r="433425" ht="15" customHeight="1" x14ac:dyDescent="0.25"/>
    <row r="433427" ht="15" customHeight="1" x14ac:dyDescent="0.25"/>
    <row r="433429" ht="15" customHeight="1" x14ac:dyDescent="0.25"/>
    <row r="433431" ht="15" customHeight="1" x14ac:dyDescent="0.25"/>
    <row r="433433" ht="15" customHeight="1" x14ac:dyDescent="0.25"/>
    <row r="433435" ht="15" customHeight="1" x14ac:dyDescent="0.25"/>
    <row r="433437" ht="15" customHeight="1" x14ac:dyDescent="0.25"/>
    <row r="433439" ht="15" customHeight="1" x14ac:dyDescent="0.25"/>
    <row r="433441" ht="15" customHeight="1" x14ac:dyDescent="0.25"/>
    <row r="433443" ht="15" customHeight="1" x14ac:dyDescent="0.25"/>
    <row r="433445" ht="15" customHeight="1" x14ac:dyDescent="0.25"/>
    <row r="433447" ht="15" customHeight="1" x14ac:dyDescent="0.25"/>
    <row r="433449" ht="15" customHeight="1" x14ac:dyDescent="0.25"/>
    <row r="433451" ht="15" customHeight="1" x14ac:dyDescent="0.25"/>
    <row r="433453" ht="15" customHeight="1" x14ac:dyDescent="0.25"/>
    <row r="433455" ht="15" customHeight="1" x14ac:dyDescent="0.25"/>
    <row r="433457" ht="15" customHeight="1" x14ac:dyDescent="0.25"/>
    <row r="433459" ht="15" customHeight="1" x14ac:dyDescent="0.25"/>
    <row r="433461" ht="15" customHeight="1" x14ac:dyDescent="0.25"/>
    <row r="433463" ht="15" customHeight="1" x14ac:dyDescent="0.25"/>
    <row r="433465" ht="15" customHeight="1" x14ac:dyDescent="0.25"/>
    <row r="433467" ht="15" customHeight="1" x14ac:dyDescent="0.25"/>
    <row r="433469" ht="15" customHeight="1" x14ac:dyDescent="0.25"/>
    <row r="433471" ht="15" customHeight="1" x14ac:dyDescent="0.25"/>
    <row r="433473" ht="15" customHeight="1" x14ac:dyDescent="0.25"/>
    <row r="433475" ht="15" customHeight="1" x14ac:dyDescent="0.25"/>
    <row r="433477" ht="15" customHeight="1" x14ac:dyDescent="0.25"/>
    <row r="433479" ht="15" customHeight="1" x14ac:dyDescent="0.25"/>
    <row r="433481" ht="15" customHeight="1" x14ac:dyDescent="0.25"/>
    <row r="433483" ht="15" customHeight="1" x14ac:dyDescent="0.25"/>
    <row r="433485" ht="15" customHeight="1" x14ac:dyDescent="0.25"/>
    <row r="433487" ht="15" customHeight="1" x14ac:dyDescent="0.25"/>
    <row r="433489" ht="15" customHeight="1" x14ac:dyDescent="0.25"/>
    <row r="433491" ht="15" customHeight="1" x14ac:dyDescent="0.25"/>
    <row r="433493" ht="15" customHeight="1" x14ac:dyDescent="0.25"/>
    <row r="433495" ht="15" customHeight="1" x14ac:dyDescent="0.25"/>
    <row r="433497" ht="15" customHeight="1" x14ac:dyDescent="0.25"/>
    <row r="433499" ht="15" customHeight="1" x14ac:dyDescent="0.25"/>
    <row r="433501" ht="15" customHeight="1" x14ac:dyDescent="0.25"/>
    <row r="433503" ht="15" customHeight="1" x14ac:dyDescent="0.25"/>
    <row r="433505" ht="15" customHeight="1" x14ac:dyDescent="0.25"/>
    <row r="433507" ht="15" customHeight="1" x14ac:dyDescent="0.25"/>
    <row r="433509" ht="15" customHeight="1" x14ac:dyDescent="0.25"/>
    <row r="433511" ht="15" customHeight="1" x14ac:dyDescent="0.25"/>
    <row r="433513" ht="15" customHeight="1" x14ac:dyDescent="0.25"/>
    <row r="433515" ht="15" customHeight="1" x14ac:dyDescent="0.25"/>
    <row r="433517" ht="15" customHeight="1" x14ac:dyDescent="0.25"/>
    <row r="433519" ht="15" customHeight="1" x14ac:dyDescent="0.25"/>
    <row r="433521" ht="15" customHeight="1" x14ac:dyDescent="0.25"/>
    <row r="433523" ht="15" customHeight="1" x14ac:dyDescent="0.25"/>
    <row r="433525" ht="15" customHeight="1" x14ac:dyDescent="0.25"/>
    <row r="433527" ht="15" customHeight="1" x14ac:dyDescent="0.25"/>
    <row r="433529" ht="15" customHeight="1" x14ac:dyDescent="0.25"/>
    <row r="433531" ht="15" customHeight="1" x14ac:dyDescent="0.25"/>
    <row r="433533" ht="15" customHeight="1" x14ac:dyDescent="0.25"/>
    <row r="433535" ht="15" customHeight="1" x14ac:dyDescent="0.25"/>
    <row r="433537" ht="15" customHeight="1" x14ac:dyDescent="0.25"/>
    <row r="433539" ht="15" customHeight="1" x14ac:dyDescent="0.25"/>
    <row r="433541" ht="15" customHeight="1" x14ac:dyDescent="0.25"/>
    <row r="433543" ht="15" customHeight="1" x14ac:dyDescent="0.25"/>
    <row r="433545" ht="15" customHeight="1" x14ac:dyDescent="0.25"/>
    <row r="433547" ht="15" customHeight="1" x14ac:dyDescent="0.25"/>
    <row r="433549" ht="15" customHeight="1" x14ac:dyDescent="0.25"/>
    <row r="433551" ht="15" customHeight="1" x14ac:dyDescent="0.25"/>
    <row r="433553" ht="15" customHeight="1" x14ac:dyDescent="0.25"/>
    <row r="433555" ht="15" customHeight="1" x14ac:dyDescent="0.25"/>
    <row r="433557" ht="15" customHeight="1" x14ac:dyDescent="0.25"/>
    <row r="433559" ht="15" customHeight="1" x14ac:dyDescent="0.25"/>
    <row r="433561" ht="15" customHeight="1" x14ac:dyDescent="0.25"/>
    <row r="433563" ht="15" customHeight="1" x14ac:dyDescent="0.25"/>
    <row r="433565" ht="15" customHeight="1" x14ac:dyDescent="0.25"/>
    <row r="433567" ht="15" customHeight="1" x14ac:dyDescent="0.25"/>
    <row r="433569" ht="15" customHeight="1" x14ac:dyDescent="0.25"/>
    <row r="433571" ht="15" customHeight="1" x14ac:dyDescent="0.25"/>
    <row r="433573" ht="15" customHeight="1" x14ac:dyDescent="0.25"/>
    <row r="433575" ht="15" customHeight="1" x14ac:dyDescent="0.25"/>
    <row r="433577" ht="15" customHeight="1" x14ac:dyDescent="0.25"/>
    <row r="433579" ht="15" customHeight="1" x14ac:dyDescent="0.25"/>
    <row r="433581" ht="15" customHeight="1" x14ac:dyDescent="0.25"/>
    <row r="433583" ht="15" customHeight="1" x14ac:dyDescent="0.25"/>
    <row r="433585" ht="15" customHeight="1" x14ac:dyDescent="0.25"/>
    <row r="433587" ht="15" customHeight="1" x14ac:dyDescent="0.25"/>
    <row r="433589" ht="15" customHeight="1" x14ac:dyDescent="0.25"/>
    <row r="433591" ht="15" customHeight="1" x14ac:dyDescent="0.25"/>
    <row r="433593" ht="15" customHeight="1" x14ac:dyDescent="0.25"/>
    <row r="433595" ht="15" customHeight="1" x14ac:dyDescent="0.25"/>
    <row r="433597" ht="15" customHeight="1" x14ac:dyDescent="0.25"/>
    <row r="433599" ht="15" customHeight="1" x14ac:dyDescent="0.25"/>
    <row r="433601" ht="15" customHeight="1" x14ac:dyDescent="0.25"/>
    <row r="433603" ht="15" customHeight="1" x14ac:dyDescent="0.25"/>
    <row r="433605" ht="15" customHeight="1" x14ac:dyDescent="0.25"/>
    <row r="433607" ht="15" customHeight="1" x14ac:dyDescent="0.25"/>
    <row r="433609" ht="15" customHeight="1" x14ac:dyDescent="0.25"/>
    <row r="433611" ht="15" customHeight="1" x14ac:dyDescent="0.25"/>
    <row r="433613" ht="15" customHeight="1" x14ac:dyDescent="0.25"/>
    <row r="433615" ht="15" customHeight="1" x14ac:dyDescent="0.25"/>
    <row r="433617" ht="15" customHeight="1" x14ac:dyDescent="0.25"/>
    <row r="433619" ht="15" customHeight="1" x14ac:dyDescent="0.25"/>
    <row r="433621" ht="15" customHeight="1" x14ac:dyDescent="0.25"/>
    <row r="433623" ht="15" customHeight="1" x14ac:dyDescent="0.25"/>
    <row r="433625" ht="15" customHeight="1" x14ac:dyDescent="0.25"/>
    <row r="433627" ht="15" customHeight="1" x14ac:dyDescent="0.25"/>
    <row r="433629" ht="15" customHeight="1" x14ac:dyDescent="0.25"/>
    <row r="433631" ht="15" customHeight="1" x14ac:dyDescent="0.25"/>
    <row r="433633" ht="15" customHeight="1" x14ac:dyDescent="0.25"/>
    <row r="433635" ht="15" customHeight="1" x14ac:dyDescent="0.25"/>
    <row r="433637" ht="15" customHeight="1" x14ac:dyDescent="0.25"/>
    <row r="433639" ht="15" customHeight="1" x14ac:dyDescent="0.25"/>
    <row r="433641" ht="15" customHeight="1" x14ac:dyDescent="0.25"/>
    <row r="433643" ht="15" customHeight="1" x14ac:dyDescent="0.25"/>
    <row r="433645" ht="15" customHeight="1" x14ac:dyDescent="0.25"/>
    <row r="433647" ht="15" customHeight="1" x14ac:dyDescent="0.25"/>
    <row r="433649" ht="15" customHeight="1" x14ac:dyDescent="0.25"/>
    <row r="433651" ht="15" customHeight="1" x14ac:dyDescent="0.25"/>
    <row r="433653" ht="15" customHeight="1" x14ac:dyDescent="0.25"/>
    <row r="433655" ht="15" customHeight="1" x14ac:dyDescent="0.25"/>
    <row r="433657" ht="15" customHeight="1" x14ac:dyDescent="0.25"/>
    <row r="433659" ht="15" customHeight="1" x14ac:dyDescent="0.25"/>
    <row r="433661" ht="15" customHeight="1" x14ac:dyDescent="0.25"/>
    <row r="433663" ht="15" customHeight="1" x14ac:dyDescent="0.25"/>
    <row r="433665" ht="15" customHeight="1" x14ac:dyDescent="0.25"/>
    <row r="433667" ht="15" customHeight="1" x14ac:dyDescent="0.25"/>
    <row r="433669" ht="15" customHeight="1" x14ac:dyDescent="0.25"/>
    <row r="433671" ht="15" customHeight="1" x14ac:dyDescent="0.25"/>
    <row r="433673" ht="15" customHeight="1" x14ac:dyDescent="0.25"/>
    <row r="433675" ht="15" customHeight="1" x14ac:dyDescent="0.25"/>
    <row r="433677" ht="15" customHeight="1" x14ac:dyDescent="0.25"/>
    <row r="433679" ht="15" customHeight="1" x14ac:dyDescent="0.25"/>
    <row r="433681" ht="15" customHeight="1" x14ac:dyDescent="0.25"/>
    <row r="433683" ht="15" customHeight="1" x14ac:dyDescent="0.25"/>
    <row r="433685" ht="15" customHeight="1" x14ac:dyDescent="0.25"/>
    <row r="433687" ht="15" customHeight="1" x14ac:dyDescent="0.25"/>
    <row r="433689" ht="15" customHeight="1" x14ac:dyDescent="0.25"/>
    <row r="433691" ht="15" customHeight="1" x14ac:dyDescent="0.25"/>
    <row r="433693" ht="15" customHeight="1" x14ac:dyDescent="0.25"/>
    <row r="433695" ht="15" customHeight="1" x14ac:dyDescent="0.25"/>
    <row r="433697" ht="15" customHeight="1" x14ac:dyDescent="0.25"/>
    <row r="433699" ht="15" customHeight="1" x14ac:dyDescent="0.25"/>
    <row r="433701" ht="15" customHeight="1" x14ac:dyDescent="0.25"/>
    <row r="433703" ht="15" customHeight="1" x14ac:dyDescent="0.25"/>
    <row r="433705" ht="15" customHeight="1" x14ac:dyDescent="0.25"/>
    <row r="433707" ht="15" customHeight="1" x14ac:dyDescent="0.25"/>
    <row r="433709" ht="15" customHeight="1" x14ac:dyDescent="0.25"/>
    <row r="433711" ht="15" customHeight="1" x14ac:dyDescent="0.25"/>
    <row r="433713" ht="15" customHeight="1" x14ac:dyDescent="0.25"/>
    <row r="433715" ht="15" customHeight="1" x14ac:dyDescent="0.25"/>
    <row r="433717" ht="15" customHeight="1" x14ac:dyDescent="0.25"/>
    <row r="433719" ht="15" customHeight="1" x14ac:dyDescent="0.25"/>
    <row r="433721" ht="15" customHeight="1" x14ac:dyDescent="0.25"/>
    <row r="433723" ht="15" customHeight="1" x14ac:dyDescent="0.25"/>
    <row r="433725" ht="15" customHeight="1" x14ac:dyDescent="0.25"/>
    <row r="433727" ht="15" customHeight="1" x14ac:dyDescent="0.25"/>
    <row r="433729" ht="15" customHeight="1" x14ac:dyDescent="0.25"/>
    <row r="433731" ht="15" customHeight="1" x14ac:dyDescent="0.25"/>
    <row r="433733" ht="15" customHeight="1" x14ac:dyDescent="0.25"/>
    <row r="433735" ht="15" customHeight="1" x14ac:dyDescent="0.25"/>
    <row r="433737" ht="15" customHeight="1" x14ac:dyDescent="0.25"/>
    <row r="433739" ht="15" customHeight="1" x14ac:dyDescent="0.25"/>
    <row r="433741" ht="15" customHeight="1" x14ac:dyDescent="0.25"/>
    <row r="433743" ht="15" customHeight="1" x14ac:dyDescent="0.25"/>
    <row r="433745" ht="15" customHeight="1" x14ac:dyDescent="0.25"/>
    <row r="433747" ht="15" customHeight="1" x14ac:dyDescent="0.25"/>
    <row r="433749" ht="15" customHeight="1" x14ac:dyDescent="0.25"/>
    <row r="433751" ht="15" customHeight="1" x14ac:dyDescent="0.25"/>
    <row r="433753" ht="15" customHeight="1" x14ac:dyDescent="0.25"/>
    <row r="433755" ht="15" customHeight="1" x14ac:dyDescent="0.25"/>
    <row r="433757" ht="15" customHeight="1" x14ac:dyDescent="0.25"/>
    <row r="433759" ht="15" customHeight="1" x14ac:dyDescent="0.25"/>
    <row r="433761" ht="15" customHeight="1" x14ac:dyDescent="0.25"/>
    <row r="433763" ht="15" customHeight="1" x14ac:dyDescent="0.25"/>
    <row r="433765" ht="15" customHeight="1" x14ac:dyDescent="0.25"/>
    <row r="433767" ht="15" customHeight="1" x14ac:dyDescent="0.25"/>
    <row r="433769" ht="15" customHeight="1" x14ac:dyDescent="0.25"/>
    <row r="433771" ht="15" customHeight="1" x14ac:dyDescent="0.25"/>
    <row r="433773" ht="15" customHeight="1" x14ac:dyDescent="0.25"/>
    <row r="433775" ht="15" customHeight="1" x14ac:dyDescent="0.25"/>
    <row r="433777" ht="15" customHeight="1" x14ac:dyDescent="0.25"/>
    <row r="433779" ht="15" customHeight="1" x14ac:dyDescent="0.25"/>
    <row r="433781" ht="15" customHeight="1" x14ac:dyDescent="0.25"/>
    <row r="433783" ht="15" customHeight="1" x14ac:dyDescent="0.25"/>
    <row r="433785" ht="15" customHeight="1" x14ac:dyDescent="0.25"/>
    <row r="433787" ht="15" customHeight="1" x14ac:dyDescent="0.25"/>
    <row r="433789" ht="15" customHeight="1" x14ac:dyDescent="0.25"/>
    <row r="433791" ht="15" customHeight="1" x14ac:dyDescent="0.25"/>
    <row r="433793" ht="15" customHeight="1" x14ac:dyDescent="0.25"/>
    <row r="433795" ht="15" customHeight="1" x14ac:dyDescent="0.25"/>
    <row r="433797" ht="15" customHeight="1" x14ac:dyDescent="0.25"/>
    <row r="433799" ht="15" customHeight="1" x14ac:dyDescent="0.25"/>
    <row r="433801" ht="15" customHeight="1" x14ac:dyDescent="0.25"/>
    <row r="433803" ht="15" customHeight="1" x14ac:dyDescent="0.25"/>
    <row r="433805" ht="15" customHeight="1" x14ac:dyDescent="0.25"/>
    <row r="433807" ht="15" customHeight="1" x14ac:dyDescent="0.25"/>
    <row r="433809" ht="15" customHeight="1" x14ac:dyDescent="0.25"/>
    <row r="433811" ht="15" customHeight="1" x14ac:dyDescent="0.25"/>
    <row r="433813" ht="15" customHeight="1" x14ac:dyDescent="0.25"/>
    <row r="433815" ht="15" customHeight="1" x14ac:dyDescent="0.25"/>
    <row r="433817" ht="15" customHeight="1" x14ac:dyDescent="0.25"/>
    <row r="433819" ht="15" customHeight="1" x14ac:dyDescent="0.25"/>
    <row r="433821" ht="15" customHeight="1" x14ac:dyDescent="0.25"/>
    <row r="433823" ht="15" customHeight="1" x14ac:dyDescent="0.25"/>
    <row r="433825" ht="15" customHeight="1" x14ac:dyDescent="0.25"/>
    <row r="433827" ht="15" customHeight="1" x14ac:dyDescent="0.25"/>
    <row r="433829" ht="15" customHeight="1" x14ac:dyDescent="0.25"/>
    <row r="433831" ht="15" customHeight="1" x14ac:dyDescent="0.25"/>
    <row r="433833" ht="15" customHeight="1" x14ac:dyDescent="0.25"/>
    <row r="433835" ht="15" customHeight="1" x14ac:dyDescent="0.25"/>
    <row r="433837" ht="15" customHeight="1" x14ac:dyDescent="0.25"/>
    <row r="433839" ht="15" customHeight="1" x14ac:dyDescent="0.25"/>
    <row r="433841" ht="15" customHeight="1" x14ac:dyDescent="0.25"/>
    <row r="433843" ht="15" customHeight="1" x14ac:dyDescent="0.25"/>
    <row r="433845" ht="15" customHeight="1" x14ac:dyDescent="0.25"/>
    <row r="433847" ht="15" customHeight="1" x14ac:dyDescent="0.25"/>
    <row r="433849" ht="15" customHeight="1" x14ac:dyDescent="0.25"/>
    <row r="433851" ht="15" customHeight="1" x14ac:dyDescent="0.25"/>
    <row r="433853" ht="15" customHeight="1" x14ac:dyDescent="0.25"/>
    <row r="433855" ht="15" customHeight="1" x14ac:dyDescent="0.25"/>
    <row r="433857" ht="15" customHeight="1" x14ac:dyDescent="0.25"/>
    <row r="433859" ht="15" customHeight="1" x14ac:dyDescent="0.25"/>
    <row r="433861" ht="15" customHeight="1" x14ac:dyDescent="0.25"/>
    <row r="433863" ht="15" customHeight="1" x14ac:dyDescent="0.25"/>
    <row r="433865" ht="15" customHeight="1" x14ac:dyDescent="0.25"/>
    <row r="433867" ht="15" customHeight="1" x14ac:dyDescent="0.25"/>
    <row r="433869" ht="15" customHeight="1" x14ac:dyDescent="0.25"/>
    <row r="433871" ht="15" customHeight="1" x14ac:dyDescent="0.25"/>
    <row r="433873" ht="15" customHeight="1" x14ac:dyDescent="0.25"/>
    <row r="433875" ht="15" customHeight="1" x14ac:dyDescent="0.25"/>
    <row r="433877" ht="15" customHeight="1" x14ac:dyDescent="0.25"/>
    <row r="433879" ht="15" customHeight="1" x14ac:dyDescent="0.25"/>
    <row r="433881" ht="15" customHeight="1" x14ac:dyDescent="0.25"/>
    <row r="433883" ht="15" customHeight="1" x14ac:dyDescent="0.25"/>
    <row r="433885" ht="15" customHeight="1" x14ac:dyDescent="0.25"/>
    <row r="433887" ht="15" customHeight="1" x14ac:dyDescent="0.25"/>
    <row r="433889" ht="15" customHeight="1" x14ac:dyDescent="0.25"/>
    <row r="433891" ht="15" customHeight="1" x14ac:dyDescent="0.25"/>
    <row r="433893" ht="15" customHeight="1" x14ac:dyDescent="0.25"/>
    <row r="433895" ht="15" customHeight="1" x14ac:dyDescent="0.25"/>
    <row r="433897" ht="15" customHeight="1" x14ac:dyDescent="0.25"/>
    <row r="433899" ht="15" customHeight="1" x14ac:dyDescent="0.25"/>
    <row r="433901" ht="15" customHeight="1" x14ac:dyDescent="0.25"/>
    <row r="433903" ht="15" customHeight="1" x14ac:dyDescent="0.25"/>
    <row r="433905" ht="15" customHeight="1" x14ac:dyDescent="0.25"/>
    <row r="433907" ht="15" customHeight="1" x14ac:dyDescent="0.25"/>
    <row r="433909" ht="15" customHeight="1" x14ac:dyDescent="0.25"/>
    <row r="433911" ht="15" customHeight="1" x14ac:dyDescent="0.25"/>
    <row r="433913" ht="15" customHeight="1" x14ac:dyDescent="0.25"/>
    <row r="433915" ht="15" customHeight="1" x14ac:dyDescent="0.25"/>
    <row r="433917" ht="15" customHeight="1" x14ac:dyDescent="0.25"/>
    <row r="433919" ht="15" customHeight="1" x14ac:dyDescent="0.25"/>
    <row r="433921" ht="15" customHeight="1" x14ac:dyDescent="0.25"/>
    <row r="433923" ht="15" customHeight="1" x14ac:dyDescent="0.25"/>
    <row r="433925" ht="15" customHeight="1" x14ac:dyDescent="0.25"/>
    <row r="433927" ht="15" customHeight="1" x14ac:dyDescent="0.25"/>
    <row r="433929" ht="15" customHeight="1" x14ac:dyDescent="0.25"/>
    <row r="433931" ht="15" customHeight="1" x14ac:dyDescent="0.25"/>
    <row r="433933" ht="15" customHeight="1" x14ac:dyDescent="0.25"/>
    <row r="433935" ht="15" customHeight="1" x14ac:dyDescent="0.25"/>
    <row r="433937" ht="15" customHeight="1" x14ac:dyDescent="0.25"/>
    <row r="433939" ht="15" customHeight="1" x14ac:dyDescent="0.25"/>
    <row r="433941" ht="15" customHeight="1" x14ac:dyDescent="0.25"/>
    <row r="433943" ht="15" customHeight="1" x14ac:dyDescent="0.25"/>
    <row r="433945" ht="15" customHeight="1" x14ac:dyDescent="0.25"/>
    <row r="433947" ht="15" customHeight="1" x14ac:dyDescent="0.25"/>
    <row r="433949" ht="15" customHeight="1" x14ac:dyDescent="0.25"/>
    <row r="433951" ht="15" customHeight="1" x14ac:dyDescent="0.25"/>
    <row r="433953" ht="15" customHeight="1" x14ac:dyDescent="0.25"/>
    <row r="433955" ht="15" customHeight="1" x14ac:dyDescent="0.25"/>
    <row r="433957" ht="15" customHeight="1" x14ac:dyDescent="0.25"/>
    <row r="433959" ht="15" customHeight="1" x14ac:dyDescent="0.25"/>
    <row r="433961" ht="15" customHeight="1" x14ac:dyDescent="0.25"/>
    <row r="433963" ht="15" customHeight="1" x14ac:dyDescent="0.25"/>
    <row r="433965" ht="15" customHeight="1" x14ac:dyDescent="0.25"/>
    <row r="433967" ht="15" customHeight="1" x14ac:dyDescent="0.25"/>
    <row r="433969" ht="15" customHeight="1" x14ac:dyDescent="0.25"/>
    <row r="433971" ht="15" customHeight="1" x14ac:dyDescent="0.25"/>
    <row r="433973" ht="15" customHeight="1" x14ac:dyDescent="0.25"/>
    <row r="433975" ht="15" customHeight="1" x14ac:dyDescent="0.25"/>
    <row r="433977" ht="15" customHeight="1" x14ac:dyDescent="0.25"/>
    <row r="433979" ht="15" customHeight="1" x14ac:dyDescent="0.25"/>
    <row r="433981" ht="15" customHeight="1" x14ac:dyDescent="0.25"/>
    <row r="433983" ht="15" customHeight="1" x14ac:dyDescent="0.25"/>
    <row r="433985" ht="15" customHeight="1" x14ac:dyDescent="0.25"/>
    <row r="433987" ht="15" customHeight="1" x14ac:dyDescent="0.25"/>
    <row r="433989" ht="15" customHeight="1" x14ac:dyDescent="0.25"/>
    <row r="433991" ht="15" customHeight="1" x14ac:dyDescent="0.25"/>
    <row r="433993" ht="15" customHeight="1" x14ac:dyDescent="0.25"/>
    <row r="433995" ht="15" customHeight="1" x14ac:dyDescent="0.25"/>
    <row r="433997" ht="15" customHeight="1" x14ac:dyDescent="0.25"/>
    <row r="433999" ht="15" customHeight="1" x14ac:dyDescent="0.25"/>
    <row r="434001" ht="15" customHeight="1" x14ac:dyDescent="0.25"/>
    <row r="434003" ht="15" customHeight="1" x14ac:dyDescent="0.25"/>
    <row r="434005" ht="15" customHeight="1" x14ac:dyDescent="0.25"/>
    <row r="434007" ht="15" customHeight="1" x14ac:dyDescent="0.25"/>
    <row r="434009" ht="15" customHeight="1" x14ac:dyDescent="0.25"/>
    <row r="434011" ht="15" customHeight="1" x14ac:dyDescent="0.25"/>
    <row r="434013" ht="15" customHeight="1" x14ac:dyDescent="0.25"/>
    <row r="434015" ht="15" customHeight="1" x14ac:dyDescent="0.25"/>
    <row r="434017" ht="15" customHeight="1" x14ac:dyDescent="0.25"/>
    <row r="434019" ht="15" customHeight="1" x14ac:dyDescent="0.25"/>
    <row r="434021" ht="15" customHeight="1" x14ac:dyDescent="0.25"/>
    <row r="434023" ht="15" customHeight="1" x14ac:dyDescent="0.25"/>
    <row r="434025" ht="15" customHeight="1" x14ac:dyDescent="0.25"/>
    <row r="434027" ht="15" customHeight="1" x14ac:dyDescent="0.25"/>
    <row r="434029" ht="15" customHeight="1" x14ac:dyDescent="0.25"/>
    <row r="434031" ht="15" customHeight="1" x14ac:dyDescent="0.25"/>
    <row r="434033" ht="15" customHeight="1" x14ac:dyDescent="0.25"/>
    <row r="434035" ht="15" customHeight="1" x14ac:dyDescent="0.25"/>
    <row r="434037" ht="15" customHeight="1" x14ac:dyDescent="0.25"/>
    <row r="434039" ht="15" customHeight="1" x14ac:dyDescent="0.25"/>
    <row r="434041" ht="15" customHeight="1" x14ac:dyDescent="0.25"/>
    <row r="434043" ht="15" customHeight="1" x14ac:dyDescent="0.25"/>
    <row r="434045" ht="15" customHeight="1" x14ac:dyDescent="0.25"/>
    <row r="434047" ht="15" customHeight="1" x14ac:dyDescent="0.25"/>
    <row r="434049" ht="15" customHeight="1" x14ac:dyDescent="0.25"/>
    <row r="434051" ht="15" customHeight="1" x14ac:dyDescent="0.25"/>
    <row r="434053" ht="15" customHeight="1" x14ac:dyDescent="0.25"/>
    <row r="434055" ht="15" customHeight="1" x14ac:dyDescent="0.25"/>
    <row r="434057" ht="15" customHeight="1" x14ac:dyDescent="0.25"/>
    <row r="434059" ht="15" customHeight="1" x14ac:dyDescent="0.25"/>
    <row r="434061" ht="15" customHeight="1" x14ac:dyDescent="0.25"/>
    <row r="434063" ht="15" customHeight="1" x14ac:dyDescent="0.25"/>
    <row r="434065" ht="15" customHeight="1" x14ac:dyDescent="0.25"/>
    <row r="434067" ht="15" customHeight="1" x14ac:dyDescent="0.25"/>
    <row r="434069" ht="15" customHeight="1" x14ac:dyDescent="0.25"/>
    <row r="434071" ht="15" customHeight="1" x14ac:dyDescent="0.25"/>
    <row r="434073" ht="15" customHeight="1" x14ac:dyDescent="0.25"/>
    <row r="434075" ht="15" customHeight="1" x14ac:dyDescent="0.25"/>
    <row r="434077" ht="15" customHeight="1" x14ac:dyDescent="0.25"/>
    <row r="434079" ht="15" customHeight="1" x14ac:dyDescent="0.25"/>
    <row r="434081" ht="15" customHeight="1" x14ac:dyDescent="0.25"/>
    <row r="434083" ht="15" customHeight="1" x14ac:dyDescent="0.25"/>
    <row r="434085" ht="15" customHeight="1" x14ac:dyDescent="0.25"/>
    <row r="434087" ht="15" customHeight="1" x14ac:dyDescent="0.25"/>
    <row r="434089" ht="15" customHeight="1" x14ac:dyDescent="0.25"/>
    <row r="434091" ht="15" customHeight="1" x14ac:dyDescent="0.25"/>
    <row r="434093" ht="15" customHeight="1" x14ac:dyDescent="0.25"/>
    <row r="434095" ht="15" customHeight="1" x14ac:dyDescent="0.25"/>
    <row r="434097" ht="15" customHeight="1" x14ac:dyDescent="0.25"/>
    <row r="434099" ht="15" customHeight="1" x14ac:dyDescent="0.25"/>
    <row r="434101" ht="15" customHeight="1" x14ac:dyDescent="0.25"/>
    <row r="434103" ht="15" customHeight="1" x14ac:dyDescent="0.25"/>
    <row r="434105" ht="15" customHeight="1" x14ac:dyDescent="0.25"/>
    <row r="434107" ht="15" customHeight="1" x14ac:dyDescent="0.25"/>
    <row r="434109" ht="15" customHeight="1" x14ac:dyDescent="0.25"/>
    <row r="434111" ht="15" customHeight="1" x14ac:dyDescent="0.25"/>
    <row r="434113" ht="15" customHeight="1" x14ac:dyDescent="0.25"/>
    <row r="434115" ht="15" customHeight="1" x14ac:dyDescent="0.25"/>
    <row r="434117" ht="15" customHeight="1" x14ac:dyDescent="0.25"/>
    <row r="434119" ht="15" customHeight="1" x14ac:dyDescent="0.25"/>
    <row r="434121" ht="15" customHeight="1" x14ac:dyDescent="0.25"/>
    <row r="434123" ht="15" customHeight="1" x14ac:dyDescent="0.25"/>
    <row r="434125" ht="15" customHeight="1" x14ac:dyDescent="0.25"/>
    <row r="434127" ht="15" customHeight="1" x14ac:dyDescent="0.25"/>
    <row r="434129" ht="15" customHeight="1" x14ac:dyDescent="0.25"/>
    <row r="434131" ht="15" customHeight="1" x14ac:dyDescent="0.25"/>
    <row r="434133" ht="15" customHeight="1" x14ac:dyDescent="0.25"/>
    <row r="434135" ht="15" customHeight="1" x14ac:dyDescent="0.25"/>
    <row r="434137" ht="15" customHeight="1" x14ac:dyDescent="0.25"/>
    <row r="434139" ht="15" customHeight="1" x14ac:dyDescent="0.25"/>
    <row r="434141" ht="15" customHeight="1" x14ac:dyDescent="0.25"/>
    <row r="434143" ht="15" customHeight="1" x14ac:dyDescent="0.25"/>
    <row r="434145" ht="15" customHeight="1" x14ac:dyDescent="0.25"/>
    <row r="434147" ht="15" customHeight="1" x14ac:dyDescent="0.25"/>
    <row r="434149" ht="15" customHeight="1" x14ac:dyDescent="0.25"/>
    <row r="434151" ht="15" customHeight="1" x14ac:dyDescent="0.25"/>
    <row r="434153" ht="15" customHeight="1" x14ac:dyDescent="0.25"/>
    <row r="434155" ht="15" customHeight="1" x14ac:dyDescent="0.25"/>
    <row r="434157" ht="15" customHeight="1" x14ac:dyDescent="0.25"/>
    <row r="434159" ht="15" customHeight="1" x14ac:dyDescent="0.25"/>
    <row r="434161" ht="15" customHeight="1" x14ac:dyDescent="0.25"/>
    <row r="434163" ht="15" customHeight="1" x14ac:dyDescent="0.25"/>
    <row r="434165" ht="15" customHeight="1" x14ac:dyDescent="0.25"/>
    <row r="434167" ht="15" customHeight="1" x14ac:dyDescent="0.25"/>
    <row r="434169" ht="15" customHeight="1" x14ac:dyDescent="0.25"/>
    <row r="434171" ht="15" customHeight="1" x14ac:dyDescent="0.25"/>
    <row r="434173" ht="15" customHeight="1" x14ac:dyDescent="0.25"/>
    <row r="434175" ht="15" customHeight="1" x14ac:dyDescent="0.25"/>
    <row r="434177" ht="15" customHeight="1" x14ac:dyDescent="0.25"/>
    <row r="434179" ht="15" customHeight="1" x14ac:dyDescent="0.25"/>
    <row r="434181" ht="15" customHeight="1" x14ac:dyDescent="0.25"/>
    <row r="434183" ht="15" customHeight="1" x14ac:dyDescent="0.25"/>
    <row r="434185" ht="15" customHeight="1" x14ac:dyDescent="0.25"/>
    <row r="434187" ht="15" customHeight="1" x14ac:dyDescent="0.25"/>
    <row r="434189" ht="15" customHeight="1" x14ac:dyDescent="0.25"/>
    <row r="434191" ht="15" customHeight="1" x14ac:dyDescent="0.25"/>
    <row r="434193" ht="15" customHeight="1" x14ac:dyDescent="0.25"/>
    <row r="434195" ht="15" customHeight="1" x14ac:dyDescent="0.25"/>
    <row r="434197" ht="15" customHeight="1" x14ac:dyDescent="0.25"/>
    <row r="434199" ht="15" customHeight="1" x14ac:dyDescent="0.25"/>
    <row r="434201" ht="15" customHeight="1" x14ac:dyDescent="0.25"/>
    <row r="434203" ht="15" customHeight="1" x14ac:dyDescent="0.25"/>
    <row r="434205" ht="15" customHeight="1" x14ac:dyDescent="0.25"/>
    <row r="434207" ht="15" customHeight="1" x14ac:dyDescent="0.25"/>
    <row r="434209" ht="15" customHeight="1" x14ac:dyDescent="0.25"/>
    <row r="434211" ht="15" customHeight="1" x14ac:dyDescent="0.25"/>
    <row r="434213" ht="15" customHeight="1" x14ac:dyDescent="0.25"/>
    <row r="434215" ht="15" customHeight="1" x14ac:dyDescent="0.25"/>
    <row r="434217" ht="15" customHeight="1" x14ac:dyDescent="0.25"/>
    <row r="434219" ht="15" customHeight="1" x14ac:dyDescent="0.25"/>
    <row r="434221" ht="15" customHeight="1" x14ac:dyDescent="0.25"/>
    <row r="434223" ht="15" customHeight="1" x14ac:dyDescent="0.25"/>
    <row r="434225" ht="15" customHeight="1" x14ac:dyDescent="0.25"/>
    <row r="434227" ht="15" customHeight="1" x14ac:dyDescent="0.25"/>
    <row r="434229" ht="15" customHeight="1" x14ac:dyDescent="0.25"/>
    <row r="434231" ht="15" customHeight="1" x14ac:dyDescent="0.25"/>
    <row r="434233" ht="15" customHeight="1" x14ac:dyDescent="0.25"/>
    <row r="434235" ht="15" customHeight="1" x14ac:dyDescent="0.25"/>
    <row r="434237" ht="15" customHeight="1" x14ac:dyDescent="0.25"/>
    <row r="434239" ht="15" customHeight="1" x14ac:dyDescent="0.25"/>
    <row r="434241" ht="15" customHeight="1" x14ac:dyDescent="0.25"/>
    <row r="434243" ht="15" customHeight="1" x14ac:dyDescent="0.25"/>
    <row r="434245" ht="15" customHeight="1" x14ac:dyDescent="0.25"/>
    <row r="434247" ht="15" customHeight="1" x14ac:dyDescent="0.25"/>
    <row r="434249" ht="15" customHeight="1" x14ac:dyDescent="0.25"/>
    <row r="434251" ht="15" customHeight="1" x14ac:dyDescent="0.25"/>
    <row r="434253" ht="15" customHeight="1" x14ac:dyDescent="0.25"/>
    <row r="434255" ht="15" customHeight="1" x14ac:dyDescent="0.25"/>
    <row r="434257" ht="15" customHeight="1" x14ac:dyDescent="0.25"/>
    <row r="434259" ht="15" customHeight="1" x14ac:dyDescent="0.25"/>
    <row r="434261" ht="15" customHeight="1" x14ac:dyDescent="0.25"/>
    <row r="434263" ht="15" customHeight="1" x14ac:dyDescent="0.25"/>
    <row r="434265" ht="15" customHeight="1" x14ac:dyDescent="0.25"/>
    <row r="434267" ht="15" customHeight="1" x14ac:dyDescent="0.25"/>
    <row r="434269" ht="15" customHeight="1" x14ac:dyDescent="0.25"/>
    <row r="434271" ht="15" customHeight="1" x14ac:dyDescent="0.25"/>
    <row r="434273" ht="15" customHeight="1" x14ac:dyDescent="0.25"/>
    <row r="434275" ht="15" customHeight="1" x14ac:dyDescent="0.25"/>
    <row r="434277" ht="15" customHeight="1" x14ac:dyDescent="0.25"/>
    <row r="434279" ht="15" customHeight="1" x14ac:dyDescent="0.25"/>
    <row r="434281" ht="15" customHeight="1" x14ac:dyDescent="0.25"/>
    <row r="434283" ht="15" customHeight="1" x14ac:dyDescent="0.25"/>
    <row r="434285" ht="15" customHeight="1" x14ac:dyDescent="0.25"/>
    <row r="434287" ht="15" customHeight="1" x14ac:dyDescent="0.25"/>
    <row r="434289" ht="15" customHeight="1" x14ac:dyDescent="0.25"/>
    <row r="434291" ht="15" customHeight="1" x14ac:dyDescent="0.25"/>
    <row r="434293" ht="15" customHeight="1" x14ac:dyDescent="0.25"/>
    <row r="434295" ht="15" customHeight="1" x14ac:dyDescent="0.25"/>
    <row r="434297" ht="15" customHeight="1" x14ac:dyDescent="0.25"/>
    <row r="434299" ht="15" customHeight="1" x14ac:dyDescent="0.25"/>
    <row r="434301" ht="15" customHeight="1" x14ac:dyDescent="0.25"/>
    <row r="434303" ht="15" customHeight="1" x14ac:dyDescent="0.25"/>
    <row r="434305" ht="15" customHeight="1" x14ac:dyDescent="0.25"/>
    <row r="434307" ht="15" customHeight="1" x14ac:dyDescent="0.25"/>
    <row r="434309" ht="15" customHeight="1" x14ac:dyDescent="0.25"/>
    <row r="434311" ht="15" customHeight="1" x14ac:dyDescent="0.25"/>
    <row r="434313" ht="15" customHeight="1" x14ac:dyDescent="0.25"/>
    <row r="434315" ht="15" customHeight="1" x14ac:dyDescent="0.25"/>
    <row r="434317" ht="15" customHeight="1" x14ac:dyDescent="0.25"/>
    <row r="434319" ht="15" customHeight="1" x14ac:dyDescent="0.25"/>
    <row r="434321" ht="15" customHeight="1" x14ac:dyDescent="0.25"/>
    <row r="434323" ht="15" customHeight="1" x14ac:dyDescent="0.25"/>
    <row r="434325" ht="15" customHeight="1" x14ac:dyDescent="0.25"/>
    <row r="434327" ht="15" customHeight="1" x14ac:dyDescent="0.25"/>
    <row r="434329" ht="15" customHeight="1" x14ac:dyDescent="0.25"/>
    <row r="434331" ht="15" customHeight="1" x14ac:dyDescent="0.25"/>
    <row r="434333" ht="15" customHeight="1" x14ac:dyDescent="0.25"/>
    <row r="434335" ht="15" customHeight="1" x14ac:dyDescent="0.25"/>
    <row r="434337" ht="15" customHeight="1" x14ac:dyDescent="0.25"/>
    <row r="434339" ht="15" customHeight="1" x14ac:dyDescent="0.25"/>
    <row r="434341" ht="15" customHeight="1" x14ac:dyDescent="0.25"/>
    <row r="434343" ht="15" customHeight="1" x14ac:dyDescent="0.25"/>
    <row r="434345" ht="15" customHeight="1" x14ac:dyDescent="0.25"/>
    <row r="434347" ht="15" customHeight="1" x14ac:dyDescent="0.25"/>
    <row r="434349" ht="15" customHeight="1" x14ac:dyDescent="0.25"/>
    <row r="434351" ht="15" customHeight="1" x14ac:dyDescent="0.25"/>
    <row r="434353" ht="15" customHeight="1" x14ac:dyDescent="0.25"/>
    <row r="434355" ht="15" customHeight="1" x14ac:dyDescent="0.25"/>
    <row r="434357" ht="15" customHeight="1" x14ac:dyDescent="0.25"/>
    <row r="434359" ht="15" customHeight="1" x14ac:dyDescent="0.25"/>
    <row r="434361" ht="15" customHeight="1" x14ac:dyDescent="0.25"/>
    <row r="434363" ht="15" customHeight="1" x14ac:dyDescent="0.25"/>
    <row r="434365" ht="15" customHeight="1" x14ac:dyDescent="0.25"/>
    <row r="434367" ht="15" customHeight="1" x14ac:dyDescent="0.25"/>
    <row r="434369" ht="15" customHeight="1" x14ac:dyDescent="0.25"/>
    <row r="434371" ht="15" customHeight="1" x14ac:dyDescent="0.25"/>
    <row r="434373" ht="15" customHeight="1" x14ac:dyDescent="0.25"/>
    <row r="434375" ht="15" customHeight="1" x14ac:dyDescent="0.25"/>
    <row r="434377" ht="15" customHeight="1" x14ac:dyDescent="0.25"/>
    <row r="434379" ht="15" customHeight="1" x14ac:dyDescent="0.25"/>
    <row r="434381" ht="15" customHeight="1" x14ac:dyDescent="0.25"/>
    <row r="434383" ht="15" customHeight="1" x14ac:dyDescent="0.25"/>
    <row r="434385" ht="15" customHeight="1" x14ac:dyDescent="0.25"/>
    <row r="434387" ht="15" customHeight="1" x14ac:dyDescent="0.25"/>
    <row r="434389" ht="15" customHeight="1" x14ac:dyDescent="0.25"/>
    <row r="434391" ht="15" customHeight="1" x14ac:dyDescent="0.25"/>
    <row r="434393" ht="15" customHeight="1" x14ac:dyDescent="0.25"/>
    <row r="434395" ht="15" customHeight="1" x14ac:dyDescent="0.25"/>
    <row r="434397" ht="15" customHeight="1" x14ac:dyDescent="0.25"/>
    <row r="434399" ht="15" customHeight="1" x14ac:dyDescent="0.25"/>
    <row r="434401" ht="15" customHeight="1" x14ac:dyDescent="0.25"/>
    <row r="434403" ht="15" customHeight="1" x14ac:dyDescent="0.25"/>
    <row r="434405" ht="15" customHeight="1" x14ac:dyDescent="0.25"/>
    <row r="434407" ht="15" customHeight="1" x14ac:dyDescent="0.25"/>
    <row r="434409" ht="15" customHeight="1" x14ac:dyDescent="0.25"/>
    <row r="434411" ht="15" customHeight="1" x14ac:dyDescent="0.25"/>
    <row r="434413" ht="15" customHeight="1" x14ac:dyDescent="0.25"/>
    <row r="434415" ht="15" customHeight="1" x14ac:dyDescent="0.25"/>
    <row r="434417" ht="15" customHeight="1" x14ac:dyDescent="0.25"/>
    <row r="434419" ht="15" customHeight="1" x14ac:dyDescent="0.25"/>
    <row r="434421" ht="15" customHeight="1" x14ac:dyDescent="0.25"/>
    <row r="434423" ht="15" customHeight="1" x14ac:dyDescent="0.25"/>
    <row r="434425" ht="15" customHeight="1" x14ac:dyDescent="0.25"/>
    <row r="434427" ht="15" customHeight="1" x14ac:dyDescent="0.25"/>
    <row r="434429" ht="15" customHeight="1" x14ac:dyDescent="0.25"/>
    <row r="434431" ht="15" customHeight="1" x14ac:dyDescent="0.25"/>
    <row r="434433" ht="15" customHeight="1" x14ac:dyDescent="0.25"/>
    <row r="434435" ht="15" customHeight="1" x14ac:dyDescent="0.25"/>
    <row r="434437" ht="15" customHeight="1" x14ac:dyDescent="0.25"/>
    <row r="434439" ht="15" customHeight="1" x14ac:dyDescent="0.25"/>
    <row r="434441" ht="15" customHeight="1" x14ac:dyDescent="0.25"/>
    <row r="434443" ht="15" customHeight="1" x14ac:dyDescent="0.25"/>
    <row r="434445" ht="15" customHeight="1" x14ac:dyDescent="0.25"/>
    <row r="434447" ht="15" customHeight="1" x14ac:dyDescent="0.25"/>
    <row r="434449" ht="15" customHeight="1" x14ac:dyDescent="0.25"/>
    <row r="434451" ht="15" customHeight="1" x14ac:dyDescent="0.25"/>
    <row r="434453" ht="15" customHeight="1" x14ac:dyDescent="0.25"/>
    <row r="434455" ht="15" customHeight="1" x14ac:dyDescent="0.25"/>
    <row r="434457" ht="15" customHeight="1" x14ac:dyDescent="0.25"/>
    <row r="434459" ht="15" customHeight="1" x14ac:dyDescent="0.25"/>
    <row r="434461" ht="15" customHeight="1" x14ac:dyDescent="0.25"/>
    <row r="434463" ht="15" customHeight="1" x14ac:dyDescent="0.25"/>
    <row r="434465" ht="15" customHeight="1" x14ac:dyDescent="0.25"/>
    <row r="434467" ht="15" customHeight="1" x14ac:dyDescent="0.25"/>
    <row r="434469" ht="15" customHeight="1" x14ac:dyDescent="0.25"/>
    <row r="434471" ht="15" customHeight="1" x14ac:dyDescent="0.25"/>
    <row r="434473" ht="15" customHeight="1" x14ac:dyDescent="0.25"/>
    <row r="434475" ht="15" customHeight="1" x14ac:dyDescent="0.25"/>
    <row r="434477" ht="15" customHeight="1" x14ac:dyDescent="0.25"/>
    <row r="434479" ht="15" customHeight="1" x14ac:dyDescent="0.25"/>
    <row r="434481" ht="15" customHeight="1" x14ac:dyDescent="0.25"/>
    <row r="434483" ht="15" customHeight="1" x14ac:dyDescent="0.25"/>
    <row r="434485" ht="15" customHeight="1" x14ac:dyDescent="0.25"/>
    <row r="434487" ht="15" customHeight="1" x14ac:dyDescent="0.25"/>
    <row r="434489" ht="15" customHeight="1" x14ac:dyDescent="0.25"/>
    <row r="434491" ht="15" customHeight="1" x14ac:dyDescent="0.25"/>
    <row r="434493" ht="15" customHeight="1" x14ac:dyDescent="0.25"/>
    <row r="434495" ht="15" customHeight="1" x14ac:dyDescent="0.25"/>
    <row r="434497" ht="15" customHeight="1" x14ac:dyDescent="0.25"/>
    <row r="434499" ht="15" customHeight="1" x14ac:dyDescent="0.25"/>
    <row r="434501" ht="15" customHeight="1" x14ac:dyDescent="0.25"/>
    <row r="434503" ht="15" customHeight="1" x14ac:dyDescent="0.25"/>
    <row r="434505" ht="15" customHeight="1" x14ac:dyDescent="0.25"/>
    <row r="434507" ht="15" customHeight="1" x14ac:dyDescent="0.25"/>
    <row r="434509" ht="15" customHeight="1" x14ac:dyDescent="0.25"/>
    <row r="434511" ht="15" customHeight="1" x14ac:dyDescent="0.25"/>
    <row r="434513" ht="15" customHeight="1" x14ac:dyDescent="0.25"/>
    <row r="434515" ht="15" customHeight="1" x14ac:dyDescent="0.25"/>
    <row r="434517" ht="15" customHeight="1" x14ac:dyDescent="0.25"/>
    <row r="434519" ht="15" customHeight="1" x14ac:dyDescent="0.25"/>
    <row r="434521" ht="15" customHeight="1" x14ac:dyDescent="0.25"/>
    <row r="434523" ht="15" customHeight="1" x14ac:dyDescent="0.25"/>
    <row r="434525" ht="15" customHeight="1" x14ac:dyDescent="0.25"/>
    <row r="434527" ht="15" customHeight="1" x14ac:dyDescent="0.25"/>
    <row r="434529" ht="15" customHeight="1" x14ac:dyDescent="0.25"/>
    <row r="434531" ht="15" customHeight="1" x14ac:dyDescent="0.25"/>
    <row r="434533" ht="15" customHeight="1" x14ac:dyDescent="0.25"/>
    <row r="434535" ht="15" customHeight="1" x14ac:dyDescent="0.25"/>
    <row r="434537" ht="15" customHeight="1" x14ac:dyDescent="0.25"/>
    <row r="434539" ht="15" customHeight="1" x14ac:dyDescent="0.25"/>
    <row r="434541" ht="15" customHeight="1" x14ac:dyDescent="0.25"/>
    <row r="434543" ht="15" customHeight="1" x14ac:dyDescent="0.25"/>
    <row r="434545" ht="15" customHeight="1" x14ac:dyDescent="0.25"/>
    <row r="434547" ht="15" customHeight="1" x14ac:dyDescent="0.25"/>
    <row r="434549" ht="15" customHeight="1" x14ac:dyDescent="0.25"/>
    <row r="434551" ht="15" customHeight="1" x14ac:dyDescent="0.25"/>
    <row r="434553" ht="15" customHeight="1" x14ac:dyDescent="0.25"/>
    <row r="434555" ht="15" customHeight="1" x14ac:dyDescent="0.25"/>
    <row r="434557" ht="15" customHeight="1" x14ac:dyDescent="0.25"/>
    <row r="434559" ht="15" customHeight="1" x14ac:dyDescent="0.25"/>
    <row r="434561" ht="15" customHeight="1" x14ac:dyDescent="0.25"/>
    <row r="434563" ht="15" customHeight="1" x14ac:dyDescent="0.25"/>
    <row r="434565" ht="15" customHeight="1" x14ac:dyDescent="0.25"/>
    <row r="434567" ht="15" customHeight="1" x14ac:dyDescent="0.25"/>
    <row r="434569" ht="15" customHeight="1" x14ac:dyDescent="0.25"/>
    <row r="434571" ht="15" customHeight="1" x14ac:dyDescent="0.25"/>
    <row r="434573" ht="15" customHeight="1" x14ac:dyDescent="0.25"/>
    <row r="434575" ht="15" customHeight="1" x14ac:dyDescent="0.25"/>
    <row r="434577" ht="15" customHeight="1" x14ac:dyDescent="0.25"/>
    <row r="434579" ht="15" customHeight="1" x14ac:dyDescent="0.25"/>
    <row r="434581" ht="15" customHeight="1" x14ac:dyDescent="0.25"/>
    <row r="434583" ht="15" customHeight="1" x14ac:dyDescent="0.25"/>
    <row r="434585" ht="15" customHeight="1" x14ac:dyDescent="0.25"/>
    <row r="434587" ht="15" customHeight="1" x14ac:dyDescent="0.25"/>
    <row r="434589" ht="15" customHeight="1" x14ac:dyDescent="0.25"/>
    <row r="434591" ht="15" customHeight="1" x14ac:dyDescent="0.25"/>
    <row r="434593" ht="15" customHeight="1" x14ac:dyDescent="0.25"/>
    <row r="434595" ht="15" customHeight="1" x14ac:dyDescent="0.25"/>
    <row r="434597" ht="15" customHeight="1" x14ac:dyDescent="0.25"/>
    <row r="434599" ht="15" customHeight="1" x14ac:dyDescent="0.25"/>
    <row r="434601" ht="15" customHeight="1" x14ac:dyDescent="0.25"/>
    <row r="434603" ht="15" customHeight="1" x14ac:dyDescent="0.25"/>
    <row r="434605" ht="15" customHeight="1" x14ac:dyDescent="0.25"/>
    <row r="434607" ht="15" customHeight="1" x14ac:dyDescent="0.25"/>
    <row r="434609" ht="15" customHeight="1" x14ac:dyDescent="0.25"/>
    <row r="434611" ht="15" customHeight="1" x14ac:dyDescent="0.25"/>
    <row r="434613" ht="15" customHeight="1" x14ac:dyDescent="0.25"/>
    <row r="434615" ht="15" customHeight="1" x14ac:dyDescent="0.25"/>
    <row r="434617" ht="15" customHeight="1" x14ac:dyDescent="0.25"/>
    <row r="434619" ht="15" customHeight="1" x14ac:dyDescent="0.25"/>
    <row r="434621" ht="15" customHeight="1" x14ac:dyDescent="0.25"/>
    <row r="434623" ht="15" customHeight="1" x14ac:dyDescent="0.25"/>
    <row r="434625" ht="15" customHeight="1" x14ac:dyDescent="0.25"/>
    <row r="434627" ht="15" customHeight="1" x14ac:dyDescent="0.25"/>
    <row r="434629" ht="15" customHeight="1" x14ac:dyDescent="0.25"/>
    <row r="434631" ht="15" customHeight="1" x14ac:dyDescent="0.25"/>
    <row r="434633" ht="15" customHeight="1" x14ac:dyDescent="0.25"/>
    <row r="434635" ht="15" customHeight="1" x14ac:dyDescent="0.25"/>
    <row r="434637" ht="15" customHeight="1" x14ac:dyDescent="0.25"/>
    <row r="434639" ht="15" customHeight="1" x14ac:dyDescent="0.25"/>
    <row r="434641" ht="15" customHeight="1" x14ac:dyDescent="0.25"/>
    <row r="434643" ht="15" customHeight="1" x14ac:dyDescent="0.25"/>
    <row r="434645" ht="15" customHeight="1" x14ac:dyDescent="0.25"/>
    <row r="434647" ht="15" customHeight="1" x14ac:dyDescent="0.25"/>
    <row r="434649" ht="15" customHeight="1" x14ac:dyDescent="0.25"/>
    <row r="434651" ht="15" customHeight="1" x14ac:dyDescent="0.25"/>
    <row r="434653" ht="15" customHeight="1" x14ac:dyDescent="0.25"/>
    <row r="434655" ht="15" customHeight="1" x14ac:dyDescent="0.25"/>
    <row r="434657" ht="15" customHeight="1" x14ac:dyDescent="0.25"/>
    <row r="434659" ht="15" customHeight="1" x14ac:dyDescent="0.25"/>
    <row r="434661" ht="15" customHeight="1" x14ac:dyDescent="0.25"/>
    <row r="434663" ht="15" customHeight="1" x14ac:dyDescent="0.25"/>
    <row r="434665" ht="15" customHeight="1" x14ac:dyDescent="0.25"/>
    <row r="434667" ht="15" customHeight="1" x14ac:dyDescent="0.25"/>
    <row r="434669" ht="15" customHeight="1" x14ac:dyDescent="0.25"/>
    <row r="434671" ht="15" customHeight="1" x14ac:dyDescent="0.25"/>
    <row r="434673" ht="15" customHeight="1" x14ac:dyDescent="0.25"/>
    <row r="434675" ht="15" customHeight="1" x14ac:dyDescent="0.25"/>
    <row r="434677" ht="15" customHeight="1" x14ac:dyDescent="0.25"/>
    <row r="434679" ht="15" customHeight="1" x14ac:dyDescent="0.25"/>
    <row r="434681" ht="15" customHeight="1" x14ac:dyDescent="0.25"/>
    <row r="434683" ht="15" customHeight="1" x14ac:dyDescent="0.25"/>
    <row r="434685" ht="15" customHeight="1" x14ac:dyDescent="0.25"/>
    <row r="434687" ht="15" customHeight="1" x14ac:dyDescent="0.25"/>
    <row r="434689" ht="15" customHeight="1" x14ac:dyDescent="0.25"/>
    <row r="434691" ht="15" customHeight="1" x14ac:dyDescent="0.25"/>
    <row r="434693" ht="15" customHeight="1" x14ac:dyDescent="0.25"/>
    <row r="434695" ht="15" customHeight="1" x14ac:dyDescent="0.25"/>
    <row r="434697" ht="15" customHeight="1" x14ac:dyDescent="0.25"/>
    <row r="434699" ht="15" customHeight="1" x14ac:dyDescent="0.25"/>
    <row r="434701" ht="15" customHeight="1" x14ac:dyDescent="0.25"/>
    <row r="434703" ht="15" customHeight="1" x14ac:dyDescent="0.25"/>
    <row r="434705" ht="15" customHeight="1" x14ac:dyDescent="0.25"/>
    <row r="434707" ht="15" customHeight="1" x14ac:dyDescent="0.25"/>
    <row r="434709" ht="15" customHeight="1" x14ac:dyDescent="0.25"/>
    <row r="434711" ht="15" customHeight="1" x14ac:dyDescent="0.25"/>
    <row r="434713" ht="15" customHeight="1" x14ac:dyDescent="0.25"/>
    <row r="434715" ht="15" customHeight="1" x14ac:dyDescent="0.25"/>
    <row r="434717" ht="15" customHeight="1" x14ac:dyDescent="0.25"/>
    <row r="434719" ht="15" customHeight="1" x14ac:dyDescent="0.25"/>
    <row r="434721" ht="15" customHeight="1" x14ac:dyDescent="0.25"/>
    <row r="434723" ht="15" customHeight="1" x14ac:dyDescent="0.25"/>
    <row r="434725" ht="15" customHeight="1" x14ac:dyDescent="0.25"/>
    <row r="434727" ht="15" customHeight="1" x14ac:dyDescent="0.25"/>
    <row r="434729" ht="15" customHeight="1" x14ac:dyDescent="0.25"/>
    <row r="434731" ht="15" customHeight="1" x14ac:dyDescent="0.25"/>
    <row r="434733" ht="15" customHeight="1" x14ac:dyDescent="0.25"/>
    <row r="434735" ht="15" customHeight="1" x14ac:dyDescent="0.25"/>
    <row r="434737" ht="15" customHeight="1" x14ac:dyDescent="0.25"/>
    <row r="434739" ht="15" customHeight="1" x14ac:dyDescent="0.25"/>
    <row r="434741" ht="15" customHeight="1" x14ac:dyDescent="0.25"/>
    <row r="434743" ht="15" customHeight="1" x14ac:dyDescent="0.25"/>
    <row r="434745" ht="15" customHeight="1" x14ac:dyDescent="0.25"/>
    <row r="434747" ht="15" customHeight="1" x14ac:dyDescent="0.25"/>
    <row r="434749" ht="15" customHeight="1" x14ac:dyDescent="0.25"/>
    <row r="434751" ht="15" customHeight="1" x14ac:dyDescent="0.25"/>
    <row r="434753" ht="15" customHeight="1" x14ac:dyDescent="0.25"/>
    <row r="434755" ht="15" customHeight="1" x14ac:dyDescent="0.25"/>
    <row r="434757" ht="15" customHeight="1" x14ac:dyDescent="0.25"/>
    <row r="434759" ht="15" customHeight="1" x14ac:dyDescent="0.25"/>
    <row r="434761" ht="15" customHeight="1" x14ac:dyDescent="0.25"/>
    <row r="434763" ht="15" customHeight="1" x14ac:dyDescent="0.25"/>
    <row r="434765" ht="15" customHeight="1" x14ac:dyDescent="0.25"/>
    <row r="434767" ht="15" customHeight="1" x14ac:dyDescent="0.25"/>
    <row r="434769" ht="15" customHeight="1" x14ac:dyDescent="0.25"/>
    <row r="434771" ht="15" customHeight="1" x14ac:dyDescent="0.25"/>
    <row r="434773" ht="15" customHeight="1" x14ac:dyDescent="0.25"/>
    <row r="434775" ht="15" customHeight="1" x14ac:dyDescent="0.25"/>
    <row r="434777" ht="15" customHeight="1" x14ac:dyDescent="0.25"/>
    <row r="434779" ht="15" customHeight="1" x14ac:dyDescent="0.25"/>
    <row r="434781" ht="15" customHeight="1" x14ac:dyDescent="0.25"/>
    <row r="434783" ht="15" customHeight="1" x14ac:dyDescent="0.25"/>
    <row r="434785" ht="15" customHeight="1" x14ac:dyDescent="0.25"/>
    <row r="434787" ht="15" customHeight="1" x14ac:dyDescent="0.25"/>
    <row r="434789" ht="15" customHeight="1" x14ac:dyDescent="0.25"/>
    <row r="434791" ht="15" customHeight="1" x14ac:dyDescent="0.25"/>
    <row r="434793" ht="15" customHeight="1" x14ac:dyDescent="0.25"/>
    <row r="434795" ht="15" customHeight="1" x14ac:dyDescent="0.25"/>
    <row r="434797" ht="15" customHeight="1" x14ac:dyDescent="0.25"/>
    <row r="434799" ht="15" customHeight="1" x14ac:dyDescent="0.25"/>
    <row r="434801" ht="15" customHeight="1" x14ac:dyDescent="0.25"/>
    <row r="434803" ht="15" customHeight="1" x14ac:dyDescent="0.25"/>
    <row r="434805" ht="15" customHeight="1" x14ac:dyDescent="0.25"/>
    <row r="434807" ht="15" customHeight="1" x14ac:dyDescent="0.25"/>
    <row r="434809" ht="15" customHeight="1" x14ac:dyDescent="0.25"/>
    <row r="434811" ht="15" customHeight="1" x14ac:dyDescent="0.25"/>
    <row r="434813" ht="15" customHeight="1" x14ac:dyDescent="0.25"/>
    <row r="434815" ht="15" customHeight="1" x14ac:dyDescent="0.25"/>
    <row r="434817" ht="15" customHeight="1" x14ac:dyDescent="0.25"/>
    <row r="434819" ht="15" customHeight="1" x14ac:dyDescent="0.25"/>
    <row r="434821" ht="15" customHeight="1" x14ac:dyDescent="0.25"/>
    <row r="434823" ht="15" customHeight="1" x14ac:dyDescent="0.25"/>
    <row r="434825" ht="15" customHeight="1" x14ac:dyDescent="0.25"/>
    <row r="434827" ht="15" customHeight="1" x14ac:dyDescent="0.25"/>
    <row r="434829" ht="15" customHeight="1" x14ac:dyDescent="0.25"/>
    <row r="434831" ht="15" customHeight="1" x14ac:dyDescent="0.25"/>
    <row r="434833" ht="15" customHeight="1" x14ac:dyDescent="0.25"/>
    <row r="434835" ht="15" customHeight="1" x14ac:dyDescent="0.25"/>
    <row r="434837" ht="15" customHeight="1" x14ac:dyDescent="0.25"/>
    <row r="434839" ht="15" customHeight="1" x14ac:dyDescent="0.25"/>
    <row r="434841" ht="15" customHeight="1" x14ac:dyDescent="0.25"/>
    <row r="434843" ht="15" customHeight="1" x14ac:dyDescent="0.25"/>
    <row r="434845" ht="15" customHeight="1" x14ac:dyDescent="0.25"/>
    <row r="434847" ht="15" customHeight="1" x14ac:dyDescent="0.25"/>
    <row r="434849" ht="15" customHeight="1" x14ac:dyDescent="0.25"/>
    <row r="434851" ht="15" customHeight="1" x14ac:dyDescent="0.25"/>
    <row r="434853" ht="15" customHeight="1" x14ac:dyDescent="0.25"/>
    <row r="434855" ht="15" customHeight="1" x14ac:dyDescent="0.25"/>
    <row r="434857" ht="15" customHeight="1" x14ac:dyDescent="0.25"/>
    <row r="434859" ht="15" customHeight="1" x14ac:dyDescent="0.25"/>
    <row r="434861" ht="15" customHeight="1" x14ac:dyDescent="0.25"/>
    <row r="434863" ht="15" customHeight="1" x14ac:dyDescent="0.25"/>
    <row r="434865" ht="15" customHeight="1" x14ac:dyDescent="0.25"/>
    <row r="434867" ht="15" customHeight="1" x14ac:dyDescent="0.25"/>
    <row r="434869" ht="15" customHeight="1" x14ac:dyDescent="0.25"/>
    <row r="434871" ht="15" customHeight="1" x14ac:dyDescent="0.25"/>
    <row r="434873" ht="15" customHeight="1" x14ac:dyDescent="0.25"/>
    <row r="434875" ht="15" customHeight="1" x14ac:dyDescent="0.25"/>
    <row r="434877" ht="15" customHeight="1" x14ac:dyDescent="0.25"/>
    <row r="434879" ht="15" customHeight="1" x14ac:dyDescent="0.25"/>
    <row r="434881" ht="15" customHeight="1" x14ac:dyDescent="0.25"/>
    <row r="434883" ht="15" customHeight="1" x14ac:dyDescent="0.25"/>
    <row r="434885" ht="15" customHeight="1" x14ac:dyDescent="0.25"/>
    <row r="434887" ht="15" customHeight="1" x14ac:dyDescent="0.25"/>
    <row r="434889" ht="15" customHeight="1" x14ac:dyDescent="0.25"/>
    <row r="434891" ht="15" customHeight="1" x14ac:dyDescent="0.25"/>
    <row r="434893" ht="15" customHeight="1" x14ac:dyDescent="0.25"/>
    <row r="434895" ht="15" customHeight="1" x14ac:dyDescent="0.25"/>
    <row r="434897" ht="15" customHeight="1" x14ac:dyDescent="0.25"/>
    <row r="434899" ht="15" customHeight="1" x14ac:dyDescent="0.25"/>
    <row r="434901" ht="15" customHeight="1" x14ac:dyDescent="0.25"/>
    <row r="434903" ht="15" customHeight="1" x14ac:dyDescent="0.25"/>
    <row r="434905" ht="15" customHeight="1" x14ac:dyDescent="0.25"/>
    <row r="434907" ht="15" customHeight="1" x14ac:dyDescent="0.25"/>
    <row r="434909" ht="15" customHeight="1" x14ac:dyDescent="0.25"/>
    <row r="434911" ht="15" customHeight="1" x14ac:dyDescent="0.25"/>
    <row r="434913" ht="15" customHeight="1" x14ac:dyDescent="0.25"/>
    <row r="434915" ht="15" customHeight="1" x14ac:dyDescent="0.25"/>
    <row r="434917" ht="15" customHeight="1" x14ac:dyDescent="0.25"/>
    <row r="434919" ht="15" customHeight="1" x14ac:dyDescent="0.25"/>
    <row r="434921" ht="15" customHeight="1" x14ac:dyDescent="0.25"/>
    <row r="434923" ht="15" customHeight="1" x14ac:dyDescent="0.25"/>
    <row r="434925" ht="15" customHeight="1" x14ac:dyDescent="0.25"/>
    <row r="434927" ht="15" customHeight="1" x14ac:dyDescent="0.25"/>
    <row r="434929" ht="15" customHeight="1" x14ac:dyDescent="0.25"/>
    <row r="434931" ht="15" customHeight="1" x14ac:dyDescent="0.25"/>
    <row r="434933" ht="15" customHeight="1" x14ac:dyDescent="0.25"/>
    <row r="434935" ht="15" customHeight="1" x14ac:dyDescent="0.25"/>
    <row r="434937" ht="15" customHeight="1" x14ac:dyDescent="0.25"/>
    <row r="434939" ht="15" customHeight="1" x14ac:dyDescent="0.25"/>
    <row r="434941" ht="15" customHeight="1" x14ac:dyDescent="0.25"/>
    <row r="434943" ht="15" customHeight="1" x14ac:dyDescent="0.25"/>
    <row r="434945" ht="15" customHeight="1" x14ac:dyDescent="0.25"/>
    <row r="434947" ht="15" customHeight="1" x14ac:dyDescent="0.25"/>
    <row r="434949" ht="15" customHeight="1" x14ac:dyDescent="0.25"/>
    <row r="434951" ht="15" customHeight="1" x14ac:dyDescent="0.25"/>
    <row r="434953" ht="15" customHeight="1" x14ac:dyDescent="0.25"/>
    <row r="434955" ht="15" customHeight="1" x14ac:dyDescent="0.25"/>
    <row r="434957" ht="15" customHeight="1" x14ac:dyDescent="0.25"/>
    <row r="434959" ht="15" customHeight="1" x14ac:dyDescent="0.25"/>
    <row r="434961" ht="15" customHeight="1" x14ac:dyDescent="0.25"/>
    <row r="434963" ht="15" customHeight="1" x14ac:dyDescent="0.25"/>
    <row r="434965" ht="15" customHeight="1" x14ac:dyDescent="0.25"/>
    <row r="434967" ht="15" customHeight="1" x14ac:dyDescent="0.25"/>
    <row r="434969" ht="15" customHeight="1" x14ac:dyDescent="0.25"/>
    <row r="434971" ht="15" customHeight="1" x14ac:dyDescent="0.25"/>
    <row r="434973" ht="15" customHeight="1" x14ac:dyDescent="0.25"/>
    <row r="434975" ht="15" customHeight="1" x14ac:dyDescent="0.25"/>
    <row r="434977" ht="15" customHeight="1" x14ac:dyDescent="0.25"/>
    <row r="434979" ht="15" customHeight="1" x14ac:dyDescent="0.25"/>
    <row r="434981" ht="15" customHeight="1" x14ac:dyDescent="0.25"/>
    <row r="434983" ht="15" customHeight="1" x14ac:dyDescent="0.25"/>
    <row r="434985" ht="15" customHeight="1" x14ac:dyDescent="0.25"/>
    <row r="434987" ht="15" customHeight="1" x14ac:dyDescent="0.25"/>
    <row r="434989" ht="15" customHeight="1" x14ac:dyDescent="0.25"/>
    <row r="434991" ht="15" customHeight="1" x14ac:dyDescent="0.25"/>
    <row r="434993" ht="15" customHeight="1" x14ac:dyDescent="0.25"/>
    <row r="434995" ht="15" customHeight="1" x14ac:dyDescent="0.25"/>
    <row r="434997" ht="15" customHeight="1" x14ac:dyDescent="0.25"/>
    <row r="434999" ht="15" customHeight="1" x14ac:dyDescent="0.25"/>
    <row r="435001" ht="15" customHeight="1" x14ac:dyDescent="0.25"/>
    <row r="435003" ht="15" customHeight="1" x14ac:dyDescent="0.25"/>
    <row r="435005" ht="15" customHeight="1" x14ac:dyDescent="0.25"/>
    <row r="435007" ht="15" customHeight="1" x14ac:dyDescent="0.25"/>
    <row r="435009" ht="15" customHeight="1" x14ac:dyDescent="0.25"/>
    <row r="435011" ht="15" customHeight="1" x14ac:dyDescent="0.25"/>
    <row r="435013" ht="15" customHeight="1" x14ac:dyDescent="0.25"/>
    <row r="435015" ht="15" customHeight="1" x14ac:dyDescent="0.25"/>
    <row r="435017" ht="15" customHeight="1" x14ac:dyDescent="0.25"/>
    <row r="435019" ht="15" customHeight="1" x14ac:dyDescent="0.25"/>
    <row r="435021" ht="15" customHeight="1" x14ac:dyDescent="0.25"/>
    <row r="435023" ht="15" customHeight="1" x14ac:dyDescent="0.25"/>
    <row r="435025" ht="15" customHeight="1" x14ac:dyDescent="0.25"/>
    <row r="435027" ht="15" customHeight="1" x14ac:dyDescent="0.25"/>
    <row r="435029" ht="15" customHeight="1" x14ac:dyDescent="0.25"/>
    <row r="435031" ht="15" customHeight="1" x14ac:dyDescent="0.25"/>
    <row r="435033" ht="15" customHeight="1" x14ac:dyDescent="0.25"/>
    <row r="435035" ht="15" customHeight="1" x14ac:dyDescent="0.25"/>
    <row r="435037" ht="15" customHeight="1" x14ac:dyDescent="0.25"/>
    <row r="435039" ht="15" customHeight="1" x14ac:dyDescent="0.25"/>
    <row r="435041" ht="15" customHeight="1" x14ac:dyDescent="0.25"/>
    <row r="435043" ht="15" customHeight="1" x14ac:dyDescent="0.25"/>
    <row r="435045" ht="15" customHeight="1" x14ac:dyDescent="0.25"/>
    <row r="435047" ht="15" customHeight="1" x14ac:dyDescent="0.25"/>
    <row r="435049" ht="15" customHeight="1" x14ac:dyDescent="0.25"/>
    <row r="435051" ht="15" customHeight="1" x14ac:dyDescent="0.25"/>
    <row r="435053" ht="15" customHeight="1" x14ac:dyDescent="0.25"/>
    <row r="435055" ht="15" customHeight="1" x14ac:dyDescent="0.25"/>
    <row r="435057" ht="15" customHeight="1" x14ac:dyDescent="0.25"/>
    <row r="435059" ht="15" customHeight="1" x14ac:dyDescent="0.25"/>
    <row r="435061" ht="15" customHeight="1" x14ac:dyDescent="0.25"/>
    <row r="435063" ht="15" customHeight="1" x14ac:dyDescent="0.25"/>
    <row r="435065" ht="15" customHeight="1" x14ac:dyDescent="0.25"/>
    <row r="435067" ht="15" customHeight="1" x14ac:dyDescent="0.25"/>
    <row r="435069" ht="15" customHeight="1" x14ac:dyDescent="0.25"/>
    <row r="435071" ht="15" customHeight="1" x14ac:dyDescent="0.25"/>
    <row r="435073" ht="15" customHeight="1" x14ac:dyDescent="0.25"/>
    <row r="435075" ht="15" customHeight="1" x14ac:dyDescent="0.25"/>
    <row r="435077" ht="15" customHeight="1" x14ac:dyDescent="0.25"/>
    <row r="435079" ht="15" customHeight="1" x14ac:dyDescent="0.25"/>
    <row r="435081" ht="15" customHeight="1" x14ac:dyDescent="0.25"/>
    <row r="435083" ht="15" customHeight="1" x14ac:dyDescent="0.25"/>
    <row r="435085" ht="15" customHeight="1" x14ac:dyDescent="0.25"/>
    <row r="435087" ht="15" customHeight="1" x14ac:dyDescent="0.25"/>
    <row r="435089" ht="15" customHeight="1" x14ac:dyDescent="0.25"/>
    <row r="435091" ht="15" customHeight="1" x14ac:dyDescent="0.25"/>
    <row r="435093" ht="15" customHeight="1" x14ac:dyDescent="0.25"/>
    <row r="435095" ht="15" customHeight="1" x14ac:dyDescent="0.25"/>
    <row r="435097" ht="15" customHeight="1" x14ac:dyDescent="0.25"/>
    <row r="435099" ht="15" customHeight="1" x14ac:dyDescent="0.25"/>
    <row r="435101" ht="15" customHeight="1" x14ac:dyDescent="0.25"/>
    <row r="435103" ht="15" customHeight="1" x14ac:dyDescent="0.25"/>
    <row r="435105" ht="15" customHeight="1" x14ac:dyDescent="0.25"/>
    <row r="435107" ht="15" customHeight="1" x14ac:dyDescent="0.25"/>
    <row r="435109" ht="15" customHeight="1" x14ac:dyDescent="0.25"/>
    <row r="435111" ht="15" customHeight="1" x14ac:dyDescent="0.25"/>
    <row r="435113" ht="15" customHeight="1" x14ac:dyDescent="0.25"/>
    <row r="435115" ht="15" customHeight="1" x14ac:dyDescent="0.25"/>
    <row r="435117" ht="15" customHeight="1" x14ac:dyDescent="0.25"/>
    <row r="435119" ht="15" customHeight="1" x14ac:dyDescent="0.25"/>
    <row r="435121" ht="15" customHeight="1" x14ac:dyDescent="0.25"/>
    <row r="435123" ht="15" customHeight="1" x14ac:dyDescent="0.25"/>
    <row r="435125" ht="15" customHeight="1" x14ac:dyDescent="0.25"/>
    <row r="435127" ht="15" customHeight="1" x14ac:dyDescent="0.25"/>
    <row r="435129" ht="15" customHeight="1" x14ac:dyDescent="0.25"/>
    <row r="435131" ht="15" customHeight="1" x14ac:dyDescent="0.25"/>
    <row r="435133" ht="15" customHeight="1" x14ac:dyDescent="0.25"/>
    <row r="435135" ht="15" customHeight="1" x14ac:dyDescent="0.25"/>
    <row r="435137" ht="15" customHeight="1" x14ac:dyDescent="0.25"/>
    <row r="435139" ht="15" customHeight="1" x14ac:dyDescent="0.25"/>
    <row r="435141" ht="15" customHeight="1" x14ac:dyDescent="0.25"/>
    <row r="435143" ht="15" customHeight="1" x14ac:dyDescent="0.25"/>
    <row r="435145" ht="15" customHeight="1" x14ac:dyDescent="0.25"/>
    <row r="435147" ht="15" customHeight="1" x14ac:dyDescent="0.25"/>
    <row r="435149" ht="15" customHeight="1" x14ac:dyDescent="0.25"/>
    <row r="435151" ht="15" customHeight="1" x14ac:dyDescent="0.25"/>
    <row r="435153" ht="15" customHeight="1" x14ac:dyDescent="0.25"/>
    <row r="435155" ht="15" customHeight="1" x14ac:dyDescent="0.25"/>
    <row r="435157" ht="15" customHeight="1" x14ac:dyDescent="0.25"/>
    <row r="435159" ht="15" customHeight="1" x14ac:dyDescent="0.25"/>
    <row r="435161" ht="15" customHeight="1" x14ac:dyDescent="0.25"/>
    <row r="435163" ht="15" customHeight="1" x14ac:dyDescent="0.25"/>
    <row r="435165" ht="15" customHeight="1" x14ac:dyDescent="0.25"/>
    <row r="435167" ht="15" customHeight="1" x14ac:dyDescent="0.25"/>
    <row r="435169" ht="15" customHeight="1" x14ac:dyDescent="0.25"/>
    <row r="435171" ht="15" customHeight="1" x14ac:dyDescent="0.25"/>
    <row r="435173" ht="15" customHeight="1" x14ac:dyDescent="0.25"/>
    <row r="435175" ht="15" customHeight="1" x14ac:dyDescent="0.25"/>
    <row r="435177" ht="15" customHeight="1" x14ac:dyDescent="0.25"/>
    <row r="435179" ht="15" customHeight="1" x14ac:dyDescent="0.25"/>
    <row r="435181" ht="15" customHeight="1" x14ac:dyDescent="0.25"/>
    <row r="435183" ht="15" customHeight="1" x14ac:dyDescent="0.25"/>
    <row r="435185" ht="15" customHeight="1" x14ac:dyDescent="0.25"/>
    <row r="435187" ht="15" customHeight="1" x14ac:dyDescent="0.25"/>
    <row r="435189" ht="15" customHeight="1" x14ac:dyDescent="0.25"/>
    <row r="435191" ht="15" customHeight="1" x14ac:dyDescent="0.25"/>
    <row r="435193" ht="15" customHeight="1" x14ac:dyDescent="0.25"/>
    <row r="435195" ht="15" customHeight="1" x14ac:dyDescent="0.25"/>
    <row r="435197" ht="15" customHeight="1" x14ac:dyDescent="0.25"/>
    <row r="435199" ht="15" customHeight="1" x14ac:dyDescent="0.25"/>
    <row r="435201" ht="15" customHeight="1" x14ac:dyDescent="0.25"/>
    <row r="435203" ht="15" customHeight="1" x14ac:dyDescent="0.25"/>
    <row r="435205" ht="15" customHeight="1" x14ac:dyDescent="0.25"/>
    <row r="435207" ht="15" customHeight="1" x14ac:dyDescent="0.25"/>
    <row r="435209" ht="15" customHeight="1" x14ac:dyDescent="0.25"/>
    <row r="435211" ht="15" customHeight="1" x14ac:dyDescent="0.25"/>
    <row r="435213" ht="15" customHeight="1" x14ac:dyDescent="0.25"/>
    <row r="435215" ht="15" customHeight="1" x14ac:dyDescent="0.25"/>
    <row r="435217" ht="15" customHeight="1" x14ac:dyDescent="0.25"/>
    <row r="435219" ht="15" customHeight="1" x14ac:dyDescent="0.25"/>
    <row r="435221" ht="15" customHeight="1" x14ac:dyDescent="0.25"/>
    <row r="435223" ht="15" customHeight="1" x14ac:dyDescent="0.25"/>
    <row r="435225" ht="15" customHeight="1" x14ac:dyDescent="0.25"/>
    <row r="435227" ht="15" customHeight="1" x14ac:dyDescent="0.25"/>
    <row r="435229" ht="15" customHeight="1" x14ac:dyDescent="0.25"/>
    <row r="435231" ht="15" customHeight="1" x14ac:dyDescent="0.25"/>
    <row r="435233" ht="15" customHeight="1" x14ac:dyDescent="0.25"/>
    <row r="435235" ht="15" customHeight="1" x14ac:dyDescent="0.25"/>
    <row r="435237" ht="15" customHeight="1" x14ac:dyDescent="0.25"/>
    <row r="435239" ht="15" customHeight="1" x14ac:dyDescent="0.25"/>
    <row r="435241" ht="15" customHeight="1" x14ac:dyDescent="0.25"/>
    <row r="435243" ht="15" customHeight="1" x14ac:dyDescent="0.25"/>
    <row r="435245" ht="15" customHeight="1" x14ac:dyDescent="0.25"/>
    <row r="435247" ht="15" customHeight="1" x14ac:dyDescent="0.25"/>
    <row r="435249" ht="15" customHeight="1" x14ac:dyDescent="0.25"/>
    <row r="435251" ht="15" customHeight="1" x14ac:dyDescent="0.25"/>
    <row r="435253" ht="15" customHeight="1" x14ac:dyDescent="0.25"/>
    <row r="435255" ht="15" customHeight="1" x14ac:dyDescent="0.25"/>
    <row r="435257" ht="15" customHeight="1" x14ac:dyDescent="0.25"/>
    <row r="435259" ht="15" customHeight="1" x14ac:dyDescent="0.25"/>
    <row r="435261" ht="15" customHeight="1" x14ac:dyDescent="0.25"/>
    <row r="435263" ht="15" customHeight="1" x14ac:dyDescent="0.25"/>
    <row r="435265" ht="15" customHeight="1" x14ac:dyDescent="0.25"/>
    <row r="435267" ht="15" customHeight="1" x14ac:dyDescent="0.25"/>
    <row r="435269" ht="15" customHeight="1" x14ac:dyDescent="0.25"/>
    <row r="435271" ht="15" customHeight="1" x14ac:dyDescent="0.25"/>
    <row r="435273" ht="15" customHeight="1" x14ac:dyDescent="0.25"/>
    <row r="435275" ht="15" customHeight="1" x14ac:dyDescent="0.25"/>
    <row r="435277" ht="15" customHeight="1" x14ac:dyDescent="0.25"/>
    <row r="435279" ht="15" customHeight="1" x14ac:dyDescent="0.25"/>
    <row r="435281" ht="15" customHeight="1" x14ac:dyDescent="0.25"/>
    <row r="435283" ht="15" customHeight="1" x14ac:dyDescent="0.25"/>
    <row r="435285" ht="15" customHeight="1" x14ac:dyDescent="0.25"/>
    <row r="435287" ht="15" customHeight="1" x14ac:dyDescent="0.25"/>
    <row r="435289" ht="15" customHeight="1" x14ac:dyDescent="0.25"/>
    <row r="435291" ht="15" customHeight="1" x14ac:dyDescent="0.25"/>
    <row r="435293" ht="15" customHeight="1" x14ac:dyDescent="0.25"/>
    <row r="435295" ht="15" customHeight="1" x14ac:dyDescent="0.25"/>
    <row r="435297" ht="15" customHeight="1" x14ac:dyDescent="0.25"/>
    <row r="435299" ht="15" customHeight="1" x14ac:dyDescent="0.25"/>
    <row r="435301" ht="15" customHeight="1" x14ac:dyDescent="0.25"/>
    <row r="435303" ht="15" customHeight="1" x14ac:dyDescent="0.25"/>
    <row r="435305" ht="15" customHeight="1" x14ac:dyDescent="0.25"/>
    <row r="435307" ht="15" customHeight="1" x14ac:dyDescent="0.25"/>
    <row r="435309" ht="15" customHeight="1" x14ac:dyDescent="0.25"/>
    <row r="435311" ht="15" customHeight="1" x14ac:dyDescent="0.25"/>
    <row r="435313" ht="15" customHeight="1" x14ac:dyDescent="0.25"/>
    <row r="435315" ht="15" customHeight="1" x14ac:dyDescent="0.25"/>
    <row r="435317" ht="15" customHeight="1" x14ac:dyDescent="0.25"/>
    <row r="435319" ht="15" customHeight="1" x14ac:dyDescent="0.25"/>
    <row r="435321" ht="15" customHeight="1" x14ac:dyDescent="0.25"/>
    <row r="435323" ht="15" customHeight="1" x14ac:dyDescent="0.25"/>
    <row r="435325" ht="15" customHeight="1" x14ac:dyDescent="0.25"/>
    <row r="435327" ht="15" customHeight="1" x14ac:dyDescent="0.25"/>
    <row r="435329" ht="15" customHeight="1" x14ac:dyDescent="0.25"/>
    <row r="435331" ht="15" customHeight="1" x14ac:dyDescent="0.25"/>
    <row r="435333" ht="15" customHeight="1" x14ac:dyDescent="0.25"/>
    <row r="435335" ht="15" customHeight="1" x14ac:dyDescent="0.25"/>
    <row r="435337" ht="15" customHeight="1" x14ac:dyDescent="0.25"/>
    <row r="435339" ht="15" customHeight="1" x14ac:dyDescent="0.25"/>
    <row r="435341" ht="15" customHeight="1" x14ac:dyDescent="0.25"/>
    <row r="435343" ht="15" customHeight="1" x14ac:dyDescent="0.25"/>
    <row r="435345" ht="15" customHeight="1" x14ac:dyDescent="0.25"/>
    <row r="435347" ht="15" customHeight="1" x14ac:dyDescent="0.25"/>
    <row r="435349" ht="15" customHeight="1" x14ac:dyDescent="0.25"/>
    <row r="435351" ht="15" customHeight="1" x14ac:dyDescent="0.25"/>
    <row r="435353" ht="15" customHeight="1" x14ac:dyDescent="0.25"/>
    <row r="435355" ht="15" customHeight="1" x14ac:dyDescent="0.25"/>
    <row r="435357" ht="15" customHeight="1" x14ac:dyDescent="0.25"/>
    <row r="435359" ht="15" customHeight="1" x14ac:dyDescent="0.25"/>
    <row r="435361" ht="15" customHeight="1" x14ac:dyDescent="0.25"/>
    <row r="435363" ht="15" customHeight="1" x14ac:dyDescent="0.25"/>
    <row r="435365" ht="15" customHeight="1" x14ac:dyDescent="0.25"/>
    <row r="435367" ht="15" customHeight="1" x14ac:dyDescent="0.25"/>
    <row r="435369" ht="15" customHeight="1" x14ac:dyDescent="0.25"/>
    <row r="435371" ht="15" customHeight="1" x14ac:dyDescent="0.25"/>
    <row r="435373" ht="15" customHeight="1" x14ac:dyDescent="0.25"/>
    <row r="435375" ht="15" customHeight="1" x14ac:dyDescent="0.25"/>
    <row r="435377" ht="15" customHeight="1" x14ac:dyDescent="0.25"/>
    <row r="435379" ht="15" customHeight="1" x14ac:dyDescent="0.25"/>
    <row r="435381" ht="15" customHeight="1" x14ac:dyDescent="0.25"/>
    <row r="435383" ht="15" customHeight="1" x14ac:dyDescent="0.25"/>
    <row r="435385" ht="15" customHeight="1" x14ac:dyDescent="0.25"/>
    <row r="435387" ht="15" customHeight="1" x14ac:dyDescent="0.25"/>
    <row r="435389" ht="15" customHeight="1" x14ac:dyDescent="0.25"/>
    <row r="435391" ht="15" customHeight="1" x14ac:dyDescent="0.25"/>
    <row r="435393" ht="15" customHeight="1" x14ac:dyDescent="0.25"/>
    <row r="435395" ht="15" customHeight="1" x14ac:dyDescent="0.25"/>
    <row r="435397" ht="15" customHeight="1" x14ac:dyDescent="0.25"/>
    <row r="435399" ht="15" customHeight="1" x14ac:dyDescent="0.25"/>
    <row r="435401" ht="15" customHeight="1" x14ac:dyDescent="0.25"/>
    <row r="435403" ht="15" customHeight="1" x14ac:dyDescent="0.25"/>
    <row r="435405" ht="15" customHeight="1" x14ac:dyDescent="0.25"/>
    <row r="435407" ht="15" customHeight="1" x14ac:dyDescent="0.25"/>
    <row r="435409" ht="15" customHeight="1" x14ac:dyDescent="0.25"/>
    <row r="435411" ht="15" customHeight="1" x14ac:dyDescent="0.25"/>
    <row r="435413" ht="15" customHeight="1" x14ac:dyDescent="0.25"/>
    <row r="435415" ht="15" customHeight="1" x14ac:dyDescent="0.25"/>
    <row r="435417" ht="15" customHeight="1" x14ac:dyDescent="0.25"/>
    <row r="435419" ht="15" customHeight="1" x14ac:dyDescent="0.25"/>
    <row r="435421" ht="15" customHeight="1" x14ac:dyDescent="0.25"/>
    <row r="435423" ht="15" customHeight="1" x14ac:dyDescent="0.25"/>
    <row r="435425" ht="15" customHeight="1" x14ac:dyDescent="0.25"/>
    <row r="435427" ht="15" customHeight="1" x14ac:dyDescent="0.25"/>
    <row r="435429" ht="15" customHeight="1" x14ac:dyDescent="0.25"/>
    <row r="435431" ht="15" customHeight="1" x14ac:dyDescent="0.25"/>
    <row r="435433" ht="15" customHeight="1" x14ac:dyDescent="0.25"/>
    <row r="435435" ht="15" customHeight="1" x14ac:dyDescent="0.25"/>
    <row r="435437" ht="15" customHeight="1" x14ac:dyDescent="0.25"/>
    <row r="435439" ht="15" customHeight="1" x14ac:dyDescent="0.25"/>
    <row r="435441" ht="15" customHeight="1" x14ac:dyDescent="0.25"/>
    <row r="435443" ht="15" customHeight="1" x14ac:dyDescent="0.25"/>
    <row r="435445" ht="15" customHeight="1" x14ac:dyDescent="0.25"/>
    <row r="435447" ht="15" customHeight="1" x14ac:dyDescent="0.25"/>
    <row r="435449" ht="15" customHeight="1" x14ac:dyDescent="0.25"/>
    <row r="435451" ht="15" customHeight="1" x14ac:dyDescent="0.25"/>
    <row r="435453" ht="15" customHeight="1" x14ac:dyDescent="0.25"/>
    <row r="435455" ht="15" customHeight="1" x14ac:dyDescent="0.25"/>
    <row r="435457" ht="15" customHeight="1" x14ac:dyDescent="0.25"/>
    <row r="435459" ht="15" customHeight="1" x14ac:dyDescent="0.25"/>
    <row r="435461" ht="15" customHeight="1" x14ac:dyDescent="0.25"/>
    <row r="435463" ht="15" customHeight="1" x14ac:dyDescent="0.25"/>
    <row r="435465" ht="15" customHeight="1" x14ac:dyDescent="0.25"/>
    <row r="435467" ht="15" customHeight="1" x14ac:dyDescent="0.25"/>
    <row r="435469" ht="15" customHeight="1" x14ac:dyDescent="0.25"/>
    <row r="435471" ht="15" customHeight="1" x14ac:dyDescent="0.25"/>
    <row r="435473" ht="15" customHeight="1" x14ac:dyDescent="0.25"/>
    <row r="435475" ht="15" customHeight="1" x14ac:dyDescent="0.25"/>
    <row r="435477" ht="15" customHeight="1" x14ac:dyDescent="0.25"/>
    <row r="435479" ht="15" customHeight="1" x14ac:dyDescent="0.25"/>
    <row r="435481" ht="15" customHeight="1" x14ac:dyDescent="0.25"/>
    <row r="435483" ht="15" customHeight="1" x14ac:dyDescent="0.25"/>
    <row r="435485" ht="15" customHeight="1" x14ac:dyDescent="0.25"/>
    <row r="435487" ht="15" customHeight="1" x14ac:dyDescent="0.25"/>
    <row r="435489" ht="15" customHeight="1" x14ac:dyDescent="0.25"/>
    <row r="435491" ht="15" customHeight="1" x14ac:dyDescent="0.25"/>
    <row r="435493" ht="15" customHeight="1" x14ac:dyDescent="0.25"/>
    <row r="435495" ht="15" customHeight="1" x14ac:dyDescent="0.25"/>
    <row r="435497" ht="15" customHeight="1" x14ac:dyDescent="0.25"/>
    <row r="435499" ht="15" customHeight="1" x14ac:dyDescent="0.25"/>
    <row r="435501" ht="15" customHeight="1" x14ac:dyDescent="0.25"/>
    <row r="435503" ht="15" customHeight="1" x14ac:dyDescent="0.25"/>
    <row r="435505" ht="15" customHeight="1" x14ac:dyDescent="0.25"/>
    <row r="435507" ht="15" customHeight="1" x14ac:dyDescent="0.25"/>
    <row r="435509" ht="15" customHeight="1" x14ac:dyDescent="0.25"/>
    <row r="435511" ht="15" customHeight="1" x14ac:dyDescent="0.25"/>
    <row r="435513" ht="15" customHeight="1" x14ac:dyDescent="0.25"/>
    <row r="435515" ht="15" customHeight="1" x14ac:dyDescent="0.25"/>
    <row r="435517" ht="15" customHeight="1" x14ac:dyDescent="0.25"/>
    <row r="435519" ht="15" customHeight="1" x14ac:dyDescent="0.25"/>
    <row r="435521" ht="15" customHeight="1" x14ac:dyDescent="0.25"/>
    <row r="435523" ht="15" customHeight="1" x14ac:dyDescent="0.25"/>
    <row r="435525" ht="15" customHeight="1" x14ac:dyDescent="0.25"/>
    <row r="435527" ht="15" customHeight="1" x14ac:dyDescent="0.25"/>
    <row r="435529" ht="15" customHeight="1" x14ac:dyDescent="0.25"/>
    <row r="435531" ht="15" customHeight="1" x14ac:dyDescent="0.25"/>
    <row r="435533" ht="15" customHeight="1" x14ac:dyDescent="0.25"/>
    <row r="435535" ht="15" customHeight="1" x14ac:dyDescent="0.25"/>
    <row r="435537" ht="15" customHeight="1" x14ac:dyDescent="0.25"/>
    <row r="435539" ht="15" customHeight="1" x14ac:dyDescent="0.25"/>
    <row r="435541" ht="15" customHeight="1" x14ac:dyDescent="0.25"/>
    <row r="435543" ht="15" customHeight="1" x14ac:dyDescent="0.25"/>
    <row r="435545" ht="15" customHeight="1" x14ac:dyDescent="0.25"/>
    <row r="435547" ht="15" customHeight="1" x14ac:dyDescent="0.25"/>
    <row r="435549" ht="15" customHeight="1" x14ac:dyDescent="0.25"/>
    <row r="435551" ht="15" customHeight="1" x14ac:dyDescent="0.25"/>
    <row r="435553" ht="15" customHeight="1" x14ac:dyDescent="0.25"/>
    <row r="435555" ht="15" customHeight="1" x14ac:dyDescent="0.25"/>
    <row r="435557" ht="15" customHeight="1" x14ac:dyDescent="0.25"/>
    <row r="435559" ht="15" customHeight="1" x14ac:dyDescent="0.25"/>
    <row r="435561" ht="15" customHeight="1" x14ac:dyDescent="0.25"/>
    <row r="435563" ht="15" customHeight="1" x14ac:dyDescent="0.25"/>
    <row r="435565" ht="15" customHeight="1" x14ac:dyDescent="0.25"/>
    <row r="435567" ht="15" customHeight="1" x14ac:dyDescent="0.25"/>
    <row r="435569" ht="15" customHeight="1" x14ac:dyDescent="0.25"/>
    <row r="435571" ht="15" customHeight="1" x14ac:dyDescent="0.25"/>
    <row r="435573" ht="15" customHeight="1" x14ac:dyDescent="0.25"/>
    <row r="435575" ht="15" customHeight="1" x14ac:dyDescent="0.25"/>
    <row r="435577" ht="15" customHeight="1" x14ac:dyDescent="0.25"/>
    <row r="435579" ht="15" customHeight="1" x14ac:dyDescent="0.25"/>
    <row r="435581" ht="15" customHeight="1" x14ac:dyDescent="0.25"/>
    <row r="435583" ht="15" customHeight="1" x14ac:dyDescent="0.25"/>
    <row r="435585" ht="15" customHeight="1" x14ac:dyDescent="0.25"/>
    <row r="435587" ht="15" customHeight="1" x14ac:dyDescent="0.25"/>
    <row r="435589" ht="15" customHeight="1" x14ac:dyDescent="0.25"/>
    <row r="435591" ht="15" customHeight="1" x14ac:dyDescent="0.25"/>
    <row r="435593" ht="15" customHeight="1" x14ac:dyDescent="0.25"/>
    <row r="435595" ht="15" customHeight="1" x14ac:dyDescent="0.25"/>
    <row r="435597" ht="15" customHeight="1" x14ac:dyDescent="0.25"/>
    <row r="435599" ht="15" customHeight="1" x14ac:dyDescent="0.25"/>
    <row r="435601" ht="15" customHeight="1" x14ac:dyDescent="0.25"/>
    <row r="435603" ht="15" customHeight="1" x14ac:dyDescent="0.25"/>
    <row r="435605" ht="15" customHeight="1" x14ac:dyDescent="0.25"/>
    <row r="435607" ht="15" customHeight="1" x14ac:dyDescent="0.25"/>
    <row r="435609" ht="15" customHeight="1" x14ac:dyDescent="0.25"/>
    <row r="435611" ht="15" customHeight="1" x14ac:dyDescent="0.25"/>
    <row r="435613" ht="15" customHeight="1" x14ac:dyDescent="0.25"/>
    <row r="435615" ht="15" customHeight="1" x14ac:dyDescent="0.25"/>
    <row r="435617" ht="15" customHeight="1" x14ac:dyDescent="0.25"/>
    <row r="435619" ht="15" customHeight="1" x14ac:dyDescent="0.25"/>
    <row r="435621" ht="15" customHeight="1" x14ac:dyDescent="0.25"/>
    <row r="435623" ht="15" customHeight="1" x14ac:dyDescent="0.25"/>
    <row r="435625" ht="15" customHeight="1" x14ac:dyDescent="0.25"/>
    <row r="435627" ht="15" customHeight="1" x14ac:dyDescent="0.25"/>
    <row r="435629" ht="15" customHeight="1" x14ac:dyDescent="0.25"/>
    <row r="435631" ht="15" customHeight="1" x14ac:dyDescent="0.25"/>
    <row r="435633" ht="15" customHeight="1" x14ac:dyDescent="0.25"/>
    <row r="435635" ht="15" customHeight="1" x14ac:dyDescent="0.25"/>
    <row r="435637" ht="15" customHeight="1" x14ac:dyDescent="0.25"/>
    <row r="435639" ht="15" customHeight="1" x14ac:dyDescent="0.25"/>
    <row r="435641" ht="15" customHeight="1" x14ac:dyDescent="0.25"/>
    <row r="435643" ht="15" customHeight="1" x14ac:dyDescent="0.25"/>
    <row r="435645" ht="15" customHeight="1" x14ac:dyDescent="0.25"/>
    <row r="435647" ht="15" customHeight="1" x14ac:dyDescent="0.25"/>
    <row r="435649" ht="15" customHeight="1" x14ac:dyDescent="0.25"/>
    <row r="435651" ht="15" customHeight="1" x14ac:dyDescent="0.25"/>
    <row r="435653" ht="15" customHeight="1" x14ac:dyDescent="0.25"/>
    <row r="435655" ht="15" customHeight="1" x14ac:dyDescent="0.25"/>
    <row r="435657" ht="15" customHeight="1" x14ac:dyDescent="0.25"/>
    <row r="435659" ht="15" customHeight="1" x14ac:dyDescent="0.25"/>
    <row r="435661" ht="15" customHeight="1" x14ac:dyDescent="0.25"/>
    <row r="435663" ht="15" customHeight="1" x14ac:dyDescent="0.25"/>
    <row r="435665" ht="15" customHeight="1" x14ac:dyDescent="0.25"/>
    <row r="435667" ht="15" customHeight="1" x14ac:dyDescent="0.25"/>
    <row r="435669" ht="15" customHeight="1" x14ac:dyDescent="0.25"/>
    <row r="435671" ht="15" customHeight="1" x14ac:dyDescent="0.25"/>
    <row r="435673" ht="15" customHeight="1" x14ac:dyDescent="0.25"/>
    <row r="435675" ht="15" customHeight="1" x14ac:dyDescent="0.25"/>
    <row r="435677" ht="15" customHeight="1" x14ac:dyDescent="0.25"/>
    <row r="435679" ht="15" customHeight="1" x14ac:dyDescent="0.25"/>
    <row r="435681" ht="15" customHeight="1" x14ac:dyDescent="0.25"/>
    <row r="435683" ht="15" customHeight="1" x14ac:dyDescent="0.25"/>
    <row r="435685" ht="15" customHeight="1" x14ac:dyDescent="0.25"/>
    <row r="435687" ht="15" customHeight="1" x14ac:dyDescent="0.25"/>
    <row r="435689" ht="15" customHeight="1" x14ac:dyDescent="0.25"/>
    <row r="435691" ht="15" customHeight="1" x14ac:dyDescent="0.25"/>
    <row r="435693" ht="15" customHeight="1" x14ac:dyDescent="0.25"/>
    <row r="435695" ht="15" customHeight="1" x14ac:dyDescent="0.25"/>
    <row r="435697" ht="15" customHeight="1" x14ac:dyDescent="0.25"/>
    <row r="435699" ht="15" customHeight="1" x14ac:dyDescent="0.25"/>
    <row r="435701" ht="15" customHeight="1" x14ac:dyDescent="0.25"/>
    <row r="435703" ht="15" customHeight="1" x14ac:dyDescent="0.25"/>
    <row r="435705" ht="15" customHeight="1" x14ac:dyDescent="0.25"/>
    <row r="435707" ht="15" customHeight="1" x14ac:dyDescent="0.25"/>
    <row r="435709" ht="15" customHeight="1" x14ac:dyDescent="0.25"/>
    <row r="435711" ht="15" customHeight="1" x14ac:dyDescent="0.25"/>
    <row r="435713" ht="15" customHeight="1" x14ac:dyDescent="0.25"/>
    <row r="435715" ht="15" customHeight="1" x14ac:dyDescent="0.25"/>
    <row r="435717" ht="15" customHeight="1" x14ac:dyDescent="0.25"/>
    <row r="435719" ht="15" customHeight="1" x14ac:dyDescent="0.25"/>
    <row r="435721" ht="15" customHeight="1" x14ac:dyDescent="0.25"/>
    <row r="435723" ht="15" customHeight="1" x14ac:dyDescent="0.25"/>
    <row r="435725" ht="15" customHeight="1" x14ac:dyDescent="0.25"/>
    <row r="435727" ht="15" customHeight="1" x14ac:dyDescent="0.25"/>
    <row r="435729" ht="15" customHeight="1" x14ac:dyDescent="0.25"/>
    <row r="435731" ht="15" customHeight="1" x14ac:dyDescent="0.25"/>
    <row r="435733" ht="15" customHeight="1" x14ac:dyDescent="0.25"/>
    <row r="435735" ht="15" customHeight="1" x14ac:dyDescent="0.25"/>
    <row r="435737" ht="15" customHeight="1" x14ac:dyDescent="0.25"/>
    <row r="435739" ht="15" customHeight="1" x14ac:dyDescent="0.25"/>
    <row r="435741" ht="15" customHeight="1" x14ac:dyDescent="0.25"/>
    <row r="435743" ht="15" customHeight="1" x14ac:dyDescent="0.25"/>
    <row r="435745" ht="15" customHeight="1" x14ac:dyDescent="0.25"/>
    <row r="435747" ht="15" customHeight="1" x14ac:dyDescent="0.25"/>
    <row r="435749" ht="15" customHeight="1" x14ac:dyDescent="0.25"/>
    <row r="435751" ht="15" customHeight="1" x14ac:dyDescent="0.25"/>
    <row r="435753" ht="15" customHeight="1" x14ac:dyDescent="0.25"/>
    <row r="435755" ht="15" customHeight="1" x14ac:dyDescent="0.25"/>
    <row r="435757" ht="15" customHeight="1" x14ac:dyDescent="0.25"/>
    <row r="435759" ht="15" customHeight="1" x14ac:dyDescent="0.25"/>
    <row r="435761" ht="15" customHeight="1" x14ac:dyDescent="0.25"/>
    <row r="435763" ht="15" customHeight="1" x14ac:dyDescent="0.25"/>
    <row r="435765" ht="15" customHeight="1" x14ac:dyDescent="0.25"/>
    <row r="435767" ht="15" customHeight="1" x14ac:dyDescent="0.25"/>
    <row r="435769" ht="15" customHeight="1" x14ac:dyDescent="0.25"/>
    <row r="435771" ht="15" customHeight="1" x14ac:dyDescent="0.25"/>
    <row r="435773" ht="15" customHeight="1" x14ac:dyDescent="0.25"/>
    <row r="435775" ht="15" customHeight="1" x14ac:dyDescent="0.25"/>
    <row r="435777" ht="15" customHeight="1" x14ac:dyDescent="0.25"/>
    <row r="435779" ht="15" customHeight="1" x14ac:dyDescent="0.25"/>
    <row r="435781" ht="15" customHeight="1" x14ac:dyDescent="0.25"/>
    <row r="435783" ht="15" customHeight="1" x14ac:dyDescent="0.25"/>
    <row r="435785" ht="15" customHeight="1" x14ac:dyDescent="0.25"/>
    <row r="435787" ht="15" customHeight="1" x14ac:dyDescent="0.25"/>
    <row r="435789" ht="15" customHeight="1" x14ac:dyDescent="0.25"/>
    <row r="435791" ht="15" customHeight="1" x14ac:dyDescent="0.25"/>
    <row r="435793" ht="15" customHeight="1" x14ac:dyDescent="0.25"/>
    <row r="435795" ht="15" customHeight="1" x14ac:dyDescent="0.25"/>
    <row r="435797" ht="15" customHeight="1" x14ac:dyDescent="0.25"/>
    <row r="435799" ht="15" customHeight="1" x14ac:dyDescent="0.25"/>
    <row r="435801" ht="15" customHeight="1" x14ac:dyDescent="0.25"/>
    <row r="435803" ht="15" customHeight="1" x14ac:dyDescent="0.25"/>
    <row r="435805" ht="15" customHeight="1" x14ac:dyDescent="0.25"/>
    <row r="435807" ht="15" customHeight="1" x14ac:dyDescent="0.25"/>
    <row r="435809" ht="15" customHeight="1" x14ac:dyDescent="0.25"/>
    <row r="435811" ht="15" customHeight="1" x14ac:dyDescent="0.25"/>
    <row r="435813" ht="15" customHeight="1" x14ac:dyDescent="0.25"/>
    <row r="435815" ht="15" customHeight="1" x14ac:dyDescent="0.25"/>
    <row r="435817" ht="15" customHeight="1" x14ac:dyDescent="0.25"/>
    <row r="435819" ht="15" customHeight="1" x14ac:dyDescent="0.25"/>
    <row r="435821" ht="15" customHeight="1" x14ac:dyDescent="0.25"/>
    <row r="435823" ht="15" customHeight="1" x14ac:dyDescent="0.25"/>
    <row r="435825" ht="15" customHeight="1" x14ac:dyDescent="0.25"/>
    <row r="435827" ht="15" customHeight="1" x14ac:dyDescent="0.25"/>
    <row r="435829" ht="15" customHeight="1" x14ac:dyDescent="0.25"/>
    <row r="435831" ht="15" customHeight="1" x14ac:dyDescent="0.25"/>
    <row r="435833" ht="15" customHeight="1" x14ac:dyDescent="0.25"/>
    <row r="435835" ht="15" customHeight="1" x14ac:dyDescent="0.25"/>
    <row r="435837" ht="15" customHeight="1" x14ac:dyDescent="0.25"/>
    <row r="435839" ht="15" customHeight="1" x14ac:dyDescent="0.25"/>
    <row r="435841" ht="15" customHeight="1" x14ac:dyDescent="0.25"/>
    <row r="435843" ht="15" customHeight="1" x14ac:dyDescent="0.25"/>
    <row r="435845" ht="15" customHeight="1" x14ac:dyDescent="0.25"/>
    <row r="435847" ht="15" customHeight="1" x14ac:dyDescent="0.25"/>
    <row r="435849" ht="15" customHeight="1" x14ac:dyDescent="0.25"/>
    <row r="435851" ht="15" customHeight="1" x14ac:dyDescent="0.25"/>
    <row r="435853" ht="15" customHeight="1" x14ac:dyDescent="0.25"/>
    <row r="435855" ht="15" customHeight="1" x14ac:dyDescent="0.25"/>
    <row r="435857" ht="15" customHeight="1" x14ac:dyDescent="0.25"/>
    <row r="435859" ht="15" customHeight="1" x14ac:dyDescent="0.25"/>
    <row r="435861" ht="15" customHeight="1" x14ac:dyDescent="0.25"/>
    <row r="435863" ht="15" customHeight="1" x14ac:dyDescent="0.25"/>
    <row r="435865" ht="15" customHeight="1" x14ac:dyDescent="0.25"/>
    <row r="435867" ht="15" customHeight="1" x14ac:dyDescent="0.25"/>
    <row r="435869" ht="15" customHeight="1" x14ac:dyDescent="0.25"/>
    <row r="435871" ht="15" customHeight="1" x14ac:dyDescent="0.25"/>
    <row r="435873" ht="15" customHeight="1" x14ac:dyDescent="0.25"/>
    <row r="435875" ht="15" customHeight="1" x14ac:dyDescent="0.25"/>
    <row r="435877" ht="15" customHeight="1" x14ac:dyDescent="0.25"/>
    <row r="435879" ht="15" customHeight="1" x14ac:dyDescent="0.25"/>
    <row r="435881" ht="15" customHeight="1" x14ac:dyDescent="0.25"/>
    <row r="435883" ht="15" customHeight="1" x14ac:dyDescent="0.25"/>
    <row r="435885" ht="15" customHeight="1" x14ac:dyDescent="0.25"/>
    <row r="435887" ht="15" customHeight="1" x14ac:dyDescent="0.25"/>
    <row r="435889" ht="15" customHeight="1" x14ac:dyDescent="0.25"/>
    <row r="435891" ht="15" customHeight="1" x14ac:dyDescent="0.25"/>
    <row r="435893" ht="15" customHeight="1" x14ac:dyDescent="0.25"/>
    <row r="435895" ht="15" customHeight="1" x14ac:dyDescent="0.25"/>
    <row r="435897" ht="15" customHeight="1" x14ac:dyDescent="0.25"/>
    <row r="435899" ht="15" customHeight="1" x14ac:dyDescent="0.25"/>
    <row r="435901" ht="15" customHeight="1" x14ac:dyDescent="0.25"/>
    <row r="435903" ht="15" customHeight="1" x14ac:dyDescent="0.25"/>
    <row r="435905" ht="15" customHeight="1" x14ac:dyDescent="0.25"/>
    <row r="435907" ht="15" customHeight="1" x14ac:dyDescent="0.25"/>
    <row r="435909" ht="15" customHeight="1" x14ac:dyDescent="0.25"/>
    <row r="435911" ht="15" customHeight="1" x14ac:dyDescent="0.25"/>
    <row r="435913" ht="15" customHeight="1" x14ac:dyDescent="0.25"/>
    <row r="435915" ht="15" customHeight="1" x14ac:dyDescent="0.25"/>
    <row r="435917" ht="15" customHeight="1" x14ac:dyDescent="0.25"/>
    <row r="435919" ht="15" customHeight="1" x14ac:dyDescent="0.25"/>
    <row r="435921" ht="15" customHeight="1" x14ac:dyDescent="0.25"/>
    <row r="435923" ht="15" customHeight="1" x14ac:dyDescent="0.25"/>
    <row r="435925" ht="15" customHeight="1" x14ac:dyDescent="0.25"/>
    <row r="435927" ht="15" customHeight="1" x14ac:dyDescent="0.25"/>
    <row r="435929" ht="15" customHeight="1" x14ac:dyDescent="0.25"/>
    <row r="435931" ht="15" customHeight="1" x14ac:dyDescent="0.25"/>
    <row r="435933" ht="15" customHeight="1" x14ac:dyDescent="0.25"/>
    <row r="435935" ht="15" customHeight="1" x14ac:dyDescent="0.25"/>
    <row r="435937" ht="15" customHeight="1" x14ac:dyDescent="0.25"/>
    <row r="435939" ht="15" customHeight="1" x14ac:dyDescent="0.25"/>
    <row r="435941" ht="15" customHeight="1" x14ac:dyDescent="0.25"/>
    <row r="435943" ht="15" customHeight="1" x14ac:dyDescent="0.25"/>
    <row r="435945" ht="15" customHeight="1" x14ac:dyDescent="0.25"/>
    <row r="435947" ht="15" customHeight="1" x14ac:dyDescent="0.25"/>
    <row r="435949" ht="15" customHeight="1" x14ac:dyDescent="0.25"/>
    <row r="435951" ht="15" customHeight="1" x14ac:dyDescent="0.25"/>
    <row r="435953" ht="15" customHeight="1" x14ac:dyDescent="0.25"/>
    <row r="435955" ht="15" customHeight="1" x14ac:dyDescent="0.25"/>
    <row r="435957" ht="15" customHeight="1" x14ac:dyDescent="0.25"/>
    <row r="435959" ht="15" customHeight="1" x14ac:dyDescent="0.25"/>
    <row r="435961" ht="15" customHeight="1" x14ac:dyDescent="0.25"/>
    <row r="435963" ht="15" customHeight="1" x14ac:dyDescent="0.25"/>
    <row r="435965" ht="15" customHeight="1" x14ac:dyDescent="0.25"/>
    <row r="435967" ht="15" customHeight="1" x14ac:dyDescent="0.25"/>
    <row r="435969" ht="15" customHeight="1" x14ac:dyDescent="0.25"/>
    <row r="435971" ht="15" customHeight="1" x14ac:dyDescent="0.25"/>
    <row r="435973" ht="15" customHeight="1" x14ac:dyDescent="0.25"/>
    <row r="435975" ht="15" customHeight="1" x14ac:dyDescent="0.25"/>
    <row r="435977" ht="15" customHeight="1" x14ac:dyDescent="0.25"/>
    <row r="435979" ht="15" customHeight="1" x14ac:dyDescent="0.25"/>
    <row r="435981" ht="15" customHeight="1" x14ac:dyDescent="0.25"/>
    <row r="435983" ht="15" customHeight="1" x14ac:dyDescent="0.25"/>
    <row r="435985" ht="15" customHeight="1" x14ac:dyDescent="0.25"/>
    <row r="435987" ht="15" customHeight="1" x14ac:dyDescent="0.25"/>
    <row r="435989" ht="15" customHeight="1" x14ac:dyDescent="0.25"/>
    <row r="435991" ht="15" customHeight="1" x14ac:dyDescent="0.25"/>
    <row r="435993" ht="15" customHeight="1" x14ac:dyDescent="0.25"/>
    <row r="435995" ht="15" customHeight="1" x14ac:dyDescent="0.25"/>
    <row r="435997" ht="15" customHeight="1" x14ac:dyDescent="0.25"/>
    <row r="435999" ht="15" customHeight="1" x14ac:dyDescent="0.25"/>
    <row r="436001" ht="15" customHeight="1" x14ac:dyDescent="0.25"/>
    <row r="436003" ht="15" customHeight="1" x14ac:dyDescent="0.25"/>
    <row r="436005" ht="15" customHeight="1" x14ac:dyDescent="0.25"/>
    <row r="436007" ht="15" customHeight="1" x14ac:dyDescent="0.25"/>
    <row r="436009" ht="15" customHeight="1" x14ac:dyDescent="0.25"/>
    <row r="436011" ht="15" customHeight="1" x14ac:dyDescent="0.25"/>
    <row r="436013" ht="15" customHeight="1" x14ac:dyDescent="0.25"/>
    <row r="436015" ht="15" customHeight="1" x14ac:dyDescent="0.25"/>
    <row r="436017" ht="15" customHeight="1" x14ac:dyDescent="0.25"/>
    <row r="436019" ht="15" customHeight="1" x14ac:dyDescent="0.25"/>
    <row r="436021" ht="15" customHeight="1" x14ac:dyDescent="0.25"/>
    <row r="436023" ht="15" customHeight="1" x14ac:dyDescent="0.25"/>
    <row r="436025" ht="15" customHeight="1" x14ac:dyDescent="0.25"/>
    <row r="436027" ht="15" customHeight="1" x14ac:dyDescent="0.25"/>
    <row r="436029" ht="15" customHeight="1" x14ac:dyDescent="0.25"/>
    <row r="436031" ht="15" customHeight="1" x14ac:dyDescent="0.25"/>
    <row r="436033" ht="15" customHeight="1" x14ac:dyDescent="0.25"/>
    <row r="436035" ht="15" customHeight="1" x14ac:dyDescent="0.25"/>
    <row r="436037" ht="15" customHeight="1" x14ac:dyDescent="0.25"/>
    <row r="436039" ht="15" customHeight="1" x14ac:dyDescent="0.25"/>
    <row r="436041" ht="15" customHeight="1" x14ac:dyDescent="0.25"/>
    <row r="436043" ht="15" customHeight="1" x14ac:dyDescent="0.25"/>
    <row r="436045" ht="15" customHeight="1" x14ac:dyDescent="0.25"/>
    <row r="436047" ht="15" customHeight="1" x14ac:dyDescent="0.25"/>
    <row r="436049" ht="15" customHeight="1" x14ac:dyDescent="0.25"/>
    <row r="436051" ht="15" customHeight="1" x14ac:dyDescent="0.25"/>
    <row r="436053" ht="15" customHeight="1" x14ac:dyDescent="0.25"/>
    <row r="436055" ht="15" customHeight="1" x14ac:dyDescent="0.25"/>
    <row r="436057" ht="15" customHeight="1" x14ac:dyDescent="0.25"/>
    <row r="436059" ht="15" customHeight="1" x14ac:dyDescent="0.25"/>
    <row r="436061" ht="15" customHeight="1" x14ac:dyDescent="0.25"/>
    <row r="436063" ht="15" customHeight="1" x14ac:dyDescent="0.25"/>
    <row r="436065" ht="15" customHeight="1" x14ac:dyDescent="0.25"/>
    <row r="436067" ht="15" customHeight="1" x14ac:dyDescent="0.25"/>
    <row r="436069" ht="15" customHeight="1" x14ac:dyDescent="0.25"/>
    <row r="436071" ht="15" customHeight="1" x14ac:dyDescent="0.25"/>
    <row r="436073" ht="15" customHeight="1" x14ac:dyDescent="0.25"/>
    <row r="436075" ht="15" customHeight="1" x14ac:dyDescent="0.25"/>
    <row r="436077" ht="15" customHeight="1" x14ac:dyDescent="0.25"/>
    <row r="436079" ht="15" customHeight="1" x14ac:dyDescent="0.25"/>
    <row r="436081" ht="15" customHeight="1" x14ac:dyDescent="0.25"/>
    <row r="436083" ht="15" customHeight="1" x14ac:dyDescent="0.25"/>
    <row r="436085" ht="15" customHeight="1" x14ac:dyDescent="0.25"/>
    <row r="436087" ht="15" customHeight="1" x14ac:dyDescent="0.25"/>
    <row r="436089" ht="15" customHeight="1" x14ac:dyDescent="0.25"/>
    <row r="436091" ht="15" customHeight="1" x14ac:dyDescent="0.25"/>
    <row r="436093" ht="15" customHeight="1" x14ac:dyDescent="0.25"/>
    <row r="436095" ht="15" customHeight="1" x14ac:dyDescent="0.25"/>
    <row r="436097" ht="15" customHeight="1" x14ac:dyDescent="0.25"/>
    <row r="436099" ht="15" customHeight="1" x14ac:dyDescent="0.25"/>
    <row r="436101" ht="15" customHeight="1" x14ac:dyDescent="0.25"/>
    <row r="436103" ht="15" customHeight="1" x14ac:dyDescent="0.25"/>
    <row r="436105" ht="15" customHeight="1" x14ac:dyDescent="0.25"/>
    <row r="436107" ht="15" customHeight="1" x14ac:dyDescent="0.25"/>
    <row r="436109" ht="15" customHeight="1" x14ac:dyDescent="0.25"/>
    <row r="436111" ht="15" customHeight="1" x14ac:dyDescent="0.25"/>
    <row r="436113" ht="15" customHeight="1" x14ac:dyDescent="0.25"/>
    <row r="436115" ht="15" customHeight="1" x14ac:dyDescent="0.25"/>
    <row r="436117" ht="15" customHeight="1" x14ac:dyDescent="0.25"/>
    <row r="436119" ht="15" customHeight="1" x14ac:dyDescent="0.25"/>
    <row r="436121" ht="15" customHeight="1" x14ac:dyDescent="0.25"/>
    <row r="436123" ht="15" customHeight="1" x14ac:dyDescent="0.25"/>
    <row r="436125" ht="15" customHeight="1" x14ac:dyDescent="0.25"/>
    <row r="436127" ht="15" customHeight="1" x14ac:dyDescent="0.25"/>
    <row r="436129" ht="15" customHeight="1" x14ac:dyDescent="0.25"/>
    <row r="436131" ht="15" customHeight="1" x14ac:dyDescent="0.25"/>
    <row r="436133" ht="15" customHeight="1" x14ac:dyDescent="0.25"/>
    <row r="436135" ht="15" customHeight="1" x14ac:dyDescent="0.25"/>
    <row r="436137" ht="15" customHeight="1" x14ac:dyDescent="0.25"/>
    <row r="436139" ht="15" customHeight="1" x14ac:dyDescent="0.25"/>
    <row r="436141" ht="15" customHeight="1" x14ac:dyDescent="0.25"/>
    <row r="436143" ht="15" customHeight="1" x14ac:dyDescent="0.25"/>
    <row r="436145" ht="15" customHeight="1" x14ac:dyDescent="0.25"/>
    <row r="436147" ht="15" customHeight="1" x14ac:dyDescent="0.25"/>
    <row r="436149" ht="15" customHeight="1" x14ac:dyDescent="0.25"/>
    <row r="436151" ht="15" customHeight="1" x14ac:dyDescent="0.25"/>
    <row r="436153" ht="15" customHeight="1" x14ac:dyDescent="0.25"/>
    <row r="436155" ht="15" customHeight="1" x14ac:dyDescent="0.25"/>
    <row r="436157" ht="15" customHeight="1" x14ac:dyDescent="0.25"/>
    <row r="436159" ht="15" customHeight="1" x14ac:dyDescent="0.25"/>
    <row r="436161" ht="15" customHeight="1" x14ac:dyDescent="0.25"/>
    <row r="436163" ht="15" customHeight="1" x14ac:dyDescent="0.25"/>
    <row r="436165" ht="15" customHeight="1" x14ac:dyDescent="0.25"/>
    <row r="436167" ht="15" customHeight="1" x14ac:dyDescent="0.25"/>
    <row r="436169" ht="15" customHeight="1" x14ac:dyDescent="0.25"/>
    <row r="436171" ht="15" customHeight="1" x14ac:dyDescent="0.25"/>
    <row r="436173" ht="15" customHeight="1" x14ac:dyDescent="0.25"/>
    <row r="436175" ht="15" customHeight="1" x14ac:dyDescent="0.25"/>
    <row r="436177" ht="15" customHeight="1" x14ac:dyDescent="0.25"/>
    <row r="436179" ht="15" customHeight="1" x14ac:dyDescent="0.25"/>
    <row r="436181" ht="15" customHeight="1" x14ac:dyDescent="0.25"/>
    <row r="436183" ht="15" customHeight="1" x14ac:dyDescent="0.25"/>
    <row r="436185" ht="15" customHeight="1" x14ac:dyDescent="0.25"/>
    <row r="436187" ht="15" customHeight="1" x14ac:dyDescent="0.25"/>
    <row r="436189" ht="15" customHeight="1" x14ac:dyDescent="0.25"/>
    <row r="436191" ht="15" customHeight="1" x14ac:dyDescent="0.25"/>
    <row r="436193" ht="15" customHeight="1" x14ac:dyDescent="0.25"/>
    <row r="436195" ht="15" customHeight="1" x14ac:dyDescent="0.25"/>
    <row r="436197" ht="15" customHeight="1" x14ac:dyDescent="0.25"/>
    <row r="436199" ht="15" customHeight="1" x14ac:dyDescent="0.25"/>
    <row r="436201" ht="15" customHeight="1" x14ac:dyDescent="0.25"/>
    <row r="436203" ht="15" customHeight="1" x14ac:dyDescent="0.25"/>
    <row r="436205" ht="15" customHeight="1" x14ac:dyDescent="0.25"/>
    <row r="436207" ht="15" customHeight="1" x14ac:dyDescent="0.25"/>
    <row r="436209" ht="15" customHeight="1" x14ac:dyDescent="0.25"/>
    <row r="436211" ht="15" customHeight="1" x14ac:dyDescent="0.25"/>
    <row r="436213" ht="15" customHeight="1" x14ac:dyDescent="0.25"/>
    <row r="436215" ht="15" customHeight="1" x14ac:dyDescent="0.25"/>
    <row r="436217" ht="15" customHeight="1" x14ac:dyDescent="0.25"/>
    <row r="436219" ht="15" customHeight="1" x14ac:dyDescent="0.25"/>
    <row r="436221" ht="15" customHeight="1" x14ac:dyDescent="0.25"/>
    <row r="436223" ht="15" customHeight="1" x14ac:dyDescent="0.25"/>
    <row r="436225" ht="15" customHeight="1" x14ac:dyDescent="0.25"/>
    <row r="436227" ht="15" customHeight="1" x14ac:dyDescent="0.25"/>
    <row r="436229" ht="15" customHeight="1" x14ac:dyDescent="0.25"/>
    <row r="436231" ht="15" customHeight="1" x14ac:dyDescent="0.25"/>
    <row r="436233" ht="15" customHeight="1" x14ac:dyDescent="0.25"/>
    <row r="436235" ht="15" customHeight="1" x14ac:dyDescent="0.25"/>
    <row r="436237" ht="15" customHeight="1" x14ac:dyDescent="0.25"/>
    <row r="436239" ht="15" customHeight="1" x14ac:dyDescent="0.25"/>
    <row r="436241" ht="15" customHeight="1" x14ac:dyDescent="0.25"/>
    <row r="436243" ht="15" customHeight="1" x14ac:dyDescent="0.25"/>
    <row r="436245" ht="15" customHeight="1" x14ac:dyDescent="0.25"/>
    <row r="436247" ht="15" customHeight="1" x14ac:dyDescent="0.25"/>
    <row r="436249" ht="15" customHeight="1" x14ac:dyDescent="0.25"/>
    <row r="436251" ht="15" customHeight="1" x14ac:dyDescent="0.25"/>
    <row r="436253" ht="15" customHeight="1" x14ac:dyDescent="0.25"/>
    <row r="436255" ht="15" customHeight="1" x14ac:dyDescent="0.25"/>
    <row r="436257" ht="15" customHeight="1" x14ac:dyDescent="0.25"/>
    <row r="436259" ht="15" customHeight="1" x14ac:dyDescent="0.25"/>
    <row r="436261" ht="15" customHeight="1" x14ac:dyDescent="0.25"/>
    <row r="436263" ht="15" customHeight="1" x14ac:dyDescent="0.25"/>
    <row r="436265" ht="15" customHeight="1" x14ac:dyDescent="0.25"/>
    <row r="436267" ht="15" customHeight="1" x14ac:dyDescent="0.25"/>
    <row r="436269" ht="15" customHeight="1" x14ac:dyDescent="0.25"/>
    <row r="436271" ht="15" customHeight="1" x14ac:dyDescent="0.25"/>
    <row r="436273" ht="15" customHeight="1" x14ac:dyDescent="0.25"/>
    <row r="436275" ht="15" customHeight="1" x14ac:dyDescent="0.25"/>
    <row r="436277" ht="15" customHeight="1" x14ac:dyDescent="0.25"/>
    <row r="436279" ht="15" customHeight="1" x14ac:dyDescent="0.25"/>
    <row r="436281" ht="15" customHeight="1" x14ac:dyDescent="0.25"/>
    <row r="436283" ht="15" customHeight="1" x14ac:dyDescent="0.25"/>
    <row r="436285" ht="15" customHeight="1" x14ac:dyDescent="0.25"/>
    <row r="436287" ht="15" customHeight="1" x14ac:dyDescent="0.25"/>
    <row r="436289" ht="15" customHeight="1" x14ac:dyDescent="0.25"/>
    <row r="436291" ht="15" customHeight="1" x14ac:dyDescent="0.25"/>
    <row r="436293" ht="15" customHeight="1" x14ac:dyDescent="0.25"/>
    <row r="436295" ht="15" customHeight="1" x14ac:dyDescent="0.25"/>
    <row r="436297" ht="15" customHeight="1" x14ac:dyDescent="0.25"/>
    <row r="436299" ht="15" customHeight="1" x14ac:dyDescent="0.25"/>
    <row r="436301" ht="15" customHeight="1" x14ac:dyDescent="0.25"/>
    <row r="436303" ht="15" customHeight="1" x14ac:dyDescent="0.25"/>
    <row r="436305" ht="15" customHeight="1" x14ac:dyDescent="0.25"/>
    <row r="436307" ht="15" customHeight="1" x14ac:dyDescent="0.25"/>
    <row r="436309" ht="15" customHeight="1" x14ac:dyDescent="0.25"/>
    <row r="436311" ht="15" customHeight="1" x14ac:dyDescent="0.25"/>
    <row r="436313" ht="15" customHeight="1" x14ac:dyDescent="0.25"/>
    <row r="436315" ht="15" customHeight="1" x14ac:dyDescent="0.25"/>
    <row r="436317" ht="15" customHeight="1" x14ac:dyDescent="0.25"/>
    <row r="436319" ht="15" customHeight="1" x14ac:dyDescent="0.25"/>
    <row r="436321" ht="15" customHeight="1" x14ac:dyDescent="0.25"/>
    <row r="436323" ht="15" customHeight="1" x14ac:dyDescent="0.25"/>
    <row r="436325" ht="15" customHeight="1" x14ac:dyDescent="0.25"/>
    <row r="436327" ht="15" customHeight="1" x14ac:dyDescent="0.25"/>
    <row r="436329" ht="15" customHeight="1" x14ac:dyDescent="0.25"/>
    <row r="436331" ht="15" customHeight="1" x14ac:dyDescent="0.25"/>
    <row r="436333" ht="15" customHeight="1" x14ac:dyDescent="0.25"/>
    <row r="436335" ht="15" customHeight="1" x14ac:dyDescent="0.25"/>
    <row r="436337" ht="15" customHeight="1" x14ac:dyDescent="0.25"/>
    <row r="436339" ht="15" customHeight="1" x14ac:dyDescent="0.25"/>
    <row r="436341" ht="15" customHeight="1" x14ac:dyDescent="0.25"/>
    <row r="436343" ht="15" customHeight="1" x14ac:dyDescent="0.25"/>
    <row r="436345" ht="15" customHeight="1" x14ac:dyDescent="0.25"/>
    <row r="436347" ht="15" customHeight="1" x14ac:dyDescent="0.25"/>
    <row r="436349" ht="15" customHeight="1" x14ac:dyDescent="0.25"/>
    <row r="436351" ht="15" customHeight="1" x14ac:dyDescent="0.25"/>
    <row r="436353" ht="15" customHeight="1" x14ac:dyDescent="0.25"/>
    <row r="436355" ht="15" customHeight="1" x14ac:dyDescent="0.25"/>
    <row r="436357" ht="15" customHeight="1" x14ac:dyDescent="0.25"/>
    <row r="436359" ht="15" customHeight="1" x14ac:dyDescent="0.25"/>
    <row r="436361" ht="15" customHeight="1" x14ac:dyDescent="0.25"/>
    <row r="436363" ht="15" customHeight="1" x14ac:dyDescent="0.25"/>
    <row r="436365" ht="15" customHeight="1" x14ac:dyDescent="0.25"/>
    <row r="436367" ht="15" customHeight="1" x14ac:dyDescent="0.25"/>
    <row r="436369" ht="15" customHeight="1" x14ac:dyDescent="0.25"/>
    <row r="436371" ht="15" customHeight="1" x14ac:dyDescent="0.25"/>
    <row r="436373" ht="15" customHeight="1" x14ac:dyDescent="0.25"/>
    <row r="436375" ht="15" customHeight="1" x14ac:dyDescent="0.25"/>
    <row r="436377" ht="15" customHeight="1" x14ac:dyDescent="0.25"/>
    <row r="436379" ht="15" customHeight="1" x14ac:dyDescent="0.25"/>
    <row r="436381" ht="15" customHeight="1" x14ac:dyDescent="0.25"/>
    <row r="436383" ht="15" customHeight="1" x14ac:dyDescent="0.25"/>
    <row r="436385" ht="15" customHeight="1" x14ac:dyDescent="0.25"/>
    <row r="436387" ht="15" customHeight="1" x14ac:dyDescent="0.25"/>
    <row r="436389" ht="15" customHeight="1" x14ac:dyDescent="0.25"/>
    <row r="436391" ht="15" customHeight="1" x14ac:dyDescent="0.25"/>
    <row r="436393" ht="15" customHeight="1" x14ac:dyDescent="0.25"/>
    <row r="436395" ht="15" customHeight="1" x14ac:dyDescent="0.25"/>
    <row r="436397" ht="15" customHeight="1" x14ac:dyDescent="0.25"/>
    <row r="436399" ht="15" customHeight="1" x14ac:dyDescent="0.25"/>
    <row r="436401" ht="15" customHeight="1" x14ac:dyDescent="0.25"/>
    <row r="436403" ht="15" customHeight="1" x14ac:dyDescent="0.25"/>
    <row r="436405" ht="15" customHeight="1" x14ac:dyDescent="0.25"/>
    <row r="436407" ht="15" customHeight="1" x14ac:dyDescent="0.25"/>
    <row r="436409" ht="15" customHeight="1" x14ac:dyDescent="0.25"/>
    <row r="436411" ht="15" customHeight="1" x14ac:dyDescent="0.25"/>
    <row r="436413" ht="15" customHeight="1" x14ac:dyDescent="0.25"/>
    <row r="436415" ht="15" customHeight="1" x14ac:dyDescent="0.25"/>
    <row r="436417" ht="15" customHeight="1" x14ac:dyDescent="0.25"/>
    <row r="436419" ht="15" customHeight="1" x14ac:dyDescent="0.25"/>
    <row r="436421" ht="15" customHeight="1" x14ac:dyDescent="0.25"/>
    <row r="436423" ht="15" customHeight="1" x14ac:dyDescent="0.25"/>
    <row r="436425" ht="15" customHeight="1" x14ac:dyDescent="0.25"/>
    <row r="436427" ht="15" customHeight="1" x14ac:dyDescent="0.25"/>
    <row r="436429" ht="15" customHeight="1" x14ac:dyDescent="0.25"/>
    <row r="436431" ht="15" customHeight="1" x14ac:dyDescent="0.25"/>
    <row r="436433" ht="15" customHeight="1" x14ac:dyDescent="0.25"/>
    <row r="436435" ht="15" customHeight="1" x14ac:dyDescent="0.25"/>
    <row r="436437" ht="15" customHeight="1" x14ac:dyDescent="0.25"/>
    <row r="436439" ht="15" customHeight="1" x14ac:dyDescent="0.25"/>
    <row r="436441" ht="15" customHeight="1" x14ac:dyDescent="0.25"/>
    <row r="436443" ht="15" customHeight="1" x14ac:dyDescent="0.25"/>
    <row r="436445" ht="15" customHeight="1" x14ac:dyDescent="0.25"/>
    <row r="436447" ht="15" customHeight="1" x14ac:dyDescent="0.25"/>
    <row r="436449" ht="15" customHeight="1" x14ac:dyDescent="0.25"/>
    <row r="436451" ht="15" customHeight="1" x14ac:dyDescent="0.25"/>
    <row r="436453" ht="15" customHeight="1" x14ac:dyDescent="0.25"/>
    <row r="436455" ht="15" customHeight="1" x14ac:dyDescent="0.25"/>
    <row r="436457" ht="15" customHeight="1" x14ac:dyDescent="0.25"/>
    <row r="436459" ht="15" customHeight="1" x14ac:dyDescent="0.25"/>
    <row r="436461" ht="15" customHeight="1" x14ac:dyDescent="0.25"/>
    <row r="436463" ht="15" customHeight="1" x14ac:dyDescent="0.25"/>
    <row r="436465" ht="15" customHeight="1" x14ac:dyDescent="0.25"/>
    <row r="436467" ht="15" customHeight="1" x14ac:dyDescent="0.25"/>
    <row r="436469" ht="15" customHeight="1" x14ac:dyDescent="0.25"/>
    <row r="436471" ht="15" customHeight="1" x14ac:dyDescent="0.25"/>
    <row r="436473" ht="15" customHeight="1" x14ac:dyDescent="0.25"/>
    <row r="436475" ht="15" customHeight="1" x14ac:dyDescent="0.25"/>
    <row r="436477" ht="15" customHeight="1" x14ac:dyDescent="0.25"/>
    <row r="436479" ht="15" customHeight="1" x14ac:dyDescent="0.25"/>
    <row r="436481" ht="15" customHeight="1" x14ac:dyDescent="0.25"/>
    <row r="436483" ht="15" customHeight="1" x14ac:dyDescent="0.25"/>
    <row r="436485" ht="15" customHeight="1" x14ac:dyDescent="0.25"/>
    <row r="436487" ht="15" customHeight="1" x14ac:dyDescent="0.25"/>
    <row r="436489" ht="15" customHeight="1" x14ac:dyDescent="0.25"/>
    <row r="436491" ht="15" customHeight="1" x14ac:dyDescent="0.25"/>
    <row r="436493" ht="15" customHeight="1" x14ac:dyDescent="0.25"/>
    <row r="436495" ht="15" customHeight="1" x14ac:dyDescent="0.25"/>
    <row r="436497" ht="15" customHeight="1" x14ac:dyDescent="0.25"/>
    <row r="436499" ht="15" customHeight="1" x14ac:dyDescent="0.25"/>
    <row r="436501" ht="15" customHeight="1" x14ac:dyDescent="0.25"/>
    <row r="436503" ht="15" customHeight="1" x14ac:dyDescent="0.25"/>
    <row r="436505" ht="15" customHeight="1" x14ac:dyDescent="0.25"/>
    <row r="436507" ht="15" customHeight="1" x14ac:dyDescent="0.25"/>
    <row r="436509" ht="15" customHeight="1" x14ac:dyDescent="0.25"/>
    <row r="436511" ht="15" customHeight="1" x14ac:dyDescent="0.25"/>
    <row r="436513" ht="15" customHeight="1" x14ac:dyDescent="0.25"/>
    <row r="436515" ht="15" customHeight="1" x14ac:dyDescent="0.25"/>
    <row r="436517" ht="15" customHeight="1" x14ac:dyDescent="0.25"/>
    <row r="436519" ht="15" customHeight="1" x14ac:dyDescent="0.25"/>
    <row r="436521" ht="15" customHeight="1" x14ac:dyDescent="0.25"/>
    <row r="436523" ht="15" customHeight="1" x14ac:dyDescent="0.25"/>
    <row r="436525" ht="15" customHeight="1" x14ac:dyDescent="0.25"/>
    <row r="436527" ht="15" customHeight="1" x14ac:dyDescent="0.25"/>
    <row r="436529" ht="15" customHeight="1" x14ac:dyDescent="0.25"/>
    <row r="436531" ht="15" customHeight="1" x14ac:dyDescent="0.25"/>
    <row r="436533" ht="15" customHeight="1" x14ac:dyDescent="0.25"/>
    <row r="436535" ht="15" customHeight="1" x14ac:dyDescent="0.25"/>
    <row r="436537" ht="15" customHeight="1" x14ac:dyDescent="0.25"/>
    <row r="436539" ht="15" customHeight="1" x14ac:dyDescent="0.25"/>
    <row r="436541" ht="15" customHeight="1" x14ac:dyDescent="0.25"/>
    <row r="436543" ht="15" customHeight="1" x14ac:dyDescent="0.25"/>
    <row r="436545" ht="15" customHeight="1" x14ac:dyDescent="0.25"/>
    <row r="436547" ht="15" customHeight="1" x14ac:dyDescent="0.25"/>
    <row r="436549" ht="15" customHeight="1" x14ac:dyDescent="0.25"/>
    <row r="436551" ht="15" customHeight="1" x14ac:dyDescent="0.25"/>
    <row r="436553" ht="15" customHeight="1" x14ac:dyDescent="0.25"/>
    <row r="436555" ht="15" customHeight="1" x14ac:dyDescent="0.25"/>
    <row r="436557" ht="15" customHeight="1" x14ac:dyDescent="0.25"/>
    <row r="436559" ht="15" customHeight="1" x14ac:dyDescent="0.25"/>
    <row r="436561" ht="15" customHeight="1" x14ac:dyDescent="0.25"/>
    <row r="436563" ht="15" customHeight="1" x14ac:dyDescent="0.25"/>
    <row r="436565" ht="15" customHeight="1" x14ac:dyDescent="0.25"/>
    <row r="436567" ht="15" customHeight="1" x14ac:dyDescent="0.25"/>
    <row r="436569" ht="15" customHeight="1" x14ac:dyDescent="0.25"/>
    <row r="436571" ht="15" customHeight="1" x14ac:dyDescent="0.25"/>
    <row r="436573" ht="15" customHeight="1" x14ac:dyDescent="0.25"/>
    <row r="436575" ht="15" customHeight="1" x14ac:dyDescent="0.25"/>
    <row r="436577" ht="15" customHeight="1" x14ac:dyDescent="0.25"/>
    <row r="436579" ht="15" customHeight="1" x14ac:dyDescent="0.25"/>
    <row r="436581" ht="15" customHeight="1" x14ac:dyDescent="0.25"/>
    <row r="436583" ht="15" customHeight="1" x14ac:dyDescent="0.25"/>
    <row r="436585" ht="15" customHeight="1" x14ac:dyDescent="0.25"/>
    <row r="436587" ht="15" customHeight="1" x14ac:dyDescent="0.25"/>
    <row r="436589" ht="15" customHeight="1" x14ac:dyDescent="0.25"/>
    <row r="436591" ht="15" customHeight="1" x14ac:dyDescent="0.25"/>
    <row r="436593" ht="15" customHeight="1" x14ac:dyDescent="0.25"/>
    <row r="436595" ht="15" customHeight="1" x14ac:dyDescent="0.25"/>
    <row r="436597" ht="15" customHeight="1" x14ac:dyDescent="0.25"/>
    <row r="436599" ht="15" customHeight="1" x14ac:dyDescent="0.25"/>
    <row r="436601" ht="15" customHeight="1" x14ac:dyDescent="0.25"/>
    <row r="436603" ht="15" customHeight="1" x14ac:dyDescent="0.25"/>
    <row r="436605" ht="15" customHeight="1" x14ac:dyDescent="0.25"/>
    <row r="436607" ht="15" customHeight="1" x14ac:dyDescent="0.25"/>
    <row r="436609" ht="15" customHeight="1" x14ac:dyDescent="0.25"/>
    <row r="436611" ht="15" customHeight="1" x14ac:dyDescent="0.25"/>
    <row r="436613" ht="15" customHeight="1" x14ac:dyDescent="0.25"/>
    <row r="436615" ht="15" customHeight="1" x14ac:dyDescent="0.25"/>
    <row r="436617" ht="15" customHeight="1" x14ac:dyDescent="0.25"/>
    <row r="436619" ht="15" customHeight="1" x14ac:dyDescent="0.25"/>
    <row r="436621" ht="15" customHeight="1" x14ac:dyDescent="0.25"/>
    <row r="436623" ht="15" customHeight="1" x14ac:dyDescent="0.25"/>
    <row r="436625" ht="15" customHeight="1" x14ac:dyDescent="0.25"/>
    <row r="436627" ht="15" customHeight="1" x14ac:dyDescent="0.25"/>
    <row r="436629" ht="15" customHeight="1" x14ac:dyDescent="0.25"/>
    <row r="436631" ht="15" customHeight="1" x14ac:dyDescent="0.25"/>
    <row r="436633" ht="15" customHeight="1" x14ac:dyDescent="0.25"/>
    <row r="436635" ht="15" customHeight="1" x14ac:dyDescent="0.25"/>
    <row r="436637" ht="15" customHeight="1" x14ac:dyDescent="0.25"/>
    <row r="436639" ht="15" customHeight="1" x14ac:dyDescent="0.25"/>
    <row r="436641" ht="15" customHeight="1" x14ac:dyDescent="0.25"/>
    <row r="436643" ht="15" customHeight="1" x14ac:dyDescent="0.25"/>
    <row r="436645" ht="15" customHeight="1" x14ac:dyDescent="0.25"/>
    <row r="436647" ht="15" customHeight="1" x14ac:dyDescent="0.25"/>
    <row r="436649" ht="15" customHeight="1" x14ac:dyDescent="0.25"/>
    <row r="436651" ht="15" customHeight="1" x14ac:dyDescent="0.25"/>
    <row r="436653" ht="15" customHeight="1" x14ac:dyDescent="0.25"/>
    <row r="436655" ht="15" customHeight="1" x14ac:dyDescent="0.25"/>
    <row r="436657" ht="15" customHeight="1" x14ac:dyDescent="0.25"/>
    <row r="436659" ht="15" customHeight="1" x14ac:dyDescent="0.25"/>
    <row r="436661" ht="15" customHeight="1" x14ac:dyDescent="0.25"/>
    <row r="436663" ht="15" customHeight="1" x14ac:dyDescent="0.25"/>
    <row r="436665" ht="15" customHeight="1" x14ac:dyDescent="0.25"/>
    <row r="436667" ht="15" customHeight="1" x14ac:dyDescent="0.25"/>
    <row r="436669" ht="15" customHeight="1" x14ac:dyDescent="0.25"/>
    <row r="436671" ht="15" customHeight="1" x14ac:dyDescent="0.25"/>
    <row r="436673" ht="15" customHeight="1" x14ac:dyDescent="0.25"/>
    <row r="436675" ht="15" customHeight="1" x14ac:dyDescent="0.25"/>
    <row r="436677" ht="15" customHeight="1" x14ac:dyDescent="0.25"/>
    <row r="436679" ht="15" customHeight="1" x14ac:dyDescent="0.25"/>
    <row r="436681" ht="15" customHeight="1" x14ac:dyDescent="0.25"/>
    <row r="436683" ht="15" customHeight="1" x14ac:dyDescent="0.25"/>
    <row r="436685" ht="15" customHeight="1" x14ac:dyDescent="0.25"/>
    <row r="436687" ht="15" customHeight="1" x14ac:dyDescent="0.25"/>
    <row r="436689" ht="15" customHeight="1" x14ac:dyDescent="0.25"/>
    <row r="436691" ht="15" customHeight="1" x14ac:dyDescent="0.25"/>
    <row r="436693" ht="15" customHeight="1" x14ac:dyDescent="0.25"/>
    <row r="436695" ht="15" customHeight="1" x14ac:dyDescent="0.25"/>
    <row r="436697" ht="15" customHeight="1" x14ac:dyDescent="0.25"/>
    <row r="436699" ht="15" customHeight="1" x14ac:dyDescent="0.25"/>
    <row r="436701" ht="15" customHeight="1" x14ac:dyDescent="0.25"/>
    <row r="436703" ht="15" customHeight="1" x14ac:dyDescent="0.25"/>
    <row r="436705" ht="15" customHeight="1" x14ac:dyDescent="0.25"/>
    <row r="436707" ht="15" customHeight="1" x14ac:dyDescent="0.25"/>
    <row r="436709" ht="15" customHeight="1" x14ac:dyDescent="0.25"/>
    <row r="436711" ht="15" customHeight="1" x14ac:dyDescent="0.25"/>
    <row r="436713" ht="15" customHeight="1" x14ac:dyDescent="0.25"/>
    <row r="436715" ht="15" customHeight="1" x14ac:dyDescent="0.25"/>
    <row r="436717" ht="15" customHeight="1" x14ac:dyDescent="0.25"/>
    <row r="436719" ht="15" customHeight="1" x14ac:dyDescent="0.25"/>
    <row r="436721" ht="15" customHeight="1" x14ac:dyDescent="0.25"/>
    <row r="436723" ht="15" customHeight="1" x14ac:dyDescent="0.25"/>
    <row r="436725" ht="15" customHeight="1" x14ac:dyDescent="0.25"/>
    <row r="436727" ht="15" customHeight="1" x14ac:dyDescent="0.25"/>
    <row r="436729" ht="15" customHeight="1" x14ac:dyDescent="0.25"/>
    <row r="436731" ht="15" customHeight="1" x14ac:dyDescent="0.25"/>
    <row r="436733" ht="15" customHeight="1" x14ac:dyDescent="0.25"/>
    <row r="436735" ht="15" customHeight="1" x14ac:dyDescent="0.25"/>
    <row r="436737" ht="15" customHeight="1" x14ac:dyDescent="0.25"/>
    <row r="436739" ht="15" customHeight="1" x14ac:dyDescent="0.25"/>
    <row r="436741" ht="15" customHeight="1" x14ac:dyDescent="0.25"/>
    <row r="436743" ht="15" customHeight="1" x14ac:dyDescent="0.25"/>
    <row r="436745" ht="15" customHeight="1" x14ac:dyDescent="0.25"/>
    <row r="436747" ht="15" customHeight="1" x14ac:dyDescent="0.25"/>
    <row r="436749" ht="15" customHeight="1" x14ac:dyDescent="0.25"/>
    <row r="436751" ht="15" customHeight="1" x14ac:dyDescent="0.25"/>
    <row r="436753" ht="15" customHeight="1" x14ac:dyDescent="0.25"/>
    <row r="436755" ht="15" customHeight="1" x14ac:dyDescent="0.25"/>
    <row r="436757" ht="15" customHeight="1" x14ac:dyDescent="0.25"/>
    <row r="436759" ht="15" customHeight="1" x14ac:dyDescent="0.25"/>
    <row r="436761" ht="15" customHeight="1" x14ac:dyDescent="0.25"/>
    <row r="436763" ht="15" customHeight="1" x14ac:dyDescent="0.25"/>
    <row r="436765" ht="15" customHeight="1" x14ac:dyDescent="0.25"/>
    <row r="436767" ht="15" customHeight="1" x14ac:dyDescent="0.25"/>
    <row r="436769" ht="15" customHeight="1" x14ac:dyDescent="0.25"/>
    <row r="436771" ht="15" customHeight="1" x14ac:dyDescent="0.25"/>
    <row r="436773" ht="15" customHeight="1" x14ac:dyDescent="0.25"/>
    <row r="436775" ht="15" customHeight="1" x14ac:dyDescent="0.25"/>
    <row r="436777" ht="15" customHeight="1" x14ac:dyDescent="0.25"/>
    <row r="436779" ht="15" customHeight="1" x14ac:dyDescent="0.25"/>
    <row r="436781" ht="15" customHeight="1" x14ac:dyDescent="0.25"/>
    <row r="436783" ht="15" customHeight="1" x14ac:dyDescent="0.25"/>
    <row r="436785" ht="15" customHeight="1" x14ac:dyDescent="0.25"/>
    <row r="436787" ht="15" customHeight="1" x14ac:dyDescent="0.25"/>
    <row r="436789" ht="15" customHeight="1" x14ac:dyDescent="0.25"/>
    <row r="436791" ht="15" customHeight="1" x14ac:dyDescent="0.25"/>
    <row r="436793" ht="15" customHeight="1" x14ac:dyDescent="0.25"/>
    <row r="436795" ht="15" customHeight="1" x14ac:dyDescent="0.25"/>
    <row r="436797" ht="15" customHeight="1" x14ac:dyDescent="0.25"/>
    <row r="436799" ht="15" customHeight="1" x14ac:dyDescent="0.25"/>
    <row r="436801" ht="15" customHeight="1" x14ac:dyDescent="0.25"/>
    <row r="436803" ht="15" customHeight="1" x14ac:dyDescent="0.25"/>
    <row r="436805" ht="15" customHeight="1" x14ac:dyDescent="0.25"/>
    <row r="436807" ht="15" customHeight="1" x14ac:dyDescent="0.25"/>
    <row r="436809" ht="15" customHeight="1" x14ac:dyDescent="0.25"/>
    <row r="436811" ht="15" customHeight="1" x14ac:dyDescent="0.25"/>
    <row r="436813" ht="15" customHeight="1" x14ac:dyDescent="0.25"/>
    <row r="436815" ht="15" customHeight="1" x14ac:dyDescent="0.25"/>
    <row r="436817" ht="15" customHeight="1" x14ac:dyDescent="0.25"/>
    <row r="436819" ht="15" customHeight="1" x14ac:dyDescent="0.25"/>
    <row r="436821" ht="15" customHeight="1" x14ac:dyDescent="0.25"/>
    <row r="436823" ht="15" customHeight="1" x14ac:dyDescent="0.25"/>
    <row r="436825" ht="15" customHeight="1" x14ac:dyDescent="0.25"/>
    <row r="436827" ht="15" customHeight="1" x14ac:dyDescent="0.25"/>
    <row r="436829" ht="15" customHeight="1" x14ac:dyDescent="0.25"/>
    <row r="436831" ht="15" customHeight="1" x14ac:dyDescent="0.25"/>
    <row r="436833" ht="15" customHeight="1" x14ac:dyDescent="0.25"/>
    <row r="436835" ht="15" customHeight="1" x14ac:dyDescent="0.25"/>
    <row r="436837" ht="15" customHeight="1" x14ac:dyDescent="0.25"/>
    <row r="436839" ht="15" customHeight="1" x14ac:dyDescent="0.25"/>
    <row r="436841" ht="15" customHeight="1" x14ac:dyDescent="0.25"/>
    <row r="436843" ht="15" customHeight="1" x14ac:dyDescent="0.25"/>
    <row r="436845" ht="15" customHeight="1" x14ac:dyDescent="0.25"/>
    <row r="436847" ht="15" customHeight="1" x14ac:dyDescent="0.25"/>
    <row r="436849" ht="15" customHeight="1" x14ac:dyDescent="0.25"/>
    <row r="436851" ht="15" customHeight="1" x14ac:dyDescent="0.25"/>
    <row r="436853" ht="15" customHeight="1" x14ac:dyDescent="0.25"/>
    <row r="436855" ht="15" customHeight="1" x14ac:dyDescent="0.25"/>
    <row r="436857" ht="15" customHeight="1" x14ac:dyDescent="0.25"/>
    <row r="436859" ht="15" customHeight="1" x14ac:dyDescent="0.25"/>
    <row r="436861" ht="15" customHeight="1" x14ac:dyDescent="0.25"/>
    <row r="436863" ht="15" customHeight="1" x14ac:dyDescent="0.25"/>
    <row r="436865" ht="15" customHeight="1" x14ac:dyDescent="0.25"/>
    <row r="436867" ht="15" customHeight="1" x14ac:dyDescent="0.25"/>
    <row r="436869" ht="15" customHeight="1" x14ac:dyDescent="0.25"/>
    <row r="436871" ht="15" customHeight="1" x14ac:dyDescent="0.25"/>
    <row r="436873" ht="15" customHeight="1" x14ac:dyDescent="0.25"/>
    <row r="436875" ht="15" customHeight="1" x14ac:dyDescent="0.25"/>
    <row r="436877" ht="15" customHeight="1" x14ac:dyDescent="0.25"/>
    <row r="436879" ht="15" customHeight="1" x14ac:dyDescent="0.25"/>
    <row r="436881" ht="15" customHeight="1" x14ac:dyDescent="0.25"/>
    <row r="436883" ht="15" customHeight="1" x14ac:dyDescent="0.25"/>
    <row r="436885" ht="15" customHeight="1" x14ac:dyDescent="0.25"/>
    <row r="436887" ht="15" customHeight="1" x14ac:dyDescent="0.25"/>
    <row r="436889" ht="15" customHeight="1" x14ac:dyDescent="0.25"/>
    <row r="436891" ht="15" customHeight="1" x14ac:dyDescent="0.25"/>
    <row r="436893" ht="15" customHeight="1" x14ac:dyDescent="0.25"/>
    <row r="436895" ht="15" customHeight="1" x14ac:dyDescent="0.25"/>
    <row r="436897" ht="15" customHeight="1" x14ac:dyDescent="0.25"/>
    <row r="436899" ht="15" customHeight="1" x14ac:dyDescent="0.25"/>
    <row r="436901" ht="15" customHeight="1" x14ac:dyDescent="0.25"/>
    <row r="436903" ht="15" customHeight="1" x14ac:dyDescent="0.25"/>
    <row r="436905" ht="15" customHeight="1" x14ac:dyDescent="0.25"/>
    <row r="436907" ht="15" customHeight="1" x14ac:dyDescent="0.25"/>
    <row r="436909" ht="15" customHeight="1" x14ac:dyDescent="0.25"/>
    <row r="436911" ht="15" customHeight="1" x14ac:dyDescent="0.25"/>
    <row r="436913" ht="15" customHeight="1" x14ac:dyDescent="0.25"/>
    <row r="436915" ht="15" customHeight="1" x14ac:dyDescent="0.25"/>
    <row r="436917" ht="15" customHeight="1" x14ac:dyDescent="0.25"/>
    <row r="436919" ht="15" customHeight="1" x14ac:dyDescent="0.25"/>
    <row r="436921" ht="15" customHeight="1" x14ac:dyDescent="0.25"/>
    <row r="436923" ht="15" customHeight="1" x14ac:dyDescent="0.25"/>
    <row r="436925" ht="15" customHeight="1" x14ac:dyDescent="0.25"/>
    <row r="436927" ht="15" customHeight="1" x14ac:dyDescent="0.25"/>
    <row r="436929" ht="15" customHeight="1" x14ac:dyDescent="0.25"/>
    <row r="436931" ht="15" customHeight="1" x14ac:dyDescent="0.25"/>
    <row r="436933" ht="15" customHeight="1" x14ac:dyDescent="0.25"/>
    <row r="436935" ht="15" customHeight="1" x14ac:dyDescent="0.25"/>
    <row r="436937" ht="15" customHeight="1" x14ac:dyDescent="0.25"/>
    <row r="436939" ht="15" customHeight="1" x14ac:dyDescent="0.25"/>
    <row r="436941" ht="15" customHeight="1" x14ac:dyDescent="0.25"/>
    <row r="436943" ht="15" customHeight="1" x14ac:dyDescent="0.25"/>
    <row r="436945" ht="15" customHeight="1" x14ac:dyDescent="0.25"/>
    <row r="436947" ht="15" customHeight="1" x14ac:dyDescent="0.25"/>
    <row r="436949" ht="15" customHeight="1" x14ac:dyDescent="0.25"/>
    <row r="436951" ht="15" customHeight="1" x14ac:dyDescent="0.25"/>
    <row r="436953" ht="15" customHeight="1" x14ac:dyDescent="0.25"/>
    <row r="436955" ht="15" customHeight="1" x14ac:dyDescent="0.25"/>
    <row r="436957" ht="15" customHeight="1" x14ac:dyDescent="0.25"/>
    <row r="436959" ht="15" customHeight="1" x14ac:dyDescent="0.25"/>
    <row r="436961" ht="15" customHeight="1" x14ac:dyDescent="0.25"/>
    <row r="436963" ht="15" customHeight="1" x14ac:dyDescent="0.25"/>
    <row r="436965" ht="15" customHeight="1" x14ac:dyDescent="0.25"/>
    <row r="436967" ht="15" customHeight="1" x14ac:dyDescent="0.25"/>
    <row r="436969" ht="15" customHeight="1" x14ac:dyDescent="0.25"/>
    <row r="436971" ht="15" customHeight="1" x14ac:dyDescent="0.25"/>
    <row r="436973" ht="15" customHeight="1" x14ac:dyDescent="0.25"/>
    <row r="436975" ht="15" customHeight="1" x14ac:dyDescent="0.25"/>
    <row r="436977" ht="15" customHeight="1" x14ac:dyDescent="0.25"/>
    <row r="436979" ht="15" customHeight="1" x14ac:dyDescent="0.25"/>
    <row r="436981" ht="15" customHeight="1" x14ac:dyDescent="0.25"/>
    <row r="436983" ht="15" customHeight="1" x14ac:dyDescent="0.25"/>
    <row r="436985" ht="15" customHeight="1" x14ac:dyDescent="0.25"/>
    <row r="436987" ht="15" customHeight="1" x14ac:dyDescent="0.25"/>
    <row r="436989" ht="15" customHeight="1" x14ac:dyDescent="0.25"/>
    <row r="436991" ht="15" customHeight="1" x14ac:dyDescent="0.25"/>
    <row r="436993" ht="15" customHeight="1" x14ac:dyDescent="0.25"/>
    <row r="436995" ht="15" customHeight="1" x14ac:dyDescent="0.25"/>
    <row r="436997" ht="15" customHeight="1" x14ac:dyDescent="0.25"/>
    <row r="436999" ht="15" customHeight="1" x14ac:dyDescent="0.25"/>
    <row r="437001" ht="15" customHeight="1" x14ac:dyDescent="0.25"/>
    <row r="437003" ht="15" customHeight="1" x14ac:dyDescent="0.25"/>
    <row r="437005" ht="15" customHeight="1" x14ac:dyDescent="0.25"/>
    <row r="437007" ht="15" customHeight="1" x14ac:dyDescent="0.25"/>
    <row r="437009" ht="15" customHeight="1" x14ac:dyDescent="0.25"/>
    <row r="437011" ht="15" customHeight="1" x14ac:dyDescent="0.25"/>
    <row r="437013" ht="15" customHeight="1" x14ac:dyDescent="0.25"/>
    <row r="437015" ht="15" customHeight="1" x14ac:dyDescent="0.25"/>
    <row r="437017" ht="15" customHeight="1" x14ac:dyDescent="0.25"/>
    <row r="437019" ht="15" customHeight="1" x14ac:dyDescent="0.25"/>
    <row r="437021" ht="15" customHeight="1" x14ac:dyDescent="0.25"/>
    <row r="437023" ht="15" customHeight="1" x14ac:dyDescent="0.25"/>
    <row r="437025" ht="15" customHeight="1" x14ac:dyDescent="0.25"/>
    <row r="437027" ht="15" customHeight="1" x14ac:dyDescent="0.25"/>
    <row r="437029" ht="15" customHeight="1" x14ac:dyDescent="0.25"/>
    <row r="437031" ht="15" customHeight="1" x14ac:dyDescent="0.25"/>
    <row r="437033" ht="15" customHeight="1" x14ac:dyDescent="0.25"/>
    <row r="437035" ht="15" customHeight="1" x14ac:dyDescent="0.25"/>
    <row r="437037" ht="15" customHeight="1" x14ac:dyDescent="0.25"/>
    <row r="437039" ht="15" customHeight="1" x14ac:dyDescent="0.25"/>
    <row r="437041" ht="15" customHeight="1" x14ac:dyDescent="0.25"/>
    <row r="437043" ht="15" customHeight="1" x14ac:dyDescent="0.25"/>
    <row r="437045" ht="15" customHeight="1" x14ac:dyDescent="0.25"/>
    <row r="437047" ht="15" customHeight="1" x14ac:dyDescent="0.25"/>
    <row r="437049" ht="15" customHeight="1" x14ac:dyDescent="0.25"/>
    <row r="437051" ht="15" customHeight="1" x14ac:dyDescent="0.25"/>
    <row r="437053" ht="15" customHeight="1" x14ac:dyDescent="0.25"/>
    <row r="437055" ht="15" customHeight="1" x14ac:dyDescent="0.25"/>
    <row r="437057" ht="15" customHeight="1" x14ac:dyDescent="0.25"/>
    <row r="437059" ht="15" customHeight="1" x14ac:dyDescent="0.25"/>
    <row r="437061" ht="15" customHeight="1" x14ac:dyDescent="0.25"/>
    <row r="437063" ht="15" customHeight="1" x14ac:dyDescent="0.25"/>
    <row r="437065" ht="15" customHeight="1" x14ac:dyDescent="0.25"/>
    <row r="437067" ht="15" customHeight="1" x14ac:dyDescent="0.25"/>
    <row r="437069" ht="15" customHeight="1" x14ac:dyDescent="0.25"/>
    <row r="437071" ht="15" customHeight="1" x14ac:dyDescent="0.25"/>
    <row r="437073" ht="15" customHeight="1" x14ac:dyDescent="0.25"/>
    <row r="437075" ht="15" customHeight="1" x14ac:dyDescent="0.25"/>
    <row r="437077" ht="15" customHeight="1" x14ac:dyDescent="0.25"/>
    <row r="437079" ht="15" customHeight="1" x14ac:dyDescent="0.25"/>
    <row r="437081" ht="15" customHeight="1" x14ac:dyDescent="0.25"/>
    <row r="437083" ht="15" customHeight="1" x14ac:dyDescent="0.25"/>
    <row r="437085" ht="15" customHeight="1" x14ac:dyDescent="0.25"/>
    <row r="437087" ht="15" customHeight="1" x14ac:dyDescent="0.25"/>
    <row r="437089" ht="15" customHeight="1" x14ac:dyDescent="0.25"/>
    <row r="437091" ht="15" customHeight="1" x14ac:dyDescent="0.25"/>
    <row r="437093" ht="15" customHeight="1" x14ac:dyDescent="0.25"/>
    <row r="437095" ht="15" customHeight="1" x14ac:dyDescent="0.25"/>
    <row r="437097" ht="15" customHeight="1" x14ac:dyDescent="0.25"/>
    <row r="437099" ht="15" customHeight="1" x14ac:dyDescent="0.25"/>
    <row r="437101" ht="15" customHeight="1" x14ac:dyDescent="0.25"/>
    <row r="437103" ht="15" customHeight="1" x14ac:dyDescent="0.25"/>
    <row r="437105" ht="15" customHeight="1" x14ac:dyDescent="0.25"/>
    <row r="437107" ht="15" customHeight="1" x14ac:dyDescent="0.25"/>
    <row r="437109" ht="15" customHeight="1" x14ac:dyDescent="0.25"/>
    <row r="437111" ht="15" customHeight="1" x14ac:dyDescent="0.25"/>
    <row r="437113" ht="15" customHeight="1" x14ac:dyDescent="0.25"/>
    <row r="437115" ht="15" customHeight="1" x14ac:dyDescent="0.25"/>
    <row r="437117" ht="15" customHeight="1" x14ac:dyDescent="0.25"/>
    <row r="437119" ht="15" customHeight="1" x14ac:dyDescent="0.25"/>
    <row r="437121" ht="15" customHeight="1" x14ac:dyDescent="0.25"/>
    <row r="437123" ht="15" customHeight="1" x14ac:dyDescent="0.25"/>
    <row r="437125" ht="15" customHeight="1" x14ac:dyDescent="0.25"/>
    <row r="437127" ht="15" customHeight="1" x14ac:dyDescent="0.25"/>
    <row r="437129" ht="15" customHeight="1" x14ac:dyDescent="0.25"/>
    <row r="437131" ht="15" customHeight="1" x14ac:dyDescent="0.25"/>
    <row r="437133" ht="15" customHeight="1" x14ac:dyDescent="0.25"/>
    <row r="437135" ht="15" customHeight="1" x14ac:dyDescent="0.25"/>
    <row r="437137" ht="15" customHeight="1" x14ac:dyDescent="0.25"/>
    <row r="437139" ht="15" customHeight="1" x14ac:dyDescent="0.25"/>
    <row r="437141" ht="15" customHeight="1" x14ac:dyDescent="0.25"/>
    <row r="437143" ht="15" customHeight="1" x14ac:dyDescent="0.25"/>
    <row r="437145" ht="15" customHeight="1" x14ac:dyDescent="0.25"/>
    <row r="437147" ht="15" customHeight="1" x14ac:dyDescent="0.25"/>
    <row r="437149" ht="15" customHeight="1" x14ac:dyDescent="0.25"/>
    <row r="437151" ht="15" customHeight="1" x14ac:dyDescent="0.25"/>
    <row r="437153" ht="15" customHeight="1" x14ac:dyDescent="0.25"/>
    <row r="437155" ht="15" customHeight="1" x14ac:dyDescent="0.25"/>
    <row r="437157" ht="15" customHeight="1" x14ac:dyDescent="0.25"/>
    <row r="437159" ht="15" customHeight="1" x14ac:dyDescent="0.25"/>
    <row r="437161" ht="15" customHeight="1" x14ac:dyDescent="0.25"/>
    <row r="437163" ht="15" customHeight="1" x14ac:dyDescent="0.25"/>
    <row r="437165" ht="15" customHeight="1" x14ac:dyDescent="0.25"/>
    <row r="437167" ht="15" customHeight="1" x14ac:dyDescent="0.25"/>
    <row r="437169" ht="15" customHeight="1" x14ac:dyDescent="0.25"/>
    <row r="437171" ht="15" customHeight="1" x14ac:dyDescent="0.25"/>
    <row r="437173" ht="15" customHeight="1" x14ac:dyDescent="0.25"/>
    <row r="437175" ht="15" customHeight="1" x14ac:dyDescent="0.25"/>
    <row r="437177" ht="15" customHeight="1" x14ac:dyDescent="0.25"/>
    <row r="437179" ht="15" customHeight="1" x14ac:dyDescent="0.25"/>
    <row r="437181" ht="15" customHeight="1" x14ac:dyDescent="0.25"/>
    <row r="437183" ht="15" customHeight="1" x14ac:dyDescent="0.25"/>
    <row r="437185" ht="15" customHeight="1" x14ac:dyDescent="0.25"/>
    <row r="437187" ht="15" customHeight="1" x14ac:dyDescent="0.25"/>
    <row r="437189" ht="15" customHeight="1" x14ac:dyDescent="0.25"/>
    <row r="437191" ht="15" customHeight="1" x14ac:dyDescent="0.25"/>
    <row r="437193" ht="15" customHeight="1" x14ac:dyDescent="0.25"/>
    <row r="437195" ht="15" customHeight="1" x14ac:dyDescent="0.25"/>
    <row r="437197" ht="15" customHeight="1" x14ac:dyDescent="0.25"/>
    <row r="437199" ht="15" customHeight="1" x14ac:dyDescent="0.25"/>
    <row r="437201" ht="15" customHeight="1" x14ac:dyDescent="0.25"/>
    <row r="437203" ht="15" customHeight="1" x14ac:dyDescent="0.25"/>
    <row r="437205" ht="15" customHeight="1" x14ac:dyDescent="0.25"/>
    <row r="437207" ht="15" customHeight="1" x14ac:dyDescent="0.25"/>
    <row r="437209" ht="15" customHeight="1" x14ac:dyDescent="0.25"/>
    <row r="437211" ht="15" customHeight="1" x14ac:dyDescent="0.25"/>
    <row r="437213" ht="15" customHeight="1" x14ac:dyDescent="0.25"/>
    <row r="437215" ht="15" customHeight="1" x14ac:dyDescent="0.25"/>
    <row r="437217" ht="15" customHeight="1" x14ac:dyDescent="0.25"/>
    <row r="437219" ht="15" customHeight="1" x14ac:dyDescent="0.25"/>
    <row r="437221" ht="15" customHeight="1" x14ac:dyDescent="0.25"/>
    <row r="437223" ht="15" customHeight="1" x14ac:dyDescent="0.25"/>
    <row r="437225" ht="15" customHeight="1" x14ac:dyDescent="0.25"/>
    <row r="437227" ht="15" customHeight="1" x14ac:dyDescent="0.25"/>
    <row r="437229" ht="15" customHeight="1" x14ac:dyDescent="0.25"/>
    <row r="437231" ht="15" customHeight="1" x14ac:dyDescent="0.25"/>
    <row r="437233" ht="15" customHeight="1" x14ac:dyDescent="0.25"/>
    <row r="437235" ht="15" customHeight="1" x14ac:dyDescent="0.25"/>
    <row r="437237" ht="15" customHeight="1" x14ac:dyDescent="0.25"/>
    <row r="437239" ht="15" customHeight="1" x14ac:dyDescent="0.25"/>
    <row r="437241" ht="15" customHeight="1" x14ac:dyDescent="0.25"/>
    <row r="437243" ht="15" customHeight="1" x14ac:dyDescent="0.25"/>
    <row r="437245" ht="15" customHeight="1" x14ac:dyDescent="0.25"/>
    <row r="437247" ht="15" customHeight="1" x14ac:dyDescent="0.25"/>
    <row r="437249" ht="15" customHeight="1" x14ac:dyDescent="0.25"/>
    <row r="437251" ht="15" customHeight="1" x14ac:dyDescent="0.25"/>
    <row r="437253" ht="15" customHeight="1" x14ac:dyDescent="0.25"/>
    <row r="437255" ht="15" customHeight="1" x14ac:dyDescent="0.25"/>
    <row r="437257" ht="15" customHeight="1" x14ac:dyDescent="0.25"/>
    <row r="437259" ht="15" customHeight="1" x14ac:dyDescent="0.25"/>
    <row r="437261" ht="15" customHeight="1" x14ac:dyDescent="0.25"/>
    <row r="437263" ht="15" customHeight="1" x14ac:dyDescent="0.25"/>
    <row r="437265" ht="15" customHeight="1" x14ac:dyDescent="0.25"/>
    <row r="437267" ht="15" customHeight="1" x14ac:dyDescent="0.25"/>
    <row r="437269" ht="15" customHeight="1" x14ac:dyDescent="0.25"/>
    <row r="437271" ht="15" customHeight="1" x14ac:dyDescent="0.25"/>
    <row r="437273" ht="15" customHeight="1" x14ac:dyDescent="0.25"/>
    <row r="437275" ht="15" customHeight="1" x14ac:dyDescent="0.25"/>
    <row r="437277" ht="15" customHeight="1" x14ac:dyDescent="0.25"/>
    <row r="437279" ht="15" customHeight="1" x14ac:dyDescent="0.25"/>
    <row r="437281" ht="15" customHeight="1" x14ac:dyDescent="0.25"/>
    <row r="437283" ht="15" customHeight="1" x14ac:dyDescent="0.25"/>
    <row r="437285" ht="15" customHeight="1" x14ac:dyDescent="0.25"/>
    <row r="437287" ht="15" customHeight="1" x14ac:dyDescent="0.25"/>
    <row r="437289" ht="15" customHeight="1" x14ac:dyDescent="0.25"/>
    <row r="437291" ht="15" customHeight="1" x14ac:dyDescent="0.25"/>
    <row r="437293" ht="15" customHeight="1" x14ac:dyDescent="0.25"/>
    <row r="437295" ht="15" customHeight="1" x14ac:dyDescent="0.25"/>
    <row r="437297" ht="15" customHeight="1" x14ac:dyDescent="0.25"/>
    <row r="437299" ht="15" customHeight="1" x14ac:dyDescent="0.25"/>
    <row r="437301" ht="15" customHeight="1" x14ac:dyDescent="0.25"/>
    <row r="437303" ht="15" customHeight="1" x14ac:dyDescent="0.25"/>
    <row r="437305" ht="15" customHeight="1" x14ac:dyDescent="0.25"/>
    <row r="437307" ht="15" customHeight="1" x14ac:dyDescent="0.25"/>
    <row r="437309" ht="15" customHeight="1" x14ac:dyDescent="0.25"/>
    <row r="437311" ht="15" customHeight="1" x14ac:dyDescent="0.25"/>
    <row r="437313" ht="15" customHeight="1" x14ac:dyDescent="0.25"/>
    <row r="437315" ht="15" customHeight="1" x14ac:dyDescent="0.25"/>
    <row r="437317" ht="15" customHeight="1" x14ac:dyDescent="0.25"/>
    <row r="437319" ht="15" customHeight="1" x14ac:dyDescent="0.25"/>
    <row r="437321" ht="15" customHeight="1" x14ac:dyDescent="0.25"/>
    <row r="437323" ht="15" customHeight="1" x14ac:dyDescent="0.25"/>
    <row r="437325" ht="15" customHeight="1" x14ac:dyDescent="0.25"/>
    <row r="437327" ht="15" customHeight="1" x14ac:dyDescent="0.25"/>
    <row r="437329" ht="15" customHeight="1" x14ac:dyDescent="0.25"/>
    <row r="437331" ht="15" customHeight="1" x14ac:dyDescent="0.25"/>
    <row r="437333" ht="15" customHeight="1" x14ac:dyDescent="0.25"/>
    <row r="437335" ht="15" customHeight="1" x14ac:dyDescent="0.25"/>
    <row r="437337" ht="15" customHeight="1" x14ac:dyDescent="0.25"/>
    <row r="437339" ht="15" customHeight="1" x14ac:dyDescent="0.25"/>
    <row r="437341" ht="15" customHeight="1" x14ac:dyDescent="0.25"/>
    <row r="437343" ht="15" customHeight="1" x14ac:dyDescent="0.25"/>
    <row r="437345" ht="15" customHeight="1" x14ac:dyDescent="0.25"/>
    <row r="437347" ht="15" customHeight="1" x14ac:dyDescent="0.25"/>
    <row r="437349" ht="15" customHeight="1" x14ac:dyDescent="0.25"/>
    <row r="437351" ht="15" customHeight="1" x14ac:dyDescent="0.25"/>
    <row r="437353" ht="15" customHeight="1" x14ac:dyDescent="0.25"/>
    <row r="437355" ht="15" customHeight="1" x14ac:dyDescent="0.25"/>
    <row r="437357" ht="15" customHeight="1" x14ac:dyDescent="0.25"/>
    <row r="437359" ht="15" customHeight="1" x14ac:dyDescent="0.25"/>
    <row r="437361" ht="15" customHeight="1" x14ac:dyDescent="0.25"/>
    <row r="437363" ht="15" customHeight="1" x14ac:dyDescent="0.25"/>
    <row r="437365" ht="15" customHeight="1" x14ac:dyDescent="0.25"/>
    <row r="437367" ht="15" customHeight="1" x14ac:dyDescent="0.25"/>
    <row r="437369" ht="15" customHeight="1" x14ac:dyDescent="0.25"/>
    <row r="437371" ht="15" customHeight="1" x14ac:dyDescent="0.25"/>
    <row r="437373" ht="15" customHeight="1" x14ac:dyDescent="0.25"/>
    <row r="437375" ht="15" customHeight="1" x14ac:dyDescent="0.25"/>
    <row r="437377" ht="15" customHeight="1" x14ac:dyDescent="0.25"/>
    <row r="437379" ht="15" customHeight="1" x14ac:dyDescent="0.25"/>
    <row r="437381" ht="15" customHeight="1" x14ac:dyDescent="0.25"/>
    <row r="437383" ht="15" customHeight="1" x14ac:dyDescent="0.25"/>
    <row r="437385" ht="15" customHeight="1" x14ac:dyDescent="0.25"/>
    <row r="437387" ht="15" customHeight="1" x14ac:dyDescent="0.25"/>
    <row r="437389" ht="15" customHeight="1" x14ac:dyDescent="0.25"/>
    <row r="437391" ht="15" customHeight="1" x14ac:dyDescent="0.25"/>
    <row r="437393" ht="15" customHeight="1" x14ac:dyDescent="0.25"/>
    <row r="437395" ht="15" customHeight="1" x14ac:dyDescent="0.25"/>
    <row r="437397" ht="15" customHeight="1" x14ac:dyDescent="0.25"/>
    <row r="437399" ht="15" customHeight="1" x14ac:dyDescent="0.25"/>
    <row r="437401" ht="15" customHeight="1" x14ac:dyDescent="0.25"/>
    <row r="437403" ht="15" customHeight="1" x14ac:dyDescent="0.25"/>
    <row r="437405" ht="15" customHeight="1" x14ac:dyDescent="0.25"/>
    <row r="437407" ht="15" customHeight="1" x14ac:dyDescent="0.25"/>
    <row r="437409" ht="15" customHeight="1" x14ac:dyDescent="0.25"/>
    <row r="437411" ht="15" customHeight="1" x14ac:dyDescent="0.25"/>
    <row r="437413" ht="15" customHeight="1" x14ac:dyDescent="0.25"/>
    <row r="437415" ht="15" customHeight="1" x14ac:dyDescent="0.25"/>
    <row r="437417" ht="15" customHeight="1" x14ac:dyDescent="0.25"/>
    <row r="437419" ht="15" customHeight="1" x14ac:dyDescent="0.25"/>
    <row r="437421" ht="15" customHeight="1" x14ac:dyDescent="0.25"/>
    <row r="437423" ht="15" customHeight="1" x14ac:dyDescent="0.25"/>
    <row r="437425" ht="15" customHeight="1" x14ac:dyDescent="0.25"/>
    <row r="437427" ht="15" customHeight="1" x14ac:dyDescent="0.25"/>
    <row r="437429" ht="15" customHeight="1" x14ac:dyDescent="0.25"/>
    <row r="437431" ht="15" customHeight="1" x14ac:dyDescent="0.25"/>
    <row r="437433" ht="15" customHeight="1" x14ac:dyDescent="0.25"/>
    <row r="437435" ht="15" customHeight="1" x14ac:dyDescent="0.25"/>
    <row r="437437" ht="15" customHeight="1" x14ac:dyDescent="0.25"/>
    <row r="437439" ht="15" customHeight="1" x14ac:dyDescent="0.25"/>
    <row r="437441" ht="15" customHeight="1" x14ac:dyDescent="0.25"/>
    <row r="437443" ht="15" customHeight="1" x14ac:dyDescent="0.25"/>
    <row r="437445" ht="15" customHeight="1" x14ac:dyDescent="0.25"/>
    <row r="437447" ht="15" customHeight="1" x14ac:dyDescent="0.25"/>
    <row r="437449" ht="15" customHeight="1" x14ac:dyDescent="0.25"/>
    <row r="437451" ht="15" customHeight="1" x14ac:dyDescent="0.25"/>
    <row r="437453" ht="15" customHeight="1" x14ac:dyDescent="0.25"/>
    <row r="437455" ht="15" customHeight="1" x14ac:dyDescent="0.25"/>
    <row r="437457" ht="15" customHeight="1" x14ac:dyDescent="0.25"/>
    <row r="437459" ht="15" customHeight="1" x14ac:dyDescent="0.25"/>
    <row r="437461" ht="15" customHeight="1" x14ac:dyDescent="0.25"/>
    <row r="437463" ht="15" customHeight="1" x14ac:dyDescent="0.25"/>
    <row r="437465" ht="15" customHeight="1" x14ac:dyDescent="0.25"/>
    <row r="437467" ht="15" customHeight="1" x14ac:dyDescent="0.25"/>
    <row r="437469" ht="15" customHeight="1" x14ac:dyDescent="0.25"/>
    <row r="437471" ht="15" customHeight="1" x14ac:dyDescent="0.25"/>
    <row r="437473" ht="15" customHeight="1" x14ac:dyDescent="0.25"/>
    <row r="437475" ht="15" customHeight="1" x14ac:dyDescent="0.25"/>
    <row r="437477" ht="15" customHeight="1" x14ac:dyDescent="0.25"/>
    <row r="437479" ht="15" customHeight="1" x14ac:dyDescent="0.25"/>
    <row r="437481" ht="15" customHeight="1" x14ac:dyDescent="0.25"/>
    <row r="437483" ht="15" customHeight="1" x14ac:dyDescent="0.25"/>
    <row r="437485" ht="15" customHeight="1" x14ac:dyDescent="0.25"/>
    <row r="437487" ht="15" customHeight="1" x14ac:dyDescent="0.25"/>
    <row r="437489" ht="15" customHeight="1" x14ac:dyDescent="0.25"/>
    <row r="437491" ht="15" customHeight="1" x14ac:dyDescent="0.25"/>
    <row r="437493" ht="15" customHeight="1" x14ac:dyDescent="0.25"/>
    <row r="437495" ht="15" customHeight="1" x14ac:dyDescent="0.25"/>
    <row r="437497" ht="15" customHeight="1" x14ac:dyDescent="0.25"/>
    <row r="437499" ht="15" customHeight="1" x14ac:dyDescent="0.25"/>
    <row r="437501" ht="15" customHeight="1" x14ac:dyDescent="0.25"/>
    <row r="437503" ht="15" customHeight="1" x14ac:dyDescent="0.25"/>
    <row r="437505" ht="15" customHeight="1" x14ac:dyDescent="0.25"/>
    <row r="437507" ht="15" customHeight="1" x14ac:dyDescent="0.25"/>
    <row r="437509" ht="15" customHeight="1" x14ac:dyDescent="0.25"/>
    <row r="437511" ht="15" customHeight="1" x14ac:dyDescent="0.25"/>
    <row r="437513" ht="15" customHeight="1" x14ac:dyDescent="0.25"/>
    <row r="437515" ht="15" customHeight="1" x14ac:dyDescent="0.25"/>
    <row r="437517" ht="15" customHeight="1" x14ac:dyDescent="0.25"/>
    <row r="437519" ht="15" customHeight="1" x14ac:dyDescent="0.25"/>
    <row r="437521" ht="15" customHeight="1" x14ac:dyDescent="0.25"/>
    <row r="437523" ht="15" customHeight="1" x14ac:dyDescent="0.25"/>
    <row r="437525" ht="15" customHeight="1" x14ac:dyDescent="0.25"/>
    <row r="437527" ht="15" customHeight="1" x14ac:dyDescent="0.25"/>
    <row r="437529" ht="15" customHeight="1" x14ac:dyDescent="0.25"/>
    <row r="437531" ht="15" customHeight="1" x14ac:dyDescent="0.25"/>
    <row r="437533" ht="15" customHeight="1" x14ac:dyDescent="0.25"/>
    <row r="437535" ht="15" customHeight="1" x14ac:dyDescent="0.25"/>
    <row r="437537" ht="15" customHeight="1" x14ac:dyDescent="0.25"/>
    <row r="437539" ht="15" customHeight="1" x14ac:dyDescent="0.25"/>
    <row r="437541" ht="15" customHeight="1" x14ac:dyDescent="0.25"/>
    <row r="437543" ht="15" customHeight="1" x14ac:dyDescent="0.25"/>
    <row r="437545" ht="15" customHeight="1" x14ac:dyDescent="0.25"/>
    <row r="437547" ht="15" customHeight="1" x14ac:dyDescent="0.25"/>
    <row r="437549" ht="15" customHeight="1" x14ac:dyDescent="0.25"/>
    <row r="437551" ht="15" customHeight="1" x14ac:dyDescent="0.25"/>
    <row r="437553" ht="15" customHeight="1" x14ac:dyDescent="0.25"/>
    <row r="437555" ht="15" customHeight="1" x14ac:dyDescent="0.25"/>
    <row r="437557" ht="15" customHeight="1" x14ac:dyDescent="0.25"/>
    <row r="437559" ht="15" customHeight="1" x14ac:dyDescent="0.25"/>
    <row r="437561" ht="15" customHeight="1" x14ac:dyDescent="0.25"/>
    <row r="437563" ht="15" customHeight="1" x14ac:dyDescent="0.25"/>
    <row r="437565" ht="15" customHeight="1" x14ac:dyDescent="0.25"/>
    <row r="437567" ht="15" customHeight="1" x14ac:dyDescent="0.25"/>
    <row r="437569" ht="15" customHeight="1" x14ac:dyDescent="0.25"/>
    <row r="437571" ht="15" customHeight="1" x14ac:dyDescent="0.25"/>
    <row r="437573" ht="15" customHeight="1" x14ac:dyDescent="0.25"/>
    <row r="437575" ht="15" customHeight="1" x14ac:dyDescent="0.25"/>
    <row r="437577" ht="15" customHeight="1" x14ac:dyDescent="0.25"/>
    <row r="437579" ht="15" customHeight="1" x14ac:dyDescent="0.25"/>
    <row r="437581" ht="15" customHeight="1" x14ac:dyDescent="0.25"/>
    <row r="437583" ht="15" customHeight="1" x14ac:dyDescent="0.25"/>
    <row r="437585" ht="15" customHeight="1" x14ac:dyDescent="0.25"/>
    <row r="437587" ht="15" customHeight="1" x14ac:dyDescent="0.25"/>
    <row r="437589" ht="15" customHeight="1" x14ac:dyDescent="0.25"/>
    <row r="437591" ht="15" customHeight="1" x14ac:dyDescent="0.25"/>
    <row r="437593" ht="15" customHeight="1" x14ac:dyDescent="0.25"/>
    <row r="437595" ht="15" customHeight="1" x14ac:dyDescent="0.25"/>
    <row r="437597" ht="15" customHeight="1" x14ac:dyDescent="0.25"/>
    <row r="437599" ht="15" customHeight="1" x14ac:dyDescent="0.25"/>
    <row r="437601" ht="15" customHeight="1" x14ac:dyDescent="0.25"/>
    <row r="437603" ht="15" customHeight="1" x14ac:dyDescent="0.25"/>
    <row r="437605" ht="15" customHeight="1" x14ac:dyDescent="0.25"/>
    <row r="437607" ht="15" customHeight="1" x14ac:dyDescent="0.25"/>
    <row r="437609" ht="15" customHeight="1" x14ac:dyDescent="0.25"/>
    <row r="437611" ht="15" customHeight="1" x14ac:dyDescent="0.25"/>
    <row r="437613" ht="15" customHeight="1" x14ac:dyDescent="0.25"/>
    <row r="437615" ht="15" customHeight="1" x14ac:dyDescent="0.25"/>
    <row r="437617" ht="15" customHeight="1" x14ac:dyDescent="0.25"/>
    <row r="437619" ht="15" customHeight="1" x14ac:dyDescent="0.25"/>
    <row r="437621" ht="15" customHeight="1" x14ac:dyDescent="0.25"/>
    <row r="437623" ht="15" customHeight="1" x14ac:dyDescent="0.25"/>
    <row r="437625" ht="15" customHeight="1" x14ac:dyDescent="0.25"/>
    <row r="437627" ht="15" customHeight="1" x14ac:dyDescent="0.25"/>
    <row r="437629" ht="15" customHeight="1" x14ac:dyDescent="0.25"/>
    <row r="437631" ht="15" customHeight="1" x14ac:dyDescent="0.25"/>
    <row r="437633" ht="15" customHeight="1" x14ac:dyDescent="0.25"/>
    <row r="437635" ht="15" customHeight="1" x14ac:dyDescent="0.25"/>
    <row r="437637" ht="15" customHeight="1" x14ac:dyDescent="0.25"/>
    <row r="437639" ht="15" customHeight="1" x14ac:dyDescent="0.25"/>
    <row r="437641" ht="15" customHeight="1" x14ac:dyDescent="0.25"/>
    <row r="437643" ht="15" customHeight="1" x14ac:dyDescent="0.25"/>
    <row r="437645" ht="15" customHeight="1" x14ac:dyDescent="0.25"/>
    <row r="437647" ht="15" customHeight="1" x14ac:dyDescent="0.25"/>
    <row r="437649" ht="15" customHeight="1" x14ac:dyDescent="0.25"/>
    <row r="437651" ht="15" customHeight="1" x14ac:dyDescent="0.25"/>
    <row r="437653" ht="15" customHeight="1" x14ac:dyDescent="0.25"/>
    <row r="437655" ht="15" customHeight="1" x14ac:dyDescent="0.25"/>
    <row r="437657" ht="15" customHeight="1" x14ac:dyDescent="0.25"/>
    <row r="437659" ht="15" customHeight="1" x14ac:dyDescent="0.25"/>
    <row r="437661" ht="15" customHeight="1" x14ac:dyDescent="0.25"/>
    <row r="437663" ht="15" customHeight="1" x14ac:dyDescent="0.25"/>
    <row r="437665" ht="15" customHeight="1" x14ac:dyDescent="0.25"/>
    <row r="437667" ht="15" customHeight="1" x14ac:dyDescent="0.25"/>
    <row r="437669" ht="15" customHeight="1" x14ac:dyDescent="0.25"/>
    <row r="437671" ht="15" customHeight="1" x14ac:dyDescent="0.25"/>
    <row r="437673" ht="15" customHeight="1" x14ac:dyDescent="0.25"/>
    <row r="437675" ht="15" customHeight="1" x14ac:dyDescent="0.25"/>
    <row r="437677" ht="15" customHeight="1" x14ac:dyDescent="0.25"/>
    <row r="437679" ht="15" customHeight="1" x14ac:dyDescent="0.25"/>
    <row r="437681" ht="15" customHeight="1" x14ac:dyDescent="0.25"/>
    <row r="437683" ht="15" customHeight="1" x14ac:dyDescent="0.25"/>
    <row r="437685" ht="15" customHeight="1" x14ac:dyDescent="0.25"/>
    <row r="437687" ht="15" customHeight="1" x14ac:dyDescent="0.25"/>
    <row r="437689" ht="15" customHeight="1" x14ac:dyDescent="0.25"/>
    <row r="437691" ht="15" customHeight="1" x14ac:dyDescent="0.25"/>
    <row r="437693" ht="15" customHeight="1" x14ac:dyDescent="0.25"/>
    <row r="437695" ht="15" customHeight="1" x14ac:dyDescent="0.25"/>
    <row r="437697" ht="15" customHeight="1" x14ac:dyDescent="0.25"/>
    <row r="437699" ht="15" customHeight="1" x14ac:dyDescent="0.25"/>
    <row r="437701" ht="15" customHeight="1" x14ac:dyDescent="0.25"/>
    <row r="437703" ht="15" customHeight="1" x14ac:dyDescent="0.25"/>
    <row r="437705" ht="15" customHeight="1" x14ac:dyDescent="0.25"/>
    <row r="437707" ht="15" customHeight="1" x14ac:dyDescent="0.25"/>
    <row r="437709" ht="15" customHeight="1" x14ac:dyDescent="0.25"/>
    <row r="437711" ht="15" customHeight="1" x14ac:dyDescent="0.25"/>
    <row r="437713" ht="15" customHeight="1" x14ac:dyDescent="0.25"/>
    <row r="437715" ht="15" customHeight="1" x14ac:dyDescent="0.25"/>
    <row r="437717" ht="15" customHeight="1" x14ac:dyDescent="0.25"/>
    <row r="437719" ht="15" customHeight="1" x14ac:dyDescent="0.25"/>
    <row r="437721" ht="15" customHeight="1" x14ac:dyDescent="0.25"/>
    <row r="437723" ht="15" customHeight="1" x14ac:dyDescent="0.25"/>
    <row r="437725" ht="15" customHeight="1" x14ac:dyDescent="0.25"/>
    <row r="437727" ht="15" customHeight="1" x14ac:dyDescent="0.25"/>
    <row r="437729" ht="15" customHeight="1" x14ac:dyDescent="0.25"/>
    <row r="437731" ht="15" customHeight="1" x14ac:dyDescent="0.25"/>
    <row r="437733" ht="15" customHeight="1" x14ac:dyDescent="0.25"/>
    <row r="437735" ht="15" customHeight="1" x14ac:dyDescent="0.25"/>
    <row r="437737" ht="15" customHeight="1" x14ac:dyDescent="0.25"/>
    <row r="437739" ht="15" customHeight="1" x14ac:dyDescent="0.25"/>
    <row r="437741" ht="15" customHeight="1" x14ac:dyDescent="0.25"/>
    <row r="437743" ht="15" customHeight="1" x14ac:dyDescent="0.25"/>
    <row r="437745" ht="15" customHeight="1" x14ac:dyDescent="0.25"/>
    <row r="437747" ht="15" customHeight="1" x14ac:dyDescent="0.25"/>
    <row r="437749" ht="15" customHeight="1" x14ac:dyDescent="0.25"/>
    <row r="437751" ht="15" customHeight="1" x14ac:dyDescent="0.25"/>
    <row r="437753" ht="15" customHeight="1" x14ac:dyDescent="0.25"/>
    <row r="437755" ht="15" customHeight="1" x14ac:dyDescent="0.25"/>
    <row r="437757" ht="15" customHeight="1" x14ac:dyDescent="0.25"/>
    <row r="437759" ht="15" customHeight="1" x14ac:dyDescent="0.25"/>
    <row r="437761" ht="15" customHeight="1" x14ac:dyDescent="0.25"/>
    <row r="437763" ht="15" customHeight="1" x14ac:dyDescent="0.25"/>
    <row r="437765" ht="15" customHeight="1" x14ac:dyDescent="0.25"/>
    <row r="437767" ht="15" customHeight="1" x14ac:dyDescent="0.25"/>
    <row r="437769" ht="15" customHeight="1" x14ac:dyDescent="0.25"/>
    <row r="437771" ht="15" customHeight="1" x14ac:dyDescent="0.25"/>
    <row r="437773" ht="15" customHeight="1" x14ac:dyDescent="0.25"/>
    <row r="437775" ht="15" customHeight="1" x14ac:dyDescent="0.25"/>
    <row r="437777" ht="15" customHeight="1" x14ac:dyDescent="0.25"/>
    <row r="437779" ht="15" customHeight="1" x14ac:dyDescent="0.25"/>
    <row r="437781" ht="15" customHeight="1" x14ac:dyDescent="0.25"/>
    <row r="437783" ht="15" customHeight="1" x14ac:dyDescent="0.25"/>
    <row r="437785" ht="15" customHeight="1" x14ac:dyDescent="0.25"/>
    <row r="437787" ht="15" customHeight="1" x14ac:dyDescent="0.25"/>
    <row r="437789" ht="15" customHeight="1" x14ac:dyDescent="0.25"/>
    <row r="437791" ht="15" customHeight="1" x14ac:dyDescent="0.25"/>
    <row r="437793" ht="15" customHeight="1" x14ac:dyDescent="0.25"/>
    <row r="437795" ht="15" customHeight="1" x14ac:dyDescent="0.25"/>
    <row r="437797" ht="15" customHeight="1" x14ac:dyDescent="0.25"/>
    <row r="437799" ht="15" customHeight="1" x14ac:dyDescent="0.25"/>
    <row r="437801" ht="15" customHeight="1" x14ac:dyDescent="0.25"/>
    <row r="437803" ht="15" customHeight="1" x14ac:dyDescent="0.25"/>
    <row r="437805" ht="15" customHeight="1" x14ac:dyDescent="0.25"/>
    <row r="437807" ht="15" customHeight="1" x14ac:dyDescent="0.25"/>
    <row r="437809" ht="15" customHeight="1" x14ac:dyDescent="0.25"/>
    <row r="437811" ht="15" customHeight="1" x14ac:dyDescent="0.25"/>
    <row r="437813" ht="15" customHeight="1" x14ac:dyDescent="0.25"/>
    <row r="437815" ht="15" customHeight="1" x14ac:dyDescent="0.25"/>
    <row r="437817" ht="15" customHeight="1" x14ac:dyDescent="0.25"/>
    <row r="437819" ht="15" customHeight="1" x14ac:dyDescent="0.25"/>
    <row r="437821" ht="15" customHeight="1" x14ac:dyDescent="0.25"/>
    <row r="437823" ht="15" customHeight="1" x14ac:dyDescent="0.25"/>
    <row r="437825" ht="15" customHeight="1" x14ac:dyDescent="0.25"/>
    <row r="437827" ht="15" customHeight="1" x14ac:dyDescent="0.25"/>
    <row r="437829" ht="15" customHeight="1" x14ac:dyDescent="0.25"/>
    <row r="437831" ht="15" customHeight="1" x14ac:dyDescent="0.25"/>
    <row r="437833" ht="15" customHeight="1" x14ac:dyDescent="0.25"/>
    <row r="437835" ht="15" customHeight="1" x14ac:dyDescent="0.25"/>
    <row r="437837" ht="15" customHeight="1" x14ac:dyDescent="0.25"/>
    <row r="437839" ht="15" customHeight="1" x14ac:dyDescent="0.25"/>
    <row r="437841" ht="15" customHeight="1" x14ac:dyDescent="0.25"/>
    <row r="437843" ht="15" customHeight="1" x14ac:dyDescent="0.25"/>
    <row r="437845" ht="15" customHeight="1" x14ac:dyDescent="0.25"/>
    <row r="437847" ht="15" customHeight="1" x14ac:dyDescent="0.25"/>
    <row r="437849" ht="15" customHeight="1" x14ac:dyDescent="0.25"/>
    <row r="437851" ht="15" customHeight="1" x14ac:dyDescent="0.25"/>
    <row r="437853" ht="15" customHeight="1" x14ac:dyDescent="0.25"/>
    <row r="437855" ht="15" customHeight="1" x14ac:dyDescent="0.25"/>
    <row r="437857" ht="15" customHeight="1" x14ac:dyDescent="0.25"/>
    <row r="437859" ht="15" customHeight="1" x14ac:dyDescent="0.25"/>
    <row r="437861" ht="15" customHeight="1" x14ac:dyDescent="0.25"/>
    <row r="437863" ht="15" customHeight="1" x14ac:dyDescent="0.25"/>
    <row r="437865" ht="15" customHeight="1" x14ac:dyDescent="0.25"/>
    <row r="437867" ht="15" customHeight="1" x14ac:dyDescent="0.25"/>
    <row r="437869" ht="15" customHeight="1" x14ac:dyDescent="0.25"/>
    <row r="437871" ht="15" customHeight="1" x14ac:dyDescent="0.25"/>
    <row r="437873" ht="15" customHeight="1" x14ac:dyDescent="0.25"/>
    <row r="437875" ht="15" customHeight="1" x14ac:dyDescent="0.25"/>
    <row r="437877" ht="15" customHeight="1" x14ac:dyDescent="0.25"/>
    <row r="437879" ht="15" customHeight="1" x14ac:dyDescent="0.25"/>
    <row r="437881" ht="15" customHeight="1" x14ac:dyDescent="0.25"/>
    <row r="437883" ht="15" customHeight="1" x14ac:dyDescent="0.25"/>
    <row r="437885" ht="15" customHeight="1" x14ac:dyDescent="0.25"/>
    <row r="437887" ht="15" customHeight="1" x14ac:dyDescent="0.25"/>
    <row r="437889" ht="15" customHeight="1" x14ac:dyDescent="0.25"/>
    <row r="437891" ht="15" customHeight="1" x14ac:dyDescent="0.25"/>
    <row r="437893" ht="15" customHeight="1" x14ac:dyDescent="0.25"/>
    <row r="437895" ht="15" customHeight="1" x14ac:dyDescent="0.25"/>
    <row r="437897" ht="15" customHeight="1" x14ac:dyDescent="0.25"/>
    <row r="437899" ht="15" customHeight="1" x14ac:dyDescent="0.25"/>
    <row r="437901" ht="15" customHeight="1" x14ac:dyDescent="0.25"/>
    <row r="437903" ht="15" customHeight="1" x14ac:dyDescent="0.25"/>
    <row r="437905" ht="15" customHeight="1" x14ac:dyDescent="0.25"/>
    <row r="437907" ht="15" customHeight="1" x14ac:dyDescent="0.25"/>
    <row r="437909" ht="15" customHeight="1" x14ac:dyDescent="0.25"/>
    <row r="437911" ht="15" customHeight="1" x14ac:dyDescent="0.25"/>
    <row r="437913" ht="15" customHeight="1" x14ac:dyDescent="0.25"/>
    <row r="437915" ht="15" customHeight="1" x14ac:dyDescent="0.25"/>
    <row r="437917" ht="15" customHeight="1" x14ac:dyDescent="0.25"/>
    <row r="437919" ht="15" customHeight="1" x14ac:dyDescent="0.25"/>
    <row r="437921" ht="15" customHeight="1" x14ac:dyDescent="0.25"/>
    <row r="437923" ht="15" customHeight="1" x14ac:dyDescent="0.25"/>
    <row r="437925" ht="15" customHeight="1" x14ac:dyDescent="0.25"/>
    <row r="437927" ht="15" customHeight="1" x14ac:dyDescent="0.25"/>
    <row r="437929" ht="15" customHeight="1" x14ac:dyDescent="0.25"/>
    <row r="437931" ht="15" customHeight="1" x14ac:dyDescent="0.25"/>
    <row r="437933" ht="15" customHeight="1" x14ac:dyDescent="0.25"/>
    <row r="437935" ht="15" customHeight="1" x14ac:dyDescent="0.25"/>
    <row r="437937" ht="15" customHeight="1" x14ac:dyDescent="0.25"/>
    <row r="437939" ht="15" customHeight="1" x14ac:dyDescent="0.25"/>
    <row r="437941" ht="15" customHeight="1" x14ac:dyDescent="0.25"/>
    <row r="437943" ht="15" customHeight="1" x14ac:dyDescent="0.25"/>
    <row r="437945" ht="15" customHeight="1" x14ac:dyDescent="0.25"/>
    <row r="437947" ht="15" customHeight="1" x14ac:dyDescent="0.25"/>
    <row r="437949" ht="15" customHeight="1" x14ac:dyDescent="0.25"/>
    <row r="437951" ht="15" customHeight="1" x14ac:dyDescent="0.25"/>
    <row r="437953" ht="15" customHeight="1" x14ac:dyDescent="0.25"/>
    <row r="437955" ht="15" customHeight="1" x14ac:dyDescent="0.25"/>
    <row r="437957" ht="15" customHeight="1" x14ac:dyDescent="0.25"/>
    <row r="437959" ht="15" customHeight="1" x14ac:dyDescent="0.25"/>
    <row r="437961" ht="15" customHeight="1" x14ac:dyDescent="0.25"/>
    <row r="437963" ht="15" customHeight="1" x14ac:dyDescent="0.25"/>
    <row r="437965" ht="15" customHeight="1" x14ac:dyDescent="0.25"/>
    <row r="437967" ht="15" customHeight="1" x14ac:dyDescent="0.25"/>
    <row r="437969" ht="15" customHeight="1" x14ac:dyDescent="0.25"/>
    <row r="437971" ht="15" customHeight="1" x14ac:dyDescent="0.25"/>
    <row r="437973" ht="15" customHeight="1" x14ac:dyDescent="0.25"/>
    <row r="437975" ht="15" customHeight="1" x14ac:dyDescent="0.25"/>
    <row r="437977" ht="15" customHeight="1" x14ac:dyDescent="0.25"/>
    <row r="437979" ht="15" customHeight="1" x14ac:dyDescent="0.25"/>
    <row r="437981" ht="15" customHeight="1" x14ac:dyDescent="0.25"/>
    <row r="437983" ht="15" customHeight="1" x14ac:dyDescent="0.25"/>
    <row r="437985" ht="15" customHeight="1" x14ac:dyDescent="0.25"/>
    <row r="437987" ht="15" customHeight="1" x14ac:dyDescent="0.25"/>
    <row r="437989" ht="15" customHeight="1" x14ac:dyDescent="0.25"/>
    <row r="437991" ht="15" customHeight="1" x14ac:dyDescent="0.25"/>
    <row r="437993" ht="15" customHeight="1" x14ac:dyDescent="0.25"/>
    <row r="437995" ht="15" customHeight="1" x14ac:dyDescent="0.25"/>
    <row r="437997" ht="15" customHeight="1" x14ac:dyDescent="0.25"/>
    <row r="437999" ht="15" customHeight="1" x14ac:dyDescent="0.25"/>
    <row r="438001" ht="15" customHeight="1" x14ac:dyDescent="0.25"/>
    <row r="438003" ht="15" customHeight="1" x14ac:dyDescent="0.25"/>
    <row r="438005" ht="15" customHeight="1" x14ac:dyDescent="0.25"/>
    <row r="438007" ht="15" customHeight="1" x14ac:dyDescent="0.25"/>
    <row r="438009" ht="15" customHeight="1" x14ac:dyDescent="0.25"/>
    <row r="438011" ht="15" customHeight="1" x14ac:dyDescent="0.25"/>
    <row r="438013" ht="15" customHeight="1" x14ac:dyDescent="0.25"/>
    <row r="438015" ht="15" customHeight="1" x14ac:dyDescent="0.25"/>
    <row r="438017" ht="15" customHeight="1" x14ac:dyDescent="0.25"/>
    <row r="438019" ht="15" customHeight="1" x14ac:dyDescent="0.25"/>
    <row r="438021" ht="15" customHeight="1" x14ac:dyDescent="0.25"/>
    <row r="438023" ht="15" customHeight="1" x14ac:dyDescent="0.25"/>
    <row r="438025" ht="15" customHeight="1" x14ac:dyDescent="0.25"/>
    <row r="438027" ht="15" customHeight="1" x14ac:dyDescent="0.25"/>
    <row r="438029" ht="15" customHeight="1" x14ac:dyDescent="0.25"/>
    <row r="438031" ht="15" customHeight="1" x14ac:dyDescent="0.25"/>
    <row r="438033" ht="15" customHeight="1" x14ac:dyDescent="0.25"/>
    <row r="438035" ht="15" customHeight="1" x14ac:dyDescent="0.25"/>
    <row r="438037" ht="15" customHeight="1" x14ac:dyDescent="0.25"/>
    <row r="438039" ht="15" customHeight="1" x14ac:dyDescent="0.25"/>
    <row r="438041" ht="15" customHeight="1" x14ac:dyDescent="0.25"/>
    <row r="438043" ht="15" customHeight="1" x14ac:dyDescent="0.25"/>
    <row r="438045" ht="15" customHeight="1" x14ac:dyDescent="0.25"/>
    <row r="438047" ht="15" customHeight="1" x14ac:dyDescent="0.25"/>
    <row r="438049" ht="15" customHeight="1" x14ac:dyDescent="0.25"/>
    <row r="438051" ht="15" customHeight="1" x14ac:dyDescent="0.25"/>
    <row r="438053" ht="15" customHeight="1" x14ac:dyDescent="0.25"/>
    <row r="438055" ht="15" customHeight="1" x14ac:dyDescent="0.25"/>
    <row r="438057" ht="15" customHeight="1" x14ac:dyDescent="0.25"/>
    <row r="438059" ht="15" customHeight="1" x14ac:dyDescent="0.25"/>
    <row r="438061" ht="15" customHeight="1" x14ac:dyDescent="0.25"/>
    <row r="438063" ht="15" customHeight="1" x14ac:dyDescent="0.25"/>
    <row r="438065" ht="15" customHeight="1" x14ac:dyDescent="0.25"/>
    <row r="438067" ht="15" customHeight="1" x14ac:dyDescent="0.25"/>
    <row r="438069" ht="15" customHeight="1" x14ac:dyDescent="0.25"/>
    <row r="438071" ht="15" customHeight="1" x14ac:dyDescent="0.25"/>
    <row r="438073" ht="15" customHeight="1" x14ac:dyDescent="0.25"/>
    <row r="438075" ht="15" customHeight="1" x14ac:dyDescent="0.25"/>
    <row r="438077" ht="15" customHeight="1" x14ac:dyDescent="0.25"/>
    <row r="438079" ht="15" customHeight="1" x14ac:dyDescent="0.25"/>
    <row r="438081" ht="15" customHeight="1" x14ac:dyDescent="0.25"/>
    <row r="438083" ht="15" customHeight="1" x14ac:dyDescent="0.25"/>
    <row r="438085" ht="15" customHeight="1" x14ac:dyDescent="0.25"/>
    <row r="438087" ht="15" customHeight="1" x14ac:dyDescent="0.25"/>
    <row r="438089" ht="15" customHeight="1" x14ac:dyDescent="0.25"/>
    <row r="438091" ht="15" customHeight="1" x14ac:dyDescent="0.25"/>
    <row r="438093" ht="15" customHeight="1" x14ac:dyDescent="0.25"/>
    <row r="438095" ht="15" customHeight="1" x14ac:dyDescent="0.25"/>
    <row r="438097" ht="15" customHeight="1" x14ac:dyDescent="0.25"/>
    <row r="438099" ht="15" customHeight="1" x14ac:dyDescent="0.25"/>
    <row r="438101" ht="15" customHeight="1" x14ac:dyDescent="0.25"/>
    <row r="438103" ht="15" customHeight="1" x14ac:dyDescent="0.25"/>
    <row r="438105" ht="15" customHeight="1" x14ac:dyDescent="0.25"/>
    <row r="438107" ht="15" customHeight="1" x14ac:dyDescent="0.25"/>
    <row r="438109" ht="15" customHeight="1" x14ac:dyDescent="0.25"/>
    <row r="438111" ht="15" customHeight="1" x14ac:dyDescent="0.25"/>
    <row r="438113" ht="15" customHeight="1" x14ac:dyDescent="0.25"/>
    <row r="438115" ht="15" customHeight="1" x14ac:dyDescent="0.25"/>
    <row r="438117" ht="15" customHeight="1" x14ac:dyDescent="0.25"/>
    <row r="438119" ht="15" customHeight="1" x14ac:dyDescent="0.25"/>
    <row r="438121" ht="15" customHeight="1" x14ac:dyDescent="0.25"/>
    <row r="438123" ht="15" customHeight="1" x14ac:dyDescent="0.25"/>
    <row r="438125" ht="15" customHeight="1" x14ac:dyDescent="0.25"/>
    <row r="438127" ht="15" customHeight="1" x14ac:dyDescent="0.25"/>
    <row r="438129" ht="15" customHeight="1" x14ac:dyDescent="0.25"/>
    <row r="438131" ht="15" customHeight="1" x14ac:dyDescent="0.25"/>
    <row r="438133" ht="15" customHeight="1" x14ac:dyDescent="0.25"/>
    <row r="438135" ht="15" customHeight="1" x14ac:dyDescent="0.25"/>
    <row r="438137" ht="15" customHeight="1" x14ac:dyDescent="0.25"/>
    <row r="438139" ht="15" customHeight="1" x14ac:dyDescent="0.25"/>
    <row r="438141" ht="15" customHeight="1" x14ac:dyDescent="0.25"/>
    <row r="438143" ht="15" customHeight="1" x14ac:dyDescent="0.25"/>
    <row r="438145" ht="15" customHeight="1" x14ac:dyDescent="0.25"/>
    <row r="438147" ht="15" customHeight="1" x14ac:dyDescent="0.25"/>
    <row r="438149" ht="15" customHeight="1" x14ac:dyDescent="0.25"/>
    <row r="438151" ht="15" customHeight="1" x14ac:dyDescent="0.25"/>
    <row r="438153" ht="15" customHeight="1" x14ac:dyDescent="0.25"/>
    <row r="438155" ht="15" customHeight="1" x14ac:dyDescent="0.25"/>
    <row r="438157" ht="15" customHeight="1" x14ac:dyDescent="0.25"/>
    <row r="438159" ht="15" customHeight="1" x14ac:dyDescent="0.25"/>
    <row r="438161" ht="15" customHeight="1" x14ac:dyDescent="0.25"/>
    <row r="438163" ht="15" customHeight="1" x14ac:dyDescent="0.25"/>
    <row r="438165" ht="15" customHeight="1" x14ac:dyDescent="0.25"/>
    <row r="438167" ht="15" customHeight="1" x14ac:dyDescent="0.25"/>
    <row r="438169" ht="15" customHeight="1" x14ac:dyDescent="0.25"/>
    <row r="438171" ht="15" customHeight="1" x14ac:dyDescent="0.25"/>
    <row r="438173" ht="15" customHeight="1" x14ac:dyDescent="0.25"/>
    <row r="438175" ht="15" customHeight="1" x14ac:dyDescent="0.25"/>
    <row r="438177" ht="15" customHeight="1" x14ac:dyDescent="0.25"/>
    <row r="438179" ht="15" customHeight="1" x14ac:dyDescent="0.25"/>
    <row r="438181" ht="15" customHeight="1" x14ac:dyDescent="0.25"/>
    <row r="438183" ht="15" customHeight="1" x14ac:dyDescent="0.25"/>
    <row r="438185" ht="15" customHeight="1" x14ac:dyDescent="0.25"/>
    <row r="438187" ht="15" customHeight="1" x14ac:dyDescent="0.25"/>
    <row r="438189" ht="15" customHeight="1" x14ac:dyDescent="0.25"/>
    <row r="438191" ht="15" customHeight="1" x14ac:dyDescent="0.25"/>
    <row r="438193" ht="15" customHeight="1" x14ac:dyDescent="0.25"/>
    <row r="438195" ht="15" customHeight="1" x14ac:dyDescent="0.25"/>
    <row r="438197" ht="15" customHeight="1" x14ac:dyDescent="0.25"/>
    <row r="438199" ht="15" customHeight="1" x14ac:dyDescent="0.25"/>
    <row r="438201" ht="15" customHeight="1" x14ac:dyDescent="0.25"/>
    <row r="438203" ht="15" customHeight="1" x14ac:dyDescent="0.25"/>
    <row r="438205" ht="15" customHeight="1" x14ac:dyDescent="0.25"/>
    <row r="438207" ht="15" customHeight="1" x14ac:dyDescent="0.25"/>
    <row r="438209" ht="15" customHeight="1" x14ac:dyDescent="0.25"/>
    <row r="438211" ht="15" customHeight="1" x14ac:dyDescent="0.25"/>
    <row r="438213" ht="15" customHeight="1" x14ac:dyDescent="0.25"/>
    <row r="438215" ht="15" customHeight="1" x14ac:dyDescent="0.25"/>
    <row r="438217" ht="15" customHeight="1" x14ac:dyDescent="0.25"/>
    <row r="438219" ht="15" customHeight="1" x14ac:dyDescent="0.25"/>
    <row r="438221" ht="15" customHeight="1" x14ac:dyDescent="0.25"/>
    <row r="438223" ht="15" customHeight="1" x14ac:dyDescent="0.25"/>
    <row r="438225" ht="15" customHeight="1" x14ac:dyDescent="0.25"/>
    <row r="438227" ht="15" customHeight="1" x14ac:dyDescent="0.25"/>
    <row r="438229" ht="15" customHeight="1" x14ac:dyDescent="0.25"/>
    <row r="438231" ht="15" customHeight="1" x14ac:dyDescent="0.25"/>
    <row r="438233" ht="15" customHeight="1" x14ac:dyDescent="0.25"/>
    <row r="438235" ht="15" customHeight="1" x14ac:dyDescent="0.25"/>
    <row r="438237" ht="15" customHeight="1" x14ac:dyDescent="0.25"/>
    <row r="438239" ht="15" customHeight="1" x14ac:dyDescent="0.25"/>
    <row r="438241" ht="15" customHeight="1" x14ac:dyDescent="0.25"/>
    <row r="438243" ht="15" customHeight="1" x14ac:dyDescent="0.25"/>
    <row r="438245" ht="15" customHeight="1" x14ac:dyDescent="0.25"/>
    <row r="438247" ht="15" customHeight="1" x14ac:dyDescent="0.25"/>
    <row r="438249" ht="15" customHeight="1" x14ac:dyDescent="0.25"/>
    <row r="438251" ht="15" customHeight="1" x14ac:dyDescent="0.25"/>
    <row r="438253" ht="15" customHeight="1" x14ac:dyDescent="0.25"/>
    <row r="438255" ht="15" customHeight="1" x14ac:dyDescent="0.25"/>
    <row r="438257" ht="15" customHeight="1" x14ac:dyDescent="0.25"/>
    <row r="438259" ht="15" customHeight="1" x14ac:dyDescent="0.25"/>
    <row r="438261" ht="15" customHeight="1" x14ac:dyDescent="0.25"/>
    <row r="438263" ht="15" customHeight="1" x14ac:dyDescent="0.25"/>
    <row r="438265" ht="15" customHeight="1" x14ac:dyDescent="0.25"/>
    <row r="438267" ht="15" customHeight="1" x14ac:dyDescent="0.25"/>
    <row r="438269" ht="15" customHeight="1" x14ac:dyDescent="0.25"/>
    <row r="438271" ht="15" customHeight="1" x14ac:dyDescent="0.25"/>
    <row r="438273" ht="15" customHeight="1" x14ac:dyDescent="0.25"/>
    <row r="438275" ht="15" customHeight="1" x14ac:dyDescent="0.25"/>
    <row r="438277" ht="15" customHeight="1" x14ac:dyDescent="0.25"/>
    <row r="438279" ht="15" customHeight="1" x14ac:dyDescent="0.25"/>
    <row r="438281" ht="15" customHeight="1" x14ac:dyDescent="0.25"/>
    <row r="438283" ht="15" customHeight="1" x14ac:dyDescent="0.25"/>
    <row r="438285" ht="15" customHeight="1" x14ac:dyDescent="0.25"/>
    <row r="438287" ht="15" customHeight="1" x14ac:dyDescent="0.25"/>
    <row r="438289" ht="15" customHeight="1" x14ac:dyDescent="0.25"/>
    <row r="438291" ht="15" customHeight="1" x14ac:dyDescent="0.25"/>
    <row r="438293" ht="15" customHeight="1" x14ac:dyDescent="0.25"/>
    <row r="438295" ht="15" customHeight="1" x14ac:dyDescent="0.25"/>
    <row r="438297" ht="15" customHeight="1" x14ac:dyDescent="0.25"/>
    <row r="438299" ht="15" customHeight="1" x14ac:dyDescent="0.25"/>
    <row r="438301" ht="15" customHeight="1" x14ac:dyDescent="0.25"/>
    <row r="438303" ht="15" customHeight="1" x14ac:dyDescent="0.25"/>
    <row r="438305" ht="15" customHeight="1" x14ac:dyDescent="0.25"/>
    <row r="438307" ht="15" customHeight="1" x14ac:dyDescent="0.25"/>
    <row r="438309" ht="15" customHeight="1" x14ac:dyDescent="0.25"/>
    <row r="438311" ht="15" customHeight="1" x14ac:dyDescent="0.25"/>
    <row r="438313" ht="15" customHeight="1" x14ac:dyDescent="0.25"/>
    <row r="438315" ht="15" customHeight="1" x14ac:dyDescent="0.25"/>
    <row r="438317" ht="15" customHeight="1" x14ac:dyDescent="0.25"/>
    <row r="438319" ht="15" customHeight="1" x14ac:dyDescent="0.25"/>
    <row r="438321" ht="15" customHeight="1" x14ac:dyDescent="0.25"/>
    <row r="438323" ht="15" customHeight="1" x14ac:dyDescent="0.25"/>
    <row r="438325" ht="15" customHeight="1" x14ac:dyDescent="0.25"/>
    <row r="438327" ht="15" customHeight="1" x14ac:dyDescent="0.25"/>
    <row r="438329" ht="15" customHeight="1" x14ac:dyDescent="0.25"/>
    <row r="438331" ht="15" customHeight="1" x14ac:dyDescent="0.25"/>
    <row r="438333" ht="15" customHeight="1" x14ac:dyDescent="0.25"/>
    <row r="438335" ht="15" customHeight="1" x14ac:dyDescent="0.25"/>
    <row r="438337" ht="15" customHeight="1" x14ac:dyDescent="0.25"/>
    <row r="438339" ht="15" customHeight="1" x14ac:dyDescent="0.25"/>
    <row r="438341" ht="15" customHeight="1" x14ac:dyDescent="0.25"/>
    <row r="438343" ht="15" customHeight="1" x14ac:dyDescent="0.25"/>
    <row r="438345" ht="15" customHeight="1" x14ac:dyDescent="0.25"/>
    <row r="438347" ht="15" customHeight="1" x14ac:dyDescent="0.25"/>
    <row r="438349" ht="15" customHeight="1" x14ac:dyDescent="0.25"/>
    <row r="438351" ht="15" customHeight="1" x14ac:dyDescent="0.25"/>
    <row r="438353" ht="15" customHeight="1" x14ac:dyDescent="0.25"/>
    <row r="438355" ht="15" customHeight="1" x14ac:dyDescent="0.25"/>
    <row r="438357" ht="15" customHeight="1" x14ac:dyDescent="0.25"/>
    <row r="438359" ht="15" customHeight="1" x14ac:dyDescent="0.25"/>
    <row r="438361" ht="15" customHeight="1" x14ac:dyDescent="0.25"/>
    <row r="438363" ht="15" customHeight="1" x14ac:dyDescent="0.25"/>
    <row r="438365" ht="15" customHeight="1" x14ac:dyDescent="0.25"/>
    <row r="438367" ht="15" customHeight="1" x14ac:dyDescent="0.25"/>
    <row r="438369" ht="15" customHeight="1" x14ac:dyDescent="0.25"/>
    <row r="438371" ht="15" customHeight="1" x14ac:dyDescent="0.25"/>
    <row r="438373" ht="15" customHeight="1" x14ac:dyDescent="0.25"/>
    <row r="438375" ht="15" customHeight="1" x14ac:dyDescent="0.25"/>
    <row r="438377" ht="15" customHeight="1" x14ac:dyDescent="0.25"/>
    <row r="438379" ht="15" customHeight="1" x14ac:dyDescent="0.25"/>
    <row r="438381" ht="15" customHeight="1" x14ac:dyDescent="0.25"/>
    <row r="438383" ht="15" customHeight="1" x14ac:dyDescent="0.25"/>
    <row r="438385" ht="15" customHeight="1" x14ac:dyDescent="0.25"/>
    <row r="438387" ht="15" customHeight="1" x14ac:dyDescent="0.25"/>
    <row r="438389" ht="15" customHeight="1" x14ac:dyDescent="0.25"/>
    <row r="438391" ht="15" customHeight="1" x14ac:dyDescent="0.25"/>
    <row r="438393" ht="15" customHeight="1" x14ac:dyDescent="0.25"/>
    <row r="438395" ht="15" customHeight="1" x14ac:dyDescent="0.25"/>
    <row r="438397" ht="15" customHeight="1" x14ac:dyDescent="0.25"/>
    <row r="438399" ht="15" customHeight="1" x14ac:dyDescent="0.25"/>
    <row r="438401" ht="15" customHeight="1" x14ac:dyDescent="0.25"/>
    <row r="438403" ht="15" customHeight="1" x14ac:dyDescent="0.25"/>
    <row r="438405" ht="15" customHeight="1" x14ac:dyDescent="0.25"/>
    <row r="438407" ht="15" customHeight="1" x14ac:dyDescent="0.25"/>
    <row r="438409" ht="15" customHeight="1" x14ac:dyDescent="0.25"/>
    <row r="438411" ht="15" customHeight="1" x14ac:dyDescent="0.25"/>
    <row r="438413" ht="15" customHeight="1" x14ac:dyDescent="0.25"/>
    <row r="438415" ht="15" customHeight="1" x14ac:dyDescent="0.25"/>
    <row r="438417" ht="15" customHeight="1" x14ac:dyDescent="0.25"/>
    <row r="438419" ht="15" customHeight="1" x14ac:dyDescent="0.25"/>
    <row r="438421" ht="15" customHeight="1" x14ac:dyDescent="0.25"/>
    <row r="438423" ht="15" customHeight="1" x14ac:dyDescent="0.25"/>
    <row r="438425" ht="15" customHeight="1" x14ac:dyDescent="0.25"/>
    <row r="438427" ht="15" customHeight="1" x14ac:dyDescent="0.25"/>
    <row r="438429" ht="15" customHeight="1" x14ac:dyDescent="0.25"/>
    <row r="438431" ht="15" customHeight="1" x14ac:dyDescent="0.25"/>
    <row r="438433" ht="15" customHeight="1" x14ac:dyDescent="0.25"/>
    <row r="438435" ht="15" customHeight="1" x14ac:dyDescent="0.25"/>
    <row r="438437" ht="15" customHeight="1" x14ac:dyDescent="0.25"/>
    <row r="438439" ht="15" customHeight="1" x14ac:dyDescent="0.25"/>
    <row r="438441" ht="15" customHeight="1" x14ac:dyDescent="0.25"/>
    <row r="438443" ht="15" customHeight="1" x14ac:dyDescent="0.25"/>
    <row r="438445" ht="15" customHeight="1" x14ac:dyDescent="0.25"/>
    <row r="438447" ht="15" customHeight="1" x14ac:dyDescent="0.25"/>
    <row r="438449" ht="15" customHeight="1" x14ac:dyDescent="0.25"/>
    <row r="438451" ht="15" customHeight="1" x14ac:dyDescent="0.25"/>
    <row r="438453" ht="15" customHeight="1" x14ac:dyDescent="0.25"/>
    <row r="438455" ht="15" customHeight="1" x14ac:dyDescent="0.25"/>
    <row r="438457" ht="15" customHeight="1" x14ac:dyDescent="0.25"/>
    <row r="438459" ht="15" customHeight="1" x14ac:dyDescent="0.25"/>
    <row r="438461" ht="15" customHeight="1" x14ac:dyDescent="0.25"/>
    <row r="438463" ht="15" customHeight="1" x14ac:dyDescent="0.25"/>
    <row r="438465" ht="15" customHeight="1" x14ac:dyDescent="0.25"/>
    <row r="438467" ht="15" customHeight="1" x14ac:dyDescent="0.25"/>
    <row r="438469" ht="15" customHeight="1" x14ac:dyDescent="0.25"/>
    <row r="438471" ht="15" customHeight="1" x14ac:dyDescent="0.25"/>
    <row r="438473" ht="15" customHeight="1" x14ac:dyDescent="0.25"/>
    <row r="438475" ht="15" customHeight="1" x14ac:dyDescent="0.25"/>
    <row r="438477" ht="15" customHeight="1" x14ac:dyDescent="0.25"/>
    <row r="438479" ht="15" customHeight="1" x14ac:dyDescent="0.25"/>
    <row r="438481" ht="15" customHeight="1" x14ac:dyDescent="0.25"/>
    <row r="438483" ht="15" customHeight="1" x14ac:dyDescent="0.25"/>
    <row r="438485" ht="15" customHeight="1" x14ac:dyDescent="0.25"/>
    <row r="438487" ht="15" customHeight="1" x14ac:dyDescent="0.25"/>
    <row r="438489" ht="15" customHeight="1" x14ac:dyDescent="0.25"/>
    <row r="438491" ht="15" customHeight="1" x14ac:dyDescent="0.25"/>
    <row r="438493" ht="15" customHeight="1" x14ac:dyDescent="0.25"/>
    <row r="438495" ht="15" customHeight="1" x14ac:dyDescent="0.25"/>
    <row r="438497" ht="15" customHeight="1" x14ac:dyDescent="0.25"/>
    <row r="438499" ht="15" customHeight="1" x14ac:dyDescent="0.25"/>
    <row r="438501" ht="15" customHeight="1" x14ac:dyDescent="0.25"/>
    <row r="438503" ht="15" customHeight="1" x14ac:dyDescent="0.25"/>
    <row r="438505" ht="15" customHeight="1" x14ac:dyDescent="0.25"/>
    <row r="438507" ht="15" customHeight="1" x14ac:dyDescent="0.25"/>
    <row r="438509" ht="15" customHeight="1" x14ac:dyDescent="0.25"/>
    <row r="438511" ht="15" customHeight="1" x14ac:dyDescent="0.25"/>
    <row r="438513" ht="15" customHeight="1" x14ac:dyDescent="0.25"/>
    <row r="438515" ht="15" customHeight="1" x14ac:dyDescent="0.25"/>
    <row r="438517" ht="15" customHeight="1" x14ac:dyDescent="0.25"/>
    <row r="438519" ht="15" customHeight="1" x14ac:dyDescent="0.25"/>
    <row r="438521" ht="15" customHeight="1" x14ac:dyDescent="0.25"/>
    <row r="438523" ht="15" customHeight="1" x14ac:dyDescent="0.25"/>
    <row r="438525" ht="15" customHeight="1" x14ac:dyDescent="0.25"/>
    <row r="438527" ht="15" customHeight="1" x14ac:dyDescent="0.25"/>
    <row r="438529" ht="15" customHeight="1" x14ac:dyDescent="0.25"/>
    <row r="438531" ht="15" customHeight="1" x14ac:dyDescent="0.25"/>
    <row r="438533" ht="15" customHeight="1" x14ac:dyDescent="0.25"/>
    <row r="438535" ht="15" customHeight="1" x14ac:dyDescent="0.25"/>
    <row r="438537" ht="15" customHeight="1" x14ac:dyDescent="0.25"/>
    <row r="438539" ht="15" customHeight="1" x14ac:dyDescent="0.25"/>
    <row r="438541" ht="15" customHeight="1" x14ac:dyDescent="0.25"/>
    <row r="438543" ht="15" customHeight="1" x14ac:dyDescent="0.25"/>
    <row r="438545" ht="15" customHeight="1" x14ac:dyDescent="0.25"/>
    <row r="438547" ht="15" customHeight="1" x14ac:dyDescent="0.25"/>
    <row r="438549" ht="15" customHeight="1" x14ac:dyDescent="0.25"/>
    <row r="438551" ht="15" customHeight="1" x14ac:dyDescent="0.25"/>
    <row r="438553" ht="15" customHeight="1" x14ac:dyDescent="0.25"/>
    <row r="438555" ht="15" customHeight="1" x14ac:dyDescent="0.25"/>
    <row r="438557" ht="15" customHeight="1" x14ac:dyDescent="0.25"/>
    <row r="438559" ht="15" customHeight="1" x14ac:dyDescent="0.25"/>
    <row r="438561" ht="15" customHeight="1" x14ac:dyDescent="0.25"/>
    <row r="438563" ht="15" customHeight="1" x14ac:dyDescent="0.25"/>
    <row r="438565" ht="15" customHeight="1" x14ac:dyDescent="0.25"/>
    <row r="438567" ht="15" customHeight="1" x14ac:dyDescent="0.25"/>
    <row r="438569" ht="15" customHeight="1" x14ac:dyDescent="0.25"/>
    <row r="438571" ht="15" customHeight="1" x14ac:dyDescent="0.25"/>
    <row r="438573" ht="15" customHeight="1" x14ac:dyDescent="0.25"/>
    <row r="438575" ht="15" customHeight="1" x14ac:dyDescent="0.25"/>
    <row r="438577" ht="15" customHeight="1" x14ac:dyDescent="0.25"/>
    <row r="438579" ht="15" customHeight="1" x14ac:dyDescent="0.25"/>
    <row r="438581" ht="15" customHeight="1" x14ac:dyDescent="0.25"/>
    <row r="438583" ht="15" customHeight="1" x14ac:dyDescent="0.25"/>
    <row r="438585" ht="15" customHeight="1" x14ac:dyDescent="0.25"/>
    <row r="438587" ht="15" customHeight="1" x14ac:dyDescent="0.25"/>
    <row r="438589" ht="15" customHeight="1" x14ac:dyDescent="0.25"/>
    <row r="438591" ht="15" customHeight="1" x14ac:dyDescent="0.25"/>
    <row r="438593" ht="15" customHeight="1" x14ac:dyDescent="0.25"/>
    <row r="438595" ht="15" customHeight="1" x14ac:dyDescent="0.25"/>
    <row r="438597" ht="15" customHeight="1" x14ac:dyDescent="0.25"/>
    <row r="438599" ht="15" customHeight="1" x14ac:dyDescent="0.25"/>
    <row r="438601" ht="15" customHeight="1" x14ac:dyDescent="0.25"/>
    <row r="438603" ht="15" customHeight="1" x14ac:dyDescent="0.25"/>
    <row r="438605" ht="15" customHeight="1" x14ac:dyDescent="0.25"/>
    <row r="438607" ht="15" customHeight="1" x14ac:dyDescent="0.25"/>
    <row r="438609" ht="15" customHeight="1" x14ac:dyDescent="0.25"/>
    <row r="438611" ht="15" customHeight="1" x14ac:dyDescent="0.25"/>
    <row r="438613" ht="15" customHeight="1" x14ac:dyDescent="0.25"/>
    <row r="438615" ht="15" customHeight="1" x14ac:dyDescent="0.25"/>
    <row r="438617" ht="15" customHeight="1" x14ac:dyDescent="0.25"/>
    <row r="438619" ht="15" customHeight="1" x14ac:dyDescent="0.25"/>
    <row r="438621" ht="15" customHeight="1" x14ac:dyDescent="0.25"/>
    <row r="438623" ht="15" customHeight="1" x14ac:dyDescent="0.25"/>
    <row r="438625" ht="15" customHeight="1" x14ac:dyDescent="0.25"/>
    <row r="438627" ht="15" customHeight="1" x14ac:dyDescent="0.25"/>
    <row r="438629" ht="15" customHeight="1" x14ac:dyDescent="0.25"/>
    <row r="438631" ht="15" customHeight="1" x14ac:dyDescent="0.25"/>
    <row r="438633" ht="15" customHeight="1" x14ac:dyDescent="0.25"/>
    <row r="438635" ht="15" customHeight="1" x14ac:dyDescent="0.25"/>
    <row r="438637" ht="15" customHeight="1" x14ac:dyDescent="0.25"/>
    <row r="438639" ht="15" customHeight="1" x14ac:dyDescent="0.25"/>
    <row r="438641" ht="15" customHeight="1" x14ac:dyDescent="0.25"/>
    <row r="438643" ht="15" customHeight="1" x14ac:dyDescent="0.25"/>
    <row r="438645" ht="15" customHeight="1" x14ac:dyDescent="0.25"/>
    <row r="438647" ht="15" customHeight="1" x14ac:dyDescent="0.25"/>
    <row r="438649" ht="15" customHeight="1" x14ac:dyDescent="0.25"/>
    <row r="438651" ht="15" customHeight="1" x14ac:dyDescent="0.25"/>
    <row r="438653" ht="15" customHeight="1" x14ac:dyDescent="0.25"/>
    <row r="438655" ht="15" customHeight="1" x14ac:dyDescent="0.25"/>
    <row r="438657" ht="15" customHeight="1" x14ac:dyDescent="0.25"/>
    <row r="438659" ht="15" customHeight="1" x14ac:dyDescent="0.25"/>
    <row r="438661" ht="15" customHeight="1" x14ac:dyDescent="0.25"/>
    <row r="438663" ht="15" customHeight="1" x14ac:dyDescent="0.25"/>
    <row r="438665" ht="15" customHeight="1" x14ac:dyDescent="0.25"/>
    <row r="438667" ht="15" customHeight="1" x14ac:dyDescent="0.25"/>
    <row r="438669" ht="15" customHeight="1" x14ac:dyDescent="0.25"/>
    <row r="438671" ht="15" customHeight="1" x14ac:dyDescent="0.25"/>
    <row r="438673" ht="15" customHeight="1" x14ac:dyDescent="0.25"/>
    <row r="438675" ht="15" customHeight="1" x14ac:dyDescent="0.25"/>
    <row r="438677" ht="15" customHeight="1" x14ac:dyDescent="0.25"/>
    <row r="438679" ht="15" customHeight="1" x14ac:dyDescent="0.25"/>
    <row r="438681" ht="15" customHeight="1" x14ac:dyDescent="0.25"/>
    <row r="438683" ht="15" customHeight="1" x14ac:dyDescent="0.25"/>
    <row r="438685" ht="15" customHeight="1" x14ac:dyDescent="0.25"/>
    <row r="438687" ht="15" customHeight="1" x14ac:dyDescent="0.25"/>
    <row r="438689" ht="15" customHeight="1" x14ac:dyDescent="0.25"/>
    <row r="438691" ht="15" customHeight="1" x14ac:dyDescent="0.25"/>
    <row r="438693" ht="15" customHeight="1" x14ac:dyDescent="0.25"/>
    <row r="438695" ht="15" customHeight="1" x14ac:dyDescent="0.25"/>
    <row r="438697" ht="15" customHeight="1" x14ac:dyDescent="0.25"/>
    <row r="438699" ht="15" customHeight="1" x14ac:dyDescent="0.25"/>
    <row r="438701" ht="15" customHeight="1" x14ac:dyDescent="0.25"/>
    <row r="438703" ht="15" customHeight="1" x14ac:dyDescent="0.25"/>
    <row r="438705" ht="15" customHeight="1" x14ac:dyDescent="0.25"/>
    <row r="438707" ht="15" customHeight="1" x14ac:dyDescent="0.25"/>
    <row r="438709" ht="15" customHeight="1" x14ac:dyDescent="0.25"/>
    <row r="438711" ht="15" customHeight="1" x14ac:dyDescent="0.25"/>
    <row r="438713" ht="15" customHeight="1" x14ac:dyDescent="0.25"/>
    <row r="438715" ht="15" customHeight="1" x14ac:dyDescent="0.25"/>
    <row r="438717" ht="15" customHeight="1" x14ac:dyDescent="0.25"/>
    <row r="438719" ht="15" customHeight="1" x14ac:dyDescent="0.25"/>
    <row r="438721" ht="15" customHeight="1" x14ac:dyDescent="0.25"/>
    <row r="438723" ht="15" customHeight="1" x14ac:dyDescent="0.25"/>
    <row r="438725" ht="15" customHeight="1" x14ac:dyDescent="0.25"/>
    <row r="438727" ht="15" customHeight="1" x14ac:dyDescent="0.25"/>
    <row r="438729" ht="15" customHeight="1" x14ac:dyDescent="0.25"/>
    <row r="438731" ht="15" customHeight="1" x14ac:dyDescent="0.25"/>
    <row r="438733" ht="15" customHeight="1" x14ac:dyDescent="0.25"/>
    <row r="438735" ht="15" customHeight="1" x14ac:dyDescent="0.25"/>
    <row r="438737" ht="15" customHeight="1" x14ac:dyDescent="0.25"/>
    <row r="438739" ht="15" customHeight="1" x14ac:dyDescent="0.25"/>
    <row r="438741" ht="15" customHeight="1" x14ac:dyDescent="0.25"/>
    <row r="438743" ht="15" customHeight="1" x14ac:dyDescent="0.25"/>
    <row r="438745" ht="15" customHeight="1" x14ac:dyDescent="0.25"/>
    <row r="438747" ht="15" customHeight="1" x14ac:dyDescent="0.25"/>
    <row r="438749" ht="15" customHeight="1" x14ac:dyDescent="0.25"/>
    <row r="438751" ht="15" customHeight="1" x14ac:dyDescent="0.25"/>
    <row r="438753" ht="15" customHeight="1" x14ac:dyDescent="0.25"/>
    <row r="438755" ht="15" customHeight="1" x14ac:dyDescent="0.25"/>
    <row r="438757" ht="15" customHeight="1" x14ac:dyDescent="0.25"/>
    <row r="438759" ht="15" customHeight="1" x14ac:dyDescent="0.25"/>
    <row r="438761" ht="15" customHeight="1" x14ac:dyDescent="0.25"/>
    <row r="438763" ht="15" customHeight="1" x14ac:dyDescent="0.25"/>
    <row r="438765" ht="15" customHeight="1" x14ac:dyDescent="0.25"/>
    <row r="438767" ht="15" customHeight="1" x14ac:dyDescent="0.25"/>
    <row r="438769" ht="15" customHeight="1" x14ac:dyDescent="0.25"/>
    <row r="438771" ht="15" customHeight="1" x14ac:dyDescent="0.25"/>
    <row r="438773" ht="15" customHeight="1" x14ac:dyDescent="0.25"/>
    <row r="438775" ht="15" customHeight="1" x14ac:dyDescent="0.25"/>
    <row r="438777" ht="15" customHeight="1" x14ac:dyDescent="0.25"/>
    <row r="438779" ht="15" customHeight="1" x14ac:dyDescent="0.25"/>
    <row r="438781" ht="15" customHeight="1" x14ac:dyDescent="0.25"/>
    <row r="438783" ht="15" customHeight="1" x14ac:dyDescent="0.25"/>
    <row r="438785" ht="15" customHeight="1" x14ac:dyDescent="0.25"/>
    <row r="438787" ht="15" customHeight="1" x14ac:dyDescent="0.25"/>
    <row r="438789" ht="15" customHeight="1" x14ac:dyDescent="0.25"/>
    <row r="438791" ht="15" customHeight="1" x14ac:dyDescent="0.25"/>
    <row r="438793" ht="15" customHeight="1" x14ac:dyDescent="0.25"/>
    <row r="438795" ht="15" customHeight="1" x14ac:dyDescent="0.25"/>
    <row r="438797" ht="15" customHeight="1" x14ac:dyDescent="0.25"/>
    <row r="438799" ht="15" customHeight="1" x14ac:dyDescent="0.25"/>
    <row r="438801" ht="15" customHeight="1" x14ac:dyDescent="0.25"/>
    <row r="438803" ht="15" customHeight="1" x14ac:dyDescent="0.25"/>
    <row r="438805" ht="15" customHeight="1" x14ac:dyDescent="0.25"/>
    <row r="438807" ht="15" customHeight="1" x14ac:dyDescent="0.25"/>
    <row r="438809" ht="15" customHeight="1" x14ac:dyDescent="0.25"/>
    <row r="438811" ht="15" customHeight="1" x14ac:dyDescent="0.25"/>
    <row r="438813" ht="15" customHeight="1" x14ac:dyDescent="0.25"/>
    <row r="438815" ht="15" customHeight="1" x14ac:dyDescent="0.25"/>
    <row r="438817" ht="15" customHeight="1" x14ac:dyDescent="0.25"/>
    <row r="438819" ht="15" customHeight="1" x14ac:dyDescent="0.25"/>
    <row r="438821" ht="15" customHeight="1" x14ac:dyDescent="0.25"/>
    <row r="438823" ht="15" customHeight="1" x14ac:dyDescent="0.25"/>
    <row r="438825" ht="15" customHeight="1" x14ac:dyDescent="0.25"/>
    <row r="438827" ht="15" customHeight="1" x14ac:dyDescent="0.25"/>
    <row r="438829" ht="15" customHeight="1" x14ac:dyDescent="0.25"/>
    <row r="438831" ht="15" customHeight="1" x14ac:dyDescent="0.25"/>
    <row r="438833" ht="15" customHeight="1" x14ac:dyDescent="0.25"/>
    <row r="438835" ht="15" customHeight="1" x14ac:dyDescent="0.25"/>
    <row r="438837" ht="15" customHeight="1" x14ac:dyDescent="0.25"/>
    <row r="438839" ht="15" customHeight="1" x14ac:dyDescent="0.25"/>
    <row r="438841" ht="15" customHeight="1" x14ac:dyDescent="0.25"/>
    <row r="438843" ht="15" customHeight="1" x14ac:dyDescent="0.25"/>
    <row r="438845" ht="15" customHeight="1" x14ac:dyDescent="0.25"/>
    <row r="438847" ht="15" customHeight="1" x14ac:dyDescent="0.25"/>
    <row r="438849" ht="15" customHeight="1" x14ac:dyDescent="0.25"/>
    <row r="438851" ht="15" customHeight="1" x14ac:dyDescent="0.25"/>
    <row r="438853" ht="15" customHeight="1" x14ac:dyDescent="0.25"/>
    <row r="438855" ht="15" customHeight="1" x14ac:dyDescent="0.25"/>
    <row r="438857" ht="15" customHeight="1" x14ac:dyDescent="0.25"/>
    <row r="438859" ht="15" customHeight="1" x14ac:dyDescent="0.25"/>
    <row r="438861" ht="15" customHeight="1" x14ac:dyDescent="0.25"/>
    <row r="438863" ht="15" customHeight="1" x14ac:dyDescent="0.25"/>
    <row r="438865" ht="15" customHeight="1" x14ac:dyDescent="0.25"/>
    <row r="438867" ht="15" customHeight="1" x14ac:dyDescent="0.25"/>
    <row r="438869" ht="15" customHeight="1" x14ac:dyDescent="0.25"/>
    <row r="438871" ht="15" customHeight="1" x14ac:dyDescent="0.25"/>
    <row r="438873" ht="15" customHeight="1" x14ac:dyDescent="0.25"/>
    <row r="438875" ht="15" customHeight="1" x14ac:dyDescent="0.25"/>
    <row r="438877" ht="15" customHeight="1" x14ac:dyDescent="0.25"/>
    <row r="438879" ht="15" customHeight="1" x14ac:dyDescent="0.25"/>
    <row r="438881" ht="15" customHeight="1" x14ac:dyDescent="0.25"/>
    <row r="438883" ht="15" customHeight="1" x14ac:dyDescent="0.25"/>
    <row r="438885" ht="15" customHeight="1" x14ac:dyDescent="0.25"/>
    <row r="438887" ht="15" customHeight="1" x14ac:dyDescent="0.25"/>
    <row r="438889" ht="15" customHeight="1" x14ac:dyDescent="0.25"/>
    <row r="438891" ht="15" customHeight="1" x14ac:dyDescent="0.25"/>
    <row r="438893" ht="15" customHeight="1" x14ac:dyDescent="0.25"/>
    <row r="438895" ht="15" customHeight="1" x14ac:dyDescent="0.25"/>
    <row r="438897" ht="15" customHeight="1" x14ac:dyDescent="0.25"/>
    <row r="438899" ht="15" customHeight="1" x14ac:dyDescent="0.25"/>
    <row r="438901" ht="15" customHeight="1" x14ac:dyDescent="0.25"/>
    <row r="438903" ht="15" customHeight="1" x14ac:dyDescent="0.25"/>
    <row r="438905" ht="15" customHeight="1" x14ac:dyDescent="0.25"/>
    <row r="438907" ht="15" customHeight="1" x14ac:dyDescent="0.25"/>
    <row r="438909" ht="15" customHeight="1" x14ac:dyDescent="0.25"/>
    <row r="438911" ht="15" customHeight="1" x14ac:dyDescent="0.25"/>
    <row r="438913" ht="15" customHeight="1" x14ac:dyDescent="0.25"/>
    <row r="438915" ht="15" customHeight="1" x14ac:dyDescent="0.25"/>
    <row r="438917" ht="15" customHeight="1" x14ac:dyDescent="0.25"/>
    <row r="438919" ht="15" customHeight="1" x14ac:dyDescent="0.25"/>
    <row r="438921" ht="15" customHeight="1" x14ac:dyDescent="0.25"/>
    <row r="438923" ht="15" customHeight="1" x14ac:dyDescent="0.25"/>
    <row r="438925" ht="15" customHeight="1" x14ac:dyDescent="0.25"/>
    <row r="438927" ht="15" customHeight="1" x14ac:dyDescent="0.25"/>
    <row r="438929" ht="15" customHeight="1" x14ac:dyDescent="0.25"/>
    <row r="438931" ht="15" customHeight="1" x14ac:dyDescent="0.25"/>
    <row r="438933" ht="15" customHeight="1" x14ac:dyDescent="0.25"/>
    <row r="438935" ht="15" customHeight="1" x14ac:dyDescent="0.25"/>
    <row r="438937" ht="15" customHeight="1" x14ac:dyDescent="0.25"/>
    <row r="438939" ht="15" customHeight="1" x14ac:dyDescent="0.25"/>
    <row r="438941" ht="15" customHeight="1" x14ac:dyDescent="0.25"/>
    <row r="438943" ht="15" customHeight="1" x14ac:dyDescent="0.25"/>
    <row r="438945" ht="15" customHeight="1" x14ac:dyDescent="0.25"/>
    <row r="438947" ht="15" customHeight="1" x14ac:dyDescent="0.25"/>
    <row r="438949" ht="15" customHeight="1" x14ac:dyDescent="0.25"/>
    <row r="438951" ht="15" customHeight="1" x14ac:dyDescent="0.25"/>
    <row r="438953" ht="15" customHeight="1" x14ac:dyDescent="0.25"/>
    <row r="438955" ht="15" customHeight="1" x14ac:dyDescent="0.25"/>
    <row r="438957" ht="15" customHeight="1" x14ac:dyDescent="0.25"/>
    <row r="438959" ht="15" customHeight="1" x14ac:dyDescent="0.25"/>
    <row r="438961" ht="15" customHeight="1" x14ac:dyDescent="0.25"/>
    <row r="438963" ht="15" customHeight="1" x14ac:dyDescent="0.25"/>
    <row r="438965" ht="15" customHeight="1" x14ac:dyDescent="0.25"/>
    <row r="438967" ht="15" customHeight="1" x14ac:dyDescent="0.25"/>
    <row r="438969" ht="15" customHeight="1" x14ac:dyDescent="0.25"/>
    <row r="438971" ht="15" customHeight="1" x14ac:dyDescent="0.25"/>
    <row r="438973" ht="15" customHeight="1" x14ac:dyDescent="0.25"/>
    <row r="438975" ht="15" customHeight="1" x14ac:dyDescent="0.25"/>
    <row r="438977" ht="15" customHeight="1" x14ac:dyDescent="0.25"/>
    <row r="438979" ht="15" customHeight="1" x14ac:dyDescent="0.25"/>
    <row r="438981" ht="15" customHeight="1" x14ac:dyDescent="0.25"/>
    <row r="438983" ht="15" customHeight="1" x14ac:dyDescent="0.25"/>
    <row r="438985" ht="15" customHeight="1" x14ac:dyDescent="0.25"/>
    <row r="438987" ht="15" customHeight="1" x14ac:dyDescent="0.25"/>
    <row r="438989" ht="15" customHeight="1" x14ac:dyDescent="0.25"/>
    <row r="438991" ht="15" customHeight="1" x14ac:dyDescent="0.25"/>
    <row r="438993" ht="15" customHeight="1" x14ac:dyDescent="0.25"/>
    <row r="438995" ht="15" customHeight="1" x14ac:dyDescent="0.25"/>
    <row r="438997" ht="15" customHeight="1" x14ac:dyDescent="0.25"/>
    <row r="438999" ht="15" customHeight="1" x14ac:dyDescent="0.25"/>
    <row r="439001" ht="15" customHeight="1" x14ac:dyDescent="0.25"/>
    <row r="439003" ht="15" customHeight="1" x14ac:dyDescent="0.25"/>
    <row r="439005" ht="15" customHeight="1" x14ac:dyDescent="0.25"/>
    <row r="439007" ht="15" customHeight="1" x14ac:dyDescent="0.25"/>
    <row r="439009" ht="15" customHeight="1" x14ac:dyDescent="0.25"/>
    <row r="439011" ht="15" customHeight="1" x14ac:dyDescent="0.25"/>
    <row r="439013" ht="15" customHeight="1" x14ac:dyDescent="0.25"/>
    <row r="439015" ht="15" customHeight="1" x14ac:dyDescent="0.25"/>
    <row r="439017" ht="15" customHeight="1" x14ac:dyDescent="0.25"/>
    <row r="439019" ht="15" customHeight="1" x14ac:dyDescent="0.25"/>
    <row r="439021" ht="15" customHeight="1" x14ac:dyDescent="0.25"/>
    <row r="439023" ht="15" customHeight="1" x14ac:dyDescent="0.25"/>
    <row r="439025" ht="15" customHeight="1" x14ac:dyDescent="0.25"/>
    <row r="439027" ht="15" customHeight="1" x14ac:dyDescent="0.25"/>
    <row r="439029" ht="15" customHeight="1" x14ac:dyDescent="0.25"/>
    <row r="439031" ht="15" customHeight="1" x14ac:dyDescent="0.25"/>
    <row r="439033" ht="15" customHeight="1" x14ac:dyDescent="0.25"/>
    <row r="439035" ht="15" customHeight="1" x14ac:dyDescent="0.25"/>
    <row r="439037" ht="15" customHeight="1" x14ac:dyDescent="0.25"/>
    <row r="439039" ht="15" customHeight="1" x14ac:dyDescent="0.25"/>
    <row r="439041" ht="15" customHeight="1" x14ac:dyDescent="0.25"/>
    <row r="439043" ht="15" customHeight="1" x14ac:dyDescent="0.25"/>
    <row r="439045" ht="15" customHeight="1" x14ac:dyDescent="0.25"/>
    <row r="439047" ht="15" customHeight="1" x14ac:dyDescent="0.25"/>
    <row r="439049" ht="15" customHeight="1" x14ac:dyDescent="0.25"/>
    <row r="439051" ht="15" customHeight="1" x14ac:dyDescent="0.25"/>
    <row r="439053" ht="15" customHeight="1" x14ac:dyDescent="0.25"/>
    <row r="439055" ht="15" customHeight="1" x14ac:dyDescent="0.25"/>
    <row r="439057" ht="15" customHeight="1" x14ac:dyDescent="0.25"/>
    <row r="439059" ht="15" customHeight="1" x14ac:dyDescent="0.25"/>
    <row r="439061" ht="15" customHeight="1" x14ac:dyDescent="0.25"/>
    <row r="439063" ht="15" customHeight="1" x14ac:dyDescent="0.25"/>
    <row r="439065" ht="15" customHeight="1" x14ac:dyDescent="0.25"/>
    <row r="439067" ht="15" customHeight="1" x14ac:dyDescent="0.25"/>
    <row r="439069" ht="15" customHeight="1" x14ac:dyDescent="0.25"/>
    <row r="439071" ht="15" customHeight="1" x14ac:dyDescent="0.25"/>
    <row r="439073" ht="15" customHeight="1" x14ac:dyDescent="0.25"/>
    <row r="439075" ht="15" customHeight="1" x14ac:dyDescent="0.25"/>
    <row r="439077" ht="15" customHeight="1" x14ac:dyDescent="0.25"/>
    <row r="439079" ht="15" customHeight="1" x14ac:dyDescent="0.25"/>
    <row r="439081" ht="15" customHeight="1" x14ac:dyDescent="0.25"/>
    <row r="439083" ht="15" customHeight="1" x14ac:dyDescent="0.25"/>
    <row r="439085" ht="15" customHeight="1" x14ac:dyDescent="0.25"/>
    <row r="439087" ht="15" customHeight="1" x14ac:dyDescent="0.25"/>
    <row r="439089" ht="15" customHeight="1" x14ac:dyDescent="0.25"/>
    <row r="439091" ht="15" customHeight="1" x14ac:dyDescent="0.25"/>
    <row r="439093" ht="15" customHeight="1" x14ac:dyDescent="0.25"/>
    <row r="439095" ht="15" customHeight="1" x14ac:dyDescent="0.25"/>
    <row r="439097" ht="15" customHeight="1" x14ac:dyDescent="0.25"/>
    <row r="439099" ht="15" customHeight="1" x14ac:dyDescent="0.25"/>
    <row r="439101" ht="15" customHeight="1" x14ac:dyDescent="0.25"/>
    <row r="439103" ht="15" customHeight="1" x14ac:dyDescent="0.25"/>
    <row r="439105" ht="15" customHeight="1" x14ac:dyDescent="0.25"/>
    <row r="439107" ht="15" customHeight="1" x14ac:dyDescent="0.25"/>
    <row r="439109" ht="15" customHeight="1" x14ac:dyDescent="0.25"/>
    <row r="439111" ht="15" customHeight="1" x14ac:dyDescent="0.25"/>
    <row r="439113" ht="15" customHeight="1" x14ac:dyDescent="0.25"/>
    <row r="439115" ht="15" customHeight="1" x14ac:dyDescent="0.25"/>
    <row r="439117" ht="15" customHeight="1" x14ac:dyDescent="0.25"/>
    <row r="439119" ht="15" customHeight="1" x14ac:dyDescent="0.25"/>
    <row r="439121" ht="15" customHeight="1" x14ac:dyDescent="0.25"/>
    <row r="439123" ht="15" customHeight="1" x14ac:dyDescent="0.25"/>
    <row r="439125" ht="15" customHeight="1" x14ac:dyDescent="0.25"/>
    <row r="439127" ht="15" customHeight="1" x14ac:dyDescent="0.25"/>
    <row r="439129" ht="15" customHeight="1" x14ac:dyDescent="0.25"/>
    <row r="439131" ht="15" customHeight="1" x14ac:dyDescent="0.25"/>
    <row r="439133" ht="15" customHeight="1" x14ac:dyDescent="0.25"/>
    <row r="439135" ht="15" customHeight="1" x14ac:dyDescent="0.25"/>
    <row r="439137" ht="15" customHeight="1" x14ac:dyDescent="0.25"/>
    <row r="439139" ht="15" customHeight="1" x14ac:dyDescent="0.25"/>
    <row r="439141" ht="15" customHeight="1" x14ac:dyDescent="0.25"/>
    <row r="439143" ht="15" customHeight="1" x14ac:dyDescent="0.25"/>
    <row r="439145" ht="15" customHeight="1" x14ac:dyDescent="0.25"/>
    <row r="439147" ht="15" customHeight="1" x14ac:dyDescent="0.25"/>
    <row r="439149" ht="15" customHeight="1" x14ac:dyDescent="0.25"/>
    <row r="439151" ht="15" customHeight="1" x14ac:dyDescent="0.25"/>
    <row r="439153" ht="15" customHeight="1" x14ac:dyDescent="0.25"/>
    <row r="439155" ht="15" customHeight="1" x14ac:dyDescent="0.25"/>
    <row r="439157" ht="15" customHeight="1" x14ac:dyDescent="0.25"/>
    <row r="439159" ht="15" customHeight="1" x14ac:dyDescent="0.25"/>
    <row r="439161" ht="15" customHeight="1" x14ac:dyDescent="0.25"/>
    <row r="439163" ht="15" customHeight="1" x14ac:dyDescent="0.25"/>
    <row r="439165" ht="15" customHeight="1" x14ac:dyDescent="0.25"/>
    <row r="439167" ht="15" customHeight="1" x14ac:dyDescent="0.25"/>
    <row r="439169" ht="15" customHeight="1" x14ac:dyDescent="0.25"/>
    <row r="439171" ht="15" customHeight="1" x14ac:dyDescent="0.25"/>
    <row r="439173" ht="15" customHeight="1" x14ac:dyDescent="0.25"/>
    <row r="439175" ht="15" customHeight="1" x14ac:dyDescent="0.25"/>
    <row r="439177" ht="15" customHeight="1" x14ac:dyDescent="0.25"/>
    <row r="439179" ht="15" customHeight="1" x14ac:dyDescent="0.25"/>
    <row r="439181" ht="15" customHeight="1" x14ac:dyDescent="0.25"/>
    <row r="439183" ht="15" customHeight="1" x14ac:dyDescent="0.25"/>
    <row r="439185" ht="15" customHeight="1" x14ac:dyDescent="0.25"/>
    <row r="439187" ht="15" customHeight="1" x14ac:dyDescent="0.25"/>
    <row r="439189" ht="15" customHeight="1" x14ac:dyDescent="0.25"/>
    <row r="439191" ht="15" customHeight="1" x14ac:dyDescent="0.25"/>
    <row r="439193" ht="15" customHeight="1" x14ac:dyDescent="0.25"/>
    <row r="439195" ht="15" customHeight="1" x14ac:dyDescent="0.25"/>
    <row r="439197" ht="15" customHeight="1" x14ac:dyDescent="0.25"/>
    <row r="439199" ht="15" customHeight="1" x14ac:dyDescent="0.25"/>
    <row r="439201" ht="15" customHeight="1" x14ac:dyDescent="0.25"/>
    <row r="439203" ht="15" customHeight="1" x14ac:dyDescent="0.25"/>
    <row r="439205" ht="15" customHeight="1" x14ac:dyDescent="0.25"/>
    <row r="439207" ht="15" customHeight="1" x14ac:dyDescent="0.25"/>
    <row r="439209" ht="15" customHeight="1" x14ac:dyDescent="0.25"/>
    <row r="439211" ht="15" customHeight="1" x14ac:dyDescent="0.25"/>
    <row r="439213" ht="15" customHeight="1" x14ac:dyDescent="0.25"/>
    <row r="439215" ht="15" customHeight="1" x14ac:dyDescent="0.25"/>
    <row r="439217" ht="15" customHeight="1" x14ac:dyDescent="0.25"/>
    <row r="439219" ht="15" customHeight="1" x14ac:dyDescent="0.25"/>
    <row r="439221" ht="15" customHeight="1" x14ac:dyDescent="0.25"/>
    <row r="439223" ht="15" customHeight="1" x14ac:dyDescent="0.25"/>
    <row r="439225" ht="15" customHeight="1" x14ac:dyDescent="0.25"/>
    <row r="439227" ht="15" customHeight="1" x14ac:dyDescent="0.25"/>
    <row r="439229" ht="15" customHeight="1" x14ac:dyDescent="0.25"/>
    <row r="439231" ht="15" customHeight="1" x14ac:dyDescent="0.25"/>
    <row r="439233" ht="15" customHeight="1" x14ac:dyDescent="0.25"/>
    <row r="439235" ht="15" customHeight="1" x14ac:dyDescent="0.25"/>
    <row r="439237" ht="15" customHeight="1" x14ac:dyDescent="0.25"/>
    <row r="439239" ht="15" customHeight="1" x14ac:dyDescent="0.25"/>
    <row r="439241" ht="15" customHeight="1" x14ac:dyDescent="0.25"/>
    <row r="439243" ht="15" customHeight="1" x14ac:dyDescent="0.25"/>
    <row r="439245" ht="15" customHeight="1" x14ac:dyDescent="0.25"/>
    <row r="439247" ht="15" customHeight="1" x14ac:dyDescent="0.25"/>
    <row r="439249" ht="15" customHeight="1" x14ac:dyDescent="0.25"/>
    <row r="439251" ht="15" customHeight="1" x14ac:dyDescent="0.25"/>
    <row r="439253" ht="15" customHeight="1" x14ac:dyDescent="0.25"/>
    <row r="439255" ht="15" customHeight="1" x14ac:dyDescent="0.25"/>
    <row r="439257" ht="15" customHeight="1" x14ac:dyDescent="0.25"/>
    <row r="439259" ht="15" customHeight="1" x14ac:dyDescent="0.25"/>
    <row r="439261" ht="15" customHeight="1" x14ac:dyDescent="0.25"/>
    <row r="439263" ht="15" customHeight="1" x14ac:dyDescent="0.25"/>
    <row r="439265" ht="15" customHeight="1" x14ac:dyDescent="0.25"/>
    <row r="439267" ht="15" customHeight="1" x14ac:dyDescent="0.25"/>
    <row r="439269" ht="15" customHeight="1" x14ac:dyDescent="0.25"/>
    <row r="439271" ht="15" customHeight="1" x14ac:dyDescent="0.25"/>
    <row r="439273" ht="15" customHeight="1" x14ac:dyDescent="0.25"/>
    <row r="439275" ht="15" customHeight="1" x14ac:dyDescent="0.25"/>
    <row r="439277" ht="15" customHeight="1" x14ac:dyDescent="0.25"/>
    <row r="439279" ht="15" customHeight="1" x14ac:dyDescent="0.25"/>
    <row r="439281" ht="15" customHeight="1" x14ac:dyDescent="0.25"/>
    <row r="439283" ht="15" customHeight="1" x14ac:dyDescent="0.25"/>
    <row r="439285" ht="15" customHeight="1" x14ac:dyDescent="0.25"/>
    <row r="439287" ht="15" customHeight="1" x14ac:dyDescent="0.25"/>
    <row r="439289" ht="15" customHeight="1" x14ac:dyDescent="0.25"/>
    <row r="439291" ht="15" customHeight="1" x14ac:dyDescent="0.25"/>
    <row r="439293" ht="15" customHeight="1" x14ac:dyDescent="0.25"/>
    <row r="439295" ht="15" customHeight="1" x14ac:dyDescent="0.25"/>
    <row r="439297" ht="15" customHeight="1" x14ac:dyDescent="0.25"/>
    <row r="439299" ht="15" customHeight="1" x14ac:dyDescent="0.25"/>
    <row r="439301" ht="15" customHeight="1" x14ac:dyDescent="0.25"/>
    <row r="439303" ht="15" customHeight="1" x14ac:dyDescent="0.25"/>
    <row r="439305" ht="15" customHeight="1" x14ac:dyDescent="0.25"/>
    <row r="439307" ht="15" customHeight="1" x14ac:dyDescent="0.25"/>
    <row r="439309" ht="15" customHeight="1" x14ac:dyDescent="0.25"/>
    <row r="439311" ht="15" customHeight="1" x14ac:dyDescent="0.25"/>
    <row r="439313" ht="15" customHeight="1" x14ac:dyDescent="0.25"/>
    <row r="439315" ht="15" customHeight="1" x14ac:dyDescent="0.25"/>
    <row r="439317" ht="15" customHeight="1" x14ac:dyDescent="0.25"/>
    <row r="439319" ht="15" customHeight="1" x14ac:dyDescent="0.25"/>
    <row r="439321" ht="15" customHeight="1" x14ac:dyDescent="0.25"/>
    <row r="439323" ht="15" customHeight="1" x14ac:dyDescent="0.25"/>
    <row r="439325" ht="15" customHeight="1" x14ac:dyDescent="0.25"/>
    <row r="439327" ht="15" customHeight="1" x14ac:dyDescent="0.25"/>
    <row r="439329" ht="15" customHeight="1" x14ac:dyDescent="0.25"/>
    <row r="439331" ht="15" customHeight="1" x14ac:dyDescent="0.25"/>
    <row r="439333" ht="15" customHeight="1" x14ac:dyDescent="0.25"/>
    <row r="439335" ht="15" customHeight="1" x14ac:dyDescent="0.25"/>
    <row r="439337" ht="15" customHeight="1" x14ac:dyDescent="0.25"/>
    <row r="439339" ht="15" customHeight="1" x14ac:dyDescent="0.25"/>
    <row r="439341" ht="15" customHeight="1" x14ac:dyDescent="0.25"/>
    <row r="439343" ht="15" customHeight="1" x14ac:dyDescent="0.25"/>
    <row r="439345" ht="15" customHeight="1" x14ac:dyDescent="0.25"/>
    <row r="439347" ht="15" customHeight="1" x14ac:dyDescent="0.25"/>
    <row r="439349" ht="15" customHeight="1" x14ac:dyDescent="0.25"/>
    <row r="439351" ht="15" customHeight="1" x14ac:dyDescent="0.25"/>
    <row r="439353" ht="15" customHeight="1" x14ac:dyDescent="0.25"/>
    <row r="439355" ht="15" customHeight="1" x14ac:dyDescent="0.25"/>
    <row r="439357" ht="15" customHeight="1" x14ac:dyDescent="0.25"/>
    <row r="439359" ht="15" customHeight="1" x14ac:dyDescent="0.25"/>
    <row r="439361" ht="15" customHeight="1" x14ac:dyDescent="0.25"/>
    <row r="439363" ht="15" customHeight="1" x14ac:dyDescent="0.25"/>
    <row r="439365" ht="15" customHeight="1" x14ac:dyDescent="0.25"/>
    <row r="439367" ht="15" customHeight="1" x14ac:dyDescent="0.25"/>
    <row r="439369" ht="15" customHeight="1" x14ac:dyDescent="0.25"/>
    <row r="439371" ht="15" customHeight="1" x14ac:dyDescent="0.25"/>
    <row r="439373" ht="15" customHeight="1" x14ac:dyDescent="0.25"/>
    <row r="439375" ht="15" customHeight="1" x14ac:dyDescent="0.25"/>
    <row r="439377" ht="15" customHeight="1" x14ac:dyDescent="0.25"/>
    <row r="439379" ht="15" customHeight="1" x14ac:dyDescent="0.25"/>
    <row r="439381" ht="15" customHeight="1" x14ac:dyDescent="0.25"/>
    <row r="439383" ht="15" customHeight="1" x14ac:dyDescent="0.25"/>
    <row r="439385" ht="15" customHeight="1" x14ac:dyDescent="0.25"/>
    <row r="439387" ht="15" customHeight="1" x14ac:dyDescent="0.25"/>
    <row r="439389" ht="15" customHeight="1" x14ac:dyDescent="0.25"/>
    <row r="439391" ht="15" customHeight="1" x14ac:dyDescent="0.25"/>
    <row r="439393" ht="15" customHeight="1" x14ac:dyDescent="0.25"/>
    <row r="439395" ht="15" customHeight="1" x14ac:dyDescent="0.25"/>
    <row r="439397" ht="15" customHeight="1" x14ac:dyDescent="0.25"/>
    <row r="439399" ht="15" customHeight="1" x14ac:dyDescent="0.25"/>
    <row r="439401" ht="15" customHeight="1" x14ac:dyDescent="0.25"/>
    <row r="439403" ht="15" customHeight="1" x14ac:dyDescent="0.25"/>
    <row r="439405" ht="15" customHeight="1" x14ac:dyDescent="0.25"/>
    <row r="439407" ht="15" customHeight="1" x14ac:dyDescent="0.25"/>
    <row r="439409" ht="15" customHeight="1" x14ac:dyDescent="0.25"/>
    <row r="439411" ht="15" customHeight="1" x14ac:dyDescent="0.25"/>
    <row r="439413" ht="15" customHeight="1" x14ac:dyDescent="0.25"/>
    <row r="439415" ht="15" customHeight="1" x14ac:dyDescent="0.25"/>
    <row r="439417" ht="15" customHeight="1" x14ac:dyDescent="0.25"/>
    <row r="439419" ht="15" customHeight="1" x14ac:dyDescent="0.25"/>
    <row r="439421" ht="15" customHeight="1" x14ac:dyDescent="0.25"/>
    <row r="439423" ht="15" customHeight="1" x14ac:dyDescent="0.25"/>
    <row r="439425" ht="15" customHeight="1" x14ac:dyDescent="0.25"/>
    <row r="439427" ht="15" customHeight="1" x14ac:dyDescent="0.25"/>
    <row r="439429" ht="15" customHeight="1" x14ac:dyDescent="0.25"/>
    <row r="439431" ht="15" customHeight="1" x14ac:dyDescent="0.25"/>
    <row r="439433" ht="15" customHeight="1" x14ac:dyDescent="0.25"/>
    <row r="439435" ht="15" customHeight="1" x14ac:dyDescent="0.25"/>
    <row r="439437" ht="15" customHeight="1" x14ac:dyDescent="0.25"/>
    <row r="439439" ht="15" customHeight="1" x14ac:dyDescent="0.25"/>
    <row r="439441" ht="15" customHeight="1" x14ac:dyDescent="0.25"/>
    <row r="439443" ht="15" customHeight="1" x14ac:dyDescent="0.25"/>
    <row r="439445" ht="15" customHeight="1" x14ac:dyDescent="0.25"/>
    <row r="439447" ht="15" customHeight="1" x14ac:dyDescent="0.25"/>
    <row r="439449" ht="15" customHeight="1" x14ac:dyDescent="0.25"/>
    <row r="439451" ht="15" customHeight="1" x14ac:dyDescent="0.25"/>
    <row r="439453" ht="15" customHeight="1" x14ac:dyDescent="0.25"/>
    <row r="439455" ht="15" customHeight="1" x14ac:dyDescent="0.25"/>
    <row r="439457" ht="15" customHeight="1" x14ac:dyDescent="0.25"/>
    <row r="439459" ht="15" customHeight="1" x14ac:dyDescent="0.25"/>
    <row r="439461" ht="15" customHeight="1" x14ac:dyDescent="0.25"/>
    <row r="439463" ht="15" customHeight="1" x14ac:dyDescent="0.25"/>
    <row r="439465" ht="15" customHeight="1" x14ac:dyDescent="0.25"/>
    <row r="439467" ht="15" customHeight="1" x14ac:dyDescent="0.25"/>
    <row r="439469" ht="15" customHeight="1" x14ac:dyDescent="0.25"/>
    <row r="439471" ht="15" customHeight="1" x14ac:dyDescent="0.25"/>
    <row r="439473" ht="15" customHeight="1" x14ac:dyDescent="0.25"/>
    <row r="439475" ht="15" customHeight="1" x14ac:dyDescent="0.25"/>
    <row r="439477" ht="15" customHeight="1" x14ac:dyDescent="0.25"/>
    <row r="439479" ht="15" customHeight="1" x14ac:dyDescent="0.25"/>
    <row r="439481" ht="15" customHeight="1" x14ac:dyDescent="0.25"/>
    <row r="439483" ht="15" customHeight="1" x14ac:dyDescent="0.25"/>
    <row r="439485" ht="15" customHeight="1" x14ac:dyDescent="0.25"/>
    <row r="439487" ht="15" customHeight="1" x14ac:dyDescent="0.25"/>
    <row r="439489" ht="15" customHeight="1" x14ac:dyDescent="0.25"/>
    <row r="439491" ht="15" customHeight="1" x14ac:dyDescent="0.25"/>
    <row r="439493" ht="15" customHeight="1" x14ac:dyDescent="0.25"/>
    <row r="439495" ht="15" customHeight="1" x14ac:dyDescent="0.25"/>
    <row r="439497" ht="15" customHeight="1" x14ac:dyDescent="0.25"/>
    <row r="439499" ht="15" customHeight="1" x14ac:dyDescent="0.25"/>
    <row r="439501" ht="15" customHeight="1" x14ac:dyDescent="0.25"/>
    <row r="439503" ht="15" customHeight="1" x14ac:dyDescent="0.25"/>
    <row r="439505" ht="15" customHeight="1" x14ac:dyDescent="0.25"/>
    <row r="439507" ht="15" customHeight="1" x14ac:dyDescent="0.25"/>
    <row r="439509" ht="15" customHeight="1" x14ac:dyDescent="0.25"/>
    <row r="439511" ht="15" customHeight="1" x14ac:dyDescent="0.25"/>
    <row r="439513" ht="15" customHeight="1" x14ac:dyDescent="0.25"/>
    <row r="439515" ht="15" customHeight="1" x14ac:dyDescent="0.25"/>
    <row r="439517" ht="15" customHeight="1" x14ac:dyDescent="0.25"/>
    <row r="439519" ht="15" customHeight="1" x14ac:dyDescent="0.25"/>
    <row r="439521" ht="15" customHeight="1" x14ac:dyDescent="0.25"/>
    <row r="439523" ht="15" customHeight="1" x14ac:dyDescent="0.25"/>
    <row r="439525" ht="15" customHeight="1" x14ac:dyDescent="0.25"/>
    <row r="439527" ht="15" customHeight="1" x14ac:dyDescent="0.25"/>
    <row r="439529" ht="15" customHeight="1" x14ac:dyDescent="0.25"/>
    <row r="439531" ht="15" customHeight="1" x14ac:dyDescent="0.25"/>
    <row r="439533" ht="15" customHeight="1" x14ac:dyDescent="0.25"/>
    <row r="439535" ht="15" customHeight="1" x14ac:dyDescent="0.25"/>
    <row r="439537" ht="15" customHeight="1" x14ac:dyDescent="0.25"/>
    <row r="439539" ht="15" customHeight="1" x14ac:dyDescent="0.25"/>
    <row r="439541" ht="15" customHeight="1" x14ac:dyDescent="0.25"/>
    <row r="439543" ht="15" customHeight="1" x14ac:dyDescent="0.25"/>
    <row r="439545" ht="15" customHeight="1" x14ac:dyDescent="0.25"/>
    <row r="439547" ht="15" customHeight="1" x14ac:dyDescent="0.25"/>
    <row r="439549" ht="15" customHeight="1" x14ac:dyDescent="0.25"/>
    <row r="439551" ht="15" customHeight="1" x14ac:dyDescent="0.25"/>
    <row r="439553" ht="15" customHeight="1" x14ac:dyDescent="0.25"/>
    <row r="439555" ht="15" customHeight="1" x14ac:dyDescent="0.25"/>
    <row r="439557" ht="15" customHeight="1" x14ac:dyDescent="0.25"/>
    <row r="439559" ht="15" customHeight="1" x14ac:dyDescent="0.25"/>
    <row r="439561" ht="15" customHeight="1" x14ac:dyDescent="0.25"/>
    <row r="439563" ht="15" customHeight="1" x14ac:dyDescent="0.25"/>
    <row r="439565" ht="15" customHeight="1" x14ac:dyDescent="0.25"/>
    <row r="439567" ht="15" customHeight="1" x14ac:dyDescent="0.25"/>
    <row r="439569" ht="15" customHeight="1" x14ac:dyDescent="0.25"/>
    <row r="439571" ht="15" customHeight="1" x14ac:dyDescent="0.25"/>
    <row r="439573" ht="15" customHeight="1" x14ac:dyDescent="0.25"/>
    <row r="439575" ht="15" customHeight="1" x14ac:dyDescent="0.25"/>
    <row r="439577" ht="15" customHeight="1" x14ac:dyDescent="0.25"/>
    <row r="439579" ht="15" customHeight="1" x14ac:dyDescent="0.25"/>
    <row r="439581" ht="15" customHeight="1" x14ac:dyDescent="0.25"/>
    <row r="439583" ht="15" customHeight="1" x14ac:dyDescent="0.25"/>
    <row r="439585" ht="15" customHeight="1" x14ac:dyDescent="0.25"/>
    <row r="439587" ht="15" customHeight="1" x14ac:dyDescent="0.25"/>
    <row r="439589" ht="15" customHeight="1" x14ac:dyDescent="0.25"/>
    <row r="439591" ht="15" customHeight="1" x14ac:dyDescent="0.25"/>
    <row r="439593" ht="15" customHeight="1" x14ac:dyDescent="0.25"/>
    <row r="439595" ht="15" customHeight="1" x14ac:dyDescent="0.25"/>
    <row r="439597" ht="15" customHeight="1" x14ac:dyDescent="0.25"/>
    <row r="439599" ht="15" customHeight="1" x14ac:dyDescent="0.25"/>
    <row r="439601" ht="15" customHeight="1" x14ac:dyDescent="0.25"/>
    <row r="439603" ht="15" customHeight="1" x14ac:dyDescent="0.25"/>
    <row r="439605" ht="15" customHeight="1" x14ac:dyDescent="0.25"/>
    <row r="439607" ht="15" customHeight="1" x14ac:dyDescent="0.25"/>
    <row r="439609" ht="15" customHeight="1" x14ac:dyDescent="0.25"/>
    <row r="439611" ht="15" customHeight="1" x14ac:dyDescent="0.25"/>
    <row r="439613" ht="15" customHeight="1" x14ac:dyDescent="0.25"/>
    <row r="439615" ht="15" customHeight="1" x14ac:dyDescent="0.25"/>
    <row r="439617" ht="15" customHeight="1" x14ac:dyDescent="0.25"/>
    <row r="439619" ht="15" customHeight="1" x14ac:dyDescent="0.25"/>
    <row r="439621" ht="15" customHeight="1" x14ac:dyDescent="0.25"/>
    <row r="439623" ht="15" customHeight="1" x14ac:dyDescent="0.25"/>
    <row r="439625" ht="15" customHeight="1" x14ac:dyDescent="0.25"/>
    <row r="439627" ht="15" customHeight="1" x14ac:dyDescent="0.25"/>
    <row r="439629" ht="15" customHeight="1" x14ac:dyDescent="0.25"/>
    <row r="439631" ht="15" customHeight="1" x14ac:dyDescent="0.25"/>
    <row r="439633" ht="15" customHeight="1" x14ac:dyDescent="0.25"/>
    <row r="439635" ht="15" customHeight="1" x14ac:dyDescent="0.25"/>
    <row r="439637" ht="15" customHeight="1" x14ac:dyDescent="0.25"/>
    <row r="439639" ht="15" customHeight="1" x14ac:dyDescent="0.25"/>
    <row r="439641" ht="15" customHeight="1" x14ac:dyDescent="0.25"/>
    <row r="439643" ht="15" customHeight="1" x14ac:dyDescent="0.25"/>
    <row r="439645" ht="15" customHeight="1" x14ac:dyDescent="0.25"/>
    <row r="439647" ht="15" customHeight="1" x14ac:dyDescent="0.25"/>
    <row r="439649" ht="15" customHeight="1" x14ac:dyDescent="0.25"/>
    <row r="439651" ht="15" customHeight="1" x14ac:dyDescent="0.25"/>
    <row r="439653" ht="15" customHeight="1" x14ac:dyDescent="0.25"/>
    <row r="439655" ht="15" customHeight="1" x14ac:dyDescent="0.25"/>
    <row r="439657" ht="15" customHeight="1" x14ac:dyDescent="0.25"/>
    <row r="439659" ht="15" customHeight="1" x14ac:dyDescent="0.25"/>
    <row r="439661" ht="15" customHeight="1" x14ac:dyDescent="0.25"/>
    <row r="439663" ht="15" customHeight="1" x14ac:dyDescent="0.25"/>
    <row r="439665" ht="15" customHeight="1" x14ac:dyDescent="0.25"/>
    <row r="439667" ht="15" customHeight="1" x14ac:dyDescent="0.25"/>
    <row r="439669" ht="15" customHeight="1" x14ac:dyDescent="0.25"/>
    <row r="439671" ht="15" customHeight="1" x14ac:dyDescent="0.25"/>
    <row r="439673" ht="15" customHeight="1" x14ac:dyDescent="0.25"/>
    <row r="439675" ht="15" customHeight="1" x14ac:dyDescent="0.25"/>
    <row r="439677" ht="15" customHeight="1" x14ac:dyDescent="0.25"/>
    <row r="439679" ht="15" customHeight="1" x14ac:dyDescent="0.25"/>
    <row r="439681" ht="15" customHeight="1" x14ac:dyDescent="0.25"/>
    <row r="439683" ht="15" customHeight="1" x14ac:dyDescent="0.25"/>
    <row r="439685" ht="15" customHeight="1" x14ac:dyDescent="0.25"/>
    <row r="439687" ht="15" customHeight="1" x14ac:dyDescent="0.25"/>
    <row r="439689" ht="15" customHeight="1" x14ac:dyDescent="0.25"/>
    <row r="439691" ht="15" customHeight="1" x14ac:dyDescent="0.25"/>
    <row r="439693" ht="15" customHeight="1" x14ac:dyDescent="0.25"/>
    <row r="439695" ht="15" customHeight="1" x14ac:dyDescent="0.25"/>
    <row r="439697" ht="15" customHeight="1" x14ac:dyDescent="0.25"/>
    <row r="439699" ht="15" customHeight="1" x14ac:dyDescent="0.25"/>
    <row r="439701" ht="15" customHeight="1" x14ac:dyDescent="0.25"/>
    <row r="439703" ht="15" customHeight="1" x14ac:dyDescent="0.25"/>
    <row r="439705" ht="15" customHeight="1" x14ac:dyDescent="0.25"/>
    <row r="439707" ht="15" customHeight="1" x14ac:dyDescent="0.25"/>
    <row r="439709" ht="15" customHeight="1" x14ac:dyDescent="0.25"/>
    <row r="439711" ht="15" customHeight="1" x14ac:dyDescent="0.25"/>
    <row r="439713" ht="15" customHeight="1" x14ac:dyDescent="0.25"/>
    <row r="439715" ht="15" customHeight="1" x14ac:dyDescent="0.25"/>
    <row r="439717" ht="15" customHeight="1" x14ac:dyDescent="0.25"/>
    <row r="439719" ht="15" customHeight="1" x14ac:dyDescent="0.25"/>
    <row r="439721" ht="15" customHeight="1" x14ac:dyDescent="0.25"/>
    <row r="439723" ht="15" customHeight="1" x14ac:dyDescent="0.25"/>
    <row r="439725" ht="15" customHeight="1" x14ac:dyDescent="0.25"/>
    <row r="439727" ht="15" customHeight="1" x14ac:dyDescent="0.25"/>
    <row r="439729" ht="15" customHeight="1" x14ac:dyDescent="0.25"/>
    <row r="439731" ht="15" customHeight="1" x14ac:dyDescent="0.25"/>
    <row r="439733" ht="15" customHeight="1" x14ac:dyDescent="0.25"/>
    <row r="439735" ht="15" customHeight="1" x14ac:dyDescent="0.25"/>
    <row r="439737" ht="15" customHeight="1" x14ac:dyDescent="0.25"/>
    <row r="439739" ht="15" customHeight="1" x14ac:dyDescent="0.25"/>
    <row r="439741" ht="15" customHeight="1" x14ac:dyDescent="0.25"/>
    <row r="439743" ht="15" customHeight="1" x14ac:dyDescent="0.25"/>
    <row r="439745" ht="15" customHeight="1" x14ac:dyDescent="0.25"/>
    <row r="439747" ht="15" customHeight="1" x14ac:dyDescent="0.25"/>
    <row r="439749" ht="15" customHeight="1" x14ac:dyDescent="0.25"/>
    <row r="439751" ht="15" customHeight="1" x14ac:dyDescent="0.25"/>
    <row r="439753" ht="15" customHeight="1" x14ac:dyDescent="0.25"/>
    <row r="439755" ht="15" customHeight="1" x14ac:dyDescent="0.25"/>
    <row r="439757" ht="15" customHeight="1" x14ac:dyDescent="0.25"/>
    <row r="439759" ht="15" customHeight="1" x14ac:dyDescent="0.25"/>
    <row r="439761" ht="15" customHeight="1" x14ac:dyDescent="0.25"/>
    <row r="439763" ht="15" customHeight="1" x14ac:dyDescent="0.25"/>
    <row r="439765" ht="15" customHeight="1" x14ac:dyDescent="0.25"/>
    <row r="439767" ht="15" customHeight="1" x14ac:dyDescent="0.25"/>
    <row r="439769" ht="15" customHeight="1" x14ac:dyDescent="0.25"/>
    <row r="439771" ht="15" customHeight="1" x14ac:dyDescent="0.25"/>
    <row r="439773" ht="15" customHeight="1" x14ac:dyDescent="0.25"/>
    <row r="439775" ht="15" customHeight="1" x14ac:dyDescent="0.25"/>
    <row r="439777" ht="15" customHeight="1" x14ac:dyDescent="0.25"/>
    <row r="439779" ht="15" customHeight="1" x14ac:dyDescent="0.25"/>
    <row r="439781" ht="15" customHeight="1" x14ac:dyDescent="0.25"/>
    <row r="439783" ht="15" customHeight="1" x14ac:dyDescent="0.25"/>
    <row r="439785" ht="15" customHeight="1" x14ac:dyDescent="0.25"/>
    <row r="439787" ht="15" customHeight="1" x14ac:dyDescent="0.25"/>
    <row r="439789" ht="15" customHeight="1" x14ac:dyDescent="0.25"/>
    <row r="439791" ht="15" customHeight="1" x14ac:dyDescent="0.25"/>
    <row r="439793" ht="15" customHeight="1" x14ac:dyDescent="0.25"/>
    <row r="439795" ht="15" customHeight="1" x14ac:dyDescent="0.25"/>
    <row r="439797" ht="15" customHeight="1" x14ac:dyDescent="0.25"/>
    <row r="439799" ht="15" customHeight="1" x14ac:dyDescent="0.25"/>
    <row r="439801" ht="15" customHeight="1" x14ac:dyDescent="0.25"/>
    <row r="439803" ht="15" customHeight="1" x14ac:dyDescent="0.25"/>
    <row r="439805" ht="15" customHeight="1" x14ac:dyDescent="0.25"/>
    <row r="439807" ht="15" customHeight="1" x14ac:dyDescent="0.25"/>
    <row r="439809" ht="15" customHeight="1" x14ac:dyDescent="0.25"/>
    <row r="439811" ht="15" customHeight="1" x14ac:dyDescent="0.25"/>
    <row r="439813" ht="15" customHeight="1" x14ac:dyDescent="0.25"/>
    <row r="439815" ht="15" customHeight="1" x14ac:dyDescent="0.25"/>
    <row r="439817" ht="15" customHeight="1" x14ac:dyDescent="0.25"/>
    <row r="439819" ht="15" customHeight="1" x14ac:dyDescent="0.25"/>
    <row r="439821" ht="15" customHeight="1" x14ac:dyDescent="0.25"/>
    <row r="439823" ht="15" customHeight="1" x14ac:dyDescent="0.25"/>
    <row r="439825" ht="15" customHeight="1" x14ac:dyDescent="0.25"/>
    <row r="439827" ht="15" customHeight="1" x14ac:dyDescent="0.25"/>
    <row r="439829" ht="15" customHeight="1" x14ac:dyDescent="0.25"/>
    <row r="439831" ht="15" customHeight="1" x14ac:dyDescent="0.25"/>
    <row r="439833" ht="15" customHeight="1" x14ac:dyDescent="0.25"/>
    <row r="439835" ht="15" customHeight="1" x14ac:dyDescent="0.25"/>
    <row r="439837" ht="15" customHeight="1" x14ac:dyDescent="0.25"/>
    <row r="439839" ht="15" customHeight="1" x14ac:dyDescent="0.25"/>
    <row r="439841" ht="15" customHeight="1" x14ac:dyDescent="0.25"/>
    <row r="439843" ht="15" customHeight="1" x14ac:dyDescent="0.25"/>
    <row r="439845" ht="15" customHeight="1" x14ac:dyDescent="0.25"/>
    <row r="439847" ht="15" customHeight="1" x14ac:dyDescent="0.25"/>
    <row r="439849" ht="15" customHeight="1" x14ac:dyDescent="0.25"/>
    <row r="439851" ht="15" customHeight="1" x14ac:dyDescent="0.25"/>
    <row r="439853" ht="15" customHeight="1" x14ac:dyDescent="0.25"/>
    <row r="439855" ht="15" customHeight="1" x14ac:dyDescent="0.25"/>
    <row r="439857" ht="15" customHeight="1" x14ac:dyDescent="0.25"/>
    <row r="439859" ht="15" customHeight="1" x14ac:dyDescent="0.25"/>
    <row r="439861" ht="15" customHeight="1" x14ac:dyDescent="0.25"/>
    <row r="439863" ht="15" customHeight="1" x14ac:dyDescent="0.25"/>
    <row r="439865" ht="15" customHeight="1" x14ac:dyDescent="0.25"/>
    <row r="439867" ht="15" customHeight="1" x14ac:dyDescent="0.25"/>
    <row r="439869" ht="15" customHeight="1" x14ac:dyDescent="0.25"/>
    <row r="439871" ht="15" customHeight="1" x14ac:dyDescent="0.25"/>
    <row r="439873" ht="15" customHeight="1" x14ac:dyDescent="0.25"/>
    <row r="439875" ht="15" customHeight="1" x14ac:dyDescent="0.25"/>
    <row r="439877" ht="15" customHeight="1" x14ac:dyDescent="0.25"/>
    <row r="439879" ht="15" customHeight="1" x14ac:dyDescent="0.25"/>
    <row r="439881" ht="15" customHeight="1" x14ac:dyDescent="0.25"/>
    <row r="439883" ht="15" customHeight="1" x14ac:dyDescent="0.25"/>
    <row r="439885" ht="15" customHeight="1" x14ac:dyDescent="0.25"/>
    <row r="439887" ht="15" customHeight="1" x14ac:dyDescent="0.25"/>
    <row r="439889" ht="15" customHeight="1" x14ac:dyDescent="0.25"/>
    <row r="439891" ht="15" customHeight="1" x14ac:dyDescent="0.25"/>
    <row r="439893" ht="15" customHeight="1" x14ac:dyDescent="0.25"/>
    <row r="439895" ht="15" customHeight="1" x14ac:dyDescent="0.25"/>
    <row r="439897" ht="15" customHeight="1" x14ac:dyDescent="0.25"/>
    <row r="439899" ht="15" customHeight="1" x14ac:dyDescent="0.25"/>
    <row r="439901" ht="15" customHeight="1" x14ac:dyDescent="0.25"/>
    <row r="439903" ht="15" customHeight="1" x14ac:dyDescent="0.25"/>
    <row r="439905" ht="15" customHeight="1" x14ac:dyDescent="0.25"/>
    <row r="439907" ht="15" customHeight="1" x14ac:dyDescent="0.25"/>
    <row r="439909" ht="15" customHeight="1" x14ac:dyDescent="0.25"/>
    <row r="439911" ht="15" customHeight="1" x14ac:dyDescent="0.25"/>
    <row r="439913" ht="15" customHeight="1" x14ac:dyDescent="0.25"/>
    <row r="439915" ht="15" customHeight="1" x14ac:dyDescent="0.25"/>
    <row r="439917" ht="15" customHeight="1" x14ac:dyDescent="0.25"/>
    <row r="439919" ht="15" customHeight="1" x14ac:dyDescent="0.25"/>
    <row r="439921" ht="15" customHeight="1" x14ac:dyDescent="0.25"/>
    <row r="439923" ht="15" customHeight="1" x14ac:dyDescent="0.25"/>
    <row r="439925" ht="15" customHeight="1" x14ac:dyDescent="0.25"/>
    <row r="439927" ht="15" customHeight="1" x14ac:dyDescent="0.25"/>
    <row r="439929" ht="15" customHeight="1" x14ac:dyDescent="0.25"/>
    <row r="439931" ht="15" customHeight="1" x14ac:dyDescent="0.25"/>
    <row r="439933" ht="15" customHeight="1" x14ac:dyDescent="0.25"/>
    <row r="439935" ht="15" customHeight="1" x14ac:dyDescent="0.25"/>
    <row r="439937" ht="15" customHeight="1" x14ac:dyDescent="0.25"/>
    <row r="439939" ht="15" customHeight="1" x14ac:dyDescent="0.25"/>
    <row r="439941" ht="15" customHeight="1" x14ac:dyDescent="0.25"/>
    <row r="439943" ht="15" customHeight="1" x14ac:dyDescent="0.25"/>
    <row r="439945" ht="15" customHeight="1" x14ac:dyDescent="0.25"/>
    <row r="439947" ht="15" customHeight="1" x14ac:dyDescent="0.25"/>
    <row r="439949" ht="15" customHeight="1" x14ac:dyDescent="0.25"/>
    <row r="439951" ht="15" customHeight="1" x14ac:dyDescent="0.25"/>
    <row r="439953" ht="15" customHeight="1" x14ac:dyDescent="0.25"/>
    <row r="439955" ht="15" customHeight="1" x14ac:dyDescent="0.25"/>
    <row r="439957" ht="15" customHeight="1" x14ac:dyDescent="0.25"/>
    <row r="439959" ht="15" customHeight="1" x14ac:dyDescent="0.25"/>
    <row r="439961" ht="15" customHeight="1" x14ac:dyDescent="0.25"/>
    <row r="439963" ht="15" customHeight="1" x14ac:dyDescent="0.25"/>
    <row r="439965" ht="15" customHeight="1" x14ac:dyDescent="0.25"/>
    <row r="439967" ht="15" customHeight="1" x14ac:dyDescent="0.25"/>
    <row r="439969" ht="15" customHeight="1" x14ac:dyDescent="0.25"/>
    <row r="439971" ht="15" customHeight="1" x14ac:dyDescent="0.25"/>
    <row r="439973" ht="15" customHeight="1" x14ac:dyDescent="0.25"/>
    <row r="439975" ht="15" customHeight="1" x14ac:dyDescent="0.25"/>
    <row r="439977" ht="15" customHeight="1" x14ac:dyDescent="0.25"/>
    <row r="439979" ht="15" customHeight="1" x14ac:dyDescent="0.25"/>
    <row r="439981" ht="15" customHeight="1" x14ac:dyDescent="0.25"/>
    <row r="439983" ht="15" customHeight="1" x14ac:dyDescent="0.25"/>
    <row r="439985" ht="15" customHeight="1" x14ac:dyDescent="0.25"/>
    <row r="439987" ht="15" customHeight="1" x14ac:dyDescent="0.25"/>
    <row r="439989" ht="15" customHeight="1" x14ac:dyDescent="0.25"/>
    <row r="439991" ht="15" customHeight="1" x14ac:dyDescent="0.25"/>
    <row r="439993" ht="15" customHeight="1" x14ac:dyDescent="0.25"/>
    <row r="439995" ht="15" customHeight="1" x14ac:dyDescent="0.25"/>
    <row r="439997" ht="15" customHeight="1" x14ac:dyDescent="0.25"/>
    <row r="439999" ht="15" customHeight="1" x14ac:dyDescent="0.25"/>
    <row r="440001" ht="15" customHeight="1" x14ac:dyDescent="0.25"/>
    <row r="440003" ht="15" customHeight="1" x14ac:dyDescent="0.25"/>
    <row r="440005" ht="15" customHeight="1" x14ac:dyDescent="0.25"/>
    <row r="440007" ht="15" customHeight="1" x14ac:dyDescent="0.25"/>
    <row r="440009" ht="15" customHeight="1" x14ac:dyDescent="0.25"/>
    <row r="440011" ht="15" customHeight="1" x14ac:dyDescent="0.25"/>
    <row r="440013" ht="15" customHeight="1" x14ac:dyDescent="0.25"/>
    <row r="440015" ht="15" customHeight="1" x14ac:dyDescent="0.25"/>
    <row r="440017" ht="15" customHeight="1" x14ac:dyDescent="0.25"/>
    <row r="440019" ht="15" customHeight="1" x14ac:dyDescent="0.25"/>
    <row r="440021" ht="15" customHeight="1" x14ac:dyDescent="0.25"/>
    <row r="440023" ht="15" customHeight="1" x14ac:dyDescent="0.25"/>
    <row r="440025" ht="15" customHeight="1" x14ac:dyDescent="0.25"/>
    <row r="440027" ht="15" customHeight="1" x14ac:dyDescent="0.25"/>
    <row r="440029" ht="15" customHeight="1" x14ac:dyDescent="0.25"/>
    <row r="440031" ht="15" customHeight="1" x14ac:dyDescent="0.25"/>
    <row r="440033" ht="15" customHeight="1" x14ac:dyDescent="0.25"/>
    <row r="440035" ht="15" customHeight="1" x14ac:dyDescent="0.25"/>
    <row r="440037" ht="15" customHeight="1" x14ac:dyDescent="0.25"/>
    <row r="440039" ht="15" customHeight="1" x14ac:dyDescent="0.25"/>
    <row r="440041" ht="15" customHeight="1" x14ac:dyDescent="0.25"/>
    <row r="440043" ht="15" customHeight="1" x14ac:dyDescent="0.25"/>
    <row r="440045" ht="15" customHeight="1" x14ac:dyDescent="0.25"/>
    <row r="440047" ht="15" customHeight="1" x14ac:dyDescent="0.25"/>
    <row r="440049" ht="15" customHeight="1" x14ac:dyDescent="0.25"/>
    <row r="440051" ht="15" customHeight="1" x14ac:dyDescent="0.25"/>
    <row r="440053" ht="15" customHeight="1" x14ac:dyDescent="0.25"/>
    <row r="440055" ht="15" customHeight="1" x14ac:dyDescent="0.25"/>
    <row r="440057" ht="15" customHeight="1" x14ac:dyDescent="0.25"/>
    <row r="440059" ht="15" customHeight="1" x14ac:dyDescent="0.25"/>
    <row r="440061" ht="15" customHeight="1" x14ac:dyDescent="0.25"/>
    <row r="440063" ht="15" customHeight="1" x14ac:dyDescent="0.25"/>
    <row r="440065" ht="15" customHeight="1" x14ac:dyDescent="0.25"/>
    <row r="440067" ht="15" customHeight="1" x14ac:dyDescent="0.25"/>
    <row r="440069" ht="15" customHeight="1" x14ac:dyDescent="0.25"/>
    <row r="440071" ht="15" customHeight="1" x14ac:dyDescent="0.25"/>
    <row r="440073" ht="15" customHeight="1" x14ac:dyDescent="0.25"/>
    <row r="440075" ht="15" customHeight="1" x14ac:dyDescent="0.25"/>
    <row r="440077" ht="15" customHeight="1" x14ac:dyDescent="0.25"/>
    <row r="440079" ht="15" customHeight="1" x14ac:dyDescent="0.25"/>
    <row r="440081" ht="15" customHeight="1" x14ac:dyDescent="0.25"/>
    <row r="440083" ht="15" customHeight="1" x14ac:dyDescent="0.25"/>
    <row r="440085" ht="15" customHeight="1" x14ac:dyDescent="0.25"/>
    <row r="440087" ht="15" customHeight="1" x14ac:dyDescent="0.25"/>
    <row r="440089" ht="15" customHeight="1" x14ac:dyDescent="0.25"/>
    <row r="440091" ht="15" customHeight="1" x14ac:dyDescent="0.25"/>
    <row r="440093" ht="15" customHeight="1" x14ac:dyDescent="0.25"/>
    <row r="440095" ht="15" customHeight="1" x14ac:dyDescent="0.25"/>
    <row r="440097" ht="15" customHeight="1" x14ac:dyDescent="0.25"/>
    <row r="440099" ht="15" customHeight="1" x14ac:dyDescent="0.25"/>
    <row r="440101" ht="15" customHeight="1" x14ac:dyDescent="0.25"/>
    <row r="440103" ht="15" customHeight="1" x14ac:dyDescent="0.25"/>
    <row r="440105" ht="15" customHeight="1" x14ac:dyDescent="0.25"/>
    <row r="440107" ht="15" customHeight="1" x14ac:dyDescent="0.25"/>
    <row r="440109" ht="15" customHeight="1" x14ac:dyDescent="0.25"/>
    <row r="440111" ht="15" customHeight="1" x14ac:dyDescent="0.25"/>
    <row r="440113" ht="15" customHeight="1" x14ac:dyDescent="0.25"/>
    <row r="440115" ht="15" customHeight="1" x14ac:dyDescent="0.25"/>
    <row r="440117" ht="15" customHeight="1" x14ac:dyDescent="0.25"/>
    <row r="440119" ht="15" customHeight="1" x14ac:dyDescent="0.25"/>
    <row r="440121" ht="15" customHeight="1" x14ac:dyDescent="0.25"/>
    <row r="440123" ht="15" customHeight="1" x14ac:dyDescent="0.25"/>
    <row r="440125" ht="15" customHeight="1" x14ac:dyDescent="0.25"/>
    <row r="440127" ht="15" customHeight="1" x14ac:dyDescent="0.25"/>
    <row r="440129" ht="15" customHeight="1" x14ac:dyDescent="0.25"/>
    <row r="440131" ht="15" customHeight="1" x14ac:dyDescent="0.25"/>
    <row r="440133" ht="15" customHeight="1" x14ac:dyDescent="0.25"/>
    <row r="440135" ht="15" customHeight="1" x14ac:dyDescent="0.25"/>
    <row r="440137" ht="15" customHeight="1" x14ac:dyDescent="0.25"/>
    <row r="440139" ht="15" customHeight="1" x14ac:dyDescent="0.25"/>
    <row r="440141" ht="15" customHeight="1" x14ac:dyDescent="0.25"/>
    <row r="440143" ht="15" customHeight="1" x14ac:dyDescent="0.25"/>
    <row r="440145" ht="15" customHeight="1" x14ac:dyDescent="0.25"/>
    <row r="440147" ht="15" customHeight="1" x14ac:dyDescent="0.25"/>
    <row r="440149" ht="15" customHeight="1" x14ac:dyDescent="0.25"/>
    <row r="440151" ht="15" customHeight="1" x14ac:dyDescent="0.25"/>
    <row r="440153" ht="15" customHeight="1" x14ac:dyDescent="0.25"/>
    <row r="440155" ht="15" customHeight="1" x14ac:dyDescent="0.25"/>
    <row r="440157" ht="15" customHeight="1" x14ac:dyDescent="0.25"/>
    <row r="440159" ht="15" customHeight="1" x14ac:dyDescent="0.25"/>
    <row r="440161" ht="15" customHeight="1" x14ac:dyDescent="0.25"/>
    <row r="440163" ht="15" customHeight="1" x14ac:dyDescent="0.25"/>
    <row r="440165" ht="15" customHeight="1" x14ac:dyDescent="0.25"/>
    <row r="440167" ht="15" customHeight="1" x14ac:dyDescent="0.25"/>
    <row r="440169" ht="15" customHeight="1" x14ac:dyDescent="0.25"/>
    <row r="440171" ht="15" customHeight="1" x14ac:dyDescent="0.25"/>
    <row r="440173" ht="15" customHeight="1" x14ac:dyDescent="0.25"/>
    <row r="440175" ht="15" customHeight="1" x14ac:dyDescent="0.25"/>
    <row r="440177" ht="15" customHeight="1" x14ac:dyDescent="0.25"/>
    <row r="440179" ht="15" customHeight="1" x14ac:dyDescent="0.25"/>
    <row r="440181" ht="15" customHeight="1" x14ac:dyDescent="0.25"/>
    <row r="440183" ht="15" customHeight="1" x14ac:dyDescent="0.25"/>
    <row r="440185" ht="15" customHeight="1" x14ac:dyDescent="0.25"/>
    <row r="440187" ht="15" customHeight="1" x14ac:dyDescent="0.25"/>
    <row r="440189" ht="15" customHeight="1" x14ac:dyDescent="0.25"/>
    <row r="440191" ht="15" customHeight="1" x14ac:dyDescent="0.25"/>
    <row r="440193" ht="15" customHeight="1" x14ac:dyDescent="0.25"/>
    <row r="440195" ht="15" customHeight="1" x14ac:dyDescent="0.25"/>
    <row r="440197" ht="15" customHeight="1" x14ac:dyDescent="0.25"/>
    <row r="440199" ht="15" customHeight="1" x14ac:dyDescent="0.25"/>
    <row r="440201" ht="15" customHeight="1" x14ac:dyDescent="0.25"/>
    <row r="440203" ht="15" customHeight="1" x14ac:dyDescent="0.25"/>
    <row r="440205" ht="15" customHeight="1" x14ac:dyDescent="0.25"/>
    <row r="440207" ht="15" customHeight="1" x14ac:dyDescent="0.25"/>
    <row r="440209" ht="15" customHeight="1" x14ac:dyDescent="0.25"/>
    <row r="440211" ht="15" customHeight="1" x14ac:dyDescent="0.25"/>
    <row r="440213" ht="15" customHeight="1" x14ac:dyDescent="0.25"/>
    <row r="440215" ht="15" customHeight="1" x14ac:dyDescent="0.25"/>
    <row r="440217" ht="15" customHeight="1" x14ac:dyDescent="0.25"/>
    <row r="440219" ht="15" customHeight="1" x14ac:dyDescent="0.25"/>
    <row r="440221" ht="15" customHeight="1" x14ac:dyDescent="0.25"/>
    <row r="440223" ht="15" customHeight="1" x14ac:dyDescent="0.25"/>
    <row r="440225" ht="15" customHeight="1" x14ac:dyDescent="0.25"/>
    <row r="440227" ht="15" customHeight="1" x14ac:dyDescent="0.25"/>
    <row r="440229" ht="15" customHeight="1" x14ac:dyDescent="0.25"/>
    <row r="440231" ht="15" customHeight="1" x14ac:dyDescent="0.25"/>
    <row r="440233" ht="15" customHeight="1" x14ac:dyDescent="0.25"/>
    <row r="440235" ht="15" customHeight="1" x14ac:dyDescent="0.25"/>
    <row r="440237" ht="15" customHeight="1" x14ac:dyDescent="0.25"/>
    <row r="440239" ht="15" customHeight="1" x14ac:dyDescent="0.25"/>
    <row r="440241" ht="15" customHeight="1" x14ac:dyDescent="0.25"/>
    <row r="440243" ht="15" customHeight="1" x14ac:dyDescent="0.25"/>
    <row r="440245" ht="15" customHeight="1" x14ac:dyDescent="0.25"/>
    <row r="440247" ht="15" customHeight="1" x14ac:dyDescent="0.25"/>
    <row r="440249" ht="15" customHeight="1" x14ac:dyDescent="0.25"/>
    <row r="440251" ht="15" customHeight="1" x14ac:dyDescent="0.25"/>
    <row r="440253" ht="15" customHeight="1" x14ac:dyDescent="0.25"/>
    <row r="440255" ht="15" customHeight="1" x14ac:dyDescent="0.25"/>
    <row r="440257" ht="15" customHeight="1" x14ac:dyDescent="0.25"/>
    <row r="440259" ht="15" customHeight="1" x14ac:dyDescent="0.25"/>
    <row r="440261" ht="15" customHeight="1" x14ac:dyDescent="0.25"/>
    <row r="440263" ht="15" customHeight="1" x14ac:dyDescent="0.25"/>
    <row r="440265" ht="15" customHeight="1" x14ac:dyDescent="0.25"/>
    <row r="440267" ht="15" customHeight="1" x14ac:dyDescent="0.25"/>
    <row r="440269" ht="15" customHeight="1" x14ac:dyDescent="0.25"/>
    <row r="440271" ht="15" customHeight="1" x14ac:dyDescent="0.25"/>
    <row r="440273" ht="15" customHeight="1" x14ac:dyDescent="0.25"/>
    <row r="440275" ht="15" customHeight="1" x14ac:dyDescent="0.25"/>
    <row r="440277" ht="15" customHeight="1" x14ac:dyDescent="0.25"/>
    <row r="440279" ht="15" customHeight="1" x14ac:dyDescent="0.25"/>
    <row r="440281" ht="15" customHeight="1" x14ac:dyDescent="0.25"/>
    <row r="440283" ht="15" customHeight="1" x14ac:dyDescent="0.25"/>
    <row r="440285" ht="15" customHeight="1" x14ac:dyDescent="0.25"/>
    <row r="440287" ht="15" customHeight="1" x14ac:dyDescent="0.25"/>
    <row r="440289" ht="15" customHeight="1" x14ac:dyDescent="0.25"/>
    <row r="440291" ht="15" customHeight="1" x14ac:dyDescent="0.25"/>
    <row r="440293" ht="15" customHeight="1" x14ac:dyDescent="0.25"/>
    <row r="440295" ht="15" customHeight="1" x14ac:dyDescent="0.25"/>
    <row r="440297" ht="15" customHeight="1" x14ac:dyDescent="0.25"/>
    <row r="440299" ht="15" customHeight="1" x14ac:dyDescent="0.25"/>
    <row r="440301" ht="15" customHeight="1" x14ac:dyDescent="0.25"/>
    <row r="440303" ht="15" customHeight="1" x14ac:dyDescent="0.25"/>
    <row r="440305" ht="15" customHeight="1" x14ac:dyDescent="0.25"/>
    <row r="440307" ht="15" customHeight="1" x14ac:dyDescent="0.25"/>
    <row r="440309" ht="15" customHeight="1" x14ac:dyDescent="0.25"/>
    <row r="440311" ht="15" customHeight="1" x14ac:dyDescent="0.25"/>
    <row r="440313" ht="15" customHeight="1" x14ac:dyDescent="0.25"/>
    <row r="440315" ht="15" customHeight="1" x14ac:dyDescent="0.25"/>
    <row r="440317" ht="15" customHeight="1" x14ac:dyDescent="0.25"/>
    <row r="440319" ht="15" customHeight="1" x14ac:dyDescent="0.25"/>
    <row r="440321" ht="15" customHeight="1" x14ac:dyDescent="0.25"/>
    <row r="440323" ht="15" customHeight="1" x14ac:dyDescent="0.25"/>
    <row r="440325" ht="15" customHeight="1" x14ac:dyDescent="0.25"/>
    <row r="440327" ht="15" customHeight="1" x14ac:dyDescent="0.25"/>
    <row r="440329" ht="15" customHeight="1" x14ac:dyDescent="0.25"/>
    <row r="440331" ht="15" customHeight="1" x14ac:dyDescent="0.25"/>
    <row r="440333" ht="15" customHeight="1" x14ac:dyDescent="0.25"/>
    <row r="440335" ht="15" customHeight="1" x14ac:dyDescent="0.25"/>
    <row r="440337" ht="15" customHeight="1" x14ac:dyDescent="0.25"/>
    <row r="440339" ht="15" customHeight="1" x14ac:dyDescent="0.25"/>
    <row r="440341" ht="15" customHeight="1" x14ac:dyDescent="0.25"/>
    <row r="440343" ht="15" customHeight="1" x14ac:dyDescent="0.25"/>
    <row r="440345" ht="15" customHeight="1" x14ac:dyDescent="0.25"/>
    <row r="440347" ht="15" customHeight="1" x14ac:dyDescent="0.25"/>
    <row r="440349" ht="15" customHeight="1" x14ac:dyDescent="0.25"/>
    <row r="440351" ht="15" customHeight="1" x14ac:dyDescent="0.25"/>
    <row r="440353" ht="15" customHeight="1" x14ac:dyDescent="0.25"/>
    <row r="440355" ht="15" customHeight="1" x14ac:dyDescent="0.25"/>
    <row r="440357" ht="15" customHeight="1" x14ac:dyDescent="0.25"/>
    <row r="440359" ht="15" customHeight="1" x14ac:dyDescent="0.25"/>
    <row r="440361" ht="15" customHeight="1" x14ac:dyDescent="0.25"/>
    <row r="440363" ht="15" customHeight="1" x14ac:dyDescent="0.25"/>
    <row r="440365" ht="15" customHeight="1" x14ac:dyDescent="0.25"/>
    <row r="440367" ht="15" customHeight="1" x14ac:dyDescent="0.25"/>
    <row r="440369" ht="15" customHeight="1" x14ac:dyDescent="0.25"/>
    <row r="440371" ht="15" customHeight="1" x14ac:dyDescent="0.25"/>
    <row r="440373" ht="15" customHeight="1" x14ac:dyDescent="0.25"/>
    <row r="440375" ht="15" customHeight="1" x14ac:dyDescent="0.25"/>
    <row r="440377" ht="15" customHeight="1" x14ac:dyDescent="0.25"/>
    <row r="440379" ht="15" customHeight="1" x14ac:dyDescent="0.25"/>
    <row r="440381" ht="15" customHeight="1" x14ac:dyDescent="0.25"/>
    <row r="440383" ht="15" customHeight="1" x14ac:dyDescent="0.25"/>
    <row r="440385" ht="15" customHeight="1" x14ac:dyDescent="0.25"/>
    <row r="440387" ht="15" customHeight="1" x14ac:dyDescent="0.25"/>
    <row r="440389" ht="15" customHeight="1" x14ac:dyDescent="0.25"/>
    <row r="440391" ht="15" customHeight="1" x14ac:dyDescent="0.25"/>
    <row r="440393" ht="15" customHeight="1" x14ac:dyDescent="0.25"/>
    <row r="440395" ht="15" customHeight="1" x14ac:dyDescent="0.25"/>
    <row r="440397" ht="15" customHeight="1" x14ac:dyDescent="0.25"/>
    <row r="440399" ht="15" customHeight="1" x14ac:dyDescent="0.25"/>
    <row r="440401" ht="15" customHeight="1" x14ac:dyDescent="0.25"/>
    <row r="440403" ht="15" customHeight="1" x14ac:dyDescent="0.25"/>
    <row r="440405" ht="15" customHeight="1" x14ac:dyDescent="0.25"/>
    <row r="440407" ht="15" customHeight="1" x14ac:dyDescent="0.25"/>
    <row r="440409" ht="15" customHeight="1" x14ac:dyDescent="0.25"/>
    <row r="440411" ht="15" customHeight="1" x14ac:dyDescent="0.25"/>
    <row r="440413" ht="15" customHeight="1" x14ac:dyDescent="0.25"/>
    <row r="440415" ht="15" customHeight="1" x14ac:dyDescent="0.25"/>
    <row r="440417" ht="15" customHeight="1" x14ac:dyDescent="0.25"/>
    <row r="440419" ht="15" customHeight="1" x14ac:dyDescent="0.25"/>
    <row r="440421" ht="15" customHeight="1" x14ac:dyDescent="0.25"/>
    <row r="440423" ht="15" customHeight="1" x14ac:dyDescent="0.25"/>
    <row r="440425" ht="15" customHeight="1" x14ac:dyDescent="0.25"/>
    <row r="440427" ht="15" customHeight="1" x14ac:dyDescent="0.25"/>
    <row r="440429" ht="15" customHeight="1" x14ac:dyDescent="0.25"/>
    <row r="440431" ht="15" customHeight="1" x14ac:dyDescent="0.25"/>
    <row r="440433" ht="15" customHeight="1" x14ac:dyDescent="0.25"/>
    <row r="440435" ht="15" customHeight="1" x14ac:dyDescent="0.25"/>
    <row r="440437" ht="15" customHeight="1" x14ac:dyDescent="0.25"/>
    <row r="440439" ht="15" customHeight="1" x14ac:dyDescent="0.25"/>
    <row r="440441" ht="15" customHeight="1" x14ac:dyDescent="0.25"/>
    <row r="440443" ht="15" customHeight="1" x14ac:dyDescent="0.25"/>
    <row r="440445" ht="15" customHeight="1" x14ac:dyDescent="0.25"/>
    <row r="440447" ht="15" customHeight="1" x14ac:dyDescent="0.25"/>
    <row r="440449" ht="15" customHeight="1" x14ac:dyDescent="0.25"/>
    <row r="440451" ht="15" customHeight="1" x14ac:dyDescent="0.25"/>
    <row r="440453" ht="15" customHeight="1" x14ac:dyDescent="0.25"/>
    <row r="440455" ht="15" customHeight="1" x14ac:dyDescent="0.25"/>
    <row r="440457" ht="15" customHeight="1" x14ac:dyDescent="0.25"/>
    <row r="440459" ht="15" customHeight="1" x14ac:dyDescent="0.25"/>
    <row r="440461" ht="15" customHeight="1" x14ac:dyDescent="0.25"/>
    <row r="440463" ht="15" customHeight="1" x14ac:dyDescent="0.25"/>
    <row r="440465" ht="15" customHeight="1" x14ac:dyDescent="0.25"/>
    <row r="440467" ht="15" customHeight="1" x14ac:dyDescent="0.25"/>
    <row r="440469" ht="15" customHeight="1" x14ac:dyDescent="0.25"/>
    <row r="440471" ht="15" customHeight="1" x14ac:dyDescent="0.25"/>
    <row r="440473" ht="15" customHeight="1" x14ac:dyDescent="0.25"/>
    <row r="440475" ht="15" customHeight="1" x14ac:dyDescent="0.25"/>
    <row r="440477" ht="15" customHeight="1" x14ac:dyDescent="0.25"/>
    <row r="440479" ht="15" customHeight="1" x14ac:dyDescent="0.25"/>
    <row r="440481" ht="15" customHeight="1" x14ac:dyDescent="0.25"/>
    <row r="440483" ht="15" customHeight="1" x14ac:dyDescent="0.25"/>
    <row r="440485" ht="15" customHeight="1" x14ac:dyDescent="0.25"/>
    <row r="440487" ht="15" customHeight="1" x14ac:dyDescent="0.25"/>
    <row r="440489" ht="15" customHeight="1" x14ac:dyDescent="0.25"/>
    <row r="440491" ht="15" customHeight="1" x14ac:dyDescent="0.25"/>
    <row r="440493" ht="15" customHeight="1" x14ac:dyDescent="0.25"/>
    <row r="440495" ht="15" customHeight="1" x14ac:dyDescent="0.25"/>
    <row r="440497" ht="15" customHeight="1" x14ac:dyDescent="0.25"/>
    <row r="440499" ht="15" customHeight="1" x14ac:dyDescent="0.25"/>
    <row r="440501" ht="15" customHeight="1" x14ac:dyDescent="0.25"/>
    <row r="440503" ht="15" customHeight="1" x14ac:dyDescent="0.25"/>
    <row r="440505" ht="15" customHeight="1" x14ac:dyDescent="0.25"/>
    <row r="440507" ht="15" customHeight="1" x14ac:dyDescent="0.25"/>
    <row r="440509" ht="15" customHeight="1" x14ac:dyDescent="0.25"/>
    <row r="440511" ht="15" customHeight="1" x14ac:dyDescent="0.25"/>
    <row r="440513" ht="15" customHeight="1" x14ac:dyDescent="0.25"/>
    <row r="440515" ht="15" customHeight="1" x14ac:dyDescent="0.25"/>
    <row r="440517" ht="15" customHeight="1" x14ac:dyDescent="0.25"/>
    <row r="440519" ht="15" customHeight="1" x14ac:dyDescent="0.25"/>
    <row r="440521" ht="15" customHeight="1" x14ac:dyDescent="0.25"/>
    <row r="440523" ht="15" customHeight="1" x14ac:dyDescent="0.25"/>
    <row r="440525" ht="15" customHeight="1" x14ac:dyDescent="0.25"/>
    <row r="440527" ht="15" customHeight="1" x14ac:dyDescent="0.25"/>
    <row r="440529" ht="15" customHeight="1" x14ac:dyDescent="0.25"/>
    <row r="440531" ht="15" customHeight="1" x14ac:dyDescent="0.25"/>
    <row r="440533" ht="15" customHeight="1" x14ac:dyDescent="0.25"/>
    <row r="440535" ht="15" customHeight="1" x14ac:dyDescent="0.25"/>
    <row r="440537" ht="15" customHeight="1" x14ac:dyDescent="0.25"/>
    <row r="440539" ht="15" customHeight="1" x14ac:dyDescent="0.25"/>
    <row r="440541" ht="15" customHeight="1" x14ac:dyDescent="0.25"/>
    <row r="440543" ht="15" customHeight="1" x14ac:dyDescent="0.25"/>
    <row r="440545" ht="15" customHeight="1" x14ac:dyDescent="0.25"/>
    <row r="440547" ht="15" customHeight="1" x14ac:dyDescent="0.25"/>
    <row r="440549" ht="15" customHeight="1" x14ac:dyDescent="0.25"/>
    <row r="440551" ht="15" customHeight="1" x14ac:dyDescent="0.25"/>
    <row r="440553" ht="15" customHeight="1" x14ac:dyDescent="0.25"/>
    <row r="440555" ht="15" customHeight="1" x14ac:dyDescent="0.25"/>
    <row r="440557" ht="15" customHeight="1" x14ac:dyDescent="0.25"/>
    <row r="440559" ht="15" customHeight="1" x14ac:dyDescent="0.25"/>
    <row r="440561" ht="15" customHeight="1" x14ac:dyDescent="0.25"/>
    <row r="440563" ht="15" customHeight="1" x14ac:dyDescent="0.25"/>
    <row r="440565" ht="15" customHeight="1" x14ac:dyDescent="0.25"/>
    <row r="440567" ht="15" customHeight="1" x14ac:dyDescent="0.25"/>
    <row r="440569" ht="15" customHeight="1" x14ac:dyDescent="0.25"/>
    <row r="440571" ht="15" customHeight="1" x14ac:dyDescent="0.25"/>
    <row r="440573" ht="15" customHeight="1" x14ac:dyDescent="0.25"/>
    <row r="440575" ht="15" customHeight="1" x14ac:dyDescent="0.25"/>
    <row r="440577" ht="15" customHeight="1" x14ac:dyDescent="0.25"/>
    <row r="440579" ht="15" customHeight="1" x14ac:dyDescent="0.25"/>
    <row r="440581" ht="15" customHeight="1" x14ac:dyDescent="0.25"/>
    <row r="440583" ht="15" customHeight="1" x14ac:dyDescent="0.25"/>
    <row r="440585" ht="15" customHeight="1" x14ac:dyDescent="0.25"/>
    <row r="440587" ht="15" customHeight="1" x14ac:dyDescent="0.25"/>
    <row r="440589" ht="15" customHeight="1" x14ac:dyDescent="0.25"/>
    <row r="440591" ht="15" customHeight="1" x14ac:dyDescent="0.25"/>
    <row r="440593" ht="15" customHeight="1" x14ac:dyDescent="0.25"/>
    <row r="440595" ht="15" customHeight="1" x14ac:dyDescent="0.25"/>
    <row r="440597" ht="15" customHeight="1" x14ac:dyDescent="0.25"/>
    <row r="440599" ht="15" customHeight="1" x14ac:dyDescent="0.25"/>
    <row r="440601" ht="15" customHeight="1" x14ac:dyDescent="0.25"/>
    <row r="440603" ht="15" customHeight="1" x14ac:dyDescent="0.25"/>
    <row r="440605" ht="15" customHeight="1" x14ac:dyDescent="0.25"/>
    <row r="440607" ht="15" customHeight="1" x14ac:dyDescent="0.25"/>
    <row r="440609" ht="15" customHeight="1" x14ac:dyDescent="0.25"/>
    <row r="440611" ht="15" customHeight="1" x14ac:dyDescent="0.25"/>
    <row r="440613" ht="15" customHeight="1" x14ac:dyDescent="0.25"/>
    <row r="440615" ht="15" customHeight="1" x14ac:dyDescent="0.25"/>
    <row r="440617" ht="15" customHeight="1" x14ac:dyDescent="0.25"/>
    <row r="440619" ht="15" customHeight="1" x14ac:dyDescent="0.25"/>
    <row r="440621" ht="15" customHeight="1" x14ac:dyDescent="0.25"/>
    <row r="440623" ht="15" customHeight="1" x14ac:dyDescent="0.25"/>
    <row r="440625" ht="15" customHeight="1" x14ac:dyDescent="0.25"/>
    <row r="440627" ht="15" customHeight="1" x14ac:dyDescent="0.25"/>
    <row r="440629" ht="15" customHeight="1" x14ac:dyDescent="0.25"/>
    <row r="440631" ht="15" customHeight="1" x14ac:dyDescent="0.25"/>
    <row r="440633" ht="15" customHeight="1" x14ac:dyDescent="0.25"/>
    <row r="440635" ht="15" customHeight="1" x14ac:dyDescent="0.25"/>
    <row r="440637" ht="15" customHeight="1" x14ac:dyDescent="0.25"/>
    <row r="440639" ht="15" customHeight="1" x14ac:dyDescent="0.25"/>
    <row r="440641" ht="15" customHeight="1" x14ac:dyDescent="0.25"/>
    <row r="440643" ht="15" customHeight="1" x14ac:dyDescent="0.25"/>
    <row r="440645" ht="15" customHeight="1" x14ac:dyDescent="0.25"/>
    <row r="440647" ht="15" customHeight="1" x14ac:dyDescent="0.25"/>
    <row r="440649" ht="15" customHeight="1" x14ac:dyDescent="0.25"/>
    <row r="440651" ht="15" customHeight="1" x14ac:dyDescent="0.25"/>
    <row r="440653" ht="15" customHeight="1" x14ac:dyDescent="0.25"/>
    <row r="440655" ht="15" customHeight="1" x14ac:dyDescent="0.25"/>
    <row r="440657" ht="15" customHeight="1" x14ac:dyDescent="0.25"/>
    <row r="440659" ht="15" customHeight="1" x14ac:dyDescent="0.25"/>
    <row r="440661" ht="15" customHeight="1" x14ac:dyDescent="0.25"/>
    <row r="440663" ht="15" customHeight="1" x14ac:dyDescent="0.25"/>
    <row r="440665" ht="15" customHeight="1" x14ac:dyDescent="0.25"/>
    <row r="440667" ht="15" customHeight="1" x14ac:dyDescent="0.25"/>
    <row r="440669" ht="15" customHeight="1" x14ac:dyDescent="0.25"/>
    <row r="440671" ht="15" customHeight="1" x14ac:dyDescent="0.25"/>
    <row r="440673" ht="15" customHeight="1" x14ac:dyDescent="0.25"/>
    <row r="440675" ht="15" customHeight="1" x14ac:dyDescent="0.25"/>
    <row r="440677" ht="15" customHeight="1" x14ac:dyDescent="0.25"/>
    <row r="440679" ht="15" customHeight="1" x14ac:dyDescent="0.25"/>
    <row r="440681" ht="15" customHeight="1" x14ac:dyDescent="0.25"/>
    <row r="440683" ht="15" customHeight="1" x14ac:dyDescent="0.25"/>
    <row r="440685" ht="15" customHeight="1" x14ac:dyDescent="0.25"/>
    <row r="440687" ht="15" customHeight="1" x14ac:dyDescent="0.25"/>
    <row r="440689" ht="15" customHeight="1" x14ac:dyDescent="0.25"/>
    <row r="440691" ht="15" customHeight="1" x14ac:dyDescent="0.25"/>
    <row r="440693" ht="15" customHeight="1" x14ac:dyDescent="0.25"/>
    <row r="440695" ht="15" customHeight="1" x14ac:dyDescent="0.25"/>
    <row r="440697" ht="15" customHeight="1" x14ac:dyDescent="0.25"/>
    <row r="440699" ht="15" customHeight="1" x14ac:dyDescent="0.25"/>
    <row r="440701" ht="15" customHeight="1" x14ac:dyDescent="0.25"/>
    <row r="440703" ht="15" customHeight="1" x14ac:dyDescent="0.25"/>
    <row r="440705" ht="15" customHeight="1" x14ac:dyDescent="0.25"/>
    <row r="440707" ht="15" customHeight="1" x14ac:dyDescent="0.25"/>
    <row r="440709" ht="15" customHeight="1" x14ac:dyDescent="0.25"/>
    <row r="440711" ht="15" customHeight="1" x14ac:dyDescent="0.25"/>
    <row r="440713" ht="15" customHeight="1" x14ac:dyDescent="0.25"/>
    <row r="440715" ht="15" customHeight="1" x14ac:dyDescent="0.25"/>
    <row r="440717" ht="15" customHeight="1" x14ac:dyDescent="0.25"/>
    <row r="440719" ht="15" customHeight="1" x14ac:dyDescent="0.25"/>
    <row r="440721" ht="15" customHeight="1" x14ac:dyDescent="0.25"/>
    <row r="440723" ht="15" customHeight="1" x14ac:dyDescent="0.25"/>
    <row r="440725" ht="15" customHeight="1" x14ac:dyDescent="0.25"/>
    <row r="440727" ht="15" customHeight="1" x14ac:dyDescent="0.25"/>
    <row r="440729" ht="15" customHeight="1" x14ac:dyDescent="0.25"/>
    <row r="440731" ht="15" customHeight="1" x14ac:dyDescent="0.25"/>
    <row r="440733" ht="15" customHeight="1" x14ac:dyDescent="0.25"/>
    <row r="440735" ht="15" customHeight="1" x14ac:dyDescent="0.25"/>
    <row r="440737" ht="15" customHeight="1" x14ac:dyDescent="0.25"/>
    <row r="440739" ht="15" customHeight="1" x14ac:dyDescent="0.25"/>
    <row r="440741" ht="15" customHeight="1" x14ac:dyDescent="0.25"/>
    <row r="440743" ht="15" customHeight="1" x14ac:dyDescent="0.25"/>
    <row r="440745" ht="15" customHeight="1" x14ac:dyDescent="0.25"/>
    <row r="440747" ht="15" customHeight="1" x14ac:dyDescent="0.25"/>
    <row r="440749" ht="15" customHeight="1" x14ac:dyDescent="0.25"/>
    <row r="440751" ht="15" customHeight="1" x14ac:dyDescent="0.25"/>
    <row r="440753" ht="15" customHeight="1" x14ac:dyDescent="0.25"/>
    <row r="440755" ht="15" customHeight="1" x14ac:dyDescent="0.25"/>
    <row r="440757" ht="15" customHeight="1" x14ac:dyDescent="0.25"/>
    <row r="440759" ht="15" customHeight="1" x14ac:dyDescent="0.25"/>
    <row r="440761" ht="15" customHeight="1" x14ac:dyDescent="0.25"/>
    <row r="440763" ht="15" customHeight="1" x14ac:dyDescent="0.25"/>
    <row r="440765" ht="15" customHeight="1" x14ac:dyDescent="0.25"/>
    <row r="440767" ht="15" customHeight="1" x14ac:dyDescent="0.25"/>
    <row r="440769" ht="15" customHeight="1" x14ac:dyDescent="0.25"/>
    <row r="440771" ht="15" customHeight="1" x14ac:dyDescent="0.25"/>
    <row r="440773" ht="15" customHeight="1" x14ac:dyDescent="0.25"/>
    <row r="440775" ht="15" customHeight="1" x14ac:dyDescent="0.25"/>
    <row r="440777" ht="15" customHeight="1" x14ac:dyDescent="0.25"/>
    <row r="440779" ht="15" customHeight="1" x14ac:dyDescent="0.25"/>
    <row r="440781" ht="15" customHeight="1" x14ac:dyDescent="0.25"/>
    <row r="440783" ht="15" customHeight="1" x14ac:dyDescent="0.25"/>
    <row r="440785" ht="15" customHeight="1" x14ac:dyDescent="0.25"/>
    <row r="440787" ht="15" customHeight="1" x14ac:dyDescent="0.25"/>
    <row r="440789" ht="15" customHeight="1" x14ac:dyDescent="0.25"/>
    <row r="440791" ht="15" customHeight="1" x14ac:dyDescent="0.25"/>
    <row r="440793" ht="15" customHeight="1" x14ac:dyDescent="0.25"/>
    <row r="440795" ht="15" customHeight="1" x14ac:dyDescent="0.25"/>
    <row r="440797" ht="15" customHeight="1" x14ac:dyDescent="0.25"/>
    <row r="440799" ht="15" customHeight="1" x14ac:dyDescent="0.25"/>
    <row r="440801" ht="15" customHeight="1" x14ac:dyDescent="0.25"/>
    <row r="440803" ht="15" customHeight="1" x14ac:dyDescent="0.25"/>
    <row r="440805" ht="15" customHeight="1" x14ac:dyDescent="0.25"/>
    <row r="440807" ht="15" customHeight="1" x14ac:dyDescent="0.25"/>
    <row r="440809" ht="15" customHeight="1" x14ac:dyDescent="0.25"/>
    <row r="440811" ht="15" customHeight="1" x14ac:dyDescent="0.25"/>
    <row r="440813" ht="15" customHeight="1" x14ac:dyDescent="0.25"/>
    <row r="440815" ht="15" customHeight="1" x14ac:dyDescent="0.25"/>
    <row r="440817" ht="15" customHeight="1" x14ac:dyDescent="0.25"/>
    <row r="440819" ht="15" customHeight="1" x14ac:dyDescent="0.25"/>
    <row r="440821" ht="15" customHeight="1" x14ac:dyDescent="0.25"/>
    <row r="440823" ht="15" customHeight="1" x14ac:dyDescent="0.25"/>
    <row r="440825" ht="15" customHeight="1" x14ac:dyDescent="0.25"/>
    <row r="440827" ht="15" customHeight="1" x14ac:dyDescent="0.25"/>
    <row r="440829" ht="15" customHeight="1" x14ac:dyDescent="0.25"/>
    <row r="440831" ht="15" customHeight="1" x14ac:dyDescent="0.25"/>
    <row r="440833" ht="15" customHeight="1" x14ac:dyDescent="0.25"/>
    <row r="440835" ht="15" customHeight="1" x14ac:dyDescent="0.25"/>
    <row r="440837" ht="15" customHeight="1" x14ac:dyDescent="0.25"/>
    <row r="440839" ht="15" customHeight="1" x14ac:dyDescent="0.25"/>
    <row r="440841" ht="15" customHeight="1" x14ac:dyDescent="0.25"/>
    <row r="440843" ht="15" customHeight="1" x14ac:dyDescent="0.25"/>
    <row r="440845" ht="15" customHeight="1" x14ac:dyDescent="0.25"/>
    <row r="440847" ht="15" customHeight="1" x14ac:dyDescent="0.25"/>
    <row r="440849" ht="15" customHeight="1" x14ac:dyDescent="0.25"/>
    <row r="440851" ht="15" customHeight="1" x14ac:dyDescent="0.25"/>
    <row r="440853" ht="15" customHeight="1" x14ac:dyDescent="0.25"/>
    <row r="440855" ht="15" customHeight="1" x14ac:dyDescent="0.25"/>
    <row r="440857" ht="15" customHeight="1" x14ac:dyDescent="0.25"/>
    <row r="440859" ht="15" customHeight="1" x14ac:dyDescent="0.25"/>
    <row r="440861" ht="15" customHeight="1" x14ac:dyDescent="0.25"/>
    <row r="440863" ht="15" customHeight="1" x14ac:dyDescent="0.25"/>
    <row r="440865" ht="15" customHeight="1" x14ac:dyDescent="0.25"/>
    <row r="440867" ht="15" customHeight="1" x14ac:dyDescent="0.25"/>
    <row r="440869" ht="15" customHeight="1" x14ac:dyDescent="0.25"/>
    <row r="440871" ht="15" customHeight="1" x14ac:dyDescent="0.25"/>
    <row r="440873" ht="15" customHeight="1" x14ac:dyDescent="0.25"/>
    <row r="440875" ht="15" customHeight="1" x14ac:dyDescent="0.25"/>
    <row r="440877" ht="15" customHeight="1" x14ac:dyDescent="0.25"/>
    <row r="440879" ht="15" customHeight="1" x14ac:dyDescent="0.25"/>
    <row r="440881" ht="15" customHeight="1" x14ac:dyDescent="0.25"/>
    <row r="440883" ht="15" customHeight="1" x14ac:dyDescent="0.25"/>
    <row r="440885" ht="15" customHeight="1" x14ac:dyDescent="0.25"/>
    <row r="440887" ht="15" customHeight="1" x14ac:dyDescent="0.25"/>
    <row r="440889" ht="15" customHeight="1" x14ac:dyDescent="0.25"/>
    <row r="440891" ht="15" customHeight="1" x14ac:dyDescent="0.25"/>
    <row r="440893" ht="15" customHeight="1" x14ac:dyDescent="0.25"/>
    <row r="440895" ht="15" customHeight="1" x14ac:dyDescent="0.25"/>
    <row r="440897" ht="15" customHeight="1" x14ac:dyDescent="0.25"/>
    <row r="440899" ht="15" customHeight="1" x14ac:dyDescent="0.25"/>
    <row r="440901" ht="15" customHeight="1" x14ac:dyDescent="0.25"/>
    <row r="440903" ht="15" customHeight="1" x14ac:dyDescent="0.25"/>
    <row r="440905" ht="15" customHeight="1" x14ac:dyDescent="0.25"/>
    <row r="440907" ht="15" customHeight="1" x14ac:dyDescent="0.25"/>
    <row r="440909" ht="15" customHeight="1" x14ac:dyDescent="0.25"/>
    <row r="440911" ht="15" customHeight="1" x14ac:dyDescent="0.25"/>
    <row r="440913" ht="15" customHeight="1" x14ac:dyDescent="0.25"/>
    <row r="440915" ht="15" customHeight="1" x14ac:dyDescent="0.25"/>
    <row r="440917" ht="15" customHeight="1" x14ac:dyDescent="0.25"/>
    <row r="440919" ht="15" customHeight="1" x14ac:dyDescent="0.25"/>
    <row r="440921" ht="15" customHeight="1" x14ac:dyDescent="0.25"/>
    <row r="440923" ht="15" customHeight="1" x14ac:dyDescent="0.25"/>
    <row r="440925" ht="15" customHeight="1" x14ac:dyDescent="0.25"/>
    <row r="440927" ht="15" customHeight="1" x14ac:dyDescent="0.25"/>
    <row r="440929" ht="15" customHeight="1" x14ac:dyDescent="0.25"/>
    <row r="440931" ht="15" customHeight="1" x14ac:dyDescent="0.25"/>
    <row r="440933" ht="15" customHeight="1" x14ac:dyDescent="0.25"/>
    <row r="440935" ht="15" customHeight="1" x14ac:dyDescent="0.25"/>
    <row r="440937" ht="15" customHeight="1" x14ac:dyDescent="0.25"/>
    <row r="440939" ht="15" customHeight="1" x14ac:dyDescent="0.25"/>
    <row r="440941" ht="15" customHeight="1" x14ac:dyDescent="0.25"/>
    <row r="440943" ht="15" customHeight="1" x14ac:dyDescent="0.25"/>
    <row r="440945" ht="15" customHeight="1" x14ac:dyDescent="0.25"/>
    <row r="440947" ht="15" customHeight="1" x14ac:dyDescent="0.25"/>
    <row r="440949" ht="15" customHeight="1" x14ac:dyDescent="0.25"/>
    <row r="440951" ht="15" customHeight="1" x14ac:dyDescent="0.25"/>
    <row r="440953" ht="15" customHeight="1" x14ac:dyDescent="0.25"/>
    <row r="440955" ht="15" customHeight="1" x14ac:dyDescent="0.25"/>
    <row r="440957" ht="15" customHeight="1" x14ac:dyDescent="0.25"/>
    <row r="440959" ht="15" customHeight="1" x14ac:dyDescent="0.25"/>
    <row r="440961" ht="15" customHeight="1" x14ac:dyDescent="0.25"/>
    <row r="440963" ht="15" customHeight="1" x14ac:dyDescent="0.25"/>
    <row r="440965" ht="15" customHeight="1" x14ac:dyDescent="0.25"/>
    <row r="440967" ht="15" customHeight="1" x14ac:dyDescent="0.25"/>
    <row r="440969" ht="15" customHeight="1" x14ac:dyDescent="0.25"/>
    <row r="440971" ht="15" customHeight="1" x14ac:dyDescent="0.25"/>
    <row r="440973" ht="15" customHeight="1" x14ac:dyDescent="0.25"/>
    <row r="440975" ht="15" customHeight="1" x14ac:dyDescent="0.25"/>
    <row r="440977" ht="15" customHeight="1" x14ac:dyDescent="0.25"/>
    <row r="440979" ht="15" customHeight="1" x14ac:dyDescent="0.25"/>
    <row r="440981" ht="15" customHeight="1" x14ac:dyDescent="0.25"/>
    <row r="440983" ht="15" customHeight="1" x14ac:dyDescent="0.25"/>
    <row r="440985" ht="15" customHeight="1" x14ac:dyDescent="0.25"/>
    <row r="440987" ht="15" customHeight="1" x14ac:dyDescent="0.25"/>
    <row r="440989" ht="15" customHeight="1" x14ac:dyDescent="0.25"/>
    <row r="440991" ht="15" customHeight="1" x14ac:dyDescent="0.25"/>
    <row r="440993" ht="15" customHeight="1" x14ac:dyDescent="0.25"/>
    <row r="440995" ht="15" customHeight="1" x14ac:dyDescent="0.25"/>
    <row r="440997" ht="15" customHeight="1" x14ac:dyDescent="0.25"/>
    <row r="440999" ht="15" customHeight="1" x14ac:dyDescent="0.25"/>
    <row r="441001" ht="15" customHeight="1" x14ac:dyDescent="0.25"/>
    <row r="441003" ht="15" customHeight="1" x14ac:dyDescent="0.25"/>
    <row r="441005" ht="15" customHeight="1" x14ac:dyDescent="0.25"/>
    <row r="441007" ht="15" customHeight="1" x14ac:dyDescent="0.25"/>
    <row r="441009" ht="15" customHeight="1" x14ac:dyDescent="0.25"/>
    <row r="441011" ht="15" customHeight="1" x14ac:dyDescent="0.25"/>
    <row r="441013" ht="15" customHeight="1" x14ac:dyDescent="0.25"/>
    <row r="441015" ht="15" customHeight="1" x14ac:dyDescent="0.25"/>
    <row r="441017" ht="15" customHeight="1" x14ac:dyDescent="0.25"/>
    <row r="441019" ht="15" customHeight="1" x14ac:dyDescent="0.25"/>
    <row r="441021" ht="15" customHeight="1" x14ac:dyDescent="0.25"/>
    <row r="441023" ht="15" customHeight="1" x14ac:dyDescent="0.25"/>
    <row r="441025" ht="15" customHeight="1" x14ac:dyDescent="0.25"/>
    <row r="441027" ht="15" customHeight="1" x14ac:dyDescent="0.25"/>
    <row r="441029" ht="15" customHeight="1" x14ac:dyDescent="0.25"/>
    <row r="441031" ht="15" customHeight="1" x14ac:dyDescent="0.25"/>
    <row r="441033" ht="15" customHeight="1" x14ac:dyDescent="0.25"/>
    <row r="441035" ht="15" customHeight="1" x14ac:dyDescent="0.25"/>
    <row r="441037" ht="15" customHeight="1" x14ac:dyDescent="0.25"/>
    <row r="441039" ht="15" customHeight="1" x14ac:dyDescent="0.25"/>
    <row r="441041" ht="15" customHeight="1" x14ac:dyDescent="0.25"/>
    <row r="441043" ht="15" customHeight="1" x14ac:dyDescent="0.25"/>
    <row r="441045" ht="15" customHeight="1" x14ac:dyDescent="0.25"/>
    <row r="441047" ht="15" customHeight="1" x14ac:dyDescent="0.25"/>
    <row r="441049" ht="15" customHeight="1" x14ac:dyDescent="0.25"/>
    <row r="441051" ht="15" customHeight="1" x14ac:dyDescent="0.25"/>
    <row r="441053" ht="15" customHeight="1" x14ac:dyDescent="0.25"/>
    <row r="441055" ht="15" customHeight="1" x14ac:dyDescent="0.25"/>
    <row r="441057" ht="15" customHeight="1" x14ac:dyDescent="0.25"/>
    <row r="441059" ht="15" customHeight="1" x14ac:dyDescent="0.25"/>
    <row r="441061" ht="15" customHeight="1" x14ac:dyDescent="0.25"/>
    <row r="441063" ht="15" customHeight="1" x14ac:dyDescent="0.25"/>
    <row r="441065" ht="15" customHeight="1" x14ac:dyDescent="0.25"/>
    <row r="441067" ht="15" customHeight="1" x14ac:dyDescent="0.25"/>
    <row r="441069" ht="15" customHeight="1" x14ac:dyDescent="0.25"/>
    <row r="441071" ht="15" customHeight="1" x14ac:dyDescent="0.25"/>
    <row r="441073" ht="15" customHeight="1" x14ac:dyDescent="0.25"/>
    <row r="441075" ht="15" customHeight="1" x14ac:dyDescent="0.25"/>
    <row r="441077" ht="15" customHeight="1" x14ac:dyDescent="0.25"/>
    <row r="441079" ht="15" customHeight="1" x14ac:dyDescent="0.25"/>
    <row r="441081" ht="15" customHeight="1" x14ac:dyDescent="0.25"/>
    <row r="441083" ht="15" customHeight="1" x14ac:dyDescent="0.25"/>
    <row r="441085" ht="15" customHeight="1" x14ac:dyDescent="0.25"/>
    <row r="441087" ht="15" customHeight="1" x14ac:dyDescent="0.25"/>
    <row r="441089" ht="15" customHeight="1" x14ac:dyDescent="0.25"/>
    <row r="441091" ht="15" customHeight="1" x14ac:dyDescent="0.25"/>
    <row r="441093" ht="15" customHeight="1" x14ac:dyDescent="0.25"/>
    <row r="441095" ht="15" customHeight="1" x14ac:dyDescent="0.25"/>
    <row r="441097" ht="15" customHeight="1" x14ac:dyDescent="0.25"/>
    <row r="441099" ht="15" customHeight="1" x14ac:dyDescent="0.25"/>
    <row r="441101" ht="15" customHeight="1" x14ac:dyDescent="0.25"/>
    <row r="441103" ht="15" customHeight="1" x14ac:dyDescent="0.25"/>
    <row r="441105" ht="15" customHeight="1" x14ac:dyDescent="0.25"/>
    <row r="441107" ht="15" customHeight="1" x14ac:dyDescent="0.25"/>
    <row r="441109" ht="15" customHeight="1" x14ac:dyDescent="0.25"/>
    <row r="441111" ht="15" customHeight="1" x14ac:dyDescent="0.25"/>
    <row r="441113" ht="15" customHeight="1" x14ac:dyDescent="0.25"/>
    <row r="441115" ht="15" customHeight="1" x14ac:dyDescent="0.25"/>
    <row r="441117" ht="15" customHeight="1" x14ac:dyDescent="0.25"/>
    <row r="441119" ht="15" customHeight="1" x14ac:dyDescent="0.25"/>
    <row r="441121" ht="15" customHeight="1" x14ac:dyDescent="0.25"/>
    <row r="441123" ht="15" customHeight="1" x14ac:dyDescent="0.25"/>
    <row r="441125" ht="15" customHeight="1" x14ac:dyDescent="0.25"/>
    <row r="441127" ht="15" customHeight="1" x14ac:dyDescent="0.25"/>
    <row r="441129" ht="15" customHeight="1" x14ac:dyDescent="0.25"/>
    <row r="441131" ht="15" customHeight="1" x14ac:dyDescent="0.25"/>
    <row r="441133" ht="15" customHeight="1" x14ac:dyDescent="0.25"/>
    <row r="441135" ht="15" customHeight="1" x14ac:dyDescent="0.25"/>
    <row r="441137" ht="15" customHeight="1" x14ac:dyDescent="0.25"/>
    <row r="441139" ht="15" customHeight="1" x14ac:dyDescent="0.25"/>
    <row r="441141" ht="15" customHeight="1" x14ac:dyDescent="0.25"/>
    <row r="441143" ht="15" customHeight="1" x14ac:dyDescent="0.25"/>
    <row r="441145" ht="15" customHeight="1" x14ac:dyDescent="0.25"/>
    <row r="441147" ht="15" customHeight="1" x14ac:dyDescent="0.25"/>
    <row r="441149" ht="15" customHeight="1" x14ac:dyDescent="0.25"/>
    <row r="441151" ht="15" customHeight="1" x14ac:dyDescent="0.25"/>
    <row r="441153" ht="15" customHeight="1" x14ac:dyDescent="0.25"/>
    <row r="441155" ht="15" customHeight="1" x14ac:dyDescent="0.25"/>
    <row r="441157" ht="15" customHeight="1" x14ac:dyDescent="0.25"/>
    <row r="441159" ht="15" customHeight="1" x14ac:dyDescent="0.25"/>
    <row r="441161" ht="15" customHeight="1" x14ac:dyDescent="0.25"/>
    <row r="441163" ht="15" customHeight="1" x14ac:dyDescent="0.25"/>
    <row r="441165" ht="15" customHeight="1" x14ac:dyDescent="0.25"/>
    <row r="441167" ht="15" customHeight="1" x14ac:dyDescent="0.25"/>
    <row r="441169" ht="15" customHeight="1" x14ac:dyDescent="0.25"/>
    <row r="441171" ht="15" customHeight="1" x14ac:dyDescent="0.25"/>
    <row r="441173" ht="15" customHeight="1" x14ac:dyDescent="0.25"/>
    <row r="441175" ht="15" customHeight="1" x14ac:dyDescent="0.25"/>
    <row r="441177" ht="15" customHeight="1" x14ac:dyDescent="0.25"/>
    <row r="441179" ht="15" customHeight="1" x14ac:dyDescent="0.25"/>
    <row r="441181" ht="15" customHeight="1" x14ac:dyDescent="0.25"/>
    <row r="441183" ht="15" customHeight="1" x14ac:dyDescent="0.25"/>
    <row r="441185" ht="15" customHeight="1" x14ac:dyDescent="0.25"/>
    <row r="441187" ht="15" customHeight="1" x14ac:dyDescent="0.25"/>
    <row r="441189" ht="15" customHeight="1" x14ac:dyDescent="0.25"/>
    <row r="441191" ht="15" customHeight="1" x14ac:dyDescent="0.25"/>
    <row r="441193" ht="15" customHeight="1" x14ac:dyDescent="0.25"/>
    <row r="441195" ht="15" customHeight="1" x14ac:dyDescent="0.25"/>
    <row r="441197" ht="15" customHeight="1" x14ac:dyDescent="0.25"/>
    <row r="441199" ht="15" customHeight="1" x14ac:dyDescent="0.25"/>
    <row r="441201" ht="15" customHeight="1" x14ac:dyDescent="0.25"/>
    <row r="441203" ht="15" customHeight="1" x14ac:dyDescent="0.25"/>
    <row r="441205" ht="15" customHeight="1" x14ac:dyDescent="0.25"/>
    <row r="441207" ht="15" customHeight="1" x14ac:dyDescent="0.25"/>
    <row r="441209" ht="15" customHeight="1" x14ac:dyDescent="0.25"/>
    <row r="441211" ht="15" customHeight="1" x14ac:dyDescent="0.25"/>
    <row r="441213" ht="15" customHeight="1" x14ac:dyDescent="0.25"/>
    <row r="441215" ht="15" customHeight="1" x14ac:dyDescent="0.25"/>
    <row r="441217" ht="15" customHeight="1" x14ac:dyDescent="0.25"/>
    <row r="441219" ht="15" customHeight="1" x14ac:dyDescent="0.25"/>
    <row r="441221" ht="15" customHeight="1" x14ac:dyDescent="0.25"/>
    <row r="441223" ht="15" customHeight="1" x14ac:dyDescent="0.25"/>
    <row r="441225" ht="15" customHeight="1" x14ac:dyDescent="0.25"/>
    <row r="441227" ht="15" customHeight="1" x14ac:dyDescent="0.25"/>
    <row r="441229" ht="15" customHeight="1" x14ac:dyDescent="0.25"/>
    <row r="441231" ht="15" customHeight="1" x14ac:dyDescent="0.25"/>
    <row r="441233" ht="15" customHeight="1" x14ac:dyDescent="0.25"/>
    <row r="441235" ht="15" customHeight="1" x14ac:dyDescent="0.25"/>
    <row r="441237" ht="15" customHeight="1" x14ac:dyDescent="0.25"/>
    <row r="441239" ht="15" customHeight="1" x14ac:dyDescent="0.25"/>
    <row r="441241" ht="15" customHeight="1" x14ac:dyDescent="0.25"/>
    <row r="441243" ht="15" customHeight="1" x14ac:dyDescent="0.25"/>
    <row r="441245" ht="15" customHeight="1" x14ac:dyDescent="0.25"/>
    <row r="441247" ht="15" customHeight="1" x14ac:dyDescent="0.25"/>
    <row r="441249" ht="15" customHeight="1" x14ac:dyDescent="0.25"/>
    <row r="441251" ht="15" customHeight="1" x14ac:dyDescent="0.25"/>
    <row r="441253" ht="15" customHeight="1" x14ac:dyDescent="0.25"/>
    <row r="441255" ht="15" customHeight="1" x14ac:dyDescent="0.25"/>
    <row r="441257" ht="15" customHeight="1" x14ac:dyDescent="0.25"/>
    <row r="441259" ht="15" customHeight="1" x14ac:dyDescent="0.25"/>
    <row r="441261" ht="15" customHeight="1" x14ac:dyDescent="0.25"/>
    <row r="441263" ht="15" customHeight="1" x14ac:dyDescent="0.25"/>
    <row r="441265" ht="15" customHeight="1" x14ac:dyDescent="0.25"/>
    <row r="441267" ht="15" customHeight="1" x14ac:dyDescent="0.25"/>
    <row r="441269" ht="15" customHeight="1" x14ac:dyDescent="0.25"/>
    <row r="441271" ht="15" customHeight="1" x14ac:dyDescent="0.25"/>
    <row r="441273" ht="15" customHeight="1" x14ac:dyDescent="0.25"/>
    <row r="441275" ht="15" customHeight="1" x14ac:dyDescent="0.25"/>
    <row r="441277" ht="15" customHeight="1" x14ac:dyDescent="0.25"/>
    <row r="441279" ht="15" customHeight="1" x14ac:dyDescent="0.25"/>
    <row r="441281" ht="15" customHeight="1" x14ac:dyDescent="0.25"/>
    <row r="441283" ht="15" customHeight="1" x14ac:dyDescent="0.25"/>
    <row r="441285" ht="15" customHeight="1" x14ac:dyDescent="0.25"/>
    <row r="441287" ht="15" customHeight="1" x14ac:dyDescent="0.25"/>
    <row r="441289" ht="15" customHeight="1" x14ac:dyDescent="0.25"/>
    <row r="441291" ht="15" customHeight="1" x14ac:dyDescent="0.25"/>
    <row r="441293" ht="15" customHeight="1" x14ac:dyDescent="0.25"/>
    <row r="441295" ht="15" customHeight="1" x14ac:dyDescent="0.25"/>
    <row r="441297" ht="15" customHeight="1" x14ac:dyDescent="0.25"/>
    <row r="441299" ht="15" customHeight="1" x14ac:dyDescent="0.25"/>
    <row r="441301" ht="15" customHeight="1" x14ac:dyDescent="0.25"/>
    <row r="441303" ht="15" customHeight="1" x14ac:dyDescent="0.25"/>
    <row r="441305" ht="15" customHeight="1" x14ac:dyDescent="0.25"/>
    <row r="441307" ht="15" customHeight="1" x14ac:dyDescent="0.25"/>
    <row r="441309" ht="15" customHeight="1" x14ac:dyDescent="0.25"/>
    <row r="441311" ht="15" customHeight="1" x14ac:dyDescent="0.25"/>
    <row r="441313" ht="15" customHeight="1" x14ac:dyDescent="0.25"/>
    <row r="441315" ht="15" customHeight="1" x14ac:dyDescent="0.25"/>
    <row r="441317" ht="15" customHeight="1" x14ac:dyDescent="0.25"/>
    <row r="441319" ht="15" customHeight="1" x14ac:dyDescent="0.25"/>
    <row r="441321" ht="15" customHeight="1" x14ac:dyDescent="0.25"/>
    <row r="441323" ht="15" customHeight="1" x14ac:dyDescent="0.25"/>
    <row r="441325" ht="15" customHeight="1" x14ac:dyDescent="0.25"/>
    <row r="441327" ht="15" customHeight="1" x14ac:dyDescent="0.25"/>
    <row r="441329" ht="15" customHeight="1" x14ac:dyDescent="0.25"/>
    <row r="441331" ht="15" customHeight="1" x14ac:dyDescent="0.25"/>
    <row r="441333" ht="15" customHeight="1" x14ac:dyDescent="0.25"/>
    <row r="441335" ht="15" customHeight="1" x14ac:dyDescent="0.25"/>
    <row r="441337" ht="15" customHeight="1" x14ac:dyDescent="0.25"/>
    <row r="441339" ht="15" customHeight="1" x14ac:dyDescent="0.25"/>
    <row r="441341" ht="15" customHeight="1" x14ac:dyDescent="0.25"/>
    <row r="441343" ht="15" customHeight="1" x14ac:dyDescent="0.25"/>
    <row r="441345" ht="15" customHeight="1" x14ac:dyDescent="0.25"/>
    <row r="441347" ht="15" customHeight="1" x14ac:dyDescent="0.25"/>
    <row r="441349" ht="15" customHeight="1" x14ac:dyDescent="0.25"/>
    <row r="441351" ht="15" customHeight="1" x14ac:dyDescent="0.25"/>
    <row r="441353" ht="15" customHeight="1" x14ac:dyDescent="0.25"/>
    <row r="441355" ht="15" customHeight="1" x14ac:dyDescent="0.25"/>
    <row r="441357" ht="15" customHeight="1" x14ac:dyDescent="0.25"/>
    <row r="441359" ht="15" customHeight="1" x14ac:dyDescent="0.25"/>
    <row r="441361" ht="15" customHeight="1" x14ac:dyDescent="0.25"/>
    <row r="441363" ht="15" customHeight="1" x14ac:dyDescent="0.25"/>
    <row r="441365" ht="15" customHeight="1" x14ac:dyDescent="0.25"/>
    <row r="441367" ht="15" customHeight="1" x14ac:dyDescent="0.25"/>
    <row r="441369" ht="15" customHeight="1" x14ac:dyDescent="0.25"/>
    <row r="441371" ht="15" customHeight="1" x14ac:dyDescent="0.25"/>
    <row r="441373" ht="15" customHeight="1" x14ac:dyDescent="0.25"/>
    <row r="441375" ht="15" customHeight="1" x14ac:dyDescent="0.25"/>
    <row r="441377" ht="15" customHeight="1" x14ac:dyDescent="0.25"/>
    <row r="441379" ht="15" customHeight="1" x14ac:dyDescent="0.25"/>
    <row r="441381" ht="15" customHeight="1" x14ac:dyDescent="0.25"/>
    <row r="441383" ht="15" customHeight="1" x14ac:dyDescent="0.25"/>
    <row r="441385" ht="15" customHeight="1" x14ac:dyDescent="0.25"/>
    <row r="441387" ht="15" customHeight="1" x14ac:dyDescent="0.25"/>
    <row r="441389" ht="15" customHeight="1" x14ac:dyDescent="0.25"/>
    <row r="441391" ht="15" customHeight="1" x14ac:dyDescent="0.25"/>
    <row r="441393" ht="15" customHeight="1" x14ac:dyDescent="0.25"/>
    <row r="441395" ht="15" customHeight="1" x14ac:dyDescent="0.25"/>
    <row r="441397" ht="15" customHeight="1" x14ac:dyDescent="0.25"/>
    <row r="441399" ht="15" customHeight="1" x14ac:dyDescent="0.25"/>
    <row r="441401" ht="15" customHeight="1" x14ac:dyDescent="0.25"/>
    <row r="441403" ht="15" customHeight="1" x14ac:dyDescent="0.25"/>
    <row r="441405" ht="15" customHeight="1" x14ac:dyDescent="0.25"/>
    <row r="441407" ht="15" customHeight="1" x14ac:dyDescent="0.25"/>
    <row r="441409" ht="15" customHeight="1" x14ac:dyDescent="0.25"/>
    <row r="441411" ht="15" customHeight="1" x14ac:dyDescent="0.25"/>
    <row r="441413" ht="15" customHeight="1" x14ac:dyDescent="0.25"/>
    <row r="441415" ht="15" customHeight="1" x14ac:dyDescent="0.25"/>
    <row r="441417" ht="15" customHeight="1" x14ac:dyDescent="0.25"/>
    <row r="441419" ht="15" customHeight="1" x14ac:dyDescent="0.25"/>
    <row r="441421" ht="15" customHeight="1" x14ac:dyDescent="0.25"/>
    <row r="441423" ht="15" customHeight="1" x14ac:dyDescent="0.25"/>
    <row r="441425" ht="15" customHeight="1" x14ac:dyDescent="0.25"/>
    <row r="441427" ht="15" customHeight="1" x14ac:dyDescent="0.25"/>
    <row r="441429" ht="15" customHeight="1" x14ac:dyDescent="0.25"/>
    <row r="441431" ht="15" customHeight="1" x14ac:dyDescent="0.25"/>
    <row r="441433" ht="15" customHeight="1" x14ac:dyDescent="0.25"/>
    <row r="441435" ht="15" customHeight="1" x14ac:dyDescent="0.25"/>
    <row r="441437" ht="15" customHeight="1" x14ac:dyDescent="0.25"/>
    <row r="441439" ht="15" customHeight="1" x14ac:dyDescent="0.25"/>
    <row r="441441" ht="15" customHeight="1" x14ac:dyDescent="0.25"/>
    <row r="441443" ht="15" customHeight="1" x14ac:dyDescent="0.25"/>
    <row r="441445" ht="15" customHeight="1" x14ac:dyDescent="0.25"/>
    <row r="441447" ht="15" customHeight="1" x14ac:dyDescent="0.25"/>
    <row r="441449" ht="15" customHeight="1" x14ac:dyDescent="0.25"/>
    <row r="441451" ht="15" customHeight="1" x14ac:dyDescent="0.25"/>
    <row r="441453" ht="15" customHeight="1" x14ac:dyDescent="0.25"/>
    <row r="441455" ht="15" customHeight="1" x14ac:dyDescent="0.25"/>
    <row r="441457" ht="15" customHeight="1" x14ac:dyDescent="0.25"/>
    <row r="441459" ht="15" customHeight="1" x14ac:dyDescent="0.25"/>
    <row r="441461" ht="15" customHeight="1" x14ac:dyDescent="0.25"/>
    <row r="441463" ht="15" customHeight="1" x14ac:dyDescent="0.25"/>
    <row r="441465" ht="15" customHeight="1" x14ac:dyDescent="0.25"/>
    <row r="441467" ht="15" customHeight="1" x14ac:dyDescent="0.25"/>
    <row r="441469" ht="15" customHeight="1" x14ac:dyDescent="0.25"/>
    <row r="441471" ht="15" customHeight="1" x14ac:dyDescent="0.25"/>
    <row r="441473" ht="15" customHeight="1" x14ac:dyDescent="0.25"/>
    <row r="441475" ht="15" customHeight="1" x14ac:dyDescent="0.25"/>
    <row r="441477" ht="15" customHeight="1" x14ac:dyDescent="0.25"/>
    <row r="441479" ht="15" customHeight="1" x14ac:dyDescent="0.25"/>
    <row r="441481" ht="15" customHeight="1" x14ac:dyDescent="0.25"/>
    <row r="441483" ht="15" customHeight="1" x14ac:dyDescent="0.25"/>
    <row r="441485" ht="15" customHeight="1" x14ac:dyDescent="0.25"/>
    <row r="441487" ht="15" customHeight="1" x14ac:dyDescent="0.25"/>
    <row r="441489" ht="15" customHeight="1" x14ac:dyDescent="0.25"/>
    <row r="441491" ht="15" customHeight="1" x14ac:dyDescent="0.25"/>
    <row r="441493" ht="15" customHeight="1" x14ac:dyDescent="0.25"/>
    <row r="441495" ht="15" customHeight="1" x14ac:dyDescent="0.25"/>
    <row r="441497" ht="15" customHeight="1" x14ac:dyDescent="0.25"/>
    <row r="441499" ht="15" customHeight="1" x14ac:dyDescent="0.25"/>
    <row r="441501" ht="15" customHeight="1" x14ac:dyDescent="0.25"/>
    <row r="441503" ht="15" customHeight="1" x14ac:dyDescent="0.25"/>
    <row r="441505" ht="15" customHeight="1" x14ac:dyDescent="0.25"/>
    <row r="441507" ht="15" customHeight="1" x14ac:dyDescent="0.25"/>
    <row r="441509" ht="15" customHeight="1" x14ac:dyDescent="0.25"/>
    <row r="441511" ht="15" customHeight="1" x14ac:dyDescent="0.25"/>
    <row r="441513" ht="15" customHeight="1" x14ac:dyDescent="0.25"/>
    <row r="441515" ht="15" customHeight="1" x14ac:dyDescent="0.25"/>
    <row r="441517" ht="15" customHeight="1" x14ac:dyDescent="0.25"/>
    <row r="441519" ht="15" customHeight="1" x14ac:dyDescent="0.25"/>
    <row r="441521" ht="15" customHeight="1" x14ac:dyDescent="0.25"/>
    <row r="441523" ht="15" customHeight="1" x14ac:dyDescent="0.25"/>
    <row r="441525" ht="15" customHeight="1" x14ac:dyDescent="0.25"/>
    <row r="441527" ht="15" customHeight="1" x14ac:dyDescent="0.25"/>
    <row r="441529" ht="15" customHeight="1" x14ac:dyDescent="0.25"/>
    <row r="441531" ht="15" customHeight="1" x14ac:dyDescent="0.25"/>
    <row r="441533" ht="15" customHeight="1" x14ac:dyDescent="0.25"/>
    <row r="441535" ht="15" customHeight="1" x14ac:dyDescent="0.25"/>
    <row r="441537" ht="15" customHeight="1" x14ac:dyDescent="0.25"/>
    <row r="441539" ht="15" customHeight="1" x14ac:dyDescent="0.25"/>
    <row r="441541" ht="15" customHeight="1" x14ac:dyDescent="0.25"/>
    <row r="441543" ht="15" customHeight="1" x14ac:dyDescent="0.25"/>
    <row r="441545" ht="15" customHeight="1" x14ac:dyDescent="0.25"/>
    <row r="441547" ht="15" customHeight="1" x14ac:dyDescent="0.25"/>
    <row r="441549" ht="15" customHeight="1" x14ac:dyDescent="0.25"/>
    <row r="441551" ht="15" customHeight="1" x14ac:dyDescent="0.25"/>
    <row r="441553" ht="15" customHeight="1" x14ac:dyDescent="0.25"/>
    <row r="441555" ht="15" customHeight="1" x14ac:dyDescent="0.25"/>
    <row r="441557" ht="15" customHeight="1" x14ac:dyDescent="0.25"/>
    <row r="441559" ht="15" customHeight="1" x14ac:dyDescent="0.25"/>
    <row r="441561" ht="15" customHeight="1" x14ac:dyDescent="0.25"/>
    <row r="441563" ht="15" customHeight="1" x14ac:dyDescent="0.25"/>
    <row r="441565" ht="15" customHeight="1" x14ac:dyDescent="0.25"/>
    <row r="441567" ht="15" customHeight="1" x14ac:dyDescent="0.25"/>
    <row r="441569" ht="15" customHeight="1" x14ac:dyDescent="0.25"/>
    <row r="441571" ht="15" customHeight="1" x14ac:dyDescent="0.25"/>
    <row r="441573" ht="15" customHeight="1" x14ac:dyDescent="0.25"/>
    <row r="441575" ht="15" customHeight="1" x14ac:dyDescent="0.25"/>
    <row r="441577" ht="15" customHeight="1" x14ac:dyDescent="0.25"/>
    <row r="441579" ht="15" customHeight="1" x14ac:dyDescent="0.25"/>
    <row r="441581" ht="15" customHeight="1" x14ac:dyDescent="0.25"/>
    <row r="441583" ht="15" customHeight="1" x14ac:dyDescent="0.25"/>
    <row r="441585" ht="15" customHeight="1" x14ac:dyDescent="0.25"/>
    <row r="441587" ht="15" customHeight="1" x14ac:dyDescent="0.25"/>
    <row r="441589" ht="15" customHeight="1" x14ac:dyDescent="0.25"/>
    <row r="441591" ht="15" customHeight="1" x14ac:dyDescent="0.25"/>
    <row r="441593" ht="15" customHeight="1" x14ac:dyDescent="0.25"/>
    <row r="441595" ht="15" customHeight="1" x14ac:dyDescent="0.25"/>
    <row r="441597" ht="15" customHeight="1" x14ac:dyDescent="0.25"/>
    <row r="441599" ht="15" customHeight="1" x14ac:dyDescent="0.25"/>
    <row r="441601" ht="15" customHeight="1" x14ac:dyDescent="0.25"/>
    <row r="441603" ht="15" customHeight="1" x14ac:dyDescent="0.25"/>
    <row r="441605" ht="15" customHeight="1" x14ac:dyDescent="0.25"/>
    <row r="441607" ht="15" customHeight="1" x14ac:dyDescent="0.25"/>
    <row r="441609" ht="15" customHeight="1" x14ac:dyDescent="0.25"/>
    <row r="441611" ht="15" customHeight="1" x14ac:dyDescent="0.25"/>
    <row r="441613" ht="15" customHeight="1" x14ac:dyDescent="0.25"/>
    <row r="441615" ht="15" customHeight="1" x14ac:dyDescent="0.25"/>
    <row r="441617" ht="15" customHeight="1" x14ac:dyDescent="0.25"/>
    <row r="441619" ht="15" customHeight="1" x14ac:dyDescent="0.25"/>
    <row r="441621" ht="15" customHeight="1" x14ac:dyDescent="0.25"/>
    <row r="441623" ht="15" customHeight="1" x14ac:dyDescent="0.25"/>
    <row r="441625" ht="15" customHeight="1" x14ac:dyDescent="0.25"/>
    <row r="441627" ht="15" customHeight="1" x14ac:dyDescent="0.25"/>
    <row r="441629" ht="15" customHeight="1" x14ac:dyDescent="0.25"/>
    <row r="441631" ht="15" customHeight="1" x14ac:dyDescent="0.25"/>
    <row r="441633" ht="15" customHeight="1" x14ac:dyDescent="0.25"/>
    <row r="441635" ht="15" customHeight="1" x14ac:dyDescent="0.25"/>
    <row r="441637" ht="15" customHeight="1" x14ac:dyDescent="0.25"/>
    <row r="441639" ht="15" customHeight="1" x14ac:dyDescent="0.25"/>
    <row r="441641" ht="15" customHeight="1" x14ac:dyDescent="0.25"/>
    <row r="441643" ht="15" customHeight="1" x14ac:dyDescent="0.25"/>
    <row r="441645" ht="15" customHeight="1" x14ac:dyDescent="0.25"/>
    <row r="441647" ht="15" customHeight="1" x14ac:dyDescent="0.25"/>
    <row r="441649" ht="15" customHeight="1" x14ac:dyDescent="0.25"/>
    <row r="441651" ht="15" customHeight="1" x14ac:dyDescent="0.25"/>
    <row r="441653" ht="15" customHeight="1" x14ac:dyDescent="0.25"/>
    <row r="441655" ht="15" customHeight="1" x14ac:dyDescent="0.25"/>
    <row r="441657" ht="15" customHeight="1" x14ac:dyDescent="0.25"/>
    <row r="441659" ht="15" customHeight="1" x14ac:dyDescent="0.25"/>
    <row r="441661" ht="15" customHeight="1" x14ac:dyDescent="0.25"/>
    <row r="441663" ht="15" customHeight="1" x14ac:dyDescent="0.25"/>
    <row r="441665" ht="15" customHeight="1" x14ac:dyDescent="0.25"/>
    <row r="441667" ht="15" customHeight="1" x14ac:dyDescent="0.25"/>
    <row r="441669" ht="15" customHeight="1" x14ac:dyDescent="0.25"/>
    <row r="441671" ht="15" customHeight="1" x14ac:dyDescent="0.25"/>
    <row r="441673" ht="15" customHeight="1" x14ac:dyDescent="0.25"/>
    <row r="441675" ht="15" customHeight="1" x14ac:dyDescent="0.25"/>
    <row r="441677" ht="15" customHeight="1" x14ac:dyDescent="0.25"/>
    <row r="441679" ht="15" customHeight="1" x14ac:dyDescent="0.25"/>
    <row r="441681" ht="15" customHeight="1" x14ac:dyDescent="0.25"/>
    <row r="441683" ht="15" customHeight="1" x14ac:dyDescent="0.25"/>
    <row r="441685" ht="15" customHeight="1" x14ac:dyDescent="0.25"/>
    <row r="441687" ht="15" customHeight="1" x14ac:dyDescent="0.25"/>
    <row r="441689" ht="15" customHeight="1" x14ac:dyDescent="0.25"/>
    <row r="441691" ht="15" customHeight="1" x14ac:dyDescent="0.25"/>
    <row r="441693" ht="15" customHeight="1" x14ac:dyDescent="0.25"/>
    <row r="441695" ht="15" customHeight="1" x14ac:dyDescent="0.25"/>
    <row r="441697" ht="15" customHeight="1" x14ac:dyDescent="0.25"/>
    <row r="441699" ht="15" customHeight="1" x14ac:dyDescent="0.25"/>
    <row r="441701" ht="15" customHeight="1" x14ac:dyDescent="0.25"/>
    <row r="441703" ht="15" customHeight="1" x14ac:dyDescent="0.25"/>
    <row r="441705" ht="15" customHeight="1" x14ac:dyDescent="0.25"/>
    <row r="441707" ht="15" customHeight="1" x14ac:dyDescent="0.25"/>
    <row r="441709" ht="15" customHeight="1" x14ac:dyDescent="0.25"/>
    <row r="441711" ht="15" customHeight="1" x14ac:dyDescent="0.25"/>
    <row r="441713" ht="15" customHeight="1" x14ac:dyDescent="0.25"/>
    <row r="441715" ht="15" customHeight="1" x14ac:dyDescent="0.25"/>
    <row r="441717" ht="15" customHeight="1" x14ac:dyDescent="0.25"/>
    <row r="441719" ht="15" customHeight="1" x14ac:dyDescent="0.25"/>
    <row r="441721" ht="15" customHeight="1" x14ac:dyDescent="0.25"/>
    <row r="441723" ht="15" customHeight="1" x14ac:dyDescent="0.25"/>
    <row r="441725" ht="15" customHeight="1" x14ac:dyDescent="0.25"/>
    <row r="441727" ht="15" customHeight="1" x14ac:dyDescent="0.25"/>
    <row r="441729" ht="15" customHeight="1" x14ac:dyDescent="0.25"/>
    <row r="441731" ht="15" customHeight="1" x14ac:dyDescent="0.25"/>
    <row r="441733" ht="15" customHeight="1" x14ac:dyDescent="0.25"/>
    <row r="441735" ht="15" customHeight="1" x14ac:dyDescent="0.25"/>
    <row r="441737" ht="15" customHeight="1" x14ac:dyDescent="0.25"/>
    <row r="441739" ht="15" customHeight="1" x14ac:dyDescent="0.25"/>
    <row r="441741" ht="15" customHeight="1" x14ac:dyDescent="0.25"/>
    <row r="441743" ht="15" customHeight="1" x14ac:dyDescent="0.25"/>
    <row r="441745" ht="15" customHeight="1" x14ac:dyDescent="0.25"/>
    <row r="441747" ht="15" customHeight="1" x14ac:dyDescent="0.25"/>
    <row r="441749" ht="15" customHeight="1" x14ac:dyDescent="0.25"/>
    <row r="441751" ht="15" customHeight="1" x14ac:dyDescent="0.25"/>
    <row r="441753" ht="15" customHeight="1" x14ac:dyDescent="0.25"/>
    <row r="441755" ht="15" customHeight="1" x14ac:dyDescent="0.25"/>
    <row r="441757" ht="15" customHeight="1" x14ac:dyDescent="0.25"/>
    <row r="441759" ht="15" customHeight="1" x14ac:dyDescent="0.25"/>
    <row r="441761" ht="15" customHeight="1" x14ac:dyDescent="0.25"/>
    <row r="441763" ht="15" customHeight="1" x14ac:dyDescent="0.25"/>
    <row r="441765" ht="15" customHeight="1" x14ac:dyDescent="0.25"/>
    <row r="441767" ht="15" customHeight="1" x14ac:dyDescent="0.25"/>
    <row r="441769" ht="15" customHeight="1" x14ac:dyDescent="0.25"/>
    <row r="441771" ht="15" customHeight="1" x14ac:dyDescent="0.25"/>
    <row r="441773" ht="15" customHeight="1" x14ac:dyDescent="0.25"/>
    <row r="441775" ht="15" customHeight="1" x14ac:dyDescent="0.25"/>
    <row r="441777" ht="15" customHeight="1" x14ac:dyDescent="0.25"/>
    <row r="441779" ht="15" customHeight="1" x14ac:dyDescent="0.25"/>
    <row r="441781" ht="15" customHeight="1" x14ac:dyDescent="0.25"/>
    <row r="441783" ht="15" customHeight="1" x14ac:dyDescent="0.25"/>
    <row r="441785" ht="15" customHeight="1" x14ac:dyDescent="0.25"/>
    <row r="441787" ht="15" customHeight="1" x14ac:dyDescent="0.25"/>
    <row r="441789" ht="15" customHeight="1" x14ac:dyDescent="0.25"/>
    <row r="441791" ht="15" customHeight="1" x14ac:dyDescent="0.25"/>
    <row r="441793" ht="15" customHeight="1" x14ac:dyDescent="0.25"/>
    <row r="441795" ht="15" customHeight="1" x14ac:dyDescent="0.25"/>
    <row r="441797" ht="15" customHeight="1" x14ac:dyDescent="0.25"/>
    <row r="441799" ht="15" customHeight="1" x14ac:dyDescent="0.25"/>
    <row r="441801" ht="15" customHeight="1" x14ac:dyDescent="0.25"/>
    <row r="441803" ht="15" customHeight="1" x14ac:dyDescent="0.25"/>
    <row r="441805" ht="15" customHeight="1" x14ac:dyDescent="0.25"/>
    <row r="441807" ht="15" customHeight="1" x14ac:dyDescent="0.25"/>
    <row r="441809" ht="15" customHeight="1" x14ac:dyDescent="0.25"/>
    <row r="441811" ht="15" customHeight="1" x14ac:dyDescent="0.25"/>
    <row r="441813" ht="15" customHeight="1" x14ac:dyDescent="0.25"/>
    <row r="441815" ht="15" customHeight="1" x14ac:dyDescent="0.25"/>
    <row r="441817" ht="15" customHeight="1" x14ac:dyDescent="0.25"/>
    <row r="441819" ht="15" customHeight="1" x14ac:dyDescent="0.25"/>
    <row r="441821" ht="15" customHeight="1" x14ac:dyDescent="0.25"/>
    <row r="441823" ht="15" customHeight="1" x14ac:dyDescent="0.25"/>
    <row r="441825" ht="15" customHeight="1" x14ac:dyDescent="0.25"/>
    <row r="441827" ht="15" customHeight="1" x14ac:dyDescent="0.25"/>
    <row r="441829" ht="15" customHeight="1" x14ac:dyDescent="0.25"/>
    <row r="441831" ht="15" customHeight="1" x14ac:dyDescent="0.25"/>
    <row r="441833" ht="15" customHeight="1" x14ac:dyDescent="0.25"/>
    <row r="441835" ht="15" customHeight="1" x14ac:dyDescent="0.25"/>
    <row r="441837" ht="15" customHeight="1" x14ac:dyDescent="0.25"/>
    <row r="441839" ht="15" customHeight="1" x14ac:dyDescent="0.25"/>
    <row r="441841" ht="15" customHeight="1" x14ac:dyDescent="0.25"/>
    <row r="441843" ht="15" customHeight="1" x14ac:dyDescent="0.25"/>
    <row r="441845" ht="15" customHeight="1" x14ac:dyDescent="0.25"/>
    <row r="441847" ht="15" customHeight="1" x14ac:dyDescent="0.25"/>
    <row r="441849" ht="15" customHeight="1" x14ac:dyDescent="0.25"/>
    <row r="441851" ht="15" customHeight="1" x14ac:dyDescent="0.25"/>
    <row r="441853" ht="15" customHeight="1" x14ac:dyDescent="0.25"/>
    <row r="441855" ht="15" customHeight="1" x14ac:dyDescent="0.25"/>
    <row r="441857" ht="15" customHeight="1" x14ac:dyDescent="0.25"/>
    <row r="441859" ht="15" customHeight="1" x14ac:dyDescent="0.25"/>
    <row r="441861" ht="15" customHeight="1" x14ac:dyDescent="0.25"/>
    <row r="441863" ht="15" customHeight="1" x14ac:dyDescent="0.25"/>
    <row r="441865" ht="15" customHeight="1" x14ac:dyDescent="0.25"/>
    <row r="441867" ht="15" customHeight="1" x14ac:dyDescent="0.25"/>
    <row r="441869" ht="15" customHeight="1" x14ac:dyDescent="0.25"/>
    <row r="441871" ht="15" customHeight="1" x14ac:dyDescent="0.25"/>
    <row r="441873" ht="15" customHeight="1" x14ac:dyDescent="0.25"/>
    <row r="441875" ht="15" customHeight="1" x14ac:dyDescent="0.25"/>
    <row r="441877" ht="15" customHeight="1" x14ac:dyDescent="0.25"/>
    <row r="441879" ht="15" customHeight="1" x14ac:dyDescent="0.25"/>
    <row r="441881" ht="15" customHeight="1" x14ac:dyDescent="0.25"/>
    <row r="441883" ht="15" customHeight="1" x14ac:dyDescent="0.25"/>
    <row r="441885" ht="15" customHeight="1" x14ac:dyDescent="0.25"/>
    <row r="441887" ht="15" customHeight="1" x14ac:dyDescent="0.25"/>
    <row r="441889" ht="15" customHeight="1" x14ac:dyDescent="0.25"/>
    <row r="441891" ht="15" customHeight="1" x14ac:dyDescent="0.25"/>
    <row r="441893" ht="15" customHeight="1" x14ac:dyDescent="0.25"/>
    <row r="441895" ht="15" customHeight="1" x14ac:dyDescent="0.25"/>
    <row r="441897" ht="15" customHeight="1" x14ac:dyDescent="0.25"/>
    <row r="441899" ht="15" customHeight="1" x14ac:dyDescent="0.25"/>
    <row r="441901" ht="15" customHeight="1" x14ac:dyDescent="0.25"/>
    <row r="441903" ht="15" customHeight="1" x14ac:dyDescent="0.25"/>
    <row r="441905" ht="15" customHeight="1" x14ac:dyDescent="0.25"/>
    <row r="441907" ht="15" customHeight="1" x14ac:dyDescent="0.25"/>
    <row r="441909" ht="15" customHeight="1" x14ac:dyDescent="0.25"/>
    <row r="441911" ht="15" customHeight="1" x14ac:dyDescent="0.25"/>
    <row r="441913" ht="15" customHeight="1" x14ac:dyDescent="0.25"/>
    <row r="441915" ht="15" customHeight="1" x14ac:dyDescent="0.25"/>
    <row r="441917" ht="15" customHeight="1" x14ac:dyDescent="0.25"/>
    <row r="441919" ht="15" customHeight="1" x14ac:dyDescent="0.25"/>
    <row r="441921" ht="15" customHeight="1" x14ac:dyDescent="0.25"/>
    <row r="441923" ht="15" customHeight="1" x14ac:dyDescent="0.25"/>
    <row r="441925" ht="15" customHeight="1" x14ac:dyDescent="0.25"/>
    <row r="441927" ht="15" customHeight="1" x14ac:dyDescent="0.25"/>
    <row r="441929" ht="15" customHeight="1" x14ac:dyDescent="0.25"/>
    <row r="441931" ht="15" customHeight="1" x14ac:dyDescent="0.25"/>
    <row r="441933" ht="15" customHeight="1" x14ac:dyDescent="0.25"/>
    <row r="441935" ht="15" customHeight="1" x14ac:dyDescent="0.25"/>
    <row r="441937" ht="15" customHeight="1" x14ac:dyDescent="0.25"/>
    <row r="441939" ht="15" customHeight="1" x14ac:dyDescent="0.25"/>
    <row r="441941" ht="15" customHeight="1" x14ac:dyDescent="0.25"/>
    <row r="441943" ht="15" customHeight="1" x14ac:dyDescent="0.25"/>
    <row r="441945" ht="15" customHeight="1" x14ac:dyDescent="0.25"/>
    <row r="441947" ht="15" customHeight="1" x14ac:dyDescent="0.25"/>
    <row r="441949" ht="15" customHeight="1" x14ac:dyDescent="0.25"/>
    <row r="441951" ht="15" customHeight="1" x14ac:dyDescent="0.25"/>
    <row r="441953" ht="15" customHeight="1" x14ac:dyDescent="0.25"/>
    <row r="441955" ht="15" customHeight="1" x14ac:dyDescent="0.25"/>
    <row r="441957" ht="15" customHeight="1" x14ac:dyDescent="0.25"/>
    <row r="441959" ht="15" customHeight="1" x14ac:dyDescent="0.25"/>
    <row r="441961" ht="15" customHeight="1" x14ac:dyDescent="0.25"/>
    <row r="441963" ht="15" customHeight="1" x14ac:dyDescent="0.25"/>
    <row r="441965" ht="15" customHeight="1" x14ac:dyDescent="0.25"/>
    <row r="441967" ht="15" customHeight="1" x14ac:dyDescent="0.25"/>
    <row r="441969" ht="15" customHeight="1" x14ac:dyDescent="0.25"/>
    <row r="441971" ht="15" customHeight="1" x14ac:dyDescent="0.25"/>
    <row r="441973" ht="15" customHeight="1" x14ac:dyDescent="0.25"/>
    <row r="441975" ht="15" customHeight="1" x14ac:dyDescent="0.25"/>
    <row r="441977" ht="15" customHeight="1" x14ac:dyDescent="0.25"/>
    <row r="441979" ht="15" customHeight="1" x14ac:dyDescent="0.25"/>
    <row r="441981" ht="15" customHeight="1" x14ac:dyDescent="0.25"/>
    <row r="441983" ht="15" customHeight="1" x14ac:dyDescent="0.25"/>
    <row r="441985" ht="15" customHeight="1" x14ac:dyDescent="0.25"/>
    <row r="441987" ht="15" customHeight="1" x14ac:dyDescent="0.25"/>
    <row r="441989" ht="15" customHeight="1" x14ac:dyDescent="0.25"/>
    <row r="441991" ht="15" customHeight="1" x14ac:dyDescent="0.25"/>
    <row r="441993" ht="15" customHeight="1" x14ac:dyDescent="0.25"/>
    <row r="441995" ht="15" customHeight="1" x14ac:dyDescent="0.25"/>
    <row r="441997" ht="15" customHeight="1" x14ac:dyDescent="0.25"/>
    <row r="441999" ht="15" customHeight="1" x14ac:dyDescent="0.25"/>
    <row r="442001" ht="15" customHeight="1" x14ac:dyDescent="0.25"/>
    <row r="442003" ht="15" customHeight="1" x14ac:dyDescent="0.25"/>
    <row r="442005" ht="15" customHeight="1" x14ac:dyDescent="0.25"/>
    <row r="442007" ht="15" customHeight="1" x14ac:dyDescent="0.25"/>
    <row r="442009" ht="15" customHeight="1" x14ac:dyDescent="0.25"/>
    <row r="442011" ht="15" customHeight="1" x14ac:dyDescent="0.25"/>
    <row r="442013" ht="15" customHeight="1" x14ac:dyDescent="0.25"/>
    <row r="442015" ht="15" customHeight="1" x14ac:dyDescent="0.25"/>
    <row r="442017" ht="15" customHeight="1" x14ac:dyDescent="0.25"/>
    <row r="442019" ht="15" customHeight="1" x14ac:dyDescent="0.25"/>
    <row r="442021" ht="15" customHeight="1" x14ac:dyDescent="0.25"/>
    <row r="442023" ht="15" customHeight="1" x14ac:dyDescent="0.25"/>
    <row r="442025" ht="15" customHeight="1" x14ac:dyDescent="0.25"/>
    <row r="442027" ht="15" customHeight="1" x14ac:dyDescent="0.25"/>
    <row r="442029" ht="15" customHeight="1" x14ac:dyDescent="0.25"/>
    <row r="442031" ht="15" customHeight="1" x14ac:dyDescent="0.25"/>
    <row r="442033" ht="15" customHeight="1" x14ac:dyDescent="0.25"/>
    <row r="442035" ht="15" customHeight="1" x14ac:dyDescent="0.25"/>
    <row r="442037" ht="15" customHeight="1" x14ac:dyDescent="0.25"/>
    <row r="442039" ht="15" customHeight="1" x14ac:dyDescent="0.25"/>
    <row r="442041" ht="15" customHeight="1" x14ac:dyDescent="0.25"/>
    <row r="442043" ht="15" customHeight="1" x14ac:dyDescent="0.25"/>
    <row r="442045" ht="15" customHeight="1" x14ac:dyDescent="0.25"/>
    <row r="442047" ht="15" customHeight="1" x14ac:dyDescent="0.25"/>
    <row r="442049" ht="15" customHeight="1" x14ac:dyDescent="0.25"/>
    <row r="442051" ht="15" customHeight="1" x14ac:dyDescent="0.25"/>
    <row r="442053" ht="15" customHeight="1" x14ac:dyDescent="0.25"/>
    <row r="442055" ht="15" customHeight="1" x14ac:dyDescent="0.25"/>
    <row r="442057" ht="15" customHeight="1" x14ac:dyDescent="0.25"/>
    <row r="442059" ht="15" customHeight="1" x14ac:dyDescent="0.25"/>
    <row r="442061" ht="15" customHeight="1" x14ac:dyDescent="0.25"/>
    <row r="442063" ht="15" customHeight="1" x14ac:dyDescent="0.25"/>
    <row r="442065" ht="15" customHeight="1" x14ac:dyDescent="0.25"/>
    <row r="442067" ht="15" customHeight="1" x14ac:dyDescent="0.25"/>
    <row r="442069" ht="15" customHeight="1" x14ac:dyDescent="0.25"/>
    <row r="442071" ht="15" customHeight="1" x14ac:dyDescent="0.25"/>
    <row r="442073" ht="15" customHeight="1" x14ac:dyDescent="0.25"/>
    <row r="442075" ht="15" customHeight="1" x14ac:dyDescent="0.25"/>
    <row r="442077" ht="15" customHeight="1" x14ac:dyDescent="0.25"/>
    <row r="442079" ht="15" customHeight="1" x14ac:dyDescent="0.25"/>
    <row r="442081" ht="15" customHeight="1" x14ac:dyDescent="0.25"/>
    <row r="442083" ht="15" customHeight="1" x14ac:dyDescent="0.25"/>
    <row r="442085" ht="15" customHeight="1" x14ac:dyDescent="0.25"/>
    <row r="442087" ht="15" customHeight="1" x14ac:dyDescent="0.25"/>
    <row r="442089" ht="15" customHeight="1" x14ac:dyDescent="0.25"/>
    <row r="442091" ht="15" customHeight="1" x14ac:dyDescent="0.25"/>
    <row r="442093" ht="15" customHeight="1" x14ac:dyDescent="0.25"/>
    <row r="442095" ht="15" customHeight="1" x14ac:dyDescent="0.25"/>
    <row r="442097" ht="15" customHeight="1" x14ac:dyDescent="0.25"/>
    <row r="442099" ht="15" customHeight="1" x14ac:dyDescent="0.25"/>
    <row r="442101" ht="15" customHeight="1" x14ac:dyDescent="0.25"/>
    <row r="442103" ht="15" customHeight="1" x14ac:dyDescent="0.25"/>
    <row r="442105" ht="15" customHeight="1" x14ac:dyDescent="0.25"/>
    <row r="442107" ht="15" customHeight="1" x14ac:dyDescent="0.25"/>
    <row r="442109" ht="15" customHeight="1" x14ac:dyDescent="0.25"/>
    <row r="442111" ht="15" customHeight="1" x14ac:dyDescent="0.25"/>
    <row r="442113" ht="15" customHeight="1" x14ac:dyDescent="0.25"/>
    <row r="442115" ht="15" customHeight="1" x14ac:dyDescent="0.25"/>
    <row r="442117" ht="15" customHeight="1" x14ac:dyDescent="0.25"/>
    <row r="442119" ht="15" customHeight="1" x14ac:dyDescent="0.25"/>
    <row r="442121" ht="15" customHeight="1" x14ac:dyDescent="0.25"/>
    <row r="442123" ht="15" customHeight="1" x14ac:dyDescent="0.25"/>
    <row r="442125" ht="15" customHeight="1" x14ac:dyDescent="0.25"/>
    <row r="442127" ht="15" customHeight="1" x14ac:dyDescent="0.25"/>
    <row r="442129" ht="15" customHeight="1" x14ac:dyDescent="0.25"/>
    <row r="442131" ht="15" customHeight="1" x14ac:dyDescent="0.25"/>
    <row r="442133" ht="15" customHeight="1" x14ac:dyDescent="0.25"/>
    <row r="442135" ht="15" customHeight="1" x14ac:dyDescent="0.25"/>
    <row r="442137" ht="15" customHeight="1" x14ac:dyDescent="0.25"/>
    <row r="442139" ht="15" customHeight="1" x14ac:dyDescent="0.25"/>
    <row r="442141" ht="15" customHeight="1" x14ac:dyDescent="0.25"/>
    <row r="442143" ht="15" customHeight="1" x14ac:dyDescent="0.25"/>
    <row r="442145" ht="15" customHeight="1" x14ac:dyDescent="0.25"/>
    <row r="442147" ht="15" customHeight="1" x14ac:dyDescent="0.25"/>
    <row r="442149" ht="15" customHeight="1" x14ac:dyDescent="0.25"/>
    <row r="442151" ht="15" customHeight="1" x14ac:dyDescent="0.25"/>
    <row r="442153" ht="15" customHeight="1" x14ac:dyDescent="0.25"/>
    <row r="442155" ht="15" customHeight="1" x14ac:dyDescent="0.25"/>
    <row r="442157" ht="15" customHeight="1" x14ac:dyDescent="0.25"/>
    <row r="442159" ht="15" customHeight="1" x14ac:dyDescent="0.25"/>
    <row r="442161" ht="15" customHeight="1" x14ac:dyDescent="0.25"/>
    <row r="442163" ht="15" customHeight="1" x14ac:dyDescent="0.25"/>
    <row r="442165" ht="15" customHeight="1" x14ac:dyDescent="0.25"/>
    <row r="442167" ht="15" customHeight="1" x14ac:dyDescent="0.25"/>
    <row r="442169" ht="15" customHeight="1" x14ac:dyDescent="0.25"/>
    <row r="442171" ht="15" customHeight="1" x14ac:dyDescent="0.25"/>
    <row r="442173" ht="15" customHeight="1" x14ac:dyDescent="0.25"/>
    <row r="442175" ht="15" customHeight="1" x14ac:dyDescent="0.25"/>
    <row r="442177" ht="15" customHeight="1" x14ac:dyDescent="0.25"/>
    <row r="442179" ht="15" customHeight="1" x14ac:dyDescent="0.25"/>
    <row r="442181" ht="15" customHeight="1" x14ac:dyDescent="0.25"/>
    <row r="442183" ht="15" customHeight="1" x14ac:dyDescent="0.25"/>
    <row r="442185" ht="15" customHeight="1" x14ac:dyDescent="0.25"/>
    <row r="442187" ht="15" customHeight="1" x14ac:dyDescent="0.25"/>
    <row r="442189" ht="15" customHeight="1" x14ac:dyDescent="0.25"/>
    <row r="442191" ht="15" customHeight="1" x14ac:dyDescent="0.25"/>
    <row r="442193" ht="15" customHeight="1" x14ac:dyDescent="0.25"/>
    <row r="442195" ht="15" customHeight="1" x14ac:dyDescent="0.25"/>
    <row r="442197" ht="15" customHeight="1" x14ac:dyDescent="0.25"/>
    <row r="442199" ht="15" customHeight="1" x14ac:dyDescent="0.25"/>
    <row r="442201" ht="15" customHeight="1" x14ac:dyDescent="0.25"/>
    <row r="442203" ht="15" customHeight="1" x14ac:dyDescent="0.25"/>
    <row r="442205" ht="15" customHeight="1" x14ac:dyDescent="0.25"/>
    <row r="442207" ht="15" customHeight="1" x14ac:dyDescent="0.25"/>
    <row r="442209" ht="15" customHeight="1" x14ac:dyDescent="0.25"/>
    <row r="442211" ht="15" customHeight="1" x14ac:dyDescent="0.25"/>
    <row r="442213" ht="15" customHeight="1" x14ac:dyDescent="0.25"/>
    <row r="442215" ht="15" customHeight="1" x14ac:dyDescent="0.25"/>
    <row r="442217" ht="15" customHeight="1" x14ac:dyDescent="0.25"/>
    <row r="442219" ht="15" customHeight="1" x14ac:dyDescent="0.25"/>
    <row r="442221" ht="15" customHeight="1" x14ac:dyDescent="0.25"/>
    <row r="442223" ht="15" customHeight="1" x14ac:dyDescent="0.25"/>
    <row r="442225" ht="15" customHeight="1" x14ac:dyDescent="0.25"/>
    <row r="442227" ht="15" customHeight="1" x14ac:dyDescent="0.25"/>
    <row r="442229" ht="15" customHeight="1" x14ac:dyDescent="0.25"/>
    <row r="442231" ht="15" customHeight="1" x14ac:dyDescent="0.25"/>
    <row r="442233" ht="15" customHeight="1" x14ac:dyDescent="0.25"/>
    <row r="442235" ht="15" customHeight="1" x14ac:dyDescent="0.25"/>
    <row r="442237" ht="15" customHeight="1" x14ac:dyDescent="0.25"/>
    <row r="442239" ht="15" customHeight="1" x14ac:dyDescent="0.25"/>
    <row r="442241" ht="15" customHeight="1" x14ac:dyDescent="0.25"/>
    <row r="442243" ht="15" customHeight="1" x14ac:dyDescent="0.25"/>
    <row r="442245" ht="15" customHeight="1" x14ac:dyDescent="0.25"/>
    <row r="442247" ht="15" customHeight="1" x14ac:dyDescent="0.25"/>
    <row r="442249" ht="15" customHeight="1" x14ac:dyDescent="0.25"/>
    <row r="442251" ht="15" customHeight="1" x14ac:dyDescent="0.25"/>
    <row r="442253" ht="15" customHeight="1" x14ac:dyDescent="0.25"/>
    <row r="442255" ht="15" customHeight="1" x14ac:dyDescent="0.25"/>
    <row r="442257" ht="15" customHeight="1" x14ac:dyDescent="0.25"/>
    <row r="442259" ht="15" customHeight="1" x14ac:dyDescent="0.25"/>
    <row r="442261" ht="15" customHeight="1" x14ac:dyDescent="0.25"/>
    <row r="442263" ht="15" customHeight="1" x14ac:dyDescent="0.25"/>
    <row r="442265" ht="15" customHeight="1" x14ac:dyDescent="0.25"/>
    <row r="442267" ht="15" customHeight="1" x14ac:dyDescent="0.25"/>
    <row r="442269" ht="15" customHeight="1" x14ac:dyDescent="0.25"/>
    <row r="442271" ht="15" customHeight="1" x14ac:dyDescent="0.25"/>
    <row r="442273" ht="15" customHeight="1" x14ac:dyDescent="0.25"/>
    <row r="442275" ht="15" customHeight="1" x14ac:dyDescent="0.25"/>
    <row r="442277" ht="15" customHeight="1" x14ac:dyDescent="0.25"/>
    <row r="442279" ht="15" customHeight="1" x14ac:dyDescent="0.25"/>
    <row r="442281" ht="15" customHeight="1" x14ac:dyDescent="0.25"/>
    <row r="442283" ht="15" customHeight="1" x14ac:dyDescent="0.25"/>
    <row r="442285" ht="15" customHeight="1" x14ac:dyDescent="0.25"/>
    <row r="442287" ht="15" customHeight="1" x14ac:dyDescent="0.25"/>
    <row r="442289" ht="15" customHeight="1" x14ac:dyDescent="0.25"/>
    <row r="442291" ht="15" customHeight="1" x14ac:dyDescent="0.25"/>
    <row r="442293" ht="15" customHeight="1" x14ac:dyDescent="0.25"/>
    <row r="442295" ht="15" customHeight="1" x14ac:dyDescent="0.25"/>
    <row r="442297" ht="15" customHeight="1" x14ac:dyDescent="0.25"/>
    <row r="442299" ht="15" customHeight="1" x14ac:dyDescent="0.25"/>
    <row r="442301" ht="15" customHeight="1" x14ac:dyDescent="0.25"/>
    <row r="442303" ht="15" customHeight="1" x14ac:dyDescent="0.25"/>
    <row r="442305" ht="15" customHeight="1" x14ac:dyDescent="0.25"/>
    <row r="442307" ht="15" customHeight="1" x14ac:dyDescent="0.25"/>
    <row r="442309" ht="15" customHeight="1" x14ac:dyDescent="0.25"/>
    <row r="442311" ht="15" customHeight="1" x14ac:dyDescent="0.25"/>
    <row r="442313" ht="15" customHeight="1" x14ac:dyDescent="0.25"/>
    <row r="442315" ht="15" customHeight="1" x14ac:dyDescent="0.25"/>
    <row r="442317" ht="15" customHeight="1" x14ac:dyDescent="0.25"/>
    <row r="442319" ht="15" customHeight="1" x14ac:dyDescent="0.25"/>
    <row r="442321" ht="15" customHeight="1" x14ac:dyDescent="0.25"/>
    <row r="442323" ht="15" customHeight="1" x14ac:dyDescent="0.25"/>
    <row r="442325" ht="15" customHeight="1" x14ac:dyDescent="0.25"/>
    <row r="442327" ht="15" customHeight="1" x14ac:dyDescent="0.25"/>
    <row r="442329" ht="15" customHeight="1" x14ac:dyDescent="0.25"/>
    <row r="442331" ht="15" customHeight="1" x14ac:dyDescent="0.25"/>
    <row r="442333" ht="15" customHeight="1" x14ac:dyDescent="0.25"/>
    <row r="442335" ht="15" customHeight="1" x14ac:dyDescent="0.25"/>
    <row r="442337" ht="15" customHeight="1" x14ac:dyDescent="0.25"/>
    <row r="442339" ht="15" customHeight="1" x14ac:dyDescent="0.25"/>
    <row r="442341" ht="15" customHeight="1" x14ac:dyDescent="0.25"/>
    <row r="442343" ht="15" customHeight="1" x14ac:dyDescent="0.25"/>
    <row r="442345" ht="15" customHeight="1" x14ac:dyDescent="0.25"/>
    <row r="442347" ht="15" customHeight="1" x14ac:dyDescent="0.25"/>
    <row r="442349" ht="15" customHeight="1" x14ac:dyDescent="0.25"/>
    <row r="442351" ht="15" customHeight="1" x14ac:dyDescent="0.25"/>
    <row r="442353" ht="15" customHeight="1" x14ac:dyDescent="0.25"/>
    <row r="442355" ht="15" customHeight="1" x14ac:dyDescent="0.25"/>
    <row r="442357" ht="15" customHeight="1" x14ac:dyDescent="0.25"/>
    <row r="442359" ht="15" customHeight="1" x14ac:dyDescent="0.25"/>
    <row r="442361" ht="15" customHeight="1" x14ac:dyDescent="0.25"/>
    <row r="442363" ht="15" customHeight="1" x14ac:dyDescent="0.25"/>
    <row r="442365" ht="15" customHeight="1" x14ac:dyDescent="0.25"/>
    <row r="442367" ht="15" customHeight="1" x14ac:dyDescent="0.25"/>
    <row r="442369" ht="15" customHeight="1" x14ac:dyDescent="0.25"/>
    <row r="442371" ht="15" customHeight="1" x14ac:dyDescent="0.25"/>
    <row r="442373" ht="15" customHeight="1" x14ac:dyDescent="0.25"/>
    <row r="442375" ht="15" customHeight="1" x14ac:dyDescent="0.25"/>
    <row r="442377" ht="15" customHeight="1" x14ac:dyDescent="0.25"/>
    <row r="442379" ht="15" customHeight="1" x14ac:dyDescent="0.25"/>
    <row r="442381" ht="15" customHeight="1" x14ac:dyDescent="0.25"/>
    <row r="442383" ht="15" customHeight="1" x14ac:dyDescent="0.25"/>
    <row r="442385" ht="15" customHeight="1" x14ac:dyDescent="0.25"/>
    <row r="442387" ht="15" customHeight="1" x14ac:dyDescent="0.25"/>
    <row r="442389" ht="15" customHeight="1" x14ac:dyDescent="0.25"/>
    <row r="442391" ht="15" customHeight="1" x14ac:dyDescent="0.25"/>
    <row r="442393" ht="15" customHeight="1" x14ac:dyDescent="0.25"/>
    <row r="442395" ht="15" customHeight="1" x14ac:dyDescent="0.25"/>
    <row r="442397" ht="15" customHeight="1" x14ac:dyDescent="0.25"/>
    <row r="442399" ht="15" customHeight="1" x14ac:dyDescent="0.25"/>
    <row r="442401" ht="15" customHeight="1" x14ac:dyDescent="0.25"/>
    <row r="442403" ht="15" customHeight="1" x14ac:dyDescent="0.25"/>
    <row r="442405" ht="15" customHeight="1" x14ac:dyDescent="0.25"/>
    <row r="442407" ht="15" customHeight="1" x14ac:dyDescent="0.25"/>
    <row r="442409" ht="15" customHeight="1" x14ac:dyDescent="0.25"/>
    <row r="442411" ht="15" customHeight="1" x14ac:dyDescent="0.25"/>
    <row r="442413" ht="15" customHeight="1" x14ac:dyDescent="0.25"/>
    <row r="442415" ht="15" customHeight="1" x14ac:dyDescent="0.25"/>
    <row r="442417" ht="15" customHeight="1" x14ac:dyDescent="0.25"/>
    <row r="442419" ht="15" customHeight="1" x14ac:dyDescent="0.25"/>
    <row r="442421" ht="15" customHeight="1" x14ac:dyDescent="0.25"/>
    <row r="442423" ht="15" customHeight="1" x14ac:dyDescent="0.25"/>
    <row r="442425" ht="15" customHeight="1" x14ac:dyDescent="0.25"/>
    <row r="442427" ht="15" customHeight="1" x14ac:dyDescent="0.25"/>
    <row r="442429" ht="15" customHeight="1" x14ac:dyDescent="0.25"/>
    <row r="442431" ht="15" customHeight="1" x14ac:dyDescent="0.25"/>
    <row r="442433" ht="15" customHeight="1" x14ac:dyDescent="0.25"/>
    <row r="442435" ht="15" customHeight="1" x14ac:dyDescent="0.25"/>
    <row r="442437" ht="15" customHeight="1" x14ac:dyDescent="0.25"/>
    <row r="442439" ht="15" customHeight="1" x14ac:dyDescent="0.25"/>
    <row r="442441" ht="15" customHeight="1" x14ac:dyDescent="0.25"/>
    <row r="442443" ht="15" customHeight="1" x14ac:dyDescent="0.25"/>
    <row r="442445" ht="15" customHeight="1" x14ac:dyDescent="0.25"/>
    <row r="442447" ht="15" customHeight="1" x14ac:dyDescent="0.25"/>
    <row r="442449" ht="15" customHeight="1" x14ac:dyDescent="0.25"/>
    <row r="442451" ht="15" customHeight="1" x14ac:dyDescent="0.25"/>
    <row r="442453" ht="15" customHeight="1" x14ac:dyDescent="0.25"/>
    <row r="442455" ht="15" customHeight="1" x14ac:dyDescent="0.25"/>
    <row r="442457" ht="15" customHeight="1" x14ac:dyDescent="0.25"/>
    <row r="442459" ht="15" customHeight="1" x14ac:dyDescent="0.25"/>
    <row r="442461" ht="15" customHeight="1" x14ac:dyDescent="0.25"/>
    <row r="442463" ht="15" customHeight="1" x14ac:dyDescent="0.25"/>
    <row r="442465" ht="15" customHeight="1" x14ac:dyDescent="0.25"/>
    <row r="442467" ht="15" customHeight="1" x14ac:dyDescent="0.25"/>
    <row r="442469" ht="15" customHeight="1" x14ac:dyDescent="0.25"/>
    <row r="442471" ht="15" customHeight="1" x14ac:dyDescent="0.25"/>
    <row r="442473" ht="15" customHeight="1" x14ac:dyDescent="0.25"/>
    <row r="442475" ht="15" customHeight="1" x14ac:dyDescent="0.25"/>
    <row r="442477" ht="15" customHeight="1" x14ac:dyDescent="0.25"/>
    <row r="442479" ht="15" customHeight="1" x14ac:dyDescent="0.25"/>
    <row r="442481" ht="15" customHeight="1" x14ac:dyDescent="0.25"/>
    <row r="442483" ht="15" customHeight="1" x14ac:dyDescent="0.25"/>
    <row r="442485" ht="15" customHeight="1" x14ac:dyDescent="0.25"/>
    <row r="442487" ht="15" customHeight="1" x14ac:dyDescent="0.25"/>
    <row r="442489" ht="15" customHeight="1" x14ac:dyDescent="0.25"/>
    <row r="442491" ht="15" customHeight="1" x14ac:dyDescent="0.25"/>
    <row r="442493" ht="15" customHeight="1" x14ac:dyDescent="0.25"/>
    <row r="442495" ht="15" customHeight="1" x14ac:dyDescent="0.25"/>
    <row r="442497" ht="15" customHeight="1" x14ac:dyDescent="0.25"/>
    <row r="442499" ht="15" customHeight="1" x14ac:dyDescent="0.25"/>
    <row r="442501" ht="15" customHeight="1" x14ac:dyDescent="0.25"/>
    <row r="442503" ht="15" customHeight="1" x14ac:dyDescent="0.25"/>
    <row r="442505" ht="15" customHeight="1" x14ac:dyDescent="0.25"/>
    <row r="442507" ht="15" customHeight="1" x14ac:dyDescent="0.25"/>
    <row r="442509" ht="15" customHeight="1" x14ac:dyDescent="0.25"/>
    <row r="442511" ht="15" customHeight="1" x14ac:dyDescent="0.25"/>
    <row r="442513" ht="15" customHeight="1" x14ac:dyDescent="0.25"/>
    <row r="442515" ht="15" customHeight="1" x14ac:dyDescent="0.25"/>
    <row r="442517" ht="15" customHeight="1" x14ac:dyDescent="0.25"/>
    <row r="442519" ht="15" customHeight="1" x14ac:dyDescent="0.25"/>
    <row r="442521" ht="15" customHeight="1" x14ac:dyDescent="0.25"/>
    <row r="442523" ht="15" customHeight="1" x14ac:dyDescent="0.25"/>
    <row r="442525" ht="15" customHeight="1" x14ac:dyDescent="0.25"/>
    <row r="442527" ht="15" customHeight="1" x14ac:dyDescent="0.25"/>
    <row r="442529" ht="15" customHeight="1" x14ac:dyDescent="0.25"/>
    <row r="442531" ht="15" customHeight="1" x14ac:dyDescent="0.25"/>
    <row r="442533" ht="15" customHeight="1" x14ac:dyDescent="0.25"/>
    <row r="442535" ht="15" customHeight="1" x14ac:dyDescent="0.25"/>
    <row r="442537" ht="15" customHeight="1" x14ac:dyDescent="0.25"/>
    <row r="442539" ht="15" customHeight="1" x14ac:dyDescent="0.25"/>
    <row r="442541" ht="15" customHeight="1" x14ac:dyDescent="0.25"/>
    <row r="442543" ht="15" customHeight="1" x14ac:dyDescent="0.25"/>
    <row r="442545" ht="15" customHeight="1" x14ac:dyDescent="0.25"/>
    <row r="442547" ht="15" customHeight="1" x14ac:dyDescent="0.25"/>
    <row r="442549" ht="15" customHeight="1" x14ac:dyDescent="0.25"/>
    <row r="442551" ht="15" customHeight="1" x14ac:dyDescent="0.25"/>
    <row r="442553" ht="15" customHeight="1" x14ac:dyDescent="0.25"/>
    <row r="442555" ht="15" customHeight="1" x14ac:dyDescent="0.25"/>
    <row r="442557" ht="15" customHeight="1" x14ac:dyDescent="0.25"/>
    <row r="442559" ht="15" customHeight="1" x14ac:dyDescent="0.25"/>
    <row r="442561" ht="15" customHeight="1" x14ac:dyDescent="0.25"/>
    <row r="442563" ht="15" customHeight="1" x14ac:dyDescent="0.25"/>
    <row r="442565" ht="15" customHeight="1" x14ac:dyDescent="0.25"/>
    <row r="442567" ht="15" customHeight="1" x14ac:dyDescent="0.25"/>
    <row r="442569" ht="15" customHeight="1" x14ac:dyDescent="0.25"/>
    <row r="442571" ht="15" customHeight="1" x14ac:dyDescent="0.25"/>
    <row r="442573" ht="15" customHeight="1" x14ac:dyDescent="0.25"/>
    <row r="442575" ht="15" customHeight="1" x14ac:dyDescent="0.25"/>
    <row r="442577" ht="15" customHeight="1" x14ac:dyDescent="0.25"/>
    <row r="442579" ht="15" customHeight="1" x14ac:dyDescent="0.25"/>
    <row r="442581" ht="15" customHeight="1" x14ac:dyDescent="0.25"/>
    <row r="442583" ht="15" customHeight="1" x14ac:dyDescent="0.25"/>
    <row r="442585" ht="15" customHeight="1" x14ac:dyDescent="0.25"/>
    <row r="442587" ht="15" customHeight="1" x14ac:dyDescent="0.25"/>
    <row r="442589" ht="15" customHeight="1" x14ac:dyDescent="0.25"/>
    <row r="442591" ht="15" customHeight="1" x14ac:dyDescent="0.25"/>
    <row r="442593" ht="15" customHeight="1" x14ac:dyDescent="0.25"/>
    <row r="442595" ht="15" customHeight="1" x14ac:dyDescent="0.25"/>
    <row r="442597" ht="15" customHeight="1" x14ac:dyDescent="0.25"/>
    <row r="442599" ht="15" customHeight="1" x14ac:dyDescent="0.25"/>
    <row r="442601" ht="15" customHeight="1" x14ac:dyDescent="0.25"/>
    <row r="442603" ht="15" customHeight="1" x14ac:dyDescent="0.25"/>
    <row r="442605" ht="15" customHeight="1" x14ac:dyDescent="0.25"/>
    <row r="442607" ht="15" customHeight="1" x14ac:dyDescent="0.25"/>
    <row r="442609" ht="15" customHeight="1" x14ac:dyDescent="0.25"/>
    <row r="442611" ht="15" customHeight="1" x14ac:dyDescent="0.25"/>
    <row r="442613" ht="15" customHeight="1" x14ac:dyDescent="0.25"/>
    <row r="442615" ht="15" customHeight="1" x14ac:dyDescent="0.25"/>
    <row r="442617" ht="15" customHeight="1" x14ac:dyDescent="0.25"/>
    <row r="442619" ht="15" customHeight="1" x14ac:dyDescent="0.25"/>
    <row r="442621" ht="15" customHeight="1" x14ac:dyDescent="0.25"/>
    <row r="442623" ht="15" customHeight="1" x14ac:dyDescent="0.25"/>
    <row r="442625" ht="15" customHeight="1" x14ac:dyDescent="0.25"/>
    <row r="442627" ht="15" customHeight="1" x14ac:dyDescent="0.25"/>
    <row r="442629" ht="15" customHeight="1" x14ac:dyDescent="0.25"/>
    <row r="442631" ht="15" customHeight="1" x14ac:dyDescent="0.25"/>
    <row r="442633" ht="15" customHeight="1" x14ac:dyDescent="0.25"/>
    <row r="442635" ht="15" customHeight="1" x14ac:dyDescent="0.25"/>
    <row r="442637" ht="15" customHeight="1" x14ac:dyDescent="0.25"/>
    <row r="442639" ht="15" customHeight="1" x14ac:dyDescent="0.25"/>
    <row r="442641" ht="15" customHeight="1" x14ac:dyDescent="0.25"/>
    <row r="442643" ht="15" customHeight="1" x14ac:dyDescent="0.25"/>
    <row r="442645" ht="15" customHeight="1" x14ac:dyDescent="0.25"/>
    <row r="442647" ht="15" customHeight="1" x14ac:dyDescent="0.25"/>
    <row r="442649" ht="15" customHeight="1" x14ac:dyDescent="0.25"/>
    <row r="442651" ht="15" customHeight="1" x14ac:dyDescent="0.25"/>
    <row r="442653" ht="15" customHeight="1" x14ac:dyDescent="0.25"/>
    <row r="442655" ht="15" customHeight="1" x14ac:dyDescent="0.25"/>
    <row r="442657" ht="15" customHeight="1" x14ac:dyDescent="0.25"/>
    <row r="442659" ht="15" customHeight="1" x14ac:dyDescent="0.25"/>
    <row r="442661" ht="15" customHeight="1" x14ac:dyDescent="0.25"/>
    <row r="442663" ht="15" customHeight="1" x14ac:dyDescent="0.25"/>
    <row r="442665" ht="15" customHeight="1" x14ac:dyDescent="0.25"/>
    <row r="442667" ht="15" customHeight="1" x14ac:dyDescent="0.25"/>
    <row r="442669" ht="15" customHeight="1" x14ac:dyDescent="0.25"/>
    <row r="442671" ht="15" customHeight="1" x14ac:dyDescent="0.25"/>
    <row r="442673" ht="15" customHeight="1" x14ac:dyDescent="0.25"/>
    <row r="442675" ht="15" customHeight="1" x14ac:dyDescent="0.25"/>
    <row r="442677" ht="15" customHeight="1" x14ac:dyDescent="0.25"/>
    <row r="442679" ht="15" customHeight="1" x14ac:dyDescent="0.25"/>
    <row r="442681" ht="15" customHeight="1" x14ac:dyDescent="0.25"/>
    <row r="442683" ht="15" customHeight="1" x14ac:dyDescent="0.25"/>
    <row r="442685" ht="15" customHeight="1" x14ac:dyDescent="0.25"/>
    <row r="442687" ht="15" customHeight="1" x14ac:dyDescent="0.25"/>
    <row r="442689" ht="15" customHeight="1" x14ac:dyDescent="0.25"/>
    <row r="442691" ht="15" customHeight="1" x14ac:dyDescent="0.25"/>
    <row r="442693" ht="15" customHeight="1" x14ac:dyDescent="0.25"/>
    <row r="442695" ht="15" customHeight="1" x14ac:dyDescent="0.25"/>
    <row r="442697" ht="15" customHeight="1" x14ac:dyDescent="0.25"/>
    <row r="442699" ht="15" customHeight="1" x14ac:dyDescent="0.25"/>
    <row r="442701" ht="15" customHeight="1" x14ac:dyDescent="0.25"/>
    <row r="442703" ht="15" customHeight="1" x14ac:dyDescent="0.25"/>
    <row r="442705" ht="15" customHeight="1" x14ac:dyDescent="0.25"/>
    <row r="442707" ht="15" customHeight="1" x14ac:dyDescent="0.25"/>
    <row r="442709" ht="15" customHeight="1" x14ac:dyDescent="0.25"/>
    <row r="442711" ht="15" customHeight="1" x14ac:dyDescent="0.25"/>
    <row r="442713" ht="15" customHeight="1" x14ac:dyDescent="0.25"/>
    <row r="442715" ht="15" customHeight="1" x14ac:dyDescent="0.25"/>
    <row r="442717" ht="15" customHeight="1" x14ac:dyDescent="0.25"/>
    <row r="442719" ht="15" customHeight="1" x14ac:dyDescent="0.25"/>
    <row r="442721" ht="15" customHeight="1" x14ac:dyDescent="0.25"/>
    <row r="442723" ht="15" customHeight="1" x14ac:dyDescent="0.25"/>
    <row r="442725" ht="15" customHeight="1" x14ac:dyDescent="0.25"/>
    <row r="442727" ht="15" customHeight="1" x14ac:dyDescent="0.25"/>
    <row r="442729" ht="15" customHeight="1" x14ac:dyDescent="0.25"/>
    <row r="442731" ht="15" customHeight="1" x14ac:dyDescent="0.25"/>
    <row r="442733" ht="15" customHeight="1" x14ac:dyDescent="0.25"/>
    <row r="442735" ht="15" customHeight="1" x14ac:dyDescent="0.25"/>
    <row r="442737" ht="15" customHeight="1" x14ac:dyDescent="0.25"/>
    <row r="442739" ht="15" customHeight="1" x14ac:dyDescent="0.25"/>
    <row r="442741" ht="15" customHeight="1" x14ac:dyDescent="0.25"/>
    <row r="442743" ht="15" customHeight="1" x14ac:dyDescent="0.25"/>
    <row r="442745" ht="15" customHeight="1" x14ac:dyDescent="0.25"/>
    <row r="442747" ht="15" customHeight="1" x14ac:dyDescent="0.25"/>
    <row r="442749" ht="15" customHeight="1" x14ac:dyDescent="0.25"/>
    <row r="442751" ht="15" customHeight="1" x14ac:dyDescent="0.25"/>
    <row r="442753" ht="15" customHeight="1" x14ac:dyDescent="0.25"/>
    <row r="442755" ht="15" customHeight="1" x14ac:dyDescent="0.25"/>
    <row r="442757" ht="15" customHeight="1" x14ac:dyDescent="0.25"/>
    <row r="442759" ht="15" customHeight="1" x14ac:dyDescent="0.25"/>
    <row r="442761" ht="15" customHeight="1" x14ac:dyDescent="0.25"/>
    <row r="442763" ht="15" customHeight="1" x14ac:dyDescent="0.25"/>
    <row r="442765" ht="15" customHeight="1" x14ac:dyDescent="0.25"/>
    <row r="442767" ht="15" customHeight="1" x14ac:dyDescent="0.25"/>
    <row r="442769" ht="15" customHeight="1" x14ac:dyDescent="0.25"/>
    <row r="442771" ht="15" customHeight="1" x14ac:dyDescent="0.25"/>
    <row r="442773" ht="15" customHeight="1" x14ac:dyDescent="0.25"/>
    <row r="442775" ht="15" customHeight="1" x14ac:dyDescent="0.25"/>
    <row r="442777" ht="15" customHeight="1" x14ac:dyDescent="0.25"/>
    <row r="442779" ht="15" customHeight="1" x14ac:dyDescent="0.25"/>
    <row r="442781" ht="15" customHeight="1" x14ac:dyDescent="0.25"/>
    <row r="442783" ht="15" customHeight="1" x14ac:dyDescent="0.25"/>
    <row r="442785" ht="15" customHeight="1" x14ac:dyDescent="0.25"/>
    <row r="442787" ht="15" customHeight="1" x14ac:dyDescent="0.25"/>
    <row r="442789" ht="15" customHeight="1" x14ac:dyDescent="0.25"/>
    <row r="442791" ht="15" customHeight="1" x14ac:dyDescent="0.25"/>
    <row r="442793" ht="15" customHeight="1" x14ac:dyDescent="0.25"/>
    <row r="442795" ht="15" customHeight="1" x14ac:dyDescent="0.25"/>
    <row r="442797" ht="15" customHeight="1" x14ac:dyDescent="0.25"/>
    <row r="442799" ht="15" customHeight="1" x14ac:dyDescent="0.25"/>
    <row r="442801" ht="15" customHeight="1" x14ac:dyDescent="0.25"/>
    <row r="442803" ht="15" customHeight="1" x14ac:dyDescent="0.25"/>
    <row r="442805" ht="15" customHeight="1" x14ac:dyDescent="0.25"/>
    <row r="442807" ht="15" customHeight="1" x14ac:dyDescent="0.25"/>
    <row r="442809" ht="15" customHeight="1" x14ac:dyDescent="0.25"/>
    <row r="442811" ht="15" customHeight="1" x14ac:dyDescent="0.25"/>
    <row r="442813" ht="15" customHeight="1" x14ac:dyDescent="0.25"/>
    <row r="442815" ht="15" customHeight="1" x14ac:dyDescent="0.25"/>
    <row r="442817" ht="15" customHeight="1" x14ac:dyDescent="0.25"/>
    <row r="442819" ht="15" customHeight="1" x14ac:dyDescent="0.25"/>
    <row r="442821" ht="15" customHeight="1" x14ac:dyDescent="0.25"/>
    <row r="442823" ht="15" customHeight="1" x14ac:dyDescent="0.25"/>
    <row r="442825" ht="15" customHeight="1" x14ac:dyDescent="0.25"/>
    <row r="442827" ht="15" customHeight="1" x14ac:dyDescent="0.25"/>
    <row r="442829" ht="15" customHeight="1" x14ac:dyDescent="0.25"/>
    <row r="442831" ht="15" customHeight="1" x14ac:dyDescent="0.25"/>
    <row r="442833" ht="15" customHeight="1" x14ac:dyDescent="0.25"/>
    <row r="442835" ht="15" customHeight="1" x14ac:dyDescent="0.25"/>
    <row r="442837" ht="15" customHeight="1" x14ac:dyDescent="0.25"/>
    <row r="442839" ht="15" customHeight="1" x14ac:dyDescent="0.25"/>
    <row r="442841" ht="15" customHeight="1" x14ac:dyDescent="0.25"/>
    <row r="442843" ht="15" customHeight="1" x14ac:dyDescent="0.25"/>
    <row r="442845" ht="15" customHeight="1" x14ac:dyDescent="0.25"/>
    <row r="442847" ht="15" customHeight="1" x14ac:dyDescent="0.25"/>
    <row r="442849" ht="15" customHeight="1" x14ac:dyDescent="0.25"/>
    <row r="442851" ht="15" customHeight="1" x14ac:dyDescent="0.25"/>
    <row r="442853" ht="15" customHeight="1" x14ac:dyDescent="0.25"/>
    <row r="442855" ht="15" customHeight="1" x14ac:dyDescent="0.25"/>
    <row r="442857" ht="15" customHeight="1" x14ac:dyDescent="0.25"/>
    <row r="442859" ht="15" customHeight="1" x14ac:dyDescent="0.25"/>
    <row r="442861" ht="15" customHeight="1" x14ac:dyDescent="0.25"/>
    <row r="442863" ht="15" customHeight="1" x14ac:dyDescent="0.25"/>
    <row r="442865" ht="15" customHeight="1" x14ac:dyDescent="0.25"/>
    <row r="442867" ht="15" customHeight="1" x14ac:dyDescent="0.25"/>
    <row r="442869" ht="15" customHeight="1" x14ac:dyDescent="0.25"/>
    <row r="442871" ht="15" customHeight="1" x14ac:dyDescent="0.25"/>
    <row r="442873" ht="15" customHeight="1" x14ac:dyDescent="0.25"/>
    <row r="442875" ht="15" customHeight="1" x14ac:dyDescent="0.25"/>
    <row r="442877" ht="15" customHeight="1" x14ac:dyDescent="0.25"/>
    <row r="442879" ht="15" customHeight="1" x14ac:dyDescent="0.25"/>
    <row r="442881" ht="15" customHeight="1" x14ac:dyDescent="0.25"/>
    <row r="442883" ht="15" customHeight="1" x14ac:dyDescent="0.25"/>
    <row r="442885" ht="15" customHeight="1" x14ac:dyDescent="0.25"/>
    <row r="442887" ht="15" customHeight="1" x14ac:dyDescent="0.25"/>
    <row r="442889" ht="15" customHeight="1" x14ac:dyDescent="0.25"/>
    <row r="442891" ht="15" customHeight="1" x14ac:dyDescent="0.25"/>
    <row r="442893" ht="15" customHeight="1" x14ac:dyDescent="0.25"/>
    <row r="442895" ht="15" customHeight="1" x14ac:dyDescent="0.25"/>
    <row r="442897" ht="15" customHeight="1" x14ac:dyDescent="0.25"/>
    <row r="442899" ht="15" customHeight="1" x14ac:dyDescent="0.25"/>
    <row r="442901" ht="15" customHeight="1" x14ac:dyDescent="0.25"/>
    <row r="442903" ht="15" customHeight="1" x14ac:dyDescent="0.25"/>
    <row r="442905" ht="15" customHeight="1" x14ac:dyDescent="0.25"/>
    <row r="442907" ht="15" customHeight="1" x14ac:dyDescent="0.25"/>
    <row r="442909" ht="15" customHeight="1" x14ac:dyDescent="0.25"/>
    <row r="442911" ht="15" customHeight="1" x14ac:dyDescent="0.25"/>
    <row r="442913" ht="15" customHeight="1" x14ac:dyDescent="0.25"/>
    <row r="442915" ht="15" customHeight="1" x14ac:dyDescent="0.25"/>
    <row r="442917" ht="15" customHeight="1" x14ac:dyDescent="0.25"/>
    <row r="442919" ht="15" customHeight="1" x14ac:dyDescent="0.25"/>
    <row r="442921" ht="15" customHeight="1" x14ac:dyDescent="0.25"/>
    <row r="442923" ht="15" customHeight="1" x14ac:dyDescent="0.25"/>
    <row r="442925" ht="15" customHeight="1" x14ac:dyDescent="0.25"/>
    <row r="442927" ht="15" customHeight="1" x14ac:dyDescent="0.25"/>
    <row r="442929" ht="15" customHeight="1" x14ac:dyDescent="0.25"/>
    <row r="442931" ht="15" customHeight="1" x14ac:dyDescent="0.25"/>
    <row r="442933" ht="15" customHeight="1" x14ac:dyDescent="0.25"/>
    <row r="442935" ht="15" customHeight="1" x14ac:dyDescent="0.25"/>
    <row r="442937" ht="15" customHeight="1" x14ac:dyDescent="0.25"/>
    <row r="442939" ht="15" customHeight="1" x14ac:dyDescent="0.25"/>
    <row r="442941" ht="15" customHeight="1" x14ac:dyDescent="0.25"/>
    <row r="442943" ht="15" customHeight="1" x14ac:dyDescent="0.25"/>
    <row r="442945" ht="15" customHeight="1" x14ac:dyDescent="0.25"/>
    <row r="442947" ht="15" customHeight="1" x14ac:dyDescent="0.25"/>
    <row r="442949" ht="15" customHeight="1" x14ac:dyDescent="0.25"/>
    <row r="442951" ht="15" customHeight="1" x14ac:dyDescent="0.25"/>
    <row r="442953" ht="15" customHeight="1" x14ac:dyDescent="0.25"/>
    <row r="442955" ht="15" customHeight="1" x14ac:dyDescent="0.25"/>
    <row r="442957" ht="15" customHeight="1" x14ac:dyDescent="0.25"/>
    <row r="442959" ht="15" customHeight="1" x14ac:dyDescent="0.25"/>
    <row r="442961" ht="15" customHeight="1" x14ac:dyDescent="0.25"/>
    <row r="442963" ht="15" customHeight="1" x14ac:dyDescent="0.25"/>
    <row r="442965" ht="15" customHeight="1" x14ac:dyDescent="0.25"/>
    <row r="442967" ht="15" customHeight="1" x14ac:dyDescent="0.25"/>
    <row r="442969" ht="15" customHeight="1" x14ac:dyDescent="0.25"/>
    <row r="442971" ht="15" customHeight="1" x14ac:dyDescent="0.25"/>
    <row r="442973" ht="15" customHeight="1" x14ac:dyDescent="0.25"/>
    <row r="442975" ht="15" customHeight="1" x14ac:dyDescent="0.25"/>
    <row r="442977" ht="15" customHeight="1" x14ac:dyDescent="0.25"/>
    <row r="442979" ht="15" customHeight="1" x14ac:dyDescent="0.25"/>
    <row r="442981" ht="15" customHeight="1" x14ac:dyDescent="0.25"/>
    <row r="442983" ht="15" customHeight="1" x14ac:dyDescent="0.25"/>
    <row r="442985" ht="15" customHeight="1" x14ac:dyDescent="0.25"/>
    <row r="442987" ht="15" customHeight="1" x14ac:dyDescent="0.25"/>
    <row r="442989" ht="15" customHeight="1" x14ac:dyDescent="0.25"/>
    <row r="442991" ht="15" customHeight="1" x14ac:dyDescent="0.25"/>
    <row r="442993" ht="15" customHeight="1" x14ac:dyDescent="0.25"/>
    <row r="442995" ht="15" customHeight="1" x14ac:dyDescent="0.25"/>
    <row r="442997" ht="15" customHeight="1" x14ac:dyDescent="0.25"/>
    <row r="442999" ht="15" customHeight="1" x14ac:dyDescent="0.25"/>
    <row r="443001" ht="15" customHeight="1" x14ac:dyDescent="0.25"/>
    <row r="443003" ht="15" customHeight="1" x14ac:dyDescent="0.25"/>
    <row r="443005" ht="15" customHeight="1" x14ac:dyDescent="0.25"/>
    <row r="443007" ht="15" customHeight="1" x14ac:dyDescent="0.25"/>
    <row r="443009" ht="15" customHeight="1" x14ac:dyDescent="0.25"/>
    <row r="443011" ht="15" customHeight="1" x14ac:dyDescent="0.25"/>
    <row r="443013" ht="15" customHeight="1" x14ac:dyDescent="0.25"/>
    <row r="443015" ht="15" customHeight="1" x14ac:dyDescent="0.25"/>
    <row r="443017" ht="15" customHeight="1" x14ac:dyDescent="0.25"/>
    <row r="443019" ht="15" customHeight="1" x14ac:dyDescent="0.25"/>
    <row r="443021" ht="15" customHeight="1" x14ac:dyDescent="0.25"/>
    <row r="443023" ht="15" customHeight="1" x14ac:dyDescent="0.25"/>
    <row r="443025" ht="15" customHeight="1" x14ac:dyDescent="0.25"/>
    <row r="443027" ht="15" customHeight="1" x14ac:dyDescent="0.25"/>
    <row r="443029" ht="15" customHeight="1" x14ac:dyDescent="0.25"/>
    <row r="443031" ht="15" customHeight="1" x14ac:dyDescent="0.25"/>
    <row r="443033" ht="15" customHeight="1" x14ac:dyDescent="0.25"/>
    <row r="443035" ht="15" customHeight="1" x14ac:dyDescent="0.25"/>
    <row r="443037" ht="15" customHeight="1" x14ac:dyDescent="0.25"/>
    <row r="443039" ht="15" customHeight="1" x14ac:dyDescent="0.25"/>
    <row r="443041" ht="15" customHeight="1" x14ac:dyDescent="0.25"/>
    <row r="443043" ht="15" customHeight="1" x14ac:dyDescent="0.25"/>
    <row r="443045" ht="15" customHeight="1" x14ac:dyDescent="0.25"/>
    <row r="443047" ht="15" customHeight="1" x14ac:dyDescent="0.25"/>
    <row r="443049" ht="15" customHeight="1" x14ac:dyDescent="0.25"/>
    <row r="443051" ht="15" customHeight="1" x14ac:dyDescent="0.25"/>
    <row r="443053" ht="15" customHeight="1" x14ac:dyDescent="0.25"/>
    <row r="443055" ht="15" customHeight="1" x14ac:dyDescent="0.25"/>
    <row r="443057" ht="15" customHeight="1" x14ac:dyDescent="0.25"/>
    <row r="443059" ht="15" customHeight="1" x14ac:dyDescent="0.25"/>
    <row r="443061" ht="15" customHeight="1" x14ac:dyDescent="0.25"/>
    <row r="443063" ht="15" customHeight="1" x14ac:dyDescent="0.25"/>
    <row r="443065" ht="15" customHeight="1" x14ac:dyDescent="0.25"/>
    <row r="443067" ht="15" customHeight="1" x14ac:dyDescent="0.25"/>
    <row r="443069" ht="15" customHeight="1" x14ac:dyDescent="0.25"/>
    <row r="443071" ht="15" customHeight="1" x14ac:dyDescent="0.25"/>
    <row r="443073" ht="15" customHeight="1" x14ac:dyDescent="0.25"/>
    <row r="443075" ht="15" customHeight="1" x14ac:dyDescent="0.25"/>
    <row r="443077" ht="15" customHeight="1" x14ac:dyDescent="0.25"/>
    <row r="443079" ht="15" customHeight="1" x14ac:dyDescent="0.25"/>
    <row r="443081" ht="15" customHeight="1" x14ac:dyDescent="0.25"/>
    <row r="443083" ht="15" customHeight="1" x14ac:dyDescent="0.25"/>
    <row r="443085" ht="15" customHeight="1" x14ac:dyDescent="0.25"/>
    <row r="443087" ht="15" customHeight="1" x14ac:dyDescent="0.25"/>
    <row r="443089" ht="15" customHeight="1" x14ac:dyDescent="0.25"/>
    <row r="443091" ht="15" customHeight="1" x14ac:dyDescent="0.25"/>
    <row r="443093" ht="15" customHeight="1" x14ac:dyDescent="0.25"/>
    <row r="443095" ht="15" customHeight="1" x14ac:dyDescent="0.25"/>
    <row r="443097" ht="15" customHeight="1" x14ac:dyDescent="0.25"/>
    <row r="443099" ht="15" customHeight="1" x14ac:dyDescent="0.25"/>
    <row r="443101" ht="15" customHeight="1" x14ac:dyDescent="0.25"/>
    <row r="443103" ht="15" customHeight="1" x14ac:dyDescent="0.25"/>
    <row r="443105" ht="15" customHeight="1" x14ac:dyDescent="0.25"/>
    <row r="443107" ht="15" customHeight="1" x14ac:dyDescent="0.25"/>
    <row r="443109" ht="15" customHeight="1" x14ac:dyDescent="0.25"/>
    <row r="443111" ht="15" customHeight="1" x14ac:dyDescent="0.25"/>
    <row r="443113" ht="15" customHeight="1" x14ac:dyDescent="0.25"/>
    <row r="443115" ht="15" customHeight="1" x14ac:dyDescent="0.25"/>
    <row r="443117" ht="15" customHeight="1" x14ac:dyDescent="0.25"/>
    <row r="443119" ht="15" customHeight="1" x14ac:dyDescent="0.25"/>
    <row r="443121" ht="15" customHeight="1" x14ac:dyDescent="0.25"/>
    <row r="443123" ht="15" customHeight="1" x14ac:dyDescent="0.25"/>
    <row r="443125" ht="15" customHeight="1" x14ac:dyDescent="0.25"/>
    <row r="443127" ht="15" customHeight="1" x14ac:dyDescent="0.25"/>
    <row r="443129" ht="15" customHeight="1" x14ac:dyDescent="0.25"/>
    <row r="443131" ht="15" customHeight="1" x14ac:dyDescent="0.25"/>
    <row r="443133" ht="15" customHeight="1" x14ac:dyDescent="0.25"/>
    <row r="443135" ht="15" customHeight="1" x14ac:dyDescent="0.25"/>
    <row r="443137" ht="15" customHeight="1" x14ac:dyDescent="0.25"/>
    <row r="443139" ht="15" customHeight="1" x14ac:dyDescent="0.25"/>
    <row r="443141" ht="15" customHeight="1" x14ac:dyDescent="0.25"/>
    <row r="443143" ht="15" customHeight="1" x14ac:dyDescent="0.25"/>
    <row r="443145" ht="15" customHeight="1" x14ac:dyDescent="0.25"/>
    <row r="443147" ht="15" customHeight="1" x14ac:dyDescent="0.25"/>
    <row r="443149" ht="15" customHeight="1" x14ac:dyDescent="0.25"/>
    <row r="443151" ht="15" customHeight="1" x14ac:dyDescent="0.25"/>
    <row r="443153" ht="15" customHeight="1" x14ac:dyDescent="0.25"/>
    <row r="443155" ht="15" customHeight="1" x14ac:dyDescent="0.25"/>
    <row r="443157" ht="15" customHeight="1" x14ac:dyDescent="0.25"/>
    <row r="443159" ht="15" customHeight="1" x14ac:dyDescent="0.25"/>
    <row r="443161" ht="15" customHeight="1" x14ac:dyDescent="0.25"/>
    <row r="443163" ht="15" customHeight="1" x14ac:dyDescent="0.25"/>
    <row r="443165" ht="15" customHeight="1" x14ac:dyDescent="0.25"/>
    <row r="443167" ht="15" customHeight="1" x14ac:dyDescent="0.25"/>
    <row r="443169" ht="15" customHeight="1" x14ac:dyDescent="0.25"/>
    <row r="443171" ht="15" customHeight="1" x14ac:dyDescent="0.25"/>
    <row r="443173" ht="15" customHeight="1" x14ac:dyDescent="0.25"/>
    <row r="443175" ht="15" customHeight="1" x14ac:dyDescent="0.25"/>
    <row r="443177" ht="15" customHeight="1" x14ac:dyDescent="0.25"/>
    <row r="443179" ht="15" customHeight="1" x14ac:dyDescent="0.25"/>
    <row r="443181" ht="15" customHeight="1" x14ac:dyDescent="0.25"/>
    <row r="443183" ht="15" customHeight="1" x14ac:dyDescent="0.25"/>
    <row r="443185" ht="15" customHeight="1" x14ac:dyDescent="0.25"/>
    <row r="443187" ht="15" customHeight="1" x14ac:dyDescent="0.25"/>
    <row r="443189" ht="15" customHeight="1" x14ac:dyDescent="0.25"/>
    <row r="443191" ht="15" customHeight="1" x14ac:dyDescent="0.25"/>
    <row r="443193" ht="15" customHeight="1" x14ac:dyDescent="0.25"/>
    <row r="443195" ht="15" customHeight="1" x14ac:dyDescent="0.25"/>
    <row r="443197" ht="15" customHeight="1" x14ac:dyDescent="0.25"/>
    <row r="443199" ht="15" customHeight="1" x14ac:dyDescent="0.25"/>
    <row r="443201" ht="15" customHeight="1" x14ac:dyDescent="0.25"/>
    <row r="443203" ht="15" customHeight="1" x14ac:dyDescent="0.25"/>
    <row r="443205" ht="15" customHeight="1" x14ac:dyDescent="0.25"/>
    <row r="443207" ht="15" customHeight="1" x14ac:dyDescent="0.25"/>
    <row r="443209" ht="15" customHeight="1" x14ac:dyDescent="0.25"/>
    <row r="443211" ht="15" customHeight="1" x14ac:dyDescent="0.25"/>
    <row r="443213" ht="15" customHeight="1" x14ac:dyDescent="0.25"/>
    <row r="443215" ht="15" customHeight="1" x14ac:dyDescent="0.25"/>
    <row r="443217" ht="15" customHeight="1" x14ac:dyDescent="0.25"/>
    <row r="443219" ht="15" customHeight="1" x14ac:dyDescent="0.25"/>
    <row r="443221" ht="15" customHeight="1" x14ac:dyDescent="0.25"/>
    <row r="443223" ht="15" customHeight="1" x14ac:dyDescent="0.25"/>
    <row r="443225" ht="15" customHeight="1" x14ac:dyDescent="0.25"/>
    <row r="443227" ht="15" customHeight="1" x14ac:dyDescent="0.25"/>
    <row r="443229" ht="15" customHeight="1" x14ac:dyDescent="0.25"/>
    <row r="443231" ht="15" customHeight="1" x14ac:dyDescent="0.25"/>
    <row r="443233" ht="15" customHeight="1" x14ac:dyDescent="0.25"/>
    <row r="443235" ht="15" customHeight="1" x14ac:dyDescent="0.25"/>
    <row r="443237" ht="15" customHeight="1" x14ac:dyDescent="0.25"/>
    <row r="443239" ht="15" customHeight="1" x14ac:dyDescent="0.25"/>
    <row r="443241" ht="15" customHeight="1" x14ac:dyDescent="0.25"/>
    <row r="443243" ht="15" customHeight="1" x14ac:dyDescent="0.25"/>
    <row r="443245" ht="15" customHeight="1" x14ac:dyDescent="0.25"/>
    <row r="443247" ht="15" customHeight="1" x14ac:dyDescent="0.25"/>
    <row r="443249" ht="15" customHeight="1" x14ac:dyDescent="0.25"/>
    <row r="443251" ht="15" customHeight="1" x14ac:dyDescent="0.25"/>
    <row r="443253" ht="15" customHeight="1" x14ac:dyDescent="0.25"/>
    <row r="443255" ht="15" customHeight="1" x14ac:dyDescent="0.25"/>
    <row r="443257" ht="15" customHeight="1" x14ac:dyDescent="0.25"/>
    <row r="443259" ht="15" customHeight="1" x14ac:dyDescent="0.25"/>
    <row r="443261" ht="15" customHeight="1" x14ac:dyDescent="0.25"/>
    <row r="443263" ht="15" customHeight="1" x14ac:dyDescent="0.25"/>
    <row r="443265" ht="15" customHeight="1" x14ac:dyDescent="0.25"/>
    <row r="443267" ht="15" customHeight="1" x14ac:dyDescent="0.25"/>
    <row r="443269" ht="15" customHeight="1" x14ac:dyDescent="0.25"/>
    <row r="443271" ht="15" customHeight="1" x14ac:dyDescent="0.25"/>
    <row r="443273" ht="15" customHeight="1" x14ac:dyDescent="0.25"/>
    <row r="443275" ht="15" customHeight="1" x14ac:dyDescent="0.25"/>
    <row r="443277" ht="15" customHeight="1" x14ac:dyDescent="0.25"/>
    <row r="443279" ht="15" customHeight="1" x14ac:dyDescent="0.25"/>
    <row r="443281" ht="15" customHeight="1" x14ac:dyDescent="0.25"/>
    <row r="443283" ht="15" customHeight="1" x14ac:dyDescent="0.25"/>
    <row r="443285" ht="15" customHeight="1" x14ac:dyDescent="0.25"/>
    <row r="443287" ht="15" customHeight="1" x14ac:dyDescent="0.25"/>
    <row r="443289" ht="15" customHeight="1" x14ac:dyDescent="0.25"/>
    <row r="443291" ht="15" customHeight="1" x14ac:dyDescent="0.25"/>
    <row r="443293" ht="15" customHeight="1" x14ac:dyDescent="0.25"/>
    <row r="443295" ht="15" customHeight="1" x14ac:dyDescent="0.25"/>
    <row r="443297" ht="15" customHeight="1" x14ac:dyDescent="0.25"/>
    <row r="443299" ht="15" customHeight="1" x14ac:dyDescent="0.25"/>
    <row r="443301" ht="15" customHeight="1" x14ac:dyDescent="0.25"/>
    <row r="443303" ht="15" customHeight="1" x14ac:dyDescent="0.25"/>
    <row r="443305" ht="15" customHeight="1" x14ac:dyDescent="0.25"/>
    <row r="443307" ht="15" customHeight="1" x14ac:dyDescent="0.25"/>
    <row r="443309" ht="15" customHeight="1" x14ac:dyDescent="0.25"/>
    <row r="443311" ht="15" customHeight="1" x14ac:dyDescent="0.25"/>
    <row r="443313" ht="15" customHeight="1" x14ac:dyDescent="0.25"/>
    <row r="443315" ht="15" customHeight="1" x14ac:dyDescent="0.25"/>
    <row r="443317" ht="15" customHeight="1" x14ac:dyDescent="0.25"/>
    <row r="443319" ht="15" customHeight="1" x14ac:dyDescent="0.25"/>
    <row r="443321" ht="15" customHeight="1" x14ac:dyDescent="0.25"/>
    <row r="443323" ht="15" customHeight="1" x14ac:dyDescent="0.25"/>
    <row r="443325" ht="15" customHeight="1" x14ac:dyDescent="0.25"/>
    <row r="443327" ht="15" customHeight="1" x14ac:dyDescent="0.25"/>
    <row r="443329" ht="15" customHeight="1" x14ac:dyDescent="0.25"/>
    <row r="443331" ht="15" customHeight="1" x14ac:dyDescent="0.25"/>
    <row r="443333" ht="15" customHeight="1" x14ac:dyDescent="0.25"/>
    <row r="443335" ht="15" customHeight="1" x14ac:dyDescent="0.25"/>
    <row r="443337" ht="15" customHeight="1" x14ac:dyDescent="0.25"/>
    <row r="443339" ht="15" customHeight="1" x14ac:dyDescent="0.25"/>
    <row r="443341" ht="15" customHeight="1" x14ac:dyDescent="0.25"/>
    <row r="443343" ht="15" customHeight="1" x14ac:dyDescent="0.25"/>
    <row r="443345" ht="15" customHeight="1" x14ac:dyDescent="0.25"/>
    <row r="443347" ht="15" customHeight="1" x14ac:dyDescent="0.25"/>
    <row r="443349" ht="15" customHeight="1" x14ac:dyDescent="0.25"/>
    <row r="443351" ht="15" customHeight="1" x14ac:dyDescent="0.25"/>
    <row r="443353" ht="15" customHeight="1" x14ac:dyDescent="0.25"/>
    <row r="443355" ht="15" customHeight="1" x14ac:dyDescent="0.25"/>
    <row r="443357" ht="15" customHeight="1" x14ac:dyDescent="0.25"/>
    <row r="443359" ht="15" customHeight="1" x14ac:dyDescent="0.25"/>
    <row r="443361" ht="15" customHeight="1" x14ac:dyDescent="0.25"/>
    <row r="443363" ht="15" customHeight="1" x14ac:dyDescent="0.25"/>
    <row r="443365" ht="15" customHeight="1" x14ac:dyDescent="0.25"/>
    <row r="443367" ht="15" customHeight="1" x14ac:dyDescent="0.25"/>
    <row r="443369" ht="15" customHeight="1" x14ac:dyDescent="0.25"/>
    <row r="443371" ht="15" customHeight="1" x14ac:dyDescent="0.25"/>
    <row r="443373" ht="15" customHeight="1" x14ac:dyDescent="0.25"/>
    <row r="443375" ht="15" customHeight="1" x14ac:dyDescent="0.25"/>
    <row r="443377" ht="15" customHeight="1" x14ac:dyDescent="0.25"/>
    <row r="443379" ht="15" customHeight="1" x14ac:dyDescent="0.25"/>
    <row r="443381" ht="15" customHeight="1" x14ac:dyDescent="0.25"/>
    <row r="443383" ht="15" customHeight="1" x14ac:dyDescent="0.25"/>
    <row r="443385" ht="15" customHeight="1" x14ac:dyDescent="0.25"/>
    <row r="443387" ht="15" customHeight="1" x14ac:dyDescent="0.25"/>
    <row r="443389" ht="15" customHeight="1" x14ac:dyDescent="0.25"/>
    <row r="443391" ht="15" customHeight="1" x14ac:dyDescent="0.25"/>
    <row r="443393" ht="15" customHeight="1" x14ac:dyDescent="0.25"/>
    <row r="443395" ht="15" customHeight="1" x14ac:dyDescent="0.25"/>
    <row r="443397" ht="15" customHeight="1" x14ac:dyDescent="0.25"/>
    <row r="443399" ht="15" customHeight="1" x14ac:dyDescent="0.25"/>
    <row r="443401" ht="15" customHeight="1" x14ac:dyDescent="0.25"/>
    <row r="443403" ht="15" customHeight="1" x14ac:dyDescent="0.25"/>
    <row r="443405" ht="15" customHeight="1" x14ac:dyDescent="0.25"/>
    <row r="443407" ht="15" customHeight="1" x14ac:dyDescent="0.25"/>
    <row r="443409" ht="15" customHeight="1" x14ac:dyDescent="0.25"/>
    <row r="443411" ht="15" customHeight="1" x14ac:dyDescent="0.25"/>
    <row r="443413" ht="15" customHeight="1" x14ac:dyDescent="0.25"/>
    <row r="443415" ht="15" customHeight="1" x14ac:dyDescent="0.25"/>
    <row r="443417" ht="15" customHeight="1" x14ac:dyDescent="0.25"/>
    <row r="443419" ht="15" customHeight="1" x14ac:dyDescent="0.25"/>
    <row r="443421" ht="15" customHeight="1" x14ac:dyDescent="0.25"/>
    <row r="443423" ht="15" customHeight="1" x14ac:dyDescent="0.25"/>
    <row r="443425" ht="15" customHeight="1" x14ac:dyDescent="0.25"/>
    <row r="443427" ht="15" customHeight="1" x14ac:dyDescent="0.25"/>
    <row r="443429" ht="15" customHeight="1" x14ac:dyDescent="0.25"/>
    <row r="443431" ht="15" customHeight="1" x14ac:dyDescent="0.25"/>
    <row r="443433" ht="15" customHeight="1" x14ac:dyDescent="0.25"/>
    <row r="443435" ht="15" customHeight="1" x14ac:dyDescent="0.25"/>
    <row r="443437" ht="15" customHeight="1" x14ac:dyDescent="0.25"/>
    <row r="443439" ht="15" customHeight="1" x14ac:dyDescent="0.25"/>
    <row r="443441" ht="15" customHeight="1" x14ac:dyDescent="0.25"/>
    <row r="443443" ht="15" customHeight="1" x14ac:dyDescent="0.25"/>
    <row r="443445" ht="15" customHeight="1" x14ac:dyDescent="0.25"/>
    <row r="443447" ht="15" customHeight="1" x14ac:dyDescent="0.25"/>
    <row r="443449" ht="15" customHeight="1" x14ac:dyDescent="0.25"/>
    <row r="443451" ht="15" customHeight="1" x14ac:dyDescent="0.25"/>
    <row r="443453" ht="15" customHeight="1" x14ac:dyDescent="0.25"/>
    <row r="443455" ht="15" customHeight="1" x14ac:dyDescent="0.25"/>
    <row r="443457" ht="15" customHeight="1" x14ac:dyDescent="0.25"/>
    <row r="443459" ht="15" customHeight="1" x14ac:dyDescent="0.25"/>
    <row r="443461" ht="15" customHeight="1" x14ac:dyDescent="0.25"/>
    <row r="443463" ht="15" customHeight="1" x14ac:dyDescent="0.25"/>
    <row r="443465" ht="15" customHeight="1" x14ac:dyDescent="0.25"/>
    <row r="443467" ht="15" customHeight="1" x14ac:dyDescent="0.25"/>
    <row r="443469" ht="15" customHeight="1" x14ac:dyDescent="0.25"/>
    <row r="443471" ht="15" customHeight="1" x14ac:dyDescent="0.25"/>
    <row r="443473" ht="15" customHeight="1" x14ac:dyDescent="0.25"/>
    <row r="443475" ht="15" customHeight="1" x14ac:dyDescent="0.25"/>
    <row r="443477" ht="15" customHeight="1" x14ac:dyDescent="0.25"/>
    <row r="443479" ht="15" customHeight="1" x14ac:dyDescent="0.25"/>
    <row r="443481" ht="15" customHeight="1" x14ac:dyDescent="0.25"/>
    <row r="443483" ht="15" customHeight="1" x14ac:dyDescent="0.25"/>
    <row r="443485" ht="15" customHeight="1" x14ac:dyDescent="0.25"/>
    <row r="443487" ht="15" customHeight="1" x14ac:dyDescent="0.25"/>
    <row r="443489" ht="15" customHeight="1" x14ac:dyDescent="0.25"/>
    <row r="443491" ht="15" customHeight="1" x14ac:dyDescent="0.25"/>
    <row r="443493" ht="15" customHeight="1" x14ac:dyDescent="0.25"/>
    <row r="443495" ht="15" customHeight="1" x14ac:dyDescent="0.25"/>
    <row r="443497" ht="15" customHeight="1" x14ac:dyDescent="0.25"/>
    <row r="443499" ht="15" customHeight="1" x14ac:dyDescent="0.25"/>
    <row r="443501" ht="15" customHeight="1" x14ac:dyDescent="0.25"/>
    <row r="443503" ht="15" customHeight="1" x14ac:dyDescent="0.25"/>
    <row r="443505" ht="15" customHeight="1" x14ac:dyDescent="0.25"/>
    <row r="443507" ht="15" customHeight="1" x14ac:dyDescent="0.25"/>
    <row r="443509" ht="15" customHeight="1" x14ac:dyDescent="0.25"/>
    <row r="443511" ht="15" customHeight="1" x14ac:dyDescent="0.25"/>
    <row r="443513" ht="15" customHeight="1" x14ac:dyDescent="0.25"/>
    <row r="443515" ht="15" customHeight="1" x14ac:dyDescent="0.25"/>
    <row r="443517" ht="15" customHeight="1" x14ac:dyDescent="0.25"/>
    <row r="443519" ht="15" customHeight="1" x14ac:dyDescent="0.25"/>
    <row r="443521" ht="15" customHeight="1" x14ac:dyDescent="0.25"/>
    <row r="443523" ht="15" customHeight="1" x14ac:dyDescent="0.25"/>
    <row r="443525" ht="15" customHeight="1" x14ac:dyDescent="0.25"/>
    <row r="443527" ht="15" customHeight="1" x14ac:dyDescent="0.25"/>
    <row r="443529" ht="15" customHeight="1" x14ac:dyDescent="0.25"/>
    <row r="443531" ht="15" customHeight="1" x14ac:dyDescent="0.25"/>
    <row r="443533" ht="15" customHeight="1" x14ac:dyDescent="0.25"/>
    <row r="443535" ht="15" customHeight="1" x14ac:dyDescent="0.25"/>
    <row r="443537" ht="15" customHeight="1" x14ac:dyDescent="0.25"/>
    <row r="443539" ht="15" customHeight="1" x14ac:dyDescent="0.25"/>
    <row r="443541" ht="15" customHeight="1" x14ac:dyDescent="0.25"/>
    <row r="443543" ht="15" customHeight="1" x14ac:dyDescent="0.25"/>
    <row r="443545" ht="15" customHeight="1" x14ac:dyDescent="0.25"/>
    <row r="443547" ht="15" customHeight="1" x14ac:dyDescent="0.25"/>
    <row r="443549" ht="15" customHeight="1" x14ac:dyDescent="0.25"/>
    <row r="443551" ht="15" customHeight="1" x14ac:dyDescent="0.25"/>
    <row r="443553" ht="15" customHeight="1" x14ac:dyDescent="0.25"/>
    <row r="443555" ht="15" customHeight="1" x14ac:dyDescent="0.25"/>
    <row r="443557" ht="15" customHeight="1" x14ac:dyDescent="0.25"/>
    <row r="443559" ht="15" customHeight="1" x14ac:dyDescent="0.25"/>
    <row r="443561" ht="15" customHeight="1" x14ac:dyDescent="0.25"/>
    <row r="443563" ht="15" customHeight="1" x14ac:dyDescent="0.25"/>
    <row r="443565" ht="15" customHeight="1" x14ac:dyDescent="0.25"/>
    <row r="443567" ht="15" customHeight="1" x14ac:dyDescent="0.25"/>
    <row r="443569" ht="15" customHeight="1" x14ac:dyDescent="0.25"/>
    <row r="443571" ht="15" customHeight="1" x14ac:dyDescent="0.25"/>
    <row r="443573" ht="15" customHeight="1" x14ac:dyDescent="0.25"/>
    <row r="443575" ht="15" customHeight="1" x14ac:dyDescent="0.25"/>
    <row r="443577" ht="15" customHeight="1" x14ac:dyDescent="0.25"/>
    <row r="443579" ht="15" customHeight="1" x14ac:dyDescent="0.25"/>
    <row r="443581" ht="15" customHeight="1" x14ac:dyDescent="0.25"/>
    <row r="443583" ht="15" customHeight="1" x14ac:dyDescent="0.25"/>
    <row r="443585" ht="15" customHeight="1" x14ac:dyDescent="0.25"/>
    <row r="443587" ht="15" customHeight="1" x14ac:dyDescent="0.25"/>
    <row r="443589" ht="15" customHeight="1" x14ac:dyDescent="0.25"/>
    <row r="443591" ht="15" customHeight="1" x14ac:dyDescent="0.25"/>
    <row r="443593" ht="15" customHeight="1" x14ac:dyDescent="0.25"/>
    <row r="443595" ht="15" customHeight="1" x14ac:dyDescent="0.25"/>
    <row r="443597" ht="15" customHeight="1" x14ac:dyDescent="0.25"/>
    <row r="443599" ht="15" customHeight="1" x14ac:dyDescent="0.25"/>
    <row r="443601" ht="15" customHeight="1" x14ac:dyDescent="0.25"/>
    <row r="443603" ht="15" customHeight="1" x14ac:dyDescent="0.25"/>
    <row r="443605" ht="15" customHeight="1" x14ac:dyDescent="0.25"/>
    <row r="443607" ht="15" customHeight="1" x14ac:dyDescent="0.25"/>
    <row r="443609" ht="15" customHeight="1" x14ac:dyDescent="0.25"/>
    <row r="443611" ht="15" customHeight="1" x14ac:dyDescent="0.25"/>
    <row r="443613" ht="15" customHeight="1" x14ac:dyDescent="0.25"/>
    <row r="443615" ht="15" customHeight="1" x14ac:dyDescent="0.25"/>
    <row r="443617" ht="15" customHeight="1" x14ac:dyDescent="0.25"/>
    <row r="443619" ht="15" customHeight="1" x14ac:dyDescent="0.25"/>
    <row r="443621" ht="15" customHeight="1" x14ac:dyDescent="0.25"/>
    <row r="443623" ht="15" customHeight="1" x14ac:dyDescent="0.25"/>
    <row r="443625" ht="15" customHeight="1" x14ac:dyDescent="0.25"/>
    <row r="443627" ht="15" customHeight="1" x14ac:dyDescent="0.25"/>
    <row r="443629" ht="15" customHeight="1" x14ac:dyDescent="0.25"/>
    <row r="443631" ht="15" customHeight="1" x14ac:dyDescent="0.25"/>
    <row r="443633" ht="15" customHeight="1" x14ac:dyDescent="0.25"/>
    <row r="443635" ht="15" customHeight="1" x14ac:dyDescent="0.25"/>
    <row r="443637" ht="15" customHeight="1" x14ac:dyDescent="0.25"/>
    <row r="443639" ht="15" customHeight="1" x14ac:dyDescent="0.25"/>
    <row r="443641" ht="15" customHeight="1" x14ac:dyDescent="0.25"/>
    <row r="443643" ht="15" customHeight="1" x14ac:dyDescent="0.25"/>
    <row r="443645" ht="15" customHeight="1" x14ac:dyDescent="0.25"/>
    <row r="443647" ht="15" customHeight="1" x14ac:dyDescent="0.25"/>
    <row r="443649" ht="15" customHeight="1" x14ac:dyDescent="0.25"/>
    <row r="443651" ht="15" customHeight="1" x14ac:dyDescent="0.25"/>
    <row r="443653" ht="15" customHeight="1" x14ac:dyDescent="0.25"/>
    <row r="443655" ht="15" customHeight="1" x14ac:dyDescent="0.25"/>
    <row r="443657" ht="15" customHeight="1" x14ac:dyDescent="0.25"/>
    <row r="443659" ht="15" customHeight="1" x14ac:dyDescent="0.25"/>
    <row r="443661" ht="15" customHeight="1" x14ac:dyDescent="0.25"/>
    <row r="443663" ht="15" customHeight="1" x14ac:dyDescent="0.25"/>
    <row r="443665" ht="15" customHeight="1" x14ac:dyDescent="0.25"/>
    <row r="443667" ht="15" customHeight="1" x14ac:dyDescent="0.25"/>
    <row r="443669" ht="15" customHeight="1" x14ac:dyDescent="0.25"/>
    <row r="443671" ht="15" customHeight="1" x14ac:dyDescent="0.25"/>
    <row r="443673" ht="15" customHeight="1" x14ac:dyDescent="0.25"/>
    <row r="443675" ht="15" customHeight="1" x14ac:dyDescent="0.25"/>
    <row r="443677" ht="15" customHeight="1" x14ac:dyDescent="0.25"/>
    <row r="443679" ht="15" customHeight="1" x14ac:dyDescent="0.25"/>
    <row r="443681" ht="15" customHeight="1" x14ac:dyDescent="0.25"/>
    <row r="443683" ht="15" customHeight="1" x14ac:dyDescent="0.25"/>
    <row r="443685" ht="15" customHeight="1" x14ac:dyDescent="0.25"/>
    <row r="443687" ht="15" customHeight="1" x14ac:dyDescent="0.25"/>
    <row r="443689" ht="15" customHeight="1" x14ac:dyDescent="0.25"/>
    <row r="443691" ht="15" customHeight="1" x14ac:dyDescent="0.25"/>
    <row r="443693" ht="15" customHeight="1" x14ac:dyDescent="0.25"/>
    <row r="443695" ht="15" customHeight="1" x14ac:dyDescent="0.25"/>
    <row r="443697" ht="15" customHeight="1" x14ac:dyDescent="0.25"/>
    <row r="443699" ht="15" customHeight="1" x14ac:dyDescent="0.25"/>
    <row r="443701" ht="15" customHeight="1" x14ac:dyDescent="0.25"/>
    <row r="443703" ht="15" customHeight="1" x14ac:dyDescent="0.25"/>
    <row r="443705" ht="15" customHeight="1" x14ac:dyDescent="0.25"/>
    <row r="443707" ht="15" customHeight="1" x14ac:dyDescent="0.25"/>
    <row r="443709" ht="15" customHeight="1" x14ac:dyDescent="0.25"/>
    <row r="443711" ht="15" customHeight="1" x14ac:dyDescent="0.25"/>
    <row r="443713" ht="15" customHeight="1" x14ac:dyDescent="0.25"/>
    <row r="443715" ht="15" customHeight="1" x14ac:dyDescent="0.25"/>
    <row r="443717" ht="15" customHeight="1" x14ac:dyDescent="0.25"/>
    <row r="443719" ht="15" customHeight="1" x14ac:dyDescent="0.25"/>
    <row r="443721" ht="15" customHeight="1" x14ac:dyDescent="0.25"/>
    <row r="443723" ht="15" customHeight="1" x14ac:dyDescent="0.25"/>
    <row r="443725" ht="15" customHeight="1" x14ac:dyDescent="0.25"/>
    <row r="443727" ht="15" customHeight="1" x14ac:dyDescent="0.25"/>
    <row r="443729" ht="15" customHeight="1" x14ac:dyDescent="0.25"/>
    <row r="443731" ht="15" customHeight="1" x14ac:dyDescent="0.25"/>
    <row r="443733" ht="15" customHeight="1" x14ac:dyDescent="0.25"/>
    <row r="443735" ht="15" customHeight="1" x14ac:dyDescent="0.25"/>
    <row r="443737" ht="15" customHeight="1" x14ac:dyDescent="0.25"/>
    <row r="443739" ht="15" customHeight="1" x14ac:dyDescent="0.25"/>
    <row r="443741" ht="15" customHeight="1" x14ac:dyDescent="0.25"/>
    <row r="443743" ht="15" customHeight="1" x14ac:dyDescent="0.25"/>
    <row r="443745" ht="15" customHeight="1" x14ac:dyDescent="0.25"/>
    <row r="443747" ht="15" customHeight="1" x14ac:dyDescent="0.25"/>
    <row r="443749" ht="15" customHeight="1" x14ac:dyDescent="0.25"/>
    <row r="443751" ht="15" customHeight="1" x14ac:dyDescent="0.25"/>
    <row r="443753" ht="15" customHeight="1" x14ac:dyDescent="0.25"/>
    <row r="443755" ht="15" customHeight="1" x14ac:dyDescent="0.25"/>
    <row r="443757" ht="15" customHeight="1" x14ac:dyDescent="0.25"/>
    <row r="443759" ht="15" customHeight="1" x14ac:dyDescent="0.25"/>
    <row r="443761" ht="15" customHeight="1" x14ac:dyDescent="0.25"/>
    <row r="443763" ht="15" customHeight="1" x14ac:dyDescent="0.25"/>
    <row r="443765" ht="15" customHeight="1" x14ac:dyDescent="0.25"/>
    <row r="443767" ht="15" customHeight="1" x14ac:dyDescent="0.25"/>
    <row r="443769" ht="15" customHeight="1" x14ac:dyDescent="0.25"/>
    <row r="443771" ht="15" customHeight="1" x14ac:dyDescent="0.25"/>
    <row r="443773" ht="15" customHeight="1" x14ac:dyDescent="0.25"/>
    <row r="443775" ht="15" customHeight="1" x14ac:dyDescent="0.25"/>
    <row r="443777" ht="15" customHeight="1" x14ac:dyDescent="0.25"/>
    <row r="443779" ht="15" customHeight="1" x14ac:dyDescent="0.25"/>
    <row r="443781" ht="15" customHeight="1" x14ac:dyDescent="0.25"/>
    <row r="443783" ht="15" customHeight="1" x14ac:dyDescent="0.25"/>
    <row r="443785" ht="15" customHeight="1" x14ac:dyDescent="0.25"/>
    <row r="443787" ht="15" customHeight="1" x14ac:dyDescent="0.25"/>
    <row r="443789" ht="15" customHeight="1" x14ac:dyDescent="0.25"/>
    <row r="443791" ht="15" customHeight="1" x14ac:dyDescent="0.25"/>
    <row r="443793" ht="15" customHeight="1" x14ac:dyDescent="0.25"/>
    <row r="443795" ht="15" customHeight="1" x14ac:dyDescent="0.25"/>
    <row r="443797" ht="15" customHeight="1" x14ac:dyDescent="0.25"/>
    <row r="443799" ht="15" customHeight="1" x14ac:dyDescent="0.25"/>
    <row r="443801" ht="15" customHeight="1" x14ac:dyDescent="0.25"/>
    <row r="443803" ht="15" customHeight="1" x14ac:dyDescent="0.25"/>
    <row r="443805" ht="15" customHeight="1" x14ac:dyDescent="0.25"/>
    <row r="443807" ht="15" customHeight="1" x14ac:dyDescent="0.25"/>
    <row r="443809" ht="15" customHeight="1" x14ac:dyDescent="0.25"/>
    <row r="443811" ht="15" customHeight="1" x14ac:dyDescent="0.25"/>
    <row r="443813" ht="15" customHeight="1" x14ac:dyDescent="0.25"/>
    <row r="443815" ht="15" customHeight="1" x14ac:dyDescent="0.25"/>
    <row r="443817" ht="15" customHeight="1" x14ac:dyDescent="0.25"/>
    <row r="443819" ht="15" customHeight="1" x14ac:dyDescent="0.25"/>
    <row r="443821" ht="15" customHeight="1" x14ac:dyDescent="0.25"/>
    <row r="443823" ht="15" customHeight="1" x14ac:dyDescent="0.25"/>
    <row r="443825" ht="15" customHeight="1" x14ac:dyDescent="0.25"/>
    <row r="443827" ht="15" customHeight="1" x14ac:dyDescent="0.25"/>
    <row r="443829" ht="15" customHeight="1" x14ac:dyDescent="0.25"/>
    <row r="443831" ht="15" customHeight="1" x14ac:dyDescent="0.25"/>
    <row r="443833" ht="15" customHeight="1" x14ac:dyDescent="0.25"/>
    <row r="443835" ht="15" customHeight="1" x14ac:dyDescent="0.25"/>
    <row r="443837" ht="15" customHeight="1" x14ac:dyDescent="0.25"/>
    <row r="443839" ht="15" customHeight="1" x14ac:dyDescent="0.25"/>
    <row r="443841" ht="15" customHeight="1" x14ac:dyDescent="0.25"/>
    <row r="443843" ht="15" customHeight="1" x14ac:dyDescent="0.25"/>
    <row r="443845" ht="15" customHeight="1" x14ac:dyDescent="0.25"/>
    <row r="443847" ht="15" customHeight="1" x14ac:dyDescent="0.25"/>
    <row r="443849" ht="15" customHeight="1" x14ac:dyDescent="0.25"/>
    <row r="443851" ht="15" customHeight="1" x14ac:dyDescent="0.25"/>
    <row r="443853" ht="15" customHeight="1" x14ac:dyDescent="0.25"/>
    <row r="443855" ht="15" customHeight="1" x14ac:dyDescent="0.25"/>
    <row r="443857" ht="15" customHeight="1" x14ac:dyDescent="0.25"/>
    <row r="443859" ht="15" customHeight="1" x14ac:dyDescent="0.25"/>
    <row r="443861" ht="15" customHeight="1" x14ac:dyDescent="0.25"/>
    <row r="443863" ht="15" customHeight="1" x14ac:dyDescent="0.25"/>
    <row r="443865" ht="15" customHeight="1" x14ac:dyDescent="0.25"/>
    <row r="443867" ht="15" customHeight="1" x14ac:dyDescent="0.25"/>
    <row r="443869" ht="15" customHeight="1" x14ac:dyDescent="0.25"/>
    <row r="443871" ht="15" customHeight="1" x14ac:dyDescent="0.25"/>
    <row r="443873" ht="15" customHeight="1" x14ac:dyDescent="0.25"/>
    <row r="443875" ht="15" customHeight="1" x14ac:dyDescent="0.25"/>
    <row r="443877" ht="15" customHeight="1" x14ac:dyDescent="0.25"/>
    <row r="443879" ht="15" customHeight="1" x14ac:dyDescent="0.25"/>
    <row r="443881" ht="15" customHeight="1" x14ac:dyDescent="0.25"/>
    <row r="443883" ht="15" customHeight="1" x14ac:dyDescent="0.25"/>
    <row r="443885" ht="15" customHeight="1" x14ac:dyDescent="0.25"/>
    <row r="443887" ht="15" customHeight="1" x14ac:dyDescent="0.25"/>
    <row r="443889" ht="15" customHeight="1" x14ac:dyDescent="0.25"/>
    <row r="443891" ht="15" customHeight="1" x14ac:dyDescent="0.25"/>
    <row r="443893" ht="15" customHeight="1" x14ac:dyDescent="0.25"/>
    <row r="443895" ht="15" customHeight="1" x14ac:dyDescent="0.25"/>
    <row r="443897" ht="15" customHeight="1" x14ac:dyDescent="0.25"/>
    <row r="443899" ht="15" customHeight="1" x14ac:dyDescent="0.25"/>
    <row r="443901" ht="15" customHeight="1" x14ac:dyDescent="0.25"/>
    <row r="443903" ht="15" customHeight="1" x14ac:dyDescent="0.25"/>
    <row r="443905" ht="15" customHeight="1" x14ac:dyDescent="0.25"/>
    <row r="443907" ht="15" customHeight="1" x14ac:dyDescent="0.25"/>
    <row r="443909" ht="15" customHeight="1" x14ac:dyDescent="0.25"/>
    <row r="443911" ht="15" customHeight="1" x14ac:dyDescent="0.25"/>
    <row r="443913" ht="15" customHeight="1" x14ac:dyDescent="0.25"/>
    <row r="443915" ht="15" customHeight="1" x14ac:dyDescent="0.25"/>
    <row r="443917" ht="15" customHeight="1" x14ac:dyDescent="0.25"/>
    <row r="443919" ht="15" customHeight="1" x14ac:dyDescent="0.25"/>
    <row r="443921" ht="15" customHeight="1" x14ac:dyDescent="0.25"/>
    <row r="443923" ht="15" customHeight="1" x14ac:dyDescent="0.25"/>
    <row r="443925" ht="15" customHeight="1" x14ac:dyDescent="0.25"/>
    <row r="443927" ht="15" customHeight="1" x14ac:dyDescent="0.25"/>
    <row r="443929" ht="15" customHeight="1" x14ac:dyDescent="0.25"/>
    <row r="443931" ht="15" customHeight="1" x14ac:dyDescent="0.25"/>
    <row r="443933" ht="15" customHeight="1" x14ac:dyDescent="0.25"/>
    <row r="443935" ht="15" customHeight="1" x14ac:dyDescent="0.25"/>
    <row r="443937" ht="15" customHeight="1" x14ac:dyDescent="0.25"/>
    <row r="443939" ht="15" customHeight="1" x14ac:dyDescent="0.25"/>
    <row r="443941" ht="15" customHeight="1" x14ac:dyDescent="0.25"/>
    <row r="443943" ht="15" customHeight="1" x14ac:dyDescent="0.25"/>
    <row r="443945" ht="15" customHeight="1" x14ac:dyDescent="0.25"/>
    <row r="443947" ht="15" customHeight="1" x14ac:dyDescent="0.25"/>
    <row r="443949" ht="15" customHeight="1" x14ac:dyDescent="0.25"/>
    <row r="443951" ht="15" customHeight="1" x14ac:dyDescent="0.25"/>
    <row r="443953" ht="15" customHeight="1" x14ac:dyDescent="0.25"/>
    <row r="443955" ht="15" customHeight="1" x14ac:dyDescent="0.25"/>
    <row r="443957" ht="15" customHeight="1" x14ac:dyDescent="0.25"/>
    <row r="443959" ht="15" customHeight="1" x14ac:dyDescent="0.25"/>
    <row r="443961" ht="15" customHeight="1" x14ac:dyDescent="0.25"/>
    <row r="443963" ht="15" customHeight="1" x14ac:dyDescent="0.25"/>
    <row r="443965" ht="15" customHeight="1" x14ac:dyDescent="0.25"/>
    <row r="443967" ht="15" customHeight="1" x14ac:dyDescent="0.25"/>
    <row r="443969" ht="15" customHeight="1" x14ac:dyDescent="0.25"/>
    <row r="443971" ht="15" customHeight="1" x14ac:dyDescent="0.25"/>
    <row r="443973" ht="15" customHeight="1" x14ac:dyDescent="0.25"/>
    <row r="443975" ht="15" customHeight="1" x14ac:dyDescent="0.25"/>
    <row r="443977" ht="15" customHeight="1" x14ac:dyDescent="0.25"/>
    <row r="443979" ht="15" customHeight="1" x14ac:dyDescent="0.25"/>
    <row r="443981" ht="15" customHeight="1" x14ac:dyDescent="0.25"/>
    <row r="443983" ht="15" customHeight="1" x14ac:dyDescent="0.25"/>
    <row r="443985" ht="15" customHeight="1" x14ac:dyDescent="0.25"/>
    <row r="443987" ht="15" customHeight="1" x14ac:dyDescent="0.25"/>
    <row r="443989" ht="15" customHeight="1" x14ac:dyDescent="0.25"/>
    <row r="443991" ht="15" customHeight="1" x14ac:dyDescent="0.25"/>
    <row r="443993" ht="15" customHeight="1" x14ac:dyDescent="0.25"/>
    <row r="443995" ht="15" customHeight="1" x14ac:dyDescent="0.25"/>
    <row r="443997" ht="15" customHeight="1" x14ac:dyDescent="0.25"/>
    <row r="443999" ht="15" customHeight="1" x14ac:dyDescent="0.25"/>
    <row r="444001" ht="15" customHeight="1" x14ac:dyDescent="0.25"/>
    <row r="444003" ht="15" customHeight="1" x14ac:dyDescent="0.25"/>
    <row r="444005" ht="15" customHeight="1" x14ac:dyDescent="0.25"/>
    <row r="444007" ht="15" customHeight="1" x14ac:dyDescent="0.25"/>
    <row r="444009" ht="15" customHeight="1" x14ac:dyDescent="0.25"/>
    <row r="444011" ht="15" customHeight="1" x14ac:dyDescent="0.25"/>
    <row r="444013" ht="15" customHeight="1" x14ac:dyDescent="0.25"/>
    <row r="444015" ht="15" customHeight="1" x14ac:dyDescent="0.25"/>
    <row r="444017" ht="15" customHeight="1" x14ac:dyDescent="0.25"/>
    <row r="444019" ht="15" customHeight="1" x14ac:dyDescent="0.25"/>
    <row r="444021" ht="15" customHeight="1" x14ac:dyDescent="0.25"/>
    <row r="444023" ht="15" customHeight="1" x14ac:dyDescent="0.25"/>
    <row r="444025" ht="15" customHeight="1" x14ac:dyDescent="0.25"/>
    <row r="444027" ht="15" customHeight="1" x14ac:dyDescent="0.25"/>
    <row r="444029" ht="15" customHeight="1" x14ac:dyDescent="0.25"/>
    <row r="444031" ht="15" customHeight="1" x14ac:dyDescent="0.25"/>
    <row r="444033" ht="15" customHeight="1" x14ac:dyDescent="0.25"/>
    <row r="444035" ht="15" customHeight="1" x14ac:dyDescent="0.25"/>
    <row r="444037" ht="15" customHeight="1" x14ac:dyDescent="0.25"/>
    <row r="444039" ht="15" customHeight="1" x14ac:dyDescent="0.25"/>
    <row r="444041" ht="15" customHeight="1" x14ac:dyDescent="0.25"/>
    <row r="444043" ht="15" customHeight="1" x14ac:dyDescent="0.25"/>
    <row r="444045" ht="15" customHeight="1" x14ac:dyDescent="0.25"/>
    <row r="444047" ht="15" customHeight="1" x14ac:dyDescent="0.25"/>
    <row r="444049" ht="15" customHeight="1" x14ac:dyDescent="0.25"/>
    <row r="444051" ht="15" customHeight="1" x14ac:dyDescent="0.25"/>
    <row r="444053" ht="15" customHeight="1" x14ac:dyDescent="0.25"/>
    <row r="444055" ht="15" customHeight="1" x14ac:dyDescent="0.25"/>
    <row r="444057" ht="15" customHeight="1" x14ac:dyDescent="0.25"/>
    <row r="444059" ht="15" customHeight="1" x14ac:dyDescent="0.25"/>
    <row r="444061" ht="15" customHeight="1" x14ac:dyDescent="0.25"/>
    <row r="444063" ht="15" customHeight="1" x14ac:dyDescent="0.25"/>
    <row r="444065" ht="15" customHeight="1" x14ac:dyDescent="0.25"/>
    <row r="444067" ht="15" customHeight="1" x14ac:dyDescent="0.25"/>
    <row r="444069" ht="15" customHeight="1" x14ac:dyDescent="0.25"/>
    <row r="444071" ht="15" customHeight="1" x14ac:dyDescent="0.25"/>
    <row r="444073" ht="15" customHeight="1" x14ac:dyDescent="0.25"/>
    <row r="444075" ht="15" customHeight="1" x14ac:dyDescent="0.25"/>
    <row r="444077" ht="15" customHeight="1" x14ac:dyDescent="0.25"/>
    <row r="444079" ht="15" customHeight="1" x14ac:dyDescent="0.25"/>
    <row r="444081" ht="15" customHeight="1" x14ac:dyDescent="0.25"/>
    <row r="444083" ht="15" customHeight="1" x14ac:dyDescent="0.25"/>
    <row r="444085" ht="15" customHeight="1" x14ac:dyDescent="0.25"/>
    <row r="444087" ht="15" customHeight="1" x14ac:dyDescent="0.25"/>
    <row r="444089" ht="15" customHeight="1" x14ac:dyDescent="0.25"/>
    <row r="444091" ht="15" customHeight="1" x14ac:dyDescent="0.25"/>
    <row r="444093" ht="15" customHeight="1" x14ac:dyDescent="0.25"/>
    <row r="444095" ht="15" customHeight="1" x14ac:dyDescent="0.25"/>
    <row r="444097" ht="15" customHeight="1" x14ac:dyDescent="0.25"/>
    <row r="444099" ht="15" customHeight="1" x14ac:dyDescent="0.25"/>
    <row r="444101" ht="15" customHeight="1" x14ac:dyDescent="0.25"/>
    <row r="444103" ht="15" customHeight="1" x14ac:dyDescent="0.25"/>
    <row r="444105" ht="15" customHeight="1" x14ac:dyDescent="0.25"/>
    <row r="444107" ht="15" customHeight="1" x14ac:dyDescent="0.25"/>
    <row r="444109" ht="15" customHeight="1" x14ac:dyDescent="0.25"/>
    <row r="444111" ht="15" customHeight="1" x14ac:dyDescent="0.25"/>
    <row r="444113" ht="15" customHeight="1" x14ac:dyDescent="0.25"/>
    <row r="444115" ht="15" customHeight="1" x14ac:dyDescent="0.25"/>
    <row r="444117" ht="15" customHeight="1" x14ac:dyDescent="0.25"/>
    <row r="444119" ht="15" customHeight="1" x14ac:dyDescent="0.25"/>
    <row r="444121" ht="15" customHeight="1" x14ac:dyDescent="0.25"/>
    <row r="444123" ht="15" customHeight="1" x14ac:dyDescent="0.25"/>
    <row r="444125" ht="15" customHeight="1" x14ac:dyDescent="0.25"/>
    <row r="444127" ht="15" customHeight="1" x14ac:dyDescent="0.25"/>
    <row r="444129" ht="15" customHeight="1" x14ac:dyDescent="0.25"/>
    <row r="444131" ht="15" customHeight="1" x14ac:dyDescent="0.25"/>
    <row r="444133" ht="15" customHeight="1" x14ac:dyDescent="0.25"/>
    <row r="444135" ht="15" customHeight="1" x14ac:dyDescent="0.25"/>
    <row r="444137" ht="15" customHeight="1" x14ac:dyDescent="0.25"/>
    <row r="444139" ht="15" customHeight="1" x14ac:dyDescent="0.25"/>
    <row r="444141" ht="15" customHeight="1" x14ac:dyDescent="0.25"/>
    <row r="444143" ht="15" customHeight="1" x14ac:dyDescent="0.25"/>
    <row r="444145" ht="15" customHeight="1" x14ac:dyDescent="0.25"/>
    <row r="444147" ht="15" customHeight="1" x14ac:dyDescent="0.25"/>
    <row r="444149" ht="15" customHeight="1" x14ac:dyDescent="0.25"/>
    <row r="444151" ht="15" customHeight="1" x14ac:dyDescent="0.25"/>
    <row r="444153" ht="15" customHeight="1" x14ac:dyDescent="0.25"/>
    <row r="444155" ht="15" customHeight="1" x14ac:dyDescent="0.25"/>
    <row r="444157" ht="15" customHeight="1" x14ac:dyDescent="0.25"/>
    <row r="444159" ht="15" customHeight="1" x14ac:dyDescent="0.25"/>
    <row r="444161" ht="15" customHeight="1" x14ac:dyDescent="0.25"/>
    <row r="444163" ht="15" customHeight="1" x14ac:dyDescent="0.25"/>
    <row r="444165" ht="15" customHeight="1" x14ac:dyDescent="0.25"/>
    <row r="444167" ht="15" customHeight="1" x14ac:dyDescent="0.25"/>
    <row r="444169" ht="15" customHeight="1" x14ac:dyDescent="0.25"/>
    <row r="444171" ht="15" customHeight="1" x14ac:dyDescent="0.25"/>
    <row r="444173" ht="15" customHeight="1" x14ac:dyDescent="0.25"/>
    <row r="444175" ht="15" customHeight="1" x14ac:dyDescent="0.25"/>
    <row r="444177" ht="15" customHeight="1" x14ac:dyDescent="0.25"/>
    <row r="444179" ht="15" customHeight="1" x14ac:dyDescent="0.25"/>
    <row r="444181" ht="15" customHeight="1" x14ac:dyDescent="0.25"/>
    <row r="444183" ht="15" customHeight="1" x14ac:dyDescent="0.25"/>
    <row r="444185" ht="15" customHeight="1" x14ac:dyDescent="0.25"/>
    <row r="444187" ht="15" customHeight="1" x14ac:dyDescent="0.25"/>
    <row r="444189" ht="15" customHeight="1" x14ac:dyDescent="0.25"/>
    <row r="444191" ht="15" customHeight="1" x14ac:dyDescent="0.25"/>
    <row r="444193" ht="15" customHeight="1" x14ac:dyDescent="0.25"/>
    <row r="444195" ht="15" customHeight="1" x14ac:dyDescent="0.25"/>
    <row r="444197" ht="15" customHeight="1" x14ac:dyDescent="0.25"/>
    <row r="444199" ht="15" customHeight="1" x14ac:dyDescent="0.25"/>
    <row r="444201" ht="15" customHeight="1" x14ac:dyDescent="0.25"/>
    <row r="444203" ht="15" customHeight="1" x14ac:dyDescent="0.25"/>
    <row r="444205" ht="15" customHeight="1" x14ac:dyDescent="0.25"/>
    <row r="444207" ht="15" customHeight="1" x14ac:dyDescent="0.25"/>
    <row r="444209" ht="15" customHeight="1" x14ac:dyDescent="0.25"/>
    <row r="444211" ht="15" customHeight="1" x14ac:dyDescent="0.25"/>
    <row r="444213" ht="15" customHeight="1" x14ac:dyDescent="0.25"/>
    <row r="444215" ht="15" customHeight="1" x14ac:dyDescent="0.25"/>
    <row r="444217" ht="15" customHeight="1" x14ac:dyDescent="0.25"/>
    <row r="444219" ht="15" customHeight="1" x14ac:dyDescent="0.25"/>
    <row r="444221" ht="15" customHeight="1" x14ac:dyDescent="0.25"/>
    <row r="444223" ht="15" customHeight="1" x14ac:dyDescent="0.25"/>
    <row r="444225" ht="15" customHeight="1" x14ac:dyDescent="0.25"/>
    <row r="444227" ht="15" customHeight="1" x14ac:dyDescent="0.25"/>
    <row r="444229" ht="15" customHeight="1" x14ac:dyDescent="0.25"/>
    <row r="444231" ht="15" customHeight="1" x14ac:dyDescent="0.25"/>
    <row r="444233" ht="15" customHeight="1" x14ac:dyDescent="0.25"/>
    <row r="444235" ht="15" customHeight="1" x14ac:dyDescent="0.25"/>
    <row r="444237" ht="15" customHeight="1" x14ac:dyDescent="0.25"/>
    <row r="444239" ht="15" customHeight="1" x14ac:dyDescent="0.25"/>
    <row r="444241" ht="15" customHeight="1" x14ac:dyDescent="0.25"/>
    <row r="444243" ht="15" customHeight="1" x14ac:dyDescent="0.25"/>
    <row r="444245" ht="15" customHeight="1" x14ac:dyDescent="0.25"/>
    <row r="444247" ht="15" customHeight="1" x14ac:dyDescent="0.25"/>
    <row r="444249" ht="15" customHeight="1" x14ac:dyDescent="0.25"/>
    <row r="444251" ht="15" customHeight="1" x14ac:dyDescent="0.25"/>
    <row r="444253" ht="15" customHeight="1" x14ac:dyDescent="0.25"/>
    <row r="444255" ht="15" customHeight="1" x14ac:dyDescent="0.25"/>
    <row r="444257" ht="15" customHeight="1" x14ac:dyDescent="0.25"/>
    <row r="444259" ht="15" customHeight="1" x14ac:dyDescent="0.25"/>
    <row r="444261" ht="15" customHeight="1" x14ac:dyDescent="0.25"/>
    <row r="444263" ht="15" customHeight="1" x14ac:dyDescent="0.25"/>
    <row r="444265" ht="15" customHeight="1" x14ac:dyDescent="0.25"/>
    <row r="444267" ht="15" customHeight="1" x14ac:dyDescent="0.25"/>
    <row r="444269" ht="15" customHeight="1" x14ac:dyDescent="0.25"/>
    <row r="444271" ht="15" customHeight="1" x14ac:dyDescent="0.25"/>
    <row r="444273" ht="15" customHeight="1" x14ac:dyDescent="0.25"/>
    <row r="444275" ht="15" customHeight="1" x14ac:dyDescent="0.25"/>
    <row r="444277" ht="15" customHeight="1" x14ac:dyDescent="0.25"/>
    <row r="444279" ht="15" customHeight="1" x14ac:dyDescent="0.25"/>
    <row r="444281" ht="15" customHeight="1" x14ac:dyDescent="0.25"/>
    <row r="444283" ht="15" customHeight="1" x14ac:dyDescent="0.25"/>
    <row r="444285" ht="15" customHeight="1" x14ac:dyDescent="0.25"/>
    <row r="444287" ht="15" customHeight="1" x14ac:dyDescent="0.25"/>
    <row r="444289" ht="15" customHeight="1" x14ac:dyDescent="0.25"/>
    <row r="444291" ht="15" customHeight="1" x14ac:dyDescent="0.25"/>
    <row r="444293" ht="15" customHeight="1" x14ac:dyDescent="0.25"/>
    <row r="444295" ht="15" customHeight="1" x14ac:dyDescent="0.25"/>
    <row r="444297" ht="15" customHeight="1" x14ac:dyDescent="0.25"/>
    <row r="444299" ht="15" customHeight="1" x14ac:dyDescent="0.25"/>
    <row r="444301" ht="15" customHeight="1" x14ac:dyDescent="0.25"/>
    <row r="444303" ht="15" customHeight="1" x14ac:dyDescent="0.25"/>
    <row r="444305" ht="15" customHeight="1" x14ac:dyDescent="0.25"/>
    <row r="444307" ht="15" customHeight="1" x14ac:dyDescent="0.25"/>
    <row r="444309" ht="15" customHeight="1" x14ac:dyDescent="0.25"/>
    <row r="444311" ht="15" customHeight="1" x14ac:dyDescent="0.25"/>
    <row r="444313" ht="15" customHeight="1" x14ac:dyDescent="0.25"/>
    <row r="444315" ht="15" customHeight="1" x14ac:dyDescent="0.25"/>
    <row r="444317" ht="15" customHeight="1" x14ac:dyDescent="0.25"/>
    <row r="444319" ht="15" customHeight="1" x14ac:dyDescent="0.25"/>
    <row r="444321" ht="15" customHeight="1" x14ac:dyDescent="0.25"/>
    <row r="444323" ht="15" customHeight="1" x14ac:dyDescent="0.25"/>
    <row r="444325" ht="15" customHeight="1" x14ac:dyDescent="0.25"/>
    <row r="444327" ht="15" customHeight="1" x14ac:dyDescent="0.25"/>
    <row r="444329" ht="15" customHeight="1" x14ac:dyDescent="0.25"/>
    <row r="444331" ht="15" customHeight="1" x14ac:dyDescent="0.25"/>
    <row r="444333" ht="15" customHeight="1" x14ac:dyDescent="0.25"/>
    <row r="444335" ht="15" customHeight="1" x14ac:dyDescent="0.25"/>
    <row r="444337" ht="15" customHeight="1" x14ac:dyDescent="0.25"/>
    <row r="444339" ht="15" customHeight="1" x14ac:dyDescent="0.25"/>
    <row r="444341" ht="15" customHeight="1" x14ac:dyDescent="0.25"/>
    <row r="444343" ht="15" customHeight="1" x14ac:dyDescent="0.25"/>
    <row r="444345" ht="15" customHeight="1" x14ac:dyDescent="0.25"/>
    <row r="444347" ht="15" customHeight="1" x14ac:dyDescent="0.25"/>
    <row r="444349" ht="15" customHeight="1" x14ac:dyDescent="0.25"/>
    <row r="444351" ht="15" customHeight="1" x14ac:dyDescent="0.25"/>
    <row r="444353" ht="15" customHeight="1" x14ac:dyDescent="0.25"/>
    <row r="444355" ht="15" customHeight="1" x14ac:dyDescent="0.25"/>
    <row r="444357" ht="15" customHeight="1" x14ac:dyDescent="0.25"/>
    <row r="444359" ht="15" customHeight="1" x14ac:dyDescent="0.25"/>
    <row r="444361" ht="15" customHeight="1" x14ac:dyDescent="0.25"/>
    <row r="444363" ht="15" customHeight="1" x14ac:dyDescent="0.25"/>
    <row r="444365" ht="15" customHeight="1" x14ac:dyDescent="0.25"/>
    <row r="444367" ht="15" customHeight="1" x14ac:dyDescent="0.25"/>
    <row r="444369" ht="15" customHeight="1" x14ac:dyDescent="0.25"/>
    <row r="444371" ht="15" customHeight="1" x14ac:dyDescent="0.25"/>
    <row r="444373" ht="15" customHeight="1" x14ac:dyDescent="0.25"/>
    <row r="444375" ht="15" customHeight="1" x14ac:dyDescent="0.25"/>
    <row r="444377" ht="15" customHeight="1" x14ac:dyDescent="0.25"/>
    <row r="444379" ht="15" customHeight="1" x14ac:dyDescent="0.25"/>
    <row r="444381" ht="15" customHeight="1" x14ac:dyDescent="0.25"/>
    <row r="444383" ht="15" customHeight="1" x14ac:dyDescent="0.25"/>
    <row r="444385" ht="15" customHeight="1" x14ac:dyDescent="0.25"/>
    <row r="444387" ht="15" customHeight="1" x14ac:dyDescent="0.25"/>
    <row r="444389" ht="15" customHeight="1" x14ac:dyDescent="0.25"/>
    <row r="444391" ht="15" customHeight="1" x14ac:dyDescent="0.25"/>
    <row r="444393" ht="15" customHeight="1" x14ac:dyDescent="0.25"/>
    <row r="444395" ht="15" customHeight="1" x14ac:dyDescent="0.25"/>
    <row r="444397" ht="15" customHeight="1" x14ac:dyDescent="0.25"/>
    <row r="444399" ht="15" customHeight="1" x14ac:dyDescent="0.25"/>
    <row r="444401" ht="15" customHeight="1" x14ac:dyDescent="0.25"/>
    <row r="444403" ht="15" customHeight="1" x14ac:dyDescent="0.25"/>
    <row r="444405" ht="15" customHeight="1" x14ac:dyDescent="0.25"/>
    <row r="444407" ht="15" customHeight="1" x14ac:dyDescent="0.25"/>
    <row r="444409" ht="15" customHeight="1" x14ac:dyDescent="0.25"/>
    <row r="444411" ht="15" customHeight="1" x14ac:dyDescent="0.25"/>
    <row r="444413" ht="15" customHeight="1" x14ac:dyDescent="0.25"/>
    <row r="444415" ht="15" customHeight="1" x14ac:dyDescent="0.25"/>
    <row r="444417" ht="15" customHeight="1" x14ac:dyDescent="0.25"/>
    <row r="444419" ht="15" customHeight="1" x14ac:dyDescent="0.25"/>
    <row r="444421" ht="15" customHeight="1" x14ac:dyDescent="0.25"/>
    <row r="444423" ht="15" customHeight="1" x14ac:dyDescent="0.25"/>
    <row r="444425" ht="15" customHeight="1" x14ac:dyDescent="0.25"/>
    <row r="444427" ht="15" customHeight="1" x14ac:dyDescent="0.25"/>
    <row r="444429" ht="15" customHeight="1" x14ac:dyDescent="0.25"/>
    <row r="444431" ht="15" customHeight="1" x14ac:dyDescent="0.25"/>
    <row r="444433" ht="15" customHeight="1" x14ac:dyDescent="0.25"/>
    <row r="444435" ht="15" customHeight="1" x14ac:dyDescent="0.25"/>
    <row r="444437" ht="15" customHeight="1" x14ac:dyDescent="0.25"/>
    <row r="444439" ht="15" customHeight="1" x14ac:dyDescent="0.25"/>
    <row r="444441" ht="15" customHeight="1" x14ac:dyDescent="0.25"/>
    <row r="444443" ht="15" customHeight="1" x14ac:dyDescent="0.25"/>
    <row r="444445" ht="15" customHeight="1" x14ac:dyDescent="0.25"/>
    <row r="444447" ht="15" customHeight="1" x14ac:dyDescent="0.25"/>
    <row r="444449" ht="15" customHeight="1" x14ac:dyDescent="0.25"/>
    <row r="444451" ht="15" customHeight="1" x14ac:dyDescent="0.25"/>
    <row r="444453" ht="15" customHeight="1" x14ac:dyDescent="0.25"/>
    <row r="444455" ht="15" customHeight="1" x14ac:dyDescent="0.25"/>
    <row r="444457" ht="15" customHeight="1" x14ac:dyDescent="0.25"/>
    <row r="444459" ht="15" customHeight="1" x14ac:dyDescent="0.25"/>
    <row r="444461" ht="15" customHeight="1" x14ac:dyDescent="0.25"/>
    <row r="444463" ht="15" customHeight="1" x14ac:dyDescent="0.25"/>
    <row r="444465" ht="15" customHeight="1" x14ac:dyDescent="0.25"/>
    <row r="444467" ht="15" customHeight="1" x14ac:dyDescent="0.25"/>
    <row r="444469" ht="15" customHeight="1" x14ac:dyDescent="0.25"/>
    <row r="444471" ht="15" customHeight="1" x14ac:dyDescent="0.25"/>
    <row r="444473" ht="15" customHeight="1" x14ac:dyDescent="0.25"/>
    <row r="444475" ht="15" customHeight="1" x14ac:dyDescent="0.25"/>
    <row r="444477" ht="15" customHeight="1" x14ac:dyDescent="0.25"/>
    <row r="444479" ht="15" customHeight="1" x14ac:dyDescent="0.25"/>
    <row r="444481" ht="15" customHeight="1" x14ac:dyDescent="0.25"/>
    <row r="444483" ht="15" customHeight="1" x14ac:dyDescent="0.25"/>
    <row r="444485" ht="15" customHeight="1" x14ac:dyDescent="0.25"/>
    <row r="444487" ht="15" customHeight="1" x14ac:dyDescent="0.25"/>
    <row r="444489" ht="15" customHeight="1" x14ac:dyDescent="0.25"/>
    <row r="444491" ht="15" customHeight="1" x14ac:dyDescent="0.25"/>
    <row r="444493" ht="15" customHeight="1" x14ac:dyDescent="0.25"/>
    <row r="444495" ht="15" customHeight="1" x14ac:dyDescent="0.25"/>
    <row r="444497" ht="15" customHeight="1" x14ac:dyDescent="0.25"/>
    <row r="444499" ht="15" customHeight="1" x14ac:dyDescent="0.25"/>
    <row r="444501" ht="15" customHeight="1" x14ac:dyDescent="0.25"/>
    <row r="444503" ht="15" customHeight="1" x14ac:dyDescent="0.25"/>
    <row r="444505" ht="15" customHeight="1" x14ac:dyDescent="0.25"/>
    <row r="444507" ht="15" customHeight="1" x14ac:dyDescent="0.25"/>
    <row r="444509" ht="15" customHeight="1" x14ac:dyDescent="0.25"/>
    <row r="444511" ht="15" customHeight="1" x14ac:dyDescent="0.25"/>
    <row r="444513" ht="15" customHeight="1" x14ac:dyDescent="0.25"/>
    <row r="444515" ht="15" customHeight="1" x14ac:dyDescent="0.25"/>
    <row r="444517" ht="15" customHeight="1" x14ac:dyDescent="0.25"/>
    <row r="444519" ht="15" customHeight="1" x14ac:dyDescent="0.25"/>
    <row r="444521" ht="15" customHeight="1" x14ac:dyDescent="0.25"/>
    <row r="444523" ht="15" customHeight="1" x14ac:dyDescent="0.25"/>
    <row r="444525" ht="15" customHeight="1" x14ac:dyDescent="0.25"/>
    <row r="444527" ht="15" customHeight="1" x14ac:dyDescent="0.25"/>
    <row r="444529" ht="15" customHeight="1" x14ac:dyDescent="0.25"/>
    <row r="444531" ht="15" customHeight="1" x14ac:dyDescent="0.25"/>
    <row r="444533" ht="15" customHeight="1" x14ac:dyDescent="0.25"/>
    <row r="444535" ht="15" customHeight="1" x14ac:dyDescent="0.25"/>
    <row r="444537" ht="15" customHeight="1" x14ac:dyDescent="0.25"/>
    <row r="444539" ht="15" customHeight="1" x14ac:dyDescent="0.25"/>
    <row r="444541" ht="15" customHeight="1" x14ac:dyDescent="0.25"/>
    <row r="444543" ht="15" customHeight="1" x14ac:dyDescent="0.25"/>
    <row r="444545" ht="15" customHeight="1" x14ac:dyDescent="0.25"/>
    <row r="444547" ht="15" customHeight="1" x14ac:dyDescent="0.25"/>
    <row r="444549" ht="15" customHeight="1" x14ac:dyDescent="0.25"/>
    <row r="444551" ht="15" customHeight="1" x14ac:dyDescent="0.25"/>
    <row r="444553" ht="15" customHeight="1" x14ac:dyDescent="0.25"/>
    <row r="444555" ht="15" customHeight="1" x14ac:dyDescent="0.25"/>
    <row r="444557" ht="15" customHeight="1" x14ac:dyDescent="0.25"/>
    <row r="444559" ht="15" customHeight="1" x14ac:dyDescent="0.25"/>
    <row r="444561" ht="15" customHeight="1" x14ac:dyDescent="0.25"/>
    <row r="444563" ht="15" customHeight="1" x14ac:dyDescent="0.25"/>
    <row r="444565" ht="15" customHeight="1" x14ac:dyDescent="0.25"/>
    <row r="444567" ht="15" customHeight="1" x14ac:dyDescent="0.25"/>
    <row r="444569" ht="15" customHeight="1" x14ac:dyDescent="0.25"/>
    <row r="444571" ht="15" customHeight="1" x14ac:dyDescent="0.25"/>
    <row r="444573" ht="15" customHeight="1" x14ac:dyDescent="0.25"/>
    <row r="444575" ht="15" customHeight="1" x14ac:dyDescent="0.25"/>
    <row r="444577" ht="15" customHeight="1" x14ac:dyDescent="0.25"/>
    <row r="444579" ht="15" customHeight="1" x14ac:dyDescent="0.25"/>
    <row r="444581" ht="15" customHeight="1" x14ac:dyDescent="0.25"/>
    <row r="444583" ht="15" customHeight="1" x14ac:dyDescent="0.25"/>
    <row r="444585" ht="15" customHeight="1" x14ac:dyDescent="0.25"/>
    <row r="444587" ht="15" customHeight="1" x14ac:dyDescent="0.25"/>
    <row r="444589" ht="15" customHeight="1" x14ac:dyDescent="0.25"/>
    <row r="444591" ht="15" customHeight="1" x14ac:dyDescent="0.25"/>
    <row r="444593" ht="15" customHeight="1" x14ac:dyDescent="0.25"/>
    <row r="444595" ht="15" customHeight="1" x14ac:dyDescent="0.25"/>
    <row r="444597" ht="15" customHeight="1" x14ac:dyDescent="0.25"/>
    <row r="444599" ht="15" customHeight="1" x14ac:dyDescent="0.25"/>
    <row r="444601" ht="15" customHeight="1" x14ac:dyDescent="0.25"/>
    <row r="444603" ht="15" customHeight="1" x14ac:dyDescent="0.25"/>
    <row r="444605" ht="15" customHeight="1" x14ac:dyDescent="0.25"/>
    <row r="444607" ht="15" customHeight="1" x14ac:dyDescent="0.25"/>
    <row r="444609" ht="15" customHeight="1" x14ac:dyDescent="0.25"/>
    <row r="444611" ht="15" customHeight="1" x14ac:dyDescent="0.25"/>
    <row r="444613" ht="15" customHeight="1" x14ac:dyDescent="0.25"/>
    <row r="444615" ht="15" customHeight="1" x14ac:dyDescent="0.25"/>
    <row r="444617" ht="15" customHeight="1" x14ac:dyDescent="0.25"/>
    <row r="444619" ht="15" customHeight="1" x14ac:dyDescent="0.25"/>
    <row r="444621" ht="15" customHeight="1" x14ac:dyDescent="0.25"/>
    <row r="444623" ht="15" customHeight="1" x14ac:dyDescent="0.25"/>
    <row r="444625" ht="15" customHeight="1" x14ac:dyDescent="0.25"/>
    <row r="444627" ht="15" customHeight="1" x14ac:dyDescent="0.25"/>
    <row r="444629" ht="15" customHeight="1" x14ac:dyDescent="0.25"/>
    <row r="444631" ht="15" customHeight="1" x14ac:dyDescent="0.25"/>
    <row r="444633" ht="15" customHeight="1" x14ac:dyDescent="0.25"/>
    <row r="444635" ht="15" customHeight="1" x14ac:dyDescent="0.25"/>
    <row r="444637" ht="15" customHeight="1" x14ac:dyDescent="0.25"/>
    <row r="444639" ht="15" customHeight="1" x14ac:dyDescent="0.25"/>
    <row r="444641" ht="15" customHeight="1" x14ac:dyDescent="0.25"/>
    <row r="444643" ht="15" customHeight="1" x14ac:dyDescent="0.25"/>
    <row r="444645" ht="15" customHeight="1" x14ac:dyDescent="0.25"/>
    <row r="444647" ht="15" customHeight="1" x14ac:dyDescent="0.25"/>
    <row r="444649" ht="15" customHeight="1" x14ac:dyDescent="0.25"/>
    <row r="444651" ht="15" customHeight="1" x14ac:dyDescent="0.25"/>
    <row r="444653" ht="15" customHeight="1" x14ac:dyDescent="0.25"/>
    <row r="444655" ht="15" customHeight="1" x14ac:dyDescent="0.25"/>
    <row r="444657" ht="15" customHeight="1" x14ac:dyDescent="0.25"/>
    <row r="444659" ht="15" customHeight="1" x14ac:dyDescent="0.25"/>
    <row r="444661" ht="15" customHeight="1" x14ac:dyDescent="0.25"/>
    <row r="444663" ht="15" customHeight="1" x14ac:dyDescent="0.25"/>
    <row r="444665" ht="15" customHeight="1" x14ac:dyDescent="0.25"/>
    <row r="444667" ht="15" customHeight="1" x14ac:dyDescent="0.25"/>
    <row r="444669" ht="15" customHeight="1" x14ac:dyDescent="0.25"/>
    <row r="444671" ht="15" customHeight="1" x14ac:dyDescent="0.25"/>
    <row r="444673" ht="15" customHeight="1" x14ac:dyDescent="0.25"/>
    <row r="444675" ht="15" customHeight="1" x14ac:dyDescent="0.25"/>
    <row r="444677" ht="15" customHeight="1" x14ac:dyDescent="0.25"/>
    <row r="444679" ht="15" customHeight="1" x14ac:dyDescent="0.25"/>
    <row r="444681" ht="15" customHeight="1" x14ac:dyDescent="0.25"/>
    <row r="444683" ht="15" customHeight="1" x14ac:dyDescent="0.25"/>
    <row r="444685" ht="15" customHeight="1" x14ac:dyDescent="0.25"/>
    <row r="444687" ht="15" customHeight="1" x14ac:dyDescent="0.25"/>
    <row r="444689" ht="15" customHeight="1" x14ac:dyDescent="0.25"/>
    <row r="444691" ht="15" customHeight="1" x14ac:dyDescent="0.25"/>
    <row r="444693" ht="15" customHeight="1" x14ac:dyDescent="0.25"/>
    <row r="444695" ht="15" customHeight="1" x14ac:dyDescent="0.25"/>
    <row r="444697" ht="15" customHeight="1" x14ac:dyDescent="0.25"/>
    <row r="444699" ht="15" customHeight="1" x14ac:dyDescent="0.25"/>
    <row r="444701" ht="15" customHeight="1" x14ac:dyDescent="0.25"/>
    <row r="444703" ht="15" customHeight="1" x14ac:dyDescent="0.25"/>
    <row r="444705" ht="15" customHeight="1" x14ac:dyDescent="0.25"/>
    <row r="444707" ht="15" customHeight="1" x14ac:dyDescent="0.25"/>
    <row r="444709" ht="15" customHeight="1" x14ac:dyDescent="0.25"/>
    <row r="444711" ht="15" customHeight="1" x14ac:dyDescent="0.25"/>
    <row r="444713" ht="15" customHeight="1" x14ac:dyDescent="0.25"/>
    <row r="444715" ht="15" customHeight="1" x14ac:dyDescent="0.25"/>
    <row r="444717" ht="15" customHeight="1" x14ac:dyDescent="0.25"/>
    <row r="444719" ht="15" customHeight="1" x14ac:dyDescent="0.25"/>
    <row r="444721" ht="15" customHeight="1" x14ac:dyDescent="0.25"/>
    <row r="444723" ht="15" customHeight="1" x14ac:dyDescent="0.25"/>
    <row r="444725" ht="15" customHeight="1" x14ac:dyDescent="0.25"/>
    <row r="444727" ht="15" customHeight="1" x14ac:dyDescent="0.25"/>
    <row r="444729" ht="15" customHeight="1" x14ac:dyDescent="0.25"/>
    <row r="444731" ht="15" customHeight="1" x14ac:dyDescent="0.25"/>
    <row r="444733" ht="15" customHeight="1" x14ac:dyDescent="0.25"/>
    <row r="444735" ht="15" customHeight="1" x14ac:dyDescent="0.25"/>
    <row r="444737" ht="15" customHeight="1" x14ac:dyDescent="0.25"/>
    <row r="444739" ht="15" customHeight="1" x14ac:dyDescent="0.25"/>
    <row r="444741" ht="15" customHeight="1" x14ac:dyDescent="0.25"/>
    <row r="444743" ht="15" customHeight="1" x14ac:dyDescent="0.25"/>
    <row r="444745" ht="15" customHeight="1" x14ac:dyDescent="0.25"/>
    <row r="444747" ht="15" customHeight="1" x14ac:dyDescent="0.25"/>
    <row r="444749" ht="15" customHeight="1" x14ac:dyDescent="0.25"/>
    <row r="444751" ht="15" customHeight="1" x14ac:dyDescent="0.25"/>
    <row r="444753" ht="15" customHeight="1" x14ac:dyDescent="0.25"/>
    <row r="444755" ht="15" customHeight="1" x14ac:dyDescent="0.25"/>
    <row r="444757" ht="15" customHeight="1" x14ac:dyDescent="0.25"/>
    <row r="444759" ht="15" customHeight="1" x14ac:dyDescent="0.25"/>
    <row r="444761" ht="15" customHeight="1" x14ac:dyDescent="0.25"/>
    <row r="444763" ht="15" customHeight="1" x14ac:dyDescent="0.25"/>
    <row r="444765" ht="15" customHeight="1" x14ac:dyDescent="0.25"/>
    <row r="444767" ht="15" customHeight="1" x14ac:dyDescent="0.25"/>
    <row r="444769" ht="15" customHeight="1" x14ac:dyDescent="0.25"/>
    <row r="444771" ht="15" customHeight="1" x14ac:dyDescent="0.25"/>
    <row r="444773" ht="15" customHeight="1" x14ac:dyDescent="0.25"/>
    <row r="444775" ht="15" customHeight="1" x14ac:dyDescent="0.25"/>
    <row r="444777" ht="15" customHeight="1" x14ac:dyDescent="0.25"/>
    <row r="444779" ht="15" customHeight="1" x14ac:dyDescent="0.25"/>
    <row r="444781" ht="15" customHeight="1" x14ac:dyDescent="0.25"/>
    <row r="444783" ht="15" customHeight="1" x14ac:dyDescent="0.25"/>
    <row r="444785" ht="15" customHeight="1" x14ac:dyDescent="0.25"/>
    <row r="444787" ht="15" customHeight="1" x14ac:dyDescent="0.25"/>
    <row r="444789" ht="15" customHeight="1" x14ac:dyDescent="0.25"/>
    <row r="444791" ht="15" customHeight="1" x14ac:dyDescent="0.25"/>
    <row r="444793" ht="15" customHeight="1" x14ac:dyDescent="0.25"/>
    <row r="444795" ht="15" customHeight="1" x14ac:dyDescent="0.25"/>
    <row r="444797" ht="15" customHeight="1" x14ac:dyDescent="0.25"/>
    <row r="444799" ht="15" customHeight="1" x14ac:dyDescent="0.25"/>
    <row r="444801" ht="15" customHeight="1" x14ac:dyDescent="0.25"/>
    <row r="444803" ht="15" customHeight="1" x14ac:dyDescent="0.25"/>
    <row r="444805" ht="15" customHeight="1" x14ac:dyDescent="0.25"/>
    <row r="444807" ht="15" customHeight="1" x14ac:dyDescent="0.25"/>
    <row r="444809" ht="15" customHeight="1" x14ac:dyDescent="0.25"/>
    <row r="444811" ht="15" customHeight="1" x14ac:dyDescent="0.25"/>
    <row r="444813" ht="15" customHeight="1" x14ac:dyDescent="0.25"/>
    <row r="444815" ht="15" customHeight="1" x14ac:dyDescent="0.25"/>
    <row r="444817" ht="15" customHeight="1" x14ac:dyDescent="0.25"/>
    <row r="444819" ht="15" customHeight="1" x14ac:dyDescent="0.25"/>
    <row r="444821" ht="15" customHeight="1" x14ac:dyDescent="0.25"/>
    <row r="444823" ht="15" customHeight="1" x14ac:dyDescent="0.25"/>
    <row r="444825" ht="15" customHeight="1" x14ac:dyDescent="0.25"/>
    <row r="444827" ht="15" customHeight="1" x14ac:dyDescent="0.25"/>
    <row r="444829" ht="15" customHeight="1" x14ac:dyDescent="0.25"/>
    <row r="444831" ht="15" customHeight="1" x14ac:dyDescent="0.25"/>
    <row r="444833" ht="15" customHeight="1" x14ac:dyDescent="0.25"/>
    <row r="444835" ht="15" customHeight="1" x14ac:dyDescent="0.25"/>
    <row r="444837" ht="15" customHeight="1" x14ac:dyDescent="0.25"/>
    <row r="444839" ht="15" customHeight="1" x14ac:dyDescent="0.25"/>
    <row r="444841" ht="15" customHeight="1" x14ac:dyDescent="0.25"/>
    <row r="444843" ht="15" customHeight="1" x14ac:dyDescent="0.25"/>
    <row r="444845" ht="15" customHeight="1" x14ac:dyDescent="0.25"/>
    <row r="444847" ht="15" customHeight="1" x14ac:dyDescent="0.25"/>
    <row r="444849" ht="15" customHeight="1" x14ac:dyDescent="0.25"/>
    <row r="444851" ht="15" customHeight="1" x14ac:dyDescent="0.25"/>
    <row r="444853" ht="15" customHeight="1" x14ac:dyDescent="0.25"/>
    <row r="444855" ht="15" customHeight="1" x14ac:dyDescent="0.25"/>
    <row r="444857" ht="15" customHeight="1" x14ac:dyDescent="0.25"/>
    <row r="444859" ht="15" customHeight="1" x14ac:dyDescent="0.25"/>
    <row r="444861" ht="15" customHeight="1" x14ac:dyDescent="0.25"/>
    <row r="444863" ht="15" customHeight="1" x14ac:dyDescent="0.25"/>
    <row r="444865" ht="15" customHeight="1" x14ac:dyDescent="0.25"/>
    <row r="444867" ht="15" customHeight="1" x14ac:dyDescent="0.25"/>
    <row r="444869" ht="15" customHeight="1" x14ac:dyDescent="0.25"/>
    <row r="444871" ht="15" customHeight="1" x14ac:dyDescent="0.25"/>
    <row r="444873" ht="15" customHeight="1" x14ac:dyDescent="0.25"/>
    <row r="444875" ht="15" customHeight="1" x14ac:dyDescent="0.25"/>
    <row r="444877" ht="15" customHeight="1" x14ac:dyDescent="0.25"/>
    <row r="444879" ht="15" customHeight="1" x14ac:dyDescent="0.25"/>
    <row r="444881" ht="15" customHeight="1" x14ac:dyDescent="0.25"/>
    <row r="444883" ht="15" customHeight="1" x14ac:dyDescent="0.25"/>
    <row r="444885" ht="15" customHeight="1" x14ac:dyDescent="0.25"/>
    <row r="444887" ht="15" customHeight="1" x14ac:dyDescent="0.25"/>
    <row r="444889" ht="15" customHeight="1" x14ac:dyDescent="0.25"/>
    <row r="444891" ht="15" customHeight="1" x14ac:dyDescent="0.25"/>
    <row r="444893" ht="15" customHeight="1" x14ac:dyDescent="0.25"/>
    <row r="444895" ht="15" customHeight="1" x14ac:dyDescent="0.25"/>
    <row r="444897" ht="15" customHeight="1" x14ac:dyDescent="0.25"/>
    <row r="444899" ht="15" customHeight="1" x14ac:dyDescent="0.25"/>
    <row r="444901" ht="15" customHeight="1" x14ac:dyDescent="0.25"/>
    <row r="444903" ht="15" customHeight="1" x14ac:dyDescent="0.25"/>
    <row r="444905" ht="15" customHeight="1" x14ac:dyDescent="0.25"/>
    <row r="444907" ht="15" customHeight="1" x14ac:dyDescent="0.25"/>
    <row r="444909" ht="15" customHeight="1" x14ac:dyDescent="0.25"/>
    <row r="444911" ht="15" customHeight="1" x14ac:dyDescent="0.25"/>
    <row r="444913" ht="15" customHeight="1" x14ac:dyDescent="0.25"/>
    <row r="444915" ht="15" customHeight="1" x14ac:dyDescent="0.25"/>
    <row r="444917" ht="15" customHeight="1" x14ac:dyDescent="0.25"/>
    <row r="444919" ht="15" customHeight="1" x14ac:dyDescent="0.25"/>
    <row r="444921" ht="15" customHeight="1" x14ac:dyDescent="0.25"/>
    <row r="444923" ht="15" customHeight="1" x14ac:dyDescent="0.25"/>
    <row r="444925" ht="15" customHeight="1" x14ac:dyDescent="0.25"/>
    <row r="444927" ht="15" customHeight="1" x14ac:dyDescent="0.25"/>
    <row r="444929" ht="15" customHeight="1" x14ac:dyDescent="0.25"/>
    <row r="444931" ht="15" customHeight="1" x14ac:dyDescent="0.25"/>
    <row r="444933" ht="15" customHeight="1" x14ac:dyDescent="0.25"/>
    <row r="444935" ht="15" customHeight="1" x14ac:dyDescent="0.25"/>
    <row r="444937" ht="15" customHeight="1" x14ac:dyDescent="0.25"/>
    <row r="444939" ht="15" customHeight="1" x14ac:dyDescent="0.25"/>
    <row r="444941" ht="15" customHeight="1" x14ac:dyDescent="0.25"/>
    <row r="444943" ht="15" customHeight="1" x14ac:dyDescent="0.25"/>
    <row r="444945" ht="15" customHeight="1" x14ac:dyDescent="0.25"/>
    <row r="444947" ht="15" customHeight="1" x14ac:dyDescent="0.25"/>
    <row r="444949" ht="15" customHeight="1" x14ac:dyDescent="0.25"/>
    <row r="444951" ht="15" customHeight="1" x14ac:dyDescent="0.25"/>
    <row r="444953" ht="15" customHeight="1" x14ac:dyDescent="0.25"/>
    <row r="444955" ht="15" customHeight="1" x14ac:dyDescent="0.25"/>
    <row r="444957" ht="15" customHeight="1" x14ac:dyDescent="0.25"/>
    <row r="444959" ht="15" customHeight="1" x14ac:dyDescent="0.25"/>
    <row r="444961" ht="15" customHeight="1" x14ac:dyDescent="0.25"/>
    <row r="444963" ht="15" customHeight="1" x14ac:dyDescent="0.25"/>
    <row r="444965" ht="15" customHeight="1" x14ac:dyDescent="0.25"/>
    <row r="444967" ht="15" customHeight="1" x14ac:dyDescent="0.25"/>
    <row r="444969" ht="15" customHeight="1" x14ac:dyDescent="0.25"/>
    <row r="444971" ht="15" customHeight="1" x14ac:dyDescent="0.25"/>
    <row r="444973" ht="15" customHeight="1" x14ac:dyDescent="0.25"/>
    <row r="444975" ht="15" customHeight="1" x14ac:dyDescent="0.25"/>
    <row r="444977" ht="15" customHeight="1" x14ac:dyDescent="0.25"/>
    <row r="444979" ht="15" customHeight="1" x14ac:dyDescent="0.25"/>
    <row r="444981" ht="15" customHeight="1" x14ac:dyDescent="0.25"/>
    <row r="444983" ht="15" customHeight="1" x14ac:dyDescent="0.25"/>
    <row r="444985" ht="15" customHeight="1" x14ac:dyDescent="0.25"/>
    <row r="444987" ht="15" customHeight="1" x14ac:dyDescent="0.25"/>
    <row r="444989" ht="15" customHeight="1" x14ac:dyDescent="0.25"/>
    <row r="444991" ht="15" customHeight="1" x14ac:dyDescent="0.25"/>
    <row r="444993" ht="15" customHeight="1" x14ac:dyDescent="0.25"/>
    <row r="444995" ht="15" customHeight="1" x14ac:dyDescent="0.25"/>
    <row r="444997" ht="15" customHeight="1" x14ac:dyDescent="0.25"/>
    <row r="444999" ht="15" customHeight="1" x14ac:dyDescent="0.25"/>
    <row r="445001" ht="15" customHeight="1" x14ac:dyDescent="0.25"/>
    <row r="445003" ht="15" customHeight="1" x14ac:dyDescent="0.25"/>
    <row r="445005" ht="15" customHeight="1" x14ac:dyDescent="0.25"/>
    <row r="445007" ht="15" customHeight="1" x14ac:dyDescent="0.25"/>
    <row r="445009" ht="15" customHeight="1" x14ac:dyDescent="0.25"/>
    <row r="445011" ht="15" customHeight="1" x14ac:dyDescent="0.25"/>
    <row r="445013" ht="15" customHeight="1" x14ac:dyDescent="0.25"/>
    <row r="445015" ht="15" customHeight="1" x14ac:dyDescent="0.25"/>
    <row r="445017" ht="15" customHeight="1" x14ac:dyDescent="0.25"/>
    <row r="445019" ht="15" customHeight="1" x14ac:dyDescent="0.25"/>
    <row r="445021" ht="15" customHeight="1" x14ac:dyDescent="0.25"/>
    <row r="445023" ht="15" customHeight="1" x14ac:dyDescent="0.25"/>
    <row r="445025" ht="15" customHeight="1" x14ac:dyDescent="0.25"/>
    <row r="445027" ht="15" customHeight="1" x14ac:dyDescent="0.25"/>
    <row r="445029" ht="15" customHeight="1" x14ac:dyDescent="0.25"/>
    <row r="445031" ht="15" customHeight="1" x14ac:dyDescent="0.25"/>
    <row r="445033" ht="15" customHeight="1" x14ac:dyDescent="0.25"/>
    <row r="445035" ht="15" customHeight="1" x14ac:dyDescent="0.25"/>
    <row r="445037" ht="15" customHeight="1" x14ac:dyDescent="0.25"/>
    <row r="445039" ht="15" customHeight="1" x14ac:dyDescent="0.25"/>
    <row r="445041" ht="15" customHeight="1" x14ac:dyDescent="0.25"/>
    <row r="445043" ht="15" customHeight="1" x14ac:dyDescent="0.25"/>
    <row r="445045" ht="15" customHeight="1" x14ac:dyDescent="0.25"/>
    <row r="445047" ht="15" customHeight="1" x14ac:dyDescent="0.25"/>
    <row r="445049" ht="15" customHeight="1" x14ac:dyDescent="0.25"/>
    <row r="445051" ht="15" customHeight="1" x14ac:dyDescent="0.25"/>
    <row r="445053" ht="15" customHeight="1" x14ac:dyDescent="0.25"/>
    <row r="445055" ht="15" customHeight="1" x14ac:dyDescent="0.25"/>
    <row r="445057" ht="15" customHeight="1" x14ac:dyDescent="0.25"/>
    <row r="445059" ht="15" customHeight="1" x14ac:dyDescent="0.25"/>
    <row r="445061" ht="15" customHeight="1" x14ac:dyDescent="0.25"/>
    <row r="445063" ht="15" customHeight="1" x14ac:dyDescent="0.25"/>
    <row r="445065" ht="15" customHeight="1" x14ac:dyDescent="0.25"/>
    <row r="445067" ht="15" customHeight="1" x14ac:dyDescent="0.25"/>
    <row r="445069" ht="15" customHeight="1" x14ac:dyDescent="0.25"/>
    <row r="445071" ht="15" customHeight="1" x14ac:dyDescent="0.25"/>
    <row r="445073" ht="15" customHeight="1" x14ac:dyDescent="0.25"/>
    <row r="445075" ht="15" customHeight="1" x14ac:dyDescent="0.25"/>
    <row r="445077" ht="15" customHeight="1" x14ac:dyDescent="0.25"/>
    <row r="445079" ht="15" customHeight="1" x14ac:dyDescent="0.25"/>
    <row r="445081" ht="15" customHeight="1" x14ac:dyDescent="0.25"/>
    <row r="445083" ht="15" customHeight="1" x14ac:dyDescent="0.25"/>
    <row r="445085" ht="15" customHeight="1" x14ac:dyDescent="0.25"/>
    <row r="445087" ht="15" customHeight="1" x14ac:dyDescent="0.25"/>
    <row r="445089" ht="15" customHeight="1" x14ac:dyDescent="0.25"/>
    <row r="445091" ht="15" customHeight="1" x14ac:dyDescent="0.25"/>
    <row r="445093" ht="15" customHeight="1" x14ac:dyDescent="0.25"/>
    <row r="445095" ht="15" customHeight="1" x14ac:dyDescent="0.25"/>
    <row r="445097" ht="15" customHeight="1" x14ac:dyDescent="0.25"/>
    <row r="445099" ht="15" customHeight="1" x14ac:dyDescent="0.25"/>
    <row r="445101" ht="15" customHeight="1" x14ac:dyDescent="0.25"/>
    <row r="445103" ht="15" customHeight="1" x14ac:dyDescent="0.25"/>
    <row r="445105" ht="15" customHeight="1" x14ac:dyDescent="0.25"/>
    <row r="445107" ht="15" customHeight="1" x14ac:dyDescent="0.25"/>
    <row r="445109" ht="15" customHeight="1" x14ac:dyDescent="0.25"/>
    <row r="445111" ht="15" customHeight="1" x14ac:dyDescent="0.25"/>
    <row r="445113" ht="15" customHeight="1" x14ac:dyDescent="0.25"/>
    <row r="445115" ht="15" customHeight="1" x14ac:dyDescent="0.25"/>
    <row r="445117" ht="15" customHeight="1" x14ac:dyDescent="0.25"/>
    <row r="445119" ht="15" customHeight="1" x14ac:dyDescent="0.25"/>
    <row r="445121" ht="15" customHeight="1" x14ac:dyDescent="0.25"/>
    <row r="445123" ht="15" customHeight="1" x14ac:dyDescent="0.25"/>
    <row r="445125" ht="15" customHeight="1" x14ac:dyDescent="0.25"/>
    <row r="445127" ht="15" customHeight="1" x14ac:dyDescent="0.25"/>
    <row r="445129" ht="15" customHeight="1" x14ac:dyDescent="0.25"/>
    <row r="445131" ht="15" customHeight="1" x14ac:dyDescent="0.25"/>
    <row r="445133" ht="15" customHeight="1" x14ac:dyDescent="0.25"/>
    <row r="445135" ht="15" customHeight="1" x14ac:dyDescent="0.25"/>
    <row r="445137" ht="15" customHeight="1" x14ac:dyDescent="0.25"/>
    <row r="445139" ht="15" customHeight="1" x14ac:dyDescent="0.25"/>
    <row r="445141" ht="15" customHeight="1" x14ac:dyDescent="0.25"/>
    <row r="445143" ht="15" customHeight="1" x14ac:dyDescent="0.25"/>
    <row r="445145" ht="15" customHeight="1" x14ac:dyDescent="0.25"/>
    <row r="445147" ht="15" customHeight="1" x14ac:dyDescent="0.25"/>
    <row r="445149" ht="15" customHeight="1" x14ac:dyDescent="0.25"/>
    <row r="445151" ht="15" customHeight="1" x14ac:dyDescent="0.25"/>
    <row r="445153" ht="15" customHeight="1" x14ac:dyDescent="0.25"/>
    <row r="445155" ht="15" customHeight="1" x14ac:dyDescent="0.25"/>
    <row r="445157" ht="15" customHeight="1" x14ac:dyDescent="0.25"/>
    <row r="445159" ht="15" customHeight="1" x14ac:dyDescent="0.25"/>
    <row r="445161" ht="15" customHeight="1" x14ac:dyDescent="0.25"/>
    <row r="445163" ht="15" customHeight="1" x14ac:dyDescent="0.25"/>
    <row r="445165" ht="15" customHeight="1" x14ac:dyDescent="0.25"/>
    <row r="445167" ht="15" customHeight="1" x14ac:dyDescent="0.25"/>
    <row r="445169" ht="15" customHeight="1" x14ac:dyDescent="0.25"/>
    <row r="445171" ht="15" customHeight="1" x14ac:dyDescent="0.25"/>
    <row r="445173" ht="15" customHeight="1" x14ac:dyDescent="0.25"/>
    <row r="445175" ht="15" customHeight="1" x14ac:dyDescent="0.25"/>
    <row r="445177" ht="15" customHeight="1" x14ac:dyDescent="0.25"/>
    <row r="445179" ht="15" customHeight="1" x14ac:dyDescent="0.25"/>
    <row r="445181" ht="15" customHeight="1" x14ac:dyDescent="0.25"/>
    <row r="445183" ht="15" customHeight="1" x14ac:dyDescent="0.25"/>
    <row r="445185" ht="15" customHeight="1" x14ac:dyDescent="0.25"/>
    <row r="445187" ht="15" customHeight="1" x14ac:dyDescent="0.25"/>
    <row r="445189" ht="15" customHeight="1" x14ac:dyDescent="0.25"/>
    <row r="445191" ht="15" customHeight="1" x14ac:dyDescent="0.25"/>
    <row r="445193" ht="15" customHeight="1" x14ac:dyDescent="0.25"/>
    <row r="445195" ht="15" customHeight="1" x14ac:dyDescent="0.25"/>
    <row r="445197" ht="15" customHeight="1" x14ac:dyDescent="0.25"/>
    <row r="445199" ht="15" customHeight="1" x14ac:dyDescent="0.25"/>
    <row r="445201" ht="15" customHeight="1" x14ac:dyDescent="0.25"/>
    <row r="445203" ht="15" customHeight="1" x14ac:dyDescent="0.25"/>
    <row r="445205" ht="15" customHeight="1" x14ac:dyDescent="0.25"/>
    <row r="445207" ht="15" customHeight="1" x14ac:dyDescent="0.25"/>
    <row r="445209" ht="15" customHeight="1" x14ac:dyDescent="0.25"/>
    <row r="445211" ht="15" customHeight="1" x14ac:dyDescent="0.25"/>
    <row r="445213" ht="15" customHeight="1" x14ac:dyDescent="0.25"/>
    <row r="445215" ht="15" customHeight="1" x14ac:dyDescent="0.25"/>
    <row r="445217" ht="15" customHeight="1" x14ac:dyDescent="0.25"/>
    <row r="445219" ht="15" customHeight="1" x14ac:dyDescent="0.25"/>
    <row r="445221" ht="15" customHeight="1" x14ac:dyDescent="0.25"/>
    <row r="445223" ht="15" customHeight="1" x14ac:dyDescent="0.25"/>
    <row r="445225" ht="15" customHeight="1" x14ac:dyDescent="0.25"/>
    <row r="445227" ht="15" customHeight="1" x14ac:dyDescent="0.25"/>
    <row r="445229" ht="15" customHeight="1" x14ac:dyDescent="0.25"/>
    <row r="445231" ht="15" customHeight="1" x14ac:dyDescent="0.25"/>
    <row r="445233" ht="15" customHeight="1" x14ac:dyDescent="0.25"/>
    <row r="445235" ht="15" customHeight="1" x14ac:dyDescent="0.25"/>
    <row r="445237" ht="15" customHeight="1" x14ac:dyDescent="0.25"/>
    <row r="445239" ht="15" customHeight="1" x14ac:dyDescent="0.25"/>
    <row r="445241" ht="15" customHeight="1" x14ac:dyDescent="0.25"/>
    <row r="445243" ht="15" customHeight="1" x14ac:dyDescent="0.25"/>
    <row r="445245" ht="15" customHeight="1" x14ac:dyDescent="0.25"/>
    <row r="445247" ht="15" customHeight="1" x14ac:dyDescent="0.25"/>
    <row r="445249" ht="15" customHeight="1" x14ac:dyDescent="0.25"/>
    <row r="445251" ht="15" customHeight="1" x14ac:dyDescent="0.25"/>
    <row r="445253" ht="15" customHeight="1" x14ac:dyDescent="0.25"/>
    <row r="445255" ht="15" customHeight="1" x14ac:dyDescent="0.25"/>
    <row r="445257" ht="15" customHeight="1" x14ac:dyDescent="0.25"/>
    <row r="445259" ht="15" customHeight="1" x14ac:dyDescent="0.25"/>
    <row r="445261" ht="15" customHeight="1" x14ac:dyDescent="0.25"/>
    <row r="445263" ht="15" customHeight="1" x14ac:dyDescent="0.25"/>
    <row r="445265" ht="15" customHeight="1" x14ac:dyDescent="0.25"/>
    <row r="445267" ht="15" customHeight="1" x14ac:dyDescent="0.25"/>
    <row r="445269" ht="15" customHeight="1" x14ac:dyDescent="0.25"/>
    <row r="445271" ht="15" customHeight="1" x14ac:dyDescent="0.25"/>
    <row r="445273" ht="15" customHeight="1" x14ac:dyDescent="0.25"/>
    <row r="445275" ht="15" customHeight="1" x14ac:dyDescent="0.25"/>
    <row r="445277" ht="15" customHeight="1" x14ac:dyDescent="0.25"/>
    <row r="445279" ht="15" customHeight="1" x14ac:dyDescent="0.25"/>
    <row r="445281" ht="15" customHeight="1" x14ac:dyDescent="0.25"/>
    <row r="445283" ht="15" customHeight="1" x14ac:dyDescent="0.25"/>
    <row r="445285" ht="15" customHeight="1" x14ac:dyDescent="0.25"/>
    <row r="445287" ht="15" customHeight="1" x14ac:dyDescent="0.25"/>
    <row r="445289" ht="15" customHeight="1" x14ac:dyDescent="0.25"/>
    <row r="445291" ht="15" customHeight="1" x14ac:dyDescent="0.25"/>
    <row r="445293" ht="15" customHeight="1" x14ac:dyDescent="0.25"/>
    <row r="445295" ht="15" customHeight="1" x14ac:dyDescent="0.25"/>
    <row r="445297" ht="15" customHeight="1" x14ac:dyDescent="0.25"/>
    <row r="445299" ht="15" customHeight="1" x14ac:dyDescent="0.25"/>
    <row r="445301" ht="15" customHeight="1" x14ac:dyDescent="0.25"/>
    <row r="445303" ht="15" customHeight="1" x14ac:dyDescent="0.25"/>
    <row r="445305" ht="15" customHeight="1" x14ac:dyDescent="0.25"/>
    <row r="445307" ht="15" customHeight="1" x14ac:dyDescent="0.25"/>
    <row r="445309" ht="15" customHeight="1" x14ac:dyDescent="0.25"/>
    <row r="445311" ht="15" customHeight="1" x14ac:dyDescent="0.25"/>
    <row r="445313" ht="15" customHeight="1" x14ac:dyDescent="0.25"/>
    <row r="445315" ht="15" customHeight="1" x14ac:dyDescent="0.25"/>
    <row r="445317" ht="15" customHeight="1" x14ac:dyDescent="0.25"/>
    <row r="445319" ht="15" customHeight="1" x14ac:dyDescent="0.25"/>
    <row r="445321" ht="15" customHeight="1" x14ac:dyDescent="0.25"/>
    <row r="445323" ht="15" customHeight="1" x14ac:dyDescent="0.25"/>
    <row r="445325" ht="15" customHeight="1" x14ac:dyDescent="0.25"/>
    <row r="445327" ht="15" customHeight="1" x14ac:dyDescent="0.25"/>
    <row r="445329" ht="15" customHeight="1" x14ac:dyDescent="0.25"/>
    <row r="445331" ht="15" customHeight="1" x14ac:dyDescent="0.25"/>
    <row r="445333" ht="15" customHeight="1" x14ac:dyDescent="0.25"/>
    <row r="445335" ht="15" customHeight="1" x14ac:dyDescent="0.25"/>
    <row r="445337" ht="15" customHeight="1" x14ac:dyDescent="0.25"/>
    <row r="445339" ht="15" customHeight="1" x14ac:dyDescent="0.25"/>
    <row r="445341" ht="15" customHeight="1" x14ac:dyDescent="0.25"/>
    <row r="445343" ht="15" customHeight="1" x14ac:dyDescent="0.25"/>
    <row r="445345" ht="15" customHeight="1" x14ac:dyDescent="0.25"/>
    <row r="445347" ht="15" customHeight="1" x14ac:dyDescent="0.25"/>
    <row r="445349" ht="15" customHeight="1" x14ac:dyDescent="0.25"/>
    <row r="445351" ht="15" customHeight="1" x14ac:dyDescent="0.25"/>
    <row r="445353" ht="15" customHeight="1" x14ac:dyDescent="0.25"/>
    <row r="445355" ht="15" customHeight="1" x14ac:dyDescent="0.25"/>
    <row r="445357" ht="15" customHeight="1" x14ac:dyDescent="0.25"/>
    <row r="445359" ht="15" customHeight="1" x14ac:dyDescent="0.25"/>
    <row r="445361" ht="15" customHeight="1" x14ac:dyDescent="0.25"/>
    <row r="445363" ht="15" customHeight="1" x14ac:dyDescent="0.25"/>
    <row r="445365" ht="15" customHeight="1" x14ac:dyDescent="0.25"/>
    <row r="445367" ht="15" customHeight="1" x14ac:dyDescent="0.25"/>
    <row r="445369" ht="15" customHeight="1" x14ac:dyDescent="0.25"/>
    <row r="445371" ht="15" customHeight="1" x14ac:dyDescent="0.25"/>
    <row r="445373" ht="15" customHeight="1" x14ac:dyDescent="0.25"/>
    <row r="445375" ht="15" customHeight="1" x14ac:dyDescent="0.25"/>
    <row r="445377" ht="15" customHeight="1" x14ac:dyDescent="0.25"/>
    <row r="445379" ht="15" customHeight="1" x14ac:dyDescent="0.25"/>
    <row r="445381" ht="15" customHeight="1" x14ac:dyDescent="0.25"/>
    <row r="445383" ht="15" customHeight="1" x14ac:dyDescent="0.25"/>
    <row r="445385" ht="15" customHeight="1" x14ac:dyDescent="0.25"/>
    <row r="445387" ht="15" customHeight="1" x14ac:dyDescent="0.25"/>
    <row r="445389" ht="15" customHeight="1" x14ac:dyDescent="0.25"/>
    <row r="445391" ht="15" customHeight="1" x14ac:dyDescent="0.25"/>
    <row r="445393" ht="15" customHeight="1" x14ac:dyDescent="0.25"/>
    <row r="445395" ht="15" customHeight="1" x14ac:dyDescent="0.25"/>
    <row r="445397" ht="15" customHeight="1" x14ac:dyDescent="0.25"/>
    <row r="445399" ht="15" customHeight="1" x14ac:dyDescent="0.25"/>
    <row r="445401" ht="15" customHeight="1" x14ac:dyDescent="0.25"/>
    <row r="445403" ht="15" customHeight="1" x14ac:dyDescent="0.25"/>
    <row r="445405" ht="15" customHeight="1" x14ac:dyDescent="0.25"/>
    <row r="445407" ht="15" customHeight="1" x14ac:dyDescent="0.25"/>
    <row r="445409" ht="15" customHeight="1" x14ac:dyDescent="0.25"/>
    <row r="445411" ht="15" customHeight="1" x14ac:dyDescent="0.25"/>
    <row r="445413" ht="15" customHeight="1" x14ac:dyDescent="0.25"/>
    <row r="445415" ht="15" customHeight="1" x14ac:dyDescent="0.25"/>
    <row r="445417" ht="15" customHeight="1" x14ac:dyDescent="0.25"/>
    <row r="445419" ht="15" customHeight="1" x14ac:dyDescent="0.25"/>
    <row r="445421" ht="15" customHeight="1" x14ac:dyDescent="0.25"/>
    <row r="445423" ht="15" customHeight="1" x14ac:dyDescent="0.25"/>
    <row r="445425" ht="15" customHeight="1" x14ac:dyDescent="0.25"/>
    <row r="445427" ht="15" customHeight="1" x14ac:dyDescent="0.25"/>
    <row r="445429" ht="15" customHeight="1" x14ac:dyDescent="0.25"/>
    <row r="445431" ht="15" customHeight="1" x14ac:dyDescent="0.25"/>
    <row r="445433" ht="15" customHeight="1" x14ac:dyDescent="0.25"/>
    <row r="445435" ht="15" customHeight="1" x14ac:dyDescent="0.25"/>
    <row r="445437" ht="15" customHeight="1" x14ac:dyDescent="0.25"/>
    <row r="445439" ht="15" customHeight="1" x14ac:dyDescent="0.25"/>
    <row r="445441" ht="15" customHeight="1" x14ac:dyDescent="0.25"/>
    <row r="445443" ht="15" customHeight="1" x14ac:dyDescent="0.25"/>
    <row r="445445" ht="15" customHeight="1" x14ac:dyDescent="0.25"/>
    <row r="445447" ht="15" customHeight="1" x14ac:dyDescent="0.25"/>
    <row r="445449" ht="15" customHeight="1" x14ac:dyDescent="0.25"/>
    <row r="445451" ht="15" customHeight="1" x14ac:dyDescent="0.25"/>
    <row r="445453" ht="15" customHeight="1" x14ac:dyDescent="0.25"/>
    <row r="445455" ht="15" customHeight="1" x14ac:dyDescent="0.25"/>
    <row r="445457" ht="15" customHeight="1" x14ac:dyDescent="0.25"/>
    <row r="445459" ht="15" customHeight="1" x14ac:dyDescent="0.25"/>
    <row r="445461" ht="15" customHeight="1" x14ac:dyDescent="0.25"/>
    <row r="445463" ht="15" customHeight="1" x14ac:dyDescent="0.25"/>
    <row r="445465" ht="15" customHeight="1" x14ac:dyDescent="0.25"/>
    <row r="445467" ht="15" customHeight="1" x14ac:dyDescent="0.25"/>
    <row r="445469" ht="15" customHeight="1" x14ac:dyDescent="0.25"/>
    <row r="445471" ht="15" customHeight="1" x14ac:dyDescent="0.25"/>
    <row r="445473" ht="15" customHeight="1" x14ac:dyDescent="0.25"/>
    <row r="445475" ht="15" customHeight="1" x14ac:dyDescent="0.25"/>
    <row r="445477" ht="15" customHeight="1" x14ac:dyDescent="0.25"/>
    <row r="445479" ht="15" customHeight="1" x14ac:dyDescent="0.25"/>
    <row r="445481" ht="15" customHeight="1" x14ac:dyDescent="0.25"/>
    <row r="445483" ht="15" customHeight="1" x14ac:dyDescent="0.25"/>
    <row r="445485" ht="15" customHeight="1" x14ac:dyDescent="0.25"/>
    <row r="445487" ht="15" customHeight="1" x14ac:dyDescent="0.25"/>
    <row r="445489" ht="15" customHeight="1" x14ac:dyDescent="0.25"/>
    <row r="445491" ht="15" customHeight="1" x14ac:dyDescent="0.25"/>
    <row r="445493" ht="15" customHeight="1" x14ac:dyDescent="0.25"/>
    <row r="445495" ht="15" customHeight="1" x14ac:dyDescent="0.25"/>
    <row r="445497" ht="15" customHeight="1" x14ac:dyDescent="0.25"/>
    <row r="445499" ht="15" customHeight="1" x14ac:dyDescent="0.25"/>
    <row r="445501" ht="15" customHeight="1" x14ac:dyDescent="0.25"/>
    <row r="445503" ht="15" customHeight="1" x14ac:dyDescent="0.25"/>
    <row r="445505" ht="15" customHeight="1" x14ac:dyDescent="0.25"/>
    <row r="445507" ht="15" customHeight="1" x14ac:dyDescent="0.25"/>
    <row r="445509" ht="15" customHeight="1" x14ac:dyDescent="0.25"/>
    <row r="445511" ht="15" customHeight="1" x14ac:dyDescent="0.25"/>
    <row r="445513" ht="15" customHeight="1" x14ac:dyDescent="0.25"/>
    <row r="445515" ht="15" customHeight="1" x14ac:dyDescent="0.25"/>
    <row r="445517" ht="15" customHeight="1" x14ac:dyDescent="0.25"/>
    <row r="445519" ht="15" customHeight="1" x14ac:dyDescent="0.25"/>
    <row r="445521" ht="15" customHeight="1" x14ac:dyDescent="0.25"/>
    <row r="445523" ht="15" customHeight="1" x14ac:dyDescent="0.25"/>
    <row r="445525" ht="15" customHeight="1" x14ac:dyDescent="0.25"/>
    <row r="445527" ht="15" customHeight="1" x14ac:dyDescent="0.25"/>
    <row r="445529" ht="15" customHeight="1" x14ac:dyDescent="0.25"/>
    <row r="445531" ht="15" customHeight="1" x14ac:dyDescent="0.25"/>
    <row r="445533" ht="15" customHeight="1" x14ac:dyDescent="0.25"/>
    <row r="445535" ht="15" customHeight="1" x14ac:dyDescent="0.25"/>
    <row r="445537" ht="15" customHeight="1" x14ac:dyDescent="0.25"/>
    <row r="445539" ht="15" customHeight="1" x14ac:dyDescent="0.25"/>
    <row r="445541" ht="15" customHeight="1" x14ac:dyDescent="0.25"/>
    <row r="445543" ht="15" customHeight="1" x14ac:dyDescent="0.25"/>
    <row r="445545" ht="15" customHeight="1" x14ac:dyDescent="0.25"/>
    <row r="445547" ht="15" customHeight="1" x14ac:dyDescent="0.25"/>
    <row r="445549" ht="15" customHeight="1" x14ac:dyDescent="0.25"/>
    <row r="445551" ht="15" customHeight="1" x14ac:dyDescent="0.25"/>
    <row r="445553" ht="15" customHeight="1" x14ac:dyDescent="0.25"/>
    <row r="445555" ht="15" customHeight="1" x14ac:dyDescent="0.25"/>
    <row r="445557" ht="15" customHeight="1" x14ac:dyDescent="0.25"/>
    <row r="445559" ht="15" customHeight="1" x14ac:dyDescent="0.25"/>
    <row r="445561" ht="15" customHeight="1" x14ac:dyDescent="0.25"/>
    <row r="445563" ht="15" customHeight="1" x14ac:dyDescent="0.25"/>
    <row r="445565" ht="15" customHeight="1" x14ac:dyDescent="0.25"/>
    <row r="445567" ht="15" customHeight="1" x14ac:dyDescent="0.25"/>
    <row r="445569" ht="15" customHeight="1" x14ac:dyDescent="0.25"/>
    <row r="445571" ht="15" customHeight="1" x14ac:dyDescent="0.25"/>
    <row r="445573" ht="15" customHeight="1" x14ac:dyDescent="0.25"/>
    <row r="445575" ht="15" customHeight="1" x14ac:dyDescent="0.25"/>
    <row r="445577" ht="15" customHeight="1" x14ac:dyDescent="0.25"/>
    <row r="445579" ht="15" customHeight="1" x14ac:dyDescent="0.25"/>
    <row r="445581" ht="15" customHeight="1" x14ac:dyDescent="0.25"/>
    <row r="445583" ht="15" customHeight="1" x14ac:dyDescent="0.25"/>
    <row r="445585" ht="15" customHeight="1" x14ac:dyDescent="0.25"/>
    <row r="445587" ht="15" customHeight="1" x14ac:dyDescent="0.25"/>
    <row r="445589" ht="15" customHeight="1" x14ac:dyDescent="0.25"/>
    <row r="445591" ht="15" customHeight="1" x14ac:dyDescent="0.25"/>
    <row r="445593" ht="15" customHeight="1" x14ac:dyDescent="0.25"/>
    <row r="445595" ht="15" customHeight="1" x14ac:dyDescent="0.25"/>
    <row r="445597" ht="15" customHeight="1" x14ac:dyDescent="0.25"/>
    <row r="445599" ht="15" customHeight="1" x14ac:dyDescent="0.25"/>
    <row r="445601" ht="15" customHeight="1" x14ac:dyDescent="0.25"/>
    <row r="445603" ht="15" customHeight="1" x14ac:dyDescent="0.25"/>
    <row r="445605" ht="15" customHeight="1" x14ac:dyDescent="0.25"/>
    <row r="445607" ht="15" customHeight="1" x14ac:dyDescent="0.25"/>
    <row r="445609" ht="15" customHeight="1" x14ac:dyDescent="0.25"/>
    <row r="445611" ht="15" customHeight="1" x14ac:dyDescent="0.25"/>
    <row r="445613" ht="15" customHeight="1" x14ac:dyDescent="0.25"/>
    <row r="445615" ht="15" customHeight="1" x14ac:dyDescent="0.25"/>
    <row r="445617" ht="15" customHeight="1" x14ac:dyDescent="0.25"/>
    <row r="445619" ht="15" customHeight="1" x14ac:dyDescent="0.25"/>
    <row r="445621" ht="15" customHeight="1" x14ac:dyDescent="0.25"/>
    <row r="445623" ht="15" customHeight="1" x14ac:dyDescent="0.25"/>
    <row r="445625" ht="15" customHeight="1" x14ac:dyDescent="0.25"/>
    <row r="445627" ht="15" customHeight="1" x14ac:dyDescent="0.25"/>
    <row r="445629" ht="15" customHeight="1" x14ac:dyDescent="0.25"/>
    <row r="445631" ht="15" customHeight="1" x14ac:dyDescent="0.25"/>
    <row r="445633" ht="15" customHeight="1" x14ac:dyDescent="0.25"/>
    <row r="445635" ht="15" customHeight="1" x14ac:dyDescent="0.25"/>
    <row r="445637" ht="15" customHeight="1" x14ac:dyDescent="0.25"/>
    <row r="445639" ht="15" customHeight="1" x14ac:dyDescent="0.25"/>
    <row r="445641" ht="15" customHeight="1" x14ac:dyDescent="0.25"/>
    <row r="445643" ht="15" customHeight="1" x14ac:dyDescent="0.25"/>
    <row r="445645" ht="15" customHeight="1" x14ac:dyDescent="0.25"/>
    <row r="445647" ht="15" customHeight="1" x14ac:dyDescent="0.25"/>
    <row r="445649" ht="15" customHeight="1" x14ac:dyDescent="0.25"/>
    <row r="445651" ht="15" customHeight="1" x14ac:dyDescent="0.25"/>
    <row r="445653" ht="15" customHeight="1" x14ac:dyDescent="0.25"/>
    <row r="445655" ht="15" customHeight="1" x14ac:dyDescent="0.25"/>
    <row r="445657" ht="15" customHeight="1" x14ac:dyDescent="0.25"/>
    <row r="445659" ht="15" customHeight="1" x14ac:dyDescent="0.25"/>
    <row r="445661" ht="15" customHeight="1" x14ac:dyDescent="0.25"/>
    <row r="445663" ht="15" customHeight="1" x14ac:dyDescent="0.25"/>
    <row r="445665" ht="15" customHeight="1" x14ac:dyDescent="0.25"/>
    <row r="445667" ht="15" customHeight="1" x14ac:dyDescent="0.25"/>
    <row r="445669" ht="15" customHeight="1" x14ac:dyDescent="0.25"/>
    <row r="445671" ht="15" customHeight="1" x14ac:dyDescent="0.25"/>
    <row r="445673" ht="15" customHeight="1" x14ac:dyDescent="0.25"/>
    <row r="445675" ht="15" customHeight="1" x14ac:dyDescent="0.25"/>
    <row r="445677" ht="15" customHeight="1" x14ac:dyDescent="0.25"/>
    <row r="445679" ht="15" customHeight="1" x14ac:dyDescent="0.25"/>
    <row r="445681" ht="15" customHeight="1" x14ac:dyDescent="0.25"/>
    <row r="445683" ht="15" customHeight="1" x14ac:dyDescent="0.25"/>
    <row r="445685" ht="15" customHeight="1" x14ac:dyDescent="0.25"/>
    <row r="445687" ht="15" customHeight="1" x14ac:dyDescent="0.25"/>
    <row r="445689" ht="15" customHeight="1" x14ac:dyDescent="0.25"/>
    <row r="445691" ht="15" customHeight="1" x14ac:dyDescent="0.25"/>
    <row r="445693" ht="15" customHeight="1" x14ac:dyDescent="0.25"/>
    <row r="445695" ht="15" customHeight="1" x14ac:dyDescent="0.25"/>
    <row r="445697" ht="15" customHeight="1" x14ac:dyDescent="0.25"/>
    <row r="445699" ht="15" customHeight="1" x14ac:dyDescent="0.25"/>
    <row r="445701" ht="15" customHeight="1" x14ac:dyDescent="0.25"/>
    <row r="445703" ht="15" customHeight="1" x14ac:dyDescent="0.25"/>
    <row r="445705" ht="15" customHeight="1" x14ac:dyDescent="0.25"/>
    <row r="445707" ht="15" customHeight="1" x14ac:dyDescent="0.25"/>
    <row r="445709" ht="15" customHeight="1" x14ac:dyDescent="0.25"/>
    <row r="445711" ht="15" customHeight="1" x14ac:dyDescent="0.25"/>
    <row r="445713" ht="15" customHeight="1" x14ac:dyDescent="0.25"/>
    <row r="445715" ht="15" customHeight="1" x14ac:dyDescent="0.25"/>
    <row r="445717" ht="15" customHeight="1" x14ac:dyDescent="0.25"/>
    <row r="445719" ht="15" customHeight="1" x14ac:dyDescent="0.25"/>
    <row r="445721" ht="15" customHeight="1" x14ac:dyDescent="0.25"/>
    <row r="445723" ht="15" customHeight="1" x14ac:dyDescent="0.25"/>
    <row r="445725" ht="15" customHeight="1" x14ac:dyDescent="0.25"/>
    <row r="445727" ht="15" customHeight="1" x14ac:dyDescent="0.25"/>
    <row r="445729" ht="15" customHeight="1" x14ac:dyDescent="0.25"/>
    <row r="445731" ht="15" customHeight="1" x14ac:dyDescent="0.25"/>
    <row r="445733" ht="15" customHeight="1" x14ac:dyDescent="0.25"/>
    <row r="445735" ht="15" customHeight="1" x14ac:dyDescent="0.25"/>
    <row r="445737" ht="15" customHeight="1" x14ac:dyDescent="0.25"/>
    <row r="445739" ht="15" customHeight="1" x14ac:dyDescent="0.25"/>
    <row r="445741" ht="15" customHeight="1" x14ac:dyDescent="0.25"/>
    <row r="445743" ht="15" customHeight="1" x14ac:dyDescent="0.25"/>
    <row r="445745" ht="15" customHeight="1" x14ac:dyDescent="0.25"/>
    <row r="445747" ht="15" customHeight="1" x14ac:dyDescent="0.25"/>
    <row r="445749" ht="15" customHeight="1" x14ac:dyDescent="0.25"/>
    <row r="445751" ht="15" customHeight="1" x14ac:dyDescent="0.25"/>
    <row r="445753" ht="15" customHeight="1" x14ac:dyDescent="0.25"/>
    <row r="445755" ht="15" customHeight="1" x14ac:dyDescent="0.25"/>
    <row r="445757" ht="15" customHeight="1" x14ac:dyDescent="0.25"/>
    <row r="445759" ht="15" customHeight="1" x14ac:dyDescent="0.25"/>
    <row r="445761" ht="15" customHeight="1" x14ac:dyDescent="0.25"/>
    <row r="445763" ht="15" customHeight="1" x14ac:dyDescent="0.25"/>
    <row r="445765" ht="15" customHeight="1" x14ac:dyDescent="0.25"/>
    <row r="445767" ht="15" customHeight="1" x14ac:dyDescent="0.25"/>
    <row r="445769" ht="15" customHeight="1" x14ac:dyDescent="0.25"/>
    <row r="445771" ht="15" customHeight="1" x14ac:dyDescent="0.25"/>
    <row r="445773" ht="15" customHeight="1" x14ac:dyDescent="0.25"/>
    <row r="445775" ht="15" customHeight="1" x14ac:dyDescent="0.25"/>
    <row r="445777" ht="15" customHeight="1" x14ac:dyDescent="0.25"/>
    <row r="445779" ht="15" customHeight="1" x14ac:dyDescent="0.25"/>
    <row r="445781" ht="15" customHeight="1" x14ac:dyDescent="0.25"/>
    <row r="445783" ht="15" customHeight="1" x14ac:dyDescent="0.25"/>
    <row r="445785" ht="15" customHeight="1" x14ac:dyDescent="0.25"/>
    <row r="445787" ht="15" customHeight="1" x14ac:dyDescent="0.25"/>
    <row r="445789" ht="15" customHeight="1" x14ac:dyDescent="0.25"/>
    <row r="445791" ht="15" customHeight="1" x14ac:dyDescent="0.25"/>
    <row r="445793" ht="15" customHeight="1" x14ac:dyDescent="0.25"/>
    <row r="445795" ht="15" customHeight="1" x14ac:dyDescent="0.25"/>
    <row r="445797" ht="15" customHeight="1" x14ac:dyDescent="0.25"/>
    <row r="445799" ht="15" customHeight="1" x14ac:dyDescent="0.25"/>
    <row r="445801" ht="15" customHeight="1" x14ac:dyDescent="0.25"/>
    <row r="445803" ht="15" customHeight="1" x14ac:dyDescent="0.25"/>
    <row r="445805" ht="15" customHeight="1" x14ac:dyDescent="0.25"/>
    <row r="445807" ht="15" customHeight="1" x14ac:dyDescent="0.25"/>
    <row r="445809" ht="15" customHeight="1" x14ac:dyDescent="0.25"/>
    <row r="445811" ht="15" customHeight="1" x14ac:dyDescent="0.25"/>
    <row r="445813" ht="15" customHeight="1" x14ac:dyDescent="0.25"/>
    <row r="445815" ht="15" customHeight="1" x14ac:dyDescent="0.25"/>
    <row r="445817" ht="15" customHeight="1" x14ac:dyDescent="0.25"/>
    <row r="445819" ht="15" customHeight="1" x14ac:dyDescent="0.25"/>
    <row r="445821" ht="15" customHeight="1" x14ac:dyDescent="0.25"/>
    <row r="445823" ht="15" customHeight="1" x14ac:dyDescent="0.25"/>
    <row r="445825" ht="15" customHeight="1" x14ac:dyDescent="0.25"/>
    <row r="445827" ht="15" customHeight="1" x14ac:dyDescent="0.25"/>
    <row r="445829" ht="15" customHeight="1" x14ac:dyDescent="0.25"/>
    <row r="445831" ht="15" customHeight="1" x14ac:dyDescent="0.25"/>
    <row r="445833" ht="15" customHeight="1" x14ac:dyDescent="0.25"/>
    <row r="445835" ht="15" customHeight="1" x14ac:dyDescent="0.25"/>
    <row r="445837" ht="15" customHeight="1" x14ac:dyDescent="0.25"/>
    <row r="445839" ht="15" customHeight="1" x14ac:dyDescent="0.25"/>
    <row r="445841" ht="15" customHeight="1" x14ac:dyDescent="0.25"/>
    <row r="445843" ht="15" customHeight="1" x14ac:dyDescent="0.25"/>
    <row r="445845" ht="15" customHeight="1" x14ac:dyDescent="0.25"/>
    <row r="445847" ht="15" customHeight="1" x14ac:dyDescent="0.25"/>
    <row r="445849" ht="15" customHeight="1" x14ac:dyDescent="0.25"/>
    <row r="445851" ht="15" customHeight="1" x14ac:dyDescent="0.25"/>
    <row r="445853" ht="15" customHeight="1" x14ac:dyDescent="0.25"/>
    <row r="445855" ht="15" customHeight="1" x14ac:dyDescent="0.25"/>
    <row r="445857" ht="15" customHeight="1" x14ac:dyDescent="0.25"/>
    <row r="445859" ht="15" customHeight="1" x14ac:dyDescent="0.25"/>
    <row r="445861" ht="15" customHeight="1" x14ac:dyDescent="0.25"/>
    <row r="445863" ht="15" customHeight="1" x14ac:dyDescent="0.25"/>
    <row r="445865" ht="15" customHeight="1" x14ac:dyDescent="0.25"/>
    <row r="445867" ht="15" customHeight="1" x14ac:dyDescent="0.25"/>
    <row r="445869" ht="15" customHeight="1" x14ac:dyDescent="0.25"/>
    <row r="445871" ht="15" customHeight="1" x14ac:dyDescent="0.25"/>
    <row r="445873" ht="15" customHeight="1" x14ac:dyDescent="0.25"/>
    <row r="445875" ht="15" customHeight="1" x14ac:dyDescent="0.25"/>
    <row r="445877" ht="15" customHeight="1" x14ac:dyDescent="0.25"/>
    <row r="445879" ht="15" customHeight="1" x14ac:dyDescent="0.25"/>
    <row r="445881" ht="15" customHeight="1" x14ac:dyDescent="0.25"/>
    <row r="445883" ht="15" customHeight="1" x14ac:dyDescent="0.25"/>
    <row r="445885" ht="15" customHeight="1" x14ac:dyDescent="0.25"/>
    <row r="445887" ht="15" customHeight="1" x14ac:dyDescent="0.25"/>
    <row r="445889" ht="15" customHeight="1" x14ac:dyDescent="0.25"/>
    <row r="445891" ht="15" customHeight="1" x14ac:dyDescent="0.25"/>
    <row r="445893" ht="15" customHeight="1" x14ac:dyDescent="0.25"/>
    <row r="445895" ht="15" customHeight="1" x14ac:dyDescent="0.25"/>
    <row r="445897" ht="15" customHeight="1" x14ac:dyDescent="0.25"/>
    <row r="445899" ht="15" customHeight="1" x14ac:dyDescent="0.25"/>
    <row r="445901" ht="15" customHeight="1" x14ac:dyDescent="0.25"/>
    <row r="445903" ht="15" customHeight="1" x14ac:dyDescent="0.25"/>
    <row r="445905" ht="15" customHeight="1" x14ac:dyDescent="0.25"/>
    <row r="445907" ht="15" customHeight="1" x14ac:dyDescent="0.25"/>
    <row r="445909" ht="15" customHeight="1" x14ac:dyDescent="0.25"/>
    <row r="445911" ht="15" customHeight="1" x14ac:dyDescent="0.25"/>
    <row r="445913" ht="15" customHeight="1" x14ac:dyDescent="0.25"/>
    <row r="445915" ht="15" customHeight="1" x14ac:dyDescent="0.25"/>
    <row r="445917" ht="15" customHeight="1" x14ac:dyDescent="0.25"/>
    <row r="445919" ht="15" customHeight="1" x14ac:dyDescent="0.25"/>
    <row r="445921" ht="15" customHeight="1" x14ac:dyDescent="0.25"/>
    <row r="445923" ht="15" customHeight="1" x14ac:dyDescent="0.25"/>
    <row r="445925" ht="15" customHeight="1" x14ac:dyDescent="0.25"/>
    <row r="445927" ht="15" customHeight="1" x14ac:dyDescent="0.25"/>
    <row r="445929" ht="15" customHeight="1" x14ac:dyDescent="0.25"/>
    <row r="445931" ht="15" customHeight="1" x14ac:dyDescent="0.25"/>
    <row r="445933" ht="15" customHeight="1" x14ac:dyDescent="0.25"/>
    <row r="445935" ht="15" customHeight="1" x14ac:dyDescent="0.25"/>
    <row r="445937" ht="15" customHeight="1" x14ac:dyDescent="0.25"/>
    <row r="445939" ht="15" customHeight="1" x14ac:dyDescent="0.25"/>
    <row r="445941" ht="15" customHeight="1" x14ac:dyDescent="0.25"/>
    <row r="445943" ht="15" customHeight="1" x14ac:dyDescent="0.25"/>
    <row r="445945" ht="15" customHeight="1" x14ac:dyDescent="0.25"/>
    <row r="445947" ht="15" customHeight="1" x14ac:dyDescent="0.25"/>
    <row r="445949" ht="15" customHeight="1" x14ac:dyDescent="0.25"/>
    <row r="445951" ht="15" customHeight="1" x14ac:dyDescent="0.25"/>
    <row r="445953" ht="15" customHeight="1" x14ac:dyDescent="0.25"/>
    <row r="445955" ht="15" customHeight="1" x14ac:dyDescent="0.25"/>
    <row r="445957" ht="15" customHeight="1" x14ac:dyDescent="0.25"/>
    <row r="445959" ht="15" customHeight="1" x14ac:dyDescent="0.25"/>
    <row r="445961" ht="15" customHeight="1" x14ac:dyDescent="0.25"/>
    <row r="445963" ht="15" customHeight="1" x14ac:dyDescent="0.25"/>
    <row r="445965" ht="15" customHeight="1" x14ac:dyDescent="0.25"/>
    <row r="445967" ht="15" customHeight="1" x14ac:dyDescent="0.25"/>
    <row r="445969" ht="15" customHeight="1" x14ac:dyDescent="0.25"/>
    <row r="445971" ht="15" customHeight="1" x14ac:dyDescent="0.25"/>
    <row r="445973" ht="15" customHeight="1" x14ac:dyDescent="0.25"/>
    <row r="445975" ht="15" customHeight="1" x14ac:dyDescent="0.25"/>
    <row r="445977" ht="15" customHeight="1" x14ac:dyDescent="0.25"/>
    <row r="445979" ht="15" customHeight="1" x14ac:dyDescent="0.25"/>
    <row r="445981" ht="15" customHeight="1" x14ac:dyDescent="0.25"/>
    <row r="445983" ht="15" customHeight="1" x14ac:dyDescent="0.25"/>
    <row r="445985" ht="15" customHeight="1" x14ac:dyDescent="0.25"/>
    <row r="445987" ht="15" customHeight="1" x14ac:dyDescent="0.25"/>
    <row r="445989" ht="15" customHeight="1" x14ac:dyDescent="0.25"/>
    <row r="445991" ht="15" customHeight="1" x14ac:dyDescent="0.25"/>
    <row r="445993" ht="15" customHeight="1" x14ac:dyDescent="0.25"/>
    <row r="445995" ht="15" customHeight="1" x14ac:dyDescent="0.25"/>
    <row r="445997" ht="15" customHeight="1" x14ac:dyDescent="0.25"/>
    <row r="445999" ht="15" customHeight="1" x14ac:dyDescent="0.25"/>
    <row r="446001" ht="15" customHeight="1" x14ac:dyDescent="0.25"/>
    <row r="446003" ht="15" customHeight="1" x14ac:dyDescent="0.25"/>
    <row r="446005" ht="15" customHeight="1" x14ac:dyDescent="0.25"/>
    <row r="446007" ht="15" customHeight="1" x14ac:dyDescent="0.25"/>
    <row r="446009" ht="15" customHeight="1" x14ac:dyDescent="0.25"/>
    <row r="446011" ht="15" customHeight="1" x14ac:dyDescent="0.25"/>
    <row r="446013" ht="15" customHeight="1" x14ac:dyDescent="0.25"/>
    <row r="446015" ht="15" customHeight="1" x14ac:dyDescent="0.25"/>
    <row r="446017" ht="15" customHeight="1" x14ac:dyDescent="0.25"/>
    <row r="446019" ht="15" customHeight="1" x14ac:dyDescent="0.25"/>
    <row r="446021" ht="15" customHeight="1" x14ac:dyDescent="0.25"/>
    <row r="446023" ht="15" customHeight="1" x14ac:dyDescent="0.25"/>
    <row r="446025" ht="15" customHeight="1" x14ac:dyDescent="0.25"/>
    <row r="446027" ht="15" customHeight="1" x14ac:dyDescent="0.25"/>
    <row r="446029" ht="15" customHeight="1" x14ac:dyDescent="0.25"/>
    <row r="446031" ht="15" customHeight="1" x14ac:dyDescent="0.25"/>
    <row r="446033" ht="15" customHeight="1" x14ac:dyDescent="0.25"/>
    <row r="446035" ht="15" customHeight="1" x14ac:dyDescent="0.25"/>
    <row r="446037" ht="15" customHeight="1" x14ac:dyDescent="0.25"/>
    <row r="446039" ht="15" customHeight="1" x14ac:dyDescent="0.25"/>
    <row r="446041" ht="15" customHeight="1" x14ac:dyDescent="0.25"/>
    <row r="446043" ht="15" customHeight="1" x14ac:dyDescent="0.25"/>
    <row r="446045" ht="15" customHeight="1" x14ac:dyDescent="0.25"/>
    <row r="446047" ht="15" customHeight="1" x14ac:dyDescent="0.25"/>
    <row r="446049" ht="15" customHeight="1" x14ac:dyDescent="0.25"/>
    <row r="446051" ht="15" customHeight="1" x14ac:dyDescent="0.25"/>
    <row r="446053" ht="15" customHeight="1" x14ac:dyDescent="0.25"/>
    <row r="446055" ht="15" customHeight="1" x14ac:dyDescent="0.25"/>
    <row r="446057" ht="15" customHeight="1" x14ac:dyDescent="0.25"/>
    <row r="446059" ht="15" customHeight="1" x14ac:dyDescent="0.25"/>
    <row r="446061" ht="15" customHeight="1" x14ac:dyDescent="0.25"/>
    <row r="446063" ht="15" customHeight="1" x14ac:dyDescent="0.25"/>
    <row r="446065" ht="15" customHeight="1" x14ac:dyDescent="0.25"/>
    <row r="446067" ht="15" customHeight="1" x14ac:dyDescent="0.25"/>
    <row r="446069" ht="15" customHeight="1" x14ac:dyDescent="0.25"/>
    <row r="446071" ht="15" customHeight="1" x14ac:dyDescent="0.25"/>
    <row r="446073" ht="15" customHeight="1" x14ac:dyDescent="0.25"/>
    <row r="446075" ht="15" customHeight="1" x14ac:dyDescent="0.25"/>
    <row r="446077" ht="15" customHeight="1" x14ac:dyDescent="0.25"/>
    <row r="446079" ht="15" customHeight="1" x14ac:dyDescent="0.25"/>
    <row r="446081" ht="15" customHeight="1" x14ac:dyDescent="0.25"/>
    <row r="446083" ht="15" customHeight="1" x14ac:dyDescent="0.25"/>
    <row r="446085" ht="15" customHeight="1" x14ac:dyDescent="0.25"/>
    <row r="446087" ht="15" customHeight="1" x14ac:dyDescent="0.25"/>
    <row r="446089" ht="15" customHeight="1" x14ac:dyDescent="0.25"/>
    <row r="446091" ht="15" customHeight="1" x14ac:dyDescent="0.25"/>
    <row r="446093" ht="15" customHeight="1" x14ac:dyDescent="0.25"/>
    <row r="446095" ht="15" customHeight="1" x14ac:dyDescent="0.25"/>
    <row r="446097" ht="15" customHeight="1" x14ac:dyDescent="0.25"/>
    <row r="446099" ht="15" customHeight="1" x14ac:dyDescent="0.25"/>
    <row r="446101" ht="15" customHeight="1" x14ac:dyDescent="0.25"/>
    <row r="446103" ht="15" customHeight="1" x14ac:dyDescent="0.25"/>
    <row r="446105" ht="15" customHeight="1" x14ac:dyDescent="0.25"/>
    <row r="446107" ht="15" customHeight="1" x14ac:dyDescent="0.25"/>
    <row r="446109" ht="15" customHeight="1" x14ac:dyDescent="0.25"/>
    <row r="446111" ht="15" customHeight="1" x14ac:dyDescent="0.25"/>
    <row r="446113" ht="15" customHeight="1" x14ac:dyDescent="0.25"/>
    <row r="446115" ht="15" customHeight="1" x14ac:dyDescent="0.25"/>
    <row r="446117" ht="15" customHeight="1" x14ac:dyDescent="0.25"/>
    <row r="446119" ht="15" customHeight="1" x14ac:dyDescent="0.25"/>
    <row r="446121" ht="15" customHeight="1" x14ac:dyDescent="0.25"/>
    <row r="446123" ht="15" customHeight="1" x14ac:dyDescent="0.25"/>
    <row r="446125" ht="15" customHeight="1" x14ac:dyDescent="0.25"/>
    <row r="446127" ht="15" customHeight="1" x14ac:dyDescent="0.25"/>
    <row r="446129" ht="15" customHeight="1" x14ac:dyDescent="0.25"/>
    <row r="446131" ht="15" customHeight="1" x14ac:dyDescent="0.25"/>
    <row r="446133" ht="15" customHeight="1" x14ac:dyDescent="0.25"/>
    <row r="446135" ht="15" customHeight="1" x14ac:dyDescent="0.25"/>
    <row r="446137" ht="15" customHeight="1" x14ac:dyDescent="0.25"/>
    <row r="446139" ht="15" customHeight="1" x14ac:dyDescent="0.25"/>
    <row r="446141" ht="15" customHeight="1" x14ac:dyDescent="0.25"/>
    <row r="446143" ht="15" customHeight="1" x14ac:dyDescent="0.25"/>
    <row r="446145" ht="15" customHeight="1" x14ac:dyDescent="0.25"/>
    <row r="446147" ht="15" customHeight="1" x14ac:dyDescent="0.25"/>
    <row r="446149" ht="15" customHeight="1" x14ac:dyDescent="0.25"/>
    <row r="446151" ht="15" customHeight="1" x14ac:dyDescent="0.25"/>
    <row r="446153" ht="15" customHeight="1" x14ac:dyDescent="0.25"/>
    <row r="446155" ht="15" customHeight="1" x14ac:dyDescent="0.25"/>
    <row r="446157" ht="15" customHeight="1" x14ac:dyDescent="0.25"/>
    <row r="446159" ht="15" customHeight="1" x14ac:dyDescent="0.25"/>
    <row r="446161" ht="15" customHeight="1" x14ac:dyDescent="0.25"/>
    <row r="446163" ht="15" customHeight="1" x14ac:dyDescent="0.25"/>
    <row r="446165" ht="15" customHeight="1" x14ac:dyDescent="0.25"/>
    <row r="446167" ht="15" customHeight="1" x14ac:dyDescent="0.25"/>
    <row r="446169" ht="15" customHeight="1" x14ac:dyDescent="0.25"/>
    <row r="446171" ht="15" customHeight="1" x14ac:dyDescent="0.25"/>
    <row r="446173" ht="15" customHeight="1" x14ac:dyDescent="0.25"/>
    <row r="446175" ht="15" customHeight="1" x14ac:dyDescent="0.25"/>
    <row r="446177" ht="15" customHeight="1" x14ac:dyDescent="0.25"/>
    <row r="446179" ht="15" customHeight="1" x14ac:dyDescent="0.25"/>
    <row r="446181" ht="15" customHeight="1" x14ac:dyDescent="0.25"/>
    <row r="446183" ht="15" customHeight="1" x14ac:dyDescent="0.25"/>
    <row r="446185" ht="15" customHeight="1" x14ac:dyDescent="0.25"/>
    <row r="446187" ht="15" customHeight="1" x14ac:dyDescent="0.25"/>
    <row r="446189" ht="15" customHeight="1" x14ac:dyDescent="0.25"/>
    <row r="446191" ht="15" customHeight="1" x14ac:dyDescent="0.25"/>
    <row r="446193" ht="15" customHeight="1" x14ac:dyDescent="0.25"/>
    <row r="446195" ht="15" customHeight="1" x14ac:dyDescent="0.25"/>
    <row r="446197" ht="15" customHeight="1" x14ac:dyDescent="0.25"/>
    <row r="446199" ht="15" customHeight="1" x14ac:dyDescent="0.25"/>
    <row r="446201" ht="15" customHeight="1" x14ac:dyDescent="0.25"/>
    <row r="446203" ht="15" customHeight="1" x14ac:dyDescent="0.25"/>
    <row r="446205" ht="15" customHeight="1" x14ac:dyDescent="0.25"/>
    <row r="446207" ht="15" customHeight="1" x14ac:dyDescent="0.25"/>
    <row r="446209" ht="15" customHeight="1" x14ac:dyDescent="0.25"/>
    <row r="446211" ht="15" customHeight="1" x14ac:dyDescent="0.25"/>
    <row r="446213" ht="15" customHeight="1" x14ac:dyDescent="0.25"/>
    <row r="446215" ht="15" customHeight="1" x14ac:dyDescent="0.25"/>
    <row r="446217" ht="15" customHeight="1" x14ac:dyDescent="0.25"/>
    <row r="446219" ht="15" customHeight="1" x14ac:dyDescent="0.25"/>
    <row r="446221" ht="15" customHeight="1" x14ac:dyDescent="0.25"/>
    <row r="446223" ht="15" customHeight="1" x14ac:dyDescent="0.25"/>
    <row r="446225" ht="15" customHeight="1" x14ac:dyDescent="0.25"/>
    <row r="446227" ht="15" customHeight="1" x14ac:dyDescent="0.25"/>
    <row r="446229" ht="15" customHeight="1" x14ac:dyDescent="0.25"/>
    <row r="446231" ht="15" customHeight="1" x14ac:dyDescent="0.25"/>
    <row r="446233" ht="15" customHeight="1" x14ac:dyDescent="0.25"/>
    <row r="446235" ht="15" customHeight="1" x14ac:dyDescent="0.25"/>
    <row r="446237" ht="15" customHeight="1" x14ac:dyDescent="0.25"/>
    <row r="446239" ht="15" customHeight="1" x14ac:dyDescent="0.25"/>
    <row r="446241" ht="15" customHeight="1" x14ac:dyDescent="0.25"/>
    <row r="446243" ht="15" customHeight="1" x14ac:dyDescent="0.25"/>
    <row r="446245" ht="15" customHeight="1" x14ac:dyDescent="0.25"/>
    <row r="446247" ht="15" customHeight="1" x14ac:dyDescent="0.25"/>
    <row r="446249" ht="15" customHeight="1" x14ac:dyDescent="0.25"/>
    <row r="446251" ht="15" customHeight="1" x14ac:dyDescent="0.25"/>
    <row r="446253" ht="15" customHeight="1" x14ac:dyDescent="0.25"/>
    <row r="446255" ht="15" customHeight="1" x14ac:dyDescent="0.25"/>
    <row r="446257" ht="15" customHeight="1" x14ac:dyDescent="0.25"/>
    <row r="446259" ht="15" customHeight="1" x14ac:dyDescent="0.25"/>
    <row r="446261" ht="15" customHeight="1" x14ac:dyDescent="0.25"/>
    <row r="446263" ht="15" customHeight="1" x14ac:dyDescent="0.25"/>
    <row r="446265" ht="15" customHeight="1" x14ac:dyDescent="0.25"/>
    <row r="446267" ht="15" customHeight="1" x14ac:dyDescent="0.25"/>
    <row r="446269" ht="15" customHeight="1" x14ac:dyDescent="0.25"/>
    <row r="446271" ht="15" customHeight="1" x14ac:dyDescent="0.25"/>
    <row r="446273" ht="15" customHeight="1" x14ac:dyDescent="0.25"/>
    <row r="446275" ht="15" customHeight="1" x14ac:dyDescent="0.25"/>
    <row r="446277" ht="15" customHeight="1" x14ac:dyDescent="0.25"/>
    <row r="446279" ht="15" customHeight="1" x14ac:dyDescent="0.25"/>
    <row r="446281" ht="15" customHeight="1" x14ac:dyDescent="0.25"/>
    <row r="446283" ht="15" customHeight="1" x14ac:dyDescent="0.25"/>
    <row r="446285" ht="15" customHeight="1" x14ac:dyDescent="0.25"/>
    <row r="446287" ht="15" customHeight="1" x14ac:dyDescent="0.25"/>
    <row r="446289" ht="15" customHeight="1" x14ac:dyDescent="0.25"/>
    <row r="446291" ht="15" customHeight="1" x14ac:dyDescent="0.25"/>
    <row r="446293" ht="15" customHeight="1" x14ac:dyDescent="0.25"/>
    <row r="446295" ht="15" customHeight="1" x14ac:dyDescent="0.25"/>
    <row r="446297" ht="15" customHeight="1" x14ac:dyDescent="0.25"/>
    <row r="446299" ht="15" customHeight="1" x14ac:dyDescent="0.25"/>
    <row r="446301" ht="15" customHeight="1" x14ac:dyDescent="0.25"/>
    <row r="446303" ht="15" customHeight="1" x14ac:dyDescent="0.25"/>
    <row r="446305" ht="15" customHeight="1" x14ac:dyDescent="0.25"/>
    <row r="446307" ht="15" customHeight="1" x14ac:dyDescent="0.25"/>
    <row r="446309" ht="15" customHeight="1" x14ac:dyDescent="0.25"/>
    <row r="446311" ht="15" customHeight="1" x14ac:dyDescent="0.25"/>
    <row r="446313" ht="15" customHeight="1" x14ac:dyDescent="0.25"/>
    <row r="446315" ht="15" customHeight="1" x14ac:dyDescent="0.25"/>
    <row r="446317" ht="15" customHeight="1" x14ac:dyDescent="0.25"/>
    <row r="446319" ht="15" customHeight="1" x14ac:dyDescent="0.25"/>
    <row r="446321" ht="15" customHeight="1" x14ac:dyDescent="0.25"/>
    <row r="446323" ht="15" customHeight="1" x14ac:dyDescent="0.25"/>
    <row r="446325" ht="15" customHeight="1" x14ac:dyDescent="0.25"/>
    <row r="446327" ht="15" customHeight="1" x14ac:dyDescent="0.25"/>
    <row r="446329" ht="15" customHeight="1" x14ac:dyDescent="0.25"/>
    <row r="446331" ht="15" customHeight="1" x14ac:dyDescent="0.25"/>
    <row r="446333" ht="15" customHeight="1" x14ac:dyDescent="0.25"/>
    <row r="446335" ht="15" customHeight="1" x14ac:dyDescent="0.25"/>
    <row r="446337" ht="15" customHeight="1" x14ac:dyDescent="0.25"/>
    <row r="446339" ht="15" customHeight="1" x14ac:dyDescent="0.25"/>
    <row r="446341" ht="15" customHeight="1" x14ac:dyDescent="0.25"/>
    <row r="446343" ht="15" customHeight="1" x14ac:dyDescent="0.25"/>
    <row r="446345" ht="15" customHeight="1" x14ac:dyDescent="0.25"/>
    <row r="446347" ht="15" customHeight="1" x14ac:dyDescent="0.25"/>
    <row r="446349" ht="15" customHeight="1" x14ac:dyDescent="0.25"/>
    <row r="446351" ht="15" customHeight="1" x14ac:dyDescent="0.25"/>
    <row r="446353" ht="15" customHeight="1" x14ac:dyDescent="0.25"/>
    <row r="446355" ht="15" customHeight="1" x14ac:dyDescent="0.25"/>
    <row r="446357" ht="15" customHeight="1" x14ac:dyDescent="0.25"/>
    <row r="446359" ht="15" customHeight="1" x14ac:dyDescent="0.25"/>
    <row r="446361" ht="15" customHeight="1" x14ac:dyDescent="0.25"/>
    <row r="446363" ht="15" customHeight="1" x14ac:dyDescent="0.25"/>
    <row r="446365" ht="15" customHeight="1" x14ac:dyDescent="0.25"/>
    <row r="446367" ht="15" customHeight="1" x14ac:dyDescent="0.25"/>
    <row r="446369" ht="15" customHeight="1" x14ac:dyDescent="0.25"/>
    <row r="446371" ht="15" customHeight="1" x14ac:dyDescent="0.25"/>
    <row r="446373" ht="15" customHeight="1" x14ac:dyDescent="0.25"/>
    <row r="446375" ht="15" customHeight="1" x14ac:dyDescent="0.25"/>
    <row r="446377" ht="15" customHeight="1" x14ac:dyDescent="0.25"/>
    <row r="446379" ht="15" customHeight="1" x14ac:dyDescent="0.25"/>
    <row r="446381" ht="15" customHeight="1" x14ac:dyDescent="0.25"/>
    <row r="446383" ht="15" customHeight="1" x14ac:dyDescent="0.25"/>
    <row r="446385" ht="15" customHeight="1" x14ac:dyDescent="0.25"/>
    <row r="446387" ht="15" customHeight="1" x14ac:dyDescent="0.25"/>
    <row r="446389" ht="15" customHeight="1" x14ac:dyDescent="0.25"/>
    <row r="446391" ht="15" customHeight="1" x14ac:dyDescent="0.25"/>
    <row r="446393" ht="15" customHeight="1" x14ac:dyDescent="0.25"/>
    <row r="446395" ht="15" customHeight="1" x14ac:dyDescent="0.25"/>
    <row r="446397" ht="15" customHeight="1" x14ac:dyDescent="0.25"/>
    <row r="446399" ht="15" customHeight="1" x14ac:dyDescent="0.25"/>
    <row r="446401" ht="15" customHeight="1" x14ac:dyDescent="0.25"/>
    <row r="446403" ht="15" customHeight="1" x14ac:dyDescent="0.25"/>
    <row r="446405" ht="15" customHeight="1" x14ac:dyDescent="0.25"/>
    <row r="446407" ht="15" customHeight="1" x14ac:dyDescent="0.25"/>
    <row r="446409" ht="15" customHeight="1" x14ac:dyDescent="0.25"/>
    <row r="446411" ht="15" customHeight="1" x14ac:dyDescent="0.25"/>
    <row r="446413" ht="15" customHeight="1" x14ac:dyDescent="0.25"/>
    <row r="446415" ht="15" customHeight="1" x14ac:dyDescent="0.25"/>
    <row r="446417" ht="15" customHeight="1" x14ac:dyDescent="0.25"/>
    <row r="446419" ht="15" customHeight="1" x14ac:dyDescent="0.25"/>
    <row r="446421" ht="15" customHeight="1" x14ac:dyDescent="0.25"/>
    <row r="446423" ht="15" customHeight="1" x14ac:dyDescent="0.25"/>
    <row r="446425" ht="15" customHeight="1" x14ac:dyDescent="0.25"/>
    <row r="446427" ht="15" customHeight="1" x14ac:dyDescent="0.25"/>
    <row r="446429" ht="15" customHeight="1" x14ac:dyDescent="0.25"/>
    <row r="446431" ht="15" customHeight="1" x14ac:dyDescent="0.25"/>
    <row r="446433" ht="15" customHeight="1" x14ac:dyDescent="0.25"/>
    <row r="446435" ht="15" customHeight="1" x14ac:dyDescent="0.25"/>
    <row r="446437" ht="15" customHeight="1" x14ac:dyDescent="0.25"/>
    <row r="446439" ht="15" customHeight="1" x14ac:dyDescent="0.25"/>
    <row r="446441" ht="15" customHeight="1" x14ac:dyDescent="0.25"/>
    <row r="446443" ht="15" customHeight="1" x14ac:dyDescent="0.25"/>
    <row r="446445" ht="15" customHeight="1" x14ac:dyDescent="0.25"/>
    <row r="446447" ht="15" customHeight="1" x14ac:dyDescent="0.25"/>
    <row r="446449" ht="15" customHeight="1" x14ac:dyDescent="0.25"/>
    <row r="446451" ht="15" customHeight="1" x14ac:dyDescent="0.25"/>
    <row r="446453" ht="15" customHeight="1" x14ac:dyDescent="0.25"/>
    <row r="446455" ht="15" customHeight="1" x14ac:dyDescent="0.25"/>
    <row r="446457" ht="15" customHeight="1" x14ac:dyDescent="0.25"/>
    <row r="446459" ht="15" customHeight="1" x14ac:dyDescent="0.25"/>
    <row r="446461" ht="15" customHeight="1" x14ac:dyDescent="0.25"/>
    <row r="446463" ht="15" customHeight="1" x14ac:dyDescent="0.25"/>
    <row r="446465" ht="15" customHeight="1" x14ac:dyDescent="0.25"/>
    <row r="446467" ht="15" customHeight="1" x14ac:dyDescent="0.25"/>
    <row r="446469" ht="15" customHeight="1" x14ac:dyDescent="0.25"/>
    <row r="446471" ht="15" customHeight="1" x14ac:dyDescent="0.25"/>
    <row r="446473" ht="15" customHeight="1" x14ac:dyDescent="0.25"/>
    <row r="446475" ht="15" customHeight="1" x14ac:dyDescent="0.25"/>
    <row r="446477" ht="15" customHeight="1" x14ac:dyDescent="0.25"/>
    <row r="446479" ht="15" customHeight="1" x14ac:dyDescent="0.25"/>
    <row r="446481" ht="15" customHeight="1" x14ac:dyDescent="0.25"/>
    <row r="446483" ht="15" customHeight="1" x14ac:dyDescent="0.25"/>
    <row r="446485" ht="15" customHeight="1" x14ac:dyDescent="0.25"/>
    <row r="446487" ht="15" customHeight="1" x14ac:dyDescent="0.25"/>
    <row r="446489" ht="15" customHeight="1" x14ac:dyDescent="0.25"/>
    <row r="446491" ht="15" customHeight="1" x14ac:dyDescent="0.25"/>
    <row r="446493" ht="15" customHeight="1" x14ac:dyDescent="0.25"/>
    <row r="446495" ht="15" customHeight="1" x14ac:dyDescent="0.25"/>
    <row r="446497" ht="15" customHeight="1" x14ac:dyDescent="0.25"/>
    <row r="446499" ht="15" customHeight="1" x14ac:dyDescent="0.25"/>
    <row r="446501" ht="15" customHeight="1" x14ac:dyDescent="0.25"/>
    <row r="446503" ht="15" customHeight="1" x14ac:dyDescent="0.25"/>
    <row r="446505" ht="15" customHeight="1" x14ac:dyDescent="0.25"/>
    <row r="446507" ht="15" customHeight="1" x14ac:dyDescent="0.25"/>
    <row r="446509" ht="15" customHeight="1" x14ac:dyDescent="0.25"/>
    <row r="446511" ht="15" customHeight="1" x14ac:dyDescent="0.25"/>
    <row r="446513" ht="15" customHeight="1" x14ac:dyDescent="0.25"/>
    <row r="446515" ht="15" customHeight="1" x14ac:dyDescent="0.25"/>
    <row r="446517" ht="15" customHeight="1" x14ac:dyDescent="0.25"/>
    <row r="446519" ht="15" customHeight="1" x14ac:dyDescent="0.25"/>
    <row r="446521" ht="15" customHeight="1" x14ac:dyDescent="0.25"/>
    <row r="446523" ht="15" customHeight="1" x14ac:dyDescent="0.25"/>
    <row r="446525" ht="15" customHeight="1" x14ac:dyDescent="0.25"/>
    <row r="446527" ht="15" customHeight="1" x14ac:dyDescent="0.25"/>
    <row r="446529" ht="15" customHeight="1" x14ac:dyDescent="0.25"/>
    <row r="446531" ht="15" customHeight="1" x14ac:dyDescent="0.25"/>
    <row r="446533" ht="15" customHeight="1" x14ac:dyDescent="0.25"/>
    <row r="446535" ht="15" customHeight="1" x14ac:dyDescent="0.25"/>
    <row r="446537" ht="15" customHeight="1" x14ac:dyDescent="0.25"/>
    <row r="446539" ht="15" customHeight="1" x14ac:dyDescent="0.25"/>
    <row r="446541" ht="15" customHeight="1" x14ac:dyDescent="0.25"/>
    <row r="446543" ht="15" customHeight="1" x14ac:dyDescent="0.25"/>
    <row r="446545" ht="15" customHeight="1" x14ac:dyDescent="0.25"/>
    <row r="446547" ht="15" customHeight="1" x14ac:dyDescent="0.25"/>
    <row r="446549" ht="15" customHeight="1" x14ac:dyDescent="0.25"/>
    <row r="446551" ht="15" customHeight="1" x14ac:dyDescent="0.25"/>
    <row r="446553" ht="15" customHeight="1" x14ac:dyDescent="0.25"/>
    <row r="446555" ht="15" customHeight="1" x14ac:dyDescent="0.25"/>
    <row r="446557" ht="15" customHeight="1" x14ac:dyDescent="0.25"/>
    <row r="446559" ht="15" customHeight="1" x14ac:dyDescent="0.25"/>
    <row r="446561" ht="15" customHeight="1" x14ac:dyDescent="0.25"/>
    <row r="446563" ht="15" customHeight="1" x14ac:dyDescent="0.25"/>
    <row r="446565" ht="15" customHeight="1" x14ac:dyDescent="0.25"/>
    <row r="446567" ht="15" customHeight="1" x14ac:dyDescent="0.25"/>
    <row r="446569" ht="15" customHeight="1" x14ac:dyDescent="0.25"/>
    <row r="446571" ht="15" customHeight="1" x14ac:dyDescent="0.25"/>
    <row r="446573" ht="15" customHeight="1" x14ac:dyDescent="0.25"/>
    <row r="446575" ht="15" customHeight="1" x14ac:dyDescent="0.25"/>
    <row r="446577" ht="15" customHeight="1" x14ac:dyDescent="0.25"/>
    <row r="446579" ht="15" customHeight="1" x14ac:dyDescent="0.25"/>
    <row r="446581" ht="15" customHeight="1" x14ac:dyDescent="0.25"/>
    <row r="446583" ht="15" customHeight="1" x14ac:dyDescent="0.25"/>
    <row r="446585" ht="15" customHeight="1" x14ac:dyDescent="0.25"/>
    <row r="446587" ht="15" customHeight="1" x14ac:dyDescent="0.25"/>
    <row r="446589" ht="15" customHeight="1" x14ac:dyDescent="0.25"/>
    <row r="446591" ht="15" customHeight="1" x14ac:dyDescent="0.25"/>
    <row r="446593" ht="15" customHeight="1" x14ac:dyDescent="0.25"/>
    <row r="446595" ht="15" customHeight="1" x14ac:dyDescent="0.25"/>
    <row r="446597" ht="15" customHeight="1" x14ac:dyDescent="0.25"/>
    <row r="446599" ht="15" customHeight="1" x14ac:dyDescent="0.25"/>
    <row r="446601" ht="15" customHeight="1" x14ac:dyDescent="0.25"/>
    <row r="446603" ht="15" customHeight="1" x14ac:dyDescent="0.25"/>
    <row r="446605" ht="15" customHeight="1" x14ac:dyDescent="0.25"/>
    <row r="446607" ht="15" customHeight="1" x14ac:dyDescent="0.25"/>
    <row r="446609" ht="15" customHeight="1" x14ac:dyDescent="0.25"/>
    <row r="446611" ht="15" customHeight="1" x14ac:dyDescent="0.25"/>
    <row r="446613" ht="15" customHeight="1" x14ac:dyDescent="0.25"/>
    <row r="446615" ht="15" customHeight="1" x14ac:dyDescent="0.25"/>
    <row r="446617" ht="15" customHeight="1" x14ac:dyDescent="0.25"/>
    <row r="446619" ht="15" customHeight="1" x14ac:dyDescent="0.25"/>
    <row r="446621" ht="15" customHeight="1" x14ac:dyDescent="0.25"/>
    <row r="446623" ht="15" customHeight="1" x14ac:dyDescent="0.25"/>
    <row r="446625" ht="15" customHeight="1" x14ac:dyDescent="0.25"/>
    <row r="446627" ht="15" customHeight="1" x14ac:dyDescent="0.25"/>
    <row r="446629" ht="15" customHeight="1" x14ac:dyDescent="0.25"/>
    <row r="446631" ht="15" customHeight="1" x14ac:dyDescent="0.25"/>
    <row r="446633" ht="15" customHeight="1" x14ac:dyDescent="0.25"/>
    <row r="446635" ht="15" customHeight="1" x14ac:dyDescent="0.25"/>
    <row r="446637" ht="15" customHeight="1" x14ac:dyDescent="0.25"/>
    <row r="446639" ht="15" customHeight="1" x14ac:dyDescent="0.25"/>
    <row r="446641" ht="15" customHeight="1" x14ac:dyDescent="0.25"/>
    <row r="446643" ht="15" customHeight="1" x14ac:dyDescent="0.25"/>
    <row r="446645" ht="15" customHeight="1" x14ac:dyDescent="0.25"/>
    <row r="446647" ht="15" customHeight="1" x14ac:dyDescent="0.25"/>
    <row r="446649" ht="15" customHeight="1" x14ac:dyDescent="0.25"/>
    <row r="446651" ht="15" customHeight="1" x14ac:dyDescent="0.25"/>
    <row r="446653" ht="15" customHeight="1" x14ac:dyDescent="0.25"/>
    <row r="446655" ht="15" customHeight="1" x14ac:dyDescent="0.25"/>
    <row r="446657" ht="15" customHeight="1" x14ac:dyDescent="0.25"/>
    <row r="446659" ht="15" customHeight="1" x14ac:dyDescent="0.25"/>
    <row r="446661" ht="15" customHeight="1" x14ac:dyDescent="0.25"/>
    <row r="446663" ht="15" customHeight="1" x14ac:dyDescent="0.25"/>
    <row r="446665" ht="15" customHeight="1" x14ac:dyDescent="0.25"/>
    <row r="446667" ht="15" customHeight="1" x14ac:dyDescent="0.25"/>
    <row r="446669" ht="15" customHeight="1" x14ac:dyDescent="0.25"/>
    <row r="446671" ht="15" customHeight="1" x14ac:dyDescent="0.25"/>
    <row r="446673" ht="15" customHeight="1" x14ac:dyDescent="0.25"/>
    <row r="446675" ht="15" customHeight="1" x14ac:dyDescent="0.25"/>
    <row r="446677" ht="15" customHeight="1" x14ac:dyDescent="0.25"/>
    <row r="446679" ht="15" customHeight="1" x14ac:dyDescent="0.25"/>
    <row r="446681" ht="15" customHeight="1" x14ac:dyDescent="0.25"/>
    <row r="446683" ht="15" customHeight="1" x14ac:dyDescent="0.25"/>
    <row r="446685" ht="15" customHeight="1" x14ac:dyDescent="0.25"/>
    <row r="446687" ht="15" customHeight="1" x14ac:dyDescent="0.25"/>
    <row r="446689" ht="15" customHeight="1" x14ac:dyDescent="0.25"/>
    <row r="446691" ht="15" customHeight="1" x14ac:dyDescent="0.25"/>
    <row r="446693" ht="15" customHeight="1" x14ac:dyDescent="0.25"/>
    <row r="446695" ht="15" customHeight="1" x14ac:dyDescent="0.25"/>
    <row r="446697" ht="15" customHeight="1" x14ac:dyDescent="0.25"/>
    <row r="446699" ht="15" customHeight="1" x14ac:dyDescent="0.25"/>
    <row r="446701" ht="15" customHeight="1" x14ac:dyDescent="0.25"/>
    <row r="446703" ht="15" customHeight="1" x14ac:dyDescent="0.25"/>
    <row r="446705" ht="15" customHeight="1" x14ac:dyDescent="0.25"/>
    <row r="446707" ht="15" customHeight="1" x14ac:dyDescent="0.25"/>
    <row r="446709" ht="15" customHeight="1" x14ac:dyDescent="0.25"/>
    <row r="446711" ht="15" customHeight="1" x14ac:dyDescent="0.25"/>
    <row r="446713" ht="15" customHeight="1" x14ac:dyDescent="0.25"/>
    <row r="446715" ht="15" customHeight="1" x14ac:dyDescent="0.25"/>
    <row r="446717" ht="15" customHeight="1" x14ac:dyDescent="0.25"/>
    <row r="446719" ht="15" customHeight="1" x14ac:dyDescent="0.25"/>
    <row r="446721" ht="15" customHeight="1" x14ac:dyDescent="0.25"/>
    <row r="446723" ht="15" customHeight="1" x14ac:dyDescent="0.25"/>
    <row r="446725" ht="15" customHeight="1" x14ac:dyDescent="0.25"/>
    <row r="446727" ht="15" customHeight="1" x14ac:dyDescent="0.25"/>
    <row r="446729" ht="15" customHeight="1" x14ac:dyDescent="0.25"/>
    <row r="446731" ht="15" customHeight="1" x14ac:dyDescent="0.25"/>
    <row r="446733" ht="15" customHeight="1" x14ac:dyDescent="0.25"/>
    <row r="446735" ht="15" customHeight="1" x14ac:dyDescent="0.25"/>
    <row r="446737" ht="15" customHeight="1" x14ac:dyDescent="0.25"/>
    <row r="446739" ht="15" customHeight="1" x14ac:dyDescent="0.25"/>
    <row r="446741" ht="15" customHeight="1" x14ac:dyDescent="0.25"/>
    <row r="446743" ht="15" customHeight="1" x14ac:dyDescent="0.25"/>
    <row r="446745" ht="15" customHeight="1" x14ac:dyDescent="0.25"/>
    <row r="446747" ht="15" customHeight="1" x14ac:dyDescent="0.25"/>
    <row r="446749" ht="15" customHeight="1" x14ac:dyDescent="0.25"/>
    <row r="446751" ht="15" customHeight="1" x14ac:dyDescent="0.25"/>
    <row r="446753" ht="15" customHeight="1" x14ac:dyDescent="0.25"/>
    <row r="446755" ht="15" customHeight="1" x14ac:dyDescent="0.25"/>
    <row r="446757" ht="15" customHeight="1" x14ac:dyDescent="0.25"/>
    <row r="446759" ht="15" customHeight="1" x14ac:dyDescent="0.25"/>
    <row r="446761" ht="15" customHeight="1" x14ac:dyDescent="0.25"/>
    <row r="446763" ht="15" customHeight="1" x14ac:dyDescent="0.25"/>
    <row r="446765" ht="15" customHeight="1" x14ac:dyDescent="0.25"/>
    <row r="446767" ht="15" customHeight="1" x14ac:dyDescent="0.25"/>
    <row r="446769" ht="15" customHeight="1" x14ac:dyDescent="0.25"/>
    <row r="446771" ht="15" customHeight="1" x14ac:dyDescent="0.25"/>
    <row r="446773" ht="15" customHeight="1" x14ac:dyDescent="0.25"/>
    <row r="446775" ht="15" customHeight="1" x14ac:dyDescent="0.25"/>
    <row r="446777" ht="15" customHeight="1" x14ac:dyDescent="0.25"/>
    <row r="446779" ht="15" customHeight="1" x14ac:dyDescent="0.25"/>
    <row r="446781" ht="15" customHeight="1" x14ac:dyDescent="0.25"/>
    <row r="446783" ht="15" customHeight="1" x14ac:dyDescent="0.25"/>
    <row r="446785" ht="15" customHeight="1" x14ac:dyDescent="0.25"/>
    <row r="446787" ht="15" customHeight="1" x14ac:dyDescent="0.25"/>
    <row r="446789" ht="15" customHeight="1" x14ac:dyDescent="0.25"/>
    <row r="446791" ht="15" customHeight="1" x14ac:dyDescent="0.25"/>
    <row r="446793" ht="15" customHeight="1" x14ac:dyDescent="0.25"/>
    <row r="446795" ht="15" customHeight="1" x14ac:dyDescent="0.25"/>
    <row r="446797" ht="15" customHeight="1" x14ac:dyDescent="0.25"/>
    <row r="446799" ht="15" customHeight="1" x14ac:dyDescent="0.25"/>
    <row r="446801" ht="15" customHeight="1" x14ac:dyDescent="0.25"/>
    <row r="446803" ht="15" customHeight="1" x14ac:dyDescent="0.25"/>
    <row r="446805" ht="15" customHeight="1" x14ac:dyDescent="0.25"/>
    <row r="446807" ht="15" customHeight="1" x14ac:dyDescent="0.25"/>
    <row r="446809" ht="15" customHeight="1" x14ac:dyDescent="0.25"/>
    <row r="446811" ht="15" customHeight="1" x14ac:dyDescent="0.25"/>
    <row r="446813" ht="15" customHeight="1" x14ac:dyDescent="0.25"/>
    <row r="446815" ht="15" customHeight="1" x14ac:dyDescent="0.25"/>
    <row r="446817" ht="15" customHeight="1" x14ac:dyDescent="0.25"/>
    <row r="446819" ht="15" customHeight="1" x14ac:dyDescent="0.25"/>
    <row r="446821" ht="15" customHeight="1" x14ac:dyDescent="0.25"/>
    <row r="446823" ht="15" customHeight="1" x14ac:dyDescent="0.25"/>
    <row r="446825" ht="15" customHeight="1" x14ac:dyDescent="0.25"/>
    <row r="446827" ht="15" customHeight="1" x14ac:dyDescent="0.25"/>
    <row r="446829" ht="15" customHeight="1" x14ac:dyDescent="0.25"/>
    <row r="446831" ht="15" customHeight="1" x14ac:dyDescent="0.25"/>
    <row r="446833" ht="15" customHeight="1" x14ac:dyDescent="0.25"/>
    <row r="446835" ht="15" customHeight="1" x14ac:dyDescent="0.25"/>
    <row r="446837" ht="15" customHeight="1" x14ac:dyDescent="0.25"/>
    <row r="446839" ht="15" customHeight="1" x14ac:dyDescent="0.25"/>
    <row r="446841" ht="15" customHeight="1" x14ac:dyDescent="0.25"/>
    <row r="446843" ht="15" customHeight="1" x14ac:dyDescent="0.25"/>
    <row r="446845" ht="15" customHeight="1" x14ac:dyDescent="0.25"/>
    <row r="446847" ht="15" customHeight="1" x14ac:dyDescent="0.25"/>
    <row r="446849" ht="15" customHeight="1" x14ac:dyDescent="0.25"/>
    <row r="446851" ht="15" customHeight="1" x14ac:dyDescent="0.25"/>
    <row r="446853" ht="15" customHeight="1" x14ac:dyDescent="0.25"/>
    <row r="446855" ht="15" customHeight="1" x14ac:dyDescent="0.25"/>
    <row r="446857" ht="15" customHeight="1" x14ac:dyDescent="0.25"/>
    <row r="446859" ht="15" customHeight="1" x14ac:dyDescent="0.25"/>
    <row r="446861" ht="15" customHeight="1" x14ac:dyDescent="0.25"/>
    <row r="446863" ht="15" customHeight="1" x14ac:dyDescent="0.25"/>
    <row r="446865" ht="15" customHeight="1" x14ac:dyDescent="0.25"/>
    <row r="446867" ht="15" customHeight="1" x14ac:dyDescent="0.25"/>
    <row r="446869" ht="15" customHeight="1" x14ac:dyDescent="0.25"/>
    <row r="446871" ht="15" customHeight="1" x14ac:dyDescent="0.25"/>
    <row r="446873" ht="15" customHeight="1" x14ac:dyDescent="0.25"/>
    <row r="446875" ht="15" customHeight="1" x14ac:dyDescent="0.25"/>
    <row r="446877" ht="15" customHeight="1" x14ac:dyDescent="0.25"/>
    <row r="446879" ht="15" customHeight="1" x14ac:dyDescent="0.25"/>
    <row r="446881" ht="15" customHeight="1" x14ac:dyDescent="0.25"/>
    <row r="446883" ht="15" customHeight="1" x14ac:dyDescent="0.25"/>
    <row r="446885" ht="15" customHeight="1" x14ac:dyDescent="0.25"/>
    <row r="446887" ht="15" customHeight="1" x14ac:dyDescent="0.25"/>
    <row r="446889" ht="15" customHeight="1" x14ac:dyDescent="0.25"/>
    <row r="446891" ht="15" customHeight="1" x14ac:dyDescent="0.25"/>
    <row r="446893" ht="15" customHeight="1" x14ac:dyDescent="0.25"/>
    <row r="446895" ht="15" customHeight="1" x14ac:dyDescent="0.25"/>
    <row r="446897" ht="15" customHeight="1" x14ac:dyDescent="0.25"/>
    <row r="446899" ht="15" customHeight="1" x14ac:dyDescent="0.25"/>
    <row r="446901" ht="15" customHeight="1" x14ac:dyDescent="0.25"/>
    <row r="446903" ht="15" customHeight="1" x14ac:dyDescent="0.25"/>
    <row r="446905" ht="15" customHeight="1" x14ac:dyDescent="0.25"/>
    <row r="446907" ht="15" customHeight="1" x14ac:dyDescent="0.25"/>
    <row r="446909" ht="15" customHeight="1" x14ac:dyDescent="0.25"/>
    <row r="446911" ht="15" customHeight="1" x14ac:dyDescent="0.25"/>
    <row r="446913" ht="15" customHeight="1" x14ac:dyDescent="0.25"/>
    <row r="446915" ht="15" customHeight="1" x14ac:dyDescent="0.25"/>
    <row r="446917" ht="15" customHeight="1" x14ac:dyDescent="0.25"/>
    <row r="446919" ht="15" customHeight="1" x14ac:dyDescent="0.25"/>
    <row r="446921" ht="15" customHeight="1" x14ac:dyDescent="0.25"/>
    <row r="446923" ht="15" customHeight="1" x14ac:dyDescent="0.25"/>
    <row r="446925" ht="15" customHeight="1" x14ac:dyDescent="0.25"/>
    <row r="446927" ht="15" customHeight="1" x14ac:dyDescent="0.25"/>
    <row r="446929" ht="15" customHeight="1" x14ac:dyDescent="0.25"/>
    <row r="446931" ht="15" customHeight="1" x14ac:dyDescent="0.25"/>
    <row r="446933" ht="15" customHeight="1" x14ac:dyDescent="0.25"/>
    <row r="446935" ht="15" customHeight="1" x14ac:dyDescent="0.25"/>
    <row r="446937" ht="15" customHeight="1" x14ac:dyDescent="0.25"/>
    <row r="446939" ht="15" customHeight="1" x14ac:dyDescent="0.25"/>
    <row r="446941" ht="15" customHeight="1" x14ac:dyDescent="0.25"/>
    <row r="446943" ht="15" customHeight="1" x14ac:dyDescent="0.25"/>
    <row r="446945" ht="15" customHeight="1" x14ac:dyDescent="0.25"/>
    <row r="446947" ht="15" customHeight="1" x14ac:dyDescent="0.25"/>
    <row r="446949" ht="15" customHeight="1" x14ac:dyDescent="0.25"/>
    <row r="446951" ht="15" customHeight="1" x14ac:dyDescent="0.25"/>
    <row r="446953" ht="15" customHeight="1" x14ac:dyDescent="0.25"/>
    <row r="446955" ht="15" customHeight="1" x14ac:dyDescent="0.25"/>
    <row r="446957" ht="15" customHeight="1" x14ac:dyDescent="0.25"/>
    <row r="446959" ht="15" customHeight="1" x14ac:dyDescent="0.25"/>
    <row r="446961" ht="15" customHeight="1" x14ac:dyDescent="0.25"/>
    <row r="446963" ht="15" customHeight="1" x14ac:dyDescent="0.25"/>
    <row r="446965" ht="15" customHeight="1" x14ac:dyDescent="0.25"/>
    <row r="446967" ht="15" customHeight="1" x14ac:dyDescent="0.25"/>
    <row r="446969" ht="15" customHeight="1" x14ac:dyDescent="0.25"/>
    <row r="446971" ht="15" customHeight="1" x14ac:dyDescent="0.25"/>
    <row r="446973" ht="15" customHeight="1" x14ac:dyDescent="0.25"/>
    <row r="446975" ht="15" customHeight="1" x14ac:dyDescent="0.25"/>
    <row r="446977" ht="15" customHeight="1" x14ac:dyDescent="0.25"/>
    <row r="446979" ht="15" customHeight="1" x14ac:dyDescent="0.25"/>
    <row r="446981" ht="15" customHeight="1" x14ac:dyDescent="0.25"/>
    <row r="446983" ht="15" customHeight="1" x14ac:dyDescent="0.25"/>
    <row r="446985" ht="15" customHeight="1" x14ac:dyDescent="0.25"/>
    <row r="446987" ht="15" customHeight="1" x14ac:dyDescent="0.25"/>
    <row r="446989" ht="15" customHeight="1" x14ac:dyDescent="0.25"/>
    <row r="446991" ht="15" customHeight="1" x14ac:dyDescent="0.25"/>
    <row r="446993" ht="15" customHeight="1" x14ac:dyDescent="0.25"/>
    <row r="446995" ht="15" customHeight="1" x14ac:dyDescent="0.25"/>
    <row r="446997" ht="15" customHeight="1" x14ac:dyDescent="0.25"/>
    <row r="446999" ht="15" customHeight="1" x14ac:dyDescent="0.25"/>
    <row r="447001" ht="15" customHeight="1" x14ac:dyDescent="0.25"/>
    <row r="447003" ht="15" customHeight="1" x14ac:dyDescent="0.25"/>
    <row r="447005" ht="15" customHeight="1" x14ac:dyDescent="0.25"/>
    <row r="447007" ht="15" customHeight="1" x14ac:dyDescent="0.25"/>
    <row r="447009" ht="15" customHeight="1" x14ac:dyDescent="0.25"/>
    <row r="447011" ht="15" customHeight="1" x14ac:dyDescent="0.25"/>
    <row r="447013" ht="15" customHeight="1" x14ac:dyDescent="0.25"/>
    <row r="447015" ht="15" customHeight="1" x14ac:dyDescent="0.25"/>
    <row r="447017" ht="15" customHeight="1" x14ac:dyDescent="0.25"/>
    <row r="447019" ht="15" customHeight="1" x14ac:dyDescent="0.25"/>
    <row r="447021" ht="15" customHeight="1" x14ac:dyDescent="0.25"/>
    <row r="447023" ht="15" customHeight="1" x14ac:dyDescent="0.25"/>
    <row r="447025" ht="15" customHeight="1" x14ac:dyDescent="0.25"/>
    <row r="447027" ht="15" customHeight="1" x14ac:dyDescent="0.25"/>
    <row r="447029" ht="15" customHeight="1" x14ac:dyDescent="0.25"/>
    <row r="447031" ht="15" customHeight="1" x14ac:dyDescent="0.25"/>
    <row r="447033" ht="15" customHeight="1" x14ac:dyDescent="0.25"/>
    <row r="447035" ht="15" customHeight="1" x14ac:dyDescent="0.25"/>
    <row r="447037" ht="15" customHeight="1" x14ac:dyDescent="0.25"/>
    <row r="447039" ht="15" customHeight="1" x14ac:dyDescent="0.25"/>
    <row r="447041" ht="15" customHeight="1" x14ac:dyDescent="0.25"/>
    <row r="447043" ht="15" customHeight="1" x14ac:dyDescent="0.25"/>
    <row r="447045" ht="15" customHeight="1" x14ac:dyDescent="0.25"/>
    <row r="447047" ht="15" customHeight="1" x14ac:dyDescent="0.25"/>
    <row r="447049" ht="15" customHeight="1" x14ac:dyDescent="0.25"/>
    <row r="447051" ht="15" customHeight="1" x14ac:dyDescent="0.25"/>
    <row r="447053" ht="15" customHeight="1" x14ac:dyDescent="0.25"/>
    <row r="447055" ht="15" customHeight="1" x14ac:dyDescent="0.25"/>
    <row r="447057" ht="15" customHeight="1" x14ac:dyDescent="0.25"/>
    <row r="447059" ht="15" customHeight="1" x14ac:dyDescent="0.25"/>
    <row r="447061" ht="15" customHeight="1" x14ac:dyDescent="0.25"/>
    <row r="447063" ht="15" customHeight="1" x14ac:dyDescent="0.25"/>
    <row r="447065" ht="15" customHeight="1" x14ac:dyDescent="0.25"/>
    <row r="447067" ht="15" customHeight="1" x14ac:dyDescent="0.25"/>
    <row r="447069" ht="15" customHeight="1" x14ac:dyDescent="0.25"/>
    <row r="447071" ht="15" customHeight="1" x14ac:dyDescent="0.25"/>
    <row r="447073" ht="15" customHeight="1" x14ac:dyDescent="0.25"/>
    <row r="447075" ht="15" customHeight="1" x14ac:dyDescent="0.25"/>
    <row r="447077" ht="15" customHeight="1" x14ac:dyDescent="0.25"/>
    <row r="447079" ht="15" customHeight="1" x14ac:dyDescent="0.25"/>
    <row r="447081" ht="15" customHeight="1" x14ac:dyDescent="0.25"/>
    <row r="447083" ht="15" customHeight="1" x14ac:dyDescent="0.25"/>
    <row r="447085" ht="15" customHeight="1" x14ac:dyDescent="0.25"/>
    <row r="447087" ht="15" customHeight="1" x14ac:dyDescent="0.25"/>
    <row r="447089" ht="15" customHeight="1" x14ac:dyDescent="0.25"/>
    <row r="447091" ht="15" customHeight="1" x14ac:dyDescent="0.25"/>
    <row r="447093" ht="15" customHeight="1" x14ac:dyDescent="0.25"/>
    <row r="447095" ht="15" customHeight="1" x14ac:dyDescent="0.25"/>
    <row r="447097" ht="15" customHeight="1" x14ac:dyDescent="0.25"/>
    <row r="447099" ht="15" customHeight="1" x14ac:dyDescent="0.25"/>
    <row r="447101" ht="15" customHeight="1" x14ac:dyDescent="0.25"/>
    <row r="447103" ht="15" customHeight="1" x14ac:dyDescent="0.25"/>
    <row r="447105" ht="15" customHeight="1" x14ac:dyDescent="0.25"/>
    <row r="447107" ht="15" customHeight="1" x14ac:dyDescent="0.25"/>
    <row r="447109" ht="15" customHeight="1" x14ac:dyDescent="0.25"/>
    <row r="447111" ht="15" customHeight="1" x14ac:dyDescent="0.25"/>
    <row r="447113" ht="15" customHeight="1" x14ac:dyDescent="0.25"/>
    <row r="447115" ht="15" customHeight="1" x14ac:dyDescent="0.25"/>
    <row r="447117" ht="15" customHeight="1" x14ac:dyDescent="0.25"/>
    <row r="447119" ht="15" customHeight="1" x14ac:dyDescent="0.25"/>
    <row r="447121" ht="15" customHeight="1" x14ac:dyDescent="0.25"/>
    <row r="447123" ht="15" customHeight="1" x14ac:dyDescent="0.25"/>
    <row r="447125" ht="15" customHeight="1" x14ac:dyDescent="0.25"/>
    <row r="447127" ht="15" customHeight="1" x14ac:dyDescent="0.25"/>
    <row r="447129" ht="15" customHeight="1" x14ac:dyDescent="0.25"/>
    <row r="447131" ht="15" customHeight="1" x14ac:dyDescent="0.25"/>
    <row r="447133" ht="15" customHeight="1" x14ac:dyDescent="0.25"/>
    <row r="447135" ht="15" customHeight="1" x14ac:dyDescent="0.25"/>
    <row r="447137" ht="15" customHeight="1" x14ac:dyDescent="0.25"/>
    <row r="447139" ht="15" customHeight="1" x14ac:dyDescent="0.25"/>
    <row r="447141" ht="15" customHeight="1" x14ac:dyDescent="0.25"/>
    <row r="447143" ht="15" customHeight="1" x14ac:dyDescent="0.25"/>
    <row r="447145" ht="15" customHeight="1" x14ac:dyDescent="0.25"/>
    <row r="447147" ht="15" customHeight="1" x14ac:dyDescent="0.25"/>
    <row r="447149" ht="15" customHeight="1" x14ac:dyDescent="0.25"/>
    <row r="447151" ht="15" customHeight="1" x14ac:dyDescent="0.25"/>
    <row r="447153" ht="15" customHeight="1" x14ac:dyDescent="0.25"/>
    <row r="447155" ht="15" customHeight="1" x14ac:dyDescent="0.25"/>
    <row r="447157" ht="15" customHeight="1" x14ac:dyDescent="0.25"/>
    <row r="447159" ht="15" customHeight="1" x14ac:dyDescent="0.25"/>
    <row r="447161" ht="15" customHeight="1" x14ac:dyDescent="0.25"/>
    <row r="447163" ht="15" customHeight="1" x14ac:dyDescent="0.25"/>
    <row r="447165" ht="15" customHeight="1" x14ac:dyDescent="0.25"/>
    <row r="447167" ht="15" customHeight="1" x14ac:dyDescent="0.25"/>
    <row r="447169" ht="15" customHeight="1" x14ac:dyDescent="0.25"/>
    <row r="447171" ht="15" customHeight="1" x14ac:dyDescent="0.25"/>
    <row r="447173" ht="15" customHeight="1" x14ac:dyDescent="0.25"/>
    <row r="447175" ht="15" customHeight="1" x14ac:dyDescent="0.25"/>
    <row r="447177" ht="15" customHeight="1" x14ac:dyDescent="0.25"/>
    <row r="447179" ht="15" customHeight="1" x14ac:dyDescent="0.25"/>
    <row r="447181" ht="15" customHeight="1" x14ac:dyDescent="0.25"/>
    <row r="447183" ht="15" customHeight="1" x14ac:dyDescent="0.25"/>
    <row r="447185" ht="15" customHeight="1" x14ac:dyDescent="0.25"/>
    <row r="447187" ht="15" customHeight="1" x14ac:dyDescent="0.25"/>
    <row r="447189" ht="15" customHeight="1" x14ac:dyDescent="0.25"/>
    <row r="447191" ht="15" customHeight="1" x14ac:dyDescent="0.25"/>
    <row r="447193" ht="15" customHeight="1" x14ac:dyDescent="0.25"/>
    <row r="447195" ht="15" customHeight="1" x14ac:dyDescent="0.25"/>
    <row r="447197" ht="15" customHeight="1" x14ac:dyDescent="0.25"/>
    <row r="447199" ht="15" customHeight="1" x14ac:dyDescent="0.25"/>
    <row r="447201" ht="15" customHeight="1" x14ac:dyDescent="0.25"/>
    <row r="447203" ht="15" customHeight="1" x14ac:dyDescent="0.25"/>
    <row r="447205" ht="15" customHeight="1" x14ac:dyDescent="0.25"/>
    <row r="447207" ht="15" customHeight="1" x14ac:dyDescent="0.25"/>
    <row r="447209" ht="15" customHeight="1" x14ac:dyDescent="0.25"/>
    <row r="447211" ht="15" customHeight="1" x14ac:dyDescent="0.25"/>
    <row r="447213" ht="15" customHeight="1" x14ac:dyDescent="0.25"/>
    <row r="447215" ht="15" customHeight="1" x14ac:dyDescent="0.25"/>
    <row r="447217" ht="15" customHeight="1" x14ac:dyDescent="0.25"/>
    <row r="447219" ht="15" customHeight="1" x14ac:dyDescent="0.25"/>
    <row r="447221" ht="15" customHeight="1" x14ac:dyDescent="0.25"/>
    <row r="447223" ht="15" customHeight="1" x14ac:dyDescent="0.25"/>
    <row r="447225" ht="15" customHeight="1" x14ac:dyDescent="0.25"/>
    <row r="447227" ht="15" customHeight="1" x14ac:dyDescent="0.25"/>
    <row r="447229" ht="15" customHeight="1" x14ac:dyDescent="0.25"/>
    <row r="447231" ht="15" customHeight="1" x14ac:dyDescent="0.25"/>
    <row r="447233" ht="15" customHeight="1" x14ac:dyDescent="0.25"/>
    <row r="447235" ht="15" customHeight="1" x14ac:dyDescent="0.25"/>
    <row r="447237" ht="15" customHeight="1" x14ac:dyDescent="0.25"/>
    <row r="447239" ht="15" customHeight="1" x14ac:dyDescent="0.25"/>
    <row r="447241" ht="15" customHeight="1" x14ac:dyDescent="0.25"/>
    <row r="447243" ht="15" customHeight="1" x14ac:dyDescent="0.25"/>
    <row r="447245" ht="15" customHeight="1" x14ac:dyDescent="0.25"/>
    <row r="447247" ht="15" customHeight="1" x14ac:dyDescent="0.25"/>
    <row r="447249" ht="15" customHeight="1" x14ac:dyDescent="0.25"/>
    <row r="447251" ht="15" customHeight="1" x14ac:dyDescent="0.25"/>
    <row r="447253" ht="15" customHeight="1" x14ac:dyDescent="0.25"/>
    <row r="447255" ht="15" customHeight="1" x14ac:dyDescent="0.25"/>
    <row r="447257" ht="15" customHeight="1" x14ac:dyDescent="0.25"/>
    <row r="447259" ht="15" customHeight="1" x14ac:dyDescent="0.25"/>
    <row r="447261" ht="15" customHeight="1" x14ac:dyDescent="0.25"/>
    <row r="447263" ht="15" customHeight="1" x14ac:dyDescent="0.25"/>
    <row r="447265" ht="15" customHeight="1" x14ac:dyDescent="0.25"/>
    <row r="447267" ht="15" customHeight="1" x14ac:dyDescent="0.25"/>
    <row r="447269" ht="15" customHeight="1" x14ac:dyDescent="0.25"/>
    <row r="447271" ht="15" customHeight="1" x14ac:dyDescent="0.25"/>
    <row r="447273" ht="15" customHeight="1" x14ac:dyDescent="0.25"/>
    <row r="447275" ht="15" customHeight="1" x14ac:dyDescent="0.25"/>
    <row r="447277" ht="15" customHeight="1" x14ac:dyDescent="0.25"/>
    <row r="447279" ht="15" customHeight="1" x14ac:dyDescent="0.25"/>
    <row r="447281" ht="15" customHeight="1" x14ac:dyDescent="0.25"/>
    <row r="447283" ht="15" customHeight="1" x14ac:dyDescent="0.25"/>
    <row r="447285" ht="15" customHeight="1" x14ac:dyDescent="0.25"/>
    <row r="447287" ht="15" customHeight="1" x14ac:dyDescent="0.25"/>
    <row r="447289" ht="15" customHeight="1" x14ac:dyDescent="0.25"/>
    <row r="447291" ht="15" customHeight="1" x14ac:dyDescent="0.25"/>
    <row r="447293" ht="15" customHeight="1" x14ac:dyDescent="0.25"/>
    <row r="447295" ht="15" customHeight="1" x14ac:dyDescent="0.25"/>
    <row r="447297" ht="15" customHeight="1" x14ac:dyDescent="0.25"/>
    <row r="447299" ht="15" customHeight="1" x14ac:dyDescent="0.25"/>
    <row r="447301" ht="15" customHeight="1" x14ac:dyDescent="0.25"/>
    <row r="447303" ht="15" customHeight="1" x14ac:dyDescent="0.25"/>
    <row r="447305" ht="15" customHeight="1" x14ac:dyDescent="0.25"/>
    <row r="447307" ht="15" customHeight="1" x14ac:dyDescent="0.25"/>
    <row r="447309" ht="15" customHeight="1" x14ac:dyDescent="0.25"/>
    <row r="447311" ht="15" customHeight="1" x14ac:dyDescent="0.25"/>
    <row r="447313" ht="15" customHeight="1" x14ac:dyDescent="0.25"/>
    <row r="447315" ht="15" customHeight="1" x14ac:dyDescent="0.25"/>
    <row r="447317" ht="15" customHeight="1" x14ac:dyDescent="0.25"/>
    <row r="447319" ht="15" customHeight="1" x14ac:dyDescent="0.25"/>
    <row r="447321" ht="15" customHeight="1" x14ac:dyDescent="0.25"/>
    <row r="447323" ht="15" customHeight="1" x14ac:dyDescent="0.25"/>
    <row r="447325" ht="15" customHeight="1" x14ac:dyDescent="0.25"/>
    <row r="447327" ht="15" customHeight="1" x14ac:dyDescent="0.25"/>
    <row r="447329" ht="15" customHeight="1" x14ac:dyDescent="0.25"/>
    <row r="447331" ht="15" customHeight="1" x14ac:dyDescent="0.25"/>
    <row r="447333" ht="15" customHeight="1" x14ac:dyDescent="0.25"/>
    <row r="447335" ht="15" customHeight="1" x14ac:dyDescent="0.25"/>
    <row r="447337" ht="15" customHeight="1" x14ac:dyDescent="0.25"/>
    <row r="447339" ht="15" customHeight="1" x14ac:dyDescent="0.25"/>
    <row r="447341" ht="15" customHeight="1" x14ac:dyDescent="0.25"/>
    <row r="447343" ht="15" customHeight="1" x14ac:dyDescent="0.25"/>
    <row r="447345" ht="15" customHeight="1" x14ac:dyDescent="0.25"/>
    <row r="447347" ht="15" customHeight="1" x14ac:dyDescent="0.25"/>
    <row r="447349" ht="15" customHeight="1" x14ac:dyDescent="0.25"/>
    <row r="447351" ht="15" customHeight="1" x14ac:dyDescent="0.25"/>
    <row r="447353" ht="15" customHeight="1" x14ac:dyDescent="0.25"/>
    <row r="447355" ht="15" customHeight="1" x14ac:dyDescent="0.25"/>
    <row r="447357" ht="15" customHeight="1" x14ac:dyDescent="0.25"/>
    <row r="447359" ht="15" customHeight="1" x14ac:dyDescent="0.25"/>
    <row r="447361" ht="15" customHeight="1" x14ac:dyDescent="0.25"/>
    <row r="447363" ht="15" customHeight="1" x14ac:dyDescent="0.25"/>
    <row r="447365" ht="15" customHeight="1" x14ac:dyDescent="0.25"/>
    <row r="447367" ht="15" customHeight="1" x14ac:dyDescent="0.25"/>
    <row r="447369" ht="15" customHeight="1" x14ac:dyDescent="0.25"/>
    <row r="447371" ht="15" customHeight="1" x14ac:dyDescent="0.25"/>
    <row r="447373" ht="15" customHeight="1" x14ac:dyDescent="0.25"/>
    <row r="447375" ht="15" customHeight="1" x14ac:dyDescent="0.25"/>
    <row r="447377" ht="15" customHeight="1" x14ac:dyDescent="0.25"/>
    <row r="447379" ht="15" customHeight="1" x14ac:dyDescent="0.25"/>
    <row r="447381" ht="15" customHeight="1" x14ac:dyDescent="0.25"/>
    <row r="447383" ht="15" customHeight="1" x14ac:dyDescent="0.25"/>
    <row r="447385" ht="15" customHeight="1" x14ac:dyDescent="0.25"/>
    <row r="447387" ht="15" customHeight="1" x14ac:dyDescent="0.25"/>
    <row r="447389" ht="15" customHeight="1" x14ac:dyDescent="0.25"/>
    <row r="447391" ht="15" customHeight="1" x14ac:dyDescent="0.25"/>
    <row r="447393" ht="15" customHeight="1" x14ac:dyDescent="0.25"/>
    <row r="447395" ht="15" customHeight="1" x14ac:dyDescent="0.25"/>
    <row r="447397" ht="15" customHeight="1" x14ac:dyDescent="0.25"/>
    <row r="447399" ht="15" customHeight="1" x14ac:dyDescent="0.25"/>
    <row r="447401" ht="15" customHeight="1" x14ac:dyDescent="0.25"/>
    <row r="447403" ht="15" customHeight="1" x14ac:dyDescent="0.25"/>
    <row r="447405" ht="15" customHeight="1" x14ac:dyDescent="0.25"/>
    <row r="447407" ht="15" customHeight="1" x14ac:dyDescent="0.25"/>
    <row r="447409" ht="15" customHeight="1" x14ac:dyDescent="0.25"/>
    <row r="447411" ht="15" customHeight="1" x14ac:dyDescent="0.25"/>
    <row r="447413" ht="15" customHeight="1" x14ac:dyDescent="0.25"/>
    <row r="447415" ht="15" customHeight="1" x14ac:dyDescent="0.25"/>
    <row r="447417" ht="15" customHeight="1" x14ac:dyDescent="0.25"/>
    <row r="447419" ht="15" customHeight="1" x14ac:dyDescent="0.25"/>
    <row r="447421" ht="15" customHeight="1" x14ac:dyDescent="0.25"/>
    <row r="447423" ht="15" customHeight="1" x14ac:dyDescent="0.25"/>
    <row r="447425" ht="15" customHeight="1" x14ac:dyDescent="0.25"/>
    <row r="447427" ht="15" customHeight="1" x14ac:dyDescent="0.25"/>
    <row r="447429" ht="15" customHeight="1" x14ac:dyDescent="0.25"/>
    <row r="447431" ht="15" customHeight="1" x14ac:dyDescent="0.25"/>
    <row r="447433" ht="15" customHeight="1" x14ac:dyDescent="0.25"/>
    <row r="447435" ht="15" customHeight="1" x14ac:dyDescent="0.25"/>
    <row r="447437" ht="15" customHeight="1" x14ac:dyDescent="0.25"/>
    <row r="447439" ht="15" customHeight="1" x14ac:dyDescent="0.25"/>
    <row r="447441" ht="15" customHeight="1" x14ac:dyDescent="0.25"/>
    <row r="447443" ht="15" customHeight="1" x14ac:dyDescent="0.25"/>
    <row r="447445" ht="15" customHeight="1" x14ac:dyDescent="0.25"/>
    <row r="447447" ht="15" customHeight="1" x14ac:dyDescent="0.25"/>
    <row r="447449" ht="15" customHeight="1" x14ac:dyDescent="0.25"/>
    <row r="447451" ht="15" customHeight="1" x14ac:dyDescent="0.25"/>
    <row r="447453" ht="15" customHeight="1" x14ac:dyDescent="0.25"/>
    <row r="447455" ht="15" customHeight="1" x14ac:dyDescent="0.25"/>
    <row r="447457" ht="15" customHeight="1" x14ac:dyDescent="0.25"/>
    <row r="447459" ht="15" customHeight="1" x14ac:dyDescent="0.25"/>
    <row r="447461" ht="15" customHeight="1" x14ac:dyDescent="0.25"/>
    <row r="447463" ht="15" customHeight="1" x14ac:dyDescent="0.25"/>
    <row r="447465" ht="15" customHeight="1" x14ac:dyDescent="0.25"/>
    <row r="447467" ht="15" customHeight="1" x14ac:dyDescent="0.25"/>
    <row r="447469" ht="15" customHeight="1" x14ac:dyDescent="0.25"/>
    <row r="447471" ht="15" customHeight="1" x14ac:dyDescent="0.25"/>
    <row r="447473" ht="15" customHeight="1" x14ac:dyDescent="0.25"/>
    <row r="447475" ht="15" customHeight="1" x14ac:dyDescent="0.25"/>
    <row r="447477" ht="15" customHeight="1" x14ac:dyDescent="0.25"/>
    <row r="447479" ht="15" customHeight="1" x14ac:dyDescent="0.25"/>
    <row r="447481" ht="15" customHeight="1" x14ac:dyDescent="0.25"/>
    <row r="447483" ht="15" customHeight="1" x14ac:dyDescent="0.25"/>
    <row r="447485" ht="15" customHeight="1" x14ac:dyDescent="0.25"/>
    <row r="447487" ht="15" customHeight="1" x14ac:dyDescent="0.25"/>
    <row r="447489" ht="15" customHeight="1" x14ac:dyDescent="0.25"/>
    <row r="447491" ht="15" customHeight="1" x14ac:dyDescent="0.25"/>
    <row r="447493" ht="15" customHeight="1" x14ac:dyDescent="0.25"/>
    <row r="447495" ht="15" customHeight="1" x14ac:dyDescent="0.25"/>
    <row r="447497" ht="15" customHeight="1" x14ac:dyDescent="0.25"/>
    <row r="447499" ht="15" customHeight="1" x14ac:dyDescent="0.25"/>
    <row r="447501" ht="15" customHeight="1" x14ac:dyDescent="0.25"/>
    <row r="447503" ht="15" customHeight="1" x14ac:dyDescent="0.25"/>
    <row r="447505" ht="15" customHeight="1" x14ac:dyDescent="0.25"/>
    <row r="447507" ht="15" customHeight="1" x14ac:dyDescent="0.25"/>
    <row r="447509" ht="15" customHeight="1" x14ac:dyDescent="0.25"/>
    <row r="447511" ht="15" customHeight="1" x14ac:dyDescent="0.25"/>
    <row r="447513" ht="15" customHeight="1" x14ac:dyDescent="0.25"/>
    <row r="447515" ht="15" customHeight="1" x14ac:dyDescent="0.25"/>
    <row r="447517" ht="15" customHeight="1" x14ac:dyDescent="0.25"/>
    <row r="447519" ht="15" customHeight="1" x14ac:dyDescent="0.25"/>
    <row r="447521" ht="15" customHeight="1" x14ac:dyDescent="0.25"/>
    <row r="447523" ht="15" customHeight="1" x14ac:dyDescent="0.25"/>
    <row r="447525" ht="15" customHeight="1" x14ac:dyDescent="0.25"/>
    <row r="447527" ht="15" customHeight="1" x14ac:dyDescent="0.25"/>
    <row r="447529" ht="15" customHeight="1" x14ac:dyDescent="0.25"/>
    <row r="447531" ht="15" customHeight="1" x14ac:dyDescent="0.25"/>
    <row r="447533" ht="15" customHeight="1" x14ac:dyDescent="0.25"/>
    <row r="447535" ht="15" customHeight="1" x14ac:dyDescent="0.25"/>
    <row r="447537" ht="15" customHeight="1" x14ac:dyDescent="0.25"/>
    <row r="447539" ht="15" customHeight="1" x14ac:dyDescent="0.25"/>
    <row r="447541" ht="15" customHeight="1" x14ac:dyDescent="0.25"/>
    <row r="447543" ht="15" customHeight="1" x14ac:dyDescent="0.25"/>
    <row r="447545" ht="15" customHeight="1" x14ac:dyDescent="0.25"/>
    <row r="447547" ht="15" customHeight="1" x14ac:dyDescent="0.25"/>
    <row r="447549" ht="15" customHeight="1" x14ac:dyDescent="0.25"/>
    <row r="447551" ht="15" customHeight="1" x14ac:dyDescent="0.25"/>
    <row r="447553" ht="15" customHeight="1" x14ac:dyDescent="0.25"/>
    <row r="447555" ht="15" customHeight="1" x14ac:dyDescent="0.25"/>
    <row r="447557" ht="15" customHeight="1" x14ac:dyDescent="0.25"/>
    <row r="447559" ht="15" customHeight="1" x14ac:dyDescent="0.25"/>
    <row r="447561" ht="15" customHeight="1" x14ac:dyDescent="0.25"/>
    <row r="447563" ht="15" customHeight="1" x14ac:dyDescent="0.25"/>
    <row r="447565" ht="15" customHeight="1" x14ac:dyDescent="0.25"/>
    <row r="447567" ht="15" customHeight="1" x14ac:dyDescent="0.25"/>
    <row r="447569" ht="15" customHeight="1" x14ac:dyDescent="0.25"/>
    <row r="447571" ht="15" customHeight="1" x14ac:dyDescent="0.25"/>
    <row r="447573" ht="15" customHeight="1" x14ac:dyDescent="0.25"/>
    <row r="447575" ht="15" customHeight="1" x14ac:dyDescent="0.25"/>
    <row r="447577" ht="15" customHeight="1" x14ac:dyDescent="0.25"/>
    <row r="447579" ht="15" customHeight="1" x14ac:dyDescent="0.25"/>
    <row r="447581" ht="15" customHeight="1" x14ac:dyDescent="0.25"/>
    <row r="447583" ht="15" customHeight="1" x14ac:dyDescent="0.25"/>
    <row r="447585" ht="15" customHeight="1" x14ac:dyDescent="0.25"/>
    <row r="447587" ht="15" customHeight="1" x14ac:dyDescent="0.25"/>
    <row r="447589" ht="15" customHeight="1" x14ac:dyDescent="0.25"/>
    <row r="447591" ht="15" customHeight="1" x14ac:dyDescent="0.25"/>
    <row r="447593" ht="15" customHeight="1" x14ac:dyDescent="0.25"/>
    <row r="447595" ht="15" customHeight="1" x14ac:dyDescent="0.25"/>
    <row r="447597" ht="15" customHeight="1" x14ac:dyDescent="0.25"/>
    <row r="447599" ht="15" customHeight="1" x14ac:dyDescent="0.25"/>
    <row r="447601" ht="15" customHeight="1" x14ac:dyDescent="0.25"/>
    <row r="447603" ht="15" customHeight="1" x14ac:dyDescent="0.25"/>
    <row r="447605" ht="15" customHeight="1" x14ac:dyDescent="0.25"/>
    <row r="447607" ht="15" customHeight="1" x14ac:dyDescent="0.25"/>
    <row r="447609" ht="15" customHeight="1" x14ac:dyDescent="0.25"/>
    <row r="447611" ht="15" customHeight="1" x14ac:dyDescent="0.25"/>
    <row r="447613" ht="15" customHeight="1" x14ac:dyDescent="0.25"/>
    <row r="447615" ht="15" customHeight="1" x14ac:dyDescent="0.25"/>
    <row r="447617" ht="15" customHeight="1" x14ac:dyDescent="0.25"/>
    <row r="447619" ht="15" customHeight="1" x14ac:dyDescent="0.25"/>
    <row r="447621" ht="15" customHeight="1" x14ac:dyDescent="0.25"/>
    <row r="447623" ht="15" customHeight="1" x14ac:dyDescent="0.25"/>
    <row r="447625" ht="15" customHeight="1" x14ac:dyDescent="0.25"/>
    <row r="447627" ht="15" customHeight="1" x14ac:dyDescent="0.25"/>
    <row r="447629" ht="15" customHeight="1" x14ac:dyDescent="0.25"/>
    <row r="447631" ht="15" customHeight="1" x14ac:dyDescent="0.25"/>
    <row r="447633" ht="15" customHeight="1" x14ac:dyDescent="0.25"/>
    <row r="447635" ht="15" customHeight="1" x14ac:dyDescent="0.25"/>
    <row r="447637" ht="15" customHeight="1" x14ac:dyDescent="0.25"/>
    <row r="447639" ht="15" customHeight="1" x14ac:dyDescent="0.25"/>
    <row r="447641" ht="15" customHeight="1" x14ac:dyDescent="0.25"/>
    <row r="447643" ht="15" customHeight="1" x14ac:dyDescent="0.25"/>
    <row r="447645" ht="15" customHeight="1" x14ac:dyDescent="0.25"/>
    <row r="447647" ht="15" customHeight="1" x14ac:dyDescent="0.25"/>
    <row r="447649" ht="15" customHeight="1" x14ac:dyDescent="0.25"/>
    <row r="447651" ht="15" customHeight="1" x14ac:dyDescent="0.25"/>
    <row r="447653" ht="15" customHeight="1" x14ac:dyDescent="0.25"/>
    <row r="447655" ht="15" customHeight="1" x14ac:dyDescent="0.25"/>
    <row r="447657" ht="15" customHeight="1" x14ac:dyDescent="0.25"/>
    <row r="447659" ht="15" customHeight="1" x14ac:dyDescent="0.25"/>
    <row r="447661" ht="15" customHeight="1" x14ac:dyDescent="0.25"/>
    <row r="447663" ht="15" customHeight="1" x14ac:dyDescent="0.25"/>
    <row r="447665" ht="15" customHeight="1" x14ac:dyDescent="0.25"/>
    <row r="447667" ht="15" customHeight="1" x14ac:dyDescent="0.25"/>
    <row r="447669" ht="15" customHeight="1" x14ac:dyDescent="0.25"/>
    <row r="447671" ht="15" customHeight="1" x14ac:dyDescent="0.25"/>
    <row r="447673" ht="15" customHeight="1" x14ac:dyDescent="0.25"/>
    <row r="447675" ht="15" customHeight="1" x14ac:dyDescent="0.25"/>
    <row r="447677" ht="15" customHeight="1" x14ac:dyDescent="0.25"/>
    <row r="447679" ht="15" customHeight="1" x14ac:dyDescent="0.25"/>
    <row r="447681" ht="15" customHeight="1" x14ac:dyDescent="0.25"/>
    <row r="447683" ht="15" customHeight="1" x14ac:dyDescent="0.25"/>
    <row r="447685" ht="15" customHeight="1" x14ac:dyDescent="0.25"/>
    <row r="447687" ht="15" customHeight="1" x14ac:dyDescent="0.25"/>
    <row r="447689" ht="15" customHeight="1" x14ac:dyDescent="0.25"/>
    <row r="447691" ht="15" customHeight="1" x14ac:dyDescent="0.25"/>
    <row r="447693" ht="15" customHeight="1" x14ac:dyDescent="0.25"/>
    <row r="447695" ht="15" customHeight="1" x14ac:dyDescent="0.25"/>
    <row r="447697" ht="15" customHeight="1" x14ac:dyDescent="0.25"/>
    <row r="447699" ht="15" customHeight="1" x14ac:dyDescent="0.25"/>
    <row r="447701" ht="15" customHeight="1" x14ac:dyDescent="0.25"/>
    <row r="447703" ht="15" customHeight="1" x14ac:dyDescent="0.25"/>
    <row r="447705" ht="15" customHeight="1" x14ac:dyDescent="0.25"/>
    <row r="447707" ht="15" customHeight="1" x14ac:dyDescent="0.25"/>
    <row r="447709" ht="15" customHeight="1" x14ac:dyDescent="0.25"/>
    <row r="447711" ht="15" customHeight="1" x14ac:dyDescent="0.25"/>
    <row r="447713" ht="15" customHeight="1" x14ac:dyDescent="0.25"/>
    <row r="447715" ht="15" customHeight="1" x14ac:dyDescent="0.25"/>
    <row r="447717" ht="15" customHeight="1" x14ac:dyDescent="0.25"/>
    <row r="447719" ht="15" customHeight="1" x14ac:dyDescent="0.25"/>
    <row r="447721" ht="15" customHeight="1" x14ac:dyDescent="0.25"/>
    <row r="447723" ht="15" customHeight="1" x14ac:dyDescent="0.25"/>
    <row r="447725" ht="15" customHeight="1" x14ac:dyDescent="0.25"/>
    <row r="447727" ht="15" customHeight="1" x14ac:dyDescent="0.25"/>
    <row r="447729" ht="15" customHeight="1" x14ac:dyDescent="0.25"/>
    <row r="447731" ht="15" customHeight="1" x14ac:dyDescent="0.25"/>
    <row r="447733" ht="15" customHeight="1" x14ac:dyDescent="0.25"/>
    <row r="447735" ht="15" customHeight="1" x14ac:dyDescent="0.25"/>
    <row r="447737" ht="15" customHeight="1" x14ac:dyDescent="0.25"/>
    <row r="447739" ht="15" customHeight="1" x14ac:dyDescent="0.25"/>
    <row r="447741" ht="15" customHeight="1" x14ac:dyDescent="0.25"/>
    <row r="447743" ht="15" customHeight="1" x14ac:dyDescent="0.25"/>
    <row r="447745" ht="15" customHeight="1" x14ac:dyDescent="0.25"/>
    <row r="447747" ht="15" customHeight="1" x14ac:dyDescent="0.25"/>
    <row r="447749" ht="15" customHeight="1" x14ac:dyDescent="0.25"/>
    <row r="447751" ht="15" customHeight="1" x14ac:dyDescent="0.25"/>
    <row r="447753" ht="15" customHeight="1" x14ac:dyDescent="0.25"/>
    <row r="447755" ht="15" customHeight="1" x14ac:dyDescent="0.25"/>
    <row r="447757" ht="15" customHeight="1" x14ac:dyDescent="0.25"/>
    <row r="447759" ht="15" customHeight="1" x14ac:dyDescent="0.25"/>
    <row r="447761" ht="15" customHeight="1" x14ac:dyDescent="0.25"/>
    <row r="447763" ht="15" customHeight="1" x14ac:dyDescent="0.25"/>
    <row r="447765" ht="15" customHeight="1" x14ac:dyDescent="0.25"/>
    <row r="447767" ht="15" customHeight="1" x14ac:dyDescent="0.25"/>
    <row r="447769" ht="15" customHeight="1" x14ac:dyDescent="0.25"/>
    <row r="447771" ht="15" customHeight="1" x14ac:dyDescent="0.25"/>
    <row r="447773" ht="15" customHeight="1" x14ac:dyDescent="0.25"/>
    <row r="447775" ht="15" customHeight="1" x14ac:dyDescent="0.25"/>
    <row r="447777" ht="15" customHeight="1" x14ac:dyDescent="0.25"/>
    <row r="447779" ht="15" customHeight="1" x14ac:dyDescent="0.25"/>
    <row r="447781" ht="15" customHeight="1" x14ac:dyDescent="0.25"/>
    <row r="447783" ht="15" customHeight="1" x14ac:dyDescent="0.25"/>
    <row r="447785" ht="15" customHeight="1" x14ac:dyDescent="0.25"/>
    <row r="447787" ht="15" customHeight="1" x14ac:dyDescent="0.25"/>
    <row r="447789" ht="15" customHeight="1" x14ac:dyDescent="0.25"/>
    <row r="447791" ht="15" customHeight="1" x14ac:dyDescent="0.25"/>
    <row r="447793" ht="15" customHeight="1" x14ac:dyDescent="0.25"/>
    <row r="447795" ht="15" customHeight="1" x14ac:dyDescent="0.25"/>
    <row r="447797" ht="15" customHeight="1" x14ac:dyDescent="0.25"/>
    <row r="447799" ht="15" customHeight="1" x14ac:dyDescent="0.25"/>
    <row r="447801" ht="15" customHeight="1" x14ac:dyDescent="0.25"/>
    <row r="447803" ht="15" customHeight="1" x14ac:dyDescent="0.25"/>
    <row r="447805" ht="15" customHeight="1" x14ac:dyDescent="0.25"/>
    <row r="447807" ht="15" customHeight="1" x14ac:dyDescent="0.25"/>
    <row r="447809" ht="15" customHeight="1" x14ac:dyDescent="0.25"/>
    <row r="447811" ht="15" customHeight="1" x14ac:dyDescent="0.25"/>
    <row r="447813" ht="15" customHeight="1" x14ac:dyDescent="0.25"/>
    <row r="447815" ht="15" customHeight="1" x14ac:dyDescent="0.25"/>
    <row r="447817" ht="15" customHeight="1" x14ac:dyDescent="0.25"/>
    <row r="447819" ht="15" customHeight="1" x14ac:dyDescent="0.25"/>
    <row r="447821" ht="15" customHeight="1" x14ac:dyDescent="0.25"/>
    <row r="447823" ht="15" customHeight="1" x14ac:dyDescent="0.25"/>
    <row r="447825" ht="15" customHeight="1" x14ac:dyDescent="0.25"/>
    <row r="447827" ht="15" customHeight="1" x14ac:dyDescent="0.25"/>
    <row r="447829" ht="15" customHeight="1" x14ac:dyDescent="0.25"/>
    <row r="447831" ht="15" customHeight="1" x14ac:dyDescent="0.25"/>
    <row r="447833" ht="15" customHeight="1" x14ac:dyDescent="0.25"/>
    <row r="447835" ht="15" customHeight="1" x14ac:dyDescent="0.25"/>
    <row r="447837" ht="15" customHeight="1" x14ac:dyDescent="0.25"/>
    <row r="447839" ht="15" customHeight="1" x14ac:dyDescent="0.25"/>
    <row r="447841" ht="15" customHeight="1" x14ac:dyDescent="0.25"/>
    <row r="447843" ht="15" customHeight="1" x14ac:dyDescent="0.25"/>
    <row r="447845" ht="15" customHeight="1" x14ac:dyDescent="0.25"/>
    <row r="447847" ht="15" customHeight="1" x14ac:dyDescent="0.25"/>
    <row r="447849" ht="15" customHeight="1" x14ac:dyDescent="0.25"/>
    <row r="447851" ht="15" customHeight="1" x14ac:dyDescent="0.25"/>
    <row r="447853" ht="15" customHeight="1" x14ac:dyDescent="0.25"/>
    <row r="447855" ht="15" customHeight="1" x14ac:dyDescent="0.25"/>
    <row r="447857" ht="15" customHeight="1" x14ac:dyDescent="0.25"/>
    <row r="447859" ht="15" customHeight="1" x14ac:dyDescent="0.25"/>
    <row r="447861" ht="15" customHeight="1" x14ac:dyDescent="0.25"/>
    <row r="447863" ht="15" customHeight="1" x14ac:dyDescent="0.25"/>
    <row r="447865" ht="15" customHeight="1" x14ac:dyDescent="0.25"/>
    <row r="447867" ht="15" customHeight="1" x14ac:dyDescent="0.25"/>
    <row r="447869" ht="15" customHeight="1" x14ac:dyDescent="0.25"/>
    <row r="447871" ht="15" customHeight="1" x14ac:dyDescent="0.25"/>
    <row r="447873" ht="15" customHeight="1" x14ac:dyDescent="0.25"/>
    <row r="447875" ht="15" customHeight="1" x14ac:dyDescent="0.25"/>
    <row r="447877" ht="15" customHeight="1" x14ac:dyDescent="0.25"/>
    <row r="447879" ht="15" customHeight="1" x14ac:dyDescent="0.25"/>
    <row r="447881" ht="15" customHeight="1" x14ac:dyDescent="0.25"/>
    <row r="447883" ht="15" customHeight="1" x14ac:dyDescent="0.25"/>
    <row r="447885" ht="15" customHeight="1" x14ac:dyDescent="0.25"/>
    <row r="447887" ht="15" customHeight="1" x14ac:dyDescent="0.25"/>
    <row r="447889" ht="15" customHeight="1" x14ac:dyDescent="0.25"/>
    <row r="447891" ht="15" customHeight="1" x14ac:dyDescent="0.25"/>
    <row r="447893" ht="15" customHeight="1" x14ac:dyDescent="0.25"/>
    <row r="447895" ht="15" customHeight="1" x14ac:dyDescent="0.25"/>
    <row r="447897" ht="15" customHeight="1" x14ac:dyDescent="0.25"/>
    <row r="447899" ht="15" customHeight="1" x14ac:dyDescent="0.25"/>
    <row r="447901" ht="15" customHeight="1" x14ac:dyDescent="0.25"/>
    <row r="447903" ht="15" customHeight="1" x14ac:dyDescent="0.25"/>
    <row r="447905" ht="15" customHeight="1" x14ac:dyDescent="0.25"/>
    <row r="447907" ht="15" customHeight="1" x14ac:dyDescent="0.25"/>
    <row r="447909" ht="15" customHeight="1" x14ac:dyDescent="0.25"/>
    <row r="447911" ht="15" customHeight="1" x14ac:dyDescent="0.25"/>
    <row r="447913" ht="15" customHeight="1" x14ac:dyDescent="0.25"/>
    <row r="447915" ht="15" customHeight="1" x14ac:dyDescent="0.25"/>
    <row r="447917" ht="15" customHeight="1" x14ac:dyDescent="0.25"/>
    <row r="447919" ht="15" customHeight="1" x14ac:dyDescent="0.25"/>
    <row r="447921" ht="15" customHeight="1" x14ac:dyDescent="0.25"/>
    <row r="447923" ht="15" customHeight="1" x14ac:dyDescent="0.25"/>
    <row r="447925" ht="15" customHeight="1" x14ac:dyDescent="0.25"/>
    <row r="447927" ht="15" customHeight="1" x14ac:dyDescent="0.25"/>
    <row r="447929" ht="15" customHeight="1" x14ac:dyDescent="0.25"/>
    <row r="447931" ht="15" customHeight="1" x14ac:dyDescent="0.25"/>
    <row r="447933" ht="15" customHeight="1" x14ac:dyDescent="0.25"/>
    <row r="447935" ht="15" customHeight="1" x14ac:dyDescent="0.25"/>
    <row r="447937" ht="15" customHeight="1" x14ac:dyDescent="0.25"/>
    <row r="447939" ht="15" customHeight="1" x14ac:dyDescent="0.25"/>
    <row r="447941" ht="15" customHeight="1" x14ac:dyDescent="0.25"/>
    <row r="447943" ht="15" customHeight="1" x14ac:dyDescent="0.25"/>
    <row r="447945" ht="15" customHeight="1" x14ac:dyDescent="0.25"/>
    <row r="447947" ht="15" customHeight="1" x14ac:dyDescent="0.25"/>
    <row r="447949" ht="15" customHeight="1" x14ac:dyDescent="0.25"/>
    <row r="447951" ht="15" customHeight="1" x14ac:dyDescent="0.25"/>
    <row r="447953" ht="15" customHeight="1" x14ac:dyDescent="0.25"/>
    <row r="447955" ht="15" customHeight="1" x14ac:dyDescent="0.25"/>
    <row r="447957" ht="15" customHeight="1" x14ac:dyDescent="0.25"/>
    <row r="447959" ht="15" customHeight="1" x14ac:dyDescent="0.25"/>
    <row r="447961" ht="15" customHeight="1" x14ac:dyDescent="0.25"/>
    <row r="447963" ht="15" customHeight="1" x14ac:dyDescent="0.25"/>
    <row r="447965" ht="15" customHeight="1" x14ac:dyDescent="0.25"/>
    <row r="447967" ht="15" customHeight="1" x14ac:dyDescent="0.25"/>
    <row r="447969" ht="15" customHeight="1" x14ac:dyDescent="0.25"/>
    <row r="447971" ht="15" customHeight="1" x14ac:dyDescent="0.25"/>
    <row r="447973" ht="15" customHeight="1" x14ac:dyDescent="0.25"/>
    <row r="447975" ht="15" customHeight="1" x14ac:dyDescent="0.25"/>
    <row r="447977" ht="15" customHeight="1" x14ac:dyDescent="0.25"/>
    <row r="447979" ht="15" customHeight="1" x14ac:dyDescent="0.25"/>
    <row r="447981" ht="15" customHeight="1" x14ac:dyDescent="0.25"/>
    <row r="447983" ht="15" customHeight="1" x14ac:dyDescent="0.25"/>
    <row r="447985" ht="15" customHeight="1" x14ac:dyDescent="0.25"/>
    <row r="447987" ht="15" customHeight="1" x14ac:dyDescent="0.25"/>
    <row r="447989" ht="15" customHeight="1" x14ac:dyDescent="0.25"/>
    <row r="447991" ht="15" customHeight="1" x14ac:dyDescent="0.25"/>
    <row r="447993" ht="15" customHeight="1" x14ac:dyDescent="0.25"/>
    <row r="447995" ht="15" customHeight="1" x14ac:dyDescent="0.25"/>
    <row r="447997" ht="15" customHeight="1" x14ac:dyDescent="0.25"/>
    <row r="447999" ht="15" customHeight="1" x14ac:dyDescent="0.25"/>
    <row r="448001" ht="15" customHeight="1" x14ac:dyDescent="0.25"/>
    <row r="448003" ht="15" customHeight="1" x14ac:dyDescent="0.25"/>
    <row r="448005" ht="15" customHeight="1" x14ac:dyDescent="0.25"/>
    <row r="448007" ht="15" customHeight="1" x14ac:dyDescent="0.25"/>
    <row r="448009" ht="15" customHeight="1" x14ac:dyDescent="0.25"/>
    <row r="448011" ht="15" customHeight="1" x14ac:dyDescent="0.25"/>
    <row r="448013" ht="15" customHeight="1" x14ac:dyDescent="0.25"/>
    <row r="448015" ht="15" customHeight="1" x14ac:dyDescent="0.25"/>
    <row r="448017" ht="15" customHeight="1" x14ac:dyDescent="0.25"/>
    <row r="448019" ht="15" customHeight="1" x14ac:dyDescent="0.25"/>
    <row r="448021" ht="15" customHeight="1" x14ac:dyDescent="0.25"/>
    <row r="448023" ht="15" customHeight="1" x14ac:dyDescent="0.25"/>
    <row r="448025" ht="15" customHeight="1" x14ac:dyDescent="0.25"/>
    <row r="448027" ht="15" customHeight="1" x14ac:dyDescent="0.25"/>
    <row r="448029" ht="15" customHeight="1" x14ac:dyDescent="0.25"/>
    <row r="448031" ht="15" customHeight="1" x14ac:dyDescent="0.25"/>
    <row r="448033" ht="15" customHeight="1" x14ac:dyDescent="0.25"/>
    <row r="448035" ht="15" customHeight="1" x14ac:dyDescent="0.25"/>
    <row r="448037" ht="15" customHeight="1" x14ac:dyDescent="0.25"/>
    <row r="448039" ht="15" customHeight="1" x14ac:dyDescent="0.25"/>
    <row r="448041" ht="15" customHeight="1" x14ac:dyDescent="0.25"/>
    <row r="448043" ht="15" customHeight="1" x14ac:dyDescent="0.25"/>
    <row r="448045" ht="15" customHeight="1" x14ac:dyDescent="0.25"/>
    <row r="448047" ht="15" customHeight="1" x14ac:dyDescent="0.25"/>
    <row r="448049" ht="15" customHeight="1" x14ac:dyDescent="0.25"/>
    <row r="448051" ht="15" customHeight="1" x14ac:dyDescent="0.25"/>
    <row r="448053" ht="15" customHeight="1" x14ac:dyDescent="0.25"/>
    <row r="448055" ht="15" customHeight="1" x14ac:dyDescent="0.25"/>
    <row r="448057" ht="15" customHeight="1" x14ac:dyDescent="0.25"/>
    <row r="448059" ht="15" customHeight="1" x14ac:dyDescent="0.25"/>
    <row r="448061" ht="15" customHeight="1" x14ac:dyDescent="0.25"/>
    <row r="448063" ht="15" customHeight="1" x14ac:dyDescent="0.25"/>
    <row r="448065" ht="15" customHeight="1" x14ac:dyDescent="0.25"/>
    <row r="448067" ht="15" customHeight="1" x14ac:dyDescent="0.25"/>
    <row r="448069" ht="15" customHeight="1" x14ac:dyDescent="0.25"/>
    <row r="448071" ht="15" customHeight="1" x14ac:dyDescent="0.25"/>
    <row r="448073" ht="15" customHeight="1" x14ac:dyDescent="0.25"/>
    <row r="448075" ht="15" customHeight="1" x14ac:dyDescent="0.25"/>
    <row r="448077" ht="15" customHeight="1" x14ac:dyDescent="0.25"/>
    <row r="448079" ht="15" customHeight="1" x14ac:dyDescent="0.25"/>
    <row r="448081" ht="15" customHeight="1" x14ac:dyDescent="0.25"/>
    <row r="448083" ht="15" customHeight="1" x14ac:dyDescent="0.25"/>
    <row r="448085" ht="15" customHeight="1" x14ac:dyDescent="0.25"/>
    <row r="448087" ht="15" customHeight="1" x14ac:dyDescent="0.25"/>
    <row r="448089" ht="15" customHeight="1" x14ac:dyDescent="0.25"/>
    <row r="448091" ht="15" customHeight="1" x14ac:dyDescent="0.25"/>
    <row r="448093" ht="15" customHeight="1" x14ac:dyDescent="0.25"/>
    <row r="448095" ht="15" customHeight="1" x14ac:dyDescent="0.25"/>
    <row r="448097" ht="15" customHeight="1" x14ac:dyDescent="0.25"/>
    <row r="448099" ht="15" customHeight="1" x14ac:dyDescent="0.25"/>
    <row r="448101" ht="15" customHeight="1" x14ac:dyDescent="0.25"/>
    <row r="448103" ht="15" customHeight="1" x14ac:dyDescent="0.25"/>
    <row r="448105" ht="15" customHeight="1" x14ac:dyDescent="0.25"/>
    <row r="448107" ht="15" customHeight="1" x14ac:dyDescent="0.25"/>
    <row r="448109" ht="15" customHeight="1" x14ac:dyDescent="0.25"/>
    <row r="448111" ht="15" customHeight="1" x14ac:dyDescent="0.25"/>
    <row r="448113" ht="15" customHeight="1" x14ac:dyDescent="0.25"/>
    <row r="448115" ht="15" customHeight="1" x14ac:dyDescent="0.25"/>
    <row r="448117" ht="15" customHeight="1" x14ac:dyDescent="0.25"/>
    <row r="448119" ht="15" customHeight="1" x14ac:dyDescent="0.25"/>
    <row r="448121" ht="15" customHeight="1" x14ac:dyDescent="0.25"/>
    <row r="448123" ht="15" customHeight="1" x14ac:dyDescent="0.25"/>
    <row r="448125" ht="15" customHeight="1" x14ac:dyDescent="0.25"/>
    <row r="448127" ht="15" customHeight="1" x14ac:dyDescent="0.25"/>
    <row r="448129" ht="15" customHeight="1" x14ac:dyDescent="0.25"/>
    <row r="448131" ht="15" customHeight="1" x14ac:dyDescent="0.25"/>
    <row r="448133" ht="15" customHeight="1" x14ac:dyDescent="0.25"/>
    <row r="448135" ht="15" customHeight="1" x14ac:dyDescent="0.25"/>
    <row r="448137" ht="15" customHeight="1" x14ac:dyDescent="0.25"/>
    <row r="448139" ht="15" customHeight="1" x14ac:dyDescent="0.25"/>
    <row r="448141" ht="15" customHeight="1" x14ac:dyDescent="0.25"/>
    <row r="448143" ht="15" customHeight="1" x14ac:dyDescent="0.25"/>
    <row r="448145" ht="15" customHeight="1" x14ac:dyDescent="0.25"/>
    <row r="448147" ht="15" customHeight="1" x14ac:dyDescent="0.25"/>
    <row r="448149" ht="15" customHeight="1" x14ac:dyDescent="0.25"/>
    <row r="448151" ht="15" customHeight="1" x14ac:dyDescent="0.25"/>
    <row r="448153" ht="15" customHeight="1" x14ac:dyDescent="0.25"/>
    <row r="448155" ht="15" customHeight="1" x14ac:dyDescent="0.25"/>
    <row r="448157" ht="15" customHeight="1" x14ac:dyDescent="0.25"/>
    <row r="448159" ht="15" customHeight="1" x14ac:dyDescent="0.25"/>
    <row r="448161" ht="15" customHeight="1" x14ac:dyDescent="0.25"/>
    <row r="448163" ht="15" customHeight="1" x14ac:dyDescent="0.25"/>
    <row r="448165" ht="15" customHeight="1" x14ac:dyDescent="0.25"/>
    <row r="448167" ht="15" customHeight="1" x14ac:dyDescent="0.25"/>
    <row r="448169" ht="15" customHeight="1" x14ac:dyDescent="0.25"/>
    <row r="448171" ht="15" customHeight="1" x14ac:dyDescent="0.25"/>
    <row r="448173" ht="15" customHeight="1" x14ac:dyDescent="0.25"/>
    <row r="448175" ht="15" customHeight="1" x14ac:dyDescent="0.25"/>
    <row r="448177" ht="15" customHeight="1" x14ac:dyDescent="0.25"/>
    <row r="448179" ht="15" customHeight="1" x14ac:dyDescent="0.25"/>
    <row r="448181" ht="15" customHeight="1" x14ac:dyDescent="0.25"/>
    <row r="448183" ht="15" customHeight="1" x14ac:dyDescent="0.25"/>
    <row r="448185" ht="15" customHeight="1" x14ac:dyDescent="0.25"/>
    <row r="448187" ht="15" customHeight="1" x14ac:dyDescent="0.25"/>
    <row r="448189" ht="15" customHeight="1" x14ac:dyDescent="0.25"/>
    <row r="448191" ht="15" customHeight="1" x14ac:dyDescent="0.25"/>
    <row r="448193" ht="15" customHeight="1" x14ac:dyDescent="0.25"/>
    <row r="448195" ht="15" customHeight="1" x14ac:dyDescent="0.25"/>
    <row r="448197" ht="15" customHeight="1" x14ac:dyDescent="0.25"/>
    <row r="448199" ht="15" customHeight="1" x14ac:dyDescent="0.25"/>
    <row r="448201" ht="15" customHeight="1" x14ac:dyDescent="0.25"/>
    <row r="448203" ht="15" customHeight="1" x14ac:dyDescent="0.25"/>
    <row r="448205" ht="15" customHeight="1" x14ac:dyDescent="0.25"/>
    <row r="448207" ht="15" customHeight="1" x14ac:dyDescent="0.25"/>
    <row r="448209" ht="15" customHeight="1" x14ac:dyDescent="0.25"/>
    <row r="448211" ht="15" customHeight="1" x14ac:dyDescent="0.25"/>
    <row r="448213" ht="15" customHeight="1" x14ac:dyDescent="0.25"/>
    <row r="448215" ht="15" customHeight="1" x14ac:dyDescent="0.25"/>
    <row r="448217" ht="15" customHeight="1" x14ac:dyDescent="0.25"/>
    <row r="448219" ht="15" customHeight="1" x14ac:dyDescent="0.25"/>
    <row r="448221" ht="15" customHeight="1" x14ac:dyDescent="0.25"/>
    <row r="448223" ht="15" customHeight="1" x14ac:dyDescent="0.25"/>
    <row r="448225" ht="15" customHeight="1" x14ac:dyDescent="0.25"/>
    <row r="448227" ht="15" customHeight="1" x14ac:dyDescent="0.25"/>
    <row r="448229" ht="15" customHeight="1" x14ac:dyDescent="0.25"/>
    <row r="448231" ht="15" customHeight="1" x14ac:dyDescent="0.25"/>
    <row r="448233" ht="15" customHeight="1" x14ac:dyDescent="0.25"/>
    <row r="448235" ht="15" customHeight="1" x14ac:dyDescent="0.25"/>
    <row r="448237" ht="15" customHeight="1" x14ac:dyDescent="0.25"/>
    <row r="448239" ht="15" customHeight="1" x14ac:dyDescent="0.25"/>
    <row r="448241" ht="15" customHeight="1" x14ac:dyDescent="0.25"/>
    <row r="448243" ht="15" customHeight="1" x14ac:dyDescent="0.25"/>
    <row r="448245" ht="15" customHeight="1" x14ac:dyDescent="0.25"/>
    <row r="448247" ht="15" customHeight="1" x14ac:dyDescent="0.25"/>
    <row r="448249" ht="15" customHeight="1" x14ac:dyDescent="0.25"/>
    <row r="448251" ht="15" customHeight="1" x14ac:dyDescent="0.25"/>
    <row r="448253" ht="15" customHeight="1" x14ac:dyDescent="0.25"/>
    <row r="448255" ht="15" customHeight="1" x14ac:dyDescent="0.25"/>
    <row r="448257" ht="15" customHeight="1" x14ac:dyDescent="0.25"/>
    <row r="448259" ht="15" customHeight="1" x14ac:dyDescent="0.25"/>
    <row r="448261" ht="15" customHeight="1" x14ac:dyDescent="0.25"/>
    <row r="448263" ht="15" customHeight="1" x14ac:dyDescent="0.25"/>
    <row r="448265" ht="15" customHeight="1" x14ac:dyDescent="0.25"/>
    <row r="448267" ht="15" customHeight="1" x14ac:dyDescent="0.25"/>
    <row r="448269" ht="15" customHeight="1" x14ac:dyDescent="0.25"/>
    <row r="448271" ht="15" customHeight="1" x14ac:dyDescent="0.25"/>
    <row r="448273" ht="15" customHeight="1" x14ac:dyDescent="0.25"/>
    <row r="448275" ht="15" customHeight="1" x14ac:dyDescent="0.25"/>
    <row r="448277" ht="15" customHeight="1" x14ac:dyDescent="0.25"/>
    <row r="448279" ht="15" customHeight="1" x14ac:dyDescent="0.25"/>
    <row r="448281" ht="15" customHeight="1" x14ac:dyDescent="0.25"/>
    <row r="448283" ht="15" customHeight="1" x14ac:dyDescent="0.25"/>
    <row r="448285" ht="15" customHeight="1" x14ac:dyDescent="0.25"/>
    <row r="448287" ht="15" customHeight="1" x14ac:dyDescent="0.25"/>
    <row r="448289" ht="15" customHeight="1" x14ac:dyDescent="0.25"/>
    <row r="448291" ht="15" customHeight="1" x14ac:dyDescent="0.25"/>
    <row r="448293" ht="15" customHeight="1" x14ac:dyDescent="0.25"/>
    <row r="448295" ht="15" customHeight="1" x14ac:dyDescent="0.25"/>
    <row r="448297" ht="15" customHeight="1" x14ac:dyDescent="0.25"/>
    <row r="448299" ht="15" customHeight="1" x14ac:dyDescent="0.25"/>
    <row r="448301" ht="15" customHeight="1" x14ac:dyDescent="0.25"/>
    <row r="448303" ht="15" customHeight="1" x14ac:dyDescent="0.25"/>
    <row r="448305" ht="15" customHeight="1" x14ac:dyDescent="0.25"/>
    <row r="448307" ht="15" customHeight="1" x14ac:dyDescent="0.25"/>
    <row r="448309" ht="15" customHeight="1" x14ac:dyDescent="0.25"/>
    <row r="448311" ht="15" customHeight="1" x14ac:dyDescent="0.25"/>
    <row r="448313" ht="15" customHeight="1" x14ac:dyDescent="0.25"/>
    <row r="448315" ht="15" customHeight="1" x14ac:dyDescent="0.25"/>
    <row r="448317" ht="15" customHeight="1" x14ac:dyDescent="0.25"/>
    <row r="448319" ht="15" customHeight="1" x14ac:dyDescent="0.25"/>
    <row r="448321" ht="15" customHeight="1" x14ac:dyDescent="0.25"/>
    <row r="448323" ht="15" customHeight="1" x14ac:dyDescent="0.25"/>
    <row r="448325" ht="15" customHeight="1" x14ac:dyDescent="0.25"/>
    <row r="448327" ht="15" customHeight="1" x14ac:dyDescent="0.25"/>
    <row r="448329" ht="15" customHeight="1" x14ac:dyDescent="0.25"/>
    <row r="448331" ht="15" customHeight="1" x14ac:dyDescent="0.25"/>
    <row r="448333" ht="15" customHeight="1" x14ac:dyDescent="0.25"/>
    <row r="448335" ht="15" customHeight="1" x14ac:dyDescent="0.25"/>
    <row r="448337" ht="15" customHeight="1" x14ac:dyDescent="0.25"/>
    <row r="448339" ht="15" customHeight="1" x14ac:dyDescent="0.25"/>
    <row r="448341" ht="15" customHeight="1" x14ac:dyDescent="0.25"/>
    <row r="448343" ht="15" customHeight="1" x14ac:dyDescent="0.25"/>
    <row r="448345" ht="15" customHeight="1" x14ac:dyDescent="0.25"/>
    <row r="448347" ht="15" customHeight="1" x14ac:dyDescent="0.25"/>
    <row r="448349" ht="15" customHeight="1" x14ac:dyDescent="0.25"/>
    <row r="448351" ht="15" customHeight="1" x14ac:dyDescent="0.25"/>
    <row r="448353" ht="15" customHeight="1" x14ac:dyDescent="0.25"/>
    <row r="448355" ht="15" customHeight="1" x14ac:dyDescent="0.25"/>
    <row r="448357" ht="15" customHeight="1" x14ac:dyDescent="0.25"/>
    <row r="448359" ht="15" customHeight="1" x14ac:dyDescent="0.25"/>
    <row r="448361" ht="15" customHeight="1" x14ac:dyDescent="0.25"/>
    <row r="448363" ht="15" customHeight="1" x14ac:dyDescent="0.25"/>
    <row r="448365" ht="15" customHeight="1" x14ac:dyDescent="0.25"/>
    <row r="448367" ht="15" customHeight="1" x14ac:dyDescent="0.25"/>
    <row r="448369" ht="15" customHeight="1" x14ac:dyDescent="0.25"/>
    <row r="448371" ht="15" customHeight="1" x14ac:dyDescent="0.25"/>
    <row r="448373" ht="15" customHeight="1" x14ac:dyDescent="0.25"/>
    <row r="448375" ht="15" customHeight="1" x14ac:dyDescent="0.25"/>
    <row r="448377" ht="15" customHeight="1" x14ac:dyDescent="0.25"/>
    <row r="448379" ht="15" customHeight="1" x14ac:dyDescent="0.25"/>
    <row r="448381" ht="15" customHeight="1" x14ac:dyDescent="0.25"/>
    <row r="448383" ht="15" customHeight="1" x14ac:dyDescent="0.25"/>
    <row r="448385" ht="15" customHeight="1" x14ac:dyDescent="0.25"/>
    <row r="448387" ht="15" customHeight="1" x14ac:dyDescent="0.25"/>
    <row r="448389" ht="15" customHeight="1" x14ac:dyDescent="0.25"/>
    <row r="448391" ht="15" customHeight="1" x14ac:dyDescent="0.25"/>
    <row r="448393" ht="15" customHeight="1" x14ac:dyDescent="0.25"/>
    <row r="448395" ht="15" customHeight="1" x14ac:dyDescent="0.25"/>
    <row r="448397" ht="15" customHeight="1" x14ac:dyDescent="0.25"/>
    <row r="448399" ht="15" customHeight="1" x14ac:dyDescent="0.25"/>
    <row r="448401" ht="15" customHeight="1" x14ac:dyDescent="0.25"/>
    <row r="448403" ht="15" customHeight="1" x14ac:dyDescent="0.25"/>
    <row r="448405" ht="15" customHeight="1" x14ac:dyDescent="0.25"/>
    <row r="448407" ht="15" customHeight="1" x14ac:dyDescent="0.25"/>
    <row r="448409" ht="15" customHeight="1" x14ac:dyDescent="0.25"/>
    <row r="448411" ht="15" customHeight="1" x14ac:dyDescent="0.25"/>
    <row r="448413" ht="15" customHeight="1" x14ac:dyDescent="0.25"/>
    <row r="448415" ht="15" customHeight="1" x14ac:dyDescent="0.25"/>
    <row r="448417" ht="15" customHeight="1" x14ac:dyDescent="0.25"/>
    <row r="448419" ht="15" customHeight="1" x14ac:dyDescent="0.25"/>
    <row r="448421" ht="15" customHeight="1" x14ac:dyDescent="0.25"/>
    <row r="448423" ht="15" customHeight="1" x14ac:dyDescent="0.25"/>
    <row r="448425" ht="15" customHeight="1" x14ac:dyDescent="0.25"/>
    <row r="448427" ht="15" customHeight="1" x14ac:dyDescent="0.25"/>
    <row r="448429" ht="15" customHeight="1" x14ac:dyDescent="0.25"/>
    <row r="448431" ht="15" customHeight="1" x14ac:dyDescent="0.25"/>
    <row r="448433" ht="15" customHeight="1" x14ac:dyDescent="0.25"/>
    <row r="448435" ht="15" customHeight="1" x14ac:dyDescent="0.25"/>
    <row r="448437" ht="15" customHeight="1" x14ac:dyDescent="0.25"/>
    <row r="448439" ht="15" customHeight="1" x14ac:dyDescent="0.25"/>
    <row r="448441" ht="15" customHeight="1" x14ac:dyDescent="0.25"/>
    <row r="448443" ht="15" customHeight="1" x14ac:dyDescent="0.25"/>
    <row r="448445" ht="15" customHeight="1" x14ac:dyDescent="0.25"/>
    <row r="448447" ht="15" customHeight="1" x14ac:dyDescent="0.25"/>
    <row r="448449" ht="15" customHeight="1" x14ac:dyDescent="0.25"/>
    <row r="448451" ht="15" customHeight="1" x14ac:dyDescent="0.25"/>
    <row r="448453" ht="15" customHeight="1" x14ac:dyDescent="0.25"/>
    <row r="448455" ht="15" customHeight="1" x14ac:dyDescent="0.25"/>
    <row r="448457" ht="15" customHeight="1" x14ac:dyDescent="0.25"/>
    <row r="448459" ht="15" customHeight="1" x14ac:dyDescent="0.25"/>
    <row r="448461" ht="15" customHeight="1" x14ac:dyDescent="0.25"/>
    <row r="448463" ht="15" customHeight="1" x14ac:dyDescent="0.25"/>
    <row r="448465" ht="15" customHeight="1" x14ac:dyDescent="0.25"/>
    <row r="448467" ht="15" customHeight="1" x14ac:dyDescent="0.25"/>
    <row r="448469" ht="15" customHeight="1" x14ac:dyDescent="0.25"/>
    <row r="448471" ht="15" customHeight="1" x14ac:dyDescent="0.25"/>
    <row r="448473" ht="15" customHeight="1" x14ac:dyDescent="0.25"/>
    <row r="448475" ht="15" customHeight="1" x14ac:dyDescent="0.25"/>
    <row r="448477" ht="15" customHeight="1" x14ac:dyDescent="0.25"/>
    <row r="448479" ht="15" customHeight="1" x14ac:dyDescent="0.25"/>
    <row r="448481" ht="15" customHeight="1" x14ac:dyDescent="0.25"/>
    <row r="448483" ht="15" customHeight="1" x14ac:dyDescent="0.25"/>
    <row r="448485" ht="15" customHeight="1" x14ac:dyDescent="0.25"/>
    <row r="448487" ht="15" customHeight="1" x14ac:dyDescent="0.25"/>
    <row r="448489" ht="15" customHeight="1" x14ac:dyDescent="0.25"/>
    <row r="448491" ht="15" customHeight="1" x14ac:dyDescent="0.25"/>
    <row r="448493" ht="15" customHeight="1" x14ac:dyDescent="0.25"/>
    <row r="448495" ht="15" customHeight="1" x14ac:dyDescent="0.25"/>
    <row r="448497" ht="15" customHeight="1" x14ac:dyDescent="0.25"/>
    <row r="448499" ht="15" customHeight="1" x14ac:dyDescent="0.25"/>
    <row r="448501" ht="15" customHeight="1" x14ac:dyDescent="0.25"/>
    <row r="448503" ht="15" customHeight="1" x14ac:dyDescent="0.25"/>
    <row r="448505" ht="15" customHeight="1" x14ac:dyDescent="0.25"/>
    <row r="448507" ht="15" customHeight="1" x14ac:dyDescent="0.25"/>
    <row r="448509" ht="15" customHeight="1" x14ac:dyDescent="0.25"/>
    <row r="448511" ht="15" customHeight="1" x14ac:dyDescent="0.25"/>
    <row r="448513" ht="15" customHeight="1" x14ac:dyDescent="0.25"/>
    <row r="448515" ht="15" customHeight="1" x14ac:dyDescent="0.25"/>
    <row r="448517" ht="15" customHeight="1" x14ac:dyDescent="0.25"/>
    <row r="448519" ht="15" customHeight="1" x14ac:dyDescent="0.25"/>
    <row r="448521" ht="15" customHeight="1" x14ac:dyDescent="0.25"/>
    <row r="448523" ht="15" customHeight="1" x14ac:dyDescent="0.25"/>
    <row r="448525" ht="15" customHeight="1" x14ac:dyDescent="0.25"/>
    <row r="448527" ht="15" customHeight="1" x14ac:dyDescent="0.25"/>
    <row r="448529" ht="15" customHeight="1" x14ac:dyDescent="0.25"/>
    <row r="448531" ht="15" customHeight="1" x14ac:dyDescent="0.25"/>
    <row r="448533" ht="15" customHeight="1" x14ac:dyDescent="0.25"/>
    <row r="448535" ht="15" customHeight="1" x14ac:dyDescent="0.25"/>
    <row r="448537" ht="15" customHeight="1" x14ac:dyDescent="0.25"/>
    <row r="448539" ht="15" customHeight="1" x14ac:dyDescent="0.25"/>
    <row r="448541" ht="15" customHeight="1" x14ac:dyDescent="0.25"/>
    <row r="448543" ht="15" customHeight="1" x14ac:dyDescent="0.25"/>
    <row r="448545" ht="15" customHeight="1" x14ac:dyDescent="0.25"/>
    <row r="448547" ht="15" customHeight="1" x14ac:dyDescent="0.25"/>
    <row r="448549" ht="15" customHeight="1" x14ac:dyDescent="0.25"/>
    <row r="448551" ht="15" customHeight="1" x14ac:dyDescent="0.25"/>
    <row r="448553" ht="15" customHeight="1" x14ac:dyDescent="0.25"/>
    <row r="448555" ht="15" customHeight="1" x14ac:dyDescent="0.25"/>
    <row r="448557" ht="15" customHeight="1" x14ac:dyDescent="0.25"/>
    <row r="448559" ht="15" customHeight="1" x14ac:dyDescent="0.25"/>
    <row r="448561" ht="15" customHeight="1" x14ac:dyDescent="0.25"/>
    <row r="448563" ht="15" customHeight="1" x14ac:dyDescent="0.25"/>
    <row r="448565" ht="15" customHeight="1" x14ac:dyDescent="0.25"/>
    <row r="448567" ht="15" customHeight="1" x14ac:dyDescent="0.25"/>
    <row r="448569" ht="15" customHeight="1" x14ac:dyDescent="0.25"/>
    <row r="448571" ht="15" customHeight="1" x14ac:dyDescent="0.25"/>
    <row r="448573" ht="15" customHeight="1" x14ac:dyDescent="0.25"/>
    <row r="448575" ht="15" customHeight="1" x14ac:dyDescent="0.25"/>
    <row r="448577" ht="15" customHeight="1" x14ac:dyDescent="0.25"/>
    <row r="448579" ht="15" customHeight="1" x14ac:dyDescent="0.25"/>
    <row r="448581" ht="15" customHeight="1" x14ac:dyDescent="0.25"/>
    <row r="448583" ht="15" customHeight="1" x14ac:dyDescent="0.25"/>
    <row r="448585" ht="15" customHeight="1" x14ac:dyDescent="0.25"/>
    <row r="448587" ht="15" customHeight="1" x14ac:dyDescent="0.25"/>
    <row r="448589" ht="15" customHeight="1" x14ac:dyDescent="0.25"/>
    <row r="448591" ht="15" customHeight="1" x14ac:dyDescent="0.25"/>
    <row r="448593" ht="15" customHeight="1" x14ac:dyDescent="0.25"/>
    <row r="448595" ht="15" customHeight="1" x14ac:dyDescent="0.25"/>
    <row r="448597" ht="15" customHeight="1" x14ac:dyDescent="0.25"/>
    <row r="448599" ht="15" customHeight="1" x14ac:dyDescent="0.25"/>
    <row r="448601" ht="15" customHeight="1" x14ac:dyDescent="0.25"/>
    <row r="448603" ht="15" customHeight="1" x14ac:dyDescent="0.25"/>
    <row r="448605" ht="15" customHeight="1" x14ac:dyDescent="0.25"/>
    <row r="448607" ht="15" customHeight="1" x14ac:dyDescent="0.25"/>
    <row r="448609" ht="15" customHeight="1" x14ac:dyDescent="0.25"/>
    <row r="448611" ht="15" customHeight="1" x14ac:dyDescent="0.25"/>
    <row r="448613" ht="15" customHeight="1" x14ac:dyDescent="0.25"/>
    <row r="448615" ht="15" customHeight="1" x14ac:dyDescent="0.25"/>
    <row r="448617" ht="15" customHeight="1" x14ac:dyDescent="0.25"/>
    <row r="448619" ht="15" customHeight="1" x14ac:dyDescent="0.25"/>
    <row r="448621" ht="15" customHeight="1" x14ac:dyDescent="0.25"/>
    <row r="448623" ht="15" customHeight="1" x14ac:dyDescent="0.25"/>
    <row r="448625" ht="15" customHeight="1" x14ac:dyDescent="0.25"/>
    <row r="448627" ht="15" customHeight="1" x14ac:dyDescent="0.25"/>
    <row r="448629" ht="15" customHeight="1" x14ac:dyDescent="0.25"/>
    <row r="448631" ht="15" customHeight="1" x14ac:dyDescent="0.25"/>
    <row r="448633" ht="15" customHeight="1" x14ac:dyDescent="0.25"/>
    <row r="448635" ht="15" customHeight="1" x14ac:dyDescent="0.25"/>
    <row r="448637" ht="15" customHeight="1" x14ac:dyDescent="0.25"/>
    <row r="448639" ht="15" customHeight="1" x14ac:dyDescent="0.25"/>
    <row r="448641" ht="15" customHeight="1" x14ac:dyDescent="0.25"/>
    <row r="448643" ht="15" customHeight="1" x14ac:dyDescent="0.25"/>
    <row r="448645" ht="15" customHeight="1" x14ac:dyDescent="0.25"/>
    <row r="448647" ht="15" customHeight="1" x14ac:dyDescent="0.25"/>
    <row r="448649" ht="15" customHeight="1" x14ac:dyDescent="0.25"/>
    <row r="448651" ht="15" customHeight="1" x14ac:dyDescent="0.25"/>
    <row r="448653" ht="15" customHeight="1" x14ac:dyDescent="0.25"/>
    <row r="448655" ht="15" customHeight="1" x14ac:dyDescent="0.25"/>
    <row r="448657" ht="15" customHeight="1" x14ac:dyDescent="0.25"/>
    <row r="448659" ht="15" customHeight="1" x14ac:dyDescent="0.25"/>
    <row r="448661" ht="15" customHeight="1" x14ac:dyDescent="0.25"/>
    <row r="448663" ht="15" customHeight="1" x14ac:dyDescent="0.25"/>
    <row r="448665" ht="15" customHeight="1" x14ac:dyDescent="0.25"/>
    <row r="448667" ht="15" customHeight="1" x14ac:dyDescent="0.25"/>
    <row r="448669" ht="15" customHeight="1" x14ac:dyDescent="0.25"/>
    <row r="448671" ht="15" customHeight="1" x14ac:dyDescent="0.25"/>
    <row r="448673" ht="15" customHeight="1" x14ac:dyDescent="0.25"/>
    <row r="448675" ht="15" customHeight="1" x14ac:dyDescent="0.25"/>
    <row r="448677" ht="15" customHeight="1" x14ac:dyDescent="0.25"/>
    <row r="448679" ht="15" customHeight="1" x14ac:dyDescent="0.25"/>
    <row r="448681" ht="15" customHeight="1" x14ac:dyDescent="0.25"/>
    <row r="448683" ht="15" customHeight="1" x14ac:dyDescent="0.25"/>
    <row r="448685" ht="15" customHeight="1" x14ac:dyDescent="0.25"/>
    <row r="448687" ht="15" customHeight="1" x14ac:dyDescent="0.25"/>
    <row r="448689" ht="15" customHeight="1" x14ac:dyDescent="0.25"/>
    <row r="448691" ht="15" customHeight="1" x14ac:dyDescent="0.25"/>
    <row r="448693" ht="15" customHeight="1" x14ac:dyDescent="0.25"/>
    <row r="448695" ht="15" customHeight="1" x14ac:dyDescent="0.25"/>
    <row r="448697" ht="15" customHeight="1" x14ac:dyDescent="0.25"/>
    <row r="448699" ht="15" customHeight="1" x14ac:dyDescent="0.25"/>
    <row r="448701" ht="15" customHeight="1" x14ac:dyDescent="0.25"/>
    <row r="448703" ht="15" customHeight="1" x14ac:dyDescent="0.25"/>
    <row r="448705" ht="15" customHeight="1" x14ac:dyDescent="0.25"/>
    <row r="448707" ht="15" customHeight="1" x14ac:dyDescent="0.25"/>
    <row r="448709" ht="15" customHeight="1" x14ac:dyDescent="0.25"/>
    <row r="448711" ht="15" customHeight="1" x14ac:dyDescent="0.25"/>
    <row r="448713" ht="15" customHeight="1" x14ac:dyDescent="0.25"/>
    <row r="448715" ht="15" customHeight="1" x14ac:dyDescent="0.25"/>
    <row r="448717" ht="15" customHeight="1" x14ac:dyDescent="0.25"/>
    <row r="448719" ht="15" customHeight="1" x14ac:dyDescent="0.25"/>
    <row r="448721" ht="15" customHeight="1" x14ac:dyDescent="0.25"/>
    <row r="448723" ht="15" customHeight="1" x14ac:dyDescent="0.25"/>
    <row r="448725" ht="15" customHeight="1" x14ac:dyDescent="0.25"/>
    <row r="448727" ht="15" customHeight="1" x14ac:dyDescent="0.25"/>
    <row r="448729" ht="15" customHeight="1" x14ac:dyDescent="0.25"/>
    <row r="448731" ht="15" customHeight="1" x14ac:dyDescent="0.25"/>
    <row r="448733" ht="15" customHeight="1" x14ac:dyDescent="0.25"/>
    <row r="448735" ht="15" customHeight="1" x14ac:dyDescent="0.25"/>
    <row r="448737" ht="15" customHeight="1" x14ac:dyDescent="0.25"/>
    <row r="448739" ht="15" customHeight="1" x14ac:dyDescent="0.25"/>
    <row r="448741" ht="15" customHeight="1" x14ac:dyDescent="0.25"/>
    <row r="448743" ht="15" customHeight="1" x14ac:dyDescent="0.25"/>
    <row r="448745" ht="15" customHeight="1" x14ac:dyDescent="0.25"/>
    <row r="448747" ht="15" customHeight="1" x14ac:dyDescent="0.25"/>
    <row r="448749" ht="15" customHeight="1" x14ac:dyDescent="0.25"/>
    <row r="448751" ht="15" customHeight="1" x14ac:dyDescent="0.25"/>
    <row r="448753" ht="15" customHeight="1" x14ac:dyDescent="0.25"/>
    <row r="448755" ht="15" customHeight="1" x14ac:dyDescent="0.25"/>
    <row r="448757" ht="15" customHeight="1" x14ac:dyDescent="0.25"/>
    <row r="448759" ht="15" customHeight="1" x14ac:dyDescent="0.25"/>
    <row r="448761" ht="15" customHeight="1" x14ac:dyDescent="0.25"/>
    <row r="448763" ht="15" customHeight="1" x14ac:dyDescent="0.25"/>
    <row r="448765" ht="15" customHeight="1" x14ac:dyDescent="0.25"/>
    <row r="448767" ht="15" customHeight="1" x14ac:dyDescent="0.25"/>
    <row r="448769" ht="15" customHeight="1" x14ac:dyDescent="0.25"/>
    <row r="448771" ht="15" customHeight="1" x14ac:dyDescent="0.25"/>
    <row r="448773" ht="15" customHeight="1" x14ac:dyDescent="0.25"/>
    <row r="448775" ht="15" customHeight="1" x14ac:dyDescent="0.25"/>
    <row r="448777" ht="15" customHeight="1" x14ac:dyDescent="0.25"/>
    <row r="448779" ht="15" customHeight="1" x14ac:dyDescent="0.25"/>
    <row r="448781" ht="15" customHeight="1" x14ac:dyDescent="0.25"/>
    <row r="448783" ht="15" customHeight="1" x14ac:dyDescent="0.25"/>
    <row r="448785" ht="15" customHeight="1" x14ac:dyDescent="0.25"/>
    <row r="448787" ht="15" customHeight="1" x14ac:dyDescent="0.25"/>
    <row r="448789" ht="15" customHeight="1" x14ac:dyDescent="0.25"/>
    <row r="448791" ht="15" customHeight="1" x14ac:dyDescent="0.25"/>
    <row r="448793" ht="15" customHeight="1" x14ac:dyDescent="0.25"/>
    <row r="448795" ht="15" customHeight="1" x14ac:dyDescent="0.25"/>
    <row r="448797" ht="15" customHeight="1" x14ac:dyDescent="0.25"/>
    <row r="448799" ht="15" customHeight="1" x14ac:dyDescent="0.25"/>
    <row r="448801" ht="15" customHeight="1" x14ac:dyDescent="0.25"/>
    <row r="448803" ht="15" customHeight="1" x14ac:dyDescent="0.25"/>
    <row r="448805" ht="15" customHeight="1" x14ac:dyDescent="0.25"/>
    <row r="448807" ht="15" customHeight="1" x14ac:dyDescent="0.25"/>
    <row r="448809" ht="15" customHeight="1" x14ac:dyDescent="0.25"/>
    <row r="448811" ht="15" customHeight="1" x14ac:dyDescent="0.25"/>
    <row r="448813" ht="15" customHeight="1" x14ac:dyDescent="0.25"/>
    <row r="448815" ht="15" customHeight="1" x14ac:dyDescent="0.25"/>
    <row r="448817" ht="15" customHeight="1" x14ac:dyDescent="0.25"/>
    <row r="448819" ht="15" customHeight="1" x14ac:dyDescent="0.25"/>
    <row r="448821" ht="15" customHeight="1" x14ac:dyDescent="0.25"/>
    <row r="448823" ht="15" customHeight="1" x14ac:dyDescent="0.25"/>
    <row r="448825" ht="15" customHeight="1" x14ac:dyDescent="0.25"/>
    <row r="448827" ht="15" customHeight="1" x14ac:dyDescent="0.25"/>
    <row r="448829" ht="15" customHeight="1" x14ac:dyDescent="0.25"/>
    <row r="448831" ht="15" customHeight="1" x14ac:dyDescent="0.25"/>
    <row r="448833" ht="15" customHeight="1" x14ac:dyDescent="0.25"/>
    <row r="448835" ht="15" customHeight="1" x14ac:dyDescent="0.25"/>
    <row r="448837" ht="15" customHeight="1" x14ac:dyDescent="0.25"/>
    <row r="448839" ht="15" customHeight="1" x14ac:dyDescent="0.25"/>
    <row r="448841" ht="15" customHeight="1" x14ac:dyDescent="0.25"/>
    <row r="448843" ht="15" customHeight="1" x14ac:dyDescent="0.25"/>
    <row r="448845" ht="15" customHeight="1" x14ac:dyDescent="0.25"/>
    <row r="448847" ht="15" customHeight="1" x14ac:dyDescent="0.25"/>
    <row r="448849" ht="15" customHeight="1" x14ac:dyDescent="0.25"/>
    <row r="448851" ht="15" customHeight="1" x14ac:dyDescent="0.25"/>
    <row r="448853" ht="15" customHeight="1" x14ac:dyDescent="0.25"/>
    <row r="448855" ht="15" customHeight="1" x14ac:dyDescent="0.25"/>
    <row r="448857" ht="15" customHeight="1" x14ac:dyDescent="0.25"/>
    <row r="448859" ht="15" customHeight="1" x14ac:dyDescent="0.25"/>
    <row r="448861" ht="15" customHeight="1" x14ac:dyDescent="0.25"/>
    <row r="448863" ht="15" customHeight="1" x14ac:dyDescent="0.25"/>
    <row r="448865" ht="15" customHeight="1" x14ac:dyDescent="0.25"/>
    <row r="448867" ht="15" customHeight="1" x14ac:dyDescent="0.25"/>
    <row r="448869" ht="15" customHeight="1" x14ac:dyDescent="0.25"/>
    <row r="448871" ht="15" customHeight="1" x14ac:dyDescent="0.25"/>
    <row r="448873" ht="15" customHeight="1" x14ac:dyDescent="0.25"/>
    <row r="448875" ht="15" customHeight="1" x14ac:dyDescent="0.25"/>
    <row r="448877" ht="15" customHeight="1" x14ac:dyDescent="0.25"/>
    <row r="448879" ht="15" customHeight="1" x14ac:dyDescent="0.25"/>
    <row r="448881" ht="15" customHeight="1" x14ac:dyDescent="0.25"/>
    <row r="448883" ht="15" customHeight="1" x14ac:dyDescent="0.25"/>
    <row r="448885" ht="15" customHeight="1" x14ac:dyDescent="0.25"/>
    <row r="448887" ht="15" customHeight="1" x14ac:dyDescent="0.25"/>
    <row r="448889" ht="15" customHeight="1" x14ac:dyDescent="0.25"/>
    <row r="448891" ht="15" customHeight="1" x14ac:dyDescent="0.25"/>
    <row r="448893" ht="15" customHeight="1" x14ac:dyDescent="0.25"/>
    <row r="448895" ht="15" customHeight="1" x14ac:dyDescent="0.25"/>
    <row r="448897" ht="15" customHeight="1" x14ac:dyDescent="0.25"/>
    <row r="448899" ht="15" customHeight="1" x14ac:dyDescent="0.25"/>
    <row r="448901" ht="15" customHeight="1" x14ac:dyDescent="0.25"/>
    <row r="448903" ht="15" customHeight="1" x14ac:dyDescent="0.25"/>
    <row r="448905" ht="15" customHeight="1" x14ac:dyDescent="0.25"/>
    <row r="448907" ht="15" customHeight="1" x14ac:dyDescent="0.25"/>
    <row r="448909" ht="15" customHeight="1" x14ac:dyDescent="0.25"/>
    <row r="448911" ht="15" customHeight="1" x14ac:dyDescent="0.25"/>
    <row r="448913" ht="15" customHeight="1" x14ac:dyDescent="0.25"/>
    <row r="448915" ht="15" customHeight="1" x14ac:dyDescent="0.25"/>
    <row r="448917" ht="15" customHeight="1" x14ac:dyDescent="0.25"/>
    <row r="448919" ht="15" customHeight="1" x14ac:dyDescent="0.25"/>
    <row r="448921" ht="15" customHeight="1" x14ac:dyDescent="0.25"/>
    <row r="448923" ht="15" customHeight="1" x14ac:dyDescent="0.25"/>
    <row r="448925" ht="15" customHeight="1" x14ac:dyDescent="0.25"/>
    <row r="448927" ht="15" customHeight="1" x14ac:dyDescent="0.25"/>
    <row r="448929" ht="15" customHeight="1" x14ac:dyDescent="0.25"/>
    <row r="448931" ht="15" customHeight="1" x14ac:dyDescent="0.25"/>
    <row r="448933" ht="15" customHeight="1" x14ac:dyDescent="0.25"/>
    <row r="448935" ht="15" customHeight="1" x14ac:dyDescent="0.25"/>
    <row r="448937" ht="15" customHeight="1" x14ac:dyDescent="0.25"/>
    <row r="448939" ht="15" customHeight="1" x14ac:dyDescent="0.25"/>
    <row r="448941" ht="15" customHeight="1" x14ac:dyDescent="0.25"/>
    <row r="448943" ht="15" customHeight="1" x14ac:dyDescent="0.25"/>
    <row r="448945" ht="15" customHeight="1" x14ac:dyDescent="0.25"/>
    <row r="448947" ht="15" customHeight="1" x14ac:dyDescent="0.25"/>
    <row r="448949" ht="15" customHeight="1" x14ac:dyDescent="0.25"/>
    <row r="448951" ht="15" customHeight="1" x14ac:dyDescent="0.25"/>
    <row r="448953" ht="15" customHeight="1" x14ac:dyDescent="0.25"/>
    <row r="448955" ht="15" customHeight="1" x14ac:dyDescent="0.25"/>
    <row r="448957" ht="15" customHeight="1" x14ac:dyDescent="0.25"/>
    <row r="448959" ht="15" customHeight="1" x14ac:dyDescent="0.25"/>
    <row r="448961" ht="15" customHeight="1" x14ac:dyDescent="0.25"/>
    <row r="448963" ht="15" customHeight="1" x14ac:dyDescent="0.25"/>
    <row r="448965" ht="15" customHeight="1" x14ac:dyDescent="0.25"/>
    <row r="448967" ht="15" customHeight="1" x14ac:dyDescent="0.25"/>
    <row r="448969" ht="15" customHeight="1" x14ac:dyDescent="0.25"/>
    <row r="448971" ht="15" customHeight="1" x14ac:dyDescent="0.25"/>
    <row r="448973" ht="15" customHeight="1" x14ac:dyDescent="0.25"/>
    <row r="448975" ht="15" customHeight="1" x14ac:dyDescent="0.25"/>
    <row r="448977" ht="15" customHeight="1" x14ac:dyDescent="0.25"/>
    <row r="448979" ht="15" customHeight="1" x14ac:dyDescent="0.25"/>
    <row r="448981" ht="15" customHeight="1" x14ac:dyDescent="0.25"/>
    <row r="448983" ht="15" customHeight="1" x14ac:dyDescent="0.25"/>
    <row r="448985" ht="15" customHeight="1" x14ac:dyDescent="0.25"/>
    <row r="448987" ht="15" customHeight="1" x14ac:dyDescent="0.25"/>
    <row r="448989" ht="15" customHeight="1" x14ac:dyDescent="0.25"/>
    <row r="448991" ht="15" customHeight="1" x14ac:dyDescent="0.25"/>
    <row r="448993" ht="15" customHeight="1" x14ac:dyDescent="0.25"/>
    <row r="448995" ht="15" customHeight="1" x14ac:dyDescent="0.25"/>
    <row r="448997" ht="15" customHeight="1" x14ac:dyDescent="0.25"/>
    <row r="448999" ht="15" customHeight="1" x14ac:dyDescent="0.25"/>
    <row r="449001" ht="15" customHeight="1" x14ac:dyDescent="0.25"/>
    <row r="449003" ht="15" customHeight="1" x14ac:dyDescent="0.25"/>
    <row r="449005" ht="15" customHeight="1" x14ac:dyDescent="0.25"/>
    <row r="449007" ht="15" customHeight="1" x14ac:dyDescent="0.25"/>
    <row r="449009" ht="15" customHeight="1" x14ac:dyDescent="0.25"/>
    <row r="449011" ht="15" customHeight="1" x14ac:dyDescent="0.25"/>
    <row r="449013" ht="15" customHeight="1" x14ac:dyDescent="0.25"/>
    <row r="449015" ht="15" customHeight="1" x14ac:dyDescent="0.25"/>
    <row r="449017" ht="15" customHeight="1" x14ac:dyDescent="0.25"/>
    <row r="449019" ht="15" customHeight="1" x14ac:dyDescent="0.25"/>
    <row r="449021" ht="15" customHeight="1" x14ac:dyDescent="0.25"/>
    <row r="449023" ht="15" customHeight="1" x14ac:dyDescent="0.25"/>
    <row r="449025" ht="15" customHeight="1" x14ac:dyDescent="0.25"/>
    <row r="449027" ht="15" customHeight="1" x14ac:dyDescent="0.25"/>
    <row r="449029" ht="15" customHeight="1" x14ac:dyDescent="0.25"/>
    <row r="449031" ht="15" customHeight="1" x14ac:dyDescent="0.25"/>
    <row r="449033" ht="15" customHeight="1" x14ac:dyDescent="0.25"/>
    <row r="449035" ht="15" customHeight="1" x14ac:dyDescent="0.25"/>
    <row r="449037" ht="15" customHeight="1" x14ac:dyDescent="0.25"/>
    <row r="449039" ht="15" customHeight="1" x14ac:dyDescent="0.25"/>
    <row r="449041" ht="15" customHeight="1" x14ac:dyDescent="0.25"/>
    <row r="449043" ht="15" customHeight="1" x14ac:dyDescent="0.25"/>
    <row r="449045" ht="15" customHeight="1" x14ac:dyDescent="0.25"/>
    <row r="449047" ht="15" customHeight="1" x14ac:dyDescent="0.25"/>
    <row r="449049" ht="15" customHeight="1" x14ac:dyDescent="0.25"/>
    <row r="449051" ht="15" customHeight="1" x14ac:dyDescent="0.25"/>
    <row r="449053" ht="15" customHeight="1" x14ac:dyDescent="0.25"/>
    <row r="449055" ht="15" customHeight="1" x14ac:dyDescent="0.25"/>
    <row r="449057" ht="15" customHeight="1" x14ac:dyDescent="0.25"/>
    <row r="449059" ht="15" customHeight="1" x14ac:dyDescent="0.25"/>
    <row r="449061" ht="15" customHeight="1" x14ac:dyDescent="0.25"/>
    <row r="449063" ht="15" customHeight="1" x14ac:dyDescent="0.25"/>
    <row r="449065" ht="15" customHeight="1" x14ac:dyDescent="0.25"/>
    <row r="449067" ht="15" customHeight="1" x14ac:dyDescent="0.25"/>
    <row r="449069" ht="15" customHeight="1" x14ac:dyDescent="0.25"/>
    <row r="449071" ht="15" customHeight="1" x14ac:dyDescent="0.25"/>
    <row r="449073" ht="15" customHeight="1" x14ac:dyDescent="0.25"/>
    <row r="449075" ht="15" customHeight="1" x14ac:dyDescent="0.25"/>
    <row r="449077" ht="15" customHeight="1" x14ac:dyDescent="0.25"/>
    <row r="449079" ht="15" customHeight="1" x14ac:dyDescent="0.25"/>
    <row r="449081" ht="15" customHeight="1" x14ac:dyDescent="0.25"/>
    <row r="449083" ht="15" customHeight="1" x14ac:dyDescent="0.25"/>
    <row r="449085" ht="15" customHeight="1" x14ac:dyDescent="0.25"/>
    <row r="449087" ht="15" customHeight="1" x14ac:dyDescent="0.25"/>
    <row r="449089" ht="15" customHeight="1" x14ac:dyDescent="0.25"/>
    <row r="449091" ht="15" customHeight="1" x14ac:dyDescent="0.25"/>
    <row r="449093" ht="15" customHeight="1" x14ac:dyDescent="0.25"/>
    <row r="449095" ht="15" customHeight="1" x14ac:dyDescent="0.25"/>
    <row r="449097" ht="15" customHeight="1" x14ac:dyDescent="0.25"/>
    <row r="449099" ht="15" customHeight="1" x14ac:dyDescent="0.25"/>
    <row r="449101" ht="15" customHeight="1" x14ac:dyDescent="0.25"/>
    <row r="449103" ht="15" customHeight="1" x14ac:dyDescent="0.25"/>
    <row r="449105" ht="15" customHeight="1" x14ac:dyDescent="0.25"/>
    <row r="449107" ht="15" customHeight="1" x14ac:dyDescent="0.25"/>
    <row r="449109" ht="15" customHeight="1" x14ac:dyDescent="0.25"/>
    <row r="449111" ht="15" customHeight="1" x14ac:dyDescent="0.25"/>
    <row r="449113" ht="15" customHeight="1" x14ac:dyDescent="0.25"/>
    <row r="449115" ht="15" customHeight="1" x14ac:dyDescent="0.25"/>
    <row r="449117" ht="15" customHeight="1" x14ac:dyDescent="0.25"/>
    <row r="449119" ht="15" customHeight="1" x14ac:dyDescent="0.25"/>
    <row r="449121" ht="15" customHeight="1" x14ac:dyDescent="0.25"/>
    <row r="449123" ht="15" customHeight="1" x14ac:dyDescent="0.25"/>
    <row r="449125" ht="15" customHeight="1" x14ac:dyDescent="0.25"/>
    <row r="449127" ht="15" customHeight="1" x14ac:dyDescent="0.25"/>
    <row r="449129" ht="15" customHeight="1" x14ac:dyDescent="0.25"/>
    <row r="449131" ht="15" customHeight="1" x14ac:dyDescent="0.25"/>
    <row r="449133" ht="15" customHeight="1" x14ac:dyDescent="0.25"/>
    <row r="449135" ht="15" customHeight="1" x14ac:dyDescent="0.25"/>
    <row r="449137" ht="15" customHeight="1" x14ac:dyDescent="0.25"/>
    <row r="449139" ht="15" customHeight="1" x14ac:dyDescent="0.25"/>
    <row r="449141" ht="15" customHeight="1" x14ac:dyDescent="0.25"/>
    <row r="449143" ht="15" customHeight="1" x14ac:dyDescent="0.25"/>
    <row r="449145" ht="15" customHeight="1" x14ac:dyDescent="0.25"/>
    <row r="449147" ht="15" customHeight="1" x14ac:dyDescent="0.25"/>
    <row r="449149" ht="15" customHeight="1" x14ac:dyDescent="0.25"/>
    <row r="449151" ht="15" customHeight="1" x14ac:dyDescent="0.25"/>
    <row r="449153" ht="15" customHeight="1" x14ac:dyDescent="0.25"/>
    <row r="449155" ht="15" customHeight="1" x14ac:dyDescent="0.25"/>
    <row r="449157" ht="15" customHeight="1" x14ac:dyDescent="0.25"/>
    <row r="449159" ht="15" customHeight="1" x14ac:dyDescent="0.25"/>
    <row r="449161" ht="15" customHeight="1" x14ac:dyDescent="0.25"/>
    <row r="449163" ht="15" customHeight="1" x14ac:dyDescent="0.25"/>
    <row r="449165" ht="15" customHeight="1" x14ac:dyDescent="0.25"/>
    <row r="449167" ht="15" customHeight="1" x14ac:dyDescent="0.25"/>
    <row r="449169" ht="15" customHeight="1" x14ac:dyDescent="0.25"/>
    <row r="449171" ht="15" customHeight="1" x14ac:dyDescent="0.25"/>
    <row r="449173" ht="15" customHeight="1" x14ac:dyDescent="0.25"/>
    <row r="449175" ht="15" customHeight="1" x14ac:dyDescent="0.25"/>
    <row r="449177" ht="15" customHeight="1" x14ac:dyDescent="0.25"/>
    <row r="449179" ht="15" customHeight="1" x14ac:dyDescent="0.25"/>
    <row r="449181" ht="15" customHeight="1" x14ac:dyDescent="0.25"/>
    <row r="449183" ht="15" customHeight="1" x14ac:dyDescent="0.25"/>
    <row r="449185" ht="15" customHeight="1" x14ac:dyDescent="0.25"/>
    <row r="449187" ht="15" customHeight="1" x14ac:dyDescent="0.25"/>
    <row r="449189" ht="15" customHeight="1" x14ac:dyDescent="0.25"/>
    <row r="449191" ht="15" customHeight="1" x14ac:dyDescent="0.25"/>
    <row r="449193" ht="15" customHeight="1" x14ac:dyDescent="0.25"/>
    <row r="449195" ht="15" customHeight="1" x14ac:dyDescent="0.25"/>
    <row r="449197" ht="15" customHeight="1" x14ac:dyDescent="0.25"/>
    <row r="449199" ht="15" customHeight="1" x14ac:dyDescent="0.25"/>
    <row r="449201" ht="15" customHeight="1" x14ac:dyDescent="0.25"/>
    <row r="449203" ht="15" customHeight="1" x14ac:dyDescent="0.25"/>
    <row r="449205" ht="15" customHeight="1" x14ac:dyDescent="0.25"/>
    <row r="449207" ht="15" customHeight="1" x14ac:dyDescent="0.25"/>
    <row r="449209" ht="15" customHeight="1" x14ac:dyDescent="0.25"/>
    <row r="449211" ht="15" customHeight="1" x14ac:dyDescent="0.25"/>
    <row r="449213" ht="15" customHeight="1" x14ac:dyDescent="0.25"/>
    <row r="449215" ht="15" customHeight="1" x14ac:dyDescent="0.25"/>
    <row r="449217" ht="15" customHeight="1" x14ac:dyDescent="0.25"/>
    <row r="449219" ht="15" customHeight="1" x14ac:dyDescent="0.25"/>
    <row r="449221" ht="15" customHeight="1" x14ac:dyDescent="0.25"/>
    <row r="449223" ht="15" customHeight="1" x14ac:dyDescent="0.25"/>
    <row r="449225" ht="15" customHeight="1" x14ac:dyDescent="0.25"/>
    <row r="449227" ht="15" customHeight="1" x14ac:dyDescent="0.25"/>
    <row r="449229" ht="15" customHeight="1" x14ac:dyDescent="0.25"/>
    <row r="449231" ht="15" customHeight="1" x14ac:dyDescent="0.25"/>
    <row r="449233" ht="15" customHeight="1" x14ac:dyDescent="0.25"/>
    <row r="449235" ht="15" customHeight="1" x14ac:dyDescent="0.25"/>
    <row r="449237" ht="15" customHeight="1" x14ac:dyDescent="0.25"/>
    <row r="449239" ht="15" customHeight="1" x14ac:dyDescent="0.25"/>
    <row r="449241" ht="15" customHeight="1" x14ac:dyDescent="0.25"/>
    <row r="449243" ht="15" customHeight="1" x14ac:dyDescent="0.25"/>
    <row r="449245" ht="15" customHeight="1" x14ac:dyDescent="0.25"/>
    <row r="449247" ht="15" customHeight="1" x14ac:dyDescent="0.25"/>
    <row r="449249" ht="15" customHeight="1" x14ac:dyDescent="0.25"/>
    <row r="449251" ht="15" customHeight="1" x14ac:dyDescent="0.25"/>
    <row r="449253" ht="15" customHeight="1" x14ac:dyDescent="0.25"/>
    <row r="449255" ht="15" customHeight="1" x14ac:dyDescent="0.25"/>
    <row r="449257" ht="15" customHeight="1" x14ac:dyDescent="0.25"/>
    <row r="449259" ht="15" customHeight="1" x14ac:dyDescent="0.25"/>
    <row r="449261" ht="15" customHeight="1" x14ac:dyDescent="0.25"/>
    <row r="449263" ht="15" customHeight="1" x14ac:dyDescent="0.25"/>
    <row r="449265" ht="15" customHeight="1" x14ac:dyDescent="0.25"/>
    <row r="449267" ht="15" customHeight="1" x14ac:dyDescent="0.25"/>
    <row r="449269" ht="15" customHeight="1" x14ac:dyDescent="0.25"/>
    <row r="449271" ht="15" customHeight="1" x14ac:dyDescent="0.25"/>
    <row r="449273" ht="15" customHeight="1" x14ac:dyDescent="0.25"/>
    <row r="449275" ht="15" customHeight="1" x14ac:dyDescent="0.25"/>
    <row r="449277" ht="15" customHeight="1" x14ac:dyDescent="0.25"/>
    <row r="449279" ht="15" customHeight="1" x14ac:dyDescent="0.25"/>
    <row r="449281" ht="15" customHeight="1" x14ac:dyDescent="0.25"/>
    <row r="449283" ht="15" customHeight="1" x14ac:dyDescent="0.25"/>
    <row r="449285" ht="15" customHeight="1" x14ac:dyDescent="0.25"/>
    <row r="449287" ht="15" customHeight="1" x14ac:dyDescent="0.25"/>
    <row r="449289" ht="15" customHeight="1" x14ac:dyDescent="0.25"/>
    <row r="449291" ht="15" customHeight="1" x14ac:dyDescent="0.25"/>
    <row r="449293" ht="15" customHeight="1" x14ac:dyDescent="0.25"/>
    <row r="449295" ht="15" customHeight="1" x14ac:dyDescent="0.25"/>
    <row r="449297" ht="15" customHeight="1" x14ac:dyDescent="0.25"/>
    <row r="449299" ht="15" customHeight="1" x14ac:dyDescent="0.25"/>
    <row r="449301" ht="15" customHeight="1" x14ac:dyDescent="0.25"/>
    <row r="449303" ht="15" customHeight="1" x14ac:dyDescent="0.25"/>
    <row r="449305" ht="15" customHeight="1" x14ac:dyDescent="0.25"/>
    <row r="449307" ht="15" customHeight="1" x14ac:dyDescent="0.25"/>
    <row r="449309" ht="15" customHeight="1" x14ac:dyDescent="0.25"/>
    <row r="449311" ht="15" customHeight="1" x14ac:dyDescent="0.25"/>
    <row r="449313" ht="15" customHeight="1" x14ac:dyDescent="0.25"/>
    <row r="449315" ht="15" customHeight="1" x14ac:dyDescent="0.25"/>
    <row r="449317" ht="15" customHeight="1" x14ac:dyDescent="0.25"/>
    <row r="449319" ht="15" customHeight="1" x14ac:dyDescent="0.25"/>
    <row r="449321" ht="15" customHeight="1" x14ac:dyDescent="0.25"/>
    <row r="449323" ht="15" customHeight="1" x14ac:dyDescent="0.25"/>
    <row r="449325" ht="15" customHeight="1" x14ac:dyDescent="0.25"/>
    <row r="449327" ht="15" customHeight="1" x14ac:dyDescent="0.25"/>
    <row r="449329" ht="15" customHeight="1" x14ac:dyDescent="0.25"/>
    <row r="449331" ht="15" customHeight="1" x14ac:dyDescent="0.25"/>
    <row r="449333" ht="15" customHeight="1" x14ac:dyDescent="0.25"/>
    <row r="449335" ht="15" customHeight="1" x14ac:dyDescent="0.25"/>
    <row r="449337" ht="15" customHeight="1" x14ac:dyDescent="0.25"/>
    <row r="449339" ht="15" customHeight="1" x14ac:dyDescent="0.25"/>
    <row r="449341" ht="15" customHeight="1" x14ac:dyDescent="0.25"/>
    <row r="449343" ht="15" customHeight="1" x14ac:dyDescent="0.25"/>
    <row r="449345" ht="15" customHeight="1" x14ac:dyDescent="0.25"/>
    <row r="449347" ht="15" customHeight="1" x14ac:dyDescent="0.25"/>
    <row r="449349" ht="15" customHeight="1" x14ac:dyDescent="0.25"/>
    <row r="449351" ht="15" customHeight="1" x14ac:dyDescent="0.25"/>
    <row r="449353" ht="15" customHeight="1" x14ac:dyDescent="0.25"/>
    <row r="449355" ht="15" customHeight="1" x14ac:dyDescent="0.25"/>
    <row r="449357" ht="15" customHeight="1" x14ac:dyDescent="0.25"/>
    <row r="449359" ht="15" customHeight="1" x14ac:dyDescent="0.25"/>
    <row r="449361" ht="15" customHeight="1" x14ac:dyDescent="0.25"/>
    <row r="449363" ht="15" customHeight="1" x14ac:dyDescent="0.25"/>
    <row r="449365" ht="15" customHeight="1" x14ac:dyDescent="0.25"/>
    <row r="449367" ht="15" customHeight="1" x14ac:dyDescent="0.25"/>
    <row r="449369" ht="15" customHeight="1" x14ac:dyDescent="0.25"/>
    <row r="449371" ht="15" customHeight="1" x14ac:dyDescent="0.25"/>
    <row r="449373" ht="15" customHeight="1" x14ac:dyDescent="0.25"/>
    <row r="449375" ht="15" customHeight="1" x14ac:dyDescent="0.25"/>
    <row r="449377" ht="15" customHeight="1" x14ac:dyDescent="0.25"/>
    <row r="449379" ht="15" customHeight="1" x14ac:dyDescent="0.25"/>
    <row r="449381" ht="15" customHeight="1" x14ac:dyDescent="0.25"/>
    <row r="449383" ht="15" customHeight="1" x14ac:dyDescent="0.25"/>
    <row r="449385" ht="15" customHeight="1" x14ac:dyDescent="0.25"/>
    <row r="449387" ht="15" customHeight="1" x14ac:dyDescent="0.25"/>
    <row r="449389" ht="15" customHeight="1" x14ac:dyDescent="0.25"/>
    <row r="449391" ht="15" customHeight="1" x14ac:dyDescent="0.25"/>
    <row r="449393" ht="15" customHeight="1" x14ac:dyDescent="0.25"/>
    <row r="449395" ht="15" customHeight="1" x14ac:dyDescent="0.25"/>
    <row r="449397" ht="15" customHeight="1" x14ac:dyDescent="0.25"/>
    <row r="449399" ht="15" customHeight="1" x14ac:dyDescent="0.25"/>
    <row r="449401" ht="15" customHeight="1" x14ac:dyDescent="0.25"/>
    <row r="449403" ht="15" customHeight="1" x14ac:dyDescent="0.25"/>
    <row r="449405" ht="15" customHeight="1" x14ac:dyDescent="0.25"/>
    <row r="449407" ht="15" customHeight="1" x14ac:dyDescent="0.25"/>
    <row r="449409" ht="15" customHeight="1" x14ac:dyDescent="0.25"/>
    <row r="449411" ht="15" customHeight="1" x14ac:dyDescent="0.25"/>
    <row r="449413" ht="15" customHeight="1" x14ac:dyDescent="0.25"/>
    <row r="449415" ht="15" customHeight="1" x14ac:dyDescent="0.25"/>
    <row r="449417" ht="15" customHeight="1" x14ac:dyDescent="0.25"/>
    <row r="449419" ht="15" customHeight="1" x14ac:dyDescent="0.25"/>
    <row r="449421" ht="15" customHeight="1" x14ac:dyDescent="0.25"/>
    <row r="449423" ht="15" customHeight="1" x14ac:dyDescent="0.25"/>
    <row r="449425" ht="15" customHeight="1" x14ac:dyDescent="0.25"/>
    <row r="449427" ht="15" customHeight="1" x14ac:dyDescent="0.25"/>
    <row r="449429" ht="15" customHeight="1" x14ac:dyDescent="0.25"/>
    <row r="449431" ht="15" customHeight="1" x14ac:dyDescent="0.25"/>
    <row r="449433" ht="15" customHeight="1" x14ac:dyDescent="0.25"/>
    <row r="449435" ht="15" customHeight="1" x14ac:dyDescent="0.25"/>
    <row r="449437" ht="15" customHeight="1" x14ac:dyDescent="0.25"/>
    <row r="449439" ht="15" customHeight="1" x14ac:dyDescent="0.25"/>
    <row r="449441" ht="15" customHeight="1" x14ac:dyDescent="0.25"/>
    <row r="449443" ht="15" customHeight="1" x14ac:dyDescent="0.25"/>
    <row r="449445" ht="15" customHeight="1" x14ac:dyDescent="0.25"/>
    <row r="449447" ht="15" customHeight="1" x14ac:dyDescent="0.25"/>
    <row r="449449" ht="15" customHeight="1" x14ac:dyDescent="0.25"/>
    <row r="449451" ht="15" customHeight="1" x14ac:dyDescent="0.25"/>
    <row r="449453" ht="15" customHeight="1" x14ac:dyDescent="0.25"/>
    <row r="449455" ht="15" customHeight="1" x14ac:dyDescent="0.25"/>
    <row r="449457" ht="15" customHeight="1" x14ac:dyDescent="0.25"/>
    <row r="449459" ht="15" customHeight="1" x14ac:dyDescent="0.25"/>
    <row r="449461" ht="15" customHeight="1" x14ac:dyDescent="0.25"/>
    <row r="449463" ht="15" customHeight="1" x14ac:dyDescent="0.25"/>
    <row r="449465" ht="15" customHeight="1" x14ac:dyDescent="0.25"/>
    <row r="449467" ht="15" customHeight="1" x14ac:dyDescent="0.25"/>
    <row r="449469" ht="15" customHeight="1" x14ac:dyDescent="0.25"/>
    <row r="449471" ht="15" customHeight="1" x14ac:dyDescent="0.25"/>
    <row r="449473" ht="15" customHeight="1" x14ac:dyDescent="0.25"/>
    <row r="449475" ht="15" customHeight="1" x14ac:dyDescent="0.25"/>
    <row r="449477" ht="15" customHeight="1" x14ac:dyDescent="0.25"/>
    <row r="449479" ht="15" customHeight="1" x14ac:dyDescent="0.25"/>
    <row r="449481" ht="15" customHeight="1" x14ac:dyDescent="0.25"/>
    <row r="449483" ht="15" customHeight="1" x14ac:dyDescent="0.25"/>
    <row r="449485" ht="15" customHeight="1" x14ac:dyDescent="0.25"/>
    <row r="449487" ht="15" customHeight="1" x14ac:dyDescent="0.25"/>
    <row r="449489" ht="15" customHeight="1" x14ac:dyDescent="0.25"/>
    <row r="449491" ht="15" customHeight="1" x14ac:dyDescent="0.25"/>
    <row r="449493" ht="15" customHeight="1" x14ac:dyDescent="0.25"/>
    <row r="449495" ht="15" customHeight="1" x14ac:dyDescent="0.25"/>
    <row r="449497" ht="15" customHeight="1" x14ac:dyDescent="0.25"/>
    <row r="449499" ht="15" customHeight="1" x14ac:dyDescent="0.25"/>
    <row r="449501" ht="15" customHeight="1" x14ac:dyDescent="0.25"/>
    <row r="449503" ht="15" customHeight="1" x14ac:dyDescent="0.25"/>
    <row r="449505" ht="15" customHeight="1" x14ac:dyDescent="0.25"/>
    <row r="449507" ht="15" customHeight="1" x14ac:dyDescent="0.25"/>
    <row r="449509" ht="15" customHeight="1" x14ac:dyDescent="0.25"/>
    <row r="449511" ht="15" customHeight="1" x14ac:dyDescent="0.25"/>
    <row r="449513" ht="15" customHeight="1" x14ac:dyDescent="0.25"/>
    <row r="449515" ht="15" customHeight="1" x14ac:dyDescent="0.25"/>
    <row r="449517" ht="15" customHeight="1" x14ac:dyDescent="0.25"/>
    <row r="449519" ht="15" customHeight="1" x14ac:dyDescent="0.25"/>
    <row r="449521" ht="15" customHeight="1" x14ac:dyDescent="0.25"/>
    <row r="449523" ht="15" customHeight="1" x14ac:dyDescent="0.25"/>
    <row r="449525" ht="15" customHeight="1" x14ac:dyDescent="0.25"/>
    <row r="449527" ht="15" customHeight="1" x14ac:dyDescent="0.25"/>
    <row r="449529" ht="15" customHeight="1" x14ac:dyDescent="0.25"/>
    <row r="449531" ht="15" customHeight="1" x14ac:dyDescent="0.25"/>
    <row r="449533" ht="15" customHeight="1" x14ac:dyDescent="0.25"/>
    <row r="449535" ht="15" customHeight="1" x14ac:dyDescent="0.25"/>
    <row r="449537" ht="15" customHeight="1" x14ac:dyDescent="0.25"/>
    <row r="449539" ht="15" customHeight="1" x14ac:dyDescent="0.25"/>
    <row r="449541" ht="15" customHeight="1" x14ac:dyDescent="0.25"/>
    <row r="449543" ht="15" customHeight="1" x14ac:dyDescent="0.25"/>
    <row r="449545" ht="15" customHeight="1" x14ac:dyDescent="0.25"/>
    <row r="449547" ht="15" customHeight="1" x14ac:dyDescent="0.25"/>
    <row r="449549" ht="15" customHeight="1" x14ac:dyDescent="0.25"/>
    <row r="449551" ht="15" customHeight="1" x14ac:dyDescent="0.25"/>
    <row r="449553" ht="15" customHeight="1" x14ac:dyDescent="0.25"/>
    <row r="449555" ht="15" customHeight="1" x14ac:dyDescent="0.25"/>
    <row r="449557" ht="15" customHeight="1" x14ac:dyDescent="0.25"/>
    <row r="449559" ht="15" customHeight="1" x14ac:dyDescent="0.25"/>
    <row r="449561" ht="15" customHeight="1" x14ac:dyDescent="0.25"/>
    <row r="449563" ht="15" customHeight="1" x14ac:dyDescent="0.25"/>
    <row r="449565" ht="15" customHeight="1" x14ac:dyDescent="0.25"/>
    <row r="449567" ht="15" customHeight="1" x14ac:dyDescent="0.25"/>
    <row r="449569" ht="15" customHeight="1" x14ac:dyDescent="0.25"/>
    <row r="449571" ht="15" customHeight="1" x14ac:dyDescent="0.25"/>
    <row r="449573" ht="15" customHeight="1" x14ac:dyDescent="0.25"/>
    <row r="449575" ht="15" customHeight="1" x14ac:dyDescent="0.25"/>
    <row r="449577" ht="15" customHeight="1" x14ac:dyDescent="0.25"/>
    <row r="449579" ht="15" customHeight="1" x14ac:dyDescent="0.25"/>
    <row r="449581" ht="15" customHeight="1" x14ac:dyDescent="0.25"/>
    <row r="449583" ht="15" customHeight="1" x14ac:dyDescent="0.25"/>
    <row r="449585" ht="15" customHeight="1" x14ac:dyDescent="0.25"/>
    <row r="449587" ht="15" customHeight="1" x14ac:dyDescent="0.25"/>
    <row r="449589" ht="15" customHeight="1" x14ac:dyDescent="0.25"/>
    <row r="449591" ht="15" customHeight="1" x14ac:dyDescent="0.25"/>
    <row r="449593" ht="15" customHeight="1" x14ac:dyDescent="0.25"/>
    <row r="449595" ht="15" customHeight="1" x14ac:dyDescent="0.25"/>
    <row r="449597" ht="15" customHeight="1" x14ac:dyDescent="0.25"/>
    <row r="449599" ht="15" customHeight="1" x14ac:dyDescent="0.25"/>
    <row r="449601" ht="15" customHeight="1" x14ac:dyDescent="0.25"/>
    <row r="449603" ht="15" customHeight="1" x14ac:dyDescent="0.25"/>
    <row r="449605" ht="15" customHeight="1" x14ac:dyDescent="0.25"/>
    <row r="449607" ht="15" customHeight="1" x14ac:dyDescent="0.25"/>
    <row r="449609" ht="15" customHeight="1" x14ac:dyDescent="0.25"/>
    <row r="449611" ht="15" customHeight="1" x14ac:dyDescent="0.25"/>
    <row r="449613" ht="15" customHeight="1" x14ac:dyDescent="0.25"/>
    <row r="449615" ht="15" customHeight="1" x14ac:dyDescent="0.25"/>
    <row r="449617" ht="15" customHeight="1" x14ac:dyDescent="0.25"/>
    <row r="449619" ht="15" customHeight="1" x14ac:dyDescent="0.25"/>
    <row r="449621" ht="15" customHeight="1" x14ac:dyDescent="0.25"/>
    <row r="449623" ht="15" customHeight="1" x14ac:dyDescent="0.25"/>
    <row r="449625" ht="15" customHeight="1" x14ac:dyDescent="0.25"/>
    <row r="449627" ht="15" customHeight="1" x14ac:dyDescent="0.25"/>
    <row r="449629" ht="15" customHeight="1" x14ac:dyDescent="0.25"/>
    <row r="449631" ht="15" customHeight="1" x14ac:dyDescent="0.25"/>
    <row r="449633" ht="15" customHeight="1" x14ac:dyDescent="0.25"/>
    <row r="449635" ht="15" customHeight="1" x14ac:dyDescent="0.25"/>
    <row r="449637" ht="15" customHeight="1" x14ac:dyDescent="0.25"/>
    <row r="449639" ht="15" customHeight="1" x14ac:dyDescent="0.25"/>
    <row r="449641" ht="15" customHeight="1" x14ac:dyDescent="0.25"/>
    <row r="449643" ht="15" customHeight="1" x14ac:dyDescent="0.25"/>
    <row r="449645" ht="15" customHeight="1" x14ac:dyDescent="0.25"/>
    <row r="449647" ht="15" customHeight="1" x14ac:dyDescent="0.25"/>
    <row r="449649" ht="15" customHeight="1" x14ac:dyDescent="0.25"/>
    <row r="449651" ht="15" customHeight="1" x14ac:dyDescent="0.25"/>
    <row r="449653" ht="15" customHeight="1" x14ac:dyDescent="0.25"/>
    <row r="449655" ht="15" customHeight="1" x14ac:dyDescent="0.25"/>
    <row r="449657" ht="15" customHeight="1" x14ac:dyDescent="0.25"/>
    <row r="449659" ht="15" customHeight="1" x14ac:dyDescent="0.25"/>
    <row r="449661" ht="15" customHeight="1" x14ac:dyDescent="0.25"/>
    <row r="449663" ht="15" customHeight="1" x14ac:dyDescent="0.25"/>
    <row r="449665" ht="15" customHeight="1" x14ac:dyDescent="0.25"/>
    <row r="449667" ht="15" customHeight="1" x14ac:dyDescent="0.25"/>
    <row r="449669" ht="15" customHeight="1" x14ac:dyDescent="0.25"/>
    <row r="449671" ht="15" customHeight="1" x14ac:dyDescent="0.25"/>
    <row r="449673" ht="15" customHeight="1" x14ac:dyDescent="0.25"/>
    <row r="449675" ht="15" customHeight="1" x14ac:dyDescent="0.25"/>
    <row r="449677" ht="15" customHeight="1" x14ac:dyDescent="0.25"/>
    <row r="449679" ht="15" customHeight="1" x14ac:dyDescent="0.25"/>
    <row r="449681" ht="15" customHeight="1" x14ac:dyDescent="0.25"/>
    <row r="449683" ht="15" customHeight="1" x14ac:dyDescent="0.25"/>
    <row r="449685" ht="15" customHeight="1" x14ac:dyDescent="0.25"/>
    <row r="449687" ht="15" customHeight="1" x14ac:dyDescent="0.25"/>
    <row r="449689" ht="15" customHeight="1" x14ac:dyDescent="0.25"/>
    <row r="449691" ht="15" customHeight="1" x14ac:dyDescent="0.25"/>
    <row r="449693" ht="15" customHeight="1" x14ac:dyDescent="0.25"/>
    <row r="449695" ht="15" customHeight="1" x14ac:dyDescent="0.25"/>
    <row r="449697" ht="15" customHeight="1" x14ac:dyDescent="0.25"/>
    <row r="449699" ht="15" customHeight="1" x14ac:dyDescent="0.25"/>
    <row r="449701" ht="15" customHeight="1" x14ac:dyDescent="0.25"/>
    <row r="449703" ht="15" customHeight="1" x14ac:dyDescent="0.25"/>
    <row r="449705" ht="15" customHeight="1" x14ac:dyDescent="0.25"/>
    <row r="449707" ht="15" customHeight="1" x14ac:dyDescent="0.25"/>
    <row r="449709" ht="15" customHeight="1" x14ac:dyDescent="0.25"/>
    <row r="449711" ht="15" customHeight="1" x14ac:dyDescent="0.25"/>
    <row r="449713" ht="15" customHeight="1" x14ac:dyDescent="0.25"/>
    <row r="449715" ht="15" customHeight="1" x14ac:dyDescent="0.25"/>
    <row r="449717" ht="15" customHeight="1" x14ac:dyDescent="0.25"/>
    <row r="449719" ht="15" customHeight="1" x14ac:dyDescent="0.25"/>
    <row r="449721" ht="15" customHeight="1" x14ac:dyDescent="0.25"/>
    <row r="449723" ht="15" customHeight="1" x14ac:dyDescent="0.25"/>
    <row r="449725" ht="15" customHeight="1" x14ac:dyDescent="0.25"/>
    <row r="449727" ht="15" customHeight="1" x14ac:dyDescent="0.25"/>
    <row r="449729" ht="15" customHeight="1" x14ac:dyDescent="0.25"/>
    <row r="449731" ht="15" customHeight="1" x14ac:dyDescent="0.25"/>
    <row r="449733" ht="15" customHeight="1" x14ac:dyDescent="0.25"/>
    <row r="449735" ht="15" customHeight="1" x14ac:dyDescent="0.25"/>
    <row r="449737" ht="15" customHeight="1" x14ac:dyDescent="0.25"/>
    <row r="449739" ht="15" customHeight="1" x14ac:dyDescent="0.25"/>
    <row r="449741" ht="15" customHeight="1" x14ac:dyDescent="0.25"/>
    <row r="449743" ht="15" customHeight="1" x14ac:dyDescent="0.25"/>
    <row r="449745" ht="15" customHeight="1" x14ac:dyDescent="0.25"/>
    <row r="449747" ht="15" customHeight="1" x14ac:dyDescent="0.25"/>
    <row r="449749" ht="15" customHeight="1" x14ac:dyDescent="0.25"/>
    <row r="449751" ht="15" customHeight="1" x14ac:dyDescent="0.25"/>
    <row r="449753" ht="15" customHeight="1" x14ac:dyDescent="0.25"/>
    <row r="449755" ht="15" customHeight="1" x14ac:dyDescent="0.25"/>
    <row r="449757" ht="15" customHeight="1" x14ac:dyDescent="0.25"/>
    <row r="449759" ht="15" customHeight="1" x14ac:dyDescent="0.25"/>
    <row r="449761" ht="15" customHeight="1" x14ac:dyDescent="0.25"/>
    <row r="449763" ht="15" customHeight="1" x14ac:dyDescent="0.25"/>
    <row r="449765" ht="15" customHeight="1" x14ac:dyDescent="0.25"/>
    <row r="449767" ht="15" customHeight="1" x14ac:dyDescent="0.25"/>
    <row r="449769" ht="15" customHeight="1" x14ac:dyDescent="0.25"/>
    <row r="449771" ht="15" customHeight="1" x14ac:dyDescent="0.25"/>
    <row r="449773" ht="15" customHeight="1" x14ac:dyDescent="0.25"/>
    <row r="449775" ht="15" customHeight="1" x14ac:dyDescent="0.25"/>
    <row r="449777" ht="15" customHeight="1" x14ac:dyDescent="0.25"/>
    <row r="449779" ht="15" customHeight="1" x14ac:dyDescent="0.25"/>
    <row r="449781" ht="15" customHeight="1" x14ac:dyDescent="0.25"/>
    <row r="449783" ht="15" customHeight="1" x14ac:dyDescent="0.25"/>
    <row r="449785" ht="15" customHeight="1" x14ac:dyDescent="0.25"/>
    <row r="449787" ht="15" customHeight="1" x14ac:dyDescent="0.25"/>
    <row r="449789" ht="15" customHeight="1" x14ac:dyDescent="0.25"/>
    <row r="449791" ht="15" customHeight="1" x14ac:dyDescent="0.25"/>
    <row r="449793" ht="15" customHeight="1" x14ac:dyDescent="0.25"/>
    <row r="449795" ht="15" customHeight="1" x14ac:dyDescent="0.25"/>
    <row r="449797" ht="15" customHeight="1" x14ac:dyDescent="0.25"/>
    <row r="449799" ht="15" customHeight="1" x14ac:dyDescent="0.25"/>
    <row r="449801" ht="15" customHeight="1" x14ac:dyDescent="0.25"/>
    <row r="449803" ht="15" customHeight="1" x14ac:dyDescent="0.25"/>
    <row r="449805" ht="15" customHeight="1" x14ac:dyDescent="0.25"/>
    <row r="449807" ht="15" customHeight="1" x14ac:dyDescent="0.25"/>
    <row r="449809" ht="15" customHeight="1" x14ac:dyDescent="0.25"/>
    <row r="449811" ht="15" customHeight="1" x14ac:dyDescent="0.25"/>
    <row r="449813" ht="15" customHeight="1" x14ac:dyDescent="0.25"/>
    <row r="449815" ht="15" customHeight="1" x14ac:dyDescent="0.25"/>
    <row r="449817" ht="15" customHeight="1" x14ac:dyDescent="0.25"/>
    <row r="449819" ht="15" customHeight="1" x14ac:dyDescent="0.25"/>
    <row r="449821" ht="15" customHeight="1" x14ac:dyDescent="0.25"/>
    <row r="449823" ht="15" customHeight="1" x14ac:dyDescent="0.25"/>
    <row r="449825" ht="15" customHeight="1" x14ac:dyDescent="0.25"/>
    <row r="449827" ht="15" customHeight="1" x14ac:dyDescent="0.25"/>
    <row r="449829" ht="15" customHeight="1" x14ac:dyDescent="0.25"/>
    <row r="449831" ht="15" customHeight="1" x14ac:dyDescent="0.25"/>
    <row r="449833" ht="15" customHeight="1" x14ac:dyDescent="0.25"/>
    <row r="449835" ht="15" customHeight="1" x14ac:dyDescent="0.25"/>
    <row r="449837" ht="15" customHeight="1" x14ac:dyDescent="0.25"/>
    <row r="449839" ht="15" customHeight="1" x14ac:dyDescent="0.25"/>
    <row r="449841" ht="15" customHeight="1" x14ac:dyDescent="0.25"/>
    <row r="449843" ht="15" customHeight="1" x14ac:dyDescent="0.25"/>
    <row r="449845" ht="15" customHeight="1" x14ac:dyDescent="0.25"/>
    <row r="449847" ht="15" customHeight="1" x14ac:dyDescent="0.25"/>
    <row r="449849" ht="15" customHeight="1" x14ac:dyDescent="0.25"/>
    <row r="449851" ht="15" customHeight="1" x14ac:dyDescent="0.25"/>
    <row r="449853" ht="15" customHeight="1" x14ac:dyDescent="0.25"/>
    <row r="449855" ht="15" customHeight="1" x14ac:dyDescent="0.25"/>
    <row r="449857" ht="15" customHeight="1" x14ac:dyDescent="0.25"/>
    <row r="449859" ht="15" customHeight="1" x14ac:dyDescent="0.25"/>
    <row r="449861" ht="15" customHeight="1" x14ac:dyDescent="0.25"/>
    <row r="449863" ht="15" customHeight="1" x14ac:dyDescent="0.25"/>
    <row r="449865" ht="15" customHeight="1" x14ac:dyDescent="0.25"/>
    <row r="449867" ht="15" customHeight="1" x14ac:dyDescent="0.25"/>
    <row r="449869" ht="15" customHeight="1" x14ac:dyDescent="0.25"/>
    <row r="449871" ht="15" customHeight="1" x14ac:dyDescent="0.25"/>
    <row r="449873" ht="15" customHeight="1" x14ac:dyDescent="0.25"/>
    <row r="449875" ht="15" customHeight="1" x14ac:dyDescent="0.25"/>
    <row r="449877" ht="15" customHeight="1" x14ac:dyDescent="0.25"/>
    <row r="449879" ht="15" customHeight="1" x14ac:dyDescent="0.25"/>
    <row r="449881" ht="15" customHeight="1" x14ac:dyDescent="0.25"/>
    <row r="449883" ht="15" customHeight="1" x14ac:dyDescent="0.25"/>
    <row r="449885" ht="15" customHeight="1" x14ac:dyDescent="0.25"/>
    <row r="449887" ht="15" customHeight="1" x14ac:dyDescent="0.25"/>
    <row r="449889" ht="15" customHeight="1" x14ac:dyDescent="0.25"/>
    <row r="449891" ht="15" customHeight="1" x14ac:dyDescent="0.25"/>
    <row r="449893" ht="15" customHeight="1" x14ac:dyDescent="0.25"/>
    <row r="449895" ht="15" customHeight="1" x14ac:dyDescent="0.25"/>
    <row r="449897" ht="15" customHeight="1" x14ac:dyDescent="0.25"/>
    <row r="449899" ht="15" customHeight="1" x14ac:dyDescent="0.25"/>
    <row r="449901" ht="15" customHeight="1" x14ac:dyDescent="0.25"/>
    <row r="449903" ht="15" customHeight="1" x14ac:dyDescent="0.25"/>
    <row r="449905" ht="15" customHeight="1" x14ac:dyDescent="0.25"/>
    <row r="449907" ht="15" customHeight="1" x14ac:dyDescent="0.25"/>
    <row r="449909" ht="15" customHeight="1" x14ac:dyDescent="0.25"/>
    <row r="449911" ht="15" customHeight="1" x14ac:dyDescent="0.25"/>
    <row r="449913" ht="15" customHeight="1" x14ac:dyDescent="0.25"/>
    <row r="449915" ht="15" customHeight="1" x14ac:dyDescent="0.25"/>
    <row r="449917" ht="15" customHeight="1" x14ac:dyDescent="0.25"/>
    <row r="449919" ht="15" customHeight="1" x14ac:dyDescent="0.25"/>
    <row r="449921" ht="15" customHeight="1" x14ac:dyDescent="0.25"/>
    <row r="449923" ht="15" customHeight="1" x14ac:dyDescent="0.25"/>
    <row r="449925" ht="15" customHeight="1" x14ac:dyDescent="0.25"/>
    <row r="449927" ht="15" customHeight="1" x14ac:dyDescent="0.25"/>
    <row r="449929" ht="15" customHeight="1" x14ac:dyDescent="0.25"/>
    <row r="449931" ht="15" customHeight="1" x14ac:dyDescent="0.25"/>
    <row r="449933" ht="15" customHeight="1" x14ac:dyDescent="0.25"/>
    <row r="449935" ht="15" customHeight="1" x14ac:dyDescent="0.25"/>
    <row r="449937" ht="15" customHeight="1" x14ac:dyDescent="0.25"/>
    <row r="449939" ht="15" customHeight="1" x14ac:dyDescent="0.25"/>
    <row r="449941" ht="15" customHeight="1" x14ac:dyDescent="0.25"/>
    <row r="449943" ht="15" customHeight="1" x14ac:dyDescent="0.25"/>
    <row r="449945" ht="15" customHeight="1" x14ac:dyDescent="0.25"/>
    <row r="449947" ht="15" customHeight="1" x14ac:dyDescent="0.25"/>
    <row r="449949" ht="15" customHeight="1" x14ac:dyDescent="0.25"/>
    <row r="449951" ht="15" customHeight="1" x14ac:dyDescent="0.25"/>
    <row r="449953" ht="15" customHeight="1" x14ac:dyDescent="0.25"/>
    <row r="449955" ht="15" customHeight="1" x14ac:dyDescent="0.25"/>
    <row r="449957" ht="15" customHeight="1" x14ac:dyDescent="0.25"/>
    <row r="449959" ht="15" customHeight="1" x14ac:dyDescent="0.25"/>
    <row r="449961" ht="15" customHeight="1" x14ac:dyDescent="0.25"/>
    <row r="449963" ht="15" customHeight="1" x14ac:dyDescent="0.25"/>
    <row r="449965" ht="15" customHeight="1" x14ac:dyDescent="0.25"/>
    <row r="449967" ht="15" customHeight="1" x14ac:dyDescent="0.25"/>
    <row r="449969" ht="15" customHeight="1" x14ac:dyDescent="0.25"/>
    <row r="449971" ht="15" customHeight="1" x14ac:dyDescent="0.25"/>
    <row r="449973" ht="15" customHeight="1" x14ac:dyDescent="0.25"/>
    <row r="449975" ht="15" customHeight="1" x14ac:dyDescent="0.25"/>
    <row r="449977" ht="15" customHeight="1" x14ac:dyDescent="0.25"/>
    <row r="449979" ht="15" customHeight="1" x14ac:dyDescent="0.25"/>
    <row r="449981" ht="15" customHeight="1" x14ac:dyDescent="0.25"/>
    <row r="449983" ht="15" customHeight="1" x14ac:dyDescent="0.25"/>
    <row r="449985" ht="15" customHeight="1" x14ac:dyDescent="0.25"/>
    <row r="449987" ht="15" customHeight="1" x14ac:dyDescent="0.25"/>
    <row r="449989" ht="15" customHeight="1" x14ac:dyDescent="0.25"/>
    <row r="449991" ht="15" customHeight="1" x14ac:dyDescent="0.25"/>
    <row r="449993" ht="15" customHeight="1" x14ac:dyDescent="0.25"/>
    <row r="449995" ht="15" customHeight="1" x14ac:dyDescent="0.25"/>
    <row r="449997" ht="15" customHeight="1" x14ac:dyDescent="0.25"/>
    <row r="449999" ht="15" customHeight="1" x14ac:dyDescent="0.25"/>
    <row r="450001" ht="15" customHeight="1" x14ac:dyDescent="0.25"/>
    <row r="450003" ht="15" customHeight="1" x14ac:dyDescent="0.25"/>
    <row r="450005" ht="15" customHeight="1" x14ac:dyDescent="0.25"/>
    <row r="450007" ht="15" customHeight="1" x14ac:dyDescent="0.25"/>
    <row r="450009" ht="15" customHeight="1" x14ac:dyDescent="0.25"/>
    <row r="450011" ht="15" customHeight="1" x14ac:dyDescent="0.25"/>
    <row r="450013" ht="15" customHeight="1" x14ac:dyDescent="0.25"/>
    <row r="450015" ht="15" customHeight="1" x14ac:dyDescent="0.25"/>
    <row r="450017" ht="15" customHeight="1" x14ac:dyDescent="0.25"/>
    <row r="450019" ht="15" customHeight="1" x14ac:dyDescent="0.25"/>
    <row r="450021" ht="15" customHeight="1" x14ac:dyDescent="0.25"/>
    <row r="450023" ht="15" customHeight="1" x14ac:dyDescent="0.25"/>
    <row r="450025" ht="15" customHeight="1" x14ac:dyDescent="0.25"/>
    <row r="450027" ht="15" customHeight="1" x14ac:dyDescent="0.25"/>
    <row r="450029" ht="15" customHeight="1" x14ac:dyDescent="0.25"/>
    <row r="450031" ht="15" customHeight="1" x14ac:dyDescent="0.25"/>
    <row r="450033" ht="15" customHeight="1" x14ac:dyDescent="0.25"/>
    <row r="450035" ht="15" customHeight="1" x14ac:dyDescent="0.25"/>
    <row r="450037" ht="15" customHeight="1" x14ac:dyDescent="0.25"/>
    <row r="450039" ht="15" customHeight="1" x14ac:dyDescent="0.25"/>
    <row r="450041" ht="15" customHeight="1" x14ac:dyDescent="0.25"/>
    <row r="450043" ht="15" customHeight="1" x14ac:dyDescent="0.25"/>
    <row r="450045" ht="15" customHeight="1" x14ac:dyDescent="0.25"/>
    <row r="450047" ht="15" customHeight="1" x14ac:dyDescent="0.25"/>
    <row r="450049" ht="15" customHeight="1" x14ac:dyDescent="0.25"/>
    <row r="450051" ht="15" customHeight="1" x14ac:dyDescent="0.25"/>
    <row r="450053" ht="15" customHeight="1" x14ac:dyDescent="0.25"/>
    <row r="450055" ht="15" customHeight="1" x14ac:dyDescent="0.25"/>
    <row r="450057" ht="15" customHeight="1" x14ac:dyDescent="0.25"/>
    <row r="450059" ht="15" customHeight="1" x14ac:dyDescent="0.25"/>
    <row r="450061" ht="15" customHeight="1" x14ac:dyDescent="0.25"/>
    <row r="450063" ht="15" customHeight="1" x14ac:dyDescent="0.25"/>
    <row r="450065" ht="15" customHeight="1" x14ac:dyDescent="0.25"/>
    <row r="450067" ht="15" customHeight="1" x14ac:dyDescent="0.25"/>
    <row r="450069" ht="15" customHeight="1" x14ac:dyDescent="0.25"/>
    <row r="450071" ht="15" customHeight="1" x14ac:dyDescent="0.25"/>
    <row r="450073" ht="15" customHeight="1" x14ac:dyDescent="0.25"/>
    <row r="450075" ht="15" customHeight="1" x14ac:dyDescent="0.25"/>
    <row r="450077" ht="15" customHeight="1" x14ac:dyDescent="0.25"/>
    <row r="450079" ht="15" customHeight="1" x14ac:dyDescent="0.25"/>
    <row r="450081" ht="15" customHeight="1" x14ac:dyDescent="0.25"/>
    <row r="450083" ht="15" customHeight="1" x14ac:dyDescent="0.25"/>
    <row r="450085" ht="15" customHeight="1" x14ac:dyDescent="0.25"/>
    <row r="450087" ht="15" customHeight="1" x14ac:dyDescent="0.25"/>
    <row r="450089" ht="15" customHeight="1" x14ac:dyDescent="0.25"/>
    <row r="450091" ht="15" customHeight="1" x14ac:dyDescent="0.25"/>
    <row r="450093" ht="15" customHeight="1" x14ac:dyDescent="0.25"/>
    <row r="450095" ht="15" customHeight="1" x14ac:dyDescent="0.25"/>
    <row r="450097" ht="15" customHeight="1" x14ac:dyDescent="0.25"/>
    <row r="450099" ht="15" customHeight="1" x14ac:dyDescent="0.25"/>
    <row r="450101" ht="15" customHeight="1" x14ac:dyDescent="0.25"/>
    <row r="450103" ht="15" customHeight="1" x14ac:dyDescent="0.25"/>
    <row r="450105" ht="15" customHeight="1" x14ac:dyDescent="0.25"/>
    <row r="450107" ht="15" customHeight="1" x14ac:dyDescent="0.25"/>
    <row r="450109" ht="15" customHeight="1" x14ac:dyDescent="0.25"/>
    <row r="450111" ht="15" customHeight="1" x14ac:dyDescent="0.25"/>
    <row r="450113" ht="15" customHeight="1" x14ac:dyDescent="0.25"/>
    <row r="450115" ht="15" customHeight="1" x14ac:dyDescent="0.25"/>
    <row r="450117" ht="15" customHeight="1" x14ac:dyDescent="0.25"/>
    <row r="450119" ht="15" customHeight="1" x14ac:dyDescent="0.25"/>
    <row r="450121" ht="15" customHeight="1" x14ac:dyDescent="0.25"/>
    <row r="450123" ht="15" customHeight="1" x14ac:dyDescent="0.25"/>
    <row r="450125" ht="15" customHeight="1" x14ac:dyDescent="0.25"/>
    <row r="450127" ht="15" customHeight="1" x14ac:dyDescent="0.25"/>
    <row r="450129" ht="15" customHeight="1" x14ac:dyDescent="0.25"/>
    <row r="450131" ht="15" customHeight="1" x14ac:dyDescent="0.25"/>
    <row r="450133" ht="15" customHeight="1" x14ac:dyDescent="0.25"/>
    <row r="450135" ht="15" customHeight="1" x14ac:dyDescent="0.25"/>
    <row r="450137" ht="15" customHeight="1" x14ac:dyDescent="0.25"/>
    <row r="450139" ht="15" customHeight="1" x14ac:dyDescent="0.25"/>
    <row r="450141" ht="15" customHeight="1" x14ac:dyDescent="0.25"/>
    <row r="450143" ht="15" customHeight="1" x14ac:dyDescent="0.25"/>
    <row r="450145" ht="15" customHeight="1" x14ac:dyDescent="0.25"/>
    <row r="450147" ht="15" customHeight="1" x14ac:dyDescent="0.25"/>
    <row r="450149" ht="15" customHeight="1" x14ac:dyDescent="0.25"/>
    <row r="450151" ht="15" customHeight="1" x14ac:dyDescent="0.25"/>
    <row r="450153" ht="15" customHeight="1" x14ac:dyDescent="0.25"/>
    <row r="450155" ht="15" customHeight="1" x14ac:dyDescent="0.25"/>
    <row r="450157" ht="15" customHeight="1" x14ac:dyDescent="0.25"/>
    <row r="450159" ht="15" customHeight="1" x14ac:dyDescent="0.25"/>
    <row r="450161" ht="15" customHeight="1" x14ac:dyDescent="0.25"/>
    <row r="450163" ht="15" customHeight="1" x14ac:dyDescent="0.25"/>
    <row r="450165" ht="15" customHeight="1" x14ac:dyDescent="0.25"/>
    <row r="450167" ht="15" customHeight="1" x14ac:dyDescent="0.25"/>
    <row r="450169" ht="15" customHeight="1" x14ac:dyDescent="0.25"/>
    <row r="450171" ht="15" customHeight="1" x14ac:dyDescent="0.25"/>
    <row r="450173" ht="15" customHeight="1" x14ac:dyDescent="0.25"/>
    <row r="450175" ht="15" customHeight="1" x14ac:dyDescent="0.25"/>
    <row r="450177" ht="15" customHeight="1" x14ac:dyDescent="0.25"/>
    <row r="450179" ht="15" customHeight="1" x14ac:dyDescent="0.25"/>
    <row r="450181" ht="15" customHeight="1" x14ac:dyDescent="0.25"/>
    <row r="450183" ht="15" customHeight="1" x14ac:dyDescent="0.25"/>
    <row r="450185" ht="15" customHeight="1" x14ac:dyDescent="0.25"/>
    <row r="450187" ht="15" customHeight="1" x14ac:dyDescent="0.25"/>
    <row r="450189" ht="15" customHeight="1" x14ac:dyDescent="0.25"/>
    <row r="450191" ht="15" customHeight="1" x14ac:dyDescent="0.25"/>
    <row r="450193" ht="15" customHeight="1" x14ac:dyDescent="0.25"/>
    <row r="450195" ht="15" customHeight="1" x14ac:dyDescent="0.25"/>
    <row r="450197" ht="15" customHeight="1" x14ac:dyDescent="0.25"/>
    <row r="450199" ht="15" customHeight="1" x14ac:dyDescent="0.25"/>
    <row r="450201" ht="15" customHeight="1" x14ac:dyDescent="0.25"/>
    <row r="450203" ht="15" customHeight="1" x14ac:dyDescent="0.25"/>
    <row r="450205" ht="15" customHeight="1" x14ac:dyDescent="0.25"/>
    <row r="450207" ht="15" customHeight="1" x14ac:dyDescent="0.25"/>
    <row r="450209" ht="15" customHeight="1" x14ac:dyDescent="0.25"/>
    <row r="450211" ht="15" customHeight="1" x14ac:dyDescent="0.25"/>
    <row r="450213" ht="15" customHeight="1" x14ac:dyDescent="0.25"/>
    <row r="450215" ht="15" customHeight="1" x14ac:dyDescent="0.25"/>
    <row r="450217" ht="15" customHeight="1" x14ac:dyDescent="0.25"/>
    <row r="450219" ht="15" customHeight="1" x14ac:dyDescent="0.25"/>
    <row r="450221" ht="15" customHeight="1" x14ac:dyDescent="0.25"/>
    <row r="450223" ht="15" customHeight="1" x14ac:dyDescent="0.25"/>
    <row r="450225" ht="15" customHeight="1" x14ac:dyDescent="0.25"/>
    <row r="450227" ht="15" customHeight="1" x14ac:dyDescent="0.25"/>
    <row r="450229" ht="15" customHeight="1" x14ac:dyDescent="0.25"/>
    <row r="450231" ht="15" customHeight="1" x14ac:dyDescent="0.25"/>
    <row r="450233" ht="15" customHeight="1" x14ac:dyDescent="0.25"/>
    <row r="450235" ht="15" customHeight="1" x14ac:dyDescent="0.25"/>
    <row r="450237" ht="15" customHeight="1" x14ac:dyDescent="0.25"/>
    <row r="450239" ht="15" customHeight="1" x14ac:dyDescent="0.25"/>
    <row r="450241" ht="15" customHeight="1" x14ac:dyDescent="0.25"/>
    <row r="450243" ht="15" customHeight="1" x14ac:dyDescent="0.25"/>
    <row r="450245" ht="15" customHeight="1" x14ac:dyDescent="0.25"/>
    <row r="450247" ht="15" customHeight="1" x14ac:dyDescent="0.25"/>
    <row r="450249" ht="15" customHeight="1" x14ac:dyDescent="0.25"/>
    <row r="450251" ht="15" customHeight="1" x14ac:dyDescent="0.25"/>
    <row r="450253" ht="15" customHeight="1" x14ac:dyDescent="0.25"/>
    <row r="450255" ht="15" customHeight="1" x14ac:dyDescent="0.25"/>
    <row r="450257" ht="15" customHeight="1" x14ac:dyDescent="0.25"/>
    <row r="450259" ht="15" customHeight="1" x14ac:dyDescent="0.25"/>
    <row r="450261" ht="15" customHeight="1" x14ac:dyDescent="0.25"/>
    <row r="450263" ht="15" customHeight="1" x14ac:dyDescent="0.25"/>
    <row r="450265" ht="15" customHeight="1" x14ac:dyDescent="0.25"/>
    <row r="450267" ht="15" customHeight="1" x14ac:dyDescent="0.25"/>
    <row r="450269" ht="15" customHeight="1" x14ac:dyDescent="0.25"/>
    <row r="450271" ht="15" customHeight="1" x14ac:dyDescent="0.25"/>
    <row r="450273" ht="15" customHeight="1" x14ac:dyDescent="0.25"/>
    <row r="450275" ht="15" customHeight="1" x14ac:dyDescent="0.25"/>
    <row r="450277" ht="15" customHeight="1" x14ac:dyDescent="0.25"/>
    <row r="450279" ht="15" customHeight="1" x14ac:dyDescent="0.25"/>
    <row r="450281" ht="15" customHeight="1" x14ac:dyDescent="0.25"/>
    <row r="450283" ht="15" customHeight="1" x14ac:dyDescent="0.25"/>
    <row r="450285" ht="15" customHeight="1" x14ac:dyDescent="0.25"/>
    <row r="450287" ht="15" customHeight="1" x14ac:dyDescent="0.25"/>
    <row r="450289" ht="15" customHeight="1" x14ac:dyDescent="0.25"/>
    <row r="450291" ht="15" customHeight="1" x14ac:dyDescent="0.25"/>
    <row r="450293" ht="15" customHeight="1" x14ac:dyDescent="0.25"/>
    <row r="450295" ht="15" customHeight="1" x14ac:dyDescent="0.25"/>
    <row r="450297" ht="15" customHeight="1" x14ac:dyDescent="0.25"/>
    <row r="450299" ht="15" customHeight="1" x14ac:dyDescent="0.25"/>
    <row r="450301" ht="15" customHeight="1" x14ac:dyDescent="0.25"/>
    <row r="450303" ht="15" customHeight="1" x14ac:dyDescent="0.25"/>
    <row r="450305" ht="15" customHeight="1" x14ac:dyDescent="0.25"/>
    <row r="450307" ht="15" customHeight="1" x14ac:dyDescent="0.25"/>
    <row r="450309" ht="15" customHeight="1" x14ac:dyDescent="0.25"/>
    <row r="450311" ht="15" customHeight="1" x14ac:dyDescent="0.25"/>
    <row r="450313" ht="15" customHeight="1" x14ac:dyDescent="0.25"/>
    <row r="450315" ht="15" customHeight="1" x14ac:dyDescent="0.25"/>
    <row r="450317" ht="15" customHeight="1" x14ac:dyDescent="0.25"/>
    <row r="450319" ht="15" customHeight="1" x14ac:dyDescent="0.25"/>
    <row r="450321" ht="15" customHeight="1" x14ac:dyDescent="0.25"/>
    <row r="450323" ht="15" customHeight="1" x14ac:dyDescent="0.25"/>
    <row r="450325" ht="15" customHeight="1" x14ac:dyDescent="0.25"/>
    <row r="450327" ht="15" customHeight="1" x14ac:dyDescent="0.25"/>
    <row r="450329" ht="15" customHeight="1" x14ac:dyDescent="0.25"/>
    <row r="450331" ht="15" customHeight="1" x14ac:dyDescent="0.25"/>
    <row r="450333" ht="15" customHeight="1" x14ac:dyDescent="0.25"/>
    <row r="450335" ht="15" customHeight="1" x14ac:dyDescent="0.25"/>
    <row r="450337" ht="15" customHeight="1" x14ac:dyDescent="0.25"/>
    <row r="450339" ht="15" customHeight="1" x14ac:dyDescent="0.25"/>
    <row r="450341" ht="15" customHeight="1" x14ac:dyDescent="0.25"/>
    <row r="450343" ht="15" customHeight="1" x14ac:dyDescent="0.25"/>
    <row r="450345" ht="15" customHeight="1" x14ac:dyDescent="0.25"/>
    <row r="450347" ht="15" customHeight="1" x14ac:dyDescent="0.25"/>
    <row r="450349" ht="15" customHeight="1" x14ac:dyDescent="0.25"/>
    <row r="450351" ht="15" customHeight="1" x14ac:dyDescent="0.25"/>
    <row r="450353" ht="15" customHeight="1" x14ac:dyDescent="0.25"/>
    <row r="450355" ht="15" customHeight="1" x14ac:dyDescent="0.25"/>
    <row r="450357" ht="15" customHeight="1" x14ac:dyDescent="0.25"/>
    <row r="450359" ht="15" customHeight="1" x14ac:dyDescent="0.25"/>
    <row r="450361" ht="15" customHeight="1" x14ac:dyDescent="0.25"/>
    <row r="450363" ht="15" customHeight="1" x14ac:dyDescent="0.25"/>
    <row r="450365" ht="15" customHeight="1" x14ac:dyDescent="0.25"/>
    <row r="450367" ht="15" customHeight="1" x14ac:dyDescent="0.25"/>
    <row r="450369" ht="15" customHeight="1" x14ac:dyDescent="0.25"/>
    <row r="450371" ht="15" customHeight="1" x14ac:dyDescent="0.25"/>
    <row r="450373" ht="15" customHeight="1" x14ac:dyDescent="0.25"/>
    <row r="450375" ht="15" customHeight="1" x14ac:dyDescent="0.25"/>
    <row r="450377" ht="15" customHeight="1" x14ac:dyDescent="0.25"/>
    <row r="450379" ht="15" customHeight="1" x14ac:dyDescent="0.25"/>
    <row r="450381" ht="15" customHeight="1" x14ac:dyDescent="0.25"/>
    <row r="450383" ht="15" customHeight="1" x14ac:dyDescent="0.25"/>
    <row r="450385" ht="15" customHeight="1" x14ac:dyDescent="0.25"/>
    <row r="450387" ht="15" customHeight="1" x14ac:dyDescent="0.25"/>
    <row r="450389" ht="15" customHeight="1" x14ac:dyDescent="0.25"/>
    <row r="450391" ht="15" customHeight="1" x14ac:dyDescent="0.25"/>
    <row r="450393" ht="15" customHeight="1" x14ac:dyDescent="0.25"/>
    <row r="450395" ht="15" customHeight="1" x14ac:dyDescent="0.25"/>
    <row r="450397" ht="15" customHeight="1" x14ac:dyDescent="0.25"/>
    <row r="450399" ht="15" customHeight="1" x14ac:dyDescent="0.25"/>
    <row r="450401" ht="15" customHeight="1" x14ac:dyDescent="0.25"/>
    <row r="450403" ht="15" customHeight="1" x14ac:dyDescent="0.25"/>
    <row r="450405" ht="15" customHeight="1" x14ac:dyDescent="0.25"/>
    <row r="450407" ht="15" customHeight="1" x14ac:dyDescent="0.25"/>
    <row r="450409" ht="15" customHeight="1" x14ac:dyDescent="0.25"/>
    <row r="450411" ht="15" customHeight="1" x14ac:dyDescent="0.25"/>
    <row r="450413" ht="15" customHeight="1" x14ac:dyDescent="0.25"/>
    <row r="450415" ht="15" customHeight="1" x14ac:dyDescent="0.25"/>
    <row r="450417" ht="15" customHeight="1" x14ac:dyDescent="0.25"/>
    <row r="450419" ht="15" customHeight="1" x14ac:dyDescent="0.25"/>
    <row r="450421" ht="15" customHeight="1" x14ac:dyDescent="0.25"/>
    <row r="450423" ht="15" customHeight="1" x14ac:dyDescent="0.25"/>
    <row r="450425" ht="15" customHeight="1" x14ac:dyDescent="0.25"/>
    <row r="450427" ht="15" customHeight="1" x14ac:dyDescent="0.25"/>
    <row r="450429" ht="15" customHeight="1" x14ac:dyDescent="0.25"/>
    <row r="450431" ht="15" customHeight="1" x14ac:dyDescent="0.25"/>
    <row r="450433" ht="15" customHeight="1" x14ac:dyDescent="0.25"/>
    <row r="450435" ht="15" customHeight="1" x14ac:dyDescent="0.25"/>
    <row r="450437" ht="15" customHeight="1" x14ac:dyDescent="0.25"/>
    <row r="450439" ht="15" customHeight="1" x14ac:dyDescent="0.25"/>
    <row r="450441" ht="15" customHeight="1" x14ac:dyDescent="0.25"/>
    <row r="450443" ht="15" customHeight="1" x14ac:dyDescent="0.25"/>
    <row r="450445" ht="15" customHeight="1" x14ac:dyDescent="0.25"/>
    <row r="450447" ht="15" customHeight="1" x14ac:dyDescent="0.25"/>
    <row r="450449" ht="15" customHeight="1" x14ac:dyDescent="0.25"/>
    <row r="450451" ht="15" customHeight="1" x14ac:dyDescent="0.25"/>
    <row r="450453" ht="15" customHeight="1" x14ac:dyDescent="0.25"/>
    <row r="450455" ht="15" customHeight="1" x14ac:dyDescent="0.25"/>
    <row r="450457" ht="15" customHeight="1" x14ac:dyDescent="0.25"/>
    <row r="450459" ht="15" customHeight="1" x14ac:dyDescent="0.25"/>
    <row r="450461" ht="15" customHeight="1" x14ac:dyDescent="0.25"/>
    <row r="450463" ht="15" customHeight="1" x14ac:dyDescent="0.25"/>
    <row r="450465" ht="15" customHeight="1" x14ac:dyDescent="0.25"/>
    <row r="450467" ht="15" customHeight="1" x14ac:dyDescent="0.25"/>
    <row r="450469" ht="15" customHeight="1" x14ac:dyDescent="0.25"/>
    <row r="450471" ht="15" customHeight="1" x14ac:dyDescent="0.25"/>
    <row r="450473" ht="15" customHeight="1" x14ac:dyDescent="0.25"/>
    <row r="450475" ht="15" customHeight="1" x14ac:dyDescent="0.25"/>
    <row r="450477" ht="15" customHeight="1" x14ac:dyDescent="0.25"/>
    <row r="450479" ht="15" customHeight="1" x14ac:dyDescent="0.25"/>
    <row r="450481" ht="15" customHeight="1" x14ac:dyDescent="0.25"/>
    <row r="450483" ht="15" customHeight="1" x14ac:dyDescent="0.25"/>
    <row r="450485" ht="15" customHeight="1" x14ac:dyDescent="0.25"/>
    <row r="450487" ht="15" customHeight="1" x14ac:dyDescent="0.25"/>
    <row r="450489" ht="15" customHeight="1" x14ac:dyDescent="0.25"/>
    <row r="450491" ht="15" customHeight="1" x14ac:dyDescent="0.25"/>
    <row r="450493" ht="15" customHeight="1" x14ac:dyDescent="0.25"/>
    <row r="450495" ht="15" customHeight="1" x14ac:dyDescent="0.25"/>
    <row r="450497" ht="15" customHeight="1" x14ac:dyDescent="0.25"/>
    <row r="450499" ht="15" customHeight="1" x14ac:dyDescent="0.25"/>
    <row r="450501" ht="15" customHeight="1" x14ac:dyDescent="0.25"/>
    <row r="450503" ht="15" customHeight="1" x14ac:dyDescent="0.25"/>
    <row r="450505" ht="15" customHeight="1" x14ac:dyDescent="0.25"/>
    <row r="450507" ht="15" customHeight="1" x14ac:dyDescent="0.25"/>
    <row r="450509" ht="15" customHeight="1" x14ac:dyDescent="0.25"/>
    <row r="450511" ht="15" customHeight="1" x14ac:dyDescent="0.25"/>
    <row r="450513" ht="15" customHeight="1" x14ac:dyDescent="0.25"/>
    <row r="450515" ht="15" customHeight="1" x14ac:dyDescent="0.25"/>
    <row r="450517" ht="15" customHeight="1" x14ac:dyDescent="0.25"/>
    <row r="450519" ht="15" customHeight="1" x14ac:dyDescent="0.25"/>
    <row r="450521" ht="15" customHeight="1" x14ac:dyDescent="0.25"/>
    <row r="450523" ht="15" customHeight="1" x14ac:dyDescent="0.25"/>
    <row r="450525" ht="15" customHeight="1" x14ac:dyDescent="0.25"/>
    <row r="450527" ht="15" customHeight="1" x14ac:dyDescent="0.25"/>
    <row r="450529" ht="15" customHeight="1" x14ac:dyDescent="0.25"/>
    <row r="450531" ht="15" customHeight="1" x14ac:dyDescent="0.25"/>
    <row r="450533" ht="15" customHeight="1" x14ac:dyDescent="0.25"/>
    <row r="450535" ht="15" customHeight="1" x14ac:dyDescent="0.25"/>
    <row r="450537" ht="15" customHeight="1" x14ac:dyDescent="0.25"/>
    <row r="450539" ht="15" customHeight="1" x14ac:dyDescent="0.25"/>
    <row r="450541" ht="15" customHeight="1" x14ac:dyDescent="0.25"/>
    <row r="450543" ht="15" customHeight="1" x14ac:dyDescent="0.25"/>
    <row r="450545" ht="15" customHeight="1" x14ac:dyDescent="0.25"/>
    <row r="450547" ht="15" customHeight="1" x14ac:dyDescent="0.25"/>
    <row r="450549" ht="15" customHeight="1" x14ac:dyDescent="0.25"/>
    <row r="450551" ht="15" customHeight="1" x14ac:dyDescent="0.25"/>
    <row r="450553" ht="15" customHeight="1" x14ac:dyDescent="0.25"/>
    <row r="450555" ht="15" customHeight="1" x14ac:dyDescent="0.25"/>
    <row r="450557" ht="15" customHeight="1" x14ac:dyDescent="0.25"/>
    <row r="450559" ht="15" customHeight="1" x14ac:dyDescent="0.25"/>
    <row r="450561" ht="15" customHeight="1" x14ac:dyDescent="0.25"/>
    <row r="450563" ht="15" customHeight="1" x14ac:dyDescent="0.25"/>
    <row r="450565" ht="15" customHeight="1" x14ac:dyDescent="0.25"/>
    <row r="450567" ht="15" customHeight="1" x14ac:dyDescent="0.25"/>
    <row r="450569" ht="15" customHeight="1" x14ac:dyDescent="0.25"/>
    <row r="450571" ht="15" customHeight="1" x14ac:dyDescent="0.25"/>
    <row r="450573" ht="15" customHeight="1" x14ac:dyDescent="0.25"/>
    <row r="450575" ht="15" customHeight="1" x14ac:dyDescent="0.25"/>
    <row r="450577" ht="15" customHeight="1" x14ac:dyDescent="0.25"/>
    <row r="450579" ht="15" customHeight="1" x14ac:dyDescent="0.25"/>
    <row r="450581" ht="15" customHeight="1" x14ac:dyDescent="0.25"/>
    <row r="450583" ht="15" customHeight="1" x14ac:dyDescent="0.25"/>
    <row r="450585" ht="15" customHeight="1" x14ac:dyDescent="0.25"/>
    <row r="450587" ht="15" customHeight="1" x14ac:dyDescent="0.25"/>
    <row r="450589" ht="15" customHeight="1" x14ac:dyDescent="0.25"/>
    <row r="450591" ht="15" customHeight="1" x14ac:dyDescent="0.25"/>
    <row r="450593" ht="15" customHeight="1" x14ac:dyDescent="0.25"/>
    <row r="450595" ht="15" customHeight="1" x14ac:dyDescent="0.25"/>
    <row r="450597" ht="15" customHeight="1" x14ac:dyDescent="0.25"/>
    <row r="450599" ht="15" customHeight="1" x14ac:dyDescent="0.25"/>
    <row r="450601" ht="15" customHeight="1" x14ac:dyDescent="0.25"/>
    <row r="450603" ht="15" customHeight="1" x14ac:dyDescent="0.25"/>
    <row r="450605" ht="15" customHeight="1" x14ac:dyDescent="0.25"/>
    <row r="450607" ht="15" customHeight="1" x14ac:dyDescent="0.25"/>
    <row r="450609" ht="15" customHeight="1" x14ac:dyDescent="0.25"/>
    <row r="450611" ht="15" customHeight="1" x14ac:dyDescent="0.25"/>
    <row r="450613" ht="15" customHeight="1" x14ac:dyDescent="0.25"/>
    <row r="450615" ht="15" customHeight="1" x14ac:dyDescent="0.25"/>
    <row r="450617" ht="15" customHeight="1" x14ac:dyDescent="0.25"/>
    <row r="450619" ht="15" customHeight="1" x14ac:dyDescent="0.25"/>
    <row r="450621" ht="15" customHeight="1" x14ac:dyDescent="0.25"/>
    <row r="450623" ht="15" customHeight="1" x14ac:dyDescent="0.25"/>
    <row r="450625" ht="15" customHeight="1" x14ac:dyDescent="0.25"/>
    <row r="450627" ht="15" customHeight="1" x14ac:dyDescent="0.25"/>
    <row r="450629" ht="15" customHeight="1" x14ac:dyDescent="0.25"/>
    <row r="450631" ht="15" customHeight="1" x14ac:dyDescent="0.25"/>
    <row r="450633" ht="15" customHeight="1" x14ac:dyDescent="0.25"/>
    <row r="450635" ht="15" customHeight="1" x14ac:dyDescent="0.25"/>
    <row r="450637" ht="15" customHeight="1" x14ac:dyDescent="0.25"/>
    <row r="450639" ht="15" customHeight="1" x14ac:dyDescent="0.25"/>
    <row r="450641" ht="15" customHeight="1" x14ac:dyDescent="0.25"/>
    <row r="450643" ht="15" customHeight="1" x14ac:dyDescent="0.25"/>
    <row r="450645" ht="15" customHeight="1" x14ac:dyDescent="0.25"/>
    <row r="450647" ht="15" customHeight="1" x14ac:dyDescent="0.25"/>
    <row r="450649" ht="15" customHeight="1" x14ac:dyDescent="0.25"/>
    <row r="450651" ht="15" customHeight="1" x14ac:dyDescent="0.25"/>
    <row r="450653" ht="15" customHeight="1" x14ac:dyDescent="0.25"/>
    <row r="450655" ht="15" customHeight="1" x14ac:dyDescent="0.25"/>
    <row r="450657" ht="15" customHeight="1" x14ac:dyDescent="0.25"/>
    <row r="450659" ht="15" customHeight="1" x14ac:dyDescent="0.25"/>
    <row r="450661" ht="15" customHeight="1" x14ac:dyDescent="0.25"/>
    <row r="450663" ht="15" customHeight="1" x14ac:dyDescent="0.25"/>
    <row r="450665" ht="15" customHeight="1" x14ac:dyDescent="0.25"/>
    <row r="450667" ht="15" customHeight="1" x14ac:dyDescent="0.25"/>
    <row r="450669" ht="15" customHeight="1" x14ac:dyDescent="0.25"/>
    <row r="450671" ht="15" customHeight="1" x14ac:dyDescent="0.25"/>
    <row r="450673" ht="15" customHeight="1" x14ac:dyDescent="0.25"/>
    <row r="450675" ht="15" customHeight="1" x14ac:dyDescent="0.25"/>
    <row r="450677" ht="15" customHeight="1" x14ac:dyDescent="0.25"/>
    <row r="450679" ht="15" customHeight="1" x14ac:dyDescent="0.25"/>
    <row r="450681" ht="15" customHeight="1" x14ac:dyDescent="0.25"/>
    <row r="450683" ht="15" customHeight="1" x14ac:dyDescent="0.25"/>
    <row r="450685" ht="15" customHeight="1" x14ac:dyDescent="0.25"/>
    <row r="450687" ht="15" customHeight="1" x14ac:dyDescent="0.25"/>
    <row r="450689" ht="15" customHeight="1" x14ac:dyDescent="0.25"/>
    <row r="450691" ht="15" customHeight="1" x14ac:dyDescent="0.25"/>
    <row r="450693" ht="15" customHeight="1" x14ac:dyDescent="0.25"/>
    <row r="450695" ht="15" customHeight="1" x14ac:dyDescent="0.25"/>
    <row r="450697" ht="15" customHeight="1" x14ac:dyDescent="0.25"/>
    <row r="450699" ht="15" customHeight="1" x14ac:dyDescent="0.25"/>
    <row r="450701" ht="15" customHeight="1" x14ac:dyDescent="0.25"/>
    <row r="450703" ht="15" customHeight="1" x14ac:dyDescent="0.25"/>
    <row r="450705" ht="15" customHeight="1" x14ac:dyDescent="0.25"/>
    <row r="450707" ht="15" customHeight="1" x14ac:dyDescent="0.25"/>
    <row r="450709" ht="15" customHeight="1" x14ac:dyDescent="0.25"/>
    <row r="450711" ht="15" customHeight="1" x14ac:dyDescent="0.25"/>
    <row r="450713" ht="15" customHeight="1" x14ac:dyDescent="0.25"/>
    <row r="450715" ht="15" customHeight="1" x14ac:dyDescent="0.25"/>
    <row r="450717" ht="15" customHeight="1" x14ac:dyDescent="0.25"/>
    <row r="450719" ht="15" customHeight="1" x14ac:dyDescent="0.25"/>
    <row r="450721" ht="15" customHeight="1" x14ac:dyDescent="0.25"/>
    <row r="450723" ht="15" customHeight="1" x14ac:dyDescent="0.25"/>
    <row r="450725" ht="15" customHeight="1" x14ac:dyDescent="0.25"/>
    <row r="450727" ht="15" customHeight="1" x14ac:dyDescent="0.25"/>
    <row r="450729" ht="15" customHeight="1" x14ac:dyDescent="0.25"/>
    <row r="450731" ht="15" customHeight="1" x14ac:dyDescent="0.25"/>
    <row r="450733" ht="15" customHeight="1" x14ac:dyDescent="0.25"/>
    <row r="450735" ht="15" customHeight="1" x14ac:dyDescent="0.25"/>
    <row r="450737" ht="15" customHeight="1" x14ac:dyDescent="0.25"/>
    <row r="450739" ht="15" customHeight="1" x14ac:dyDescent="0.25"/>
    <row r="450741" ht="15" customHeight="1" x14ac:dyDescent="0.25"/>
    <row r="450743" ht="15" customHeight="1" x14ac:dyDescent="0.25"/>
    <row r="450745" ht="15" customHeight="1" x14ac:dyDescent="0.25"/>
    <row r="450747" ht="15" customHeight="1" x14ac:dyDescent="0.25"/>
    <row r="450749" ht="15" customHeight="1" x14ac:dyDescent="0.25"/>
    <row r="450751" ht="15" customHeight="1" x14ac:dyDescent="0.25"/>
    <row r="450753" ht="15" customHeight="1" x14ac:dyDescent="0.25"/>
    <row r="450755" ht="15" customHeight="1" x14ac:dyDescent="0.25"/>
    <row r="450757" ht="15" customHeight="1" x14ac:dyDescent="0.25"/>
    <row r="450759" ht="15" customHeight="1" x14ac:dyDescent="0.25"/>
    <row r="450761" ht="15" customHeight="1" x14ac:dyDescent="0.25"/>
    <row r="450763" ht="15" customHeight="1" x14ac:dyDescent="0.25"/>
    <row r="450765" ht="15" customHeight="1" x14ac:dyDescent="0.25"/>
    <row r="450767" ht="15" customHeight="1" x14ac:dyDescent="0.25"/>
    <row r="450769" ht="15" customHeight="1" x14ac:dyDescent="0.25"/>
    <row r="450771" ht="15" customHeight="1" x14ac:dyDescent="0.25"/>
    <row r="450773" ht="15" customHeight="1" x14ac:dyDescent="0.25"/>
    <row r="450775" ht="15" customHeight="1" x14ac:dyDescent="0.25"/>
    <row r="450777" ht="15" customHeight="1" x14ac:dyDescent="0.25"/>
    <row r="450779" ht="15" customHeight="1" x14ac:dyDescent="0.25"/>
    <row r="450781" ht="15" customHeight="1" x14ac:dyDescent="0.25"/>
    <row r="450783" ht="15" customHeight="1" x14ac:dyDescent="0.25"/>
    <row r="450785" ht="15" customHeight="1" x14ac:dyDescent="0.25"/>
    <row r="450787" ht="15" customHeight="1" x14ac:dyDescent="0.25"/>
    <row r="450789" ht="15" customHeight="1" x14ac:dyDescent="0.25"/>
    <row r="450791" ht="15" customHeight="1" x14ac:dyDescent="0.25"/>
    <row r="450793" ht="15" customHeight="1" x14ac:dyDescent="0.25"/>
    <row r="450795" ht="15" customHeight="1" x14ac:dyDescent="0.25"/>
    <row r="450797" ht="15" customHeight="1" x14ac:dyDescent="0.25"/>
    <row r="450799" ht="15" customHeight="1" x14ac:dyDescent="0.25"/>
    <row r="450801" ht="15" customHeight="1" x14ac:dyDescent="0.25"/>
    <row r="450803" ht="15" customHeight="1" x14ac:dyDescent="0.25"/>
    <row r="450805" ht="15" customHeight="1" x14ac:dyDescent="0.25"/>
    <row r="450807" ht="15" customHeight="1" x14ac:dyDescent="0.25"/>
    <row r="450809" ht="15" customHeight="1" x14ac:dyDescent="0.25"/>
    <row r="450811" ht="15" customHeight="1" x14ac:dyDescent="0.25"/>
    <row r="450813" ht="15" customHeight="1" x14ac:dyDescent="0.25"/>
    <row r="450815" ht="15" customHeight="1" x14ac:dyDescent="0.25"/>
    <row r="450817" ht="15" customHeight="1" x14ac:dyDescent="0.25"/>
    <row r="450819" ht="15" customHeight="1" x14ac:dyDescent="0.25"/>
    <row r="450821" ht="15" customHeight="1" x14ac:dyDescent="0.25"/>
    <row r="450823" ht="15" customHeight="1" x14ac:dyDescent="0.25"/>
    <row r="450825" ht="15" customHeight="1" x14ac:dyDescent="0.25"/>
    <row r="450827" ht="15" customHeight="1" x14ac:dyDescent="0.25"/>
    <row r="450829" ht="15" customHeight="1" x14ac:dyDescent="0.25"/>
    <row r="450831" ht="15" customHeight="1" x14ac:dyDescent="0.25"/>
    <row r="450833" ht="15" customHeight="1" x14ac:dyDescent="0.25"/>
    <row r="450835" ht="15" customHeight="1" x14ac:dyDescent="0.25"/>
    <row r="450837" ht="15" customHeight="1" x14ac:dyDescent="0.25"/>
    <row r="450839" ht="15" customHeight="1" x14ac:dyDescent="0.25"/>
    <row r="450841" ht="15" customHeight="1" x14ac:dyDescent="0.25"/>
    <row r="450843" ht="15" customHeight="1" x14ac:dyDescent="0.25"/>
    <row r="450845" ht="15" customHeight="1" x14ac:dyDescent="0.25"/>
    <row r="450847" ht="15" customHeight="1" x14ac:dyDescent="0.25"/>
    <row r="450849" ht="15" customHeight="1" x14ac:dyDescent="0.25"/>
    <row r="450851" ht="15" customHeight="1" x14ac:dyDescent="0.25"/>
    <row r="450853" ht="15" customHeight="1" x14ac:dyDescent="0.25"/>
    <row r="450855" ht="15" customHeight="1" x14ac:dyDescent="0.25"/>
    <row r="450857" ht="15" customHeight="1" x14ac:dyDescent="0.25"/>
    <row r="450859" ht="15" customHeight="1" x14ac:dyDescent="0.25"/>
    <row r="450861" ht="15" customHeight="1" x14ac:dyDescent="0.25"/>
    <row r="450863" ht="15" customHeight="1" x14ac:dyDescent="0.25"/>
    <row r="450865" ht="15" customHeight="1" x14ac:dyDescent="0.25"/>
    <row r="450867" ht="15" customHeight="1" x14ac:dyDescent="0.25"/>
    <row r="450869" ht="15" customHeight="1" x14ac:dyDescent="0.25"/>
    <row r="450871" ht="15" customHeight="1" x14ac:dyDescent="0.25"/>
    <row r="450873" ht="15" customHeight="1" x14ac:dyDescent="0.25"/>
    <row r="450875" ht="15" customHeight="1" x14ac:dyDescent="0.25"/>
    <row r="450877" ht="15" customHeight="1" x14ac:dyDescent="0.25"/>
    <row r="450879" ht="15" customHeight="1" x14ac:dyDescent="0.25"/>
    <row r="450881" ht="15" customHeight="1" x14ac:dyDescent="0.25"/>
    <row r="450883" ht="15" customHeight="1" x14ac:dyDescent="0.25"/>
    <row r="450885" ht="15" customHeight="1" x14ac:dyDescent="0.25"/>
    <row r="450887" ht="15" customHeight="1" x14ac:dyDescent="0.25"/>
    <row r="450889" ht="15" customHeight="1" x14ac:dyDescent="0.25"/>
    <row r="450891" ht="15" customHeight="1" x14ac:dyDescent="0.25"/>
    <row r="450893" ht="15" customHeight="1" x14ac:dyDescent="0.25"/>
    <row r="450895" ht="15" customHeight="1" x14ac:dyDescent="0.25"/>
    <row r="450897" ht="15" customHeight="1" x14ac:dyDescent="0.25"/>
    <row r="450899" ht="15" customHeight="1" x14ac:dyDescent="0.25"/>
    <row r="450901" ht="15" customHeight="1" x14ac:dyDescent="0.25"/>
    <row r="450903" ht="15" customHeight="1" x14ac:dyDescent="0.25"/>
    <row r="450905" ht="15" customHeight="1" x14ac:dyDescent="0.25"/>
    <row r="450907" ht="15" customHeight="1" x14ac:dyDescent="0.25"/>
    <row r="450909" ht="15" customHeight="1" x14ac:dyDescent="0.25"/>
    <row r="450911" ht="15" customHeight="1" x14ac:dyDescent="0.25"/>
    <row r="450913" ht="15" customHeight="1" x14ac:dyDescent="0.25"/>
    <row r="450915" ht="15" customHeight="1" x14ac:dyDescent="0.25"/>
    <row r="450917" ht="15" customHeight="1" x14ac:dyDescent="0.25"/>
    <row r="450919" ht="15" customHeight="1" x14ac:dyDescent="0.25"/>
    <row r="450921" ht="15" customHeight="1" x14ac:dyDescent="0.25"/>
    <row r="450923" ht="15" customHeight="1" x14ac:dyDescent="0.25"/>
    <row r="450925" ht="15" customHeight="1" x14ac:dyDescent="0.25"/>
    <row r="450927" ht="15" customHeight="1" x14ac:dyDescent="0.25"/>
    <row r="450929" ht="15" customHeight="1" x14ac:dyDescent="0.25"/>
    <row r="450931" ht="15" customHeight="1" x14ac:dyDescent="0.25"/>
    <row r="450933" ht="15" customHeight="1" x14ac:dyDescent="0.25"/>
    <row r="450935" ht="15" customHeight="1" x14ac:dyDescent="0.25"/>
    <row r="450937" ht="15" customHeight="1" x14ac:dyDescent="0.25"/>
    <row r="450939" ht="15" customHeight="1" x14ac:dyDescent="0.25"/>
    <row r="450941" ht="15" customHeight="1" x14ac:dyDescent="0.25"/>
    <row r="450943" ht="15" customHeight="1" x14ac:dyDescent="0.25"/>
    <row r="450945" ht="15" customHeight="1" x14ac:dyDescent="0.25"/>
    <row r="450947" ht="15" customHeight="1" x14ac:dyDescent="0.25"/>
    <row r="450949" ht="15" customHeight="1" x14ac:dyDescent="0.25"/>
    <row r="450951" ht="15" customHeight="1" x14ac:dyDescent="0.25"/>
    <row r="450953" ht="15" customHeight="1" x14ac:dyDescent="0.25"/>
    <row r="450955" ht="15" customHeight="1" x14ac:dyDescent="0.25"/>
    <row r="450957" ht="15" customHeight="1" x14ac:dyDescent="0.25"/>
    <row r="450959" ht="15" customHeight="1" x14ac:dyDescent="0.25"/>
    <row r="450961" ht="15" customHeight="1" x14ac:dyDescent="0.25"/>
    <row r="450963" ht="15" customHeight="1" x14ac:dyDescent="0.25"/>
    <row r="450965" ht="15" customHeight="1" x14ac:dyDescent="0.25"/>
    <row r="450967" ht="15" customHeight="1" x14ac:dyDescent="0.25"/>
    <row r="450969" ht="15" customHeight="1" x14ac:dyDescent="0.25"/>
    <row r="450971" ht="15" customHeight="1" x14ac:dyDescent="0.25"/>
    <row r="450973" ht="15" customHeight="1" x14ac:dyDescent="0.25"/>
    <row r="450975" ht="15" customHeight="1" x14ac:dyDescent="0.25"/>
    <row r="450977" ht="15" customHeight="1" x14ac:dyDescent="0.25"/>
    <row r="450979" ht="15" customHeight="1" x14ac:dyDescent="0.25"/>
    <row r="450981" ht="15" customHeight="1" x14ac:dyDescent="0.25"/>
    <row r="450983" ht="15" customHeight="1" x14ac:dyDescent="0.25"/>
    <row r="450985" ht="15" customHeight="1" x14ac:dyDescent="0.25"/>
    <row r="450987" ht="15" customHeight="1" x14ac:dyDescent="0.25"/>
    <row r="450989" ht="15" customHeight="1" x14ac:dyDescent="0.25"/>
    <row r="450991" ht="15" customHeight="1" x14ac:dyDescent="0.25"/>
    <row r="450993" ht="15" customHeight="1" x14ac:dyDescent="0.25"/>
    <row r="450995" ht="15" customHeight="1" x14ac:dyDescent="0.25"/>
    <row r="450997" ht="15" customHeight="1" x14ac:dyDescent="0.25"/>
    <row r="450999" ht="15" customHeight="1" x14ac:dyDescent="0.25"/>
    <row r="451001" ht="15" customHeight="1" x14ac:dyDescent="0.25"/>
    <row r="451003" ht="15" customHeight="1" x14ac:dyDescent="0.25"/>
    <row r="451005" ht="15" customHeight="1" x14ac:dyDescent="0.25"/>
    <row r="451007" ht="15" customHeight="1" x14ac:dyDescent="0.25"/>
    <row r="451009" ht="15" customHeight="1" x14ac:dyDescent="0.25"/>
    <row r="451011" ht="15" customHeight="1" x14ac:dyDescent="0.25"/>
    <row r="451013" ht="15" customHeight="1" x14ac:dyDescent="0.25"/>
    <row r="451015" ht="15" customHeight="1" x14ac:dyDescent="0.25"/>
    <row r="451017" ht="15" customHeight="1" x14ac:dyDescent="0.25"/>
    <row r="451019" ht="15" customHeight="1" x14ac:dyDescent="0.25"/>
    <row r="451021" ht="15" customHeight="1" x14ac:dyDescent="0.25"/>
    <row r="451023" ht="15" customHeight="1" x14ac:dyDescent="0.25"/>
    <row r="451025" ht="15" customHeight="1" x14ac:dyDescent="0.25"/>
    <row r="451027" ht="15" customHeight="1" x14ac:dyDescent="0.25"/>
    <row r="451029" ht="15" customHeight="1" x14ac:dyDescent="0.25"/>
    <row r="451031" ht="15" customHeight="1" x14ac:dyDescent="0.25"/>
    <row r="451033" ht="15" customHeight="1" x14ac:dyDescent="0.25"/>
    <row r="451035" ht="15" customHeight="1" x14ac:dyDescent="0.25"/>
    <row r="451037" ht="15" customHeight="1" x14ac:dyDescent="0.25"/>
    <row r="451039" ht="15" customHeight="1" x14ac:dyDescent="0.25"/>
    <row r="451041" ht="15" customHeight="1" x14ac:dyDescent="0.25"/>
    <row r="451043" ht="15" customHeight="1" x14ac:dyDescent="0.25"/>
    <row r="451045" ht="15" customHeight="1" x14ac:dyDescent="0.25"/>
    <row r="451047" ht="15" customHeight="1" x14ac:dyDescent="0.25"/>
    <row r="451049" ht="15" customHeight="1" x14ac:dyDescent="0.25"/>
    <row r="451051" ht="15" customHeight="1" x14ac:dyDescent="0.25"/>
    <row r="451053" ht="15" customHeight="1" x14ac:dyDescent="0.25"/>
    <row r="451055" ht="15" customHeight="1" x14ac:dyDescent="0.25"/>
    <row r="451057" ht="15" customHeight="1" x14ac:dyDescent="0.25"/>
    <row r="451059" ht="15" customHeight="1" x14ac:dyDescent="0.25"/>
    <row r="451061" ht="15" customHeight="1" x14ac:dyDescent="0.25"/>
    <row r="451063" ht="15" customHeight="1" x14ac:dyDescent="0.25"/>
    <row r="451065" ht="15" customHeight="1" x14ac:dyDescent="0.25"/>
    <row r="451067" ht="15" customHeight="1" x14ac:dyDescent="0.25"/>
    <row r="451069" ht="15" customHeight="1" x14ac:dyDescent="0.25"/>
    <row r="451071" ht="15" customHeight="1" x14ac:dyDescent="0.25"/>
    <row r="451073" ht="15" customHeight="1" x14ac:dyDescent="0.25"/>
    <row r="451075" ht="15" customHeight="1" x14ac:dyDescent="0.25"/>
    <row r="451077" ht="15" customHeight="1" x14ac:dyDescent="0.25"/>
    <row r="451079" ht="15" customHeight="1" x14ac:dyDescent="0.25"/>
    <row r="451081" ht="15" customHeight="1" x14ac:dyDescent="0.25"/>
    <row r="451083" ht="15" customHeight="1" x14ac:dyDescent="0.25"/>
    <row r="451085" ht="15" customHeight="1" x14ac:dyDescent="0.25"/>
    <row r="451087" ht="15" customHeight="1" x14ac:dyDescent="0.25"/>
    <row r="451089" ht="15" customHeight="1" x14ac:dyDescent="0.25"/>
    <row r="451091" ht="15" customHeight="1" x14ac:dyDescent="0.25"/>
    <row r="451093" ht="15" customHeight="1" x14ac:dyDescent="0.25"/>
    <row r="451095" ht="15" customHeight="1" x14ac:dyDescent="0.25"/>
    <row r="451097" ht="15" customHeight="1" x14ac:dyDescent="0.25"/>
    <row r="451099" ht="15" customHeight="1" x14ac:dyDescent="0.25"/>
    <row r="451101" ht="15" customHeight="1" x14ac:dyDescent="0.25"/>
    <row r="451103" ht="15" customHeight="1" x14ac:dyDescent="0.25"/>
    <row r="451105" ht="15" customHeight="1" x14ac:dyDescent="0.25"/>
    <row r="451107" ht="15" customHeight="1" x14ac:dyDescent="0.25"/>
    <row r="451109" ht="15" customHeight="1" x14ac:dyDescent="0.25"/>
    <row r="451111" ht="15" customHeight="1" x14ac:dyDescent="0.25"/>
    <row r="451113" ht="15" customHeight="1" x14ac:dyDescent="0.25"/>
    <row r="451115" ht="15" customHeight="1" x14ac:dyDescent="0.25"/>
    <row r="451117" ht="15" customHeight="1" x14ac:dyDescent="0.25"/>
    <row r="451119" ht="15" customHeight="1" x14ac:dyDescent="0.25"/>
    <row r="451121" ht="15" customHeight="1" x14ac:dyDescent="0.25"/>
    <row r="451123" ht="15" customHeight="1" x14ac:dyDescent="0.25"/>
    <row r="451125" ht="15" customHeight="1" x14ac:dyDescent="0.25"/>
    <row r="451127" ht="15" customHeight="1" x14ac:dyDescent="0.25"/>
    <row r="451129" ht="15" customHeight="1" x14ac:dyDescent="0.25"/>
    <row r="451131" ht="15" customHeight="1" x14ac:dyDescent="0.25"/>
    <row r="451133" ht="15" customHeight="1" x14ac:dyDescent="0.25"/>
    <row r="451135" ht="15" customHeight="1" x14ac:dyDescent="0.25"/>
    <row r="451137" ht="15" customHeight="1" x14ac:dyDescent="0.25"/>
    <row r="451139" ht="15" customHeight="1" x14ac:dyDescent="0.25"/>
    <row r="451141" ht="15" customHeight="1" x14ac:dyDescent="0.25"/>
    <row r="451143" ht="15" customHeight="1" x14ac:dyDescent="0.25"/>
    <row r="451145" ht="15" customHeight="1" x14ac:dyDescent="0.25"/>
    <row r="451147" ht="15" customHeight="1" x14ac:dyDescent="0.25"/>
    <row r="451149" ht="15" customHeight="1" x14ac:dyDescent="0.25"/>
    <row r="451151" ht="15" customHeight="1" x14ac:dyDescent="0.25"/>
    <row r="451153" ht="15" customHeight="1" x14ac:dyDescent="0.25"/>
    <row r="451155" ht="15" customHeight="1" x14ac:dyDescent="0.25"/>
    <row r="451157" ht="15" customHeight="1" x14ac:dyDescent="0.25"/>
    <row r="451159" ht="15" customHeight="1" x14ac:dyDescent="0.25"/>
    <row r="451161" ht="15" customHeight="1" x14ac:dyDescent="0.25"/>
    <row r="451163" ht="15" customHeight="1" x14ac:dyDescent="0.25"/>
    <row r="451165" ht="15" customHeight="1" x14ac:dyDescent="0.25"/>
    <row r="451167" ht="15" customHeight="1" x14ac:dyDescent="0.25"/>
    <row r="451169" ht="15" customHeight="1" x14ac:dyDescent="0.25"/>
    <row r="451171" ht="15" customHeight="1" x14ac:dyDescent="0.25"/>
    <row r="451173" ht="15" customHeight="1" x14ac:dyDescent="0.25"/>
    <row r="451175" ht="15" customHeight="1" x14ac:dyDescent="0.25"/>
    <row r="451177" ht="15" customHeight="1" x14ac:dyDescent="0.25"/>
    <row r="451179" ht="15" customHeight="1" x14ac:dyDescent="0.25"/>
    <row r="451181" ht="15" customHeight="1" x14ac:dyDescent="0.25"/>
    <row r="451183" ht="15" customHeight="1" x14ac:dyDescent="0.25"/>
    <row r="451185" ht="15" customHeight="1" x14ac:dyDescent="0.25"/>
    <row r="451187" ht="15" customHeight="1" x14ac:dyDescent="0.25"/>
    <row r="451189" ht="15" customHeight="1" x14ac:dyDescent="0.25"/>
    <row r="451191" ht="15" customHeight="1" x14ac:dyDescent="0.25"/>
    <row r="451193" ht="15" customHeight="1" x14ac:dyDescent="0.25"/>
    <row r="451195" ht="15" customHeight="1" x14ac:dyDescent="0.25"/>
    <row r="451197" ht="15" customHeight="1" x14ac:dyDescent="0.25"/>
    <row r="451199" ht="15" customHeight="1" x14ac:dyDescent="0.25"/>
    <row r="451201" ht="15" customHeight="1" x14ac:dyDescent="0.25"/>
    <row r="451203" ht="15" customHeight="1" x14ac:dyDescent="0.25"/>
    <row r="451205" ht="15" customHeight="1" x14ac:dyDescent="0.25"/>
    <row r="451207" ht="15" customHeight="1" x14ac:dyDescent="0.25"/>
    <row r="451209" ht="15" customHeight="1" x14ac:dyDescent="0.25"/>
    <row r="451211" ht="15" customHeight="1" x14ac:dyDescent="0.25"/>
    <row r="451213" ht="15" customHeight="1" x14ac:dyDescent="0.25"/>
    <row r="451215" ht="15" customHeight="1" x14ac:dyDescent="0.25"/>
    <row r="451217" ht="15" customHeight="1" x14ac:dyDescent="0.25"/>
    <row r="451219" ht="15" customHeight="1" x14ac:dyDescent="0.25"/>
    <row r="451221" ht="15" customHeight="1" x14ac:dyDescent="0.25"/>
    <row r="451223" ht="15" customHeight="1" x14ac:dyDescent="0.25"/>
    <row r="451225" ht="15" customHeight="1" x14ac:dyDescent="0.25"/>
    <row r="451227" ht="15" customHeight="1" x14ac:dyDescent="0.25"/>
    <row r="451229" ht="15" customHeight="1" x14ac:dyDescent="0.25"/>
    <row r="451231" ht="15" customHeight="1" x14ac:dyDescent="0.25"/>
    <row r="451233" ht="15" customHeight="1" x14ac:dyDescent="0.25"/>
    <row r="451235" ht="15" customHeight="1" x14ac:dyDescent="0.25"/>
    <row r="451237" ht="15" customHeight="1" x14ac:dyDescent="0.25"/>
    <row r="451239" ht="15" customHeight="1" x14ac:dyDescent="0.25"/>
    <row r="451241" ht="15" customHeight="1" x14ac:dyDescent="0.25"/>
    <row r="451243" ht="15" customHeight="1" x14ac:dyDescent="0.25"/>
    <row r="451245" ht="15" customHeight="1" x14ac:dyDescent="0.25"/>
    <row r="451247" ht="15" customHeight="1" x14ac:dyDescent="0.25"/>
    <row r="451249" ht="15" customHeight="1" x14ac:dyDescent="0.25"/>
    <row r="451251" ht="15" customHeight="1" x14ac:dyDescent="0.25"/>
    <row r="451253" ht="15" customHeight="1" x14ac:dyDescent="0.25"/>
    <row r="451255" ht="15" customHeight="1" x14ac:dyDescent="0.25"/>
    <row r="451257" ht="15" customHeight="1" x14ac:dyDescent="0.25"/>
    <row r="451259" ht="15" customHeight="1" x14ac:dyDescent="0.25"/>
    <row r="451261" ht="15" customHeight="1" x14ac:dyDescent="0.25"/>
    <row r="451263" ht="15" customHeight="1" x14ac:dyDescent="0.25"/>
    <row r="451265" ht="15" customHeight="1" x14ac:dyDescent="0.25"/>
    <row r="451267" ht="15" customHeight="1" x14ac:dyDescent="0.25"/>
    <row r="451269" ht="15" customHeight="1" x14ac:dyDescent="0.25"/>
    <row r="451271" ht="15" customHeight="1" x14ac:dyDescent="0.25"/>
    <row r="451273" ht="15" customHeight="1" x14ac:dyDescent="0.25"/>
    <row r="451275" ht="15" customHeight="1" x14ac:dyDescent="0.25"/>
    <row r="451277" ht="15" customHeight="1" x14ac:dyDescent="0.25"/>
    <row r="451279" ht="15" customHeight="1" x14ac:dyDescent="0.25"/>
    <row r="451281" ht="15" customHeight="1" x14ac:dyDescent="0.25"/>
    <row r="451283" ht="15" customHeight="1" x14ac:dyDescent="0.25"/>
    <row r="451285" ht="15" customHeight="1" x14ac:dyDescent="0.25"/>
    <row r="451287" ht="15" customHeight="1" x14ac:dyDescent="0.25"/>
    <row r="451289" ht="15" customHeight="1" x14ac:dyDescent="0.25"/>
    <row r="451291" ht="15" customHeight="1" x14ac:dyDescent="0.25"/>
    <row r="451293" ht="15" customHeight="1" x14ac:dyDescent="0.25"/>
    <row r="451295" ht="15" customHeight="1" x14ac:dyDescent="0.25"/>
    <row r="451297" ht="15" customHeight="1" x14ac:dyDescent="0.25"/>
    <row r="451299" ht="15" customHeight="1" x14ac:dyDescent="0.25"/>
    <row r="451301" ht="15" customHeight="1" x14ac:dyDescent="0.25"/>
    <row r="451303" ht="15" customHeight="1" x14ac:dyDescent="0.25"/>
    <row r="451305" ht="15" customHeight="1" x14ac:dyDescent="0.25"/>
    <row r="451307" ht="15" customHeight="1" x14ac:dyDescent="0.25"/>
    <row r="451309" ht="15" customHeight="1" x14ac:dyDescent="0.25"/>
    <row r="451311" ht="15" customHeight="1" x14ac:dyDescent="0.25"/>
    <row r="451313" ht="15" customHeight="1" x14ac:dyDescent="0.25"/>
    <row r="451315" ht="15" customHeight="1" x14ac:dyDescent="0.25"/>
    <row r="451317" ht="15" customHeight="1" x14ac:dyDescent="0.25"/>
    <row r="451319" ht="15" customHeight="1" x14ac:dyDescent="0.25"/>
    <row r="451321" ht="15" customHeight="1" x14ac:dyDescent="0.25"/>
    <row r="451323" ht="15" customHeight="1" x14ac:dyDescent="0.25"/>
    <row r="451325" ht="15" customHeight="1" x14ac:dyDescent="0.25"/>
    <row r="451327" ht="15" customHeight="1" x14ac:dyDescent="0.25"/>
    <row r="451329" ht="15" customHeight="1" x14ac:dyDescent="0.25"/>
    <row r="451331" ht="15" customHeight="1" x14ac:dyDescent="0.25"/>
    <row r="451333" ht="15" customHeight="1" x14ac:dyDescent="0.25"/>
    <row r="451335" ht="15" customHeight="1" x14ac:dyDescent="0.25"/>
    <row r="451337" ht="15" customHeight="1" x14ac:dyDescent="0.25"/>
    <row r="451339" ht="15" customHeight="1" x14ac:dyDescent="0.25"/>
    <row r="451341" ht="15" customHeight="1" x14ac:dyDescent="0.25"/>
    <row r="451343" ht="15" customHeight="1" x14ac:dyDescent="0.25"/>
    <row r="451345" ht="15" customHeight="1" x14ac:dyDescent="0.25"/>
    <row r="451347" ht="15" customHeight="1" x14ac:dyDescent="0.25"/>
    <row r="451349" ht="15" customHeight="1" x14ac:dyDescent="0.25"/>
    <row r="451351" ht="15" customHeight="1" x14ac:dyDescent="0.25"/>
    <row r="451353" ht="15" customHeight="1" x14ac:dyDescent="0.25"/>
    <row r="451355" ht="15" customHeight="1" x14ac:dyDescent="0.25"/>
    <row r="451357" ht="15" customHeight="1" x14ac:dyDescent="0.25"/>
    <row r="451359" ht="15" customHeight="1" x14ac:dyDescent="0.25"/>
    <row r="451361" ht="15" customHeight="1" x14ac:dyDescent="0.25"/>
    <row r="451363" ht="15" customHeight="1" x14ac:dyDescent="0.25"/>
    <row r="451365" ht="15" customHeight="1" x14ac:dyDescent="0.25"/>
    <row r="451367" ht="15" customHeight="1" x14ac:dyDescent="0.25"/>
    <row r="451369" ht="15" customHeight="1" x14ac:dyDescent="0.25"/>
    <row r="451371" ht="15" customHeight="1" x14ac:dyDescent="0.25"/>
    <row r="451373" ht="15" customHeight="1" x14ac:dyDescent="0.25"/>
    <row r="451375" ht="15" customHeight="1" x14ac:dyDescent="0.25"/>
    <row r="451377" ht="15" customHeight="1" x14ac:dyDescent="0.25"/>
    <row r="451379" ht="15" customHeight="1" x14ac:dyDescent="0.25"/>
    <row r="451381" ht="15" customHeight="1" x14ac:dyDescent="0.25"/>
    <row r="451383" ht="15" customHeight="1" x14ac:dyDescent="0.25"/>
    <row r="451385" ht="15" customHeight="1" x14ac:dyDescent="0.25"/>
    <row r="451387" ht="15" customHeight="1" x14ac:dyDescent="0.25"/>
    <row r="451389" ht="15" customHeight="1" x14ac:dyDescent="0.25"/>
    <row r="451391" ht="15" customHeight="1" x14ac:dyDescent="0.25"/>
    <row r="451393" ht="15" customHeight="1" x14ac:dyDescent="0.25"/>
    <row r="451395" ht="15" customHeight="1" x14ac:dyDescent="0.25"/>
    <row r="451397" ht="15" customHeight="1" x14ac:dyDescent="0.25"/>
    <row r="451399" ht="15" customHeight="1" x14ac:dyDescent="0.25"/>
    <row r="451401" ht="15" customHeight="1" x14ac:dyDescent="0.25"/>
    <row r="451403" ht="15" customHeight="1" x14ac:dyDescent="0.25"/>
    <row r="451405" ht="15" customHeight="1" x14ac:dyDescent="0.25"/>
    <row r="451407" ht="15" customHeight="1" x14ac:dyDescent="0.25"/>
    <row r="451409" ht="15" customHeight="1" x14ac:dyDescent="0.25"/>
    <row r="451411" ht="15" customHeight="1" x14ac:dyDescent="0.25"/>
    <row r="451413" ht="15" customHeight="1" x14ac:dyDescent="0.25"/>
    <row r="451415" ht="15" customHeight="1" x14ac:dyDescent="0.25"/>
    <row r="451417" ht="15" customHeight="1" x14ac:dyDescent="0.25"/>
    <row r="451419" ht="15" customHeight="1" x14ac:dyDescent="0.25"/>
    <row r="451421" ht="15" customHeight="1" x14ac:dyDescent="0.25"/>
    <row r="451423" ht="15" customHeight="1" x14ac:dyDescent="0.25"/>
    <row r="451425" ht="15" customHeight="1" x14ac:dyDescent="0.25"/>
    <row r="451427" ht="15" customHeight="1" x14ac:dyDescent="0.25"/>
    <row r="451429" ht="15" customHeight="1" x14ac:dyDescent="0.25"/>
    <row r="451431" ht="15" customHeight="1" x14ac:dyDescent="0.25"/>
    <row r="451433" ht="15" customHeight="1" x14ac:dyDescent="0.25"/>
    <row r="451435" ht="15" customHeight="1" x14ac:dyDescent="0.25"/>
    <row r="451437" ht="15" customHeight="1" x14ac:dyDescent="0.25"/>
    <row r="451439" ht="15" customHeight="1" x14ac:dyDescent="0.25"/>
    <row r="451441" ht="15" customHeight="1" x14ac:dyDescent="0.25"/>
    <row r="451443" ht="15" customHeight="1" x14ac:dyDescent="0.25"/>
    <row r="451445" ht="15" customHeight="1" x14ac:dyDescent="0.25"/>
    <row r="451447" ht="15" customHeight="1" x14ac:dyDescent="0.25"/>
    <row r="451449" ht="15" customHeight="1" x14ac:dyDescent="0.25"/>
    <row r="451451" ht="15" customHeight="1" x14ac:dyDescent="0.25"/>
    <row r="451453" ht="15" customHeight="1" x14ac:dyDescent="0.25"/>
    <row r="451455" ht="15" customHeight="1" x14ac:dyDescent="0.25"/>
    <row r="451457" ht="15" customHeight="1" x14ac:dyDescent="0.25"/>
    <row r="451459" ht="15" customHeight="1" x14ac:dyDescent="0.25"/>
    <row r="451461" ht="15" customHeight="1" x14ac:dyDescent="0.25"/>
    <row r="451463" ht="15" customHeight="1" x14ac:dyDescent="0.25"/>
    <row r="451465" ht="15" customHeight="1" x14ac:dyDescent="0.25"/>
    <row r="451467" ht="15" customHeight="1" x14ac:dyDescent="0.25"/>
    <row r="451469" ht="15" customHeight="1" x14ac:dyDescent="0.25"/>
    <row r="451471" ht="15" customHeight="1" x14ac:dyDescent="0.25"/>
    <row r="451473" ht="15" customHeight="1" x14ac:dyDescent="0.25"/>
    <row r="451475" ht="15" customHeight="1" x14ac:dyDescent="0.25"/>
    <row r="451477" ht="15" customHeight="1" x14ac:dyDescent="0.25"/>
    <row r="451479" ht="15" customHeight="1" x14ac:dyDescent="0.25"/>
    <row r="451481" ht="15" customHeight="1" x14ac:dyDescent="0.25"/>
    <row r="451483" ht="15" customHeight="1" x14ac:dyDescent="0.25"/>
    <row r="451485" ht="15" customHeight="1" x14ac:dyDescent="0.25"/>
    <row r="451487" ht="15" customHeight="1" x14ac:dyDescent="0.25"/>
    <row r="451489" ht="15" customHeight="1" x14ac:dyDescent="0.25"/>
    <row r="451491" ht="15" customHeight="1" x14ac:dyDescent="0.25"/>
    <row r="451493" ht="15" customHeight="1" x14ac:dyDescent="0.25"/>
    <row r="451495" ht="15" customHeight="1" x14ac:dyDescent="0.25"/>
    <row r="451497" ht="15" customHeight="1" x14ac:dyDescent="0.25"/>
    <row r="451499" ht="15" customHeight="1" x14ac:dyDescent="0.25"/>
    <row r="451501" ht="15" customHeight="1" x14ac:dyDescent="0.25"/>
    <row r="451503" ht="15" customHeight="1" x14ac:dyDescent="0.25"/>
    <row r="451505" ht="15" customHeight="1" x14ac:dyDescent="0.25"/>
    <row r="451507" ht="15" customHeight="1" x14ac:dyDescent="0.25"/>
    <row r="451509" ht="15" customHeight="1" x14ac:dyDescent="0.25"/>
    <row r="451511" ht="15" customHeight="1" x14ac:dyDescent="0.25"/>
    <row r="451513" ht="15" customHeight="1" x14ac:dyDescent="0.25"/>
    <row r="451515" ht="15" customHeight="1" x14ac:dyDescent="0.25"/>
    <row r="451517" ht="15" customHeight="1" x14ac:dyDescent="0.25"/>
    <row r="451519" ht="15" customHeight="1" x14ac:dyDescent="0.25"/>
    <row r="451521" ht="15" customHeight="1" x14ac:dyDescent="0.25"/>
    <row r="451523" ht="15" customHeight="1" x14ac:dyDescent="0.25"/>
    <row r="451525" ht="15" customHeight="1" x14ac:dyDescent="0.25"/>
    <row r="451527" ht="15" customHeight="1" x14ac:dyDescent="0.25"/>
    <row r="451529" ht="15" customHeight="1" x14ac:dyDescent="0.25"/>
    <row r="451531" ht="15" customHeight="1" x14ac:dyDescent="0.25"/>
    <row r="451533" ht="15" customHeight="1" x14ac:dyDescent="0.25"/>
    <row r="451535" ht="15" customHeight="1" x14ac:dyDescent="0.25"/>
    <row r="451537" ht="15" customHeight="1" x14ac:dyDescent="0.25"/>
    <row r="451539" ht="15" customHeight="1" x14ac:dyDescent="0.25"/>
    <row r="451541" ht="15" customHeight="1" x14ac:dyDescent="0.25"/>
    <row r="451543" ht="15" customHeight="1" x14ac:dyDescent="0.25"/>
    <row r="451545" ht="15" customHeight="1" x14ac:dyDescent="0.25"/>
    <row r="451547" ht="15" customHeight="1" x14ac:dyDescent="0.25"/>
    <row r="451549" ht="15" customHeight="1" x14ac:dyDescent="0.25"/>
    <row r="451551" ht="15" customHeight="1" x14ac:dyDescent="0.25"/>
    <row r="451553" ht="15" customHeight="1" x14ac:dyDescent="0.25"/>
    <row r="451555" ht="15" customHeight="1" x14ac:dyDescent="0.25"/>
    <row r="451557" ht="15" customHeight="1" x14ac:dyDescent="0.25"/>
    <row r="451559" ht="15" customHeight="1" x14ac:dyDescent="0.25"/>
    <row r="451561" ht="15" customHeight="1" x14ac:dyDescent="0.25"/>
    <row r="451563" ht="15" customHeight="1" x14ac:dyDescent="0.25"/>
    <row r="451565" ht="15" customHeight="1" x14ac:dyDescent="0.25"/>
    <row r="451567" ht="15" customHeight="1" x14ac:dyDescent="0.25"/>
    <row r="451569" ht="15" customHeight="1" x14ac:dyDescent="0.25"/>
    <row r="451571" ht="15" customHeight="1" x14ac:dyDescent="0.25"/>
    <row r="451573" ht="15" customHeight="1" x14ac:dyDescent="0.25"/>
    <row r="451575" ht="15" customHeight="1" x14ac:dyDescent="0.25"/>
    <row r="451577" ht="15" customHeight="1" x14ac:dyDescent="0.25"/>
    <row r="451579" ht="15" customHeight="1" x14ac:dyDescent="0.25"/>
    <row r="451581" ht="15" customHeight="1" x14ac:dyDescent="0.25"/>
    <row r="451583" ht="15" customHeight="1" x14ac:dyDescent="0.25"/>
    <row r="451585" ht="15" customHeight="1" x14ac:dyDescent="0.25"/>
    <row r="451587" ht="15" customHeight="1" x14ac:dyDescent="0.25"/>
    <row r="451589" ht="15" customHeight="1" x14ac:dyDescent="0.25"/>
    <row r="451591" ht="15" customHeight="1" x14ac:dyDescent="0.25"/>
    <row r="451593" ht="15" customHeight="1" x14ac:dyDescent="0.25"/>
    <row r="451595" ht="15" customHeight="1" x14ac:dyDescent="0.25"/>
    <row r="451597" ht="15" customHeight="1" x14ac:dyDescent="0.25"/>
    <row r="451599" ht="15" customHeight="1" x14ac:dyDescent="0.25"/>
    <row r="451601" ht="15" customHeight="1" x14ac:dyDescent="0.25"/>
    <row r="451603" ht="15" customHeight="1" x14ac:dyDescent="0.25"/>
    <row r="451605" ht="15" customHeight="1" x14ac:dyDescent="0.25"/>
    <row r="451607" ht="15" customHeight="1" x14ac:dyDescent="0.25"/>
    <row r="451609" ht="15" customHeight="1" x14ac:dyDescent="0.25"/>
    <row r="451611" ht="15" customHeight="1" x14ac:dyDescent="0.25"/>
    <row r="451613" ht="15" customHeight="1" x14ac:dyDescent="0.25"/>
    <row r="451615" ht="15" customHeight="1" x14ac:dyDescent="0.25"/>
    <row r="451617" ht="15" customHeight="1" x14ac:dyDescent="0.25"/>
    <row r="451619" ht="15" customHeight="1" x14ac:dyDescent="0.25"/>
    <row r="451621" ht="15" customHeight="1" x14ac:dyDescent="0.25"/>
    <row r="451623" ht="15" customHeight="1" x14ac:dyDescent="0.25"/>
    <row r="451625" ht="15" customHeight="1" x14ac:dyDescent="0.25"/>
    <row r="451627" ht="15" customHeight="1" x14ac:dyDescent="0.25"/>
    <row r="451629" ht="15" customHeight="1" x14ac:dyDescent="0.25"/>
    <row r="451631" ht="15" customHeight="1" x14ac:dyDescent="0.25"/>
    <row r="451633" ht="15" customHeight="1" x14ac:dyDescent="0.25"/>
    <row r="451635" ht="15" customHeight="1" x14ac:dyDescent="0.25"/>
    <row r="451637" ht="15" customHeight="1" x14ac:dyDescent="0.25"/>
    <row r="451639" ht="15" customHeight="1" x14ac:dyDescent="0.25"/>
    <row r="451641" ht="15" customHeight="1" x14ac:dyDescent="0.25"/>
    <row r="451643" ht="15" customHeight="1" x14ac:dyDescent="0.25"/>
    <row r="451645" ht="15" customHeight="1" x14ac:dyDescent="0.25"/>
    <row r="451647" ht="15" customHeight="1" x14ac:dyDescent="0.25"/>
    <row r="451649" ht="15" customHeight="1" x14ac:dyDescent="0.25"/>
    <row r="451651" ht="15" customHeight="1" x14ac:dyDescent="0.25"/>
    <row r="451653" ht="15" customHeight="1" x14ac:dyDescent="0.25"/>
    <row r="451655" ht="15" customHeight="1" x14ac:dyDescent="0.25"/>
    <row r="451657" ht="15" customHeight="1" x14ac:dyDescent="0.25"/>
    <row r="451659" ht="15" customHeight="1" x14ac:dyDescent="0.25"/>
    <row r="451661" ht="15" customHeight="1" x14ac:dyDescent="0.25"/>
    <row r="451663" ht="15" customHeight="1" x14ac:dyDescent="0.25"/>
    <row r="451665" ht="15" customHeight="1" x14ac:dyDescent="0.25"/>
    <row r="451667" ht="15" customHeight="1" x14ac:dyDescent="0.25"/>
    <row r="451669" ht="15" customHeight="1" x14ac:dyDescent="0.25"/>
    <row r="451671" ht="15" customHeight="1" x14ac:dyDescent="0.25"/>
    <row r="451673" ht="15" customHeight="1" x14ac:dyDescent="0.25"/>
    <row r="451675" ht="15" customHeight="1" x14ac:dyDescent="0.25"/>
    <row r="451677" ht="15" customHeight="1" x14ac:dyDescent="0.25"/>
    <row r="451679" ht="15" customHeight="1" x14ac:dyDescent="0.25"/>
    <row r="451681" ht="15" customHeight="1" x14ac:dyDescent="0.25"/>
    <row r="451683" ht="15" customHeight="1" x14ac:dyDescent="0.25"/>
    <row r="451685" ht="15" customHeight="1" x14ac:dyDescent="0.25"/>
    <row r="451687" ht="15" customHeight="1" x14ac:dyDescent="0.25"/>
    <row r="451689" ht="15" customHeight="1" x14ac:dyDescent="0.25"/>
    <row r="451691" ht="15" customHeight="1" x14ac:dyDescent="0.25"/>
    <row r="451693" ht="15" customHeight="1" x14ac:dyDescent="0.25"/>
    <row r="451695" ht="15" customHeight="1" x14ac:dyDescent="0.25"/>
    <row r="451697" ht="15" customHeight="1" x14ac:dyDescent="0.25"/>
    <row r="451699" ht="15" customHeight="1" x14ac:dyDescent="0.25"/>
    <row r="451701" ht="15" customHeight="1" x14ac:dyDescent="0.25"/>
    <row r="451703" ht="15" customHeight="1" x14ac:dyDescent="0.25"/>
    <row r="451705" ht="15" customHeight="1" x14ac:dyDescent="0.25"/>
    <row r="451707" ht="15" customHeight="1" x14ac:dyDescent="0.25"/>
    <row r="451709" ht="15" customHeight="1" x14ac:dyDescent="0.25"/>
    <row r="451711" ht="15" customHeight="1" x14ac:dyDescent="0.25"/>
    <row r="451713" ht="15" customHeight="1" x14ac:dyDescent="0.25"/>
    <row r="451715" ht="15" customHeight="1" x14ac:dyDescent="0.25"/>
    <row r="451717" ht="15" customHeight="1" x14ac:dyDescent="0.25"/>
    <row r="451719" ht="15" customHeight="1" x14ac:dyDescent="0.25"/>
    <row r="451721" ht="15" customHeight="1" x14ac:dyDescent="0.25"/>
    <row r="451723" ht="15" customHeight="1" x14ac:dyDescent="0.25"/>
    <row r="451725" ht="15" customHeight="1" x14ac:dyDescent="0.25"/>
    <row r="451727" ht="15" customHeight="1" x14ac:dyDescent="0.25"/>
    <row r="451729" ht="15" customHeight="1" x14ac:dyDescent="0.25"/>
    <row r="451731" ht="15" customHeight="1" x14ac:dyDescent="0.25"/>
    <row r="451733" ht="15" customHeight="1" x14ac:dyDescent="0.25"/>
    <row r="451735" ht="15" customHeight="1" x14ac:dyDescent="0.25"/>
    <row r="451737" ht="15" customHeight="1" x14ac:dyDescent="0.25"/>
    <row r="451739" ht="15" customHeight="1" x14ac:dyDescent="0.25"/>
    <row r="451741" ht="15" customHeight="1" x14ac:dyDescent="0.25"/>
    <row r="451743" ht="15" customHeight="1" x14ac:dyDescent="0.25"/>
    <row r="451745" ht="15" customHeight="1" x14ac:dyDescent="0.25"/>
    <row r="451747" ht="15" customHeight="1" x14ac:dyDescent="0.25"/>
    <row r="451749" ht="15" customHeight="1" x14ac:dyDescent="0.25"/>
    <row r="451751" ht="15" customHeight="1" x14ac:dyDescent="0.25"/>
    <row r="451753" ht="15" customHeight="1" x14ac:dyDescent="0.25"/>
    <row r="451755" ht="15" customHeight="1" x14ac:dyDescent="0.25"/>
    <row r="451757" ht="15" customHeight="1" x14ac:dyDescent="0.25"/>
    <row r="451759" ht="15" customHeight="1" x14ac:dyDescent="0.25"/>
    <row r="451761" ht="15" customHeight="1" x14ac:dyDescent="0.25"/>
    <row r="451763" ht="15" customHeight="1" x14ac:dyDescent="0.25"/>
    <row r="451765" ht="15" customHeight="1" x14ac:dyDescent="0.25"/>
    <row r="451767" ht="15" customHeight="1" x14ac:dyDescent="0.25"/>
    <row r="451769" ht="15" customHeight="1" x14ac:dyDescent="0.25"/>
    <row r="451771" ht="15" customHeight="1" x14ac:dyDescent="0.25"/>
    <row r="451773" ht="15" customHeight="1" x14ac:dyDescent="0.25"/>
    <row r="451775" ht="15" customHeight="1" x14ac:dyDescent="0.25"/>
    <row r="451777" ht="15" customHeight="1" x14ac:dyDescent="0.25"/>
    <row r="451779" ht="15" customHeight="1" x14ac:dyDescent="0.25"/>
    <row r="451781" ht="15" customHeight="1" x14ac:dyDescent="0.25"/>
    <row r="451783" ht="15" customHeight="1" x14ac:dyDescent="0.25"/>
    <row r="451785" ht="15" customHeight="1" x14ac:dyDescent="0.25"/>
    <row r="451787" ht="15" customHeight="1" x14ac:dyDescent="0.25"/>
    <row r="451789" ht="15" customHeight="1" x14ac:dyDescent="0.25"/>
    <row r="451791" ht="15" customHeight="1" x14ac:dyDescent="0.25"/>
    <row r="451793" ht="15" customHeight="1" x14ac:dyDescent="0.25"/>
    <row r="451795" ht="15" customHeight="1" x14ac:dyDescent="0.25"/>
    <row r="451797" ht="15" customHeight="1" x14ac:dyDescent="0.25"/>
    <row r="451799" ht="15" customHeight="1" x14ac:dyDescent="0.25"/>
    <row r="451801" ht="15" customHeight="1" x14ac:dyDescent="0.25"/>
    <row r="451803" ht="15" customHeight="1" x14ac:dyDescent="0.25"/>
    <row r="451805" ht="15" customHeight="1" x14ac:dyDescent="0.25"/>
    <row r="451807" ht="15" customHeight="1" x14ac:dyDescent="0.25"/>
    <row r="451809" ht="15" customHeight="1" x14ac:dyDescent="0.25"/>
    <row r="451811" ht="15" customHeight="1" x14ac:dyDescent="0.25"/>
    <row r="451813" ht="15" customHeight="1" x14ac:dyDescent="0.25"/>
    <row r="451815" ht="15" customHeight="1" x14ac:dyDescent="0.25"/>
    <row r="451817" ht="15" customHeight="1" x14ac:dyDescent="0.25"/>
    <row r="451819" ht="15" customHeight="1" x14ac:dyDescent="0.25"/>
    <row r="451821" ht="15" customHeight="1" x14ac:dyDescent="0.25"/>
    <row r="451823" ht="15" customHeight="1" x14ac:dyDescent="0.25"/>
    <row r="451825" ht="15" customHeight="1" x14ac:dyDescent="0.25"/>
    <row r="451827" ht="15" customHeight="1" x14ac:dyDescent="0.25"/>
    <row r="451829" ht="15" customHeight="1" x14ac:dyDescent="0.25"/>
    <row r="451831" ht="15" customHeight="1" x14ac:dyDescent="0.25"/>
    <row r="451833" ht="15" customHeight="1" x14ac:dyDescent="0.25"/>
    <row r="451835" ht="15" customHeight="1" x14ac:dyDescent="0.25"/>
    <row r="451837" ht="15" customHeight="1" x14ac:dyDescent="0.25"/>
    <row r="451839" ht="15" customHeight="1" x14ac:dyDescent="0.25"/>
    <row r="451841" ht="15" customHeight="1" x14ac:dyDescent="0.25"/>
    <row r="451843" ht="15" customHeight="1" x14ac:dyDescent="0.25"/>
    <row r="451845" ht="15" customHeight="1" x14ac:dyDescent="0.25"/>
    <row r="451847" ht="15" customHeight="1" x14ac:dyDescent="0.25"/>
    <row r="451849" ht="15" customHeight="1" x14ac:dyDescent="0.25"/>
    <row r="451851" ht="15" customHeight="1" x14ac:dyDescent="0.25"/>
    <row r="451853" ht="15" customHeight="1" x14ac:dyDescent="0.25"/>
    <row r="451855" ht="15" customHeight="1" x14ac:dyDescent="0.25"/>
    <row r="451857" ht="15" customHeight="1" x14ac:dyDescent="0.25"/>
    <row r="451859" ht="15" customHeight="1" x14ac:dyDescent="0.25"/>
    <row r="451861" ht="15" customHeight="1" x14ac:dyDescent="0.25"/>
    <row r="451863" ht="15" customHeight="1" x14ac:dyDescent="0.25"/>
    <row r="451865" ht="15" customHeight="1" x14ac:dyDescent="0.25"/>
    <row r="451867" ht="15" customHeight="1" x14ac:dyDescent="0.25"/>
    <row r="451869" ht="15" customHeight="1" x14ac:dyDescent="0.25"/>
    <row r="451871" ht="15" customHeight="1" x14ac:dyDescent="0.25"/>
    <row r="451873" ht="15" customHeight="1" x14ac:dyDescent="0.25"/>
    <row r="451875" ht="15" customHeight="1" x14ac:dyDescent="0.25"/>
    <row r="451877" ht="15" customHeight="1" x14ac:dyDescent="0.25"/>
    <row r="451879" ht="15" customHeight="1" x14ac:dyDescent="0.25"/>
    <row r="451881" ht="15" customHeight="1" x14ac:dyDescent="0.25"/>
    <row r="451883" ht="15" customHeight="1" x14ac:dyDescent="0.25"/>
    <row r="451885" ht="15" customHeight="1" x14ac:dyDescent="0.25"/>
    <row r="451887" ht="15" customHeight="1" x14ac:dyDescent="0.25"/>
    <row r="451889" ht="15" customHeight="1" x14ac:dyDescent="0.25"/>
    <row r="451891" ht="15" customHeight="1" x14ac:dyDescent="0.25"/>
    <row r="451893" ht="15" customHeight="1" x14ac:dyDescent="0.25"/>
    <row r="451895" ht="15" customHeight="1" x14ac:dyDescent="0.25"/>
    <row r="451897" ht="15" customHeight="1" x14ac:dyDescent="0.25"/>
    <row r="451899" ht="15" customHeight="1" x14ac:dyDescent="0.25"/>
    <row r="451901" ht="15" customHeight="1" x14ac:dyDescent="0.25"/>
    <row r="451903" ht="15" customHeight="1" x14ac:dyDescent="0.25"/>
    <row r="451905" ht="15" customHeight="1" x14ac:dyDescent="0.25"/>
    <row r="451907" ht="15" customHeight="1" x14ac:dyDescent="0.25"/>
    <row r="451909" ht="15" customHeight="1" x14ac:dyDescent="0.25"/>
    <row r="451911" ht="15" customHeight="1" x14ac:dyDescent="0.25"/>
    <row r="451913" ht="15" customHeight="1" x14ac:dyDescent="0.25"/>
    <row r="451915" ht="15" customHeight="1" x14ac:dyDescent="0.25"/>
    <row r="451917" ht="15" customHeight="1" x14ac:dyDescent="0.25"/>
    <row r="451919" ht="15" customHeight="1" x14ac:dyDescent="0.25"/>
    <row r="451921" ht="15" customHeight="1" x14ac:dyDescent="0.25"/>
    <row r="451923" ht="15" customHeight="1" x14ac:dyDescent="0.25"/>
    <row r="451925" ht="15" customHeight="1" x14ac:dyDescent="0.25"/>
    <row r="451927" ht="15" customHeight="1" x14ac:dyDescent="0.25"/>
    <row r="451929" ht="15" customHeight="1" x14ac:dyDescent="0.25"/>
    <row r="451931" ht="15" customHeight="1" x14ac:dyDescent="0.25"/>
    <row r="451933" ht="15" customHeight="1" x14ac:dyDescent="0.25"/>
    <row r="451935" ht="15" customHeight="1" x14ac:dyDescent="0.25"/>
    <row r="451937" ht="15" customHeight="1" x14ac:dyDescent="0.25"/>
    <row r="451939" ht="15" customHeight="1" x14ac:dyDescent="0.25"/>
    <row r="451941" ht="15" customHeight="1" x14ac:dyDescent="0.25"/>
    <row r="451943" ht="15" customHeight="1" x14ac:dyDescent="0.25"/>
    <row r="451945" ht="15" customHeight="1" x14ac:dyDescent="0.25"/>
    <row r="451947" ht="15" customHeight="1" x14ac:dyDescent="0.25"/>
    <row r="451949" ht="15" customHeight="1" x14ac:dyDescent="0.25"/>
    <row r="451951" ht="15" customHeight="1" x14ac:dyDescent="0.25"/>
    <row r="451953" ht="15" customHeight="1" x14ac:dyDescent="0.25"/>
    <row r="451955" ht="15" customHeight="1" x14ac:dyDescent="0.25"/>
    <row r="451957" ht="15" customHeight="1" x14ac:dyDescent="0.25"/>
    <row r="451959" ht="15" customHeight="1" x14ac:dyDescent="0.25"/>
    <row r="451961" ht="15" customHeight="1" x14ac:dyDescent="0.25"/>
    <row r="451963" ht="15" customHeight="1" x14ac:dyDescent="0.25"/>
    <row r="451965" ht="15" customHeight="1" x14ac:dyDescent="0.25"/>
    <row r="451967" ht="15" customHeight="1" x14ac:dyDescent="0.25"/>
    <row r="451969" ht="15" customHeight="1" x14ac:dyDescent="0.25"/>
    <row r="451971" ht="15" customHeight="1" x14ac:dyDescent="0.25"/>
    <row r="451973" ht="15" customHeight="1" x14ac:dyDescent="0.25"/>
    <row r="451975" ht="15" customHeight="1" x14ac:dyDescent="0.25"/>
    <row r="451977" ht="15" customHeight="1" x14ac:dyDescent="0.25"/>
    <row r="451979" ht="15" customHeight="1" x14ac:dyDescent="0.25"/>
    <row r="451981" ht="15" customHeight="1" x14ac:dyDescent="0.25"/>
    <row r="451983" ht="15" customHeight="1" x14ac:dyDescent="0.25"/>
    <row r="451985" ht="15" customHeight="1" x14ac:dyDescent="0.25"/>
    <row r="451987" ht="15" customHeight="1" x14ac:dyDescent="0.25"/>
    <row r="451989" ht="15" customHeight="1" x14ac:dyDescent="0.25"/>
    <row r="451991" ht="15" customHeight="1" x14ac:dyDescent="0.25"/>
    <row r="451993" ht="15" customHeight="1" x14ac:dyDescent="0.25"/>
    <row r="451995" ht="15" customHeight="1" x14ac:dyDescent="0.25"/>
    <row r="451997" ht="15" customHeight="1" x14ac:dyDescent="0.25"/>
    <row r="451999" ht="15" customHeight="1" x14ac:dyDescent="0.25"/>
    <row r="452001" ht="15" customHeight="1" x14ac:dyDescent="0.25"/>
    <row r="452003" ht="15" customHeight="1" x14ac:dyDescent="0.25"/>
    <row r="452005" ht="15" customHeight="1" x14ac:dyDescent="0.25"/>
    <row r="452007" ht="15" customHeight="1" x14ac:dyDescent="0.25"/>
    <row r="452009" ht="15" customHeight="1" x14ac:dyDescent="0.25"/>
    <row r="452011" ht="15" customHeight="1" x14ac:dyDescent="0.25"/>
    <row r="452013" ht="15" customHeight="1" x14ac:dyDescent="0.25"/>
    <row r="452015" ht="15" customHeight="1" x14ac:dyDescent="0.25"/>
    <row r="452017" ht="15" customHeight="1" x14ac:dyDescent="0.25"/>
    <row r="452019" ht="15" customHeight="1" x14ac:dyDescent="0.25"/>
    <row r="452021" ht="15" customHeight="1" x14ac:dyDescent="0.25"/>
    <row r="452023" ht="15" customHeight="1" x14ac:dyDescent="0.25"/>
    <row r="452025" ht="15" customHeight="1" x14ac:dyDescent="0.25"/>
    <row r="452027" ht="15" customHeight="1" x14ac:dyDescent="0.25"/>
    <row r="452029" ht="15" customHeight="1" x14ac:dyDescent="0.25"/>
    <row r="452031" ht="15" customHeight="1" x14ac:dyDescent="0.25"/>
    <row r="452033" ht="15" customHeight="1" x14ac:dyDescent="0.25"/>
    <row r="452035" ht="15" customHeight="1" x14ac:dyDescent="0.25"/>
    <row r="452037" ht="15" customHeight="1" x14ac:dyDescent="0.25"/>
    <row r="452039" ht="15" customHeight="1" x14ac:dyDescent="0.25"/>
    <row r="452041" ht="15" customHeight="1" x14ac:dyDescent="0.25"/>
    <row r="452043" ht="15" customHeight="1" x14ac:dyDescent="0.25"/>
    <row r="452045" ht="15" customHeight="1" x14ac:dyDescent="0.25"/>
    <row r="452047" ht="15" customHeight="1" x14ac:dyDescent="0.25"/>
    <row r="452049" ht="15" customHeight="1" x14ac:dyDescent="0.25"/>
    <row r="452051" ht="15" customHeight="1" x14ac:dyDescent="0.25"/>
    <row r="452053" ht="15" customHeight="1" x14ac:dyDescent="0.25"/>
    <row r="452055" ht="15" customHeight="1" x14ac:dyDescent="0.25"/>
    <row r="452057" ht="15" customHeight="1" x14ac:dyDescent="0.25"/>
    <row r="452059" ht="15" customHeight="1" x14ac:dyDescent="0.25"/>
    <row r="452061" ht="15" customHeight="1" x14ac:dyDescent="0.25"/>
    <row r="452063" ht="15" customHeight="1" x14ac:dyDescent="0.25"/>
    <row r="452065" ht="15" customHeight="1" x14ac:dyDescent="0.25"/>
    <row r="452067" ht="15" customHeight="1" x14ac:dyDescent="0.25"/>
    <row r="452069" ht="15" customHeight="1" x14ac:dyDescent="0.25"/>
    <row r="452071" ht="15" customHeight="1" x14ac:dyDescent="0.25"/>
    <row r="452073" ht="15" customHeight="1" x14ac:dyDescent="0.25"/>
    <row r="452075" ht="15" customHeight="1" x14ac:dyDescent="0.25"/>
    <row r="452077" ht="15" customHeight="1" x14ac:dyDescent="0.25"/>
    <row r="452079" ht="15" customHeight="1" x14ac:dyDescent="0.25"/>
    <row r="452081" ht="15" customHeight="1" x14ac:dyDescent="0.25"/>
    <row r="452083" ht="15" customHeight="1" x14ac:dyDescent="0.25"/>
    <row r="452085" ht="15" customHeight="1" x14ac:dyDescent="0.25"/>
    <row r="452087" ht="15" customHeight="1" x14ac:dyDescent="0.25"/>
    <row r="452089" ht="15" customHeight="1" x14ac:dyDescent="0.25"/>
    <row r="452091" ht="15" customHeight="1" x14ac:dyDescent="0.25"/>
    <row r="452093" ht="15" customHeight="1" x14ac:dyDescent="0.25"/>
    <row r="452095" ht="15" customHeight="1" x14ac:dyDescent="0.25"/>
    <row r="452097" ht="15" customHeight="1" x14ac:dyDescent="0.25"/>
    <row r="452099" ht="15" customHeight="1" x14ac:dyDescent="0.25"/>
    <row r="452101" ht="15" customHeight="1" x14ac:dyDescent="0.25"/>
    <row r="452103" ht="15" customHeight="1" x14ac:dyDescent="0.25"/>
    <row r="452105" ht="15" customHeight="1" x14ac:dyDescent="0.25"/>
    <row r="452107" ht="15" customHeight="1" x14ac:dyDescent="0.25"/>
    <row r="452109" ht="15" customHeight="1" x14ac:dyDescent="0.25"/>
    <row r="452111" ht="15" customHeight="1" x14ac:dyDescent="0.25"/>
    <row r="452113" ht="15" customHeight="1" x14ac:dyDescent="0.25"/>
    <row r="452115" ht="15" customHeight="1" x14ac:dyDescent="0.25"/>
    <row r="452117" ht="15" customHeight="1" x14ac:dyDescent="0.25"/>
    <row r="452119" ht="15" customHeight="1" x14ac:dyDescent="0.25"/>
    <row r="452121" ht="15" customHeight="1" x14ac:dyDescent="0.25"/>
    <row r="452123" ht="15" customHeight="1" x14ac:dyDescent="0.25"/>
    <row r="452125" ht="15" customHeight="1" x14ac:dyDescent="0.25"/>
    <row r="452127" ht="15" customHeight="1" x14ac:dyDescent="0.25"/>
    <row r="452129" ht="15" customHeight="1" x14ac:dyDescent="0.25"/>
    <row r="452131" ht="15" customHeight="1" x14ac:dyDescent="0.25"/>
    <row r="452133" ht="15" customHeight="1" x14ac:dyDescent="0.25"/>
    <row r="452135" ht="15" customHeight="1" x14ac:dyDescent="0.25"/>
    <row r="452137" ht="15" customHeight="1" x14ac:dyDescent="0.25"/>
    <row r="452139" ht="15" customHeight="1" x14ac:dyDescent="0.25"/>
    <row r="452141" ht="15" customHeight="1" x14ac:dyDescent="0.25"/>
    <row r="452143" ht="15" customHeight="1" x14ac:dyDescent="0.25"/>
    <row r="452145" ht="15" customHeight="1" x14ac:dyDescent="0.25"/>
    <row r="452147" ht="15" customHeight="1" x14ac:dyDescent="0.25"/>
    <row r="452149" ht="15" customHeight="1" x14ac:dyDescent="0.25"/>
    <row r="452151" ht="15" customHeight="1" x14ac:dyDescent="0.25"/>
    <row r="452153" ht="15" customHeight="1" x14ac:dyDescent="0.25"/>
    <row r="452155" ht="15" customHeight="1" x14ac:dyDescent="0.25"/>
    <row r="452157" ht="15" customHeight="1" x14ac:dyDescent="0.25"/>
    <row r="452159" ht="15" customHeight="1" x14ac:dyDescent="0.25"/>
    <row r="452161" ht="15" customHeight="1" x14ac:dyDescent="0.25"/>
    <row r="452163" ht="15" customHeight="1" x14ac:dyDescent="0.25"/>
    <row r="452165" ht="15" customHeight="1" x14ac:dyDescent="0.25"/>
    <row r="452167" ht="15" customHeight="1" x14ac:dyDescent="0.25"/>
    <row r="452169" ht="15" customHeight="1" x14ac:dyDescent="0.25"/>
    <row r="452171" ht="15" customHeight="1" x14ac:dyDescent="0.25"/>
    <row r="452173" ht="15" customHeight="1" x14ac:dyDescent="0.25"/>
    <row r="452175" ht="15" customHeight="1" x14ac:dyDescent="0.25"/>
    <row r="452177" ht="15" customHeight="1" x14ac:dyDescent="0.25"/>
    <row r="452179" ht="15" customHeight="1" x14ac:dyDescent="0.25"/>
    <row r="452181" ht="15" customHeight="1" x14ac:dyDescent="0.25"/>
    <row r="452183" ht="15" customHeight="1" x14ac:dyDescent="0.25"/>
    <row r="452185" ht="15" customHeight="1" x14ac:dyDescent="0.25"/>
    <row r="452187" ht="15" customHeight="1" x14ac:dyDescent="0.25"/>
    <row r="452189" ht="15" customHeight="1" x14ac:dyDescent="0.25"/>
    <row r="452191" ht="15" customHeight="1" x14ac:dyDescent="0.25"/>
    <row r="452193" ht="15" customHeight="1" x14ac:dyDescent="0.25"/>
    <row r="452195" ht="15" customHeight="1" x14ac:dyDescent="0.25"/>
    <row r="452197" ht="15" customHeight="1" x14ac:dyDescent="0.25"/>
    <row r="452199" ht="15" customHeight="1" x14ac:dyDescent="0.25"/>
    <row r="452201" ht="15" customHeight="1" x14ac:dyDescent="0.25"/>
    <row r="452203" ht="15" customHeight="1" x14ac:dyDescent="0.25"/>
    <row r="452205" ht="15" customHeight="1" x14ac:dyDescent="0.25"/>
    <row r="452207" ht="15" customHeight="1" x14ac:dyDescent="0.25"/>
    <row r="452209" ht="15" customHeight="1" x14ac:dyDescent="0.25"/>
    <row r="452211" ht="15" customHeight="1" x14ac:dyDescent="0.25"/>
    <row r="452213" ht="15" customHeight="1" x14ac:dyDescent="0.25"/>
    <row r="452215" ht="15" customHeight="1" x14ac:dyDescent="0.25"/>
    <row r="452217" ht="15" customHeight="1" x14ac:dyDescent="0.25"/>
    <row r="452219" ht="15" customHeight="1" x14ac:dyDescent="0.25"/>
    <row r="452221" ht="15" customHeight="1" x14ac:dyDescent="0.25"/>
    <row r="452223" ht="15" customHeight="1" x14ac:dyDescent="0.25"/>
    <row r="452225" ht="15" customHeight="1" x14ac:dyDescent="0.25"/>
    <row r="452227" ht="15" customHeight="1" x14ac:dyDescent="0.25"/>
    <row r="452229" ht="15" customHeight="1" x14ac:dyDescent="0.25"/>
    <row r="452231" ht="15" customHeight="1" x14ac:dyDescent="0.25"/>
    <row r="452233" ht="15" customHeight="1" x14ac:dyDescent="0.25"/>
    <row r="452235" ht="15" customHeight="1" x14ac:dyDescent="0.25"/>
    <row r="452237" ht="15" customHeight="1" x14ac:dyDescent="0.25"/>
    <row r="452239" ht="15" customHeight="1" x14ac:dyDescent="0.25"/>
    <row r="452241" ht="15" customHeight="1" x14ac:dyDescent="0.25"/>
    <row r="452243" ht="15" customHeight="1" x14ac:dyDescent="0.25"/>
    <row r="452245" ht="15" customHeight="1" x14ac:dyDescent="0.25"/>
    <row r="452247" ht="15" customHeight="1" x14ac:dyDescent="0.25"/>
    <row r="452249" ht="15" customHeight="1" x14ac:dyDescent="0.25"/>
    <row r="452251" ht="15" customHeight="1" x14ac:dyDescent="0.25"/>
    <row r="452253" ht="15" customHeight="1" x14ac:dyDescent="0.25"/>
    <row r="452255" ht="15" customHeight="1" x14ac:dyDescent="0.25"/>
    <row r="452257" ht="15" customHeight="1" x14ac:dyDescent="0.25"/>
    <row r="452259" ht="15" customHeight="1" x14ac:dyDescent="0.25"/>
    <row r="452261" ht="15" customHeight="1" x14ac:dyDescent="0.25"/>
    <row r="452263" ht="15" customHeight="1" x14ac:dyDescent="0.25"/>
    <row r="452265" ht="15" customHeight="1" x14ac:dyDescent="0.25"/>
    <row r="452267" ht="15" customHeight="1" x14ac:dyDescent="0.25"/>
    <row r="452269" ht="15" customHeight="1" x14ac:dyDescent="0.25"/>
    <row r="452271" ht="15" customHeight="1" x14ac:dyDescent="0.25"/>
    <row r="452273" ht="15" customHeight="1" x14ac:dyDescent="0.25"/>
    <row r="452275" ht="15" customHeight="1" x14ac:dyDescent="0.25"/>
    <row r="452277" ht="15" customHeight="1" x14ac:dyDescent="0.25"/>
    <row r="452279" ht="15" customHeight="1" x14ac:dyDescent="0.25"/>
    <row r="452281" ht="15" customHeight="1" x14ac:dyDescent="0.25"/>
    <row r="452283" ht="15" customHeight="1" x14ac:dyDescent="0.25"/>
    <row r="452285" ht="15" customHeight="1" x14ac:dyDescent="0.25"/>
    <row r="452287" ht="15" customHeight="1" x14ac:dyDescent="0.25"/>
    <row r="452289" ht="15" customHeight="1" x14ac:dyDescent="0.25"/>
    <row r="452291" ht="15" customHeight="1" x14ac:dyDescent="0.25"/>
    <row r="452293" ht="15" customHeight="1" x14ac:dyDescent="0.25"/>
    <row r="452295" ht="15" customHeight="1" x14ac:dyDescent="0.25"/>
    <row r="452297" ht="15" customHeight="1" x14ac:dyDescent="0.25"/>
    <row r="452299" ht="15" customHeight="1" x14ac:dyDescent="0.25"/>
    <row r="452301" ht="15" customHeight="1" x14ac:dyDescent="0.25"/>
    <row r="452303" ht="15" customHeight="1" x14ac:dyDescent="0.25"/>
    <row r="452305" ht="15" customHeight="1" x14ac:dyDescent="0.25"/>
    <row r="452307" ht="15" customHeight="1" x14ac:dyDescent="0.25"/>
    <row r="452309" ht="15" customHeight="1" x14ac:dyDescent="0.25"/>
    <row r="452311" ht="15" customHeight="1" x14ac:dyDescent="0.25"/>
    <row r="452313" ht="15" customHeight="1" x14ac:dyDescent="0.25"/>
    <row r="452315" ht="15" customHeight="1" x14ac:dyDescent="0.25"/>
    <row r="452317" ht="15" customHeight="1" x14ac:dyDescent="0.25"/>
    <row r="452319" ht="15" customHeight="1" x14ac:dyDescent="0.25"/>
    <row r="452321" ht="15" customHeight="1" x14ac:dyDescent="0.25"/>
    <row r="452323" ht="15" customHeight="1" x14ac:dyDescent="0.25"/>
    <row r="452325" ht="15" customHeight="1" x14ac:dyDescent="0.25"/>
    <row r="452327" ht="15" customHeight="1" x14ac:dyDescent="0.25"/>
    <row r="452329" ht="15" customHeight="1" x14ac:dyDescent="0.25"/>
    <row r="452331" ht="15" customHeight="1" x14ac:dyDescent="0.25"/>
    <row r="452333" ht="15" customHeight="1" x14ac:dyDescent="0.25"/>
    <row r="452335" ht="15" customHeight="1" x14ac:dyDescent="0.25"/>
    <row r="452337" ht="15" customHeight="1" x14ac:dyDescent="0.25"/>
    <row r="452339" ht="15" customHeight="1" x14ac:dyDescent="0.25"/>
    <row r="452341" ht="15" customHeight="1" x14ac:dyDescent="0.25"/>
    <row r="452343" ht="15" customHeight="1" x14ac:dyDescent="0.25"/>
    <row r="452345" ht="15" customHeight="1" x14ac:dyDescent="0.25"/>
    <row r="452347" ht="15" customHeight="1" x14ac:dyDescent="0.25"/>
    <row r="452349" ht="15" customHeight="1" x14ac:dyDescent="0.25"/>
    <row r="452351" ht="15" customHeight="1" x14ac:dyDescent="0.25"/>
    <row r="452353" ht="15" customHeight="1" x14ac:dyDescent="0.25"/>
    <row r="452355" ht="15" customHeight="1" x14ac:dyDescent="0.25"/>
    <row r="452357" ht="15" customHeight="1" x14ac:dyDescent="0.25"/>
    <row r="452359" ht="15" customHeight="1" x14ac:dyDescent="0.25"/>
    <row r="452361" ht="15" customHeight="1" x14ac:dyDescent="0.25"/>
    <row r="452363" ht="15" customHeight="1" x14ac:dyDescent="0.25"/>
    <row r="452365" ht="15" customHeight="1" x14ac:dyDescent="0.25"/>
    <row r="452367" ht="15" customHeight="1" x14ac:dyDescent="0.25"/>
    <row r="452369" ht="15" customHeight="1" x14ac:dyDescent="0.25"/>
    <row r="452371" ht="15" customHeight="1" x14ac:dyDescent="0.25"/>
    <row r="452373" ht="15" customHeight="1" x14ac:dyDescent="0.25"/>
    <row r="452375" ht="15" customHeight="1" x14ac:dyDescent="0.25"/>
    <row r="452377" ht="15" customHeight="1" x14ac:dyDescent="0.25"/>
    <row r="452379" ht="15" customHeight="1" x14ac:dyDescent="0.25"/>
    <row r="452381" ht="15" customHeight="1" x14ac:dyDescent="0.25"/>
    <row r="452383" ht="15" customHeight="1" x14ac:dyDescent="0.25"/>
    <row r="452385" ht="15" customHeight="1" x14ac:dyDescent="0.25"/>
    <row r="452387" ht="15" customHeight="1" x14ac:dyDescent="0.25"/>
    <row r="452389" ht="15" customHeight="1" x14ac:dyDescent="0.25"/>
    <row r="452391" ht="15" customHeight="1" x14ac:dyDescent="0.25"/>
    <row r="452393" ht="15" customHeight="1" x14ac:dyDescent="0.25"/>
    <row r="452395" ht="15" customHeight="1" x14ac:dyDescent="0.25"/>
    <row r="452397" ht="15" customHeight="1" x14ac:dyDescent="0.25"/>
    <row r="452399" ht="15" customHeight="1" x14ac:dyDescent="0.25"/>
    <row r="452401" ht="15" customHeight="1" x14ac:dyDescent="0.25"/>
    <row r="452403" ht="15" customHeight="1" x14ac:dyDescent="0.25"/>
    <row r="452405" ht="15" customHeight="1" x14ac:dyDescent="0.25"/>
    <row r="452407" ht="15" customHeight="1" x14ac:dyDescent="0.25"/>
    <row r="452409" ht="15" customHeight="1" x14ac:dyDescent="0.25"/>
    <row r="452411" ht="15" customHeight="1" x14ac:dyDescent="0.25"/>
    <row r="452413" ht="15" customHeight="1" x14ac:dyDescent="0.25"/>
    <row r="452415" ht="15" customHeight="1" x14ac:dyDescent="0.25"/>
    <row r="452417" ht="15" customHeight="1" x14ac:dyDescent="0.25"/>
    <row r="452419" ht="15" customHeight="1" x14ac:dyDescent="0.25"/>
    <row r="452421" ht="15" customHeight="1" x14ac:dyDescent="0.25"/>
    <row r="452423" ht="15" customHeight="1" x14ac:dyDescent="0.25"/>
    <row r="452425" ht="15" customHeight="1" x14ac:dyDescent="0.25"/>
    <row r="452427" ht="15" customHeight="1" x14ac:dyDescent="0.25"/>
    <row r="452429" ht="15" customHeight="1" x14ac:dyDescent="0.25"/>
    <row r="452431" ht="15" customHeight="1" x14ac:dyDescent="0.25"/>
    <row r="452433" ht="15" customHeight="1" x14ac:dyDescent="0.25"/>
    <row r="452435" ht="15" customHeight="1" x14ac:dyDescent="0.25"/>
    <row r="452437" ht="15" customHeight="1" x14ac:dyDescent="0.25"/>
    <row r="452439" ht="15" customHeight="1" x14ac:dyDescent="0.25"/>
    <row r="452441" ht="15" customHeight="1" x14ac:dyDescent="0.25"/>
    <row r="452443" ht="15" customHeight="1" x14ac:dyDescent="0.25"/>
    <row r="452445" ht="15" customHeight="1" x14ac:dyDescent="0.25"/>
    <row r="452447" ht="15" customHeight="1" x14ac:dyDescent="0.25"/>
    <row r="452449" ht="15" customHeight="1" x14ac:dyDescent="0.25"/>
    <row r="452451" ht="15" customHeight="1" x14ac:dyDescent="0.25"/>
    <row r="452453" ht="15" customHeight="1" x14ac:dyDescent="0.25"/>
    <row r="452455" ht="15" customHeight="1" x14ac:dyDescent="0.25"/>
    <row r="452457" ht="15" customHeight="1" x14ac:dyDescent="0.25"/>
    <row r="452459" ht="15" customHeight="1" x14ac:dyDescent="0.25"/>
    <row r="452461" ht="15" customHeight="1" x14ac:dyDescent="0.25"/>
    <row r="452463" ht="15" customHeight="1" x14ac:dyDescent="0.25"/>
    <row r="452465" ht="15" customHeight="1" x14ac:dyDescent="0.25"/>
    <row r="452467" ht="15" customHeight="1" x14ac:dyDescent="0.25"/>
    <row r="452469" ht="15" customHeight="1" x14ac:dyDescent="0.25"/>
    <row r="452471" ht="15" customHeight="1" x14ac:dyDescent="0.25"/>
    <row r="452473" ht="15" customHeight="1" x14ac:dyDescent="0.25"/>
    <row r="452475" ht="15" customHeight="1" x14ac:dyDescent="0.25"/>
    <row r="452477" ht="15" customHeight="1" x14ac:dyDescent="0.25"/>
    <row r="452479" ht="15" customHeight="1" x14ac:dyDescent="0.25"/>
    <row r="452481" ht="15" customHeight="1" x14ac:dyDescent="0.25"/>
    <row r="452483" ht="15" customHeight="1" x14ac:dyDescent="0.25"/>
    <row r="452485" ht="15" customHeight="1" x14ac:dyDescent="0.25"/>
    <row r="452487" ht="15" customHeight="1" x14ac:dyDescent="0.25"/>
    <row r="452489" ht="15" customHeight="1" x14ac:dyDescent="0.25"/>
    <row r="452491" ht="15" customHeight="1" x14ac:dyDescent="0.25"/>
    <row r="452493" ht="15" customHeight="1" x14ac:dyDescent="0.25"/>
    <row r="452495" ht="15" customHeight="1" x14ac:dyDescent="0.25"/>
    <row r="452497" ht="15" customHeight="1" x14ac:dyDescent="0.25"/>
    <row r="452499" ht="15" customHeight="1" x14ac:dyDescent="0.25"/>
    <row r="452501" ht="15" customHeight="1" x14ac:dyDescent="0.25"/>
    <row r="452503" ht="15" customHeight="1" x14ac:dyDescent="0.25"/>
    <row r="452505" ht="15" customHeight="1" x14ac:dyDescent="0.25"/>
    <row r="452507" ht="15" customHeight="1" x14ac:dyDescent="0.25"/>
    <row r="452509" ht="15" customHeight="1" x14ac:dyDescent="0.25"/>
    <row r="452511" ht="15" customHeight="1" x14ac:dyDescent="0.25"/>
    <row r="452513" ht="15" customHeight="1" x14ac:dyDescent="0.25"/>
    <row r="452515" ht="15" customHeight="1" x14ac:dyDescent="0.25"/>
    <row r="452517" ht="15" customHeight="1" x14ac:dyDescent="0.25"/>
    <row r="452519" ht="15" customHeight="1" x14ac:dyDescent="0.25"/>
    <row r="452521" ht="15" customHeight="1" x14ac:dyDescent="0.25"/>
    <row r="452523" ht="15" customHeight="1" x14ac:dyDescent="0.25"/>
    <row r="452525" ht="15" customHeight="1" x14ac:dyDescent="0.25"/>
    <row r="452527" ht="15" customHeight="1" x14ac:dyDescent="0.25"/>
    <row r="452529" ht="15" customHeight="1" x14ac:dyDescent="0.25"/>
    <row r="452531" ht="15" customHeight="1" x14ac:dyDescent="0.25"/>
    <row r="452533" ht="15" customHeight="1" x14ac:dyDescent="0.25"/>
    <row r="452535" ht="15" customHeight="1" x14ac:dyDescent="0.25"/>
    <row r="452537" ht="15" customHeight="1" x14ac:dyDescent="0.25"/>
    <row r="452539" ht="15" customHeight="1" x14ac:dyDescent="0.25"/>
    <row r="452541" ht="15" customHeight="1" x14ac:dyDescent="0.25"/>
    <row r="452543" ht="15" customHeight="1" x14ac:dyDescent="0.25"/>
    <row r="452545" ht="15" customHeight="1" x14ac:dyDescent="0.25"/>
    <row r="452547" ht="15" customHeight="1" x14ac:dyDescent="0.25"/>
    <row r="452549" ht="15" customHeight="1" x14ac:dyDescent="0.25"/>
    <row r="452551" ht="15" customHeight="1" x14ac:dyDescent="0.25"/>
    <row r="452553" ht="15" customHeight="1" x14ac:dyDescent="0.25"/>
    <row r="452555" ht="15" customHeight="1" x14ac:dyDescent="0.25"/>
    <row r="452557" ht="15" customHeight="1" x14ac:dyDescent="0.25"/>
    <row r="452559" ht="15" customHeight="1" x14ac:dyDescent="0.25"/>
    <row r="452561" ht="15" customHeight="1" x14ac:dyDescent="0.25"/>
    <row r="452563" ht="15" customHeight="1" x14ac:dyDescent="0.25"/>
    <row r="452565" ht="15" customHeight="1" x14ac:dyDescent="0.25"/>
    <row r="452567" ht="15" customHeight="1" x14ac:dyDescent="0.25"/>
    <row r="452569" ht="15" customHeight="1" x14ac:dyDescent="0.25"/>
    <row r="452571" ht="15" customHeight="1" x14ac:dyDescent="0.25"/>
    <row r="452573" ht="15" customHeight="1" x14ac:dyDescent="0.25"/>
    <row r="452575" ht="15" customHeight="1" x14ac:dyDescent="0.25"/>
    <row r="452577" ht="15" customHeight="1" x14ac:dyDescent="0.25"/>
    <row r="452579" ht="15" customHeight="1" x14ac:dyDescent="0.25"/>
    <row r="452581" ht="15" customHeight="1" x14ac:dyDescent="0.25"/>
    <row r="452583" ht="15" customHeight="1" x14ac:dyDescent="0.25"/>
    <row r="452585" ht="15" customHeight="1" x14ac:dyDescent="0.25"/>
    <row r="452587" ht="15" customHeight="1" x14ac:dyDescent="0.25"/>
    <row r="452589" ht="15" customHeight="1" x14ac:dyDescent="0.25"/>
    <row r="452591" ht="15" customHeight="1" x14ac:dyDescent="0.25"/>
    <row r="452593" ht="15" customHeight="1" x14ac:dyDescent="0.25"/>
    <row r="452595" ht="15" customHeight="1" x14ac:dyDescent="0.25"/>
    <row r="452597" ht="15" customHeight="1" x14ac:dyDescent="0.25"/>
    <row r="452599" ht="15" customHeight="1" x14ac:dyDescent="0.25"/>
    <row r="452601" ht="15" customHeight="1" x14ac:dyDescent="0.25"/>
    <row r="452603" ht="15" customHeight="1" x14ac:dyDescent="0.25"/>
    <row r="452605" ht="15" customHeight="1" x14ac:dyDescent="0.25"/>
    <row r="452607" ht="15" customHeight="1" x14ac:dyDescent="0.25"/>
    <row r="452609" ht="15" customHeight="1" x14ac:dyDescent="0.25"/>
    <row r="452611" ht="15" customHeight="1" x14ac:dyDescent="0.25"/>
    <row r="452613" ht="15" customHeight="1" x14ac:dyDescent="0.25"/>
    <row r="452615" ht="15" customHeight="1" x14ac:dyDescent="0.25"/>
    <row r="452617" ht="15" customHeight="1" x14ac:dyDescent="0.25"/>
    <row r="452619" ht="15" customHeight="1" x14ac:dyDescent="0.25"/>
    <row r="452621" ht="15" customHeight="1" x14ac:dyDescent="0.25"/>
    <row r="452623" ht="15" customHeight="1" x14ac:dyDescent="0.25"/>
    <row r="452625" ht="15" customHeight="1" x14ac:dyDescent="0.25"/>
    <row r="452627" ht="15" customHeight="1" x14ac:dyDescent="0.25"/>
    <row r="452629" ht="15" customHeight="1" x14ac:dyDescent="0.25"/>
    <row r="452631" ht="15" customHeight="1" x14ac:dyDescent="0.25"/>
    <row r="452633" ht="15" customHeight="1" x14ac:dyDescent="0.25"/>
    <row r="452635" ht="15" customHeight="1" x14ac:dyDescent="0.25"/>
    <row r="452637" ht="15" customHeight="1" x14ac:dyDescent="0.25"/>
    <row r="452639" ht="15" customHeight="1" x14ac:dyDescent="0.25"/>
    <row r="452641" ht="15" customHeight="1" x14ac:dyDescent="0.25"/>
    <row r="452643" ht="15" customHeight="1" x14ac:dyDescent="0.25"/>
    <row r="452645" ht="15" customHeight="1" x14ac:dyDescent="0.25"/>
    <row r="452647" ht="15" customHeight="1" x14ac:dyDescent="0.25"/>
    <row r="452649" ht="15" customHeight="1" x14ac:dyDescent="0.25"/>
    <row r="452651" ht="15" customHeight="1" x14ac:dyDescent="0.25"/>
    <row r="452653" ht="15" customHeight="1" x14ac:dyDescent="0.25"/>
    <row r="452655" ht="15" customHeight="1" x14ac:dyDescent="0.25"/>
    <row r="452657" ht="15" customHeight="1" x14ac:dyDescent="0.25"/>
    <row r="452659" ht="15" customHeight="1" x14ac:dyDescent="0.25"/>
    <row r="452661" ht="15" customHeight="1" x14ac:dyDescent="0.25"/>
    <row r="452663" ht="15" customHeight="1" x14ac:dyDescent="0.25"/>
    <row r="452665" ht="15" customHeight="1" x14ac:dyDescent="0.25"/>
    <row r="452667" ht="15" customHeight="1" x14ac:dyDescent="0.25"/>
    <row r="452669" ht="15" customHeight="1" x14ac:dyDescent="0.25"/>
    <row r="452671" ht="15" customHeight="1" x14ac:dyDescent="0.25"/>
    <row r="452673" ht="15" customHeight="1" x14ac:dyDescent="0.25"/>
    <row r="452675" ht="15" customHeight="1" x14ac:dyDescent="0.25"/>
    <row r="452677" ht="15" customHeight="1" x14ac:dyDescent="0.25"/>
    <row r="452679" ht="15" customHeight="1" x14ac:dyDescent="0.25"/>
    <row r="452681" ht="15" customHeight="1" x14ac:dyDescent="0.25"/>
    <row r="452683" ht="15" customHeight="1" x14ac:dyDescent="0.25"/>
    <row r="452685" ht="15" customHeight="1" x14ac:dyDescent="0.25"/>
    <row r="452687" ht="15" customHeight="1" x14ac:dyDescent="0.25"/>
    <row r="452689" ht="15" customHeight="1" x14ac:dyDescent="0.25"/>
    <row r="452691" ht="15" customHeight="1" x14ac:dyDescent="0.25"/>
    <row r="452693" ht="15" customHeight="1" x14ac:dyDescent="0.25"/>
    <row r="452695" ht="15" customHeight="1" x14ac:dyDescent="0.25"/>
    <row r="452697" ht="15" customHeight="1" x14ac:dyDescent="0.25"/>
    <row r="452699" ht="15" customHeight="1" x14ac:dyDescent="0.25"/>
    <row r="452701" ht="15" customHeight="1" x14ac:dyDescent="0.25"/>
    <row r="452703" ht="15" customHeight="1" x14ac:dyDescent="0.25"/>
    <row r="452705" ht="15" customHeight="1" x14ac:dyDescent="0.25"/>
    <row r="452707" ht="15" customHeight="1" x14ac:dyDescent="0.25"/>
    <row r="452709" ht="15" customHeight="1" x14ac:dyDescent="0.25"/>
    <row r="452711" ht="15" customHeight="1" x14ac:dyDescent="0.25"/>
    <row r="452713" ht="15" customHeight="1" x14ac:dyDescent="0.25"/>
    <row r="452715" ht="15" customHeight="1" x14ac:dyDescent="0.25"/>
    <row r="452717" ht="15" customHeight="1" x14ac:dyDescent="0.25"/>
    <row r="452719" ht="15" customHeight="1" x14ac:dyDescent="0.25"/>
    <row r="452721" ht="15" customHeight="1" x14ac:dyDescent="0.25"/>
    <row r="452723" ht="15" customHeight="1" x14ac:dyDescent="0.25"/>
    <row r="452725" ht="15" customHeight="1" x14ac:dyDescent="0.25"/>
    <row r="452727" ht="15" customHeight="1" x14ac:dyDescent="0.25"/>
    <row r="452729" ht="15" customHeight="1" x14ac:dyDescent="0.25"/>
    <row r="452731" ht="15" customHeight="1" x14ac:dyDescent="0.25"/>
    <row r="452733" ht="15" customHeight="1" x14ac:dyDescent="0.25"/>
    <row r="452735" ht="15" customHeight="1" x14ac:dyDescent="0.25"/>
    <row r="452737" ht="15" customHeight="1" x14ac:dyDescent="0.25"/>
    <row r="452739" ht="15" customHeight="1" x14ac:dyDescent="0.25"/>
    <row r="452741" ht="15" customHeight="1" x14ac:dyDescent="0.25"/>
    <row r="452743" ht="15" customHeight="1" x14ac:dyDescent="0.25"/>
    <row r="452745" ht="15" customHeight="1" x14ac:dyDescent="0.25"/>
    <row r="452747" ht="15" customHeight="1" x14ac:dyDescent="0.25"/>
    <row r="452749" ht="15" customHeight="1" x14ac:dyDescent="0.25"/>
    <row r="452751" ht="15" customHeight="1" x14ac:dyDescent="0.25"/>
    <row r="452753" ht="15" customHeight="1" x14ac:dyDescent="0.25"/>
    <row r="452755" ht="15" customHeight="1" x14ac:dyDescent="0.25"/>
    <row r="452757" ht="15" customHeight="1" x14ac:dyDescent="0.25"/>
    <row r="452759" ht="15" customHeight="1" x14ac:dyDescent="0.25"/>
    <row r="452761" ht="15" customHeight="1" x14ac:dyDescent="0.25"/>
    <row r="452763" ht="15" customHeight="1" x14ac:dyDescent="0.25"/>
    <row r="452765" ht="15" customHeight="1" x14ac:dyDescent="0.25"/>
    <row r="452767" ht="15" customHeight="1" x14ac:dyDescent="0.25"/>
    <row r="452769" ht="15" customHeight="1" x14ac:dyDescent="0.25"/>
    <row r="452771" ht="15" customHeight="1" x14ac:dyDescent="0.25"/>
    <row r="452773" ht="15" customHeight="1" x14ac:dyDescent="0.25"/>
    <row r="452775" ht="15" customHeight="1" x14ac:dyDescent="0.25"/>
    <row r="452777" ht="15" customHeight="1" x14ac:dyDescent="0.25"/>
    <row r="452779" ht="15" customHeight="1" x14ac:dyDescent="0.25"/>
    <row r="452781" ht="15" customHeight="1" x14ac:dyDescent="0.25"/>
    <row r="452783" ht="15" customHeight="1" x14ac:dyDescent="0.25"/>
    <row r="452785" ht="15" customHeight="1" x14ac:dyDescent="0.25"/>
    <row r="452787" ht="15" customHeight="1" x14ac:dyDescent="0.25"/>
    <row r="452789" ht="15" customHeight="1" x14ac:dyDescent="0.25"/>
    <row r="452791" ht="15" customHeight="1" x14ac:dyDescent="0.25"/>
    <row r="452793" ht="15" customHeight="1" x14ac:dyDescent="0.25"/>
    <row r="452795" ht="15" customHeight="1" x14ac:dyDescent="0.25"/>
    <row r="452797" ht="15" customHeight="1" x14ac:dyDescent="0.25"/>
    <row r="452799" ht="15" customHeight="1" x14ac:dyDescent="0.25"/>
    <row r="452801" ht="15" customHeight="1" x14ac:dyDescent="0.25"/>
    <row r="452803" ht="15" customHeight="1" x14ac:dyDescent="0.25"/>
    <row r="452805" ht="15" customHeight="1" x14ac:dyDescent="0.25"/>
    <row r="452807" ht="15" customHeight="1" x14ac:dyDescent="0.25"/>
    <row r="452809" ht="15" customHeight="1" x14ac:dyDescent="0.25"/>
    <row r="452811" ht="15" customHeight="1" x14ac:dyDescent="0.25"/>
    <row r="452813" ht="15" customHeight="1" x14ac:dyDescent="0.25"/>
    <row r="452815" ht="15" customHeight="1" x14ac:dyDescent="0.25"/>
    <row r="452817" ht="15" customHeight="1" x14ac:dyDescent="0.25"/>
    <row r="452819" ht="15" customHeight="1" x14ac:dyDescent="0.25"/>
    <row r="452821" ht="15" customHeight="1" x14ac:dyDescent="0.25"/>
    <row r="452823" ht="15" customHeight="1" x14ac:dyDescent="0.25"/>
    <row r="452825" ht="15" customHeight="1" x14ac:dyDescent="0.25"/>
    <row r="452827" ht="15" customHeight="1" x14ac:dyDescent="0.25"/>
    <row r="452829" ht="15" customHeight="1" x14ac:dyDescent="0.25"/>
    <row r="452831" ht="15" customHeight="1" x14ac:dyDescent="0.25"/>
    <row r="452833" ht="15" customHeight="1" x14ac:dyDescent="0.25"/>
    <row r="452835" ht="15" customHeight="1" x14ac:dyDescent="0.25"/>
    <row r="452837" ht="15" customHeight="1" x14ac:dyDescent="0.25"/>
    <row r="452839" ht="15" customHeight="1" x14ac:dyDescent="0.25"/>
    <row r="452841" ht="15" customHeight="1" x14ac:dyDescent="0.25"/>
    <row r="452843" ht="15" customHeight="1" x14ac:dyDescent="0.25"/>
    <row r="452845" ht="15" customHeight="1" x14ac:dyDescent="0.25"/>
    <row r="452847" ht="15" customHeight="1" x14ac:dyDescent="0.25"/>
    <row r="452849" ht="15" customHeight="1" x14ac:dyDescent="0.25"/>
    <row r="452851" ht="15" customHeight="1" x14ac:dyDescent="0.25"/>
    <row r="452853" ht="15" customHeight="1" x14ac:dyDescent="0.25"/>
    <row r="452855" ht="15" customHeight="1" x14ac:dyDescent="0.25"/>
    <row r="452857" ht="15" customHeight="1" x14ac:dyDescent="0.25"/>
    <row r="452859" ht="15" customHeight="1" x14ac:dyDescent="0.25"/>
    <row r="452861" ht="15" customHeight="1" x14ac:dyDescent="0.25"/>
    <row r="452863" ht="15" customHeight="1" x14ac:dyDescent="0.25"/>
    <row r="452865" ht="15" customHeight="1" x14ac:dyDescent="0.25"/>
    <row r="452867" ht="15" customHeight="1" x14ac:dyDescent="0.25"/>
    <row r="452869" ht="15" customHeight="1" x14ac:dyDescent="0.25"/>
    <row r="452871" ht="15" customHeight="1" x14ac:dyDescent="0.25"/>
    <row r="452873" ht="15" customHeight="1" x14ac:dyDescent="0.25"/>
    <row r="452875" ht="15" customHeight="1" x14ac:dyDescent="0.25"/>
    <row r="452877" ht="15" customHeight="1" x14ac:dyDescent="0.25"/>
    <row r="452879" ht="15" customHeight="1" x14ac:dyDescent="0.25"/>
    <row r="452881" ht="15" customHeight="1" x14ac:dyDescent="0.25"/>
    <row r="452883" ht="15" customHeight="1" x14ac:dyDescent="0.25"/>
    <row r="452885" ht="15" customHeight="1" x14ac:dyDescent="0.25"/>
    <row r="452887" ht="15" customHeight="1" x14ac:dyDescent="0.25"/>
    <row r="452889" ht="15" customHeight="1" x14ac:dyDescent="0.25"/>
    <row r="452891" ht="15" customHeight="1" x14ac:dyDescent="0.25"/>
    <row r="452893" ht="15" customHeight="1" x14ac:dyDescent="0.25"/>
    <row r="452895" ht="15" customHeight="1" x14ac:dyDescent="0.25"/>
    <row r="452897" ht="15" customHeight="1" x14ac:dyDescent="0.25"/>
    <row r="452899" ht="15" customHeight="1" x14ac:dyDescent="0.25"/>
    <row r="452901" ht="15" customHeight="1" x14ac:dyDescent="0.25"/>
    <row r="452903" ht="15" customHeight="1" x14ac:dyDescent="0.25"/>
    <row r="452905" ht="15" customHeight="1" x14ac:dyDescent="0.25"/>
    <row r="452907" ht="15" customHeight="1" x14ac:dyDescent="0.25"/>
    <row r="452909" ht="15" customHeight="1" x14ac:dyDescent="0.25"/>
    <row r="452911" ht="15" customHeight="1" x14ac:dyDescent="0.25"/>
    <row r="452913" ht="15" customHeight="1" x14ac:dyDescent="0.25"/>
    <row r="452915" ht="15" customHeight="1" x14ac:dyDescent="0.25"/>
    <row r="452917" ht="15" customHeight="1" x14ac:dyDescent="0.25"/>
    <row r="452919" ht="15" customHeight="1" x14ac:dyDescent="0.25"/>
    <row r="452921" ht="15" customHeight="1" x14ac:dyDescent="0.25"/>
    <row r="452923" ht="15" customHeight="1" x14ac:dyDescent="0.25"/>
    <row r="452925" ht="15" customHeight="1" x14ac:dyDescent="0.25"/>
    <row r="452927" ht="15" customHeight="1" x14ac:dyDescent="0.25"/>
    <row r="452929" ht="15" customHeight="1" x14ac:dyDescent="0.25"/>
    <row r="452931" ht="15" customHeight="1" x14ac:dyDescent="0.25"/>
    <row r="452933" ht="15" customHeight="1" x14ac:dyDescent="0.25"/>
    <row r="452935" ht="15" customHeight="1" x14ac:dyDescent="0.25"/>
    <row r="452937" ht="15" customHeight="1" x14ac:dyDescent="0.25"/>
    <row r="452939" ht="15" customHeight="1" x14ac:dyDescent="0.25"/>
    <row r="452941" ht="15" customHeight="1" x14ac:dyDescent="0.25"/>
    <row r="452943" ht="15" customHeight="1" x14ac:dyDescent="0.25"/>
    <row r="452945" ht="15" customHeight="1" x14ac:dyDescent="0.25"/>
    <row r="452947" ht="15" customHeight="1" x14ac:dyDescent="0.25"/>
    <row r="452949" ht="15" customHeight="1" x14ac:dyDescent="0.25"/>
    <row r="452951" ht="15" customHeight="1" x14ac:dyDescent="0.25"/>
    <row r="452953" ht="15" customHeight="1" x14ac:dyDescent="0.25"/>
    <row r="452955" ht="15" customHeight="1" x14ac:dyDescent="0.25"/>
    <row r="452957" ht="15" customHeight="1" x14ac:dyDescent="0.25"/>
    <row r="452959" ht="15" customHeight="1" x14ac:dyDescent="0.25"/>
    <row r="452961" ht="15" customHeight="1" x14ac:dyDescent="0.25"/>
    <row r="452963" ht="15" customHeight="1" x14ac:dyDescent="0.25"/>
    <row r="452965" ht="15" customHeight="1" x14ac:dyDescent="0.25"/>
    <row r="452967" ht="15" customHeight="1" x14ac:dyDescent="0.25"/>
    <row r="452969" ht="15" customHeight="1" x14ac:dyDescent="0.25"/>
    <row r="452971" ht="15" customHeight="1" x14ac:dyDescent="0.25"/>
    <row r="452973" ht="15" customHeight="1" x14ac:dyDescent="0.25"/>
    <row r="452975" ht="15" customHeight="1" x14ac:dyDescent="0.25"/>
    <row r="452977" ht="15" customHeight="1" x14ac:dyDescent="0.25"/>
    <row r="452979" ht="15" customHeight="1" x14ac:dyDescent="0.25"/>
    <row r="452981" ht="15" customHeight="1" x14ac:dyDescent="0.25"/>
    <row r="452983" ht="15" customHeight="1" x14ac:dyDescent="0.25"/>
    <row r="452985" ht="15" customHeight="1" x14ac:dyDescent="0.25"/>
    <row r="452987" ht="15" customHeight="1" x14ac:dyDescent="0.25"/>
    <row r="452989" ht="15" customHeight="1" x14ac:dyDescent="0.25"/>
    <row r="452991" ht="15" customHeight="1" x14ac:dyDescent="0.25"/>
    <row r="452993" ht="15" customHeight="1" x14ac:dyDescent="0.25"/>
    <row r="452995" ht="15" customHeight="1" x14ac:dyDescent="0.25"/>
    <row r="452997" ht="15" customHeight="1" x14ac:dyDescent="0.25"/>
    <row r="452999" ht="15" customHeight="1" x14ac:dyDescent="0.25"/>
    <row r="453001" ht="15" customHeight="1" x14ac:dyDescent="0.25"/>
    <row r="453003" ht="15" customHeight="1" x14ac:dyDescent="0.25"/>
    <row r="453005" ht="15" customHeight="1" x14ac:dyDescent="0.25"/>
    <row r="453007" ht="15" customHeight="1" x14ac:dyDescent="0.25"/>
    <row r="453009" ht="15" customHeight="1" x14ac:dyDescent="0.25"/>
    <row r="453011" ht="15" customHeight="1" x14ac:dyDescent="0.25"/>
    <row r="453013" ht="15" customHeight="1" x14ac:dyDescent="0.25"/>
    <row r="453015" ht="15" customHeight="1" x14ac:dyDescent="0.25"/>
    <row r="453017" ht="15" customHeight="1" x14ac:dyDescent="0.25"/>
    <row r="453019" ht="15" customHeight="1" x14ac:dyDescent="0.25"/>
    <row r="453021" ht="15" customHeight="1" x14ac:dyDescent="0.25"/>
    <row r="453023" ht="15" customHeight="1" x14ac:dyDescent="0.25"/>
    <row r="453025" ht="15" customHeight="1" x14ac:dyDescent="0.25"/>
    <row r="453027" ht="15" customHeight="1" x14ac:dyDescent="0.25"/>
    <row r="453029" ht="15" customHeight="1" x14ac:dyDescent="0.25"/>
    <row r="453031" ht="15" customHeight="1" x14ac:dyDescent="0.25"/>
    <row r="453033" ht="15" customHeight="1" x14ac:dyDescent="0.25"/>
    <row r="453035" ht="15" customHeight="1" x14ac:dyDescent="0.25"/>
    <row r="453037" ht="15" customHeight="1" x14ac:dyDescent="0.25"/>
    <row r="453039" ht="15" customHeight="1" x14ac:dyDescent="0.25"/>
    <row r="453041" ht="15" customHeight="1" x14ac:dyDescent="0.25"/>
    <row r="453043" ht="15" customHeight="1" x14ac:dyDescent="0.25"/>
    <row r="453045" ht="15" customHeight="1" x14ac:dyDescent="0.25"/>
    <row r="453047" ht="15" customHeight="1" x14ac:dyDescent="0.25"/>
    <row r="453049" ht="15" customHeight="1" x14ac:dyDescent="0.25"/>
    <row r="453051" ht="15" customHeight="1" x14ac:dyDescent="0.25"/>
    <row r="453053" ht="15" customHeight="1" x14ac:dyDescent="0.25"/>
    <row r="453055" ht="15" customHeight="1" x14ac:dyDescent="0.25"/>
    <row r="453057" ht="15" customHeight="1" x14ac:dyDescent="0.25"/>
    <row r="453059" ht="15" customHeight="1" x14ac:dyDescent="0.25"/>
    <row r="453061" ht="15" customHeight="1" x14ac:dyDescent="0.25"/>
    <row r="453063" ht="15" customHeight="1" x14ac:dyDescent="0.25"/>
    <row r="453065" ht="15" customHeight="1" x14ac:dyDescent="0.25"/>
    <row r="453067" ht="15" customHeight="1" x14ac:dyDescent="0.25"/>
    <row r="453069" ht="15" customHeight="1" x14ac:dyDescent="0.25"/>
    <row r="453071" ht="15" customHeight="1" x14ac:dyDescent="0.25"/>
    <row r="453073" ht="15" customHeight="1" x14ac:dyDescent="0.25"/>
    <row r="453075" ht="15" customHeight="1" x14ac:dyDescent="0.25"/>
    <row r="453077" ht="15" customHeight="1" x14ac:dyDescent="0.25"/>
    <row r="453079" ht="15" customHeight="1" x14ac:dyDescent="0.25"/>
    <row r="453081" ht="15" customHeight="1" x14ac:dyDescent="0.25"/>
    <row r="453083" ht="15" customHeight="1" x14ac:dyDescent="0.25"/>
    <row r="453085" ht="15" customHeight="1" x14ac:dyDescent="0.25"/>
    <row r="453087" ht="15" customHeight="1" x14ac:dyDescent="0.25"/>
    <row r="453089" ht="15" customHeight="1" x14ac:dyDescent="0.25"/>
    <row r="453091" ht="15" customHeight="1" x14ac:dyDescent="0.25"/>
    <row r="453093" ht="15" customHeight="1" x14ac:dyDescent="0.25"/>
    <row r="453095" ht="15" customHeight="1" x14ac:dyDescent="0.25"/>
    <row r="453097" ht="15" customHeight="1" x14ac:dyDescent="0.25"/>
    <row r="453099" ht="15" customHeight="1" x14ac:dyDescent="0.25"/>
    <row r="453101" ht="15" customHeight="1" x14ac:dyDescent="0.25"/>
    <row r="453103" ht="15" customHeight="1" x14ac:dyDescent="0.25"/>
    <row r="453105" ht="15" customHeight="1" x14ac:dyDescent="0.25"/>
    <row r="453107" ht="15" customHeight="1" x14ac:dyDescent="0.25"/>
    <row r="453109" ht="15" customHeight="1" x14ac:dyDescent="0.25"/>
    <row r="453111" ht="15" customHeight="1" x14ac:dyDescent="0.25"/>
    <row r="453113" ht="15" customHeight="1" x14ac:dyDescent="0.25"/>
    <row r="453115" ht="15" customHeight="1" x14ac:dyDescent="0.25"/>
    <row r="453117" ht="15" customHeight="1" x14ac:dyDescent="0.25"/>
    <row r="453119" ht="15" customHeight="1" x14ac:dyDescent="0.25"/>
    <row r="453121" ht="15" customHeight="1" x14ac:dyDescent="0.25"/>
    <row r="453123" ht="15" customHeight="1" x14ac:dyDescent="0.25"/>
    <row r="453125" ht="15" customHeight="1" x14ac:dyDescent="0.25"/>
    <row r="453127" ht="15" customHeight="1" x14ac:dyDescent="0.25"/>
    <row r="453129" ht="15" customHeight="1" x14ac:dyDescent="0.25"/>
    <row r="453131" ht="15" customHeight="1" x14ac:dyDescent="0.25"/>
    <row r="453133" ht="15" customHeight="1" x14ac:dyDescent="0.25"/>
    <row r="453135" ht="15" customHeight="1" x14ac:dyDescent="0.25"/>
    <row r="453137" ht="15" customHeight="1" x14ac:dyDescent="0.25"/>
    <row r="453139" ht="15" customHeight="1" x14ac:dyDescent="0.25"/>
    <row r="453141" ht="15" customHeight="1" x14ac:dyDescent="0.25"/>
    <row r="453143" ht="15" customHeight="1" x14ac:dyDescent="0.25"/>
    <row r="453145" ht="15" customHeight="1" x14ac:dyDescent="0.25"/>
    <row r="453147" ht="15" customHeight="1" x14ac:dyDescent="0.25"/>
    <row r="453149" ht="15" customHeight="1" x14ac:dyDescent="0.25"/>
    <row r="453151" ht="15" customHeight="1" x14ac:dyDescent="0.25"/>
    <row r="453153" ht="15" customHeight="1" x14ac:dyDescent="0.25"/>
    <row r="453155" ht="15" customHeight="1" x14ac:dyDescent="0.25"/>
    <row r="453157" ht="15" customHeight="1" x14ac:dyDescent="0.25"/>
    <row r="453159" ht="15" customHeight="1" x14ac:dyDescent="0.25"/>
    <row r="453161" ht="15" customHeight="1" x14ac:dyDescent="0.25"/>
    <row r="453163" ht="15" customHeight="1" x14ac:dyDescent="0.25"/>
    <row r="453165" ht="15" customHeight="1" x14ac:dyDescent="0.25"/>
    <row r="453167" ht="15" customHeight="1" x14ac:dyDescent="0.25"/>
    <row r="453169" ht="15" customHeight="1" x14ac:dyDescent="0.25"/>
    <row r="453171" ht="15" customHeight="1" x14ac:dyDescent="0.25"/>
    <row r="453173" ht="15" customHeight="1" x14ac:dyDescent="0.25"/>
    <row r="453175" ht="15" customHeight="1" x14ac:dyDescent="0.25"/>
    <row r="453177" ht="15" customHeight="1" x14ac:dyDescent="0.25"/>
    <row r="453179" ht="15" customHeight="1" x14ac:dyDescent="0.25"/>
    <row r="453181" ht="15" customHeight="1" x14ac:dyDescent="0.25"/>
    <row r="453183" ht="15" customHeight="1" x14ac:dyDescent="0.25"/>
    <row r="453185" ht="15" customHeight="1" x14ac:dyDescent="0.25"/>
    <row r="453187" ht="15" customHeight="1" x14ac:dyDescent="0.25"/>
    <row r="453189" ht="15" customHeight="1" x14ac:dyDescent="0.25"/>
    <row r="453191" ht="15" customHeight="1" x14ac:dyDescent="0.25"/>
    <row r="453193" ht="15" customHeight="1" x14ac:dyDescent="0.25"/>
    <row r="453195" ht="15" customHeight="1" x14ac:dyDescent="0.25"/>
    <row r="453197" ht="15" customHeight="1" x14ac:dyDescent="0.25"/>
    <row r="453199" ht="15" customHeight="1" x14ac:dyDescent="0.25"/>
    <row r="453201" ht="15" customHeight="1" x14ac:dyDescent="0.25"/>
    <row r="453203" ht="15" customHeight="1" x14ac:dyDescent="0.25"/>
    <row r="453205" ht="15" customHeight="1" x14ac:dyDescent="0.25"/>
    <row r="453207" ht="15" customHeight="1" x14ac:dyDescent="0.25"/>
    <row r="453209" ht="15" customHeight="1" x14ac:dyDescent="0.25"/>
    <row r="453211" ht="15" customHeight="1" x14ac:dyDescent="0.25"/>
    <row r="453213" ht="15" customHeight="1" x14ac:dyDescent="0.25"/>
    <row r="453215" ht="15" customHeight="1" x14ac:dyDescent="0.25"/>
    <row r="453217" ht="15" customHeight="1" x14ac:dyDescent="0.25"/>
    <row r="453219" ht="15" customHeight="1" x14ac:dyDescent="0.25"/>
    <row r="453221" ht="15" customHeight="1" x14ac:dyDescent="0.25"/>
    <row r="453223" ht="15" customHeight="1" x14ac:dyDescent="0.25"/>
    <row r="453225" ht="15" customHeight="1" x14ac:dyDescent="0.25"/>
    <row r="453227" ht="15" customHeight="1" x14ac:dyDescent="0.25"/>
    <row r="453229" ht="15" customHeight="1" x14ac:dyDescent="0.25"/>
    <row r="453231" ht="15" customHeight="1" x14ac:dyDescent="0.25"/>
    <row r="453233" ht="15" customHeight="1" x14ac:dyDescent="0.25"/>
    <row r="453235" ht="15" customHeight="1" x14ac:dyDescent="0.25"/>
    <row r="453237" ht="15" customHeight="1" x14ac:dyDescent="0.25"/>
    <row r="453239" ht="15" customHeight="1" x14ac:dyDescent="0.25"/>
    <row r="453241" ht="15" customHeight="1" x14ac:dyDescent="0.25"/>
    <row r="453243" ht="15" customHeight="1" x14ac:dyDescent="0.25"/>
    <row r="453245" ht="15" customHeight="1" x14ac:dyDescent="0.25"/>
    <row r="453247" ht="15" customHeight="1" x14ac:dyDescent="0.25"/>
    <row r="453249" ht="15" customHeight="1" x14ac:dyDescent="0.25"/>
    <row r="453251" ht="15" customHeight="1" x14ac:dyDescent="0.25"/>
    <row r="453253" ht="15" customHeight="1" x14ac:dyDescent="0.25"/>
    <row r="453255" ht="15" customHeight="1" x14ac:dyDescent="0.25"/>
    <row r="453257" ht="15" customHeight="1" x14ac:dyDescent="0.25"/>
    <row r="453259" ht="15" customHeight="1" x14ac:dyDescent="0.25"/>
    <row r="453261" ht="15" customHeight="1" x14ac:dyDescent="0.25"/>
    <row r="453263" ht="15" customHeight="1" x14ac:dyDescent="0.25"/>
    <row r="453265" ht="15" customHeight="1" x14ac:dyDescent="0.25"/>
    <row r="453267" ht="15" customHeight="1" x14ac:dyDescent="0.25"/>
    <row r="453269" ht="15" customHeight="1" x14ac:dyDescent="0.25"/>
    <row r="453271" ht="15" customHeight="1" x14ac:dyDescent="0.25"/>
    <row r="453273" ht="15" customHeight="1" x14ac:dyDescent="0.25"/>
    <row r="453275" ht="15" customHeight="1" x14ac:dyDescent="0.25"/>
    <row r="453277" ht="15" customHeight="1" x14ac:dyDescent="0.25"/>
    <row r="453279" ht="15" customHeight="1" x14ac:dyDescent="0.25"/>
    <row r="453281" ht="15" customHeight="1" x14ac:dyDescent="0.25"/>
    <row r="453283" ht="15" customHeight="1" x14ac:dyDescent="0.25"/>
    <row r="453285" ht="15" customHeight="1" x14ac:dyDescent="0.25"/>
    <row r="453287" ht="15" customHeight="1" x14ac:dyDescent="0.25"/>
    <row r="453289" ht="15" customHeight="1" x14ac:dyDescent="0.25"/>
    <row r="453291" ht="15" customHeight="1" x14ac:dyDescent="0.25"/>
    <row r="453293" ht="15" customHeight="1" x14ac:dyDescent="0.25"/>
    <row r="453295" ht="15" customHeight="1" x14ac:dyDescent="0.25"/>
    <row r="453297" ht="15" customHeight="1" x14ac:dyDescent="0.25"/>
    <row r="453299" ht="15" customHeight="1" x14ac:dyDescent="0.25"/>
    <row r="453301" ht="15" customHeight="1" x14ac:dyDescent="0.25"/>
    <row r="453303" ht="15" customHeight="1" x14ac:dyDescent="0.25"/>
    <row r="453305" ht="15" customHeight="1" x14ac:dyDescent="0.25"/>
    <row r="453307" ht="15" customHeight="1" x14ac:dyDescent="0.25"/>
    <row r="453309" ht="15" customHeight="1" x14ac:dyDescent="0.25"/>
    <row r="453311" ht="15" customHeight="1" x14ac:dyDescent="0.25"/>
    <row r="453313" ht="15" customHeight="1" x14ac:dyDescent="0.25"/>
    <row r="453315" ht="15" customHeight="1" x14ac:dyDescent="0.25"/>
    <row r="453317" ht="15" customHeight="1" x14ac:dyDescent="0.25"/>
    <row r="453319" ht="15" customHeight="1" x14ac:dyDescent="0.25"/>
    <row r="453321" ht="15" customHeight="1" x14ac:dyDescent="0.25"/>
    <row r="453323" ht="15" customHeight="1" x14ac:dyDescent="0.25"/>
    <row r="453325" ht="15" customHeight="1" x14ac:dyDescent="0.25"/>
    <row r="453327" ht="15" customHeight="1" x14ac:dyDescent="0.25"/>
    <row r="453329" ht="15" customHeight="1" x14ac:dyDescent="0.25"/>
    <row r="453331" ht="15" customHeight="1" x14ac:dyDescent="0.25"/>
    <row r="453333" ht="15" customHeight="1" x14ac:dyDescent="0.25"/>
    <row r="453335" ht="15" customHeight="1" x14ac:dyDescent="0.25"/>
    <row r="453337" ht="15" customHeight="1" x14ac:dyDescent="0.25"/>
    <row r="453339" ht="15" customHeight="1" x14ac:dyDescent="0.25"/>
    <row r="453341" ht="15" customHeight="1" x14ac:dyDescent="0.25"/>
    <row r="453343" ht="15" customHeight="1" x14ac:dyDescent="0.25"/>
    <row r="453345" ht="15" customHeight="1" x14ac:dyDescent="0.25"/>
    <row r="453347" ht="15" customHeight="1" x14ac:dyDescent="0.25"/>
    <row r="453349" ht="15" customHeight="1" x14ac:dyDescent="0.25"/>
    <row r="453351" ht="15" customHeight="1" x14ac:dyDescent="0.25"/>
    <row r="453353" ht="15" customHeight="1" x14ac:dyDescent="0.25"/>
    <row r="453355" ht="15" customHeight="1" x14ac:dyDescent="0.25"/>
    <row r="453357" ht="15" customHeight="1" x14ac:dyDescent="0.25"/>
    <row r="453359" ht="15" customHeight="1" x14ac:dyDescent="0.25"/>
    <row r="453361" ht="15" customHeight="1" x14ac:dyDescent="0.25"/>
    <row r="453363" ht="15" customHeight="1" x14ac:dyDescent="0.25"/>
    <row r="453365" ht="15" customHeight="1" x14ac:dyDescent="0.25"/>
    <row r="453367" ht="15" customHeight="1" x14ac:dyDescent="0.25"/>
    <row r="453369" ht="15" customHeight="1" x14ac:dyDescent="0.25"/>
    <row r="453371" ht="15" customHeight="1" x14ac:dyDescent="0.25"/>
    <row r="453373" ht="15" customHeight="1" x14ac:dyDescent="0.25"/>
    <row r="453375" ht="15" customHeight="1" x14ac:dyDescent="0.25"/>
    <row r="453377" ht="15" customHeight="1" x14ac:dyDescent="0.25"/>
    <row r="453379" ht="15" customHeight="1" x14ac:dyDescent="0.25"/>
    <row r="453381" ht="15" customHeight="1" x14ac:dyDescent="0.25"/>
    <row r="453383" ht="15" customHeight="1" x14ac:dyDescent="0.25"/>
    <row r="453385" ht="15" customHeight="1" x14ac:dyDescent="0.25"/>
    <row r="453387" ht="15" customHeight="1" x14ac:dyDescent="0.25"/>
    <row r="453389" ht="15" customHeight="1" x14ac:dyDescent="0.25"/>
    <row r="453391" ht="15" customHeight="1" x14ac:dyDescent="0.25"/>
    <row r="453393" ht="15" customHeight="1" x14ac:dyDescent="0.25"/>
    <row r="453395" ht="15" customHeight="1" x14ac:dyDescent="0.25"/>
    <row r="453397" ht="15" customHeight="1" x14ac:dyDescent="0.25"/>
    <row r="453399" ht="15" customHeight="1" x14ac:dyDescent="0.25"/>
    <row r="453401" ht="15" customHeight="1" x14ac:dyDescent="0.25"/>
    <row r="453403" ht="15" customHeight="1" x14ac:dyDescent="0.25"/>
    <row r="453405" ht="15" customHeight="1" x14ac:dyDescent="0.25"/>
    <row r="453407" ht="15" customHeight="1" x14ac:dyDescent="0.25"/>
    <row r="453409" ht="15" customHeight="1" x14ac:dyDescent="0.25"/>
    <row r="453411" ht="15" customHeight="1" x14ac:dyDescent="0.25"/>
    <row r="453413" ht="15" customHeight="1" x14ac:dyDescent="0.25"/>
    <row r="453415" ht="15" customHeight="1" x14ac:dyDescent="0.25"/>
    <row r="453417" ht="15" customHeight="1" x14ac:dyDescent="0.25"/>
    <row r="453419" ht="15" customHeight="1" x14ac:dyDescent="0.25"/>
    <row r="453421" ht="15" customHeight="1" x14ac:dyDescent="0.25"/>
    <row r="453423" ht="15" customHeight="1" x14ac:dyDescent="0.25"/>
    <row r="453425" ht="15" customHeight="1" x14ac:dyDescent="0.25"/>
    <row r="453427" ht="15" customHeight="1" x14ac:dyDescent="0.25"/>
    <row r="453429" ht="15" customHeight="1" x14ac:dyDescent="0.25"/>
    <row r="453431" ht="15" customHeight="1" x14ac:dyDescent="0.25"/>
    <row r="453433" ht="15" customHeight="1" x14ac:dyDescent="0.25"/>
    <row r="453435" ht="15" customHeight="1" x14ac:dyDescent="0.25"/>
    <row r="453437" ht="15" customHeight="1" x14ac:dyDescent="0.25"/>
    <row r="453439" ht="15" customHeight="1" x14ac:dyDescent="0.25"/>
    <row r="453441" ht="15" customHeight="1" x14ac:dyDescent="0.25"/>
    <row r="453443" ht="15" customHeight="1" x14ac:dyDescent="0.25"/>
    <row r="453445" ht="15" customHeight="1" x14ac:dyDescent="0.25"/>
    <row r="453447" ht="15" customHeight="1" x14ac:dyDescent="0.25"/>
    <row r="453449" ht="15" customHeight="1" x14ac:dyDescent="0.25"/>
    <row r="453451" ht="15" customHeight="1" x14ac:dyDescent="0.25"/>
    <row r="453453" ht="15" customHeight="1" x14ac:dyDescent="0.25"/>
    <row r="453455" ht="15" customHeight="1" x14ac:dyDescent="0.25"/>
    <row r="453457" ht="15" customHeight="1" x14ac:dyDescent="0.25"/>
    <row r="453459" ht="15" customHeight="1" x14ac:dyDescent="0.25"/>
    <row r="453461" ht="15" customHeight="1" x14ac:dyDescent="0.25"/>
    <row r="453463" ht="15" customHeight="1" x14ac:dyDescent="0.25"/>
    <row r="453465" ht="15" customHeight="1" x14ac:dyDescent="0.25"/>
    <row r="453467" ht="15" customHeight="1" x14ac:dyDescent="0.25"/>
    <row r="453469" ht="15" customHeight="1" x14ac:dyDescent="0.25"/>
    <row r="453471" ht="15" customHeight="1" x14ac:dyDescent="0.25"/>
    <row r="453473" ht="15" customHeight="1" x14ac:dyDescent="0.25"/>
    <row r="453475" ht="15" customHeight="1" x14ac:dyDescent="0.25"/>
    <row r="453477" ht="15" customHeight="1" x14ac:dyDescent="0.25"/>
    <row r="453479" ht="15" customHeight="1" x14ac:dyDescent="0.25"/>
    <row r="453481" ht="15" customHeight="1" x14ac:dyDescent="0.25"/>
    <row r="453483" ht="15" customHeight="1" x14ac:dyDescent="0.25"/>
    <row r="453485" ht="15" customHeight="1" x14ac:dyDescent="0.25"/>
    <row r="453487" ht="15" customHeight="1" x14ac:dyDescent="0.25"/>
    <row r="453489" ht="15" customHeight="1" x14ac:dyDescent="0.25"/>
    <row r="453491" ht="15" customHeight="1" x14ac:dyDescent="0.25"/>
    <row r="453493" ht="15" customHeight="1" x14ac:dyDescent="0.25"/>
    <row r="453495" ht="15" customHeight="1" x14ac:dyDescent="0.25"/>
    <row r="453497" ht="15" customHeight="1" x14ac:dyDescent="0.25"/>
    <row r="453499" ht="15" customHeight="1" x14ac:dyDescent="0.25"/>
    <row r="453501" ht="15" customHeight="1" x14ac:dyDescent="0.25"/>
    <row r="453503" ht="15" customHeight="1" x14ac:dyDescent="0.25"/>
    <row r="453505" ht="15" customHeight="1" x14ac:dyDescent="0.25"/>
    <row r="453507" ht="15" customHeight="1" x14ac:dyDescent="0.25"/>
    <row r="453509" ht="15" customHeight="1" x14ac:dyDescent="0.25"/>
    <row r="453511" ht="15" customHeight="1" x14ac:dyDescent="0.25"/>
    <row r="453513" ht="15" customHeight="1" x14ac:dyDescent="0.25"/>
    <row r="453515" ht="15" customHeight="1" x14ac:dyDescent="0.25"/>
    <row r="453517" ht="15" customHeight="1" x14ac:dyDescent="0.25"/>
    <row r="453519" ht="15" customHeight="1" x14ac:dyDescent="0.25"/>
    <row r="453521" ht="15" customHeight="1" x14ac:dyDescent="0.25"/>
    <row r="453523" ht="15" customHeight="1" x14ac:dyDescent="0.25"/>
    <row r="453525" ht="15" customHeight="1" x14ac:dyDescent="0.25"/>
    <row r="453527" ht="15" customHeight="1" x14ac:dyDescent="0.25"/>
    <row r="453529" ht="15" customHeight="1" x14ac:dyDescent="0.25"/>
    <row r="453531" ht="15" customHeight="1" x14ac:dyDescent="0.25"/>
    <row r="453533" ht="15" customHeight="1" x14ac:dyDescent="0.25"/>
    <row r="453535" ht="15" customHeight="1" x14ac:dyDescent="0.25"/>
    <row r="453537" ht="15" customHeight="1" x14ac:dyDescent="0.25"/>
    <row r="453539" ht="15" customHeight="1" x14ac:dyDescent="0.25"/>
    <row r="453541" ht="15" customHeight="1" x14ac:dyDescent="0.25"/>
    <row r="453543" ht="15" customHeight="1" x14ac:dyDescent="0.25"/>
    <row r="453545" ht="15" customHeight="1" x14ac:dyDescent="0.25"/>
    <row r="453547" ht="15" customHeight="1" x14ac:dyDescent="0.25"/>
    <row r="453549" ht="15" customHeight="1" x14ac:dyDescent="0.25"/>
    <row r="453551" ht="15" customHeight="1" x14ac:dyDescent="0.25"/>
    <row r="453553" ht="15" customHeight="1" x14ac:dyDescent="0.25"/>
    <row r="453555" ht="15" customHeight="1" x14ac:dyDescent="0.25"/>
    <row r="453557" ht="15" customHeight="1" x14ac:dyDescent="0.25"/>
    <row r="453559" ht="15" customHeight="1" x14ac:dyDescent="0.25"/>
    <row r="453561" ht="15" customHeight="1" x14ac:dyDescent="0.25"/>
    <row r="453563" ht="15" customHeight="1" x14ac:dyDescent="0.25"/>
    <row r="453565" ht="15" customHeight="1" x14ac:dyDescent="0.25"/>
    <row r="453567" ht="15" customHeight="1" x14ac:dyDescent="0.25"/>
    <row r="453569" ht="15" customHeight="1" x14ac:dyDescent="0.25"/>
    <row r="453571" ht="15" customHeight="1" x14ac:dyDescent="0.25"/>
    <row r="453573" ht="15" customHeight="1" x14ac:dyDescent="0.25"/>
    <row r="453575" ht="15" customHeight="1" x14ac:dyDescent="0.25"/>
    <row r="453577" ht="15" customHeight="1" x14ac:dyDescent="0.25"/>
    <row r="453579" ht="15" customHeight="1" x14ac:dyDescent="0.25"/>
    <row r="453581" ht="15" customHeight="1" x14ac:dyDescent="0.25"/>
    <row r="453583" ht="15" customHeight="1" x14ac:dyDescent="0.25"/>
    <row r="453585" ht="15" customHeight="1" x14ac:dyDescent="0.25"/>
    <row r="453587" ht="15" customHeight="1" x14ac:dyDescent="0.25"/>
    <row r="453589" ht="15" customHeight="1" x14ac:dyDescent="0.25"/>
    <row r="453591" ht="15" customHeight="1" x14ac:dyDescent="0.25"/>
    <row r="453593" ht="15" customHeight="1" x14ac:dyDescent="0.25"/>
    <row r="453595" ht="15" customHeight="1" x14ac:dyDescent="0.25"/>
    <row r="453597" ht="15" customHeight="1" x14ac:dyDescent="0.25"/>
    <row r="453599" ht="15" customHeight="1" x14ac:dyDescent="0.25"/>
    <row r="453601" ht="15" customHeight="1" x14ac:dyDescent="0.25"/>
    <row r="453603" ht="15" customHeight="1" x14ac:dyDescent="0.25"/>
    <row r="453605" ht="15" customHeight="1" x14ac:dyDescent="0.25"/>
    <row r="453607" ht="15" customHeight="1" x14ac:dyDescent="0.25"/>
    <row r="453609" ht="15" customHeight="1" x14ac:dyDescent="0.25"/>
    <row r="453611" ht="15" customHeight="1" x14ac:dyDescent="0.25"/>
    <row r="453613" ht="15" customHeight="1" x14ac:dyDescent="0.25"/>
    <row r="453615" ht="15" customHeight="1" x14ac:dyDescent="0.25"/>
    <row r="453617" ht="15" customHeight="1" x14ac:dyDescent="0.25"/>
    <row r="453619" ht="15" customHeight="1" x14ac:dyDescent="0.25"/>
    <row r="453621" ht="15" customHeight="1" x14ac:dyDescent="0.25"/>
    <row r="453623" ht="15" customHeight="1" x14ac:dyDescent="0.25"/>
    <row r="453625" ht="15" customHeight="1" x14ac:dyDescent="0.25"/>
    <row r="453627" ht="15" customHeight="1" x14ac:dyDescent="0.25"/>
    <row r="453629" ht="15" customHeight="1" x14ac:dyDescent="0.25"/>
    <row r="453631" ht="15" customHeight="1" x14ac:dyDescent="0.25"/>
    <row r="453633" ht="15" customHeight="1" x14ac:dyDescent="0.25"/>
    <row r="453635" ht="15" customHeight="1" x14ac:dyDescent="0.25"/>
    <row r="453637" ht="15" customHeight="1" x14ac:dyDescent="0.25"/>
    <row r="453639" ht="15" customHeight="1" x14ac:dyDescent="0.25"/>
    <row r="453641" ht="15" customHeight="1" x14ac:dyDescent="0.25"/>
    <row r="453643" ht="15" customHeight="1" x14ac:dyDescent="0.25"/>
    <row r="453645" ht="15" customHeight="1" x14ac:dyDescent="0.25"/>
    <row r="453647" ht="15" customHeight="1" x14ac:dyDescent="0.25"/>
    <row r="453649" ht="15" customHeight="1" x14ac:dyDescent="0.25"/>
    <row r="453651" ht="15" customHeight="1" x14ac:dyDescent="0.25"/>
    <row r="453653" ht="15" customHeight="1" x14ac:dyDescent="0.25"/>
    <row r="453655" ht="15" customHeight="1" x14ac:dyDescent="0.25"/>
    <row r="453657" ht="15" customHeight="1" x14ac:dyDescent="0.25"/>
    <row r="453659" ht="15" customHeight="1" x14ac:dyDescent="0.25"/>
    <row r="453661" ht="15" customHeight="1" x14ac:dyDescent="0.25"/>
    <row r="453663" ht="15" customHeight="1" x14ac:dyDescent="0.25"/>
    <row r="453665" ht="15" customHeight="1" x14ac:dyDescent="0.25"/>
    <row r="453667" ht="15" customHeight="1" x14ac:dyDescent="0.25"/>
    <row r="453669" ht="15" customHeight="1" x14ac:dyDescent="0.25"/>
    <row r="453671" ht="15" customHeight="1" x14ac:dyDescent="0.25"/>
    <row r="453673" ht="15" customHeight="1" x14ac:dyDescent="0.25"/>
    <row r="453675" ht="15" customHeight="1" x14ac:dyDescent="0.25"/>
    <row r="453677" ht="15" customHeight="1" x14ac:dyDescent="0.25"/>
    <row r="453679" ht="15" customHeight="1" x14ac:dyDescent="0.25"/>
    <row r="453681" ht="15" customHeight="1" x14ac:dyDescent="0.25"/>
    <row r="453683" ht="15" customHeight="1" x14ac:dyDescent="0.25"/>
    <row r="453685" ht="15" customHeight="1" x14ac:dyDescent="0.25"/>
    <row r="453687" ht="15" customHeight="1" x14ac:dyDescent="0.25"/>
    <row r="453689" ht="15" customHeight="1" x14ac:dyDescent="0.25"/>
    <row r="453691" ht="15" customHeight="1" x14ac:dyDescent="0.25"/>
    <row r="453693" ht="15" customHeight="1" x14ac:dyDescent="0.25"/>
    <row r="453695" ht="15" customHeight="1" x14ac:dyDescent="0.25"/>
    <row r="453697" ht="15" customHeight="1" x14ac:dyDescent="0.25"/>
    <row r="453699" ht="15" customHeight="1" x14ac:dyDescent="0.25"/>
    <row r="453701" ht="15" customHeight="1" x14ac:dyDescent="0.25"/>
    <row r="453703" ht="15" customHeight="1" x14ac:dyDescent="0.25"/>
    <row r="453705" ht="15" customHeight="1" x14ac:dyDescent="0.25"/>
    <row r="453707" ht="15" customHeight="1" x14ac:dyDescent="0.25"/>
    <row r="453709" ht="15" customHeight="1" x14ac:dyDescent="0.25"/>
    <row r="453711" ht="15" customHeight="1" x14ac:dyDescent="0.25"/>
    <row r="453713" ht="15" customHeight="1" x14ac:dyDescent="0.25"/>
    <row r="453715" ht="15" customHeight="1" x14ac:dyDescent="0.25"/>
    <row r="453717" ht="15" customHeight="1" x14ac:dyDescent="0.25"/>
    <row r="453719" ht="15" customHeight="1" x14ac:dyDescent="0.25"/>
    <row r="453721" ht="15" customHeight="1" x14ac:dyDescent="0.25"/>
    <row r="453723" ht="15" customHeight="1" x14ac:dyDescent="0.25"/>
    <row r="453725" ht="15" customHeight="1" x14ac:dyDescent="0.25"/>
    <row r="453727" ht="15" customHeight="1" x14ac:dyDescent="0.25"/>
    <row r="453729" ht="15" customHeight="1" x14ac:dyDescent="0.25"/>
    <row r="453731" ht="15" customHeight="1" x14ac:dyDescent="0.25"/>
    <row r="453733" ht="15" customHeight="1" x14ac:dyDescent="0.25"/>
    <row r="453735" ht="15" customHeight="1" x14ac:dyDescent="0.25"/>
    <row r="453737" ht="15" customHeight="1" x14ac:dyDescent="0.25"/>
    <row r="453739" ht="15" customHeight="1" x14ac:dyDescent="0.25"/>
    <row r="453741" ht="15" customHeight="1" x14ac:dyDescent="0.25"/>
    <row r="453743" ht="15" customHeight="1" x14ac:dyDescent="0.25"/>
    <row r="453745" ht="15" customHeight="1" x14ac:dyDescent="0.25"/>
    <row r="453747" ht="15" customHeight="1" x14ac:dyDescent="0.25"/>
    <row r="453749" ht="15" customHeight="1" x14ac:dyDescent="0.25"/>
    <row r="453751" ht="15" customHeight="1" x14ac:dyDescent="0.25"/>
    <row r="453753" ht="15" customHeight="1" x14ac:dyDescent="0.25"/>
    <row r="453755" ht="15" customHeight="1" x14ac:dyDescent="0.25"/>
    <row r="453757" ht="15" customHeight="1" x14ac:dyDescent="0.25"/>
    <row r="453759" ht="15" customHeight="1" x14ac:dyDescent="0.25"/>
    <row r="453761" ht="15" customHeight="1" x14ac:dyDescent="0.25"/>
    <row r="453763" ht="15" customHeight="1" x14ac:dyDescent="0.25"/>
    <row r="453765" ht="15" customHeight="1" x14ac:dyDescent="0.25"/>
    <row r="453767" ht="15" customHeight="1" x14ac:dyDescent="0.25"/>
    <row r="453769" ht="15" customHeight="1" x14ac:dyDescent="0.25"/>
    <row r="453771" ht="15" customHeight="1" x14ac:dyDescent="0.25"/>
    <row r="453773" ht="15" customHeight="1" x14ac:dyDescent="0.25"/>
    <row r="453775" ht="15" customHeight="1" x14ac:dyDescent="0.25"/>
    <row r="453777" ht="15" customHeight="1" x14ac:dyDescent="0.25"/>
    <row r="453779" ht="15" customHeight="1" x14ac:dyDescent="0.25"/>
    <row r="453781" ht="15" customHeight="1" x14ac:dyDescent="0.25"/>
    <row r="453783" ht="15" customHeight="1" x14ac:dyDescent="0.25"/>
    <row r="453785" ht="15" customHeight="1" x14ac:dyDescent="0.25"/>
    <row r="453787" ht="15" customHeight="1" x14ac:dyDescent="0.25"/>
    <row r="453789" ht="15" customHeight="1" x14ac:dyDescent="0.25"/>
    <row r="453791" ht="15" customHeight="1" x14ac:dyDescent="0.25"/>
    <row r="453793" ht="15" customHeight="1" x14ac:dyDescent="0.25"/>
    <row r="453795" ht="15" customHeight="1" x14ac:dyDescent="0.25"/>
    <row r="453797" ht="15" customHeight="1" x14ac:dyDescent="0.25"/>
    <row r="453799" ht="15" customHeight="1" x14ac:dyDescent="0.25"/>
    <row r="453801" ht="15" customHeight="1" x14ac:dyDescent="0.25"/>
    <row r="453803" ht="15" customHeight="1" x14ac:dyDescent="0.25"/>
    <row r="453805" ht="15" customHeight="1" x14ac:dyDescent="0.25"/>
    <row r="453807" ht="15" customHeight="1" x14ac:dyDescent="0.25"/>
    <row r="453809" ht="15" customHeight="1" x14ac:dyDescent="0.25"/>
    <row r="453811" ht="15" customHeight="1" x14ac:dyDescent="0.25"/>
    <row r="453813" ht="15" customHeight="1" x14ac:dyDescent="0.25"/>
    <row r="453815" ht="15" customHeight="1" x14ac:dyDescent="0.25"/>
    <row r="453817" ht="15" customHeight="1" x14ac:dyDescent="0.25"/>
    <row r="453819" ht="15" customHeight="1" x14ac:dyDescent="0.25"/>
    <row r="453821" ht="15" customHeight="1" x14ac:dyDescent="0.25"/>
    <row r="453823" ht="15" customHeight="1" x14ac:dyDescent="0.25"/>
    <row r="453825" ht="15" customHeight="1" x14ac:dyDescent="0.25"/>
    <row r="453827" ht="15" customHeight="1" x14ac:dyDescent="0.25"/>
    <row r="453829" ht="15" customHeight="1" x14ac:dyDescent="0.25"/>
    <row r="453831" ht="15" customHeight="1" x14ac:dyDescent="0.25"/>
    <row r="453833" ht="15" customHeight="1" x14ac:dyDescent="0.25"/>
    <row r="453835" ht="15" customHeight="1" x14ac:dyDescent="0.25"/>
    <row r="453837" ht="15" customHeight="1" x14ac:dyDescent="0.25"/>
    <row r="453839" ht="15" customHeight="1" x14ac:dyDescent="0.25"/>
    <row r="453841" ht="15" customHeight="1" x14ac:dyDescent="0.25"/>
    <row r="453843" ht="15" customHeight="1" x14ac:dyDescent="0.25"/>
    <row r="453845" ht="15" customHeight="1" x14ac:dyDescent="0.25"/>
    <row r="453847" ht="15" customHeight="1" x14ac:dyDescent="0.25"/>
    <row r="453849" ht="15" customHeight="1" x14ac:dyDescent="0.25"/>
    <row r="453851" ht="15" customHeight="1" x14ac:dyDescent="0.25"/>
    <row r="453853" ht="15" customHeight="1" x14ac:dyDescent="0.25"/>
    <row r="453855" ht="15" customHeight="1" x14ac:dyDescent="0.25"/>
    <row r="453857" ht="15" customHeight="1" x14ac:dyDescent="0.25"/>
    <row r="453859" ht="15" customHeight="1" x14ac:dyDescent="0.25"/>
    <row r="453861" ht="15" customHeight="1" x14ac:dyDescent="0.25"/>
    <row r="453863" ht="15" customHeight="1" x14ac:dyDescent="0.25"/>
    <row r="453865" ht="15" customHeight="1" x14ac:dyDescent="0.25"/>
    <row r="453867" ht="15" customHeight="1" x14ac:dyDescent="0.25"/>
    <row r="453869" ht="15" customHeight="1" x14ac:dyDescent="0.25"/>
    <row r="453871" ht="15" customHeight="1" x14ac:dyDescent="0.25"/>
    <row r="453873" ht="15" customHeight="1" x14ac:dyDescent="0.25"/>
    <row r="453875" ht="15" customHeight="1" x14ac:dyDescent="0.25"/>
    <row r="453877" ht="15" customHeight="1" x14ac:dyDescent="0.25"/>
    <row r="453879" ht="15" customHeight="1" x14ac:dyDescent="0.25"/>
    <row r="453881" ht="15" customHeight="1" x14ac:dyDescent="0.25"/>
    <row r="453883" ht="15" customHeight="1" x14ac:dyDescent="0.25"/>
    <row r="453885" ht="15" customHeight="1" x14ac:dyDescent="0.25"/>
    <row r="453887" ht="15" customHeight="1" x14ac:dyDescent="0.25"/>
    <row r="453889" ht="15" customHeight="1" x14ac:dyDescent="0.25"/>
    <row r="453891" ht="15" customHeight="1" x14ac:dyDescent="0.25"/>
    <row r="453893" ht="15" customHeight="1" x14ac:dyDescent="0.25"/>
    <row r="453895" ht="15" customHeight="1" x14ac:dyDescent="0.25"/>
    <row r="453897" ht="15" customHeight="1" x14ac:dyDescent="0.25"/>
    <row r="453899" ht="15" customHeight="1" x14ac:dyDescent="0.25"/>
    <row r="453901" ht="15" customHeight="1" x14ac:dyDescent="0.25"/>
    <row r="453903" ht="15" customHeight="1" x14ac:dyDescent="0.25"/>
    <row r="453905" ht="15" customHeight="1" x14ac:dyDescent="0.25"/>
    <row r="453907" ht="15" customHeight="1" x14ac:dyDescent="0.25"/>
    <row r="453909" ht="15" customHeight="1" x14ac:dyDescent="0.25"/>
    <row r="453911" ht="15" customHeight="1" x14ac:dyDescent="0.25"/>
    <row r="453913" ht="15" customHeight="1" x14ac:dyDescent="0.25"/>
    <row r="453915" ht="15" customHeight="1" x14ac:dyDescent="0.25"/>
    <row r="453917" ht="15" customHeight="1" x14ac:dyDescent="0.25"/>
    <row r="453919" ht="15" customHeight="1" x14ac:dyDescent="0.25"/>
    <row r="453921" ht="15" customHeight="1" x14ac:dyDescent="0.25"/>
    <row r="453923" ht="15" customHeight="1" x14ac:dyDescent="0.25"/>
    <row r="453925" ht="15" customHeight="1" x14ac:dyDescent="0.25"/>
    <row r="453927" ht="15" customHeight="1" x14ac:dyDescent="0.25"/>
    <row r="453929" ht="15" customHeight="1" x14ac:dyDescent="0.25"/>
    <row r="453931" ht="15" customHeight="1" x14ac:dyDescent="0.25"/>
    <row r="453933" ht="15" customHeight="1" x14ac:dyDescent="0.25"/>
    <row r="453935" ht="15" customHeight="1" x14ac:dyDescent="0.25"/>
    <row r="453937" ht="15" customHeight="1" x14ac:dyDescent="0.25"/>
    <row r="453939" ht="15" customHeight="1" x14ac:dyDescent="0.25"/>
    <row r="453941" ht="15" customHeight="1" x14ac:dyDescent="0.25"/>
    <row r="453943" ht="15" customHeight="1" x14ac:dyDescent="0.25"/>
    <row r="453945" ht="15" customHeight="1" x14ac:dyDescent="0.25"/>
    <row r="453947" ht="15" customHeight="1" x14ac:dyDescent="0.25"/>
    <row r="453949" ht="15" customHeight="1" x14ac:dyDescent="0.25"/>
    <row r="453951" ht="15" customHeight="1" x14ac:dyDescent="0.25"/>
    <row r="453953" ht="15" customHeight="1" x14ac:dyDescent="0.25"/>
    <row r="453955" ht="15" customHeight="1" x14ac:dyDescent="0.25"/>
    <row r="453957" ht="15" customHeight="1" x14ac:dyDescent="0.25"/>
    <row r="453959" ht="15" customHeight="1" x14ac:dyDescent="0.25"/>
    <row r="453961" ht="15" customHeight="1" x14ac:dyDescent="0.25"/>
    <row r="453963" ht="15" customHeight="1" x14ac:dyDescent="0.25"/>
    <row r="453965" ht="15" customHeight="1" x14ac:dyDescent="0.25"/>
    <row r="453967" ht="15" customHeight="1" x14ac:dyDescent="0.25"/>
    <row r="453969" ht="15" customHeight="1" x14ac:dyDescent="0.25"/>
    <row r="453971" ht="15" customHeight="1" x14ac:dyDescent="0.25"/>
    <row r="453973" ht="15" customHeight="1" x14ac:dyDescent="0.25"/>
    <row r="453975" ht="15" customHeight="1" x14ac:dyDescent="0.25"/>
    <row r="453977" ht="15" customHeight="1" x14ac:dyDescent="0.25"/>
    <row r="453979" ht="15" customHeight="1" x14ac:dyDescent="0.25"/>
    <row r="453981" ht="15" customHeight="1" x14ac:dyDescent="0.25"/>
    <row r="453983" ht="15" customHeight="1" x14ac:dyDescent="0.25"/>
    <row r="453985" ht="15" customHeight="1" x14ac:dyDescent="0.25"/>
    <row r="453987" ht="15" customHeight="1" x14ac:dyDescent="0.25"/>
    <row r="453989" ht="15" customHeight="1" x14ac:dyDescent="0.25"/>
    <row r="453991" ht="15" customHeight="1" x14ac:dyDescent="0.25"/>
    <row r="453993" ht="15" customHeight="1" x14ac:dyDescent="0.25"/>
    <row r="453995" ht="15" customHeight="1" x14ac:dyDescent="0.25"/>
    <row r="453997" ht="15" customHeight="1" x14ac:dyDescent="0.25"/>
    <row r="453999" ht="15" customHeight="1" x14ac:dyDescent="0.25"/>
    <row r="454001" ht="15" customHeight="1" x14ac:dyDescent="0.25"/>
    <row r="454003" ht="15" customHeight="1" x14ac:dyDescent="0.25"/>
    <row r="454005" ht="15" customHeight="1" x14ac:dyDescent="0.25"/>
    <row r="454007" ht="15" customHeight="1" x14ac:dyDescent="0.25"/>
    <row r="454009" ht="15" customHeight="1" x14ac:dyDescent="0.25"/>
    <row r="454011" ht="15" customHeight="1" x14ac:dyDescent="0.25"/>
    <row r="454013" ht="15" customHeight="1" x14ac:dyDescent="0.25"/>
    <row r="454015" ht="15" customHeight="1" x14ac:dyDescent="0.25"/>
    <row r="454017" ht="15" customHeight="1" x14ac:dyDescent="0.25"/>
    <row r="454019" ht="15" customHeight="1" x14ac:dyDescent="0.25"/>
    <row r="454021" ht="15" customHeight="1" x14ac:dyDescent="0.25"/>
    <row r="454023" ht="15" customHeight="1" x14ac:dyDescent="0.25"/>
    <row r="454025" ht="15" customHeight="1" x14ac:dyDescent="0.25"/>
    <row r="454027" ht="15" customHeight="1" x14ac:dyDescent="0.25"/>
    <row r="454029" ht="15" customHeight="1" x14ac:dyDescent="0.25"/>
    <row r="454031" ht="15" customHeight="1" x14ac:dyDescent="0.25"/>
    <row r="454033" ht="15" customHeight="1" x14ac:dyDescent="0.25"/>
    <row r="454035" ht="15" customHeight="1" x14ac:dyDescent="0.25"/>
    <row r="454037" ht="15" customHeight="1" x14ac:dyDescent="0.25"/>
    <row r="454039" ht="15" customHeight="1" x14ac:dyDescent="0.25"/>
    <row r="454041" ht="15" customHeight="1" x14ac:dyDescent="0.25"/>
    <row r="454043" ht="15" customHeight="1" x14ac:dyDescent="0.25"/>
    <row r="454045" ht="15" customHeight="1" x14ac:dyDescent="0.25"/>
    <row r="454047" ht="15" customHeight="1" x14ac:dyDescent="0.25"/>
    <row r="454049" ht="15" customHeight="1" x14ac:dyDescent="0.25"/>
    <row r="454051" ht="15" customHeight="1" x14ac:dyDescent="0.25"/>
    <row r="454053" ht="15" customHeight="1" x14ac:dyDescent="0.25"/>
    <row r="454055" ht="15" customHeight="1" x14ac:dyDescent="0.25"/>
    <row r="454057" ht="15" customHeight="1" x14ac:dyDescent="0.25"/>
    <row r="454059" ht="15" customHeight="1" x14ac:dyDescent="0.25"/>
    <row r="454061" ht="15" customHeight="1" x14ac:dyDescent="0.25"/>
    <row r="454063" ht="15" customHeight="1" x14ac:dyDescent="0.25"/>
    <row r="454065" ht="15" customHeight="1" x14ac:dyDescent="0.25"/>
    <row r="454067" ht="15" customHeight="1" x14ac:dyDescent="0.25"/>
    <row r="454069" ht="15" customHeight="1" x14ac:dyDescent="0.25"/>
    <row r="454071" ht="15" customHeight="1" x14ac:dyDescent="0.25"/>
    <row r="454073" ht="15" customHeight="1" x14ac:dyDescent="0.25"/>
    <row r="454075" ht="15" customHeight="1" x14ac:dyDescent="0.25"/>
    <row r="454077" ht="15" customHeight="1" x14ac:dyDescent="0.25"/>
    <row r="454079" ht="15" customHeight="1" x14ac:dyDescent="0.25"/>
    <row r="454081" ht="15" customHeight="1" x14ac:dyDescent="0.25"/>
    <row r="454083" ht="15" customHeight="1" x14ac:dyDescent="0.25"/>
    <row r="454085" ht="15" customHeight="1" x14ac:dyDescent="0.25"/>
    <row r="454087" ht="15" customHeight="1" x14ac:dyDescent="0.25"/>
    <row r="454089" ht="15" customHeight="1" x14ac:dyDescent="0.25"/>
    <row r="454091" ht="15" customHeight="1" x14ac:dyDescent="0.25"/>
    <row r="454093" ht="15" customHeight="1" x14ac:dyDescent="0.25"/>
    <row r="454095" ht="15" customHeight="1" x14ac:dyDescent="0.25"/>
    <row r="454097" ht="15" customHeight="1" x14ac:dyDescent="0.25"/>
    <row r="454099" ht="15" customHeight="1" x14ac:dyDescent="0.25"/>
    <row r="454101" ht="15" customHeight="1" x14ac:dyDescent="0.25"/>
    <row r="454103" ht="15" customHeight="1" x14ac:dyDescent="0.25"/>
    <row r="454105" ht="15" customHeight="1" x14ac:dyDescent="0.25"/>
    <row r="454107" ht="15" customHeight="1" x14ac:dyDescent="0.25"/>
    <row r="454109" ht="15" customHeight="1" x14ac:dyDescent="0.25"/>
    <row r="454111" ht="15" customHeight="1" x14ac:dyDescent="0.25"/>
    <row r="454113" ht="15" customHeight="1" x14ac:dyDescent="0.25"/>
    <row r="454115" ht="15" customHeight="1" x14ac:dyDescent="0.25"/>
    <row r="454117" ht="15" customHeight="1" x14ac:dyDescent="0.25"/>
    <row r="454119" ht="15" customHeight="1" x14ac:dyDescent="0.25"/>
    <row r="454121" ht="15" customHeight="1" x14ac:dyDescent="0.25"/>
    <row r="454123" ht="15" customHeight="1" x14ac:dyDescent="0.25"/>
    <row r="454125" ht="15" customHeight="1" x14ac:dyDescent="0.25"/>
    <row r="454127" ht="15" customHeight="1" x14ac:dyDescent="0.25"/>
    <row r="454129" ht="15" customHeight="1" x14ac:dyDescent="0.25"/>
    <row r="454131" ht="15" customHeight="1" x14ac:dyDescent="0.25"/>
    <row r="454133" ht="15" customHeight="1" x14ac:dyDescent="0.25"/>
    <row r="454135" ht="15" customHeight="1" x14ac:dyDescent="0.25"/>
    <row r="454137" ht="15" customHeight="1" x14ac:dyDescent="0.25"/>
    <row r="454139" ht="15" customHeight="1" x14ac:dyDescent="0.25"/>
    <row r="454141" ht="15" customHeight="1" x14ac:dyDescent="0.25"/>
    <row r="454143" ht="15" customHeight="1" x14ac:dyDescent="0.25"/>
    <row r="454145" ht="15" customHeight="1" x14ac:dyDescent="0.25"/>
    <row r="454147" ht="15" customHeight="1" x14ac:dyDescent="0.25"/>
    <row r="454149" ht="15" customHeight="1" x14ac:dyDescent="0.25"/>
    <row r="454151" ht="15" customHeight="1" x14ac:dyDescent="0.25"/>
    <row r="454153" ht="15" customHeight="1" x14ac:dyDescent="0.25"/>
    <row r="454155" ht="15" customHeight="1" x14ac:dyDescent="0.25"/>
    <row r="454157" ht="15" customHeight="1" x14ac:dyDescent="0.25"/>
    <row r="454159" ht="15" customHeight="1" x14ac:dyDescent="0.25"/>
    <row r="454161" ht="15" customHeight="1" x14ac:dyDescent="0.25"/>
    <row r="454163" ht="15" customHeight="1" x14ac:dyDescent="0.25"/>
    <row r="454165" ht="15" customHeight="1" x14ac:dyDescent="0.25"/>
    <row r="454167" ht="15" customHeight="1" x14ac:dyDescent="0.25"/>
    <row r="454169" ht="15" customHeight="1" x14ac:dyDescent="0.25"/>
    <row r="454171" ht="15" customHeight="1" x14ac:dyDescent="0.25"/>
    <row r="454173" ht="15" customHeight="1" x14ac:dyDescent="0.25"/>
    <row r="454175" ht="15" customHeight="1" x14ac:dyDescent="0.25"/>
    <row r="454177" ht="15" customHeight="1" x14ac:dyDescent="0.25"/>
    <row r="454179" ht="15" customHeight="1" x14ac:dyDescent="0.25"/>
    <row r="454181" ht="15" customHeight="1" x14ac:dyDescent="0.25"/>
    <row r="454183" ht="15" customHeight="1" x14ac:dyDescent="0.25"/>
    <row r="454185" ht="15" customHeight="1" x14ac:dyDescent="0.25"/>
    <row r="454187" ht="15" customHeight="1" x14ac:dyDescent="0.25"/>
    <row r="454189" ht="15" customHeight="1" x14ac:dyDescent="0.25"/>
    <row r="454191" ht="15" customHeight="1" x14ac:dyDescent="0.25"/>
    <row r="454193" ht="15" customHeight="1" x14ac:dyDescent="0.25"/>
    <row r="454195" ht="15" customHeight="1" x14ac:dyDescent="0.25"/>
    <row r="454197" ht="15" customHeight="1" x14ac:dyDescent="0.25"/>
    <row r="454199" ht="15" customHeight="1" x14ac:dyDescent="0.25"/>
    <row r="454201" ht="15" customHeight="1" x14ac:dyDescent="0.25"/>
    <row r="454203" ht="15" customHeight="1" x14ac:dyDescent="0.25"/>
    <row r="454205" ht="15" customHeight="1" x14ac:dyDescent="0.25"/>
    <row r="454207" ht="15" customHeight="1" x14ac:dyDescent="0.25"/>
    <row r="454209" ht="15" customHeight="1" x14ac:dyDescent="0.25"/>
    <row r="454211" ht="15" customHeight="1" x14ac:dyDescent="0.25"/>
    <row r="454213" ht="15" customHeight="1" x14ac:dyDescent="0.25"/>
    <row r="454215" ht="15" customHeight="1" x14ac:dyDescent="0.25"/>
    <row r="454217" ht="15" customHeight="1" x14ac:dyDescent="0.25"/>
    <row r="454219" ht="15" customHeight="1" x14ac:dyDescent="0.25"/>
    <row r="454221" ht="15" customHeight="1" x14ac:dyDescent="0.25"/>
    <row r="454223" ht="15" customHeight="1" x14ac:dyDescent="0.25"/>
    <row r="454225" ht="15" customHeight="1" x14ac:dyDescent="0.25"/>
    <row r="454227" ht="15" customHeight="1" x14ac:dyDescent="0.25"/>
    <row r="454229" ht="15" customHeight="1" x14ac:dyDescent="0.25"/>
    <row r="454231" ht="15" customHeight="1" x14ac:dyDescent="0.25"/>
    <row r="454233" ht="15" customHeight="1" x14ac:dyDescent="0.25"/>
    <row r="454235" ht="15" customHeight="1" x14ac:dyDescent="0.25"/>
    <row r="454237" ht="15" customHeight="1" x14ac:dyDescent="0.25"/>
    <row r="454239" ht="15" customHeight="1" x14ac:dyDescent="0.25"/>
    <row r="454241" ht="15" customHeight="1" x14ac:dyDescent="0.25"/>
    <row r="454243" ht="15" customHeight="1" x14ac:dyDescent="0.25"/>
    <row r="454245" ht="15" customHeight="1" x14ac:dyDescent="0.25"/>
    <row r="454247" ht="15" customHeight="1" x14ac:dyDescent="0.25"/>
    <row r="454249" ht="15" customHeight="1" x14ac:dyDescent="0.25"/>
    <row r="454251" ht="15" customHeight="1" x14ac:dyDescent="0.25"/>
    <row r="454253" ht="15" customHeight="1" x14ac:dyDescent="0.25"/>
    <row r="454255" ht="15" customHeight="1" x14ac:dyDescent="0.25"/>
    <row r="454257" ht="15" customHeight="1" x14ac:dyDescent="0.25"/>
    <row r="454259" ht="15" customHeight="1" x14ac:dyDescent="0.25"/>
    <row r="454261" ht="15" customHeight="1" x14ac:dyDescent="0.25"/>
    <row r="454263" ht="15" customHeight="1" x14ac:dyDescent="0.25"/>
    <row r="454265" ht="15" customHeight="1" x14ac:dyDescent="0.25"/>
    <row r="454267" ht="15" customHeight="1" x14ac:dyDescent="0.25"/>
    <row r="454269" ht="15" customHeight="1" x14ac:dyDescent="0.25"/>
    <row r="454271" ht="15" customHeight="1" x14ac:dyDescent="0.25"/>
    <row r="454273" ht="15" customHeight="1" x14ac:dyDescent="0.25"/>
    <row r="454275" ht="15" customHeight="1" x14ac:dyDescent="0.25"/>
    <row r="454277" ht="15" customHeight="1" x14ac:dyDescent="0.25"/>
    <row r="454279" ht="15" customHeight="1" x14ac:dyDescent="0.25"/>
    <row r="454281" ht="15" customHeight="1" x14ac:dyDescent="0.25"/>
    <row r="454283" ht="15" customHeight="1" x14ac:dyDescent="0.25"/>
    <row r="454285" ht="15" customHeight="1" x14ac:dyDescent="0.25"/>
    <row r="454287" ht="15" customHeight="1" x14ac:dyDescent="0.25"/>
    <row r="454289" ht="15" customHeight="1" x14ac:dyDescent="0.25"/>
    <row r="454291" ht="15" customHeight="1" x14ac:dyDescent="0.25"/>
    <row r="454293" ht="15" customHeight="1" x14ac:dyDescent="0.25"/>
    <row r="454295" ht="15" customHeight="1" x14ac:dyDescent="0.25"/>
    <row r="454297" ht="15" customHeight="1" x14ac:dyDescent="0.25"/>
    <row r="454299" ht="15" customHeight="1" x14ac:dyDescent="0.25"/>
    <row r="454301" ht="15" customHeight="1" x14ac:dyDescent="0.25"/>
    <row r="454303" ht="15" customHeight="1" x14ac:dyDescent="0.25"/>
    <row r="454305" ht="15" customHeight="1" x14ac:dyDescent="0.25"/>
    <row r="454307" ht="15" customHeight="1" x14ac:dyDescent="0.25"/>
    <row r="454309" ht="15" customHeight="1" x14ac:dyDescent="0.25"/>
    <row r="454311" ht="15" customHeight="1" x14ac:dyDescent="0.25"/>
    <row r="454313" ht="15" customHeight="1" x14ac:dyDescent="0.25"/>
    <row r="454315" ht="15" customHeight="1" x14ac:dyDescent="0.25"/>
    <row r="454317" ht="15" customHeight="1" x14ac:dyDescent="0.25"/>
    <row r="454319" ht="15" customHeight="1" x14ac:dyDescent="0.25"/>
    <row r="454321" ht="15" customHeight="1" x14ac:dyDescent="0.25"/>
    <row r="454323" ht="15" customHeight="1" x14ac:dyDescent="0.25"/>
    <row r="454325" ht="15" customHeight="1" x14ac:dyDescent="0.25"/>
    <row r="454327" ht="15" customHeight="1" x14ac:dyDescent="0.25"/>
    <row r="454329" ht="15" customHeight="1" x14ac:dyDescent="0.25"/>
    <row r="454331" ht="15" customHeight="1" x14ac:dyDescent="0.25"/>
    <row r="454333" ht="15" customHeight="1" x14ac:dyDescent="0.25"/>
    <row r="454335" ht="15" customHeight="1" x14ac:dyDescent="0.25"/>
    <row r="454337" ht="15" customHeight="1" x14ac:dyDescent="0.25"/>
    <row r="454339" ht="15" customHeight="1" x14ac:dyDescent="0.25"/>
    <row r="454341" ht="15" customHeight="1" x14ac:dyDescent="0.25"/>
    <row r="454343" ht="15" customHeight="1" x14ac:dyDescent="0.25"/>
    <row r="454345" ht="15" customHeight="1" x14ac:dyDescent="0.25"/>
    <row r="454347" ht="15" customHeight="1" x14ac:dyDescent="0.25"/>
    <row r="454349" ht="15" customHeight="1" x14ac:dyDescent="0.25"/>
    <row r="454351" ht="15" customHeight="1" x14ac:dyDescent="0.25"/>
    <row r="454353" ht="15" customHeight="1" x14ac:dyDescent="0.25"/>
    <row r="454355" ht="15" customHeight="1" x14ac:dyDescent="0.25"/>
    <row r="454357" ht="15" customHeight="1" x14ac:dyDescent="0.25"/>
    <row r="454359" ht="15" customHeight="1" x14ac:dyDescent="0.25"/>
    <row r="454361" ht="15" customHeight="1" x14ac:dyDescent="0.25"/>
    <row r="454363" ht="15" customHeight="1" x14ac:dyDescent="0.25"/>
    <row r="454365" ht="15" customHeight="1" x14ac:dyDescent="0.25"/>
    <row r="454367" ht="15" customHeight="1" x14ac:dyDescent="0.25"/>
    <row r="454369" ht="15" customHeight="1" x14ac:dyDescent="0.25"/>
    <row r="454371" ht="15" customHeight="1" x14ac:dyDescent="0.25"/>
    <row r="454373" ht="15" customHeight="1" x14ac:dyDescent="0.25"/>
    <row r="454375" ht="15" customHeight="1" x14ac:dyDescent="0.25"/>
    <row r="454377" ht="15" customHeight="1" x14ac:dyDescent="0.25"/>
    <row r="454379" ht="15" customHeight="1" x14ac:dyDescent="0.25"/>
    <row r="454381" ht="15" customHeight="1" x14ac:dyDescent="0.25"/>
    <row r="454383" ht="15" customHeight="1" x14ac:dyDescent="0.25"/>
    <row r="454385" ht="15" customHeight="1" x14ac:dyDescent="0.25"/>
    <row r="454387" ht="15" customHeight="1" x14ac:dyDescent="0.25"/>
    <row r="454389" ht="15" customHeight="1" x14ac:dyDescent="0.25"/>
    <row r="454391" ht="15" customHeight="1" x14ac:dyDescent="0.25"/>
    <row r="454393" ht="15" customHeight="1" x14ac:dyDescent="0.25"/>
    <row r="454395" ht="15" customHeight="1" x14ac:dyDescent="0.25"/>
    <row r="454397" ht="15" customHeight="1" x14ac:dyDescent="0.25"/>
    <row r="454399" ht="15" customHeight="1" x14ac:dyDescent="0.25"/>
    <row r="454401" ht="15" customHeight="1" x14ac:dyDescent="0.25"/>
    <row r="454403" ht="15" customHeight="1" x14ac:dyDescent="0.25"/>
    <row r="454405" ht="15" customHeight="1" x14ac:dyDescent="0.25"/>
    <row r="454407" ht="15" customHeight="1" x14ac:dyDescent="0.25"/>
    <row r="454409" ht="15" customHeight="1" x14ac:dyDescent="0.25"/>
    <row r="454411" ht="15" customHeight="1" x14ac:dyDescent="0.25"/>
    <row r="454413" ht="15" customHeight="1" x14ac:dyDescent="0.25"/>
    <row r="454415" ht="15" customHeight="1" x14ac:dyDescent="0.25"/>
    <row r="454417" ht="15" customHeight="1" x14ac:dyDescent="0.25"/>
    <row r="454419" ht="15" customHeight="1" x14ac:dyDescent="0.25"/>
    <row r="454421" ht="15" customHeight="1" x14ac:dyDescent="0.25"/>
    <row r="454423" ht="15" customHeight="1" x14ac:dyDescent="0.25"/>
    <row r="454425" ht="15" customHeight="1" x14ac:dyDescent="0.25"/>
    <row r="454427" ht="15" customHeight="1" x14ac:dyDescent="0.25"/>
    <row r="454429" ht="15" customHeight="1" x14ac:dyDescent="0.25"/>
    <row r="454431" ht="15" customHeight="1" x14ac:dyDescent="0.25"/>
    <row r="454433" ht="15" customHeight="1" x14ac:dyDescent="0.25"/>
    <row r="454435" ht="15" customHeight="1" x14ac:dyDescent="0.25"/>
    <row r="454437" ht="15" customHeight="1" x14ac:dyDescent="0.25"/>
    <row r="454439" ht="15" customHeight="1" x14ac:dyDescent="0.25"/>
    <row r="454441" ht="15" customHeight="1" x14ac:dyDescent="0.25"/>
    <row r="454443" ht="15" customHeight="1" x14ac:dyDescent="0.25"/>
    <row r="454445" ht="15" customHeight="1" x14ac:dyDescent="0.25"/>
    <row r="454447" ht="15" customHeight="1" x14ac:dyDescent="0.25"/>
    <row r="454449" ht="15" customHeight="1" x14ac:dyDescent="0.25"/>
    <row r="454451" ht="15" customHeight="1" x14ac:dyDescent="0.25"/>
    <row r="454453" ht="15" customHeight="1" x14ac:dyDescent="0.25"/>
    <row r="454455" ht="15" customHeight="1" x14ac:dyDescent="0.25"/>
    <row r="454457" ht="15" customHeight="1" x14ac:dyDescent="0.25"/>
    <row r="454459" ht="15" customHeight="1" x14ac:dyDescent="0.25"/>
    <row r="454461" ht="15" customHeight="1" x14ac:dyDescent="0.25"/>
    <row r="454463" ht="15" customHeight="1" x14ac:dyDescent="0.25"/>
    <row r="454465" ht="15" customHeight="1" x14ac:dyDescent="0.25"/>
    <row r="454467" ht="15" customHeight="1" x14ac:dyDescent="0.25"/>
    <row r="454469" ht="15" customHeight="1" x14ac:dyDescent="0.25"/>
    <row r="454471" ht="15" customHeight="1" x14ac:dyDescent="0.25"/>
    <row r="454473" ht="15" customHeight="1" x14ac:dyDescent="0.25"/>
    <row r="454475" ht="15" customHeight="1" x14ac:dyDescent="0.25"/>
    <row r="454477" ht="15" customHeight="1" x14ac:dyDescent="0.25"/>
    <row r="454479" ht="15" customHeight="1" x14ac:dyDescent="0.25"/>
    <row r="454481" ht="15" customHeight="1" x14ac:dyDescent="0.25"/>
    <row r="454483" ht="15" customHeight="1" x14ac:dyDescent="0.25"/>
    <row r="454485" ht="15" customHeight="1" x14ac:dyDescent="0.25"/>
    <row r="454487" ht="15" customHeight="1" x14ac:dyDescent="0.25"/>
    <row r="454489" ht="15" customHeight="1" x14ac:dyDescent="0.25"/>
    <row r="454491" ht="15" customHeight="1" x14ac:dyDescent="0.25"/>
    <row r="454493" ht="15" customHeight="1" x14ac:dyDescent="0.25"/>
    <row r="454495" ht="15" customHeight="1" x14ac:dyDescent="0.25"/>
    <row r="454497" ht="15" customHeight="1" x14ac:dyDescent="0.25"/>
    <row r="454499" ht="15" customHeight="1" x14ac:dyDescent="0.25"/>
    <row r="454501" ht="15" customHeight="1" x14ac:dyDescent="0.25"/>
    <row r="454503" ht="15" customHeight="1" x14ac:dyDescent="0.25"/>
    <row r="454505" ht="15" customHeight="1" x14ac:dyDescent="0.25"/>
    <row r="454507" ht="15" customHeight="1" x14ac:dyDescent="0.25"/>
    <row r="454509" ht="15" customHeight="1" x14ac:dyDescent="0.25"/>
    <row r="454511" ht="15" customHeight="1" x14ac:dyDescent="0.25"/>
    <row r="454513" ht="15" customHeight="1" x14ac:dyDescent="0.25"/>
    <row r="454515" ht="15" customHeight="1" x14ac:dyDescent="0.25"/>
    <row r="454517" ht="15" customHeight="1" x14ac:dyDescent="0.25"/>
    <row r="454519" ht="15" customHeight="1" x14ac:dyDescent="0.25"/>
    <row r="454521" ht="15" customHeight="1" x14ac:dyDescent="0.25"/>
    <row r="454523" ht="15" customHeight="1" x14ac:dyDescent="0.25"/>
    <row r="454525" ht="15" customHeight="1" x14ac:dyDescent="0.25"/>
    <row r="454527" ht="15" customHeight="1" x14ac:dyDescent="0.25"/>
    <row r="454529" ht="15" customHeight="1" x14ac:dyDescent="0.25"/>
    <row r="454531" ht="15" customHeight="1" x14ac:dyDescent="0.25"/>
    <row r="454533" ht="15" customHeight="1" x14ac:dyDescent="0.25"/>
    <row r="454535" ht="15" customHeight="1" x14ac:dyDescent="0.25"/>
    <row r="454537" ht="15" customHeight="1" x14ac:dyDescent="0.25"/>
    <row r="454539" ht="15" customHeight="1" x14ac:dyDescent="0.25"/>
    <row r="454541" ht="15" customHeight="1" x14ac:dyDescent="0.25"/>
    <row r="454543" ht="15" customHeight="1" x14ac:dyDescent="0.25"/>
    <row r="454545" ht="15" customHeight="1" x14ac:dyDescent="0.25"/>
    <row r="454547" ht="15" customHeight="1" x14ac:dyDescent="0.25"/>
    <row r="454549" ht="15" customHeight="1" x14ac:dyDescent="0.25"/>
    <row r="454551" ht="15" customHeight="1" x14ac:dyDescent="0.25"/>
    <row r="454553" ht="15" customHeight="1" x14ac:dyDescent="0.25"/>
    <row r="454555" ht="15" customHeight="1" x14ac:dyDescent="0.25"/>
    <row r="454557" ht="15" customHeight="1" x14ac:dyDescent="0.25"/>
    <row r="454559" ht="15" customHeight="1" x14ac:dyDescent="0.25"/>
    <row r="454561" ht="15" customHeight="1" x14ac:dyDescent="0.25"/>
    <row r="454563" ht="15" customHeight="1" x14ac:dyDescent="0.25"/>
    <row r="454565" ht="15" customHeight="1" x14ac:dyDescent="0.25"/>
    <row r="454567" ht="15" customHeight="1" x14ac:dyDescent="0.25"/>
    <row r="454569" ht="15" customHeight="1" x14ac:dyDescent="0.25"/>
    <row r="454571" ht="15" customHeight="1" x14ac:dyDescent="0.25"/>
    <row r="454573" ht="15" customHeight="1" x14ac:dyDescent="0.25"/>
    <row r="454575" ht="15" customHeight="1" x14ac:dyDescent="0.25"/>
    <row r="454577" ht="15" customHeight="1" x14ac:dyDescent="0.25"/>
    <row r="454579" ht="15" customHeight="1" x14ac:dyDescent="0.25"/>
    <row r="454581" ht="15" customHeight="1" x14ac:dyDescent="0.25"/>
    <row r="454583" ht="15" customHeight="1" x14ac:dyDescent="0.25"/>
    <row r="454585" ht="15" customHeight="1" x14ac:dyDescent="0.25"/>
    <row r="454587" ht="15" customHeight="1" x14ac:dyDescent="0.25"/>
    <row r="454589" ht="15" customHeight="1" x14ac:dyDescent="0.25"/>
    <row r="454591" ht="15" customHeight="1" x14ac:dyDescent="0.25"/>
    <row r="454593" ht="15" customHeight="1" x14ac:dyDescent="0.25"/>
    <row r="454595" ht="15" customHeight="1" x14ac:dyDescent="0.25"/>
    <row r="454597" ht="15" customHeight="1" x14ac:dyDescent="0.25"/>
    <row r="454599" ht="15" customHeight="1" x14ac:dyDescent="0.25"/>
    <row r="454601" ht="15" customHeight="1" x14ac:dyDescent="0.25"/>
    <row r="454603" ht="15" customHeight="1" x14ac:dyDescent="0.25"/>
    <row r="454605" ht="15" customHeight="1" x14ac:dyDescent="0.25"/>
    <row r="454607" ht="15" customHeight="1" x14ac:dyDescent="0.25"/>
    <row r="454609" ht="15" customHeight="1" x14ac:dyDescent="0.25"/>
    <row r="454611" ht="15" customHeight="1" x14ac:dyDescent="0.25"/>
    <row r="454613" ht="15" customHeight="1" x14ac:dyDescent="0.25"/>
    <row r="454615" ht="15" customHeight="1" x14ac:dyDescent="0.25"/>
    <row r="454617" ht="15" customHeight="1" x14ac:dyDescent="0.25"/>
    <row r="454619" ht="15" customHeight="1" x14ac:dyDescent="0.25"/>
    <row r="454621" ht="15" customHeight="1" x14ac:dyDescent="0.25"/>
    <row r="454623" ht="15" customHeight="1" x14ac:dyDescent="0.25"/>
    <row r="454625" ht="15" customHeight="1" x14ac:dyDescent="0.25"/>
    <row r="454627" ht="15" customHeight="1" x14ac:dyDescent="0.25"/>
    <row r="454629" ht="15" customHeight="1" x14ac:dyDescent="0.25"/>
    <row r="454631" ht="15" customHeight="1" x14ac:dyDescent="0.25"/>
    <row r="454633" ht="15" customHeight="1" x14ac:dyDescent="0.25"/>
    <row r="454635" ht="15" customHeight="1" x14ac:dyDescent="0.25"/>
    <row r="454637" ht="15" customHeight="1" x14ac:dyDescent="0.25"/>
    <row r="454639" ht="15" customHeight="1" x14ac:dyDescent="0.25"/>
    <row r="454641" ht="15" customHeight="1" x14ac:dyDescent="0.25"/>
    <row r="454643" ht="15" customHeight="1" x14ac:dyDescent="0.25"/>
    <row r="454645" ht="15" customHeight="1" x14ac:dyDescent="0.25"/>
    <row r="454647" ht="15" customHeight="1" x14ac:dyDescent="0.25"/>
    <row r="454649" ht="15" customHeight="1" x14ac:dyDescent="0.25"/>
    <row r="454651" ht="15" customHeight="1" x14ac:dyDescent="0.25"/>
    <row r="454653" ht="15" customHeight="1" x14ac:dyDescent="0.25"/>
    <row r="454655" ht="15" customHeight="1" x14ac:dyDescent="0.25"/>
    <row r="454657" ht="15" customHeight="1" x14ac:dyDescent="0.25"/>
    <row r="454659" ht="15" customHeight="1" x14ac:dyDescent="0.25"/>
    <row r="454661" ht="15" customHeight="1" x14ac:dyDescent="0.25"/>
    <row r="454663" ht="15" customHeight="1" x14ac:dyDescent="0.25"/>
    <row r="454665" ht="15" customHeight="1" x14ac:dyDescent="0.25"/>
    <row r="454667" ht="15" customHeight="1" x14ac:dyDescent="0.25"/>
    <row r="454669" ht="15" customHeight="1" x14ac:dyDescent="0.25"/>
    <row r="454671" ht="15" customHeight="1" x14ac:dyDescent="0.25"/>
    <row r="454673" ht="15" customHeight="1" x14ac:dyDescent="0.25"/>
    <row r="454675" ht="15" customHeight="1" x14ac:dyDescent="0.25"/>
    <row r="454677" ht="15" customHeight="1" x14ac:dyDescent="0.25"/>
    <row r="454679" ht="15" customHeight="1" x14ac:dyDescent="0.25"/>
    <row r="454681" ht="15" customHeight="1" x14ac:dyDescent="0.25"/>
    <row r="454683" ht="15" customHeight="1" x14ac:dyDescent="0.25"/>
    <row r="454685" ht="15" customHeight="1" x14ac:dyDescent="0.25"/>
    <row r="454687" ht="15" customHeight="1" x14ac:dyDescent="0.25"/>
    <row r="454689" ht="15" customHeight="1" x14ac:dyDescent="0.25"/>
    <row r="454691" ht="15" customHeight="1" x14ac:dyDescent="0.25"/>
    <row r="454693" ht="15" customHeight="1" x14ac:dyDescent="0.25"/>
    <row r="454695" ht="15" customHeight="1" x14ac:dyDescent="0.25"/>
    <row r="454697" ht="15" customHeight="1" x14ac:dyDescent="0.25"/>
    <row r="454699" ht="15" customHeight="1" x14ac:dyDescent="0.25"/>
    <row r="454701" ht="15" customHeight="1" x14ac:dyDescent="0.25"/>
    <row r="454703" ht="15" customHeight="1" x14ac:dyDescent="0.25"/>
    <row r="454705" ht="15" customHeight="1" x14ac:dyDescent="0.25"/>
    <row r="454707" ht="15" customHeight="1" x14ac:dyDescent="0.25"/>
    <row r="454709" ht="15" customHeight="1" x14ac:dyDescent="0.25"/>
    <row r="454711" ht="15" customHeight="1" x14ac:dyDescent="0.25"/>
    <row r="454713" ht="15" customHeight="1" x14ac:dyDescent="0.25"/>
    <row r="454715" ht="15" customHeight="1" x14ac:dyDescent="0.25"/>
    <row r="454717" ht="15" customHeight="1" x14ac:dyDescent="0.25"/>
    <row r="454719" ht="15" customHeight="1" x14ac:dyDescent="0.25"/>
    <row r="454721" ht="15" customHeight="1" x14ac:dyDescent="0.25"/>
    <row r="454723" ht="15" customHeight="1" x14ac:dyDescent="0.25"/>
    <row r="454725" ht="15" customHeight="1" x14ac:dyDescent="0.25"/>
    <row r="454727" ht="15" customHeight="1" x14ac:dyDescent="0.25"/>
    <row r="454729" ht="15" customHeight="1" x14ac:dyDescent="0.25"/>
    <row r="454731" ht="15" customHeight="1" x14ac:dyDescent="0.25"/>
    <row r="454733" ht="15" customHeight="1" x14ac:dyDescent="0.25"/>
    <row r="454735" ht="15" customHeight="1" x14ac:dyDescent="0.25"/>
    <row r="454737" ht="15" customHeight="1" x14ac:dyDescent="0.25"/>
    <row r="454739" ht="15" customHeight="1" x14ac:dyDescent="0.25"/>
    <row r="454741" ht="15" customHeight="1" x14ac:dyDescent="0.25"/>
    <row r="454743" ht="15" customHeight="1" x14ac:dyDescent="0.25"/>
    <row r="454745" ht="15" customHeight="1" x14ac:dyDescent="0.25"/>
    <row r="454747" ht="15" customHeight="1" x14ac:dyDescent="0.25"/>
    <row r="454749" ht="15" customHeight="1" x14ac:dyDescent="0.25"/>
    <row r="454751" ht="15" customHeight="1" x14ac:dyDescent="0.25"/>
    <row r="454753" ht="15" customHeight="1" x14ac:dyDescent="0.25"/>
    <row r="454755" ht="15" customHeight="1" x14ac:dyDescent="0.25"/>
    <row r="454757" ht="15" customHeight="1" x14ac:dyDescent="0.25"/>
    <row r="454759" ht="15" customHeight="1" x14ac:dyDescent="0.25"/>
    <row r="454761" ht="15" customHeight="1" x14ac:dyDescent="0.25"/>
    <row r="454763" ht="15" customHeight="1" x14ac:dyDescent="0.25"/>
    <row r="454765" ht="15" customHeight="1" x14ac:dyDescent="0.25"/>
    <row r="454767" ht="15" customHeight="1" x14ac:dyDescent="0.25"/>
    <row r="454769" ht="15" customHeight="1" x14ac:dyDescent="0.25"/>
    <row r="454771" ht="15" customHeight="1" x14ac:dyDescent="0.25"/>
    <row r="454773" ht="15" customHeight="1" x14ac:dyDescent="0.25"/>
    <row r="454775" ht="15" customHeight="1" x14ac:dyDescent="0.25"/>
    <row r="454777" ht="15" customHeight="1" x14ac:dyDescent="0.25"/>
    <row r="454779" ht="15" customHeight="1" x14ac:dyDescent="0.25"/>
    <row r="454781" ht="15" customHeight="1" x14ac:dyDescent="0.25"/>
    <row r="454783" ht="15" customHeight="1" x14ac:dyDescent="0.25"/>
    <row r="454785" ht="15" customHeight="1" x14ac:dyDescent="0.25"/>
    <row r="454787" ht="15" customHeight="1" x14ac:dyDescent="0.25"/>
    <row r="454789" ht="15" customHeight="1" x14ac:dyDescent="0.25"/>
    <row r="454791" ht="15" customHeight="1" x14ac:dyDescent="0.25"/>
    <row r="454793" ht="15" customHeight="1" x14ac:dyDescent="0.25"/>
    <row r="454795" ht="15" customHeight="1" x14ac:dyDescent="0.25"/>
    <row r="454797" ht="15" customHeight="1" x14ac:dyDescent="0.25"/>
    <row r="454799" ht="15" customHeight="1" x14ac:dyDescent="0.25"/>
    <row r="454801" ht="15" customHeight="1" x14ac:dyDescent="0.25"/>
    <row r="454803" ht="15" customHeight="1" x14ac:dyDescent="0.25"/>
    <row r="454805" ht="15" customHeight="1" x14ac:dyDescent="0.25"/>
    <row r="454807" ht="15" customHeight="1" x14ac:dyDescent="0.25"/>
    <row r="454809" ht="15" customHeight="1" x14ac:dyDescent="0.25"/>
    <row r="454811" ht="15" customHeight="1" x14ac:dyDescent="0.25"/>
    <row r="454813" ht="15" customHeight="1" x14ac:dyDescent="0.25"/>
    <row r="454815" ht="15" customHeight="1" x14ac:dyDescent="0.25"/>
    <row r="454817" ht="15" customHeight="1" x14ac:dyDescent="0.25"/>
    <row r="454819" ht="15" customHeight="1" x14ac:dyDescent="0.25"/>
    <row r="454821" ht="15" customHeight="1" x14ac:dyDescent="0.25"/>
    <row r="454823" ht="15" customHeight="1" x14ac:dyDescent="0.25"/>
    <row r="454825" ht="15" customHeight="1" x14ac:dyDescent="0.25"/>
    <row r="454827" ht="15" customHeight="1" x14ac:dyDescent="0.25"/>
    <row r="454829" ht="15" customHeight="1" x14ac:dyDescent="0.25"/>
    <row r="454831" ht="15" customHeight="1" x14ac:dyDescent="0.25"/>
    <row r="454833" ht="15" customHeight="1" x14ac:dyDescent="0.25"/>
    <row r="454835" ht="15" customHeight="1" x14ac:dyDescent="0.25"/>
    <row r="454837" ht="15" customHeight="1" x14ac:dyDescent="0.25"/>
    <row r="454839" ht="15" customHeight="1" x14ac:dyDescent="0.25"/>
    <row r="454841" ht="15" customHeight="1" x14ac:dyDescent="0.25"/>
    <row r="454843" ht="15" customHeight="1" x14ac:dyDescent="0.25"/>
    <row r="454845" ht="15" customHeight="1" x14ac:dyDescent="0.25"/>
    <row r="454847" ht="15" customHeight="1" x14ac:dyDescent="0.25"/>
    <row r="454849" ht="15" customHeight="1" x14ac:dyDescent="0.25"/>
    <row r="454851" ht="15" customHeight="1" x14ac:dyDescent="0.25"/>
    <row r="454853" ht="15" customHeight="1" x14ac:dyDescent="0.25"/>
    <row r="454855" ht="15" customHeight="1" x14ac:dyDescent="0.25"/>
    <row r="454857" ht="15" customHeight="1" x14ac:dyDescent="0.25"/>
    <row r="454859" ht="15" customHeight="1" x14ac:dyDescent="0.25"/>
    <row r="454861" ht="15" customHeight="1" x14ac:dyDescent="0.25"/>
    <row r="454863" ht="15" customHeight="1" x14ac:dyDescent="0.25"/>
    <row r="454865" ht="15" customHeight="1" x14ac:dyDescent="0.25"/>
    <row r="454867" ht="15" customHeight="1" x14ac:dyDescent="0.25"/>
    <row r="454869" ht="15" customHeight="1" x14ac:dyDescent="0.25"/>
    <row r="454871" ht="15" customHeight="1" x14ac:dyDescent="0.25"/>
    <row r="454873" ht="15" customHeight="1" x14ac:dyDescent="0.25"/>
    <row r="454875" ht="15" customHeight="1" x14ac:dyDescent="0.25"/>
    <row r="454877" ht="15" customHeight="1" x14ac:dyDescent="0.25"/>
    <row r="454879" ht="15" customHeight="1" x14ac:dyDescent="0.25"/>
    <row r="454881" ht="15" customHeight="1" x14ac:dyDescent="0.25"/>
    <row r="454883" ht="15" customHeight="1" x14ac:dyDescent="0.25"/>
    <row r="454885" ht="15" customHeight="1" x14ac:dyDescent="0.25"/>
    <row r="454887" ht="15" customHeight="1" x14ac:dyDescent="0.25"/>
    <row r="454889" ht="15" customHeight="1" x14ac:dyDescent="0.25"/>
    <row r="454891" ht="15" customHeight="1" x14ac:dyDescent="0.25"/>
    <row r="454893" ht="15" customHeight="1" x14ac:dyDescent="0.25"/>
    <row r="454895" ht="15" customHeight="1" x14ac:dyDescent="0.25"/>
    <row r="454897" ht="15" customHeight="1" x14ac:dyDescent="0.25"/>
    <row r="454899" ht="15" customHeight="1" x14ac:dyDescent="0.25"/>
    <row r="454901" ht="15" customHeight="1" x14ac:dyDescent="0.25"/>
    <row r="454903" ht="15" customHeight="1" x14ac:dyDescent="0.25"/>
    <row r="454905" ht="15" customHeight="1" x14ac:dyDescent="0.25"/>
    <row r="454907" ht="15" customHeight="1" x14ac:dyDescent="0.25"/>
    <row r="454909" ht="15" customHeight="1" x14ac:dyDescent="0.25"/>
    <row r="454911" ht="15" customHeight="1" x14ac:dyDescent="0.25"/>
    <row r="454913" ht="15" customHeight="1" x14ac:dyDescent="0.25"/>
    <row r="454915" ht="15" customHeight="1" x14ac:dyDescent="0.25"/>
    <row r="454917" ht="15" customHeight="1" x14ac:dyDescent="0.25"/>
    <row r="454919" ht="15" customHeight="1" x14ac:dyDescent="0.25"/>
    <row r="454921" ht="15" customHeight="1" x14ac:dyDescent="0.25"/>
    <row r="454923" ht="15" customHeight="1" x14ac:dyDescent="0.25"/>
    <row r="454925" ht="15" customHeight="1" x14ac:dyDescent="0.25"/>
    <row r="454927" ht="15" customHeight="1" x14ac:dyDescent="0.25"/>
    <row r="454929" ht="15" customHeight="1" x14ac:dyDescent="0.25"/>
    <row r="454931" ht="15" customHeight="1" x14ac:dyDescent="0.25"/>
    <row r="454933" ht="15" customHeight="1" x14ac:dyDescent="0.25"/>
    <row r="454935" ht="15" customHeight="1" x14ac:dyDescent="0.25"/>
    <row r="454937" ht="15" customHeight="1" x14ac:dyDescent="0.25"/>
    <row r="454939" ht="15" customHeight="1" x14ac:dyDescent="0.25"/>
    <row r="454941" ht="15" customHeight="1" x14ac:dyDescent="0.25"/>
    <row r="454943" ht="15" customHeight="1" x14ac:dyDescent="0.25"/>
    <row r="454945" ht="15" customHeight="1" x14ac:dyDescent="0.25"/>
    <row r="454947" ht="15" customHeight="1" x14ac:dyDescent="0.25"/>
    <row r="454949" ht="15" customHeight="1" x14ac:dyDescent="0.25"/>
    <row r="454951" ht="15" customHeight="1" x14ac:dyDescent="0.25"/>
    <row r="454953" ht="15" customHeight="1" x14ac:dyDescent="0.25"/>
    <row r="454955" ht="15" customHeight="1" x14ac:dyDescent="0.25"/>
    <row r="454957" ht="15" customHeight="1" x14ac:dyDescent="0.25"/>
    <row r="454959" ht="15" customHeight="1" x14ac:dyDescent="0.25"/>
    <row r="454961" ht="15" customHeight="1" x14ac:dyDescent="0.25"/>
    <row r="454963" ht="15" customHeight="1" x14ac:dyDescent="0.25"/>
    <row r="454965" ht="15" customHeight="1" x14ac:dyDescent="0.25"/>
    <row r="454967" ht="15" customHeight="1" x14ac:dyDescent="0.25"/>
    <row r="454969" ht="15" customHeight="1" x14ac:dyDescent="0.25"/>
    <row r="454971" ht="15" customHeight="1" x14ac:dyDescent="0.25"/>
    <row r="454973" ht="15" customHeight="1" x14ac:dyDescent="0.25"/>
    <row r="454975" ht="15" customHeight="1" x14ac:dyDescent="0.25"/>
    <row r="454977" ht="15" customHeight="1" x14ac:dyDescent="0.25"/>
    <row r="454979" ht="15" customHeight="1" x14ac:dyDescent="0.25"/>
    <row r="454981" ht="15" customHeight="1" x14ac:dyDescent="0.25"/>
    <row r="454983" ht="15" customHeight="1" x14ac:dyDescent="0.25"/>
    <row r="454985" ht="15" customHeight="1" x14ac:dyDescent="0.25"/>
    <row r="454987" ht="15" customHeight="1" x14ac:dyDescent="0.25"/>
    <row r="454989" ht="15" customHeight="1" x14ac:dyDescent="0.25"/>
    <row r="454991" ht="15" customHeight="1" x14ac:dyDescent="0.25"/>
    <row r="454993" ht="15" customHeight="1" x14ac:dyDescent="0.25"/>
    <row r="454995" ht="15" customHeight="1" x14ac:dyDescent="0.25"/>
    <row r="454997" ht="15" customHeight="1" x14ac:dyDescent="0.25"/>
    <row r="454999" ht="15" customHeight="1" x14ac:dyDescent="0.25"/>
    <row r="455001" ht="15" customHeight="1" x14ac:dyDescent="0.25"/>
    <row r="455003" ht="15" customHeight="1" x14ac:dyDescent="0.25"/>
    <row r="455005" ht="15" customHeight="1" x14ac:dyDescent="0.25"/>
    <row r="455007" ht="15" customHeight="1" x14ac:dyDescent="0.25"/>
    <row r="455009" ht="15" customHeight="1" x14ac:dyDescent="0.25"/>
    <row r="455011" ht="15" customHeight="1" x14ac:dyDescent="0.25"/>
    <row r="455013" ht="15" customHeight="1" x14ac:dyDescent="0.25"/>
    <row r="455015" ht="15" customHeight="1" x14ac:dyDescent="0.25"/>
    <row r="455017" ht="15" customHeight="1" x14ac:dyDescent="0.25"/>
    <row r="455019" ht="15" customHeight="1" x14ac:dyDescent="0.25"/>
    <row r="455021" ht="15" customHeight="1" x14ac:dyDescent="0.25"/>
    <row r="455023" ht="15" customHeight="1" x14ac:dyDescent="0.25"/>
    <row r="455025" ht="15" customHeight="1" x14ac:dyDescent="0.25"/>
    <row r="455027" ht="15" customHeight="1" x14ac:dyDescent="0.25"/>
    <row r="455029" ht="15" customHeight="1" x14ac:dyDescent="0.25"/>
    <row r="455031" ht="15" customHeight="1" x14ac:dyDescent="0.25"/>
    <row r="455033" ht="15" customHeight="1" x14ac:dyDescent="0.25"/>
    <row r="455035" ht="15" customHeight="1" x14ac:dyDescent="0.25"/>
    <row r="455037" ht="15" customHeight="1" x14ac:dyDescent="0.25"/>
    <row r="455039" ht="15" customHeight="1" x14ac:dyDescent="0.25"/>
    <row r="455041" ht="15" customHeight="1" x14ac:dyDescent="0.25"/>
    <row r="455043" ht="15" customHeight="1" x14ac:dyDescent="0.25"/>
    <row r="455045" ht="15" customHeight="1" x14ac:dyDescent="0.25"/>
    <row r="455047" ht="15" customHeight="1" x14ac:dyDescent="0.25"/>
    <row r="455049" ht="15" customHeight="1" x14ac:dyDescent="0.25"/>
    <row r="455051" ht="15" customHeight="1" x14ac:dyDescent="0.25"/>
    <row r="455053" ht="15" customHeight="1" x14ac:dyDescent="0.25"/>
    <row r="455055" ht="15" customHeight="1" x14ac:dyDescent="0.25"/>
    <row r="455057" ht="15" customHeight="1" x14ac:dyDescent="0.25"/>
    <row r="455059" ht="15" customHeight="1" x14ac:dyDescent="0.25"/>
    <row r="455061" ht="15" customHeight="1" x14ac:dyDescent="0.25"/>
    <row r="455063" ht="15" customHeight="1" x14ac:dyDescent="0.25"/>
    <row r="455065" ht="15" customHeight="1" x14ac:dyDescent="0.25"/>
    <row r="455067" ht="15" customHeight="1" x14ac:dyDescent="0.25"/>
    <row r="455069" ht="15" customHeight="1" x14ac:dyDescent="0.25"/>
    <row r="455071" ht="15" customHeight="1" x14ac:dyDescent="0.25"/>
    <row r="455073" ht="15" customHeight="1" x14ac:dyDescent="0.25"/>
    <row r="455075" ht="15" customHeight="1" x14ac:dyDescent="0.25"/>
    <row r="455077" ht="15" customHeight="1" x14ac:dyDescent="0.25"/>
    <row r="455079" ht="15" customHeight="1" x14ac:dyDescent="0.25"/>
    <row r="455081" ht="15" customHeight="1" x14ac:dyDescent="0.25"/>
    <row r="455083" ht="15" customHeight="1" x14ac:dyDescent="0.25"/>
    <row r="455085" ht="15" customHeight="1" x14ac:dyDescent="0.25"/>
    <row r="455087" ht="15" customHeight="1" x14ac:dyDescent="0.25"/>
    <row r="455089" ht="15" customHeight="1" x14ac:dyDescent="0.25"/>
    <row r="455091" ht="15" customHeight="1" x14ac:dyDescent="0.25"/>
    <row r="455093" ht="15" customHeight="1" x14ac:dyDescent="0.25"/>
    <row r="455095" ht="15" customHeight="1" x14ac:dyDescent="0.25"/>
    <row r="455097" ht="15" customHeight="1" x14ac:dyDescent="0.25"/>
    <row r="455099" ht="15" customHeight="1" x14ac:dyDescent="0.25"/>
    <row r="455101" ht="15" customHeight="1" x14ac:dyDescent="0.25"/>
    <row r="455103" ht="15" customHeight="1" x14ac:dyDescent="0.25"/>
    <row r="455105" ht="15" customHeight="1" x14ac:dyDescent="0.25"/>
    <row r="455107" ht="15" customHeight="1" x14ac:dyDescent="0.25"/>
    <row r="455109" ht="15" customHeight="1" x14ac:dyDescent="0.25"/>
    <row r="455111" ht="15" customHeight="1" x14ac:dyDescent="0.25"/>
    <row r="455113" ht="15" customHeight="1" x14ac:dyDescent="0.25"/>
    <row r="455115" ht="15" customHeight="1" x14ac:dyDescent="0.25"/>
    <row r="455117" ht="15" customHeight="1" x14ac:dyDescent="0.25"/>
    <row r="455119" ht="15" customHeight="1" x14ac:dyDescent="0.25"/>
    <row r="455121" ht="15" customHeight="1" x14ac:dyDescent="0.25"/>
    <row r="455123" ht="15" customHeight="1" x14ac:dyDescent="0.25"/>
    <row r="455125" ht="15" customHeight="1" x14ac:dyDescent="0.25"/>
    <row r="455127" ht="15" customHeight="1" x14ac:dyDescent="0.25"/>
    <row r="455129" ht="15" customHeight="1" x14ac:dyDescent="0.25"/>
    <row r="455131" ht="15" customHeight="1" x14ac:dyDescent="0.25"/>
    <row r="455133" ht="15" customHeight="1" x14ac:dyDescent="0.25"/>
    <row r="455135" ht="15" customHeight="1" x14ac:dyDescent="0.25"/>
    <row r="455137" ht="15" customHeight="1" x14ac:dyDescent="0.25"/>
    <row r="455139" ht="15" customHeight="1" x14ac:dyDescent="0.25"/>
    <row r="455141" ht="15" customHeight="1" x14ac:dyDescent="0.25"/>
    <row r="455143" ht="15" customHeight="1" x14ac:dyDescent="0.25"/>
    <row r="455145" ht="15" customHeight="1" x14ac:dyDescent="0.25"/>
    <row r="455147" ht="15" customHeight="1" x14ac:dyDescent="0.25"/>
    <row r="455149" ht="15" customHeight="1" x14ac:dyDescent="0.25"/>
    <row r="455151" ht="15" customHeight="1" x14ac:dyDescent="0.25"/>
    <row r="455153" ht="15" customHeight="1" x14ac:dyDescent="0.25"/>
    <row r="455155" ht="15" customHeight="1" x14ac:dyDescent="0.25"/>
    <row r="455157" ht="15" customHeight="1" x14ac:dyDescent="0.25"/>
    <row r="455159" ht="15" customHeight="1" x14ac:dyDescent="0.25"/>
    <row r="455161" ht="15" customHeight="1" x14ac:dyDescent="0.25"/>
    <row r="455163" ht="15" customHeight="1" x14ac:dyDescent="0.25"/>
    <row r="455165" ht="15" customHeight="1" x14ac:dyDescent="0.25"/>
    <row r="455167" ht="15" customHeight="1" x14ac:dyDescent="0.25"/>
    <row r="455169" ht="15" customHeight="1" x14ac:dyDescent="0.25"/>
    <row r="455171" ht="15" customHeight="1" x14ac:dyDescent="0.25"/>
    <row r="455173" ht="15" customHeight="1" x14ac:dyDescent="0.25"/>
    <row r="455175" ht="15" customHeight="1" x14ac:dyDescent="0.25"/>
    <row r="455177" ht="15" customHeight="1" x14ac:dyDescent="0.25"/>
    <row r="455179" ht="15" customHeight="1" x14ac:dyDescent="0.25"/>
    <row r="455181" ht="15" customHeight="1" x14ac:dyDescent="0.25"/>
    <row r="455183" ht="15" customHeight="1" x14ac:dyDescent="0.25"/>
    <row r="455185" ht="15" customHeight="1" x14ac:dyDescent="0.25"/>
    <row r="455187" ht="15" customHeight="1" x14ac:dyDescent="0.25"/>
    <row r="455189" ht="15" customHeight="1" x14ac:dyDescent="0.25"/>
    <row r="455191" ht="15" customHeight="1" x14ac:dyDescent="0.25"/>
    <row r="455193" ht="15" customHeight="1" x14ac:dyDescent="0.25"/>
    <row r="455195" ht="15" customHeight="1" x14ac:dyDescent="0.25"/>
    <row r="455197" ht="15" customHeight="1" x14ac:dyDescent="0.25"/>
    <row r="455199" ht="15" customHeight="1" x14ac:dyDescent="0.25"/>
    <row r="455201" ht="15" customHeight="1" x14ac:dyDescent="0.25"/>
    <row r="455203" ht="15" customHeight="1" x14ac:dyDescent="0.25"/>
    <row r="455205" ht="15" customHeight="1" x14ac:dyDescent="0.25"/>
    <row r="455207" ht="15" customHeight="1" x14ac:dyDescent="0.25"/>
    <row r="455209" ht="15" customHeight="1" x14ac:dyDescent="0.25"/>
    <row r="455211" ht="15" customHeight="1" x14ac:dyDescent="0.25"/>
    <row r="455213" ht="15" customHeight="1" x14ac:dyDescent="0.25"/>
    <row r="455215" ht="15" customHeight="1" x14ac:dyDescent="0.25"/>
    <row r="455217" ht="15" customHeight="1" x14ac:dyDescent="0.25"/>
    <row r="455219" ht="15" customHeight="1" x14ac:dyDescent="0.25"/>
    <row r="455221" ht="15" customHeight="1" x14ac:dyDescent="0.25"/>
    <row r="455223" ht="15" customHeight="1" x14ac:dyDescent="0.25"/>
    <row r="455225" ht="15" customHeight="1" x14ac:dyDescent="0.25"/>
    <row r="455227" ht="15" customHeight="1" x14ac:dyDescent="0.25"/>
    <row r="455229" ht="15" customHeight="1" x14ac:dyDescent="0.25"/>
    <row r="455231" ht="15" customHeight="1" x14ac:dyDescent="0.25"/>
    <row r="455233" ht="15" customHeight="1" x14ac:dyDescent="0.25"/>
    <row r="455235" ht="15" customHeight="1" x14ac:dyDescent="0.25"/>
    <row r="455237" ht="15" customHeight="1" x14ac:dyDescent="0.25"/>
    <row r="455239" ht="15" customHeight="1" x14ac:dyDescent="0.25"/>
    <row r="455241" ht="15" customHeight="1" x14ac:dyDescent="0.25"/>
    <row r="455243" ht="15" customHeight="1" x14ac:dyDescent="0.25"/>
    <row r="455245" ht="15" customHeight="1" x14ac:dyDescent="0.25"/>
    <row r="455247" ht="15" customHeight="1" x14ac:dyDescent="0.25"/>
    <row r="455249" ht="15" customHeight="1" x14ac:dyDescent="0.25"/>
    <row r="455251" ht="15" customHeight="1" x14ac:dyDescent="0.25"/>
    <row r="455253" ht="15" customHeight="1" x14ac:dyDescent="0.25"/>
    <row r="455255" ht="15" customHeight="1" x14ac:dyDescent="0.25"/>
    <row r="455257" ht="15" customHeight="1" x14ac:dyDescent="0.25"/>
    <row r="455259" ht="15" customHeight="1" x14ac:dyDescent="0.25"/>
    <row r="455261" ht="15" customHeight="1" x14ac:dyDescent="0.25"/>
    <row r="455263" ht="15" customHeight="1" x14ac:dyDescent="0.25"/>
    <row r="455265" ht="15" customHeight="1" x14ac:dyDescent="0.25"/>
    <row r="455267" ht="15" customHeight="1" x14ac:dyDescent="0.25"/>
    <row r="455269" ht="15" customHeight="1" x14ac:dyDescent="0.25"/>
    <row r="455271" ht="15" customHeight="1" x14ac:dyDescent="0.25"/>
    <row r="455273" ht="15" customHeight="1" x14ac:dyDescent="0.25"/>
    <row r="455275" ht="15" customHeight="1" x14ac:dyDescent="0.25"/>
    <row r="455277" ht="15" customHeight="1" x14ac:dyDescent="0.25"/>
    <row r="455279" ht="15" customHeight="1" x14ac:dyDescent="0.25"/>
    <row r="455281" ht="15" customHeight="1" x14ac:dyDescent="0.25"/>
    <row r="455283" ht="15" customHeight="1" x14ac:dyDescent="0.25"/>
    <row r="455285" ht="15" customHeight="1" x14ac:dyDescent="0.25"/>
    <row r="455287" ht="15" customHeight="1" x14ac:dyDescent="0.25"/>
    <row r="455289" ht="15" customHeight="1" x14ac:dyDescent="0.25"/>
    <row r="455291" ht="15" customHeight="1" x14ac:dyDescent="0.25"/>
    <row r="455293" ht="15" customHeight="1" x14ac:dyDescent="0.25"/>
    <row r="455295" ht="15" customHeight="1" x14ac:dyDescent="0.25"/>
    <row r="455297" ht="15" customHeight="1" x14ac:dyDescent="0.25"/>
    <row r="455299" ht="15" customHeight="1" x14ac:dyDescent="0.25"/>
    <row r="455301" ht="15" customHeight="1" x14ac:dyDescent="0.25"/>
    <row r="455303" ht="15" customHeight="1" x14ac:dyDescent="0.25"/>
    <row r="455305" ht="15" customHeight="1" x14ac:dyDescent="0.25"/>
    <row r="455307" ht="15" customHeight="1" x14ac:dyDescent="0.25"/>
    <row r="455309" ht="15" customHeight="1" x14ac:dyDescent="0.25"/>
    <row r="455311" ht="15" customHeight="1" x14ac:dyDescent="0.25"/>
    <row r="455313" ht="15" customHeight="1" x14ac:dyDescent="0.25"/>
    <row r="455315" ht="15" customHeight="1" x14ac:dyDescent="0.25"/>
    <row r="455317" ht="15" customHeight="1" x14ac:dyDescent="0.25"/>
    <row r="455319" ht="15" customHeight="1" x14ac:dyDescent="0.25"/>
    <row r="455321" ht="15" customHeight="1" x14ac:dyDescent="0.25"/>
    <row r="455323" ht="15" customHeight="1" x14ac:dyDescent="0.25"/>
    <row r="455325" ht="15" customHeight="1" x14ac:dyDescent="0.25"/>
    <row r="455327" ht="15" customHeight="1" x14ac:dyDescent="0.25"/>
    <row r="455329" ht="15" customHeight="1" x14ac:dyDescent="0.25"/>
    <row r="455331" ht="15" customHeight="1" x14ac:dyDescent="0.25"/>
    <row r="455333" ht="15" customHeight="1" x14ac:dyDescent="0.25"/>
    <row r="455335" ht="15" customHeight="1" x14ac:dyDescent="0.25"/>
    <row r="455337" ht="15" customHeight="1" x14ac:dyDescent="0.25"/>
    <row r="455339" ht="15" customHeight="1" x14ac:dyDescent="0.25"/>
    <row r="455341" ht="15" customHeight="1" x14ac:dyDescent="0.25"/>
    <row r="455343" ht="15" customHeight="1" x14ac:dyDescent="0.25"/>
    <row r="455345" ht="15" customHeight="1" x14ac:dyDescent="0.25"/>
    <row r="455347" ht="15" customHeight="1" x14ac:dyDescent="0.25"/>
    <row r="455349" ht="15" customHeight="1" x14ac:dyDescent="0.25"/>
    <row r="455351" ht="15" customHeight="1" x14ac:dyDescent="0.25"/>
    <row r="455353" ht="15" customHeight="1" x14ac:dyDescent="0.25"/>
    <row r="455355" ht="15" customHeight="1" x14ac:dyDescent="0.25"/>
    <row r="455357" ht="15" customHeight="1" x14ac:dyDescent="0.25"/>
    <row r="455359" ht="15" customHeight="1" x14ac:dyDescent="0.25"/>
    <row r="455361" ht="15" customHeight="1" x14ac:dyDescent="0.25"/>
    <row r="455363" ht="15" customHeight="1" x14ac:dyDescent="0.25"/>
    <row r="455365" ht="15" customHeight="1" x14ac:dyDescent="0.25"/>
    <row r="455367" ht="15" customHeight="1" x14ac:dyDescent="0.25"/>
    <row r="455369" ht="15" customHeight="1" x14ac:dyDescent="0.25"/>
    <row r="455371" ht="15" customHeight="1" x14ac:dyDescent="0.25"/>
    <row r="455373" ht="15" customHeight="1" x14ac:dyDescent="0.25"/>
    <row r="455375" ht="15" customHeight="1" x14ac:dyDescent="0.25"/>
    <row r="455377" ht="15" customHeight="1" x14ac:dyDescent="0.25"/>
    <row r="455379" ht="15" customHeight="1" x14ac:dyDescent="0.25"/>
    <row r="455381" ht="15" customHeight="1" x14ac:dyDescent="0.25"/>
    <row r="455383" ht="15" customHeight="1" x14ac:dyDescent="0.25"/>
    <row r="455385" ht="15" customHeight="1" x14ac:dyDescent="0.25"/>
    <row r="455387" ht="15" customHeight="1" x14ac:dyDescent="0.25"/>
    <row r="455389" ht="15" customHeight="1" x14ac:dyDescent="0.25"/>
    <row r="455391" ht="15" customHeight="1" x14ac:dyDescent="0.25"/>
    <row r="455393" ht="15" customHeight="1" x14ac:dyDescent="0.25"/>
    <row r="455395" ht="15" customHeight="1" x14ac:dyDescent="0.25"/>
    <row r="455397" ht="15" customHeight="1" x14ac:dyDescent="0.25"/>
    <row r="455399" ht="15" customHeight="1" x14ac:dyDescent="0.25"/>
    <row r="455401" ht="15" customHeight="1" x14ac:dyDescent="0.25"/>
    <row r="455403" ht="15" customHeight="1" x14ac:dyDescent="0.25"/>
    <row r="455405" ht="15" customHeight="1" x14ac:dyDescent="0.25"/>
    <row r="455407" ht="15" customHeight="1" x14ac:dyDescent="0.25"/>
    <row r="455409" ht="15" customHeight="1" x14ac:dyDescent="0.25"/>
    <row r="455411" ht="15" customHeight="1" x14ac:dyDescent="0.25"/>
    <row r="455413" ht="15" customHeight="1" x14ac:dyDescent="0.25"/>
    <row r="455415" ht="15" customHeight="1" x14ac:dyDescent="0.25"/>
    <row r="455417" ht="15" customHeight="1" x14ac:dyDescent="0.25"/>
    <row r="455419" ht="15" customHeight="1" x14ac:dyDescent="0.25"/>
    <row r="455421" ht="15" customHeight="1" x14ac:dyDescent="0.25"/>
    <row r="455423" ht="15" customHeight="1" x14ac:dyDescent="0.25"/>
    <row r="455425" ht="15" customHeight="1" x14ac:dyDescent="0.25"/>
    <row r="455427" ht="15" customHeight="1" x14ac:dyDescent="0.25"/>
    <row r="455429" ht="15" customHeight="1" x14ac:dyDescent="0.25"/>
    <row r="455431" ht="15" customHeight="1" x14ac:dyDescent="0.25"/>
    <row r="455433" ht="15" customHeight="1" x14ac:dyDescent="0.25"/>
    <row r="455435" ht="15" customHeight="1" x14ac:dyDescent="0.25"/>
    <row r="455437" ht="15" customHeight="1" x14ac:dyDescent="0.25"/>
    <row r="455439" ht="15" customHeight="1" x14ac:dyDescent="0.25"/>
    <row r="455441" ht="15" customHeight="1" x14ac:dyDescent="0.25"/>
    <row r="455443" ht="15" customHeight="1" x14ac:dyDescent="0.25"/>
    <row r="455445" ht="15" customHeight="1" x14ac:dyDescent="0.25"/>
    <row r="455447" ht="15" customHeight="1" x14ac:dyDescent="0.25"/>
    <row r="455449" ht="15" customHeight="1" x14ac:dyDescent="0.25"/>
    <row r="455451" ht="15" customHeight="1" x14ac:dyDescent="0.25"/>
    <row r="455453" ht="15" customHeight="1" x14ac:dyDescent="0.25"/>
    <row r="455455" ht="15" customHeight="1" x14ac:dyDescent="0.25"/>
    <row r="455457" ht="15" customHeight="1" x14ac:dyDescent="0.25"/>
    <row r="455459" ht="15" customHeight="1" x14ac:dyDescent="0.25"/>
    <row r="455461" ht="15" customHeight="1" x14ac:dyDescent="0.25"/>
    <row r="455463" ht="15" customHeight="1" x14ac:dyDescent="0.25"/>
    <row r="455465" ht="15" customHeight="1" x14ac:dyDescent="0.25"/>
    <row r="455467" ht="15" customHeight="1" x14ac:dyDescent="0.25"/>
    <row r="455469" ht="15" customHeight="1" x14ac:dyDescent="0.25"/>
    <row r="455471" ht="15" customHeight="1" x14ac:dyDescent="0.25"/>
    <row r="455473" ht="15" customHeight="1" x14ac:dyDescent="0.25"/>
    <row r="455475" ht="15" customHeight="1" x14ac:dyDescent="0.25"/>
    <row r="455477" ht="15" customHeight="1" x14ac:dyDescent="0.25"/>
    <row r="455479" ht="15" customHeight="1" x14ac:dyDescent="0.25"/>
    <row r="455481" ht="15" customHeight="1" x14ac:dyDescent="0.25"/>
    <row r="455483" ht="15" customHeight="1" x14ac:dyDescent="0.25"/>
    <row r="455485" ht="15" customHeight="1" x14ac:dyDescent="0.25"/>
    <row r="455487" ht="15" customHeight="1" x14ac:dyDescent="0.25"/>
    <row r="455489" ht="15" customHeight="1" x14ac:dyDescent="0.25"/>
    <row r="455491" ht="15" customHeight="1" x14ac:dyDescent="0.25"/>
    <row r="455493" ht="15" customHeight="1" x14ac:dyDescent="0.25"/>
    <row r="455495" ht="15" customHeight="1" x14ac:dyDescent="0.25"/>
    <row r="455497" ht="15" customHeight="1" x14ac:dyDescent="0.25"/>
    <row r="455499" ht="15" customHeight="1" x14ac:dyDescent="0.25"/>
    <row r="455501" ht="15" customHeight="1" x14ac:dyDescent="0.25"/>
    <row r="455503" ht="15" customHeight="1" x14ac:dyDescent="0.25"/>
    <row r="455505" ht="15" customHeight="1" x14ac:dyDescent="0.25"/>
    <row r="455507" ht="15" customHeight="1" x14ac:dyDescent="0.25"/>
    <row r="455509" ht="15" customHeight="1" x14ac:dyDescent="0.25"/>
    <row r="455511" ht="15" customHeight="1" x14ac:dyDescent="0.25"/>
    <row r="455513" ht="15" customHeight="1" x14ac:dyDescent="0.25"/>
    <row r="455515" ht="15" customHeight="1" x14ac:dyDescent="0.25"/>
    <row r="455517" ht="15" customHeight="1" x14ac:dyDescent="0.25"/>
    <row r="455519" ht="15" customHeight="1" x14ac:dyDescent="0.25"/>
    <row r="455521" ht="15" customHeight="1" x14ac:dyDescent="0.25"/>
    <row r="455523" ht="15" customHeight="1" x14ac:dyDescent="0.25"/>
    <row r="455525" ht="15" customHeight="1" x14ac:dyDescent="0.25"/>
    <row r="455527" ht="15" customHeight="1" x14ac:dyDescent="0.25"/>
    <row r="455529" ht="15" customHeight="1" x14ac:dyDescent="0.25"/>
    <row r="455531" ht="15" customHeight="1" x14ac:dyDescent="0.25"/>
    <row r="455533" ht="15" customHeight="1" x14ac:dyDescent="0.25"/>
    <row r="455535" ht="15" customHeight="1" x14ac:dyDescent="0.25"/>
    <row r="455537" ht="15" customHeight="1" x14ac:dyDescent="0.25"/>
    <row r="455539" ht="15" customHeight="1" x14ac:dyDescent="0.25"/>
    <row r="455541" ht="15" customHeight="1" x14ac:dyDescent="0.25"/>
    <row r="455543" ht="15" customHeight="1" x14ac:dyDescent="0.25"/>
    <row r="455545" ht="15" customHeight="1" x14ac:dyDescent="0.25"/>
    <row r="455547" ht="15" customHeight="1" x14ac:dyDescent="0.25"/>
    <row r="455549" ht="15" customHeight="1" x14ac:dyDescent="0.25"/>
    <row r="455551" ht="15" customHeight="1" x14ac:dyDescent="0.25"/>
    <row r="455553" ht="15" customHeight="1" x14ac:dyDescent="0.25"/>
    <row r="455555" ht="15" customHeight="1" x14ac:dyDescent="0.25"/>
    <row r="455557" ht="15" customHeight="1" x14ac:dyDescent="0.25"/>
    <row r="455559" ht="15" customHeight="1" x14ac:dyDescent="0.25"/>
    <row r="455561" ht="15" customHeight="1" x14ac:dyDescent="0.25"/>
    <row r="455563" ht="15" customHeight="1" x14ac:dyDescent="0.25"/>
    <row r="455565" ht="15" customHeight="1" x14ac:dyDescent="0.25"/>
    <row r="455567" ht="15" customHeight="1" x14ac:dyDescent="0.25"/>
    <row r="455569" ht="15" customHeight="1" x14ac:dyDescent="0.25"/>
    <row r="455571" ht="15" customHeight="1" x14ac:dyDescent="0.25"/>
    <row r="455573" ht="15" customHeight="1" x14ac:dyDescent="0.25"/>
    <row r="455575" ht="15" customHeight="1" x14ac:dyDescent="0.25"/>
    <row r="455577" ht="15" customHeight="1" x14ac:dyDescent="0.25"/>
    <row r="455579" ht="15" customHeight="1" x14ac:dyDescent="0.25"/>
    <row r="455581" ht="15" customHeight="1" x14ac:dyDescent="0.25"/>
    <row r="455583" ht="15" customHeight="1" x14ac:dyDescent="0.25"/>
    <row r="455585" ht="15" customHeight="1" x14ac:dyDescent="0.25"/>
    <row r="455587" ht="15" customHeight="1" x14ac:dyDescent="0.25"/>
    <row r="455589" ht="15" customHeight="1" x14ac:dyDescent="0.25"/>
    <row r="455591" ht="15" customHeight="1" x14ac:dyDescent="0.25"/>
    <row r="455593" ht="15" customHeight="1" x14ac:dyDescent="0.25"/>
    <row r="455595" ht="15" customHeight="1" x14ac:dyDescent="0.25"/>
    <row r="455597" ht="15" customHeight="1" x14ac:dyDescent="0.25"/>
    <row r="455599" ht="15" customHeight="1" x14ac:dyDescent="0.25"/>
    <row r="455601" ht="15" customHeight="1" x14ac:dyDescent="0.25"/>
    <row r="455603" ht="15" customHeight="1" x14ac:dyDescent="0.25"/>
    <row r="455605" ht="15" customHeight="1" x14ac:dyDescent="0.25"/>
    <row r="455607" ht="15" customHeight="1" x14ac:dyDescent="0.25"/>
    <row r="455609" ht="15" customHeight="1" x14ac:dyDescent="0.25"/>
    <row r="455611" ht="15" customHeight="1" x14ac:dyDescent="0.25"/>
    <row r="455613" ht="15" customHeight="1" x14ac:dyDescent="0.25"/>
    <row r="455615" ht="15" customHeight="1" x14ac:dyDescent="0.25"/>
    <row r="455617" ht="15" customHeight="1" x14ac:dyDescent="0.25"/>
    <row r="455619" ht="15" customHeight="1" x14ac:dyDescent="0.25"/>
    <row r="455621" ht="15" customHeight="1" x14ac:dyDescent="0.25"/>
    <row r="455623" ht="15" customHeight="1" x14ac:dyDescent="0.25"/>
    <row r="455625" ht="15" customHeight="1" x14ac:dyDescent="0.25"/>
    <row r="455627" ht="15" customHeight="1" x14ac:dyDescent="0.25"/>
    <row r="455629" ht="15" customHeight="1" x14ac:dyDescent="0.25"/>
    <row r="455631" ht="15" customHeight="1" x14ac:dyDescent="0.25"/>
    <row r="455633" ht="15" customHeight="1" x14ac:dyDescent="0.25"/>
    <row r="455635" ht="15" customHeight="1" x14ac:dyDescent="0.25"/>
    <row r="455637" ht="15" customHeight="1" x14ac:dyDescent="0.25"/>
    <row r="455639" ht="15" customHeight="1" x14ac:dyDescent="0.25"/>
    <row r="455641" ht="15" customHeight="1" x14ac:dyDescent="0.25"/>
    <row r="455643" ht="15" customHeight="1" x14ac:dyDescent="0.25"/>
    <row r="455645" ht="15" customHeight="1" x14ac:dyDescent="0.25"/>
    <row r="455647" ht="15" customHeight="1" x14ac:dyDescent="0.25"/>
    <row r="455649" ht="15" customHeight="1" x14ac:dyDescent="0.25"/>
    <row r="455651" ht="15" customHeight="1" x14ac:dyDescent="0.25"/>
    <row r="455653" ht="15" customHeight="1" x14ac:dyDescent="0.25"/>
    <row r="455655" ht="15" customHeight="1" x14ac:dyDescent="0.25"/>
    <row r="455657" ht="15" customHeight="1" x14ac:dyDescent="0.25"/>
    <row r="455659" ht="15" customHeight="1" x14ac:dyDescent="0.25"/>
    <row r="455661" ht="15" customHeight="1" x14ac:dyDescent="0.25"/>
    <row r="455663" ht="15" customHeight="1" x14ac:dyDescent="0.25"/>
    <row r="455665" ht="15" customHeight="1" x14ac:dyDescent="0.25"/>
    <row r="455667" ht="15" customHeight="1" x14ac:dyDescent="0.25"/>
    <row r="455669" ht="15" customHeight="1" x14ac:dyDescent="0.25"/>
    <row r="455671" ht="15" customHeight="1" x14ac:dyDescent="0.25"/>
    <row r="455673" ht="15" customHeight="1" x14ac:dyDescent="0.25"/>
    <row r="455675" ht="15" customHeight="1" x14ac:dyDescent="0.25"/>
    <row r="455677" ht="15" customHeight="1" x14ac:dyDescent="0.25"/>
    <row r="455679" ht="15" customHeight="1" x14ac:dyDescent="0.25"/>
    <row r="455681" ht="15" customHeight="1" x14ac:dyDescent="0.25"/>
    <row r="455683" ht="15" customHeight="1" x14ac:dyDescent="0.25"/>
    <row r="455685" ht="15" customHeight="1" x14ac:dyDescent="0.25"/>
    <row r="455687" ht="15" customHeight="1" x14ac:dyDescent="0.25"/>
    <row r="455689" ht="15" customHeight="1" x14ac:dyDescent="0.25"/>
    <row r="455691" ht="15" customHeight="1" x14ac:dyDescent="0.25"/>
    <row r="455693" ht="15" customHeight="1" x14ac:dyDescent="0.25"/>
    <row r="455695" ht="15" customHeight="1" x14ac:dyDescent="0.25"/>
    <row r="455697" ht="15" customHeight="1" x14ac:dyDescent="0.25"/>
    <row r="455699" ht="15" customHeight="1" x14ac:dyDescent="0.25"/>
    <row r="455701" ht="15" customHeight="1" x14ac:dyDescent="0.25"/>
    <row r="455703" ht="15" customHeight="1" x14ac:dyDescent="0.25"/>
    <row r="455705" ht="15" customHeight="1" x14ac:dyDescent="0.25"/>
    <row r="455707" ht="15" customHeight="1" x14ac:dyDescent="0.25"/>
    <row r="455709" ht="15" customHeight="1" x14ac:dyDescent="0.25"/>
    <row r="455711" ht="15" customHeight="1" x14ac:dyDescent="0.25"/>
    <row r="455713" ht="15" customHeight="1" x14ac:dyDescent="0.25"/>
    <row r="455715" ht="15" customHeight="1" x14ac:dyDescent="0.25"/>
    <row r="455717" ht="15" customHeight="1" x14ac:dyDescent="0.25"/>
    <row r="455719" ht="15" customHeight="1" x14ac:dyDescent="0.25"/>
    <row r="455721" ht="15" customHeight="1" x14ac:dyDescent="0.25"/>
    <row r="455723" ht="15" customHeight="1" x14ac:dyDescent="0.25"/>
    <row r="455725" ht="15" customHeight="1" x14ac:dyDescent="0.25"/>
    <row r="455727" ht="15" customHeight="1" x14ac:dyDescent="0.25"/>
    <row r="455729" ht="15" customHeight="1" x14ac:dyDescent="0.25"/>
    <row r="455731" ht="15" customHeight="1" x14ac:dyDescent="0.25"/>
    <row r="455733" ht="15" customHeight="1" x14ac:dyDescent="0.25"/>
    <row r="455735" ht="15" customHeight="1" x14ac:dyDescent="0.25"/>
    <row r="455737" ht="15" customHeight="1" x14ac:dyDescent="0.25"/>
    <row r="455739" ht="15" customHeight="1" x14ac:dyDescent="0.25"/>
    <row r="455741" ht="15" customHeight="1" x14ac:dyDescent="0.25"/>
    <row r="455743" ht="15" customHeight="1" x14ac:dyDescent="0.25"/>
    <row r="455745" ht="15" customHeight="1" x14ac:dyDescent="0.25"/>
    <row r="455747" ht="15" customHeight="1" x14ac:dyDescent="0.25"/>
    <row r="455749" ht="15" customHeight="1" x14ac:dyDescent="0.25"/>
    <row r="455751" ht="15" customHeight="1" x14ac:dyDescent="0.25"/>
    <row r="455753" ht="15" customHeight="1" x14ac:dyDescent="0.25"/>
    <row r="455755" ht="15" customHeight="1" x14ac:dyDescent="0.25"/>
    <row r="455757" ht="15" customHeight="1" x14ac:dyDescent="0.25"/>
    <row r="455759" ht="15" customHeight="1" x14ac:dyDescent="0.25"/>
    <row r="455761" ht="15" customHeight="1" x14ac:dyDescent="0.25"/>
    <row r="455763" ht="15" customHeight="1" x14ac:dyDescent="0.25"/>
    <row r="455765" ht="15" customHeight="1" x14ac:dyDescent="0.25"/>
    <row r="455767" ht="15" customHeight="1" x14ac:dyDescent="0.25"/>
    <row r="455769" ht="15" customHeight="1" x14ac:dyDescent="0.25"/>
    <row r="455771" ht="15" customHeight="1" x14ac:dyDescent="0.25"/>
    <row r="455773" ht="15" customHeight="1" x14ac:dyDescent="0.25"/>
    <row r="455775" ht="15" customHeight="1" x14ac:dyDescent="0.25"/>
    <row r="455777" ht="15" customHeight="1" x14ac:dyDescent="0.25"/>
    <row r="455779" ht="15" customHeight="1" x14ac:dyDescent="0.25"/>
    <row r="455781" ht="15" customHeight="1" x14ac:dyDescent="0.25"/>
    <row r="455783" ht="15" customHeight="1" x14ac:dyDescent="0.25"/>
    <row r="455785" ht="15" customHeight="1" x14ac:dyDescent="0.25"/>
    <row r="455787" ht="15" customHeight="1" x14ac:dyDescent="0.25"/>
    <row r="455789" ht="15" customHeight="1" x14ac:dyDescent="0.25"/>
    <row r="455791" ht="15" customHeight="1" x14ac:dyDescent="0.25"/>
    <row r="455793" ht="15" customHeight="1" x14ac:dyDescent="0.25"/>
    <row r="455795" ht="15" customHeight="1" x14ac:dyDescent="0.25"/>
    <row r="455797" ht="15" customHeight="1" x14ac:dyDescent="0.25"/>
    <row r="455799" ht="15" customHeight="1" x14ac:dyDescent="0.25"/>
    <row r="455801" ht="15" customHeight="1" x14ac:dyDescent="0.25"/>
    <row r="455803" ht="15" customHeight="1" x14ac:dyDescent="0.25"/>
    <row r="455805" ht="15" customHeight="1" x14ac:dyDescent="0.25"/>
    <row r="455807" ht="15" customHeight="1" x14ac:dyDescent="0.25"/>
    <row r="455809" ht="15" customHeight="1" x14ac:dyDescent="0.25"/>
    <row r="455811" ht="15" customHeight="1" x14ac:dyDescent="0.25"/>
    <row r="455813" ht="15" customHeight="1" x14ac:dyDescent="0.25"/>
    <row r="455815" ht="15" customHeight="1" x14ac:dyDescent="0.25"/>
    <row r="455817" ht="15" customHeight="1" x14ac:dyDescent="0.25"/>
    <row r="455819" ht="15" customHeight="1" x14ac:dyDescent="0.25"/>
    <row r="455821" ht="15" customHeight="1" x14ac:dyDescent="0.25"/>
    <row r="455823" ht="15" customHeight="1" x14ac:dyDescent="0.25"/>
    <row r="455825" ht="15" customHeight="1" x14ac:dyDescent="0.25"/>
    <row r="455827" ht="15" customHeight="1" x14ac:dyDescent="0.25"/>
    <row r="455829" ht="15" customHeight="1" x14ac:dyDescent="0.25"/>
    <row r="455831" ht="15" customHeight="1" x14ac:dyDescent="0.25"/>
    <row r="455833" ht="15" customHeight="1" x14ac:dyDescent="0.25"/>
    <row r="455835" ht="15" customHeight="1" x14ac:dyDescent="0.25"/>
    <row r="455837" ht="15" customHeight="1" x14ac:dyDescent="0.25"/>
    <row r="455839" ht="15" customHeight="1" x14ac:dyDescent="0.25"/>
    <row r="455841" ht="15" customHeight="1" x14ac:dyDescent="0.25"/>
    <row r="455843" ht="15" customHeight="1" x14ac:dyDescent="0.25"/>
    <row r="455845" ht="15" customHeight="1" x14ac:dyDescent="0.25"/>
    <row r="455847" ht="15" customHeight="1" x14ac:dyDescent="0.25"/>
    <row r="455849" ht="15" customHeight="1" x14ac:dyDescent="0.25"/>
    <row r="455851" ht="15" customHeight="1" x14ac:dyDescent="0.25"/>
    <row r="455853" ht="15" customHeight="1" x14ac:dyDescent="0.25"/>
    <row r="455855" ht="15" customHeight="1" x14ac:dyDescent="0.25"/>
    <row r="455857" ht="15" customHeight="1" x14ac:dyDescent="0.25"/>
    <row r="455859" ht="15" customHeight="1" x14ac:dyDescent="0.25"/>
    <row r="455861" ht="15" customHeight="1" x14ac:dyDescent="0.25"/>
    <row r="455863" ht="15" customHeight="1" x14ac:dyDescent="0.25"/>
    <row r="455865" ht="15" customHeight="1" x14ac:dyDescent="0.25"/>
    <row r="455867" ht="15" customHeight="1" x14ac:dyDescent="0.25"/>
    <row r="455869" ht="15" customHeight="1" x14ac:dyDescent="0.25"/>
    <row r="455871" ht="15" customHeight="1" x14ac:dyDescent="0.25"/>
    <row r="455873" ht="15" customHeight="1" x14ac:dyDescent="0.25"/>
    <row r="455875" ht="15" customHeight="1" x14ac:dyDescent="0.25"/>
    <row r="455877" ht="15" customHeight="1" x14ac:dyDescent="0.25"/>
    <row r="455879" ht="15" customHeight="1" x14ac:dyDescent="0.25"/>
    <row r="455881" ht="15" customHeight="1" x14ac:dyDescent="0.25"/>
    <row r="455883" ht="15" customHeight="1" x14ac:dyDescent="0.25"/>
    <row r="455885" ht="15" customHeight="1" x14ac:dyDescent="0.25"/>
    <row r="455887" ht="15" customHeight="1" x14ac:dyDescent="0.25"/>
    <row r="455889" ht="15" customHeight="1" x14ac:dyDescent="0.25"/>
    <row r="455891" ht="15" customHeight="1" x14ac:dyDescent="0.25"/>
    <row r="455893" ht="15" customHeight="1" x14ac:dyDescent="0.25"/>
    <row r="455895" ht="15" customHeight="1" x14ac:dyDescent="0.25"/>
    <row r="455897" ht="15" customHeight="1" x14ac:dyDescent="0.25"/>
    <row r="455899" ht="15" customHeight="1" x14ac:dyDescent="0.25"/>
    <row r="455901" ht="15" customHeight="1" x14ac:dyDescent="0.25"/>
    <row r="455903" ht="15" customHeight="1" x14ac:dyDescent="0.25"/>
    <row r="455905" ht="15" customHeight="1" x14ac:dyDescent="0.25"/>
    <row r="455907" ht="15" customHeight="1" x14ac:dyDescent="0.25"/>
    <row r="455909" ht="15" customHeight="1" x14ac:dyDescent="0.25"/>
    <row r="455911" ht="15" customHeight="1" x14ac:dyDescent="0.25"/>
    <row r="455913" ht="15" customHeight="1" x14ac:dyDescent="0.25"/>
    <row r="455915" ht="15" customHeight="1" x14ac:dyDescent="0.25"/>
    <row r="455917" ht="15" customHeight="1" x14ac:dyDescent="0.25"/>
    <row r="455919" ht="15" customHeight="1" x14ac:dyDescent="0.25"/>
    <row r="455921" ht="15" customHeight="1" x14ac:dyDescent="0.25"/>
    <row r="455923" ht="15" customHeight="1" x14ac:dyDescent="0.25"/>
    <row r="455925" ht="15" customHeight="1" x14ac:dyDescent="0.25"/>
    <row r="455927" ht="15" customHeight="1" x14ac:dyDescent="0.25"/>
    <row r="455929" ht="15" customHeight="1" x14ac:dyDescent="0.25"/>
    <row r="455931" ht="15" customHeight="1" x14ac:dyDescent="0.25"/>
    <row r="455933" ht="15" customHeight="1" x14ac:dyDescent="0.25"/>
    <row r="455935" ht="15" customHeight="1" x14ac:dyDescent="0.25"/>
    <row r="455937" ht="15" customHeight="1" x14ac:dyDescent="0.25"/>
    <row r="455939" ht="15" customHeight="1" x14ac:dyDescent="0.25"/>
    <row r="455941" ht="15" customHeight="1" x14ac:dyDescent="0.25"/>
    <row r="455943" ht="15" customHeight="1" x14ac:dyDescent="0.25"/>
    <row r="455945" ht="15" customHeight="1" x14ac:dyDescent="0.25"/>
    <row r="455947" ht="15" customHeight="1" x14ac:dyDescent="0.25"/>
    <row r="455949" ht="15" customHeight="1" x14ac:dyDescent="0.25"/>
    <row r="455951" ht="15" customHeight="1" x14ac:dyDescent="0.25"/>
    <row r="455953" ht="15" customHeight="1" x14ac:dyDescent="0.25"/>
    <row r="455955" ht="15" customHeight="1" x14ac:dyDescent="0.25"/>
    <row r="455957" ht="15" customHeight="1" x14ac:dyDescent="0.25"/>
    <row r="455959" ht="15" customHeight="1" x14ac:dyDescent="0.25"/>
    <row r="455961" ht="15" customHeight="1" x14ac:dyDescent="0.25"/>
    <row r="455963" ht="15" customHeight="1" x14ac:dyDescent="0.25"/>
    <row r="455965" ht="15" customHeight="1" x14ac:dyDescent="0.25"/>
    <row r="455967" ht="15" customHeight="1" x14ac:dyDescent="0.25"/>
    <row r="455969" ht="15" customHeight="1" x14ac:dyDescent="0.25"/>
    <row r="455971" ht="15" customHeight="1" x14ac:dyDescent="0.25"/>
    <row r="455973" ht="15" customHeight="1" x14ac:dyDescent="0.25"/>
    <row r="455975" ht="15" customHeight="1" x14ac:dyDescent="0.25"/>
    <row r="455977" ht="15" customHeight="1" x14ac:dyDescent="0.25"/>
    <row r="455979" ht="15" customHeight="1" x14ac:dyDescent="0.25"/>
    <row r="455981" ht="15" customHeight="1" x14ac:dyDescent="0.25"/>
    <row r="455983" ht="15" customHeight="1" x14ac:dyDescent="0.25"/>
    <row r="455985" ht="15" customHeight="1" x14ac:dyDescent="0.25"/>
    <row r="455987" ht="15" customHeight="1" x14ac:dyDescent="0.25"/>
    <row r="455989" ht="15" customHeight="1" x14ac:dyDescent="0.25"/>
    <row r="455991" ht="15" customHeight="1" x14ac:dyDescent="0.25"/>
    <row r="455993" ht="15" customHeight="1" x14ac:dyDescent="0.25"/>
    <row r="455995" ht="15" customHeight="1" x14ac:dyDescent="0.25"/>
    <row r="455997" ht="15" customHeight="1" x14ac:dyDescent="0.25"/>
    <row r="455999" ht="15" customHeight="1" x14ac:dyDescent="0.25"/>
    <row r="456001" ht="15" customHeight="1" x14ac:dyDescent="0.25"/>
    <row r="456003" ht="15" customHeight="1" x14ac:dyDescent="0.25"/>
    <row r="456005" ht="15" customHeight="1" x14ac:dyDescent="0.25"/>
    <row r="456007" ht="15" customHeight="1" x14ac:dyDescent="0.25"/>
    <row r="456009" ht="15" customHeight="1" x14ac:dyDescent="0.25"/>
    <row r="456011" ht="15" customHeight="1" x14ac:dyDescent="0.25"/>
    <row r="456013" ht="15" customHeight="1" x14ac:dyDescent="0.25"/>
    <row r="456015" ht="15" customHeight="1" x14ac:dyDescent="0.25"/>
    <row r="456017" ht="15" customHeight="1" x14ac:dyDescent="0.25"/>
    <row r="456019" ht="15" customHeight="1" x14ac:dyDescent="0.25"/>
    <row r="456021" ht="15" customHeight="1" x14ac:dyDescent="0.25"/>
    <row r="456023" ht="15" customHeight="1" x14ac:dyDescent="0.25"/>
    <row r="456025" ht="15" customHeight="1" x14ac:dyDescent="0.25"/>
    <row r="456027" ht="15" customHeight="1" x14ac:dyDescent="0.25"/>
    <row r="456029" ht="15" customHeight="1" x14ac:dyDescent="0.25"/>
    <row r="456031" ht="15" customHeight="1" x14ac:dyDescent="0.25"/>
    <row r="456033" ht="15" customHeight="1" x14ac:dyDescent="0.25"/>
    <row r="456035" ht="15" customHeight="1" x14ac:dyDescent="0.25"/>
    <row r="456037" ht="15" customHeight="1" x14ac:dyDescent="0.25"/>
    <row r="456039" ht="15" customHeight="1" x14ac:dyDescent="0.25"/>
    <row r="456041" ht="15" customHeight="1" x14ac:dyDescent="0.25"/>
    <row r="456043" ht="15" customHeight="1" x14ac:dyDescent="0.25"/>
    <row r="456045" ht="15" customHeight="1" x14ac:dyDescent="0.25"/>
    <row r="456047" ht="15" customHeight="1" x14ac:dyDescent="0.25"/>
    <row r="456049" ht="15" customHeight="1" x14ac:dyDescent="0.25"/>
    <row r="456051" ht="15" customHeight="1" x14ac:dyDescent="0.25"/>
    <row r="456053" ht="15" customHeight="1" x14ac:dyDescent="0.25"/>
    <row r="456055" ht="15" customHeight="1" x14ac:dyDescent="0.25"/>
    <row r="456057" ht="15" customHeight="1" x14ac:dyDescent="0.25"/>
    <row r="456059" ht="15" customHeight="1" x14ac:dyDescent="0.25"/>
    <row r="456061" ht="15" customHeight="1" x14ac:dyDescent="0.25"/>
    <row r="456063" ht="15" customHeight="1" x14ac:dyDescent="0.25"/>
    <row r="456065" ht="15" customHeight="1" x14ac:dyDescent="0.25"/>
    <row r="456067" ht="15" customHeight="1" x14ac:dyDescent="0.25"/>
    <row r="456069" ht="15" customHeight="1" x14ac:dyDescent="0.25"/>
    <row r="456071" ht="15" customHeight="1" x14ac:dyDescent="0.25"/>
    <row r="456073" ht="15" customHeight="1" x14ac:dyDescent="0.25"/>
    <row r="456075" ht="15" customHeight="1" x14ac:dyDescent="0.25"/>
    <row r="456077" ht="15" customHeight="1" x14ac:dyDescent="0.25"/>
    <row r="456079" ht="15" customHeight="1" x14ac:dyDescent="0.25"/>
    <row r="456081" ht="15" customHeight="1" x14ac:dyDescent="0.25"/>
    <row r="456083" ht="15" customHeight="1" x14ac:dyDescent="0.25"/>
    <row r="456085" ht="15" customHeight="1" x14ac:dyDescent="0.25"/>
    <row r="456087" ht="15" customHeight="1" x14ac:dyDescent="0.25"/>
    <row r="456089" ht="15" customHeight="1" x14ac:dyDescent="0.25"/>
    <row r="456091" ht="15" customHeight="1" x14ac:dyDescent="0.25"/>
    <row r="456093" ht="15" customHeight="1" x14ac:dyDescent="0.25"/>
    <row r="456095" ht="15" customHeight="1" x14ac:dyDescent="0.25"/>
    <row r="456097" ht="15" customHeight="1" x14ac:dyDescent="0.25"/>
    <row r="456099" ht="15" customHeight="1" x14ac:dyDescent="0.25"/>
    <row r="456101" ht="15" customHeight="1" x14ac:dyDescent="0.25"/>
    <row r="456103" ht="15" customHeight="1" x14ac:dyDescent="0.25"/>
    <row r="456105" ht="15" customHeight="1" x14ac:dyDescent="0.25"/>
    <row r="456107" ht="15" customHeight="1" x14ac:dyDescent="0.25"/>
    <row r="456109" ht="15" customHeight="1" x14ac:dyDescent="0.25"/>
    <row r="456111" ht="15" customHeight="1" x14ac:dyDescent="0.25"/>
    <row r="456113" ht="15" customHeight="1" x14ac:dyDescent="0.25"/>
    <row r="456115" ht="15" customHeight="1" x14ac:dyDescent="0.25"/>
    <row r="456117" ht="15" customHeight="1" x14ac:dyDescent="0.25"/>
    <row r="456119" ht="15" customHeight="1" x14ac:dyDescent="0.25"/>
    <row r="456121" ht="15" customHeight="1" x14ac:dyDescent="0.25"/>
    <row r="456123" ht="15" customHeight="1" x14ac:dyDescent="0.25"/>
    <row r="456125" ht="15" customHeight="1" x14ac:dyDescent="0.25"/>
    <row r="456127" ht="15" customHeight="1" x14ac:dyDescent="0.25"/>
    <row r="456129" ht="15" customHeight="1" x14ac:dyDescent="0.25"/>
    <row r="456131" ht="15" customHeight="1" x14ac:dyDescent="0.25"/>
    <row r="456133" ht="15" customHeight="1" x14ac:dyDescent="0.25"/>
    <row r="456135" ht="15" customHeight="1" x14ac:dyDescent="0.25"/>
    <row r="456137" ht="15" customHeight="1" x14ac:dyDescent="0.25"/>
    <row r="456139" ht="15" customHeight="1" x14ac:dyDescent="0.25"/>
    <row r="456141" ht="15" customHeight="1" x14ac:dyDescent="0.25"/>
    <row r="456143" ht="15" customHeight="1" x14ac:dyDescent="0.25"/>
    <row r="456145" ht="15" customHeight="1" x14ac:dyDescent="0.25"/>
    <row r="456147" ht="15" customHeight="1" x14ac:dyDescent="0.25"/>
    <row r="456149" ht="15" customHeight="1" x14ac:dyDescent="0.25"/>
    <row r="456151" ht="15" customHeight="1" x14ac:dyDescent="0.25"/>
    <row r="456153" ht="15" customHeight="1" x14ac:dyDescent="0.25"/>
    <row r="456155" ht="15" customHeight="1" x14ac:dyDescent="0.25"/>
    <row r="456157" ht="15" customHeight="1" x14ac:dyDescent="0.25"/>
    <row r="456159" ht="15" customHeight="1" x14ac:dyDescent="0.25"/>
    <row r="456161" ht="15" customHeight="1" x14ac:dyDescent="0.25"/>
    <row r="456163" ht="15" customHeight="1" x14ac:dyDescent="0.25"/>
    <row r="456165" ht="15" customHeight="1" x14ac:dyDescent="0.25"/>
    <row r="456167" ht="15" customHeight="1" x14ac:dyDescent="0.25"/>
    <row r="456169" ht="15" customHeight="1" x14ac:dyDescent="0.25"/>
    <row r="456171" ht="15" customHeight="1" x14ac:dyDescent="0.25"/>
    <row r="456173" ht="15" customHeight="1" x14ac:dyDescent="0.25"/>
    <row r="456175" ht="15" customHeight="1" x14ac:dyDescent="0.25"/>
    <row r="456177" ht="15" customHeight="1" x14ac:dyDescent="0.25"/>
    <row r="456179" ht="15" customHeight="1" x14ac:dyDescent="0.25"/>
    <row r="456181" ht="15" customHeight="1" x14ac:dyDescent="0.25"/>
    <row r="456183" ht="15" customHeight="1" x14ac:dyDescent="0.25"/>
    <row r="456185" ht="15" customHeight="1" x14ac:dyDescent="0.25"/>
    <row r="456187" ht="15" customHeight="1" x14ac:dyDescent="0.25"/>
    <row r="456189" ht="15" customHeight="1" x14ac:dyDescent="0.25"/>
    <row r="456191" ht="15" customHeight="1" x14ac:dyDescent="0.25"/>
    <row r="456193" ht="15" customHeight="1" x14ac:dyDescent="0.25"/>
    <row r="456195" ht="15" customHeight="1" x14ac:dyDescent="0.25"/>
    <row r="456197" ht="15" customHeight="1" x14ac:dyDescent="0.25"/>
    <row r="456199" ht="15" customHeight="1" x14ac:dyDescent="0.25"/>
    <row r="456201" ht="15" customHeight="1" x14ac:dyDescent="0.25"/>
    <row r="456203" ht="15" customHeight="1" x14ac:dyDescent="0.25"/>
    <row r="456205" ht="15" customHeight="1" x14ac:dyDescent="0.25"/>
    <row r="456207" ht="15" customHeight="1" x14ac:dyDescent="0.25"/>
    <row r="456209" ht="15" customHeight="1" x14ac:dyDescent="0.25"/>
    <row r="456211" ht="15" customHeight="1" x14ac:dyDescent="0.25"/>
    <row r="456213" ht="15" customHeight="1" x14ac:dyDescent="0.25"/>
    <row r="456215" ht="15" customHeight="1" x14ac:dyDescent="0.25"/>
    <row r="456217" ht="15" customHeight="1" x14ac:dyDescent="0.25"/>
    <row r="456219" ht="15" customHeight="1" x14ac:dyDescent="0.25"/>
    <row r="456221" ht="15" customHeight="1" x14ac:dyDescent="0.25"/>
    <row r="456223" ht="15" customHeight="1" x14ac:dyDescent="0.25"/>
    <row r="456225" ht="15" customHeight="1" x14ac:dyDescent="0.25"/>
    <row r="456227" ht="15" customHeight="1" x14ac:dyDescent="0.25"/>
    <row r="456229" ht="15" customHeight="1" x14ac:dyDescent="0.25"/>
    <row r="456231" ht="15" customHeight="1" x14ac:dyDescent="0.25"/>
    <row r="456233" ht="15" customHeight="1" x14ac:dyDescent="0.25"/>
    <row r="456235" ht="15" customHeight="1" x14ac:dyDescent="0.25"/>
    <row r="456237" ht="15" customHeight="1" x14ac:dyDescent="0.25"/>
    <row r="456239" ht="15" customHeight="1" x14ac:dyDescent="0.25"/>
    <row r="456241" ht="15" customHeight="1" x14ac:dyDescent="0.25"/>
    <row r="456243" ht="15" customHeight="1" x14ac:dyDescent="0.25"/>
    <row r="456245" ht="15" customHeight="1" x14ac:dyDescent="0.25"/>
    <row r="456247" ht="15" customHeight="1" x14ac:dyDescent="0.25"/>
    <row r="456249" ht="15" customHeight="1" x14ac:dyDescent="0.25"/>
    <row r="456251" ht="15" customHeight="1" x14ac:dyDescent="0.25"/>
    <row r="456253" ht="15" customHeight="1" x14ac:dyDescent="0.25"/>
    <row r="456255" ht="15" customHeight="1" x14ac:dyDescent="0.25"/>
    <row r="456257" ht="15" customHeight="1" x14ac:dyDescent="0.25"/>
    <row r="456259" ht="15" customHeight="1" x14ac:dyDescent="0.25"/>
    <row r="456261" ht="15" customHeight="1" x14ac:dyDescent="0.25"/>
    <row r="456263" ht="15" customHeight="1" x14ac:dyDescent="0.25"/>
    <row r="456265" ht="15" customHeight="1" x14ac:dyDescent="0.25"/>
    <row r="456267" ht="15" customHeight="1" x14ac:dyDescent="0.25"/>
    <row r="456269" ht="15" customHeight="1" x14ac:dyDescent="0.25"/>
    <row r="456271" ht="15" customHeight="1" x14ac:dyDescent="0.25"/>
    <row r="456273" ht="15" customHeight="1" x14ac:dyDescent="0.25"/>
    <row r="456275" ht="15" customHeight="1" x14ac:dyDescent="0.25"/>
    <row r="456277" ht="15" customHeight="1" x14ac:dyDescent="0.25"/>
    <row r="456279" ht="15" customHeight="1" x14ac:dyDescent="0.25"/>
    <row r="456281" ht="15" customHeight="1" x14ac:dyDescent="0.25"/>
    <row r="456283" ht="15" customHeight="1" x14ac:dyDescent="0.25"/>
    <row r="456285" ht="15" customHeight="1" x14ac:dyDescent="0.25"/>
    <row r="456287" ht="15" customHeight="1" x14ac:dyDescent="0.25"/>
    <row r="456289" ht="15" customHeight="1" x14ac:dyDescent="0.25"/>
    <row r="456291" ht="15" customHeight="1" x14ac:dyDescent="0.25"/>
    <row r="456293" ht="15" customHeight="1" x14ac:dyDescent="0.25"/>
    <row r="456295" ht="15" customHeight="1" x14ac:dyDescent="0.25"/>
    <row r="456297" ht="15" customHeight="1" x14ac:dyDescent="0.25"/>
    <row r="456299" ht="15" customHeight="1" x14ac:dyDescent="0.25"/>
    <row r="456301" ht="15" customHeight="1" x14ac:dyDescent="0.25"/>
    <row r="456303" ht="15" customHeight="1" x14ac:dyDescent="0.25"/>
    <row r="456305" ht="15" customHeight="1" x14ac:dyDescent="0.25"/>
    <row r="456307" ht="15" customHeight="1" x14ac:dyDescent="0.25"/>
    <row r="456309" ht="15" customHeight="1" x14ac:dyDescent="0.25"/>
    <row r="456311" ht="15" customHeight="1" x14ac:dyDescent="0.25"/>
    <row r="456313" ht="15" customHeight="1" x14ac:dyDescent="0.25"/>
    <row r="456315" ht="15" customHeight="1" x14ac:dyDescent="0.25"/>
    <row r="456317" ht="15" customHeight="1" x14ac:dyDescent="0.25"/>
    <row r="456319" ht="15" customHeight="1" x14ac:dyDescent="0.25"/>
    <row r="456321" ht="15" customHeight="1" x14ac:dyDescent="0.25"/>
    <row r="456323" ht="15" customHeight="1" x14ac:dyDescent="0.25"/>
    <row r="456325" ht="15" customHeight="1" x14ac:dyDescent="0.25"/>
    <row r="456327" ht="15" customHeight="1" x14ac:dyDescent="0.25"/>
    <row r="456329" ht="15" customHeight="1" x14ac:dyDescent="0.25"/>
    <row r="456331" ht="15" customHeight="1" x14ac:dyDescent="0.25"/>
    <row r="456333" ht="15" customHeight="1" x14ac:dyDescent="0.25"/>
    <row r="456335" ht="15" customHeight="1" x14ac:dyDescent="0.25"/>
    <row r="456337" ht="15" customHeight="1" x14ac:dyDescent="0.25"/>
    <row r="456339" ht="15" customHeight="1" x14ac:dyDescent="0.25"/>
    <row r="456341" ht="15" customHeight="1" x14ac:dyDescent="0.25"/>
    <row r="456343" ht="15" customHeight="1" x14ac:dyDescent="0.25"/>
    <row r="456345" ht="15" customHeight="1" x14ac:dyDescent="0.25"/>
    <row r="456347" ht="15" customHeight="1" x14ac:dyDescent="0.25"/>
    <row r="456349" ht="15" customHeight="1" x14ac:dyDescent="0.25"/>
    <row r="456351" ht="15" customHeight="1" x14ac:dyDescent="0.25"/>
    <row r="456353" ht="15" customHeight="1" x14ac:dyDescent="0.25"/>
    <row r="456355" ht="15" customHeight="1" x14ac:dyDescent="0.25"/>
    <row r="456357" ht="15" customHeight="1" x14ac:dyDescent="0.25"/>
    <row r="456359" ht="15" customHeight="1" x14ac:dyDescent="0.25"/>
    <row r="456361" ht="15" customHeight="1" x14ac:dyDescent="0.25"/>
    <row r="456363" ht="15" customHeight="1" x14ac:dyDescent="0.25"/>
    <row r="456365" ht="15" customHeight="1" x14ac:dyDescent="0.25"/>
    <row r="456367" ht="15" customHeight="1" x14ac:dyDescent="0.25"/>
    <row r="456369" ht="15" customHeight="1" x14ac:dyDescent="0.25"/>
    <row r="456371" ht="15" customHeight="1" x14ac:dyDescent="0.25"/>
    <row r="456373" ht="15" customHeight="1" x14ac:dyDescent="0.25"/>
    <row r="456375" ht="15" customHeight="1" x14ac:dyDescent="0.25"/>
    <row r="456377" ht="15" customHeight="1" x14ac:dyDescent="0.25"/>
    <row r="456379" ht="15" customHeight="1" x14ac:dyDescent="0.25"/>
    <row r="456381" ht="15" customHeight="1" x14ac:dyDescent="0.25"/>
    <row r="456383" ht="15" customHeight="1" x14ac:dyDescent="0.25"/>
    <row r="456385" ht="15" customHeight="1" x14ac:dyDescent="0.25"/>
    <row r="456387" ht="15" customHeight="1" x14ac:dyDescent="0.25"/>
    <row r="456389" ht="15" customHeight="1" x14ac:dyDescent="0.25"/>
    <row r="456391" ht="15" customHeight="1" x14ac:dyDescent="0.25"/>
    <row r="456393" ht="15" customHeight="1" x14ac:dyDescent="0.25"/>
    <row r="456395" ht="15" customHeight="1" x14ac:dyDescent="0.25"/>
    <row r="456397" ht="15" customHeight="1" x14ac:dyDescent="0.25"/>
    <row r="456399" ht="15" customHeight="1" x14ac:dyDescent="0.25"/>
    <row r="456401" ht="15" customHeight="1" x14ac:dyDescent="0.25"/>
    <row r="456403" ht="15" customHeight="1" x14ac:dyDescent="0.25"/>
    <row r="456405" ht="15" customHeight="1" x14ac:dyDescent="0.25"/>
    <row r="456407" ht="15" customHeight="1" x14ac:dyDescent="0.25"/>
    <row r="456409" ht="15" customHeight="1" x14ac:dyDescent="0.25"/>
    <row r="456411" ht="15" customHeight="1" x14ac:dyDescent="0.25"/>
    <row r="456413" ht="15" customHeight="1" x14ac:dyDescent="0.25"/>
    <row r="456415" ht="15" customHeight="1" x14ac:dyDescent="0.25"/>
    <row r="456417" ht="15" customHeight="1" x14ac:dyDescent="0.25"/>
    <row r="456419" ht="15" customHeight="1" x14ac:dyDescent="0.25"/>
    <row r="456421" ht="15" customHeight="1" x14ac:dyDescent="0.25"/>
    <row r="456423" ht="15" customHeight="1" x14ac:dyDescent="0.25"/>
    <row r="456425" ht="15" customHeight="1" x14ac:dyDescent="0.25"/>
    <row r="456427" ht="15" customHeight="1" x14ac:dyDescent="0.25"/>
    <row r="456429" ht="15" customHeight="1" x14ac:dyDescent="0.25"/>
    <row r="456431" ht="15" customHeight="1" x14ac:dyDescent="0.25"/>
    <row r="456433" ht="15" customHeight="1" x14ac:dyDescent="0.25"/>
    <row r="456435" ht="15" customHeight="1" x14ac:dyDescent="0.25"/>
    <row r="456437" ht="15" customHeight="1" x14ac:dyDescent="0.25"/>
    <row r="456439" ht="15" customHeight="1" x14ac:dyDescent="0.25"/>
    <row r="456441" ht="15" customHeight="1" x14ac:dyDescent="0.25"/>
    <row r="456443" ht="15" customHeight="1" x14ac:dyDescent="0.25"/>
    <row r="456445" ht="15" customHeight="1" x14ac:dyDescent="0.25"/>
    <row r="456447" ht="15" customHeight="1" x14ac:dyDescent="0.25"/>
    <row r="456449" ht="15" customHeight="1" x14ac:dyDescent="0.25"/>
    <row r="456451" ht="15" customHeight="1" x14ac:dyDescent="0.25"/>
    <row r="456453" ht="15" customHeight="1" x14ac:dyDescent="0.25"/>
    <row r="456455" ht="15" customHeight="1" x14ac:dyDescent="0.25"/>
    <row r="456457" ht="15" customHeight="1" x14ac:dyDescent="0.25"/>
    <row r="456459" ht="15" customHeight="1" x14ac:dyDescent="0.25"/>
    <row r="456461" ht="15" customHeight="1" x14ac:dyDescent="0.25"/>
    <row r="456463" ht="15" customHeight="1" x14ac:dyDescent="0.25"/>
    <row r="456465" ht="15" customHeight="1" x14ac:dyDescent="0.25"/>
    <row r="456467" ht="15" customHeight="1" x14ac:dyDescent="0.25"/>
    <row r="456469" ht="15" customHeight="1" x14ac:dyDescent="0.25"/>
    <row r="456471" ht="15" customHeight="1" x14ac:dyDescent="0.25"/>
    <row r="456473" ht="15" customHeight="1" x14ac:dyDescent="0.25"/>
    <row r="456475" ht="15" customHeight="1" x14ac:dyDescent="0.25"/>
    <row r="456477" ht="15" customHeight="1" x14ac:dyDescent="0.25"/>
    <row r="456479" ht="15" customHeight="1" x14ac:dyDescent="0.25"/>
    <row r="456481" ht="15" customHeight="1" x14ac:dyDescent="0.25"/>
    <row r="456483" ht="15" customHeight="1" x14ac:dyDescent="0.25"/>
    <row r="456485" ht="15" customHeight="1" x14ac:dyDescent="0.25"/>
    <row r="456487" ht="15" customHeight="1" x14ac:dyDescent="0.25"/>
    <row r="456489" ht="15" customHeight="1" x14ac:dyDescent="0.25"/>
    <row r="456491" ht="15" customHeight="1" x14ac:dyDescent="0.25"/>
    <row r="456493" ht="15" customHeight="1" x14ac:dyDescent="0.25"/>
    <row r="456495" ht="15" customHeight="1" x14ac:dyDescent="0.25"/>
    <row r="456497" ht="15" customHeight="1" x14ac:dyDescent="0.25"/>
    <row r="456499" ht="15" customHeight="1" x14ac:dyDescent="0.25"/>
    <row r="456501" ht="15" customHeight="1" x14ac:dyDescent="0.25"/>
    <row r="456503" ht="15" customHeight="1" x14ac:dyDescent="0.25"/>
    <row r="456505" ht="15" customHeight="1" x14ac:dyDescent="0.25"/>
    <row r="456507" ht="15" customHeight="1" x14ac:dyDescent="0.25"/>
    <row r="456509" ht="15" customHeight="1" x14ac:dyDescent="0.25"/>
    <row r="456511" ht="15" customHeight="1" x14ac:dyDescent="0.25"/>
    <row r="456513" ht="15" customHeight="1" x14ac:dyDescent="0.25"/>
    <row r="456515" ht="15" customHeight="1" x14ac:dyDescent="0.25"/>
    <row r="456517" ht="15" customHeight="1" x14ac:dyDescent="0.25"/>
    <row r="456519" ht="15" customHeight="1" x14ac:dyDescent="0.25"/>
    <row r="456521" ht="15" customHeight="1" x14ac:dyDescent="0.25"/>
    <row r="456523" ht="15" customHeight="1" x14ac:dyDescent="0.25"/>
    <row r="456525" ht="15" customHeight="1" x14ac:dyDescent="0.25"/>
    <row r="456527" ht="15" customHeight="1" x14ac:dyDescent="0.25"/>
    <row r="456529" ht="15" customHeight="1" x14ac:dyDescent="0.25"/>
    <row r="456531" ht="15" customHeight="1" x14ac:dyDescent="0.25"/>
    <row r="456533" ht="15" customHeight="1" x14ac:dyDescent="0.25"/>
    <row r="456535" ht="15" customHeight="1" x14ac:dyDescent="0.25"/>
    <row r="456537" ht="15" customHeight="1" x14ac:dyDescent="0.25"/>
    <row r="456539" ht="15" customHeight="1" x14ac:dyDescent="0.25"/>
    <row r="456541" ht="15" customHeight="1" x14ac:dyDescent="0.25"/>
    <row r="456543" ht="15" customHeight="1" x14ac:dyDescent="0.25"/>
    <row r="456545" ht="15" customHeight="1" x14ac:dyDescent="0.25"/>
    <row r="456547" ht="15" customHeight="1" x14ac:dyDescent="0.25"/>
    <row r="456549" ht="15" customHeight="1" x14ac:dyDescent="0.25"/>
    <row r="456551" ht="15" customHeight="1" x14ac:dyDescent="0.25"/>
    <row r="456553" ht="15" customHeight="1" x14ac:dyDescent="0.25"/>
    <row r="456555" ht="15" customHeight="1" x14ac:dyDescent="0.25"/>
    <row r="456557" ht="15" customHeight="1" x14ac:dyDescent="0.25"/>
    <row r="456559" ht="15" customHeight="1" x14ac:dyDescent="0.25"/>
    <row r="456561" ht="15" customHeight="1" x14ac:dyDescent="0.25"/>
    <row r="456563" ht="15" customHeight="1" x14ac:dyDescent="0.25"/>
    <row r="456565" ht="15" customHeight="1" x14ac:dyDescent="0.25"/>
    <row r="456567" ht="15" customHeight="1" x14ac:dyDescent="0.25"/>
    <row r="456569" ht="15" customHeight="1" x14ac:dyDescent="0.25"/>
    <row r="456571" ht="15" customHeight="1" x14ac:dyDescent="0.25"/>
    <row r="456573" ht="15" customHeight="1" x14ac:dyDescent="0.25"/>
    <row r="456575" ht="15" customHeight="1" x14ac:dyDescent="0.25"/>
    <row r="456577" ht="15" customHeight="1" x14ac:dyDescent="0.25"/>
    <row r="456579" ht="15" customHeight="1" x14ac:dyDescent="0.25"/>
    <row r="456581" ht="15" customHeight="1" x14ac:dyDescent="0.25"/>
    <row r="456583" ht="15" customHeight="1" x14ac:dyDescent="0.25"/>
    <row r="456585" ht="15" customHeight="1" x14ac:dyDescent="0.25"/>
    <row r="456587" ht="15" customHeight="1" x14ac:dyDescent="0.25"/>
    <row r="456589" ht="15" customHeight="1" x14ac:dyDescent="0.25"/>
    <row r="456591" ht="15" customHeight="1" x14ac:dyDescent="0.25"/>
    <row r="456593" ht="15" customHeight="1" x14ac:dyDescent="0.25"/>
    <row r="456595" ht="15" customHeight="1" x14ac:dyDescent="0.25"/>
    <row r="456597" ht="15" customHeight="1" x14ac:dyDescent="0.25"/>
    <row r="456599" ht="15" customHeight="1" x14ac:dyDescent="0.25"/>
    <row r="456601" ht="15" customHeight="1" x14ac:dyDescent="0.25"/>
    <row r="456603" ht="15" customHeight="1" x14ac:dyDescent="0.25"/>
    <row r="456605" ht="15" customHeight="1" x14ac:dyDescent="0.25"/>
    <row r="456607" ht="15" customHeight="1" x14ac:dyDescent="0.25"/>
    <row r="456609" ht="15" customHeight="1" x14ac:dyDescent="0.25"/>
    <row r="456611" ht="15" customHeight="1" x14ac:dyDescent="0.25"/>
    <row r="456613" ht="15" customHeight="1" x14ac:dyDescent="0.25"/>
    <row r="456615" ht="15" customHeight="1" x14ac:dyDescent="0.25"/>
    <row r="456617" ht="15" customHeight="1" x14ac:dyDescent="0.25"/>
    <row r="456619" ht="15" customHeight="1" x14ac:dyDescent="0.25"/>
    <row r="456621" ht="15" customHeight="1" x14ac:dyDescent="0.25"/>
    <row r="456623" ht="15" customHeight="1" x14ac:dyDescent="0.25"/>
    <row r="456625" ht="15" customHeight="1" x14ac:dyDescent="0.25"/>
    <row r="456627" ht="15" customHeight="1" x14ac:dyDescent="0.25"/>
    <row r="456629" ht="15" customHeight="1" x14ac:dyDescent="0.25"/>
    <row r="456631" ht="15" customHeight="1" x14ac:dyDescent="0.25"/>
    <row r="456633" ht="15" customHeight="1" x14ac:dyDescent="0.25"/>
    <row r="456635" ht="15" customHeight="1" x14ac:dyDescent="0.25"/>
    <row r="456637" ht="15" customHeight="1" x14ac:dyDescent="0.25"/>
    <row r="456639" ht="15" customHeight="1" x14ac:dyDescent="0.25"/>
    <row r="456641" ht="15" customHeight="1" x14ac:dyDescent="0.25"/>
    <row r="456643" ht="15" customHeight="1" x14ac:dyDescent="0.25"/>
    <row r="456645" ht="15" customHeight="1" x14ac:dyDescent="0.25"/>
    <row r="456647" ht="15" customHeight="1" x14ac:dyDescent="0.25"/>
    <row r="456649" ht="15" customHeight="1" x14ac:dyDescent="0.25"/>
    <row r="456651" ht="15" customHeight="1" x14ac:dyDescent="0.25"/>
    <row r="456653" ht="15" customHeight="1" x14ac:dyDescent="0.25"/>
    <row r="456655" ht="15" customHeight="1" x14ac:dyDescent="0.25"/>
    <row r="456657" ht="15" customHeight="1" x14ac:dyDescent="0.25"/>
    <row r="456659" ht="15" customHeight="1" x14ac:dyDescent="0.25"/>
    <row r="456661" ht="15" customHeight="1" x14ac:dyDescent="0.25"/>
    <row r="456663" ht="15" customHeight="1" x14ac:dyDescent="0.25"/>
    <row r="456665" ht="15" customHeight="1" x14ac:dyDescent="0.25"/>
    <row r="456667" ht="15" customHeight="1" x14ac:dyDescent="0.25"/>
    <row r="456669" ht="15" customHeight="1" x14ac:dyDescent="0.25"/>
    <row r="456671" ht="15" customHeight="1" x14ac:dyDescent="0.25"/>
    <row r="456673" ht="15" customHeight="1" x14ac:dyDescent="0.25"/>
    <row r="456675" ht="15" customHeight="1" x14ac:dyDescent="0.25"/>
    <row r="456677" ht="15" customHeight="1" x14ac:dyDescent="0.25"/>
    <row r="456679" ht="15" customHeight="1" x14ac:dyDescent="0.25"/>
    <row r="456681" ht="15" customHeight="1" x14ac:dyDescent="0.25"/>
    <row r="456683" ht="15" customHeight="1" x14ac:dyDescent="0.25"/>
    <row r="456685" ht="15" customHeight="1" x14ac:dyDescent="0.25"/>
    <row r="456687" ht="15" customHeight="1" x14ac:dyDescent="0.25"/>
    <row r="456689" ht="15" customHeight="1" x14ac:dyDescent="0.25"/>
    <row r="456691" ht="15" customHeight="1" x14ac:dyDescent="0.25"/>
    <row r="456693" ht="15" customHeight="1" x14ac:dyDescent="0.25"/>
    <row r="456695" ht="15" customHeight="1" x14ac:dyDescent="0.25"/>
    <row r="456697" ht="15" customHeight="1" x14ac:dyDescent="0.25"/>
    <row r="456699" ht="15" customHeight="1" x14ac:dyDescent="0.25"/>
    <row r="456701" ht="15" customHeight="1" x14ac:dyDescent="0.25"/>
    <row r="456703" ht="15" customHeight="1" x14ac:dyDescent="0.25"/>
    <row r="456705" ht="15" customHeight="1" x14ac:dyDescent="0.25"/>
    <row r="456707" ht="15" customHeight="1" x14ac:dyDescent="0.25"/>
    <row r="456709" ht="15" customHeight="1" x14ac:dyDescent="0.25"/>
    <row r="456711" ht="15" customHeight="1" x14ac:dyDescent="0.25"/>
    <row r="456713" ht="15" customHeight="1" x14ac:dyDescent="0.25"/>
    <row r="456715" ht="15" customHeight="1" x14ac:dyDescent="0.25"/>
    <row r="456717" ht="15" customHeight="1" x14ac:dyDescent="0.25"/>
    <row r="456719" ht="15" customHeight="1" x14ac:dyDescent="0.25"/>
    <row r="456721" ht="15" customHeight="1" x14ac:dyDescent="0.25"/>
    <row r="456723" ht="15" customHeight="1" x14ac:dyDescent="0.25"/>
    <row r="456725" ht="15" customHeight="1" x14ac:dyDescent="0.25"/>
    <row r="456727" ht="15" customHeight="1" x14ac:dyDescent="0.25"/>
    <row r="456729" ht="15" customHeight="1" x14ac:dyDescent="0.25"/>
    <row r="456731" ht="15" customHeight="1" x14ac:dyDescent="0.25"/>
    <row r="456733" ht="15" customHeight="1" x14ac:dyDescent="0.25"/>
    <row r="456735" ht="15" customHeight="1" x14ac:dyDescent="0.25"/>
    <row r="456737" ht="15" customHeight="1" x14ac:dyDescent="0.25"/>
    <row r="456739" ht="15" customHeight="1" x14ac:dyDescent="0.25"/>
    <row r="456741" ht="15" customHeight="1" x14ac:dyDescent="0.25"/>
    <row r="456743" ht="15" customHeight="1" x14ac:dyDescent="0.25"/>
    <row r="456745" ht="15" customHeight="1" x14ac:dyDescent="0.25"/>
    <row r="456747" ht="15" customHeight="1" x14ac:dyDescent="0.25"/>
    <row r="456749" ht="15" customHeight="1" x14ac:dyDescent="0.25"/>
    <row r="456751" ht="15" customHeight="1" x14ac:dyDescent="0.25"/>
    <row r="456753" ht="15" customHeight="1" x14ac:dyDescent="0.25"/>
    <row r="456755" ht="15" customHeight="1" x14ac:dyDescent="0.25"/>
    <row r="456757" ht="15" customHeight="1" x14ac:dyDescent="0.25"/>
    <row r="456759" ht="15" customHeight="1" x14ac:dyDescent="0.25"/>
    <row r="456761" ht="15" customHeight="1" x14ac:dyDescent="0.25"/>
    <row r="456763" ht="15" customHeight="1" x14ac:dyDescent="0.25"/>
    <row r="456765" ht="15" customHeight="1" x14ac:dyDescent="0.25"/>
    <row r="456767" ht="15" customHeight="1" x14ac:dyDescent="0.25"/>
    <row r="456769" ht="15" customHeight="1" x14ac:dyDescent="0.25"/>
    <row r="456771" ht="15" customHeight="1" x14ac:dyDescent="0.25"/>
    <row r="456773" ht="15" customHeight="1" x14ac:dyDescent="0.25"/>
    <row r="456775" ht="15" customHeight="1" x14ac:dyDescent="0.25"/>
    <row r="456777" ht="15" customHeight="1" x14ac:dyDescent="0.25"/>
    <row r="456779" ht="15" customHeight="1" x14ac:dyDescent="0.25"/>
    <row r="456781" ht="15" customHeight="1" x14ac:dyDescent="0.25"/>
    <row r="456783" ht="15" customHeight="1" x14ac:dyDescent="0.25"/>
    <row r="456785" ht="15" customHeight="1" x14ac:dyDescent="0.25"/>
    <row r="456787" ht="15" customHeight="1" x14ac:dyDescent="0.25"/>
    <row r="456789" ht="15" customHeight="1" x14ac:dyDescent="0.25"/>
    <row r="456791" ht="15" customHeight="1" x14ac:dyDescent="0.25"/>
    <row r="456793" ht="15" customHeight="1" x14ac:dyDescent="0.25"/>
    <row r="456795" ht="15" customHeight="1" x14ac:dyDescent="0.25"/>
    <row r="456797" ht="15" customHeight="1" x14ac:dyDescent="0.25"/>
    <row r="456799" ht="15" customHeight="1" x14ac:dyDescent="0.25"/>
    <row r="456801" ht="15" customHeight="1" x14ac:dyDescent="0.25"/>
    <row r="456803" ht="15" customHeight="1" x14ac:dyDescent="0.25"/>
    <row r="456805" ht="15" customHeight="1" x14ac:dyDescent="0.25"/>
    <row r="456807" ht="15" customHeight="1" x14ac:dyDescent="0.25"/>
    <row r="456809" ht="15" customHeight="1" x14ac:dyDescent="0.25"/>
    <row r="456811" ht="15" customHeight="1" x14ac:dyDescent="0.25"/>
    <row r="456813" ht="15" customHeight="1" x14ac:dyDescent="0.25"/>
    <row r="456815" ht="15" customHeight="1" x14ac:dyDescent="0.25"/>
    <row r="456817" ht="15" customHeight="1" x14ac:dyDescent="0.25"/>
    <row r="456819" ht="15" customHeight="1" x14ac:dyDescent="0.25"/>
    <row r="456821" ht="15" customHeight="1" x14ac:dyDescent="0.25"/>
    <row r="456823" ht="15" customHeight="1" x14ac:dyDescent="0.25"/>
    <row r="456825" ht="15" customHeight="1" x14ac:dyDescent="0.25"/>
    <row r="456827" ht="15" customHeight="1" x14ac:dyDescent="0.25"/>
    <row r="456829" ht="15" customHeight="1" x14ac:dyDescent="0.25"/>
    <row r="456831" ht="15" customHeight="1" x14ac:dyDescent="0.25"/>
    <row r="456833" ht="15" customHeight="1" x14ac:dyDescent="0.25"/>
    <row r="456835" ht="15" customHeight="1" x14ac:dyDescent="0.25"/>
    <row r="456837" ht="15" customHeight="1" x14ac:dyDescent="0.25"/>
    <row r="456839" ht="15" customHeight="1" x14ac:dyDescent="0.25"/>
    <row r="456841" ht="15" customHeight="1" x14ac:dyDescent="0.25"/>
    <row r="456843" ht="15" customHeight="1" x14ac:dyDescent="0.25"/>
    <row r="456845" ht="15" customHeight="1" x14ac:dyDescent="0.25"/>
    <row r="456847" ht="15" customHeight="1" x14ac:dyDescent="0.25"/>
    <row r="456849" ht="15" customHeight="1" x14ac:dyDescent="0.25"/>
    <row r="456851" ht="15" customHeight="1" x14ac:dyDescent="0.25"/>
    <row r="456853" ht="15" customHeight="1" x14ac:dyDescent="0.25"/>
    <row r="456855" ht="15" customHeight="1" x14ac:dyDescent="0.25"/>
    <row r="456857" ht="15" customHeight="1" x14ac:dyDescent="0.25"/>
    <row r="456859" ht="15" customHeight="1" x14ac:dyDescent="0.25"/>
    <row r="456861" ht="15" customHeight="1" x14ac:dyDescent="0.25"/>
    <row r="456863" ht="15" customHeight="1" x14ac:dyDescent="0.25"/>
    <row r="456865" ht="15" customHeight="1" x14ac:dyDescent="0.25"/>
    <row r="456867" ht="15" customHeight="1" x14ac:dyDescent="0.25"/>
    <row r="456869" ht="15" customHeight="1" x14ac:dyDescent="0.25"/>
    <row r="456871" ht="15" customHeight="1" x14ac:dyDescent="0.25"/>
    <row r="456873" ht="15" customHeight="1" x14ac:dyDescent="0.25"/>
    <row r="456875" ht="15" customHeight="1" x14ac:dyDescent="0.25"/>
    <row r="456877" ht="15" customHeight="1" x14ac:dyDescent="0.25"/>
    <row r="456879" ht="15" customHeight="1" x14ac:dyDescent="0.25"/>
    <row r="456881" ht="15" customHeight="1" x14ac:dyDescent="0.25"/>
    <row r="456883" ht="15" customHeight="1" x14ac:dyDescent="0.25"/>
    <row r="456885" ht="15" customHeight="1" x14ac:dyDescent="0.25"/>
    <row r="456887" ht="15" customHeight="1" x14ac:dyDescent="0.25"/>
    <row r="456889" ht="15" customHeight="1" x14ac:dyDescent="0.25"/>
    <row r="456891" ht="15" customHeight="1" x14ac:dyDescent="0.25"/>
    <row r="456893" ht="15" customHeight="1" x14ac:dyDescent="0.25"/>
    <row r="456895" ht="15" customHeight="1" x14ac:dyDescent="0.25"/>
    <row r="456897" ht="15" customHeight="1" x14ac:dyDescent="0.25"/>
    <row r="456899" ht="15" customHeight="1" x14ac:dyDescent="0.25"/>
    <row r="456901" ht="15" customHeight="1" x14ac:dyDescent="0.25"/>
    <row r="456903" ht="15" customHeight="1" x14ac:dyDescent="0.25"/>
    <row r="456905" ht="15" customHeight="1" x14ac:dyDescent="0.25"/>
    <row r="456907" ht="15" customHeight="1" x14ac:dyDescent="0.25"/>
    <row r="456909" ht="15" customHeight="1" x14ac:dyDescent="0.25"/>
    <row r="456911" ht="15" customHeight="1" x14ac:dyDescent="0.25"/>
    <row r="456913" ht="15" customHeight="1" x14ac:dyDescent="0.25"/>
    <row r="456915" ht="15" customHeight="1" x14ac:dyDescent="0.25"/>
    <row r="456917" ht="15" customHeight="1" x14ac:dyDescent="0.25"/>
    <row r="456919" ht="15" customHeight="1" x14ac:dyDescent="0.25"/>
    <row r="456921" ht="15" customHeight="1" x14ac:dyDescent="0.25"/>
    <row r="456923" ht="15" customHeight="1" x14ac:dyDescent="0.25"/>
    <row r="456925" ht="15" customHeight="1" x14ac:dyDescent="0.25"/>
    <row r="456927" ht="15" customHeight="1" x14ac:dyDescent="0.25"/>
    <row r="456929" ht="15" customHeight="1" x14ac:dyDescent="0.25"/>
    <row r="456931" ht="15" customHeight="1" x14ac:dyDescent="0.25"/>
    <row r="456933" ht="15" customHeight="1" x14ac:dyDescent="0.25"/>
    <row r="456935" ht="15" customHeight="1" x14ac:dyDescent="0.25"/>
    <row r="456937" ht="15" customHeight="1" x14ac:dyDescent="0.25"/>
    <row r="456939" ht="15" customHeight="1" x14ac:dyDescent="0.25"/>
    <row r="456941" ht="15" customHeight="1" x14ac:dyDescent="0.25"/>
    <row r="456943" ht="15" customHeight="1" x14ac:dyDescent="0.25"/>
    <row r="456945" ht="15" customHeight="1" x14ac:dyDescent="0.25"/>
    <row r="456947" ht="15" customHeight="1" x14ac:dyDescent="0.25"/>
    <row r="456949" ht="15" customHeight="1" x14ac:dyDescent="0.25"/>
    <row r="456951" ht="15" customHeight="1" x14ac:dyDescent="0.25"/>
    <row r="456953" ht="15" customHeight="1" x14ac:dyDescent="0.25"/>
    <row r="456955" ht="15" customHeight="1" x14ac:dyDescent="0.25"/>
    <row r="456957" ht="15" customHeight="1" x14ac:dyDescent="0.25"/>
    <row r="456959" ht="15" customHeight="1" x14ac:dyDescent="0.25"/>
    <row r="456961" ht="15" customHeight="1" x14ac:dyDescent="0.25"/>
    <row r="456963" ht="15" customHeight="1" x14ac:dyDescent="0.25"/>
    <row r="456965" ht="15" customHeight="1" x14ac:dyDescent="0.25"/>
    <row r="456967" ht="15" customHeight="1" x14ac:dyDescent="0.25"/>
    <row r="456969" ht="15" customHeight="1" x14ac:dyDescent="0.25"/>
    <row r="456971" ht="15" customHeight="1" x14ac:dyDescent="0.25"/>
    <row r="456973" ht="15" customHeight="1" x14ac:dyDescent="0.25"/>
    <row r="456975" ht="15" customHeight="1" x14ac:dyDescent="0.25"/>
    <row r="456977" ht="15" customHeight="1" x14ac:dyDescent="0.25"/>
    <row r="456979" ht="15" customHeight="1" x14ac:dyDescent="0.25"/>
    <row r="456981" ht="15" customHeight="1" x14ac:dyDescent="0.25"/>
    <row r="456983" ht="15" customHeight="1" x14ac:dyDescent="0.25"/>
    <row r="456985" ht="15" customHeight="1" x14ac:dyDescent="0.25"/>
    <row r="456987" ht="15" customHeight="1" x14ac:dyDescent="0.25"/>
    <row r="456989" ht="15" customHeight="1" x14ac:dyDescent="0.25"/>
    <row r="456991" ht="15" customHeight="1" x14ac:dyDescent="0.25"/>
    <row r="456993" ht="15" customHeight="1" x14ac:dyDescent="0.25"/>
    <row r="456995" ht="15" customHeight="1" x14ac:dyDescent="0.25"/>
    <row r="456997" ht="15" customHeight="1" x14ac:dyDescent="0.25"/>
    <row r="456999" ht="15" customHeight="1" x14ac:dyDescent="0.25"/>
    <row r="457001" ht="15" customHeight="1" x14ac:dyDescent="0.25"/>
    <row r="457003" ht="15" customHeight="1" x14ac:dyDescent="0.25"/>
    <row r="457005" ht="15" customHeight="1" x14ac:dyDescent="0.25"/>
    <row r="457007" ht="15" customHeight="1" x14ac:dyDescent="0.25"/>
    <row r="457009" ht="15" customHeight="1" x14ac:dyDescent="0.25"/>
    <row r="457011" ht="15" customHeight="1" x14ac:dyDescent="0.25"/>
    <row r="457013" ht="15" customHeight="1" x14ac:dyDescent="0.25"/>
    <row r="457015" ht="15" customHeight="1" x14ac:dyDescent="0.25"/>
    <row r="457017" ht="15" customHeight="1" x14ac:dyDescent="0.25"/>
    <row r="457019" ht="15" customHeight="1" x14ac:dyDescent="0.25"/>
    <row r="457021" ht="15" customHeight="1" x14ac:dyDescent="0.25"/>
    <row r="457023" ht="15" customHeight="1" x14ac:dyDescent="0.25"/>
    <row r="457025" ht="15" customHeight="1" x14ac:dyDescent="0.25"/>
    <row r="457027" ht="15" customHeight="1" x14ac:dyDescent="0.25"/>
    <row r="457029" ht="15" customHeight="1" x14ac:dyDescent="0.25"/>
    <row r="457031" ht="15" customHeight="1" x14ac:dyDescent="0.25"/>
    <row r="457033" ht="15" customHeight="1" x14ac:dyDescent="0.25"/>
    <row r="457035" ht="15" customHeight="1" x14ac:dyDescent="0.25"/>
    <row r="457037" ht="15" customHeight="1" x14ac:dyDescent="0.25"/>
    <row r="457039" ht="15" customHeight="1" x14ac:dyDescent="0.25"/>
    <row r="457041" ht="15" customHeight="1" x14ac:dyDescent="0.25"/>
    <row r="457043" ht="15" customHeight="1" x14ac:dyDescent="0.25"/>
    <row r="457045" ht="15" customHeight="1" x14ac:dyDescent="0.25"/>
    <row r="457047" ht="15" customHeight="1" x14ac:dyDescent="0.25"/>
    <row r="457049" ht="15" customHeight="1" x14ac:dyDescent="0.25"/>
    <row r="457051" ht="15" customHeight="1" x14ac:dyDescent="0.25"/>
    <row r="457053" ht="15" customHeight="1" x14ac:dyDescent="0.25"/>
    <row r="457055" ht="15" customHeight="1" x14ac:dyDescent="0.25"/>
    <row r="457057" ht="15" customHeight="1" x14ac:dyDescent="0.25"/>
    <row r="457059" ht="15" customHeight="1" x14ac:dyDescent="0.25"/>
    <row r="457061" ht="15" customHeight="1" x14ac:dyDescent="0.25"/>
    <row r="457063" ht="15" customHeight="1" x14ac:dyDescent="0.25"/>
    <row r="457065" ht="15" customHeight="1" x14ac:dyDescent="0.25"/>
    <row r="457067" ht="15" customHeight="1" x14ac:dyDescent="0.25"/>
    <row r="457069" ht="15" customHeight="1" x14ac:dyDescent="0.25"/>
    <row r="457071" ht="15" customHeight="1" x14ac:dyDescent="0.25"/>
    <row r="457073" ht="15" customHeight="1" x14ac:dyDescent="0.25"/>
    <row r="457075" ht="15" customHeight="1" x14ac:dyDescent="0.25"/>
    <row r="457077" ht="15" customHeight="1" x14ac:dyDescent="0.25"/>
    <row r="457079" ht="15" customHeight="1" x14ac:dyDescent="0.25"/>
    <row r="457081" ht="15" customHeight="1" x14ac:dyDescent="0.25"/>
    <row r="457083" ht="15" customHeight="1" x14ac:dyDescent="0.25"/>
    <row r="457085" ht="15" customHeight="1" x14ac:dyDescent="0.25"/>
    <row r="457087" ht="15" customHeight="1" x14ac:dyDescent="0.25"/>
    <row r="457089" ht="15" customHeight="1" x14ac:dyDescent="0.25"/>
    <row r="457091" ht="15" customHeight="1" x14ac:dyDescent="0.25"/>
    <row r="457093" ht="15" customHeight="1" x14ac:dyDescent="0.25"/>
    <row r="457095" ht="15" customHeight="1" x14ac:dyDescent="0.25"/>
    <row r="457097" ht="15" customHeight="1" x14ac:dyDescent="0.25"/>
    <row r="457099" ht="15" customHeight="1" x14ac:dyDescent="0.25"/>
    <row r="457101" ht="15" customHeight="1" x14ac:dyDescent="0.25"/>
    <row r="457103" ht="15" customHeight="1" x14ac:dyDescent="0.25"/>
    <row r="457105" ht="15" customHeight="1" x14ac:dyDescent="0.25"/>
    <row r="457107" ht="15" customHeight="1" x14ac:dyDescent="0.25"/>
    <row r="457109" ht="15" customHeight="1" x14ac:dyDescent="0.25"/>
    <row r="457111" ht="15" customHeight="1" x14ac:dyDescent="0.25"/>
    <row r="457113" ht="15" customHeight="1" x14ac:dyDescent="0.25"/>
    <row r="457115" ht="15" customHeight="1" x14ac:dyDescent="0.25"/>
    <row r="457117" ht="15" customHeight="1" x14ac:dyDescent="0.25"/>
    <row r="457119" ht="15" customHeight="1" x14ac:dyDescent="0.25"/>
    <row r="457121" ht="15" customHeight="1" x14ac:dyDescent="0.25"/>
    <row r="457123" ht="15" customHeight="1" x14ac:dyDescent="0.25"/>
    <row r="457125" ht="15" customHeight="1" x14ac:dyDescent="0.25"/>
    <row r="457127" ht="15" customHeight="1" x14ac:dyDescent="0.25"/>
    <row r="457129" ht="15" customHeight="1" x14ac:dyDescent="0.25"/>
    <row r="457131" ht="15" customHeight="1" x14ac:dyDescent="0.25"/>
    <row r="457133" ht="15" customHeight="1" x14ac:dyDescent="0.25"/>
    <row r="457135" ht="15" customHeight="1" x14ac:dyDescent="0.25"/>
    <row r="457137" ht="15" customHeight="1" x14ac:dyDescent="0.25"/>
    <row r="457139" ht="15" customHeight="1" x14ac:dyDescent="0.25"/>
    <row r="457141" ht="15" customHeight="1" x14ac:dyDescent="0.25"/>
    <row r="457143" ht="15" customHeight="1" x14ac:dyDescent="0.25"/>
    <row r="457145" ht="15" customHeight="1" x14ac:dyDescent="0.25"/>
    <row r="457147" ht="15" customHeight="1" x14ac:dyDescent="0.25"/>
    <row r="457149" ht="15" customHeight="1" x14ac:dyDescent="0.25"/>
    <row r="457151" ht="15" customHeight="1" x14ac:dyDescent="0.25"/>
    <row r="457153" ht="15" customHeight="1" x14ac:dyDescent="0.25"/>
    <row r="457155" ht="15" customHeight="1" x14ac:dyDescent="0.25"/>
    <row r="457157" ht="15" customHeight="1" x14ac:dyDescent="0.25"/>
    <row r="457159" ht="15" customHeight="1" x14ac:dyDescent="0.25"/>
    <row r="457161" ht="15" customHeight="1" x14ac:dyDescent="0.25"/>
    <row r="457163" ht="15" customHeight="1" x14ac:dyDescent="0.25"/>
    <row r="457165" ht="15" customHeight="1" x14ac:dyDescent="0.25"/>
    <row r="457167" ht="15" customHeight="1" x14ac:dyDescent="0.25"/>
    <row r="457169" ht="15" customHeight="1" x14ac:dyDescent="0.25"/>
    <row r="457171" ht="15" customHeight="1" x14ac:dyDescent="0.25"/>
    <row r="457173" ht="15" customHeight="1" x14ac:dyDescent="0.25"/>
    <row r="457175" ht="15" customHeight="1" x14ac:dyDescent="0.25"/>
    <row r="457177" ht="15" customHeight="1" x14ac:dyDescent="0.25"/>
    <row r="457179" ht="15" customHeight="1" x14ac:dyDescent="0.25"/>
    <row r="457181" ht="15" customHeight="1" x14ac:dyDescent="0.25"/>
    <row r="457183" ht="15" customHeight="1" x14ac:dyDescent="0.25"/>
    <row r="457185" ht="15" customHeight="1" x14ac:dyDescent="0.25"/>
    <row r="457187" ht="15" customHeight="1" x14ac:dyDescent="0.25"/>
    <row r="457189" ht="15" customHeight="1" x14ac:dyDescent="0.25"/>
    <row r="457191" ht="15" customHeight="1" x14ac:dyDescent="0.25"/>
    <row r="457193" ht="15" customHeight="1" x14ac:dyDescent="0.25"/>
    <row r="457195" ht="15" customHeight="1" x14ac:dyDescent="0.25"/>
    <row r="457197" ht="15" customHeight="1" x14ac:dyDescent="0.25"/>
    <row r="457199" ht="15" customHeight="1" x14ac:dyDescent="0.25"/>
    <row r="457201" ht="15" customHeight="1" x14ac:dyDescent="0.25"/>
    <row r="457203" ht="15" customHeight="1" x14ac:dyDescent="0.25"/>
    <row r="457205" ht="15" customHeight="1" x14ac:dyDescent="0.25"/>
    <row r="457207" ht="15" customHeight="1" x14ac:dyDescent="0.25"/>
    <row r="457209" ht="15" customHeight="1" x14ac:dyDescent="0.25"/>
    <row r="457211" ht="15" customHeight="1" x14ac:dyDescent="0.25"/>
    <row r="457213" ht="15" customHeight="1" x14ac:dyDescent="0.25"/>
    <row r="457215" ht="15" customHeight="1" x14ac:dyDescent="0.25"/>
    <row r="457217" ht="15" customHeight="1" x14ac:dyDescent="0.25"/>
    <row r="457219" ht="15" customHeight="1" x14ac:dyDescent="0.25"/>
    <row r="457221" ht="15" customHeight="1" x14ac:dyDescent="0.25"/>
    <row r="457223" ht="15" customHeight="1" x14ac:dyDescent="0.25"/>
    <row r="457225" ht="15" customHeight="1" x14ac:dyDescent="0.25"/>
    <row r="457227" ht="15" customHeight="1" x14ac:dyDescent="0.25"/>
    <row r="457229" ht="15" customHeight="1" x14ac:dyDescent="0.25"/>
    <row r="457231" ht="15" customHeight="1" x14ac:dyDescent="0.25"/>
    <row r="457233" ht="15" customHeight="1" x14ac:dyDescent="0.25"/>
    <row r="457235" ht="15" customHeight="1" x14ac:dyDescent="0.25"/>
    <row r="457237" ht="15" customHeight="1" x14ac:dyDescent="0.25"/>
    <row r="457239" ht="15" customHeight="1" x14ac:dyDescent="0.25"/>
    <row r="457241" ht="15" customHeight="1" x14ac:dyDescent="0.25"/>
    <row r="457243" ht="15" customHeight="1" x14ac:dyDescent="0.25"/>
    <row r="457245" ht="15" customHeight="1" x14ac:dyDescent="0.25"/>
    <row r="457247" ht="15" customHeight="1" x14ac:dyDescent="0.25"/>
    <row r="457249" ht="15" customHeight="1" x14ac:dyDescent="0.25"/>
    <row r="457251" ht="15" customHeight="1" x14ac:dyDescent="0.25"/>
    <row r="457253" ht="15" customHeight="1" x14ac:dyDescent="0.25"/>
    <row r="457255" ht="15" customHeight="1" x14ac:dyDescent="0.25"/>
    <row r="457257" ht="15" customHeight="1" x14ac:dyDescent="0.25"/>
    <row r="457259" ht="15" customHeight="1" x14ac:dyDescent="0.25"/>
    <row r="457261" ht="15" customHeight="1" x14ac:dyDescent="0.25"/>
    <row r="457263" ht="15" customHeight="1" x14ac:dyDescent="0.25"/>
    <row r="457265" ht="15" customHeight="1" x14ac:dyDescent="0.25"/>
    <row r="457267" ht="15" customHeight="1" x14ac:dyDescent="0.25"/>
    <row r="457269" ht="15" customHeight="1" x14ac:dyDescent="0.25"/>
    <row r="457271" ht="15" customHeight="1" x14ac:dyDescent="0.25"/>
    <row r="457273" ht="15" customHeight="1" x14ac:dyDescent="0.25"/>
    <row r="457275" ht="15" customHeight="1" x14ac:dyDescent="0.25"/>
    <row r="457277" ht="15" customHeight="1" x14ac:dyDescent="0.25"/>
    <row r="457279" ht="15" customHeight="1" x14ac:dyDescent="0.25"/>
    <row r="457281" ht="15" customHeight="1" x14ac:dyDescent="0.25"/>
    <row r="457283" ht="15" customHeight="1" x14ac:dyDescent="0.25"/>
    <row r="457285" ht="15" customHeight="1" x14ac:dyDescent="0.25"/>
    <row r="457287" ht="15" customHeight="1" x14ac:dyDescent="0.25"/>
    <row r="457289" ht="15" customHeight="1" x14ac:dyDescent="0.25"/>
    <row r="457291" ht="15" customHeight="1" x14ac:dyDescent="0.25"/>
    <row r="457293" ht="15" customHeight="1" x14ac:dyDescent="0.25"/>
    <row r="457295" ht="15" customHeight="1" x14ac:dyDescent="0.25"/>
    <row r="457297" ht="15" customHeight="1" x14ac:dyDescent="0.25"/>
    <row r="457299" ht="15" customHeight="1" x14ac:dyDescent="0.25"/>
    <row r="457301" ht="15" customHeight="1" x14ac:dyDescent="0.25"/>
    <row r="457303" ht="15" customHeight="1" x14ac:dyDescent="0.25"/>
    <row r="457305" ht="15" customHeight="1" x14ac:dyDescent="0.25"/>
    <row r="457307" ht="15" customHeight="1" x14ac:dyDescent="0.25"/>
    <row r="457309" ht="15" customHeight="1" x14ac:dyDescent="0.25"/>
    <row r="457311" ht="15" customHeight="1" x14ac:dyDescent="0.25"/>
    <row r="457313" ht="15" customHeight="1" x14ac:dyDescent="0.25"/>
    <row r="457315" ht="15" customHeight="1" x14ac:dyDescent="0.25"/>
    <row r="457317" ht="15" customHeight="1" x14ac:dyDescent="0.25"/>
    <row r="457319" ht="15" customHeight="1" x14ac:dyDescent="0.25"/>
    <row r="457321" ht="15" customHeight="1" x14ac:dyDescent="0.25"/>
    <row r="457323" ht="15" customHeight="1" x14ac:dyDescent="0.25"/>
    <row r="457325" ht="15" customHeight="1" x14ac:dyDescent="0.25"/>
    <row r="457327" ht="15" customHeight="1" x14ac:dyDescent="0.25"/>
    <row r="457329" ht="15" customHeight="1" x14ac:dyDescent="0.25"/>
    <row r="457331" ht="15" customHeight="1" x14ac:dyDescent="0.25"/>
    <row r="457333" ht="15" customHeight="1" x14ac:dyDescent="0.25"/>
    <row r="457335" ht="15" customHeight="1" x14ac:dyDescent="0.25"/>
    <row r="457337" ht="15" customHeight="1" x14ac:dyDescent="0.25"/>
    <row r="457339" ht="15" customHeight="1" x14ac:dyDescent="0.25"/>
    <row r="457341" ht="15" customHeight="1" x14ac:dyDescent="0.25"/>
    <row r="457343" ht="15" customHeight="1" x14ac:dyDescent="0.25"/>
    <row r="457345" ht="15" customHeight="1" x14ac:dyDescent="0.25"/>
    <row r="457347" ht="15" customHeight="1" x14ac:dyDescent="0.25"/>
    <row r="457349" ht="15" customHeight="1" x14ac:dyDescent="0.25"/>
    <row r="457351" ht="15" customHeight="1" x14ac:dyDescent="0.25"/>
    <row r="457353" ht="15" customHeight="1" x14ac:dyDescent="0.25"/>
    <row r="457355" ht="15" customHeight="1" x14ac:dyDescent="0.25"/>
    <row r="457357" ht="15" customHeight="1" x14ac:dyDescent="0.25"/>
    <row r="457359" ht="15" customHeight="1" x14ac:dyDescent="0.25"/>
    <row r="457361" ht="15" customHeight="1" x14ac:dyDescent="0.25"/>
    <row r="457363" ht="15" customHeight="1" x14ac:dyDescent="0.25"/>
    <row r="457365" ht="15" customHeight="1" x14ac:dyDescent="0.25"/>
    <row r="457367" ht="15" customHeight="1" x14ac:dyDescent="0.25"/>
    <row r="457369" ht="15" customHeight="1" x14ac:dyDescent="0.25"/>
    <row r="457371" ht="15" customHeight="1" x14ac:dyDescent="0.25"/>
    <row r="457373" ht="15" customHeight="1" x14ac:dyDescent="0.25"/>
    <row r="457375" ht="15" customHeight="1" x14ac:dyDescent="0.25"/>
    <row r="457377" ht="15" customHeight="1" x14ac:dyDescent="0.25"/>
    <row r="457379" ht="15" customHeight="1" x14ac:dyDescent="0.25"/>
    <row r="457381" ht="15" customHeight="1" x14ac:dyDescent="0.25"/>
    <row r="457383" ht="15" customHeight="1" x14ac:dyDescent="0.25"/>
    <row r="457385" ht="15" customHeight="1" x14ac:dyDescent="0.25"/>
    <row r="457387" ht="15" customHeight="1" x14ac:dyDescent="0.25"/>
    <row r="457389" ht="15" customHeight="1" x14ac:dyDescent="0.25"/>
    <row r="457391" ht="15" customHeight="1" x14ac:dyDescent="0.25"/>
    <row r="457393" ht="15" customHeight="1" x14ac:dyDescent="0.25"/>
    <row r="457395" ht="15" customHeight="1" x14ac:dyDescent="0.25"/>
    <row r="457397" ht="15" customHeight="1" x14ac:dyDescent="0.25"/>
    <row r="457399" ht="15" customHeight="1" x14ac:dyDescent="0.25"/>
    <row r="457401" ht="15" customHeight="1" x14ac:dyDescent="0.25"/>
    <row r="457403" ht="15" customHeight="1" x14ac:dyDescent="0.25"/>
    <row r="457405" ht="15" customHeight="1" x14ac:dyDescent="0.25"/>
    <row r="457407" ht="15" customHeight="1" x14ac:dyDescent="0.25"/>
    <row r="457409" ht="15" customHeight="1" x14ac:dyDescent="0.25"/>
    <row r="457411" ht="15" customHeight="1" x14ac:dyDescent="0.25"/>
    <row r="457413" ht="15" customHeight="1" x14ac:dyDescent="0.25"/>
    <row r="457415" ht="15" customHeight="1" x14ac:dyDescent="0.25"/>
    <row r="457417" ht="15" customHeight="1" x14ac:dyDescent="0.25"/>
    <row r="457419" ht="15" customHeight="1" x14ac:dyDescent="0.25"/>
    <row r="457421" ht="15" customHeight="1" x14ac:dyDescent="0.25"/>
    <row r="457423" ht="15" customHeight="1" x14ac:dyDescent="0.25"/>
    <row r="457425" ht="15" customHeight="1" x14ac:dyDescent="0.25"/>
    <row r="457427" ht="15" customHeight="1" x14ac:dyDescent="0.25"/>
    <row r="457429" ht="15" customHeight="1" x14ac:dyDescent="0.25"/>
    <row r="457431" ht="15" customHeight="1" x14ac:dyDescent="0.25"/>
    <row r="457433" ht="15" customHeight="1" x14ac:dyDescent="0.25"/>
    <row r="457435" ht="15" customHeight="1" x14ac:dyDescent="0.25"/>
    <row r="457437" ht="15" customHeight="1" x14ac:dyDescent="0.25"/>
    <row r="457439" ht="15" customHeight="1" x14ac:dyDescent="0.25"/>
    <row r="457441" ht="15" customHeight="1" x14ac:dyDescent="0.25"/>
    <row r="457443" ht="15" customHeight="1" x14ac:dyDescent="0.25"/>
    <row r="457445" ht="15" customHeight="1" x14ac:dyDescent="0.25"/>
    <row r="457447" ht="15" customHeight="1" x14ac:dyDescent="0.25"/>
    <row r="457449" ht="15" customHeight="1" x14ac:dyDescent="0.25"/>
    <row r="457451" ht="15" customHeight="1" x14ac:dyDescent="0.25"/>
    <row r="457453" ht="15" customHeight="1" x14ac:dyDescent="0.25"/>
    <row r="457455" ht="15" customHeight="1" x14ac:dyDescent="0.25"/>
    <row r="457457" ht="15" customHeight="1" x14ac:dyDescent="0.25"/>
    <row r="457459" ht="15" customHeight="1" x14ac:dyDescent="0.25"/>
    <row r="457461" ht="15" customHeight="1" x14ac:dyDescent="0.25"/>
    <row r="457463" ht="15" customHeight="1" x14ac:dyDescent="0.25"/>
    <row r="457465" ht="15" customHeight="1" x14ac:dyDescent="0.25"/>
    <row r="457467" ht="15" customHeight="1" x14ac:dyDescent="0.25"/>
    <row r="457469" ht="15" customHeight="1" x14ac:dyDescent="0.25"/>
    <row r="457471" ht="15" customHeight="1" x14ac:dyDescent="0.25"/>
    <row r="457473" ht="15" customHeight="1" x14ac:dyDescent="0.25"/>
    <row r="457475" ht="15" customHeight="1" x14ac:dyDescent="0.25"/>
    <row r="457477" ht="15" customHeight="1" x14ac:dyDescent="0.25"/>
    <row r="457479" ht="15" customHeight="1" x14ac:dyDescent="0.25"/>
    <row r="457481" ht="15" customHeight="1" x14ac:dyDescent="0.25"/>
    <row r="457483" ht="15" customHeight="1" x14ac:dyDescent="0.25"/>
    <row r="457485" ht="15" customHeight="1" x14ac:dyDescent="0.25"/>
    <row r="457487" ht="15" customHeight="1" x14ac:dyDescent="0.25"/>
    <row r="457489" ht="15" customHeight="1" x14ac:dyDescent="0.25"/>
    <row r="457491" ht="15" customHeight="1" x14ac:dyDescent="0.25"/>
    <row r="457493" ht="15" customHeight="1" x14ac:dyDescent="0.25"/>
    <row r="457495" ht="15" customHeight="1" x14ac:dyDescent="0.25"/>
    <row r="457497" ht="15" customHeight="1" x14ac:dyDescent="0.25"/>
    <row r="457499" ht="15" customHeight="1" x14ac:dyDescent="0.25"/>
    <row r="457501" ht="15" customHeight="1" x14ac:dyDescent="0.25"/>
    <row r="457503" ht="15" customHeight="1" x14ac:dyDescent="0.25"/>
    <row r="457505" ht="15" customHeight="1" x14ac:dyDescent="0.25"/>
    <row r="457507" ht="15" customHeight="1" x14ac:dyDescent="0.25"/>
    <row r="457509" ht="15" customHeight="1" x14ac:dyDescent="0.25"/>
    <row r="457511" ht="15" customHeight="1" x14ac:dyDescent="0.25"/>
    <row r="457513" ht="15" customHeight="1" x14ac:dyDescent="0.25"/>
    <row r="457515" ht="15" customHeight="1" x14ac:dyDescent="0.25"/>
    <row r="457517" ht="15" customHeight="1" x14ac:dyDescent="0.25"/>
    <row r="457519" ht="15" customHeight="1" x14ac:dyDescent="0.25"/>
    <row r="457521" ht="15" customHeight="1" x14ac:dyDescent="0.25"/>
    <row r="457523" ht="15" customHeight="1" x14ac:dyDescent="0.25"/>
    <row r="457525" ht="15" customHeight="1" x14ac:dyDescent="0.25"/>
    <row r="457527" ht="15" customHeight="1" x14ac:dyDescent="0.25"/>
    <row r="457529" ht="15" customHeight="1" x14ac:dyDescent="0.25"/>
    <row r="457531" ht="15" customHeight="1" x14ac:dyDescent="0.25"/>
    <row r="457533" ht="15" customHeight="1" x14ac:dyDescent="0.25"/>
    <row r="457535" ht="15" customHeight="1" x14ac:dyDescent="0.25"/>
    <row r="457537" ht="15" customHeight="1" x14ac:dyDescent="0.25"/>
    <row r="457539" ht="15" customHeight="1" x14ac:dyDescent="0.25"/>
    <row r="457541" ht="15" customHeight="1" x14ac:dyDescent="0.25"/>
    <row r="457543" ht="15" customHeight="1" x14ac:dyDescent="0.25"/>
    <row r="457545" ht="15" customHeight="1" x14ac:dyDescent="0.25"/>
    <row r="457547" ht="15" customHeight="1" x14ac:dyDescent="0.25"/>
    <row r="457549" ht="15" customHeight="1" x14ac:dyDescent="0.25"/>
    <row r="457551" ht="15" customHeight="1" x14ac:dyDescent="0.25"/>
    <row r="457553" ht="15" customHeight="1" x14ac:dyDescent="0.25"/>
    <row r="457555" ht="15" customHeight="1" x14ac:dyDescent="0.25"/>
    <row r="457557" ht="15" customHeight="1" x14ac:dyDescent="0.25"/>
    <row r="457559" ht="15" customHeight="1" x14ac:dyDescent="0.25"/>
    <row r="457561" ht="15" customHeight="1" x14ac:dyDescent="0.25"/>
    <row r="457563" ht="15" customHeight="1" x14ac:dyDescent="0.25"/>
    <row r="457565" ht="15" customHeight="1" x14ac:dyDescent="0.25"/>
    <row r="457567" ht="15" customHeight="1" x14ac:dyDescent="0.25"/>
    <row r="457569" ht="15" customHeight="1" x14ac:dyDescent="0.25"/>
    <row r="457571" ht="15" customHeight="1" x14ac:dyDescent="0.25"/>
    <row r="457573" ht="15" customHeight="1" x14ac:dyDescent="0.25"/>
    <row r="457575" ht="15" customHeight="1" x14ac:dyDescent="0.25"/>
    <row r="457577" ht="15" customHeight="1" x14ac:dyDescent="0.25"/>
    <row r="457579" ht="15" customHeight="1" x14ac:dyDescent="0.25"/>
    <row r="457581" ht="15" customHeight="1" x14ac:dyDescent="0.25"/>
    <row r="457583" ht="15" customHeight="1" x14ac:dyDescent="0.25"/>
    <row r="457585" ht="15" customHeight="1" x14ac:dyDescent="0.25"/>
    <row r="457587" ht="15" customHeight="1" x14ac:dyDescent="0.25"/>
    <row r="457589" ht="15" customHeight="1" x14ac:dyDescent="0.25"/>
    <row r="457591" ht="15" customHeight="1" x14ac:dyDescent="0.25"/>
    <row r="457593" ht="15" customHeight="1" x14ac:dyDescent="0.25"/>
    <row r="457595" ht="15" customHeight="1" x14ac:dyDescent="0.25"/>
    <row r="457597" ht="15" customHeight="1" x14ac:dyDescent="0.25"/>
    <row r="457599" ht="15" customHeight="1" x14ac:dyDescent="0.25"/>
    <row r="457601" ht="15" customHeight="1" x14ac:dyDescent="0.25"/>
    <row r="457603" ht="15" customHeight="1" x14ac:dyDescent="0.25"/>
    <row r="457605" ht="15" customHeight="1" x14ac:dyDescent="0.25"/>
    <row r="457607" ht="15" customHeight="1" x14ac:dyDescent="0.25"/>
    <row r="457609" ht="15" customHeight="1" x14ac:dyDescent="0.25"/>
    <row r="457611" ht="15" customHeight="1" x14ac:dyDescent="0.25"/>
    <row r="457613" ht="15" customHeight="1" x14ac:dyDescent="0.25"/>
    <row r="457615" ht="15" customHeight="1" x14ac:dyDescent="0.25"/>
    <row r="457617" ht="15" customHeight="1" x14ac:dyDescent="0.25"/>
    <row r="457619" ht="15" customHeight="1" x14ac:dyDescent="0.25"/>
    <row r="457621" ht="15" customHeight="1" x14ac:dyDescent="0.25"/>
    <row r="457623" ht="15" customHeight="1" x14ac:dyDescent="0.25"/>
    <row r="457625" ht="15" customHeight="1" x14ac:dyDescent="0.25"/>
    <row r="457627" ht="15" customHeight="1" x14ac:dyDescent="0.25"/>
    <row r="457629" ht="15" customHeight="1" x14ac:dyDescent="0.25"/>
    <row r="457631" ht="15" customHeight="1" x14ac:dyDescent="0.25"/>
    <row r="457633" ht="15" customHeight="1" x14ac:dyDescent="0.25"/>
    <row r="457635" ht="15" customHeight="1" x14ac:dyDescent="0.25"/>
    <row r="457637" ht="15" customHeight="1" x14ac:dyDescent="0.25"/>
    <row r="457639" ht="15" customHeight="1" x14ac:dyDescent="0.25"/>
    <row r="457641" ht="15" customHeight="1" x14ac:dyDescent="0.25"/>
    <row r="457643" ht="15" customHeight="1" x14ac:dyDescent="0.25"/>
    <row r="457645" ht="15" customHeight="1" x14ac:dyDescent="0.25"/>
    <row r="457647" ht="15" customHeight="1" x14ac:dyDescent="0.25"/>
    <row r="457649" ht="15" customHeight="1" x14ac:dyDescent="0.25"/>
    <row r="457651" ht="15" customHeight="1" x14ac:dyDescent="0.25"/>
    <row r="457653" ht="15" customHeight="1" x14ac:dyDescent="0.25"/>
    <row r="457655" ht="15" customHeight="1" x14ac:dyDescent="0.25"/>
    <row r="457657" ht="15" customHeight="1" x14ac:dyDescent="0.25"/>
    <row r="457659" ht="15" customHeight="1" x14ac:dyDescent="0.25"/>
    <row r="457661" ht="15" customHeight="1" x14ac:dyDescent="0.25"/>
    <row r="457663" ht="15" customHeight="1" x14ac:dyDescent="0.25"/>
    <row r="457665" ht="15" customHeight="1" x14ac:dyDescent="0.25"/>
    <row r="457667" ht="15" customHeight="1" x14ac:dyDescent="0.25"/>
    <row r="457669" ht="15" customHeight="1" x14ac:dyDescent="0.25"/>
    <row r="457671" ht="15" customHeight="1" x14ac:dyDescent="0.25"/>
    <row r="457673" ht="15" customHeight="1" x14ac:dyDescent="0.25"/>
    <row r="457675" ht="15" customHeight="1" x14ac:dyDescent="0.25"/>
    <row r="457677" ht="15" customHeight="1" x14ac:dyDescent="0.25"/>
    <row r="457679" ht="15" customHeight="1" x14ac:dyDescent="0.25"/>
    <row r="457681" ht="15" customHeight="1" x14ac:dyDescent="0.25"/>
    <row r="457683" ht="15" customHeight="1" x14ac:dyDescent="0.25"/>
    <row r="457685" ht="15" customHeight="1" x14ac:dyDescent="0.25"/>
    <row r="457687" ht="15" customHeight="1" x14ac:dyDescent="0.25"/>
    <row r="457689" ht="15" customHeight="1" x14ac:dyDescent="0.25"/>
    <row r="457691" ht="15" customHeight="1" x14ac:dyDescent="0.25"/>
    <row r="457693" ht="15" customHeight="1" x14ac:dyDescent="0.25"/>
    <row r="457695" ht="15" customHeight="1" x14ac:dyDescent="0.25"/>
    <row r="457697" ht="15" customHeight="1" x14ac:dyDescent="0.25"/>
    <row r="457699" ht="15" customHeight="1" x14ac:dyDescent="0.25"/>
    <row r="457701" ht="15" customHeight="1" x14ac:dyDescent="0.25"/>
    <row r="457703" ht="15" customHeight="1" x14ac:dyDescent="0.25"/>
    <row r="457705" ht="15" customHeight="1" x14ac:dyDescent="0.25"/>
    <row r="457707" ht="15" customHeight="1" x14ac:dyDescent="0.25"/>
    <row r="457709" ht="15" customHeight="1" x14ac:dyDescent="0.25"/>
    <row r="457711" ht="15" customHeight="1" x14ac:dyDescent="0.25"/>
    <row r="457713" ht="15" customHeight="1" x14ac:dyDescent="0.25"/>
    <row r="457715" ht="15" customHeight="1" x14ac:dyDescent="0.25"/>
    <row r="457717" ht="15" customHeight="1" x14ac:dyDescent="0.25"/>
    <row r="457719" ht="15" customHeight="1" x14ac:dyDescent="0.25"/>
    <row r="457721" ht="15" customHeight="1" x14ac:dyDescent="0.25"/>
    <row r="457723" ht="15" customHeight="1" x14ac:dyDescent="0.25"/>
    <row r="457725" ht="15" customHeight="1" x14ac:dyDescent="0.25"/>
    <row r="457727" ht="15" customHeight="1" x14ac:dyDescent="0.25"/>
    <row r="457729" ht="15" customHeight="1" x14ac:dyDescent="0.25"/>
    <row r="457731" ht="15" customHeight="1" x14ac:dyDescent="0.25"/>
    <row r="457733" ht="15" customHeight="1" x14ac:dyDescent="0.25"/>
    <row r="457735" ht="15" customHeight="1" x14ac:dyDescent="0.25"/>
    <row r="457737" ht="15" customHeight="1" x14ac:dyDescent="0.25"/>
    <row r="457739" ht="15" customHeight="1" x14ac:dyDescent="0.25"/>
    <row r="457741" ht="15" customHeight="1" x14ac:dyDescent="0.25"/>
    <row r="457743" ht="15" customHeight="1" x14ac:dyDescent="0.25"/>
    <row r="457745" ht="15" customHeight="1" x14ac:dyDescent="0.25"/>
    <row r="457747" ht="15" customHeight="1" x14ac:dyDescent="0.25"/>
    <row r="457749" ht="15" customHeight="1" x14ac:dyDescent="0.25"/>
    <row r="457751" ht="15" customHeight="1" x14ac:dyDescent="0.25"/>
    <row r="457753" ht="15" customHeight="1" x14ac:dyDescent="0.25"/>
    <row r="457755" ht="15" customHeight="1" x14ac:dyDescent="0.25"/>
    <row r="457757" ht="15" customHeight="1" x14ac:dyDescent="0.25"/>
    <row r="457759" ht="15" customHeight="1" x14ac:dyDescent="0.25"/>
    <row r="457761" ht="15" customHeight="1" x14ac:dyDescent="0.25"/>
    <row r="457763" ht="15" customHeight="1" x14ac:dyDescent="0.25"/>
    <row r="457765" ht="15" customHeight="1" x14ac:dyDescent="0.25"/>
    <row r="457767" ht="15" customHeight="1" x14ac:dyDescent="0.25"/>
    <row r="457769" ht="15" customHeight="1" x14ac:dyDescent="0.25"/>
    <row r="457771" ht="15" customHeight="1" x14ac:dyDescent="0.25"/>
    <row r="457773" ht="15" customHeight="1" x14ac:dyDescent="0.25"/>
    <row r="457775" ht="15" customHeight="1" x14ac:dyDescent="0.25"/>
    <row r="457777" ht="15" customHeight="1" x14ac:dyDescent="0.25"/>
    <row r="457779" ht="15" customHeight="1" x14ac:dyDescent="0.25"/>
    <row r="457781" ht="15" customHeight="1" x14ac:dyDescent="0.25"/>
    <row r="457783" ht="15" customHeight="1" x14ac:dyDescent="0.25"/>
    <row r="457785" ht="15" customHeight="1" x14ac:dyDescent="0.25"/>
    <row r="457787" ht="15" customHeight="1" x14ac:dyDescent="0.25"/>
    <row r="457789" ht="15" customHeight="1" x14ac:dyDescent="0.25"/>
    <row r="457791" ht="15" customHeight="1" x14ac:dyDescent="0.25"/>
    <row r="457793" ht="15" customHeight="1" x14ac:dyDescent="0.25"/>
    <row r="457795" ht="15" customHeight="1" x14ac:dyDescent="0.25"/>
    <row r="457797" ht="15" customHeight="1" x14ac:dyDescent="0.25"/>
    <row r="457799" ht="15" customHeight="1" x14ac:dyDescent="0.25"/>
    <row r="457801" ht="15" customHeight="1" x14ac:dyDescent="0.25"/>
    <row r="457803" ht="15" customHeight="1" x14ac:dyDescent="0.25"/>
    <row r="457805" ht="15" customHeight="1" x14ac:dyDescent="0.25"/>
    <row r="457807" ht="15" customHeight="1" x14ac:dyDescent="0.25"/>
    <row r="457809" ht="15" customHeight="1" x14ac:dyDescent="0.25"/>
    <row r="457811" ht="15" customHeight="1" x14ac:dyDescent="0.25"/>
    <row r="457813" ht="15" customHeight="1" x14ac:dyDescent="0.25"/>
    <row r="457815" ht="15" customHeight="1" x14ac:dyDescent="0.25"/>
    <row r="457817" ht="15" customHeight="1" x14ac:dyDescent="0.25"/>
    <row r="457819" ht="15" customHeight="1" x14ac:dyDescent="0.25"/>
    <row r="457821" ht="15" customHeight="1" x14ac:dyDescent="0.25"/>
    <row r="457823" ht="15" customHeight="1" x14ac:dyDescent="0.25"/>
    <row r="457825" ht="15" customHeight="1" x14ac:dyDescent="0.25"/>
    <row r="457827" ht="15" customHeight="1" x14ac:dyDescent="0.25"/>
    <row r="457829" ht="15" customHeight="1" x14ac:dyDescent="0.25"/>
    <row r="457831" ht="15" customHeight="1" x14ac:dyDescent="0.25"/>
    <row r="457833" ht="15" customHeight="1" x14ac:dyDescent="0.25"/>
    <row r="457835" ht="15" customHeight="1" x14ac:dyDescent="0.25"/>
    <row r="457837" ht="15" customHeight="1" x14ac:dyDescent="0.25"/>
    <row r="457839" ht="15" customHeight="1" x14ac:dyDescent="0.25"/>
    <row r="457841" ht="15" customHeight="1" x14ac:dyDescent="0.25"/>
    <row r="457843" ht="15" customHeight="1" x14ac:dyDescent="0.25"/>
    <row r="457845" ht="15" customHeight="1" x14ac:dyDescent="0.25"/>
    <row r="457847" ht="15" customHeight="1" x14ac:dyDescent="0.25"/>
    <row r="457849" ht="15" customHeight="1" x14ac:dyDescent="0.25"/>
    <row r="457851" ht="15" customHeight="1" x14ac:dyDescent="0.25"/>
    <row r="457853" ht="15" customHeight="1" x14ac:dyDescent="0.25"/>
    <row r="457855" ht="15" customHeight="1" x14ac:dyDescent="0.25"/>
    <row r="457857" ht="15" customHeight="1" x14ac:dyDescent="0.25"/>
    <row r="457859" ht="15" customHeight="1" x14ac:dyDescent="0.25"/>
    <row r="457861" ht="15" customHeight="1" x14ac:dyDescent="0.25"/>
    <row r="457863" ht="15" customHeight="1" x14ac:dyDescent="0.25"/>
    <row r="457865" ht="15" customHeight="1" x14ac:dyDescent="0.25"/>
    <row r="457867" ht="15" customHeight="1" x14ac:dyDescent="0.25"/>
    <row r="457869" ht="15" customHeight="1" x14ac:dyDescent="0.25"/>
    <row r="457871" ht="15" customHeight="1" x14ac:dyDescent="0.25"/>
    <row r="457873" ht="15" customHeight="1" x14ac:dyDescent="0.25"/>
    <row r="457875" ht="15" customHeight="1" x14ac:dyDescent="0.25"/>
    <row r="457877" ht="15" customHeight="1" x14ac:dyDescent="0.25"/>
    <row r="457879" ht="15" customHeight="1" x14ac:dyDescent="0.25"/>
    <row r="457881" ht="15" customHeight="1" x14ac:dyDescent="0.25"/>
    <row r="457883" ht="15" customHeight="1" x14ac:dyDescent="0.25"/>
    <row r="457885" ht="15" customHeight="1" x14ac:dyDescent="0.25"/>
    <row r="457887" ht="15" customHeight="1" x14ac:dyDescent="0.25"/>
    <row r="457889" ht="15" customHeight="1" x14ac:dyDescent="0.25"/>
    <row r="457891" ht="15" customHeight="1" x14ac:dyDescent="0.25"/>
    <row r="457893" ht="15" customHeight="1" x14ac:dyDescent="0.25"/>
    <row r="457895" ht="15" customHeight="1" x14ac:dyDescent="0.25"/>
    <row r="457897" ht="15" customHeight="1" x14ac:dyDescent="0.25"/>
    <row r="457899" ht="15" customHeight="1" x14ac:dyDescent="0.25"/>
    <row r="457901" ht="15" customHeight="1" x14ac:dyDescent="0.25"/>
    <row r="457903" ht="15" customHeight="1" x14ac:dyDescent="0.25"/>
    <row r="457905" ht="15" customHeight="1" x14ac:dyDescent="0.25"/>
    <row r="457907" ht="15" customHeight="1" x14ac:dyDescent="0.25"/>
    <row r="457909" ht="15" customHeight="1" x14ac:dyDescent="0.25"/>
    <row r="457911" ht="15" customHeight="1" x14ac:dyDescent="0.25"/>
    <row r="457913" ht="15" customHeight="1" x14ac:dyDescent="0.25"/>
    <row r="457915" ht="15" customHeight="1" x14ac:dyDescent="0.25"/>
    <row r="457917" ht="15" customHeight="1" x14ac:dyDescent="0.25"/>
    <row r="457919" ht="15" customHeight="1" x14ac:dyDescent="0.25"/>
    <row r="457921" ht="15" customHeight="1" x14ac:dyDescent="0.25"/>
    <row r="457923" ht="15" customHeight="1" x14ac:dyDescent="0.25"/>
    <row r="457925" ht="15" customHeight="1" x14ac:dyDescent="0.25"/>
    <row r="457927" ht="15" customHeight="1" x14ac:dyDescent="0.25"/>
    <row r="457929" ht="15" customHeight="1" x14ac:dyDescent="0.25"/>
    <row r="457931" ht="15" customHeight="1" x14ac:dyDescent="0.25"/>
    <row r="457933" ht="15" customHeight="1" x14ac:dyDescent="0.25"/>
    <row r="457935" ht="15" customHeight="1" x14ac:dyDescent="0.25"/>
    <row r="457937" ht="15" customHeight="1" x14ac:dyDescent="0.25"/>
    <row r="457939" ht="15" customHeight="1" x14ac:dyDescent="0.25"/>
    <row r="457941" ht="15" customHeight="1" x14ac:dyDescent="0.25"/>
    <row r="457943" ht="15" customHeight="1" x14ac:dyDescent="0.25"/>
    <row r="457945" ht="15" customHeight="1" x14ac:dyDescent="0.25"/>
    <row r="457947" ht="15" customHeight="1" x14ac:dyDescent="0.25"/>
    <row r="457949" ht="15" customHeight="1" x14ac:dyDescent="0.25"/>
    <row r="457951" ht="15" customHeight="1" x14ac:dyDescent="0.25"/>
    <row r="457953" ht="15" customHeight="1" x14ac:dyDescent="0.25"/>
    <row r="457955" ht="15" customHeight="1" x14ac:dyDescent="0.25"/>
    <row r="457957" ht="15" customHeight="1" x14ac:dyDescent="0.25"/>
    <row r="457959" ht="15" customHeight="1" x14ac:dyDescent="0.25"/>
    <row r="457961" ht="15" customHeight="1" x14ac:dyDescent="0.25"/>
    <row r="457963" ht="15" customHeight="1" x14ac:dyDescent="0.25"/>
    <row r="457965" ht="15" customHeight="1" x14ac:dyDescent="0.25"/>
    <row r="457967" ht="15" customHeight="1" x14ac:dyDescent="0.25"/>
    <row r="457969" ht="15" customHeight="1" x14ac:dyDescent="0.25"/>
    <row r="457971" ht="15" customHeight="1" x14ac:dyDescent="0.25"/>
    <row r="457973" ht="15" customHeight="1" x14ac:dyDescent="0.25"/>
    <row r="457975" ht="15" customHeight="1" x14ac:dyDescent="0.25"/>
    <row r="457977" ht="15" customHeight="1" x14ac:dyDescent="0.25"/>
    <row r="457979" ht="15" customHeight="1" x14ac:dyDescent="0.25"/>
    <row r="457981" ht="15" customHeight="1" x14ac:dyDescent="0.25"/>
    <row r="457983" ht="15" customHeight="1" x14ac:dyDescent="0.25"/>
    <row r="457985" ht="15" customHeight="1" x14ac:dyDescent="0.25"/>
    <row r="457987" ht="15" customHeight="1" x14ac:dyDescent="0.25"/>
    <row r="457989" ht="15" customHeight="1" x14ac:dyDescent="0.25"/>
    <row r="457991" ht="15" customHeight="1" x14ac:dyDescent="0.25"/>
    <row r="457993" ht="15" customHeight="1" x14ac:dyDescent="0.25"/>
    <row r="457995" ht="15" customHeight="1" x14ac:dyDescent="0.25"/>
    <row r="457997" ht="15" customHeight="1" x14ac:dyDescent="0.25"/>
    <row r="457999" ht="15" customHeight="1" x14ac:dyDescent="0.25"/>
    <row r="458001" ht="15" customHeight="1" x14ac:dyDescent="0.25"/>
    <row r="458003" ht="15" customHeight="1" x14ac:dyDescent="0.25"/>
    <row r="458005" ht="15" customHeight="1" x14ac:dyDescent="0.25"/>
    <row r="458007" ht="15" customHeight="1" x14ac:dyDescent="0.25"/>
    <row r="458009" ht="15" customHeight="1" x14ac:dyDescent="0.25"/>
    <row r="458011" ht="15" customHeight="1" x14ac:dyDescent="0.25"/>
    <row r="458013" ht="15" customHeight="1" x14ac:dyDescent="0.25"/>
    <row r="458015" ht="15" customHeight="1" x14ac:dyDescent="0.25"/>
    <row r="458017" ht="15" customHeight="1" x14ac:dyDescent="0.25"/>
    <row r="458019" ht="15" customHeight="1" x14ac:dyDescent="0.25"/>
    <row r="458021" ht="15" customHeight="1" x14ac:dyDescent="0.25"/>
    <row r="458023" ht="15" customHeight="1" x14ac:dyDescent="0.25"/>
    <row r="458025" ht="15" customHeight="1" x14ac:dyDescent="0.25"/>
    <row r="458027" ht="15" customHeight="1" x14ac:dyDescent="0.25"/>
    <row r="458029" ht="15" customHeight="1" x14ac:dyDescent="0.25"/>
    <row r="458031" ht="15" customHeight="1" x14ac:dyDescent="0.25"/>
    <row r="458033" ht="15" customHeight="1" x14ac:dyDescent="0.25"/>
    <row r="458035" ht="15" customHeight="1" x14ac:dyDescent="0.25"/>
    <row r="458037" ht="15" customHeight="1" x14ac:dyDescent="0.25"/>
    <row r="458039" ht="15" customHeight="1" x14ac:dyDescent="0.25"/>
    <row r="458041" ht="15" customHeight="1" x14ac:dyDescent="0.25"/>
    <row r="458043" ht="15" customHeight="1" x14ac:dyDescent="0.25"/>
    <row r="458045" ht="15" customHeight="1" x14ac:dyDescent="0.25"/>
    <row r="458047" ht="15" customHeight="1" x14ac:dyDescent="0.25"/>
    <row r="458049" ht="15" customHeight="1" x14ac:dyDescent="0.25"/>
    <row r="458051" ht="15" customHeight="1" x14ac:dyDescent="0.25"/>
    <row r="458053" ht="15" customHeight="1" x14ac:dyDescent="0.25"/>
    <row r="458055" ht="15" customHeight="1" x14ac:dyDescent="0.25"/>
    <row r="458057" ht="15" customHeight="1" x14ac:dyDescent="0.25"/>
    <row r="458059" ht="15" customHeight="1" x14ac:dyDescent="0.25"/>
    <row r="458061" ht="15" customHeight="1" x14ac:dyDescent="0.25"/>
    <row r="458063" ht="15" customHeight="1" x14ac:dyDescent="0.25"/>
    <row r="458065" ht="15" customHeight="1" x14ac:dyDescent="0.25"/>
    <row r="458067" ht="15" customHeight="1" x14ac:dyDescent="0.25"/>
    <row r="458069" ht="15" customHeight="1" x14ac:dyDescent="0.25"/>
    <row r="458071" ht="15" customHeight="1" x14ac:dyDescent="0.25"/>
    <row r="458073" ht="15" customHeight="1" x14ac:dyDescent="0.25"/>
    <row r="458075" ht="15" customHeight="1" x14ac:dyDescent="0.25"/>
    <row r="458077" ht="15" customHeight="1" x14ac:dyDescent="0.25"/>
    <row r="458079" ht="15" customHeight="1" x14ac:dyDescent="0.25"/>
    <row r="458081" ht="15" customHeight="1" x14ac:dyDescent="0.25"/>
    <row r="458083" ht="15" customHeight="1" x14ac:dyDescent="0.25"/>
    <row r="458085" ht="15" customHeight="1" x14ac:dyDescent="0.25"/>
    <row r="458087" ht="15" customHeight="1" x14ac:dyDescent="0.25"/>
    <row r="458089" ht="15" customHeight="1" x14ac:dyDescent="0.25"/>
    <row r="458091" ht="15" customHeight="1" x14ac:dyDescent="0.25"/>
    <row r="458093" ht="15" customHeight="1" x14ac:dyDescent="0.25"/>
    <row r="458095" ht="15" customHeight="1" x14ac:dyDescent="0.25"/>
    <row r="458097" ht="15" customHeight="1" x14ac:dyDescent="0.25"/>
    <row r="458099" ht="15" customHeight="1" x14ac:dyDescent="0.25"/>
    <row r="458101" ht="15" customHeight="1" x14ac:dyDescent="0.25"/>
    <row r="458103" ht="15" customHeight="1" x14ac:dyDescent="0.25"/>
    <row r="458105" ht="15" customHeight="1" x14ac:dyDescent="0.25"/>
    <row r="458107" ht="15" customHeight="1" x14ac:dyDescent="0.25"/>
    <row r="458109" ht="15" customHeight="1" x14ac:dyDescent="0.25"/>
    <row r="458111" ht="15" customHeight="1" x14ac:dyDescent="0.25"/>
    <row r="458113" ht="15" customHeight="1" x14ac:dyDescent="0.25"/>
    <row r="458115" ht="15" customHeight="1" x14ac:dyDescent="0.25"/>
    <row r="458117" ht="15" customHeight="1" x14ac:dyDescent="0.25"/>
    <row r="458119" ht="15" customHeight="1" x14ac:dyDescent="0.25"/>
    <row r="458121" ht="15" customHeight="1" x14ac:dyDescent="0.25"/>
    <row r="458123" ht="15" customHeight="1" x14ac:dyDescent="0.25"/>
    <row r="458125" ht="15" customHeight="1" x14ac:dyDescent="0.25"/>
    <row r="458127" ht="15" customHeight="1" x14ac:dyDescent="0.25"/>
    <row r="458129" ht="15" customHeight="1" x14ac:dyDescent="0.25"/>
    <row r="458131" ht="15" customHeight="1" x14ac:dyDescent="0.25"/>
    <row r="458133" ht="15" customHeight="1" x14ac:dyDescent="0.25"/>
    <row r="458135" ht="15" customHeight="1" x14ac:dyDescent="0.25"/>
    <row r="458137" ht="15" customHeight="1" x14ac:dyDescent="0.25"/>
    <row r="458139" ht="15" customHeight="1" x14ac:dyDescent="0.25"/>
    <row r="458141" ht="15" customHeight="1" x14ac:dyDescent="0.25"/>
    <row r="458143" ht="15" customHeight="1" x14ac:dyDescent="0.25"/>
    <row r="458145" ht="15" customHeight="1" x14ac:dyDescent="0.25"/>
    <row r="458147" ht="15" customHeight="1" x14ac:dyDescent="0.25"/>
    <row r="458149" ht="15" customHeight="1" x14ac:dyDescent="0.25"/>
    <row r="458151" ht="15" customHeight="1" x14ac:dyDescent="0.25"/>
    <row r="458153" ht="15" customHeight="1" x14ac:dyDescent="0.25"/>
    <row r="458155" ht="15" customHeight="1" x14ac:dyDescent="0.25"/>
    <row r="458157" ht="15" customHeight="1" x14ac:dyDescent="0.25"/>
    <row r="458159" ht="15" customHeight="1" x14ac:dyDescent="0.25"/>
    <row r="458161" ht="15" customHeight="1" x14ac:dyDescent="0.25"/>
    <row r="458163" ht="15" customHeight="1" x14ac:dyDescent="0.25"/>
    <row r="458165" ht="15" customHeight="1" x14ac:dyDescent="0.25"/>
    <row r="458167" ht="15" customHeight="1" x14ac:dyDescent="0.25"/>
    <row r="458169" ht="15" customHeight="1" x14ac:dyDescent="0.25"/>
    <row r="458171" ht="15" customHeight="1" x14ac:dyDescent="0.25"/>
    <row r="458173" ht="15" customHeight="1" x14ac:dyDescent="0.25"/>
    <row r="458175" ht="15" customHeight="1" x14ac:dyDescent="0.25"/>
    <row r="458177" ht="15" customHeight="1" x14ac:dyDescent="0.25"/>
    <row r="458179" ht="15" customHeight="1" x14ac:dyDescent="0.25"/>
    <row r="458181" ht="15" customHeight="1" x14ac:dyDescent="0.25"/>
    <row r="458183" ht="15" customHeight="1" x14ac:dyDescent="0.25"/>
    <row r="458185" ht="15" customHeight="1" x14ac:dyDescent="0.25"/>
    <row r="458187" ht="15" customHeight="1" x14ac:dyDescent="0.25"/>
    <row r="458189" ht="15" customHeight="1" x14ac:dyDescent="0.25"/>
    <row r="458191" ht="15" customHeight="1" x14ac:dyDescent="0.25"/>
    <row r="458193" ht="15" customHeight="1" x14ac:dyDescent="0.25"/>
    <row r="458195" ht="15" customHeight="1" x14ac:dyDescent="0.25"/>
    <row r="458197" ht="15" customHeight="1" x14ac:dyDescent="0.25"/>
    <row r="458199" ht="15" customHeight="1" x14ac:dyDescent="0.25"/>
    <row r="458201" ht="15" customHeight="1" x14ac:dyDescent="0.25"/>
    <row r="458203" ht="15" customHeight="1" x14ac:dyDescent="0.25"/>
    <row r="458205" ht="15" customHeight="1" x14ac:dyDescent="0.25"/>
    <row r="458207" ht="15" customHeight="1" x14ac:dyDescent="0.25"/>
    <row r="458209" ht="15" customHeight="1" x14ac:dyDescent="0.25"/>
    <row r="458211" ht="15" customHeight="1" x14ac:dyDescent="0.25"/>
    <row r="458213" ht="15" customHeight="1" x14ac:dyDescent="0.25"/>
    <row r="458215" ht="15" customHeight="1" x14ac:dyDescent="0.25"/>
    <row r="458217" ht="15" customHeight="1" x14ac:dyDescent="0.25"/>
    <row r="458219" ht="15" customHeight="1" x14ac:dyDescent="0.25"/>
    <row r="458221" ht="15" customHeight="1" x14ac:dyDescent="0.25"/>
    <row r="458223" ht="15" customHeight="1" x14ac:dyDescent="0.25"/>
    <row r="458225" ht="15" customHeight="1" x14ac:dyDescent="0.25"/>
    <row r="458227" ht="15" customHeight="1" x14ac:dyDescent="0.25"/>
    <row r="458229" ht="15" customHeight="1" x14ac:dyDescent="0.25"/>
    <row r="458231" ht="15" customHeight="1" x14ac:dyDescent="0.25"/>
    <row r="458233" ht="15" customHeight="1" x14ac:dyDescent="0.25"/>
    <row r="458235" ht="15" customHeight="1" x14ac:dyDescent="0.25"/>
    <row r="458237" ht="15" customHeight="1" x14ac:dyDescent="0.25"/>
    <row r="458239" ht="15" customHeight="1" x14ac:dyDescent="0.25"/>
    <row r="458241" ht="15" customHeight="1" x14ac:dyDescent="0.25"/>
    <row r="458243" ht="15" customHeight="1" x14ac:dyDescent="0.25"/>
    <row r="458245" ht="15" customHeight="1" x14ac:dyDescent="0.25"/>
    <row r="458247" ht="15" customHeight="1" x14ac:dyDescent="0.25"/>
    <row r="458249" ht="15" customHeight="1" x14ac:dyDescent="0.25"/>
    <row r="458251" ht="15" customHeight="1" x14ac:dyDescent="0.25"/>
    <row r="458253" ht="15" customHeight="1" x14ac:dyDescent="0.25"/>
    <row r="458255" ht="15" customHeight="1" x14ac:dyDescent="0.25"/>
    <row r="458257" ht="15" customHeight="1" x14ac:dyDescent="0.25"/>
    <row r="458259" ht="15" customHeight="1" x14ac:dyDescent="0.25"/>
    <row r="458261" ht="15" customHeight="1" x14ac:dyDescent="0.25"/>
    <row r="458263" ht="15" customHeight="1" x14ac:dyDescent="0.25"/>
    <row r="458265" ht="15" customHeight="1" x14ac:dyDescent="0.25"/>
    <row r="458267" ht="15" customHeight="1" x14ac:dyDescent="0.25"/>
    <row r="458269" ht="15" customHeight="1" x14ac:dyDescent="0.25"/>
    <row r="458271" ht="15" customHeight="1" x14ac:dyDescent="0.25"/>
    <row r="458273" ht="15" customHeight="1" x14ac:dyDescent="0.25"/>
    <row r="458275" ht="15" customHeight="1" x14ac:dyDescent="0.25"/>
    <row r="458277" ht="15" customHeight="1" x14ac:dyDescent="0.25"/>
    <row r="458279" ht="15" customHeight="1" x14ac:dyDescent="0.25"/>
    <row r="458281" ht="15" customHeight="1" x14ac:dyDescent="0.25"/>
    <row r="458283" ht="15" customHeight="1" x14ac:dyDescent="0.25"/>
    <row r="458285" ht="15" customHeight="1" x14ac:dyDescent="0.25"/>
    <row r="458287" ht="15" customHeight="1" x14ac:dyDescent="0.25"/>
    <row r="458289" ht="15" customHeight="1" x14ac:dyDescent="0.25"/>
    <row r="458291" ht="15" customHeight="1" x14ac:dyDescent="0.25"/>
    <row r="458293" ht="15" customHeight="1" x14ac:dyDescent="0.25"/>
    <row r="458295" ht="15" customHeight="1" x14ac:dyDescent="0.25"/>
    <row r="458297" ht="15" customHeight="1" x14ac:dyDescent="0.25"/>
    <row r="458299" ht="15" customHeight="1" x14ac:dyDescent="0.25"/>
    <row r="458301" ht="15" customHeight="1" x14ac:dyDescent="0.25"/>
    <row r="458303" ht="15" customHeight="1" x14ac:dyDescent="0.25"/>
    <row r="458305" ht="15" customHeight="1" x14ac:dyDescent="0.25"/>
    <row r="458307" ht="15" customHeight="1" x14ac:dyDescent="0.25"/>
    <row r="458309" ht="15" customHeight="1" x14ac:dyDescent="0.25"/>
    <row r="458311" ht="15" customHeight="1" x14ac:dyDescent="0.25"/>
    <row r="458313" ht="15" customHeight="1" x14ac:dyDescent="0.25"/>
    <row r="458315" ht="15" customHeight="1" x14ac:dyDescent="0.25"/>
    <row r="458317" ht="15" customHeight="1" x14ac:dyDescent="0.25"/>
    <row r="458319" ht="15" customHeight="1" x14ac:dyDescent="0.25"/>
    <row r="458321" ht="15" customHeight="1" x14ac:dyDescent="0.25"/>
    <row r="458323" ht="15" customHeight="1" x14ac:dyDescent="0.25"/>
    <row r="458325" ht="15" customHeight="1" x14ac:dyDescent="0.25"/>
    <row r="458327" ht="15" customHeight="1" x14ac:dyDescent="0.25"/>
    <row r="458329" ht="15" customHeight="1" x14ac:dyDescent="0.25"/>
    <row r="458331" ht="15" customHeight="1" x14ac:dyDescent="0.25"/>
    <row r="458333" ht="15" customHeight="1" x14ac:dyDescent="0.25"/>
    <row r="458335" ht="15" customHeight="1" x14ac:dyDescent="0.25"/>
    <row r="458337" ht="15" customHeight="1" x14ac:dyDescent="0.25"/>
    <row r="458339" ht="15" customHeight="1" x14ac:dyDescent="0.25"/>
    <row r="458341" ht="15" customHeight="1" x14ac:dyDescent="0.25"/>
    <row r="458343" ht="15" customHeight="1" x14ac:dyDescent="0.25"/>
    <row r="458345" ht="15" customHeight="1" x14ac:dyDescent="0.25"/>
    <row r="458347" ht="15" customHeight="1" x14ac:dyDescent="0.25"/>
    <row r="458349" ht="15" customHeight="1" x14ac:dyDescent="0.25"/>
    <row r="458351" ht="15" customHeight="1" x14ac:dyDescent="0.25"/>
    <row r="458353" ht="15" customHeight="1" x14ac:dyDescent="0.25"/>
    <row r="458355" ht="15" customHeight="1" x14ac:dyDescent="0.25"/>
    <row r="458357" ht="15" customHeight="1" x14ac:dyDescent="0.25"/>
    <row r="458359" ht="15" customHeight="1" x14ac:dyDescent="0.25"/>
    <row r="458361" ht="15" customHeight="1" x14ac:dyDescent="0.25"/>
    <row r="458363" ht="15" customHeight="1" x14ac:dyDescent="0.25"/>
    <row r="458365" ht="15" customHeight="1" x14ac:dyDescent="0.25"/>
    <row r="458367" ht="15" customHeight="1" x14ac:dyDescent="0.25"/>
    <row r="458369" ht="15" customHeight="1" x14ac:dyDescent="0.25"/>
    <row r="458371" ht="15" customHeight="1" x14ac:dyDescent="0.25"/>
    <row r="458373" ht="15" customHeight="1" x14ac:dyDescent="0.25"/>
    <row r="458375" ht="15" customHeight="1" x14ac:dyDescent="0.25"/>
    <row r="458377" ht="15" customHeight="1" x14ac:dyDescent="0.25"/>
    <row r="458379" ht="15" customHeight="1" x14ac:dyDescent="0.25"/>
    <row r="458381" ht="15" customHeight="1" x14ac:dyDescent="0.25"/>
    <row r="458383" ht="15" customHeight="1" x14ac:dyDescent="0.25"/>
    <row r="458385" ht="15" customHeight="1" x14ac:dyDescent="0.25"/>
    <row r="458387" ht="15" customHeight="1" x14ac:dyDescent="0.25"/>
    <row r="458389" ht="15" customHeight="1" x14ac:dyDescent="0.25"/>
    <row r="458391" ht="15" customHeight="1" x14ac:dyDescent="0.25"/>
    <row r="458393" ht="15" customHeight="1" x14ac:dyDescent="0.25"/>
    <row r="458395" ht="15" customHeight="1" x14ac:dyDescent="0.25"/>
    <row r="458397" ht="15" customHeight="1" x14ac:dyDescent="0.25"/>
    <row r="458399" ht="15" customHeight="1" x14ac:dyDescent="0.25"/>
    <row r="458401" ht="15" customHeight="1" x14ac:dyDescent="0.25"/>
    <row r="458403" ht="15" customHeight="1" x14ac:dyDescent="0.25"/>
    <row r="458405" ht="15" customHeight="1" x14ac:dyDescent="0.25"/>
    <row r="458407" ht="15" customHeight="1" x14ac:dyDescent="0.25"/>
    <row r="458409" ht="15" customHeight="1" x14ac:dyDescent="0.25"/>
    <row r="458411" ht="15" customHeight="1" x14ac:dyDescent="0.25"/>
    <row r="458413" ht="15" customHeight="1" x14ac:dyDescent="0.25"/>
    <row r="458415" ht="15" customHeight="1" x14ac:dyDescent="0.25"/>
    <row r="458417" ht="15" customHeight="1" x14ac:dyDescent="0.25"/>
    <row r="458419" ht="15" customHeight="1" x14ac:dyDescent="0.25"/>
    <row r="458421" ht="15" customHeight="1" x14ac:dyDescent="0.25"/>
    <row r="458423" ht="15" customHeight="1" x14ac:dyDescent="0.25"/>
    <row r="458425" ht="15" customHeight="1" x14ac:dyDescent="0.25"/>
    <row r="458427" ht="15" customHeight="1" x14ac:dyDescent="0.25"/>
    <row r="458429" ht="15" customHeight="1" x14ac:dyDescent="0.25"/>
    <row r="458431" ht="15" customHeight="1" x14ac:dyDescent="0.25"/>
    <row r="458433" ht="15" customHeight="1" x14ac:dyDescent="0.25"/>
    <row r="458435" ht="15" customHeight="1" x14ac:dyDescent="0.25"/>
    <row r="458437" ht="15" customHeight="1" x14ac:dyDescent="0.25"/>
    <row r="458439" ht="15" customHeight="1" x14ac:dyDescent="0.25"/>
    <row r="458441" ht="15" customHeight="1" x14ac:dyDescent="0.25"/>
    <row r="458443" ht="15" customHeight="1" x14ac:dyDescent="0.25"/>
    <row r="458445" ht="15" customHeight="1" x14ac:dyDescent="0.25"/>
    <row r="458447" ht="15" customHeight="1" x14ac:dyDescent="0.25"/>
    <row r="458449" ht="15" customHeight="1" x14ac:dyDescent="0.25"/>
    <row r="458451" ht="15" customHeight="1" x14ac:dyDescent="0.25"/>
    <row r="458453" ht="15" customHeight="1" x14ac:dyDescent="0.25"/>
    <row r="458455" ht="15" customHeight="1" x14ac:dyDescent="0.25"/>
    <row r="458457" ht="15" customHeight="1" x14ac:dyDescent="0.25"/>
    <row r="458459" ht="15" customHeight="1" x14ac:dyDescent="0.25"/>
    <row r="458461" ht="15" customHeight="1" x14ac:dyDescent="0.25"/>
    <row r="458463" ht="15" customHeight="1" x14ac:dyDescent="0.25"/>
    <row r="458465" ht="15" customHeight="1" x14ac:dyDescent="0.25"/>
    <row r="458467" ht="15" customHeight="1" x14ac:dyDescent="0.25"/>
    <row r="458469" ht="15" customHeight="1" x14ac:dyDescent="0.25"/>
    <row r="458471" ht="15" customHeight="1" x14ac:dyDescent="0.25"/>
    <row r="458473" ht="15" customHeight="1" x14ac:dyDescent="0.25"/>
    <row r="458475" ht="15" customHeight="1" x14ac:dyDescent="0.25"/>
    <row r="458477" ht="15" customHeight="1" x14ac:dyDescent="0.25"/>
    <row r="458479" ht="15" customHeight="1" x14ac:dyDescent="0.25"/>
    <row r="458481" ht="15" customHeight="1" x14ac:dyDescent="0.25"/>
    <row r="458483" ht="15" customHeight="1" x14ac:dyDescent="0.25"/>
    <row r="458485" ht="15" customHeight="1" x14ac:dyDescent="0.25"/>
    <row r="458487" ht="15" customHeight="1" x14ac:dyDescent="0.25"/>
    <row r="458489" ht="15" customHeight="1" x14ac:dyDescent="0.25"/>
    <row r="458491" ht="15" customHeight="1" x14ac:dyDescent="0.25"/>
    <row r="458493" ht="15" customHeight="1" x14ac:dyDescent="0.25"/>
    <row r="458495" ht="15" customHeight="1" x14ac:dyDescent="0.25"/>
    <row r="458497" ht="15" customHeight="1" x14ac:dyDescent="0.25"/>
    <row r="458499" ht="15" customHeight="1" x14ac:dyDescent="0.25"/>
    <row r="458501" ht="15" customHeight="1" x14ac:dyDescent="0.25"/>
    <row r="458503" ht="15" customHeight="1" x14ac:dyDescent="0.25"/>
    <row r="458505" ht="15" customHeight="1" x14ac:dyDescent="0.25"/>
    <row r="458507" ht="15" customHeight="1" x14ac:dyDescent="0.25"/>
    <row r="458509" ht="15" customHeight="1" x14ac:dyDescent="0.25"/>
    <row r="458511" ht="15" customHeight="1" x14ac:dyDescent="0.25"/>
    <row r="458513" ht="15" customHeight="1" x14ac:dyDescent="0.25"/>
    <row r="458515" ht="15" customHeight="1" x14ac:dyDescent="0.25"/>
    <row r="458517" ht="15" customHeight="1" x14ac:dyDescent="0.25"/>
    <row r="458519" ht="15" customHeight="1" x14ac:dyDescent="0.25"/>
    <row r="458521" ht="15" customHeight="1" x14ac:dyDescent="0.25"/>
    <row r="458523" ht="15" customHeight="1" x14ac:dyDescent="0.25"/>
    <row r="458525" ht="15" customHeight="1" x14ac:dyDescent="0.25"/>
    <row r="458527" ht="15" customHeight="1" x14ac:dyDescent="0.25"/>
    <row r="458529" ht="15" customHeight="1" x14ac:dyDescent="0.25"/>
    <row r="458531" ht="15" customHeight="1" x14ac:dyDescent="0.25"/>
    <row r="458533" ht="15" customHeight="1" x14ac:dyDescent="0.25"/>
    <row r="458535" ht="15" customHeight="1" x14ac:dyDescent="0.25"/>
    <row r="458537" ht="15" customHeight="1" x14ac:dyDescent="0.25"/>
    <row r="458539" ht="15" customHeight="1" x14ac:dyDescent="0.25"/>
    <row r="458541" ht="15" customHeight="1" x14ac:dyDescent="0.25"/>
    <row r="458543" ht="15" customHeight="1" x14ac:dyDescent="0.25"/>
    <row r="458545" ht="15" customHeight="1" x14ac:dyDescent="0.25"/>
    <row r="458547" ht="15" customHeight="1" x14ac:dyDescent="0.25"/>
    <row r="458549" ht="15" customHeight="1" x14ac:dyDescent="0.25"/>
    <row r="458551" ht="15" customHeight="1" x14ac:dyDescent="0.25"/>
    <row r="458553" ht="15" customHeight="1" x14ac:dyDescent="0.25"/>
    <row r="458555" ht="15" customHeight="1" x14ac:dyDescent="0.25"/>
    <row r="458557" ht="15" customHeight="1" x14ac:dyDescent="0.25"/>
    <row r="458559" ht="15" customHeight="1" x14ac:dyDescent="0.25"/>
    <row r="458561" ht="15" customHeight="1" x14ac:dyDescent="0.25"/>
    <row r="458563" ht="15" customHeight="1" x14ac:dyDescent="0.25"/>
    <row r="458565" ht="15" customHeight="1" x14ac:dyDescent="0.25"/>
    <row r="458567" ht="15" customHeight="1" x14ac:dyDescent="0.25"/>
    <row r="458569" ht="15" customHeight="1" x14ac:dyDescent="0.25"/>
    <row r="458571" ht="15" customHeight="1" x14ac:dyDescent="0.25"/>
    <row r="458573" ht="15" customHeight="1" x14ac:dyDescent="0.25"/>
    <row r="458575" ht="15" customHeight="1" x14ac:dyDescent="0.25"/>
    <row r="458577" ht="15" customHeight="1" x14ac:dyDescent="0.25"/>
    <row r="458579" ht="15" customHeight="1" x14ac:dyDescent="0.25"/>
    <row r="458581" ht="15" customHeight="1" x14ac:dyDescent="0.25"/>
    <row r="458583" ht="15" customHeight="1" x14ac:dyDescent="0.25"/>
    <row r="458585" ht="15" customHeight="1" x14ac:dyDescent="0.25"/>
    <row r="458587" ht="15" customHeight="1" x14ac:dyDescent="0.25"/>
    <row r="458589" ht="15" customHeight="1" x14ac:dyDescent="0.25"/>
    <row r="458591" ht="15" customHeight="1" x14ac:dyDescent="0.25"/>
    <row r="458593" ht="15" customHeight="1" x14ac:dyDescent="0.25"/>
    <row r="458595" ht="15" customHeight="1" x14ac:dyDescent="0.25"/>
    <row r="458597" ht="15" customHeight="1" x14ac:dyDescent="0.25"/>
    <row r="458599" ht="15" customHeight="1" x14ac:dyDescent="0.25"/>
    <row r="458601" ht="15" customHeight="1" x14ac:dyDescent="0.25"/>
    <row r="458603" ht="15" customHeight="1" x14ac:dyDescent="0.25"/>
    <row r="458605" ht="15" customHeight="1" x14ac:dyDescent="0.25"/>
    <row r="458607" ht="15" customHeight="1" x14ac:dyDescent="0.25"/>
    <row r="458609" ht="15" customHeight="1" x14ac:dyDescent="0.25"/>
    <row r="458611" ht="15" customHeight="1" x14ac:dyDescent="0.25"/>
    <row r="458613" ht="15" customHeight="1" x14ac:dyDescent="0.25"/>
    <row r="458615" ht="15" customHeight="1" x14ac:dyDescent="0.25"/>
    <row r="458617" ht="15" customHeight="1" x14ac:dyDescent="0.25"/>
    <row r="458619" ht="15" customHeight="1" x14ac:dyDescent="0.25"/>
    <row r="458621" ht="15" customHeight="1" x14ac:dyDescent="0.25"/>
    <row r="458623" ht="15" customHeight="1" x14ac:dyDescent="0.25"/>
    <row r="458625" ht="15" customHeight="1" x14ac:dyDescent="0.25"/>
    <row r="458627" ht="15" customHeight="1" x14ac:dyDescent="0.25"/>
    <row r="458629" ht="15" customHeight="1" x14ac:dyDescent="0.25"/>
    <row r="458631" ht="15" customHeight="1" x14ac:dyDescent="0.25"/>
    <row r="458633" ht="15" customHeight="1" x14ac:dyDescent="0.25"/>
    <row r="458635" ht="15" customHeight="1" x14ac:dyDescent="0.25"/>
    <row r="458637" ht="15" customHeight="1" x14ac:dyDescent="0.25"/>
    <row r="458639" ht="15" customHeight="1" x14ac:dyDescent="0.25"/>
    <row r="458641" ht="15" customHeight="1" x14ac:dyDescent="0.25"/>
    <row r="458643" ht="15" customHeight="1" x14ac:dyDescent="0.25"/>
    <row r="458645" ht="15" customHeight="1" x14ac:dyDescent="0.25"/>
    <row r="458647" ht="15" customHeight="1" x14ac:dyDescent="0.25"/>
    <row r="458649" ht="15" customHeight="1" x14ac:dyDescent="0.25"/>
    <row r="458651" ht="15" customHeight="1" x14ac:dyDescent="0.25"/>
    <row r="458653" ht="15" customHeight="1" x14ac:dyDescent="0.25"/>
    <row r="458655" ht="15" customHeight="1" x14ac:dyDescent="0.25"/>
    <row r="458657" ht="15" customHeight="1" x14ac:dyDescent="0.25"/>
    <row r="458659" ht="15" customHeight="1" x14ac:dyDescent="0.25"/>
    <row r="458661" ht="15" customHeight="1" x14ac:dyDescent="0.25"/>
    <row r="458663" ht="15" customHeight="1" x14ac:dyDescent="0.25"/>
    <row r="458665" ht="15" customHeight="1" x14ac:dyDescent="0.25"/>
    <row r="458667" ht="15" customHeight="1" x14ac:dyDescent="0.25"/>
    <row r="458669" ht="15" customHeight="1" x14ac:dyDescent="0.25"/>
    <row r="458671" ht="15" customHeight="1" x14ac:dyDescent="0.25"/>
    <row r="458673" ht="15" customHeight="1" x14ac:dyDescent="0.25"/>
    <row r="458675" ht="15" customHeight="1" x14ac:dyDescent="0.25"/>
    <row r="458677" ht="15" customHeight="1" x14ac:dyDescent="0.25"/>
    <row r="458679" ht="15" customHeight="1" x14ac:dyDescent="0.25"/>
    <row r="458681" ht="15" customHeight="1" x14ac:dyDescent="0.25"/>
    <row r="458683" ht="15" customHeight="1" x14ac:dyDescent="0.25"/>
    <row r="458685" ht="15" customHeight="1" x14ac:dyDescent="0.25"/>
    <row r="458687" ht="15" customHeight="1" x14ac:dyDescent="0.25"/>
    <row r="458689" ht="15" customHeight="1" x14ac:dyDescent="0.25"/>
    <row r="458691" ht="15" customHeight="1" x14ac:dyDescent="0.25"/>
    <row r="458693" ht="15" customHeight="1" x14ac:dyDescent="0.25"/>
    <row r="458695" ht="15" customHeight="1" x14ac:dyDescent="0.25"/>
    <row r="458697" ht="15" customHeight="1" x14ac:dyDescent="0.25"/>
    <row r="458699" ht="15" customHeight="1" x14ac:dyDescent="0.25"/>
    <row r="458701" ht="15" customHeight="1" x14ac:dyDescent="0.25"/>
    <row r="458703" ht="15" customHeight="1" x14ac:dyDescent="0.25"/>
    <row r="458705" ht="15" customHeight="1" x14ac:dyDescent="0.25"/>
    <row r="458707" ht="15" customHeight="1" x14ac:dyDescent="0.25"/>
    <row r="458709" ht="15" customHeight="1" x14ac:dyDescent="0.25"/>
    <row r="458711" ht="15" customHeight="1" x14ac:dyDescent="0.25"/>
    <row r="458713" ht="15" customHeight="1" x14ac:dyDescent="0.25"/>
    <row r="458715" ht="15" customHeight="1" x14ac:dyDescent="0.25"/>
    <row r="458717" ht="15" customHeight="1" x14ac:dyDescent="0.25"/>
    <row r="458719" ht="15" customHeight="1" x14ac:dyDescent="0.25"/>
    <row r="458721" ht="15" customHeight="1" x14ac:dyDescent="0.25"/>
    <row r="458723" ht="15" customHeight="1" x14ac:dyDescent="0.25"/>
    <row r="458725" ht="15" customHeight="1" x14ac:dyDescent="0.25"/>
    <row r="458727" ht="15" customHeight="1" x14ac:dyDescent="0.25"/>
    <row r="458729" ht="15" customHeight="1" x14ac:dyDescent="0.25"/>
    <row r="458731" ht="15" customHeight="1" x14ac:dyDescent="0.25"/>
    <row r="458733" ht="15" customHeight="1" x14ac:dyDescent="0.25"/>
    <row r="458735" ht="15" customHeight="1" x14ac:dyDescent="0.25"/>
    <row r="458737" ht="15" customHeight="1" x14ac:dyDescent="0.25"/>
    <row r="458739" ht="15" customHeight="1" x14ac:dyDescent="0.25"/>
    <row r="458741" ht="15" customHeight="1" x14ac:dyDescent="0.25"/>
    <row r="458743" ht="15" customHeight="1" x14ac:dyDescent="0.25"/>
    <row r="458745" ht="15" customHeight="1" x14ac:dyDescent="0.25"/>
    <row r="458747" ht="15" customHeight="1" x14ac:dyDescent="0.25"/>
    <row r="458749" ht="15" customHeight="1" x14ac:dyDescent="0.25"/>
    <row r="458751" ht="15" customHeight="1" x14ac:dyDescent="0.25"/>
    <row r="458753" ht="15" customHeight="1" x14ac:dyDescent="0.25"/>
    <row r="458755" ht="15" customHeight="1" x14ac:dyDescent="0.25"/>
    <row r="458757" ht="15" customHeight="1" x14ac:dyDescent="0.25"/>
    <row r="458759" ht="15" customHeight="1" x14ac:dyDescent="0.25"/>
    <row r="458761" ht="15" customHeight="1" x14ac:dyDescent="0.25"/>
    <row r="458763" ht="15" customHeight="1" x14ac:dyDescent="0.25"/>
    <row r="458765" ht="15" customHeight="1" x14ac:dyDescent="0.25"/>
    <row r="458767" ht="15" customHeight="1" x14ac:dyDescent="0.25"/>
    <row r="458769" ht="15" customHeight="1" x14ac:dyDescent="0.25"/>
    <row r="458771" ht="15" customHeight="1" x14ac:dyDescent="0.25"/>
    <row r="458773" ht="15" customHeight="1" x14ac:dyDescent="0.25"/>
    <row r="458775" ht="15" customHeight="1" x14ac:dyDescent="0.25"/>
    <row r="458777" ht="15" customHeight="1" x14ac:dyDescent="0.25"/>
    <row r="458779" ht="15" customHeight="1" x14ac:dyDescent="0.25"/>
    <row r="458781" ht="15" customHeight="1" x14ac:dyDescent="0.25"/>
    <row r="458783" ht="15" customHeight="1" x14ac:dyDescent="0.25"/>
    <row r="458785" ht="15" customHeight="1" x14ac:dyDescent="0.25"/>
    <row r="458787" ht="15" customHeight="1" x14ac:dyDescent="0.25"/>
    <row r="458789" ht="15" customHeight="1" x14ac:dyDescent="0.25"/>
    <row r="458791" ht="15" customHeight="1" x14ac:dyDescent="0.25"/>
    <row r="458793" ht="15" customHeight="1" x14ac:dyDescent="0.25"/>
    <row r="458795" ht="15" customHeight="1" x14ac:dyDescent="0.25"/>
    <row r="458797" ht="15" customHeight="1" x14ac:dyDescent="0.25"/>
    <row r="458799" ht="15" customHeight="1" x14ac:dyDescent="0.25"/>
    <row r="458801" ht="15" customHeight="1" x14ac:dyDescent="0.25"/>
    <row r="458803" ht="15" customHeight="1" x14ac:dyDescent="0.25"/>
    <row r="458805" ht="15" customHeight="1" x14ac:dyDescent="0.25"/>
    <row r="458807" ht="15" customHeight="1" x14ac:dyDescent="0.25"/>
    <row r="458809" ht="15" customHeight="1" x14ac:dyDescent="0.25"/>
    <row r="458811" ht="15" customHeight="1" x14ac:dyDescent="0.25"/>
    <row r="458813" ht="15" customHeight="1" x14ac:dyDescent="0.25"/>
    <row r="458815" ht="15" customHeight="1" x14ac:dyDescent="0.25"/>
    <row r="458817" ht="15" customHeight="1" x14ac:dyDescent="0.25"/>
    <row r="458819" ht="15" customHeight="1" x14ac:dyDescent="0.25"/>
    <row r="458821" ht="15" customHeight="1" x14ac:dyDescent="0.25"/>
    <row r="458823" ht="15" customHeight="1" x14ac:dyDescent="0.25"/>
    <row r="458825" ht="15" customHeight="1" x14ac:dyDescent="0.25"/>
    <row r="458827" ht="15" customHeight="1" x14ac:dyDescent="0.25"/>
    <row r="458829" ht="15" customHeight="1" x14ac:dyDescent="0.25"/>
    <row r="458831" ht="15" customHeight="1" x14ac:dyDescent="0.25"/>
    <row r="458833" ht="15" customHeight="1" x14ac:dyDescent="0.25"/>
    <row r="458835" ht="15" customHeight="1" x14ac:dyDescent="0.25"/>
    <row r="458837" ht="15" customHeight="1" x14ac:dyDescent="0.25"/>
    <row r="458839" ht="15" customHeight="1" x14ac:dyDescent="0.25"/>
    <row r="458841" ht="15" customHeight="1" x14ac:dyDescent="0.25"/>
    <row r="458843" ht="15" customHeight="1" x14ac:dyDescent="0.25"/>
    <row r="458845" ht="15" customHeight="1" x14ac:dyDescent="0.25"/>
    <row r="458847" ht="15" customHeight="1" x14ac:dyDescent="0.25"/>
    <row r="458849" ht="15" customHeight="1" x14ac:dyDescent="0.25"/>
    <row r="458851" ht="15" customHeight="1" x14ac:dyDescent="0.25"/>
    <row r="458853" ht="15" customHeight="1" x14ac:dyDescent="0.25"/>
    <row r="458855" ht="15" customHeight="1" x14ac:dyDescent="0.25"/>
    <row r="458857" ht="15" customHeight="1" x14ac:dyDescent="0.25"/>
    <row r="458859" ht="15" customHeight="1" x14ac:dyDescent="0.25"/>
    <row r="458861" ht="15" customHeight="1" x14ac:dyDescent="0.25"/>
    <row r="458863" ht="15" customHeight="1" x14ac:dyDescent="0.25"/>
    <row r="458865" ht="15" customHeight="1" x14ac:dyDescent="0.25"/>
    <row r="458867" ht="15" customHeight="1" x14ac:dyDescent="0.25"/>
    <row r="458869" ht="15" customHeight="1" x14ac:dyDescent="0.25"/>
    <row r="458871" ht="15" customHeight="1" x14ac:dyDescent="0.25"/>
    <row r="458873" ht="15" customHeight="1" x14ac:dyDescent="0.25"/>
    <row r="458875" ht="15" customHeight="1" x14ac:dyDescent="0.25"/>
    <row r="458877" ht="15" customHeight="1" x14ac:dyDescent="0.25"/>
    <row r="458879" ht="15" customHeight="1" x14ac:dyDescent="0.25"/>
    <row r="458881" ht="15" customHeight="1" x14ac:dyDescent="0.25"/>
    <row r="458883" ht="15" customHeight="1" x14ac:dyDescent="0.25"/>
    <row r="458885" ht="15" customHeight="1" x14ac:dyDescent="0.25"/>
    <row r="458887" ht="15" customHeight="1" x14ac:dyDescent="0.25"/>
    <row r="458889" ht="15" customHeight="1" x14ac:dyDescent="0.25"/>
    <row r="458891" ht="15" customHeight="1" x14ac:dyDescent="0.25"/>
    <row r="458893" ht="15" customHeight="1" x14ac:dyDescent="0.25"/>
    <row r="458895" ht="15" customHeight="1" x14ac:dyDescent="0.25"/>
    <row r="458897" ht="15" customHeight="1" x14ac:dyDescent="0.25"/>
    <row r="458899" ht="15" customHeight="1" x14ac:dyDescent="0.25"/>
    <row r="458901" ht="15" customHeight="1" x14ac:dyDescent="0.25"/>
    <row r="458903" ht="15" customHeight="1" x14ac:dyDescent="0.25"/>
    <row r="458905" ht="15" customHeight="1" x14ac:dyDescent="0.25"/>
    <row r="458907" ht="15" customHeight="1" x14ac:dyDescent="0.25"/>
    <row r="458909" ht="15" customHeight="1" x14ac:dyDescent="0.25"/>
    <row r="458911" ht="15" customHeight="1" x14ac:dyDescent="0.25"/>
    <row r="458913" ht="15" customHeight="1" x14ac:dyDescent="0.25"/>
    <row r="458915" ht="15" customHeight="1" x14ac:dyDescent="0.25"/>
    <row r="458917" ht="15" customHeight="1" x14ac:dyDescent="0.25"/>
    <row r="458919" ht="15" customHeight="1" x14ac:dyDescent="0.25"/>
    <row r="458921" ht="15" customHeight="1" x14ac:dyDescent="0.25"/>
    <row r="458923" ht="15" customHeight="1" x14ac:dyDescent="0.25"/>
    <row r="458925" ht="15" customHeight="1" x14ac:dyDescent="0.25"/>
    <row r="458927" ht="15" customHeight="1" x14ac:dyDescent="0.25"/>
    <row r="458929" ht="15" customHeight="1" x14ac:dyDescent="0.25"/>
    <row r="458931" ht="15" customHeight="1" x14ac:dyDescent="0.25"/>
    <row r="458933" ht="15" customHeight="1" x14ac:dyDescent="0.25"/>
    <row r="458935" ht="15" customHeight="1" x14ac:dyDescent="0.25"/>
    <row r="458937" ht="15" customHeight="1" x14ac:dyDescent="0.25"/>
    <row r="458939" ht="15" customHeight="1" x14ac:dyDescent="0.25"/>
    <row r="458941" ht="15" customHeight="1" x14ac:dyDescent="0.25"/>
    <row r="458943" ht="15" customHeight="1" x14ac:dyDescent="0.25"/>
    <row r="458945" ht="15" customHeight="1" x14ac:dyDescent="0.25"/>
    <row r="458947" ht="15" customHeight="1" x14ac:dyDescent="0.25"/>
    <row r="458949" ht="15" customHeight="1" x14ac:dyDescent="0.25"/>
    <row r="458951" ht="15" customHeight="1" x14ac:dyDescent="0.25"/>
    <row r="458953" ht="15" customHeight="1" x14ac:dyDescent="0.25"/>
    <row r="458955" ht="15" customHeight="1" x14ac:dyDescent="0.25"/>
    <row r="458957" ht="15" customHeight="1" x14ac:dyDescent="0.25"/>
    <row r="458959" ht="15" customHeight="1" x14ac:dyDescent="0.25"/>
    <row r="458961" ht="15" customHeight="1" x14ac:dyDescent="0.25"/>
    <row r="458963" ht="15" customHeight="1" x14ac:dyDescent="0.25"/>
    <row r="458965" ht="15" customHeight="1" x14ac:dyDescent="0.25"/>
    <row r="458967" ht="15" customHeight="1" x14ac:dyDescent="0.25"/>
    <row r="458969" ht="15" customHeight="1" x14ac:dyDescent="0.25"/>
    <row r="458971" ht="15" customHeight="1" x14ac:dyDescent="0.25"/>
    <row r="458973" ht="15" customHeight="1" x14ac:dyDescent="0.25"/>
    <row r="458975" ht="15" customHeight="1" x14ac:dyDescent="0.25"/>
    <row r="458977" ht="15" customHeight="1" x14ac:dyDescent="0.25"/>
    <row r="458979" ht="15" customHeight="1" x14ac:dyDescent="0.25"/>
    <row r="458981" ht="15" customHeight="1" x14ac:dyDescent="0.25"/>
    <row r="458983" ht="15" customHeight="1" x14ac:dyDescent="0.25"/>
    <row r="458985" ht="15" customHeight="1" x14ac:dyDescent="0.25"/>
    <row r="458987" ht="15" customHeight="1" x14ac:dyDescent="0.25"/>
    <row r="458989" ht="15" customHeight="1" x14ac:dyDescent="0.25"/>
    <row r="458991" ht="15" customHeight="1" x14ac:dyDescent="0.25"/>
    <row r="458993" ht="15" customHeight="1" x14ac:dyDescent="0.25"/>
    <row r="458995" ht="15" customHeight="1" x14ac:dyDescent="0.25"/>
    <row r="458997" ht="15" customHeight="1" x14ac:dyDescent="0.25"/>
    <row r="458999" ht="15" customHeight="1" x14ac:dyDescent="0.25"/>
    <row r="459001" ht="15" customHeight="1" x14ac:dyDescent="0.25"/>
    <row r="459003" ht="15" customHeight="1" x14ac:dyDescent="0.25"/>
    <row r="459005" ht="15" customHeight="1" x14ac:dyDescent="0.25"/>
    <row r="459007" ht="15" customHeight="1" x14ac:dyDescent="0.25"/>
    <row r="459009" ht="15" customHeight="1" x14ac:dyDescent="0.25"/>
    <row r="459011" ht="15" customHeight="1" x14ac:dyDescent="0.25"/>
    <row r="459013" ht="15" customHeight="1" x14ac:dyDescent="0.25"/>
    <row r="459015" ht="15" customHeight="1" x14ac:dyDescent="0.25"/>
    <row r="459017" ht="15" customHeight="1" x14ac:dyDescent="0.25"/>
    <row r="459019" ht="15" customHeight="1" x14ac:dyDescent="0.25"/>
    <row r="459021" ht="15" customHeight="1" x14ac:dyDescent="0.25"/>
    <row r="459023" ht="15" customHeight="1" x14ac:dyDescent="0.25"/>
    <row r="459025" ht="15" customHeight="1" x14ac:dyDescent="0.25"/>
    <row r="459027" ht="15" customHeight="1" x14ac:dyDescent="0.25"/>
    <row r="459029" ht="15" customHeight="1" x14ac:dyDescent="0.25"/>
    <row r="459031" ht="15" customHeight="1" x14ac:dyDescent="0.25"/>
    <row r="459033" ht="15" customHeight="1" x14ac:dyDescent="0.25"/>
    <row r="459035" ht="15" customHeight="1" x14ac:dyDescent="0.25"/>
    <row r="459037" ht="15" customHeight="1" x14ac:dyDescent="0.25"/>
    <row r="459039" ht="15" customHeight="1" x14ac:dyDescent="0.25"/>
    <row r="459041" ht="15" customHeight="1" x14ac:dyDescent="0.25"/>
    <row r="459043" ht="15" customHeight="1" x14ac:dyDescent="0.25"/>
    <row r="459045" ht="15" customHeight="1" x14ac:dyDescent="0.25"/>
    <row r="459047" ht="15" customHeight="1" x14ac:dyDescent="0.25"/>
    <row r="459049" ht="15" customHeight="1" x14ac:dyDescent="0.25"/>
    <row r="459051" ht="15" customHeight="1" x14ac:dyDescent="0.25"/>
    <row r="459053" ht="15" customHeight="1" x14ac:dyDescent="0.25"/>
    <row r="459055" ht="15" customHeight="1" x14ac:dyDescent="0.25"/>
    <row r="459057" ht="15" customHeight="1" x14ac:dyDescent="0.25"/>
    <row r="459059" ht="15" customHeight="1" x14ac:dyDescent="0.25"/>
    <row r="459061" ht="15" customHeight="1" x14ac:dyDescent="0.25"/>
    <row r="459063" ht="15" customHeight="1" x14ac:dyDescent="0.25"/>
    <row r="459065" ht="15" customHeight="1" x14ac:dyDescent="0.25"/>
    <row r="459067" ht="15" customHeight="1" x14ac:dyDescent="0.25"/>
    <row r="459069" ht="15" customHeight="1" x14ac:dyDescent="0.25"/>
    <row r="459071" ht="15" customHeight="1" x14ac:dyDescent="0.25"/>
    <row r="459073" ht="15" customHeight="1" x14ac:dyDescent="0.25"/>
    <row r="459075" ht="15" customHeight="1" x14ac:dyDescent="0.25"/>
    <row r="459077" ht="15" customHeight="1" x14ac:dyDescent="0.25"/>
    <row r="459079" ht="15" customHeight="1" x14ac:dyDescent="0.25"/>
    <row r="459081" ht="15" customHeight="1" x14ac:dyDescent="0.25"/>
    <row r="459083" ht="15" customHeight="1" x14ac:dyDescent="0.25"/>
    <row r="459085" ht="15" customHeight="1" x14ac:dyDescent="0.25"/>
    <row r="459087" ht="15" customHeight="1" x14ac:dyDescent="0.25"/>
    <row r="459089" ht="15" customHeight="1" x14ac:dyDescent="0.25"/>
    <row r="459091" ht="15" customHeight="1" x14ac:dyDescent="0.25"/>
    <row r="459093" ht="15" customHeight="1" x14ac:dyDescent="0.25"/>
    <row r="459095" ht="15" customHeight="1" x14ac:dyDescent="0.25"/>
    <row r="459097" ht="15" customHeight="1" x14ac:dyDescent="0.25"/>
    <row r="459099" ht="15" customHeight="1" x14ac:dyDescent="0.25"/>
    <row r="459101" ht="15" customHeight="1" x14ac:dyDescent="0.25"/>
    <row r="459103" ht="15" customHeight="1" x14ac:dyDescent="0.25"/>
    <row r="459105" ht="15" customHeight="1" x14ac:dyDescent="0.25"/>
    <row r="459107" ht="15" customHeight="1" x14ac:dyDescent="0.25"/>
    <row r="459109" ht="15" customHeight="1" x14ac:dyDescent="0.25"/>
    <row r="459111" ht="15" customHeight="1" x14ac:dyDescent="0.25"/>
    <row r="459113" ht="15" customHeight="1" x14ac:dyDescent="0.25"/>
    <row r="459115" ht="15" customHeight="1" x14ac:dyDescent="0.25"/>
    <row r="459117" ht="15" customHeight="1" x14ac:dyDescent="0.25"/>
    <row r="459119" ht="15" customHeight="1" x14ac:dyDescent="0.25"/>
    <row r="459121" ht="15" customHeight="1" x14ac:dyDescent="0.25"/>
    <row r="459123" ht="15" customHeight="1" x14ac:dyDescent="0.25"/>
    <row r="459125" ht="15" customHeight="1" x14ac:dyDescent="0.25"/>
    <row r="459127" ht="15" customHeight="1" x14ac:dyDescent="0.25"/>
    <row r="459129" ht="15" customHeight="1" x14ac:dyDescent="0.25"/>
    <row r="459131" ht="15" customHeight="1" x14ac:dyDescent="0.25"/>
    <row r="459133" ht="15" customHeight="1" x14ac:dyDescent="0.25"/>
    <row r="459135" ht="15" customHeight="1" x14ac:dyDescent="0.25"/>
    <row r="459137" ht="15" customHeight="1" x14ac:dyDescent="0.25"/>
    <row r="459139" ht="15" customHeight="1" x14ac:dyDescent="0.25"/>
    <row r="459141" ht="15" customHeight="1" x14ac:dyDescent="0.25"/>
    <row r="459143" ht="15" customHeight="1" x14ac:dyDescent="0.25"/>
    <row r="459145" ht="15" customHeight="1" x14ac:dyDescent="0.25"/>
    <row r="459147" ht="15" customHeight="1" x14ac:dyDescent="0.25"/>
    <row r="459149" ht="15" customHeight="1" x14ac:dyDescent="0.25"/>
    <row r="459151" ht="15" customHeight="1" x14ac:dyDescent="0.25"/>
    <row r="459153" ht="15" customHeight="1" x14ac:dyDescent="0.25"/>
    <row r="459155" ht="15" customHeight="1" x14ac:dyDescent="0.25"/>
    <row r="459157" ht="15" customHeight="1" x14ac:dyDescent="0.25"/>
    <row r="459159" ht="15" customHeight="1" x14ac:dyDescent="0.25"/>
    <row r="459161" ht="15" customHeight="1" x14ac:dyDescent="0.25"/>
    <row r="459163" ht="15" customHeight="1" x14ac:dyDescent="0.25"/>
    <row r="459165" ht="15" customHeight="1" x14ac:dyDescent="0.25"/>
    <row r="459167" ht="15" customHeight="1" x14ac:dyDescent="0.25"/>
    <row r="459169" ht="15" customHeight="1" x14ac:dyDescent="0.25"/>
    <row r="459171" ht="15" customHeight="1" x14ac:dyDescent="0.25"/>
    <row r="459173" ht="15" customHeight="1" x14ac:dyDescent="0.25"/>
    <row r="459175" ht="15" customHeight="1" x14ac:dyDescent="0.25"/>
    <row r="459177" ht="15" customHeight="1" x14ac:dyDescent="0.25"/>
    <row r="459179" ht="15" customHeight="1" x14ac:dyDescent="0.25"/>
    <row r="459181" ht="15" customHeight="1" x14ac:dyDescent="0.25"/>
    <row r="459183" ht="15" customHeight="1" x14ac:dyDescent="0.25"/>
    <row r="459185" ht="15" customHeight="1" x14ac:dyDescent="0.25"/>
    <row r="459187" ht="15" customHeight="1" x14ac:dyDescent="0.25"/>
    <row r="459189" ht="15" customHeight="1" x14ac:dyDescent="0.25"/>
    <row r="459191" ht="15" customHeight="1" x14ac:dyDescent="0.25"/>
    <row r="459193" ht="15" customHeight="1" x14ac:dyDescent="0.25"/>
    <row r="459195" ht="15" customHeight="1" x14ac:dyDescent="0.25"/>
    <row r="459197" ht="15" customHeight="1" x14ac:dyDescent="0.25"/>
    <row r="459199" ht="15" customHeight="1" x14ac:dyDescent="0.25"/>
    <row r="459201" ht="15" customHeight="1" x14ac:dyDescent="0.25"/>
    <row r="459203" ht="15" customHeight="1" x14ac:dyDescent="0.25"/>
    <row r="459205" ht="15" customHeight="1" x14ac:dyDescent="0.25"/>
    <row r="459207" ht="15" customHeight="1" x14ac:dyDescent="0.25"/>
    <row r="459209" ht="15" customHeight="1" x14ac:dyDescent="0.25"/>
    <row r="459211" ht="15" customHeight="1" x14ac:dyDescent="0.25"/>
    <row r="459213" ht="15" customHeight="1" x14ac:dyDescent="0.25"/>
    <row r="459215" ht="15" customHeight="1" x14ac:dyDescent="0.25"/>
    <row r="459217" ht="15" customHeight="1" x14ac:dyDescent="0.25"/>
    <row r="459219" ht="15" customHeight="1" x14ac:dyDescent="0.25"/>
    <row r="459221" ht="15" customHeight="1" x14ac:dyDescent="0.25"/>
    <row r="459223" ht="15" customHeight="1" x14ac:dyDescent="0.25"/>
    <row r="459225" ht="15" customHeight="1" x14ac:dyDescent="0.25"/>
    <row r="459227" ht="15" customHeight="1" x14ac:dyDescent="0.25"/>
    <row r="459229" ht="15" customHeight="1" x14ac:dyDescent="0.25"/>
    <row r="459231" ht="15" customHeight="1" x14ac:dyDescent="0.25"/>
    <row r="459233" ht="15" customHeight="1" x14ac:dyDescent="0.25"/>
    <row r="459235" ht="15" customHeight="1" x14ac:dyDescent="0.25"/>
    <row r="459237" ht="15" customHeight="1" x14ac:dyDescent="0.25"/>
    <row r="459239" ht="15" customHeight="1" x14ac:dyDescent="0.25"/>
    <row r="459241" ht="15" customHeight="1" x14ac:dyDescent="0.25"/>
    <row r="459243" ht="15" customHeight="1" x14ac:dyDescent="0.25"/>
    <row r="459245" ht="15" customHeight="1" x14ac:dyDescent="0.25"/>
    <row r="459247" ht="15" customHeight="1" x14ac:dyDescent="0.25"/>
    <row r="459249" ht="15" customHeight="1" x14ac:dyDescent="0.25"/>
    <row r="459251" ht="15" customHeight="1" x14ac:dyDescent="0.25"/>
    <row r="459253" ht="15" customHeight="1" x14ac:dyDescent="0.25"/>
    <row r="459255" ht="15" customHeight="1" x14ac:dyDescent="0.25"/>
    <row r="459257" ht="15" customHeight="1" x14ac:dyDescent="0.25"/>
    <row r="459259" ht="15" customHeight="1" x14ac:dyDescent="0.25"/>
    <row r="459261" ht="15" customHeight="1" x14ac:dyDescent="0.25"/>
    <row r="459263" ht="15" customHeight="1" x14ac:dyDescent="0.25"/>
    <row r="459265" ht="15" customHeight="1" x14ac:dyDescent="0.25"/>
    <row r="459267" ht="15" customHeight="1" x14ac:dyDescent="0.25"/>
    <row r="459269" ht="15" customHeight="1" x14ac:dyDescent="0.25"/>
    <row r="459271" ht="15" customHeight="1" x14ac:dyDescent="0.25"/>
    <row r="459273" ht="15" customHeight="1" x14ac:dyDescent="0.25"/>
    <row r="459275" ht="15" customHeight="1" x14ac:dyDescent="0.25"/>
    <row r="459277" ht="15" customHeight="1" x14ac:dyDescent="0.25"/>
    <row r="459279" ht="15" customHeight="1" x14ac:dyDescent="0.25"/>
    <row r="459281" ht="15" customHeight="1" x14ac:dyDescent="0.25"/>
    <row r="459283" ht="15" customHeight="1" x14ac:dyDescent="0.25"/>
    <row r="459285" ht="15" customHeight="1" x14ac:dyDescent="0.25"/>
    <row r="459287" ht="15" customHeight="1" x14ac:dyDescent="0.25"/>
    <row r="459289" ht="15" customHeight="1" x14ac:dyDescent="0.25"/>
    <row r="459291" ht="15" customHeight="1" x14ac:dyDescent="0.25"/>
    <row r="459293" ht="15" customHeight="1" x14ac:dyDescent="0.25"/>
    <row r="459295" ht="15" customHeight="1" x14ac:dyDescent="0.25"/>
    <row r="459297" ht="15" customHeight="1" x14ac:dyDescent="0.25"/>
    <row r="459299" ht="15" customHeight="1" x14ac:dyDescent="0.25"/>
    <row r="459301" ht="15" customHeight="1" x14ac:dyDescent="0.25"/>
    <row r="459303" ht="15" customHeight="1" x14ac:dyDescent="0.25"/>
    <row r="459305" ht="15" customHeight="1" x14ac:dyDescent="0.25"/>
    <row r="459307" ht="15" customHeight="1" x14ac:dyDescent="0.25"/>
    <row r="459309" ht="15" customHeight="1" x14ac:dyDescent="0.25"/>
    <row r="459311" ht="15" customHeight="1" x14ac:dyDescent="0.25"/>
    <row r="459313" ht="15" customHeight="1" x14ac:dyDescent="0.25"/>
    <row r="459315" ht="15" customHeight="1" x14ac:dyDescent="0.25"/>
    <row r="459317" ht="15" customHeight="1" x14ac:dyDescent="0.25"/>
    <row r="459319" ht="15" customHeight="1" x14ac:dyDescent="0.25"/>
    <row r="459321" ht="15" customHeight="1" x14ac:dyDescent="0.25"/>
    <row r="459323" ht="15" customHeight="1" x14ac:dyDescent="0.25"/>
    <row r="459325" ht="15" customHeight="1" x14ac:dyDescent="0.25"/>
    <row r="459327" ht="15" customHeight="1" x14ac:dyDescent="0.25"/>
    <row r="459329" ht="15" customHeight="1" x14ac:dyDescent="0.25"/>
    <row r="459331" ht="15" customHeight="1" x14ac:dyDescent="0.25"/>
    <row r="459333" ht="15" customHeight="1" x14ac:dyDescent="0.25"/>
    <row r="459335" ht="15" customHeight="1" x14ac:dyDescent="0.25"/>
    <row r="459337" ht="15" customHeight="1" x14ac:dyDescent="0.25"/>
    <row r="459339" ht="15" customHeight="1" x14ac:dyDescent="0.25"/>
    <row r="459341" ht="15" customHeight="1" x14ac:dyDescent="0.25"/>
    <row r="459343" ht="15" customHeight="1" x14ac:dyDescent="0.25"/>
    <row r="459345" ht="15" customHeight="1" x14ac:dyDescent="0.25"/>
    <row r="459347" ht="15" customHeight="1" x14ac:dyDescent="0.25"/>
    <row r="459349" ht="15" customHeight="1" x14ac:dyDescent="0.25"/>
    <row r="459351" ht="15" customHeight="1" x14ac:dyDescent="0.25"/>
    <row r="459353" ht="15" customHeight="1" x14ac:dyDescent="0.25"/>
    <row r="459355" ht="15" customHeight="1" x14ac:dyDescent="0.25"/>
    <row r="459357" ht="15" customHeight="1" x14ac:dyDescent="0.25"/>
    <row r="459359" ht="15" customHeight="1" x14ac:dyDescent="0.25"/>
    <row r="459361" ht="15" customHeight="1" x14ac:dyDescent="0.25"/>
    <row r="459363" ht="15" customHeight="1" x14ac:dyDescent="0.25"/>
    <row r="459365" ht="15" customHeight="1" x14ac:dyDescent="0.25"/>
    <row r="459367" ht="15" customHeight="1" x14ac:dyDescent="0.25"/>
    <row r="459369" ht="15" customHeight="1" x14ac:dyDescent="0.25"/>
    <row r="459371" ht="15" customHeight="1" x14ac:dyDescent="0.25"/>
    <row r="459373" ht="15" customHeight="1" x14ac:dyDescent="0.25"/>
    <row r="459375" ht="15" customHeight="1" x14ac:dyDescent="0.25"/>
    <row r="459377" ht="15" customHeight="1" x14ac:dyDescent="0.25"/>
    <row r="459379" ht="15" customHeight="1" x14ac:dyDescent="0.25"/>
    <row r="459381" ht="15" customHeight="1" x14ac:dyDescent="0.25"/>
    <row r="459383" ht="15" customHeight="1" x14ac:dyDescent="0.25"/>
    <row r="459385" ht="15" customHeight="1" x14ac:dyDescent="0.25"/>
    <row r="459387" ht="15" customHeight="1" x14ac:dyDescent="0.25"/>
    <row r="459389" ht="15" customHeight="1" x14ac:dyDescent="0.25"/>
    <row r="459391" ht="15" customHeight="1" x14ac:dyDescent="0.25"/>
    <row r="459393" ht="15" customHeight="1" x14ac:dyDescent="0.25"/>
    <row r="459395" ht="15" customHeight="1" x14ac:dyDescent="0.25"/>
    <row r="459397" ht="15" customHeight="1" x14ac:dyDescent="0.25"/>
    <row r="459399" ht="15" customHeight="1" x14ac:dyDescent="0.25"/>
    <row r="459401" ht="15" customHeight="1" x14ac:dyDescent="0.25"/>
    <row r="459403" ht="15" customHeight="1" x14ac:dyDescent="0.25"/>
    <row r="459405" ht="15" customHeight="1" x14ac:dyDescent="0.25"/>
    <row r="459407" ht="15" customHeight="1" x14ac:dyDescent="0.25"/>
    <row r="459409" ht="15" customHeight="1" x14ac:dyDescent="0.25"/>
    <row r="459411" ht="15" customHeight="1" x14ac:dyDescent="0.25"/>
    <row r="459413" ht="15" customHeight="1" x14ac:dyDescent="0.25"/>
    <row r="459415" ht="15" customHeight="1" x14ac:dyDescent="0.25"/>
    <row r="459417" ht="15" customHeight="1" x14ac:dyDescent="0.25"/>
    <row r="459419" ht="15" customHeight="1" x14ac:dyDescent="0.25"/>
    <row r="459421" ht="15" customHeight="1" x14ac:dyDescent="0.25"/>
    <row r="459423" ht="15" customHeight="1" x14ac:dyDescent="0.25"/>
    <row r="459425" ht="15" customHeight="1" x14ac:dyDescent="0.25"/>
    <row r="459427" ht="15" customHeight="1" x14ac:dyDescent="0.25"/>
    <row r="459429" ht="15" customHeight="1" x14ac:dyDescent="0.25"/>
    <row r="459431" ht="15" customHeight="1" x14ac:dyDescent="0.25"/>
    <row r="459433" ht="15" customHeight="1" x14ac:dyDescent="0.25"/>
    <row r="459435" ht="15" customHeight="1" x14ac:dyDescent="0.25"/>
    <row r="459437" ht="15" customHeight="1" x14ac:dyDescent="0.25"/>
    <row r="459439" ht="15" customHeight="1" x14ac:dyDescent="0.25"/>
    <row r="459441" ht="15" customHeight="1" x14ac:dyDescent="0.25"/>
    <row r="459443" ht="15" customHeight="1" x14ac:dyDescent="0.25"/>
    <row r="459445" ht="15" customHeight="1" x14ac:dyDescent="0.25"/>
    <row r="459447" ht="15" customHeight="1" x14ac:dyDescent="0.25"/>
    <row r="459449" ht="15" customHeight="1" x14ac:dyDescent="0.25"/>
    <row r="459451" ht="15" customHeight="1" x14ac:dyDescent="0.25"/>
    <row r="459453" ht="15" customHeight="1" x14ac:dyDescent="0.25"/>
    <row r="459455" ht="15" customHeight="1" x14ac:dyDescent="0.25"/>
    <row r="459457" ht="15" customHeight="1" x14ac:dyDescent="0.25"/>
    <row r="459459" ht="15" customHeight="1" x14ac:dyDescent="0.25"/>
    <row r="459461" ht="15" customHeight="1" x14ac:dyDescent="0.25"/>
    <row r="459463" ht="15" customHeight="1" x14ac:dyDescent="0.25"/>
    <row r="459465" ht="15" customHeight="1" x14ac:dyDescent="0.25"/>
    <row r="459467" ht="15" customHeight="1" x14ac:dyDescent="0.25"/>
    <row r="459469" ht="15" customHeight="1" x14ac:dyDescent="0.25"/>
    <row r="459471" ht="15" customHeight="1" x14ac:dyDescent="0.25"/>
    <row r="459473" ht="15" customHeight="1" x14ac:dyDescent="0.25"/>
    <row r="459475" ht="15" customHeight="1" x14ac:dyDescent="0.25"/>
    <row r="459477" ht="15" customHeight="1" x14ac:dyDescent="0.25"/>
    <row r="459479" ht="15" customHeight="1" x14ac:dyDescent="0.25"/>
    <row r="459481" ht="15" customHeight="1" x14ac:dyDescent="0.25"/>
    <row r="459483" ht="15" customHeight="1" x14ac:dyDescent="0.25"/>
    <row r="459485" ht="15" customHeight="1" x14ac:dyDescent="0.25"/>
    <row r="459487" ht="15" customHeight="1" x14ac:dyDescent="0.25"/>
    <row r="459489" ht="15" customHeight="1" x14ac:dyDescent="0.25"/>
    <row r="459491" ht="15" customHeight="1" x14ac:dyDescent="0.25"/>
    <row r="459493" ht="15" customHeight="1" x14ac:dyDescent="0.25"/>
    <row r="459495" ht="15" customHeight="1" x14ac:dyDescent="0.25"/>
    <row r="459497" ht="15" customHeight="1" x14ac:dyDescent="0.25"/>
    <row r="459499" ht="15" customHeight="1" x14ac:dyDescent="0.25"/>
    <row r="459501" ht="15" customHeight="1" x14ac:dyDescent="0.25"/>
    <row r="459503" ht="15" customHeight="1" x14ac:dyDescent="0.25"/>
    <row r="459505" ht="15" customHeight="1" x14ac:dyDescent="0.25"/>
    <row r="459507" ht="15" customHeight="1" x14ac:dyDescent="0.25"/>
    <row r="459509" ht="15" customHeight="1" x14ac:dyDescent="0.25"/>
    <row r="459511" ht="15" customHeight="1" x14ac:dyDescent="0.25"/>
    <row r="459513" ht="15" customHeight="1" x14ac:dyDescent="0.25"/>
    <row r="459515" ht="15" customHeight="1" x14ac:dyDescent="0.25"/>
    <row r="459517" ht="15" customHeight="1" x14ac:dyDescent="0.25"/>
    <row r="459519" ht="15" customHeight="1" x14ac:dyDescent="0.25"/>
    <row r="459521" ht="15" customHeight="1" x14ac:dyDescent="0.25"/>
    <row r="459523" ht="15" customHeight="1" x14ac:dyDescent="0.25"/>
    <row r="459525" ht="15" customHeight="1" x14ac:dyDescent="0.25"/>
    <row r="459527" ht="15" customHeight="1" x14ac:dyDescent="0.25"/>
    <row r="459529" ht="15" customHeight="1" x14ac:dyDescent="0.25"/>
    <row r="459531" ht="15" customHeight="1" x14ac:dyDescent="0.25"/>
    <row r="459533" ht="15" customHeight="1" x14ac:dyDescent="0.25"/>
    <row r="459535" ht="15" customHeight="1" x14ac:dyDescent="0.25"/>
    <row r="459537" ht="15" customHeight="1" x14ac:dyDescent="0.25"/>
    <row r="459539" ht="15" customHeight="1" x14ac:dyDescent="0.25"/>
    <row r="459541" ht="15" customHeight="1" x14ac:dyDescent="0.25"/>
    <row r="459543" ht="15" customHeight="1" x14ac:dyDescent="0.25"/>
    <row r="459545" ht="15" customHeight="1" x14ac:dyDescent="0.25"/>
    <row r="459547" ht="15" customHeight="1" x14ac:dyDescent="0.25"/>
    <row r="459549" ht="15" customHeight="1" x14ac:dyDescent="0.25"/>
    <row r="459551" ht="15" customHeight="1" x14ac:dyDescent="0.25"/>
    <row r="459553" ht="15" customHeight="1" x14ac:dyDescent="0.25"/>
    <row r="459555" ht="15" customHeight="1" x14ac:dyDescent="0.25"/>
    <row r="459557" ht="15" customHeight="1" x14ac:dyDescent="0.25"/>
    <row r="459559" ht="15" customHeight="1" x14ac:dyDescent="0.25"/>
    <row r="459561" ht="15" customHeight="1" x14ac:dyDescent="0.25"/>
    <row r="459563" ht="15" customHeight="1" x14ac:dyDescent="0.25"/>
    <row r="459565" ht="15" customHeight="1" x14ac:dyDescent="0.25"/>
    <row r="459567" ht="15" customHeight="1" x14ac:dyDescent="0.25"/>
    <row r="459569" ht="15" customHeight="1" x14ac:dyDescent="0.25"/>
    <row r="459571" ht="15" customHeight="1" x14ac:dyDescent="0.25"/>
    <row r="459573" ht="15" customHeight="1" x14ac:dyDescent="0.25"/>
    <row r="459575" ht="15" customHeight="1" x14ac:dyDescent="0.25"/>
    <row r="459577" ht="15" customHeight="1" x14ac:dyDescent="0.25"/>
    <row r="459579" ht="15" customHeight="1" x14ac:dyDescent="0.25"/>
    <row r="459581" ht="15" customHeight="1" x14ac:dyDescent="0.25"/>
    <row r="459583" ht="15" customHeight="1" x14ac:dyDescent="0.25"/>
    <row r="459585" ht="15" customHeight="1" x14ac:dyDescent="0.25"/>
    <row r="459587" ht="15" customHeight="1" x14ac:dyDescent="0.25"/>
    <row r="459589" ht="15" customHeight="1" x14ac:dyDescent="0.25"/>
    <row r="459591" ht="15" customHeight="1" x14ac:dyDescent="0.25"/>
    <row r="459593" ht="15" customHeight="1" x14ac:dyDescent="0.25"/>
    <row r="459595" ht="15" customHeight="1" x14ac:dyDescent="0.25"/>
    <row r="459597" ht="15" customHeight="1" x14ac:dyDescent="0.25"/>
    <row r="459599" ht="15" customHeight="1" x14ac:dyDescent="0.25"/>
    <row r="459601" ht="15" customHeight="1" x14ac:dyDescent="0.25"/>
    <row r="459603" ht="15" customHeight="1" x14ac:dyDescent="0.25"/>
    <row r="459605" ht="15" customHeight="1" x14ac:dyDescent="0.25"/>
    <row r="459607" ht="15" customHeight="1" x14ac:dyDescent="0.25"/>
    <row r="459609" ht="15" customHeight="1" x14ac:dyDescent="0.25"/>
    <row r="459611" ht="15" customHeight="1" x14ac:dyDescent="0.25"/>
    <row r="459613" ht="15" customHeight="1" x14ac:dyDescent="0.25"/>
    <row r="459615" ht="15" customHeight="1" x14ac:dyDescent="0.25"/>
    <row r="459617" ht="15" customHeight="1" x14ac:dyDescent="0.25"/>
    <row r="459619" ht="15" customHeight="1" x14ac:dyDescent="0.25"/>
    <row r="459621" ht="15" customHeight="1" x14ac:dyDescent="0.25"/>
    <row r="459623" ht="15" customHeight="1" x14ac:dyDescent="0.25"/>
    <row r="459625" ht="15" customHeight="1" x14ac:dyDescent="0.25"/>
    <row r="459627" ht="15" customHeight="1" x14ac:dyDescent="0.25"/>
    <row r="459629" ht="15" customHeight="1" x14ac:dyDescent="0.25"/>
    <row r="459631" ht="15" customHeight="1" x14ac:dyDescent="0.25"/>
    <row r="459633" ht="15" customHeight="1" x14ac:dyDescent="0.25"/>
    <row r="459635" ht="15" customHeight="1" x14ac:dyDescent="0.25"/>
    <row r="459637" ht="15" customHeight="1" x14ac:dyDescent="0.25"/>
    <row r="459639" ht="15" customHeight="1" x14ac:dyDescent="0.25"/>
    <row r="459641" ht="15" customHeight="1" x14ac:dyDescent="0.25"/>
    <row r="459643" ht="15" customHeight="1" x14ac:dyDescent="0.25"/>
    <row r="459645" ht="15" customHeight="1" x14ac:dyDescent="0.25"/>
    <row r="459647" ht="15" customHeight="1" x14ac:dyDescent="0.25"/>
    <row r="459649" ht="15" customHeight="1" x14ac:dyDescent="0.25"/>
    <row r="459651" ht="15" customHeight="1" x14ac:dyDescent="0.25"/>
    <row r="459653" ht="15" customHeight="1" x14ac:dyDescent="0.25"/>
    <row r="459655" ht="15" customHeight="1" x14ac:dyDescent="0.25"/>
    <row r="459657" ht="15" customHeight="1" x14ac:dyDescent="0.25"/>
    <row r="459659" ht="15" customHeight="1" x14ac:dyDescent="0.25"/>
    <row r="459661" ht="15" customHeight="1" x14ac:dyDescent="0.25"/>
    <row r="459663" ht="15" customHeight="1" x14ac:dyDescent="0.25"/>
    <row r="459665" ht="15" customHeight="1" x14ac:dyDescent="0.25"/>
    <row r="459667" ht="15" customHeight="1" x14ac:dyDescent="0.25"/>
    <row r="459669" ht="15" customHeight="1" x14ac:dyDescent="0.25"/>
    <row r="459671" ht="15" customHeight="1" x14ac:dyDescent="0.25"/>
    <row r="459673" ht="15" customHeight="1" x14ac:dyDescent="0.25"/>
    <row r="459675" ht="15" customHeight="1" x14ac:dyDescent="0.25"/>
    <row r="459677" ht="15" customHeight="1" x14ac:dyDescent="0.25"/>
    <row r="459679" ht="15" customHeight="1" x14ac:dyDescent="0.25"/>
    <row r="459681" ht="15" customHeight="1" x14ac:dyDescent="0.25"/>
    <row r="459683" ht="15" customHeight="1" x14ac:dyDescent="0.25"/>
    <row r="459685" ht="15" customHeight="1" x14ac:dyDescent="0.25"/>
    <row r="459687" ht="15" customHeight="1" x14ac:dyDescent="0.25"/>
    <row r="459689" ht="15" customHeight="1" x14ac:dyDescent="0.25"/>
    <row r="459691" ht="15" customHeight="1" x14ac:dyDescent="0.25"/>
    <row r="459693" ht="15" customHeight="1" x14ac:dyDescent="0.25"/>
    <row r="459695" ht="15" customHeight="1" x14ac:dyDescent="0.25"/>
    <row r="459697" ht="15" customHeight="1" x14ac:dyDescent="0.25"/>
    <row r="459699" ht="15" customHeight="1" x14ac:dyDescent="0.25"/>
    <row r="459701" ht="15" customHeight="1" x14ac:dyDescent="0.25"/>
    <row r="459703" ht="15" customHeight="1" x14ac:dyDescent="0.25"/>
    <row r="459705" ht="15" customHeight="1" x14ac:dyDescent="0.25"/>
    <row r="459707" ht="15" customHeight="1" x14ac:dyDescent="0.25"/>
    <row r="459709" ht="15" customHeight="1" x14ac:dyDescent="0.25"/>
    <row r="459711" ht="15" customHeight="1" x14ac:dyDescent="0.25"/>
    <row r="459713" ht="15" customHeight="1" x14ac:dyDescent="0.25"/>
    <row r="459715" ht="15" customHeight="1" x14ac:dyDescent="0.25"/>
    <row r="459717" ht="15" customHeight="1" x14ac:dyDescent="0.25"/>
    <row r="459719" ht="15" customHeight="1" x14ac:dyDescent="0.25"/>
    <row r="459721" ht="15" customHeight="1" x14ac:dyDescent="0.25"/>
    <row r="459723" ht="15" customHeight="1" x14ac:dyDescent="0.25"/>
    <row r="459725" ht="15" customHeight="1" x14ac:dyDescent="0.25"/>
    <row r="459727" ht="15" customHeight="1" x14ac:dyDescent="0.25"/>
    <row r="459729" ht="15" customHeight="1" x14ac:dyDescent="0.25"/>
    <row r="459731" ht="15" customHeight="1" x14ac:dyDescent="0.25"/>
    <row r="459733" ht="15" customHeight="1" x14ac:dyDescent="0.25"/>
    <row r="459735" ht="15" customHeight="1" x14ac:dyDescent="0.25"/>
    <row r="459737" ht="15" customHeight="1" x14ac:dyDescent="0.25"/>
    <row r="459739" ht="15" customHeight="1" x14ac:dyDescent="0.25"/>
    <row r="459741" ht="15" customHeight="1" x14ac:dyDescent="0.25"/>
    <row r="459743" ht="15" customHeight="1" x14ac:dyDescent="0.25"/>
    <row r="459745" ht="15" customHeight="1" x14ac:dyDescent="0.25"/>
    <row r="459747" ht="15" customHeight="1" x14ac:dyDescent="0.25"/>
    <row r="459749" ht="15" customHeight="1" x14ac:dyDescent="0.25"/>
    <row r="459751" ht="15" customHeight="1" x14ac:dyDescent="0.25"/>
    <row r="459753" ht="15" customHeight="1" x14ac:dyDescent="0.25"/>
    <row r="459755" ht="15" customHeight="1" x14ac:dyDescent="0.25"/>
    <row r="459757" ht="15" customHeight="1" x14ac:dyDescent="0.25"/>
    <row r="459759" ht="15" customHeight="1" x14ac:dyDescent="0.25"/>
    <row r="459761" ht="15" customHeight="1" x14ac:dyDescent="0.25"/>
    <row r="459763" ht="15" customHeight="1" x14ac:dyDescent="0.25"/>
    <row r="459765" ht="15" customHeight="1" x14ac:dyDescent="0.25"/>
    <row r="459767" ht="15" customHeight="1" x14ac:dyDescent="0.25"/>
    <row r="459769" ht="15" customHeight="1" x14ac:dyDescent="0.25"/>
    <row r="459771" ht="15" customHeight="1" x14ac:dyDescent="0.25"/>
    <row r="459773" ht="15" customHeight="1" x14ac:dyDescent="0.25"/>
    <row r="459775" ht="15" customHeight="1" x14ac:dyDescent="0.25"/>
    <row r="459777" ht="15" customHeight="1" x14ac:dyDescent="0.25"/>
    <row r="459779" ht="15" customHeight="1" x14ac:dyDescent="0.25"/>
    <row r="459781" ht="15" customHeight="1" x14ac:dyDescent="0.25"/>
    <row r="459783" ht="15" customHeight="1" x14ac:dyDescent="0.25"/>
    <row r="459785" ht="15" customHeight="1" x14ac:dyDescent="0.25"/>
    <row r="459787" ht="15" customHeight="1" x14ac:dyDescent="0.25"/>
    <row r="459789" ht="15" customHeight="1" x14ac:dyDescent="0.25"/>
    <row r="459791" ht="15" customHeight="1" x14ac:dyDescent="0.25"/>
    <row r="459793" ht="15" customHeight="1" x14ac:dyDescent="0.25"/>
    <row r="459795" ht="15" customHeight="1" x14ac:dyDescent="0.25"/>
    <row r="459797" ht="15" customHeight="1" x14ac:dyDescent="0.25"/>
    <row r="459799" ht="15" customHeight="1" x14ac:dyDescent="0.25"/>
    <row r="459801" ht="15" customHeight="1" x14ac:dyDescent="0.25"/>
    <row r="459803" ht="15" customHeight="1" x14ac:dyDescent="0.25"/>
    <row r="459805" ht="15" customHeight="1" x14ac:dyDescent="0.25"/>
    <row r="459807" ht="15" customHeight="1" x14ac:dyDescent="0.25"/>
    <row r="459809" ht="15" customHeight="1" x14ac:dyDescent="0.25"/>
    <row r="459811" ht="15" customHeight="1" x14ac:dyDescent="0.25"/>
    <row r="459813" ht="15" customHeight="1" x14ac:dyDescent="0.25"/>
    <row r="459815" ht="15" customHeight="1" x14ac:dyDescent="0.25"/>
    <row r="459817" ht="15" customHeight="1" x14ac:dyDescent="0.25"/>
    <row r="459819" ht="15" customHeight="1" x14ac:dyDescent="0.25"/>
    <row r="459821" ht="15" customHeight="1" x14ac:dyDescent="0.25"/>
    <row r="459823" ht="15" customHeight="1" x14ac:dyDescent="0.25"/>
    <row r="459825" ht="15" customHeight="1" x14ac:dyDescent="0.25"/>
    <row r="459827" ht="15" customHeight="1" x14ac:dyDescent="0.25"/>
    <row r="459829" ht="15" customHeight="1" x14ac:dyDescent="0.25"/>
    <row r="459831" ht="15" customHeight="1" x14ac:dyDescent="0.25"/>
    <row r="459833" ht="15" customHeight="1" x14ac:dyDescent="0.25"/>
    <row r="459835" ht="15" customHeight="1" x14ac:dyDescent="0.25"/>
    <row r="459837" ht="15" customHeight="1" x14ac:dyDescent="0.25"/>
    <row r="459839" ht="15" customHeight="1" x14ac:dyDescent="0.25"/>
    <row r="459841" ht="15" customHeight="1" x14ac:dyDescent="0.25"/>
    <row r="459843" ht="15" customHeight="1" x14ac:dyDescent="0.25"/>
    <row r="459845" ht="15" customHeight="1" x14ac:dyDescent="0.25"/>
    <row r="459847" ht="15" customHeight="1" x14ac:dyDescent="0.25"/>
    <row r="459849" ht="15" customHeight="1" x14ac:dyDescent="0.25"/>
    <row r="459851" ht="15" customHeight="1" x14ac:dyDescent="0.25"/>
    <row r="459853" ht="15" customHeight="1" x14ac:dyDescent="0.25"/>
    <row r="459855" ht="15" customHeight="1" x14ac:dyDescent="0.25"/>
    <row r="459857" ht="15" customHeight="1" x14ac:dyDescent="0.25"/>
    <row r="459859" ht="15" customHeight="1" x14ac:dyDescent="0.25"/>
    <row r="459861" ht="15" customHeight="1" x14ac:dyDescent="0.25"/>
    <row r="459863" ht="15" customHeight="1" x14ac:dyDescent="0.25"/>
    <row r="459865" ht="15" customHeight="1" x14ac:dyDescent="0.25"/>
    <row r="459867" ht="15" customHeight="1" x14ac:dyDescent="0.25"/>
    <row r="459869" ht="15" customHeight="1" x14ac:dyDescent="0.25"/>
    <row r="459871" ht="15" customHeight="1" x14ac:dyDescent="0.25"/>
    <row r="459873" ht="15" customHeight="1" x14ac:dyDescent="0.25"/>
    <row r="459875" ht="15" customHeight="1" x14ac:dyDescent="0.25"/>
    <row r="459877" ht="15" customHeight="1" x14ac:dyDescent="0.25"/>
    <row r="459879" ht="15" customHeight="1" x14ac:dyDescent="0.25"/>
    <row r="459881" ht="15" customHeight="1" x14ac:dyDescent="0.25"/>
    <row r="459883" ht="15" customHeight="1" x14ac:dyDescent="0.25"/>
    <row r="459885" ht="15" customHeight="1" x14ac:dyDescent="0.25"/>
    <row r="459887" ht="15" customHeight="1" x14ac:dyDescent="0.25"/>
    <row r="459889" ht="15" customHeight="1" x14ac:dyDescent="0.25"/>
    <row r="459891" ht="15" customHeight="1" x14ac:dyDescent="0.25"/>
    <row r="459893" ht="15" customHeight="1" x14ac:dyDescent="0.25"/>
    <row r="459895" ht="15" customHeight="1" x14ac:dyDescent="0.25"/>
    <row r="459897" ht="15" customHeight="1" x14ac:dyDescent="0.25"/>
    <row r="459899" ht="15" customHeight="1" x14ac:dyDescent="0.25"/>
    <row r="459901" ht="15" customHeight="1" x14ac:dyDescent="0.25"/>
    <row r="459903" ht="15" customHeight="1" x14ac:dyDescent="0.25"/>
    <row r="459905" ht="15" customHeight="1" x14ac:dyDescent="0.25"/>
    <row r="459907" ht="15" customHeight="1" x14ac:dyDescent="0.25"/>
    <row r="459909" ht="15" customHeight="1" x14ac:dyDescent="0.25"/>
    <row r="459911" ht="15" customHeight="1" x14ac:dyDescent="0.25"/>
    <row r="459913" ht="15" customHeight="1" x14ac:dyDescent="0.25"/>
    <row r="459915" ht="15" customHeight="1" x14ac:dyDescent="0.25"/>
    <row r="459917" ht="15" customHeight="1" x14ac:dyDescent="0.25"/>
    <row r="459919" ht="15" customHeight="1" x14ac:dyDescent="0.25"/>
    <row r="459921" ht="15" customHeight="1" x14ac:dyDescent="0.25"/>
    <row r="459923" ht="15" customHeight="1" x14ac:dyDescent="0.25"/>
    <row r="459925" ht="15" customHeight="1" x14ac:dyDescent="0.25"/>
    <row r="459927" ht="15" customHeight="1" x14ac:dyDescent="0.25"/>
    <row r="459929" ht="15" customHeight="1" x14ac:dyDescent="0.25"/>
    <row r="459931" ht="15" customHeight="1" x14ac:dyDescent="0.25"/>
    <row r="459933" ht="15" customHeight="1" x14ac:dyDescent="0.25"/>
    <row r="459935" ht="15" customHeight="1" x14ac:dyDescent="0.25"/>
    <row r="459937" ht="15" customHeight="1" x14ac:dyDescent="0.25"/>
    <row r="459939" ht="15" customHeight="1" x14ac:dyDescent="0.25"/>
    <row r="459941" ht="15" customHeight="1" x14ac:dyDescent="0.25"/>
    <row r="459943" ht="15" customHeight="1" x14ac:dyDescent="0.25"/>
    <row r="459945" ht="15" customHeight="1" x14ac:dyDescent="0.25"/>
    <row r="459947" ht="15" customHeight="1" x14ac:dyDescent="0.25"/>
    <row r="459949" ht="15" customHeight="1" x14ac:dyDescent="0.25"/>
    <row r="459951" ht="15" customHeight="1" x14ac:dyDescent="0.25"/>
    <row r="459953" ht="15" customHeight="1" x14ac:dyDescent="0.25"/>
    <row r="459955" ht="15" customHeight="1" x14ac:dyDescent="0.25"/>
    <row r="459957" ht="15" customHeight="1" x14ac:dyDescent="0.25"/>
    <row r="459959" ht="15" customHeight="1" x14ac:dyDescent="0.25"/>
    <row r="459961" ht="15" customHeight="1" x14ac:dyDescent="0.25"/>
    <row r="459963" ht="15" customHeight="1" x14ac:dyDescent="0.25"/>
    <row r="459965" ht="15" customHeight="1" x14ac:dyDescent="0.25"/>
    <row r="459967" ht="15" customHeight="1" x14ac:dyDescent="0.25"/>
    <row r="459969" ht="15" customHeight="1" x14ac:dyDescent="0.25"/>
    <row r="459971" ht="15" customHeight="1" x14ac:dyDescent="0.25"/>
    <row r="459973" ht="15" customHeight="1" x14ac:dyDescent="0.25"/>
    <row r="459975" ht="15" customHeight="1" x14ac:dyDescent="0.25"/>
    <row r="459977" ht="15" customHeight="1" x14ac:dyDescent="0.25"/>
    <row r="459979" ht="15" customHeight="1" x14ac:dyDescent="0.25"/>
    <row r="459981" ht="15" customHeight="1" x14ac:dyDescent="0.25"/>
    <row r="459983" ht="15" customHeight="1" x14ac:dyDescent="0.25"/>
    <row r="459985" ht="15" customHeight="1" x14ac:dyDescent="0.25"/>
    <row r="459987" ht="15" customHeight="1" x14ac:dyDescent="0.25"/>
    <row r="459989" ht="15" customHeight="1" x14ac:dyDescent="0.25"/>
    <row r="459991" ht="15" customHeight="1" x14ac:dyDescent="0.25"/>
    <row r="459993" ht="15" customHeight="1" x14ac:dyDescent="0.25"/>
    <row r="459995" ht="15" customHeight="1" x14ac:dyDescent="0.25"/>
    <row r="459997" ht="15" customHeight="1" x14ac:dyDescent="0.25"/>
    <row r="459999" ht="15" customHeight="1" x14ac:dyDescent="0.25"/>
    <row r="460001" ht="15" customHeight="1" x14ac:dyDescent="0.25"/>
    <row r="460003" ht="15" customHeight="1" x14ac:dyDescent="0.25"/>
    <row r="460005" ht="15" customHeight="1" x14ac:dyDescent="0.25"/>
    <row r="460007" ht="15" customHeight="1" x14ac:dyDescent="0.25"/>
    <row r="460009" ht="15" customHeight="1" x14ac:dyDescent="0.25"/>
    <row r="460011" ht="15" customHeight="1" x14ac:dyDescent="0.25"/>
    <row r="460013" ht="15" customHeight="1" x14ac:dyDescent="0.25"/>
    <row r="460015" ht="15" customHeight="1" x14ac:dyDescent="0.25"/>
    <row r="460017" ht="15" customHeight="1" x14ac:dyDescent="0.25"/>
    <row r="460019" ht="15" customHeight="1" x14ac:dyDescent="0.25"/>
    <row r="460021" ht="15" customHeight="1" x14ac:dyDescent="0.25"/>
    <row r="460023" ht="15" customHeight="1" x14ac:dyDescent="0.25"/>
    <row r="460025" ht="15" customHeight="1" x14ac:dyDescent="0.25"/>
    <row r="460027" ht="15" customHeight="1" x14ac:dyDescent="0.25"/>
    <row r="460029" ht="15" customHeight="1" x14ac:dyDescent="0.25"/>
    <row r="460031" ht="15" customHeight="1" x14ac:dyDescent="0.25"/>
    <row r="460033" ht="15" customHeight="1" x14ac:dyDescent="0.25"/>
    <row r="460035" ht="15" customHeight="1" x14ac:dyDescent="0.25"/>
    <row r="460037" ht="15" customHeight="1" x14ac:dyDescent="0.25"/>
    <row r="460039" ht="15" customHeight="1" x14ac:dyDescent="0.25"/>
    <row r="460041" ht="15" customHeight="1" x14ac:dyDescent="0.25"/>
    <row r="460043" ht="15" customHeight="1" x14ac:dyDescent="0.25"/>
    <row r="460045" ht="15" customHeight="1" x14ac:dyDescent="0.25"/>
    <row r="460047" ht="15" customHeight="1" x14ac:dyDescent="0.25"/>
    <row r="460049" ht="15" customHeight="1" x14ac:dyDescent="0.25"/>
    <row r="460051" ht="15" customHeight="1" x14ac:dyDescent="0.25"/>
    <row r="460053" ht="15" customHeight="1" x14ac:dyDescent="0.25"/>
    <row r="460055" ht="15" customHeight="1" x14ac:dyDescent="0.25"/>
    <row r="460057" ht="15" customHeight="1" x14ac:dyDescent="0.25"/>
    <row r="460059" ht="15" customHeight="1" x14ac:dyDescent="0.25"/>
    <row r="460061" ht="15" customHeight="1" x14ac:dyDescent="0.25"/>
    <row r="460063" ht="15" customHeight="1" x14ac:dyDescent="0.25"/>
    <row r="460065" ht="15" customHeight="1" x14ac:dyDescent="0.25"/>
    <row r="460067" ht="15" customHeight="1" x14ac:dyDescent="0.25"/>
    <row r="460069" ht="15" customHeight="1" x14ac:dyDescent="0.25"/>
    <row r="460071" ht="15" customHeight="1" x14ac:dyDescent="0.25"/>
    <row r="460073" ht="15" customHeight="1" x14ac:dyDescent="0.25"/>
    <row r="460075" ht="15" customHeight="1" x14ac:dyDescent="0.25"/>
    <row r="460077" ht="15" customHeight="1" x14ac:dyDescent="0.25"/>
    <row r="460079" ht="15" customHeight="1" x14ac:dyDescent="0.25"/>
    <row r="460081" ht="15" customHeight="1" x14ac:dyDescent="0.25"/>
    <row r="460083" ht="15" customHeight="1" x14ac:dyDescent="0.25"/>
    <row r="460085" ht="15" customHeight="1" x14ac:dyDescent="0.25"/>
    <row r="460087" ht="15" customHeight="1" x14ac:dyDescent="0.25"/>
    <row r="460089" ht="15" customHeight="1" x14ac:dyDescent="0.25"/>
    <row r="460091" ht="15" customHeight="1" x14ac:dyDescent="0.25"/>
    <row r="460093" ht="15" customHeight="1" x14ac:dyDescent="0.25"/>
    <row r="460095" ht="15" customHeight="1" x14ac:dyDescent="0.25"/>
    <row r="460097" ht="15" customHeight="1" x14ac:dyDescent="0.25"/>
    <row r="460099" ht="15" customHeight="1" x14ac:dyDescent="0.25"/>
    <row r="460101" ht="15" customHeight="1" x14ac:dyDescent="0.25"/>
    <row r="460103" ht="15" customHeight="1" x14ac:dyDescent="0.25"/>
    <row r="460105" ht="15" customHeight="1" x14ac:dyDescent="0.25"/>
    <row r="460107" ht="15" customHeight="1" x14ac:dyDescent="0.25"/>
    <row r="460109" ht="15" customHeight="1" x14ac:dyDescent="0.25"/>
    <row r="460111" ht="15" customHeight="1" x14ac:dyDescent="0.25"/>
    <row r="460113" ht="15" customHeight="1" x14ac:dyDescent="0.25"/>
    <row r="460115" ht="15" customHeight="1" x14ac:dyDescent="0.25"/>
    <row r="460117" ht="15" customHeight="1" x14ac:dyDescent="0.25"/>
    <row r="460119" ht="15" customHeight="1" x14ac:dyDescent="0.25"/>
    <row r="460121" ht="15" customHeight="1" x14ac:dyDescent="0.25"/>
    <row r="460123" ht="15" customHeight="1" x14ac:dyDescent="0.25"/>
    <row r="460125" ht="15" customHeight="1" x14ac:dyDescent="0.25"/>
    <row r="460127" ht="15" customHeight="1" x14ac:dyDescent="0.25"/>
    <row r="460129" ht="15" customHeight="1" x14ac:dyDescent="0.25"/>
    <row r="460131" ht="15" customHeight="1" x14ac:dyDescent="0.25"/>
    <row r="460133" ht="15" customHeight="1" x14ac:dyDescent="0.25"/>
    <row r="460135" ht="15" customHeight="1" x14ac:dyDescent="0.25"/>
    <row r="460137" ht="15" customHeight="1" x14ac:dyDescent="0.25"/>
    <row r="460139" ht="15" customHeight="1" x14ac:dyDescent="0.25"/>
    <row r="460141" ht="15" customHeight="1" x14ac:dyDescent="0.25"/>
    <row r="460143" ht="15" customHeight="1" x14ac:dyDescent="0.25"/>
    <row r="460145" ht="15" customHeight="1" x14ac:dyDescent="0.25"/>
    <row r="460147" ht="15" customHeight="1" x14ac:dyDescent="0.25"/>
    <row r="460149" ht="15" customHeight="1" x14ac:dyDescent="0.25"/>
    <row r="460151" ht="15" customHeight="1" x14ac:dyDescent="0.25"/>
    <row r="460153" ht="15" customHeight="1" x14ac:dyDescent="0.25"/>
    <row r="460155" ht="15" customHeight="1" x14ac:dyDescent="0.25"/>
    <row r="460157" ht="15" customHeight="1" x14ac:dyDescent="0.25"/>
    <row r="460159" ht="15" customHeight="1" x14ac:dyDescent="0.25"/>
    <row r="460161" ht="15" customHeight="1" x14ac:dyDescent="0.25"/>
    <row r="460163" ht="15" customHeight="1" x14ac:dyDescent="0.25"/>
    <row r="460165" ht="15" customHeight="1" x14ac:dyDescent="0.25"/>
    <row r="460167" ht="15" customHeight="1" x14ac:dyDescent="0.25"/>
    <row r="460169" ht="15" customHeight="1" x14ac:dyDescent="0.25"/>
    <row r="460171" ht="15" customHeight="1" x14ac:dyDescent="0.25"/>
    <row r="460173" ht="15" customHeight="1" x14ac:dyDescent="0.25"/>
    <row r="460175" ht="15" customHeight="1" x14ac:dyDescent="0.25"/>
    <row r="460177" ht="15" customHeight="1" x14ac:dyDescent="0.25"/>
    <row r="460179" ht="15" customHeight="1" x14ac:dyDescent="0.25"/>
    <row r="460181" ht="15" customHeight="1" x14ac:dyDescent="0.25"/>
    <row r="460183" ht="15" customHeight="1" x14ac:dyDescent="0.25"/>
    <row r="460185" ht="15" customHeight="1" x14ac:dyDescent="0.25"/>
    <row r="460187" ht="15" customHeight="1" x14ac:dyDescent="0.25"/>
    <row r="460189" ht="15" customHeight="1" x14ac:dyDescent="0.25"/>
    <row r="460191" ht="15" customHeight="1" x14ac:dyDescent="0.25"/>
    <row r="460193" ht="15" customHeight="1" x14ac:dyDescent="0.25"/>
    <row r="460195" ht="15" customHeight="1" x14ac:dyDescent="0.25"/>
    <row r="460197" ht="15" customHeight="1" x14ac:dyDescent="0.25"/>
    <row r="460199" ht="15" customHeight="1" x14ac:dyDescent="0.25"/>
    <row r="460201" ht="15" customHeight="1" x14ac:dyDescent="0.25"/>
    <row r="460203" ht="15" customHeight="1" x14ac:dyDescent="0.25"/>
    <row r="460205" ht="15" customHeight="1" x14ac:dyDescent="0.25"/>
    <row r="460207" ht="15" customHeight="1" x14ac:dyDescent="0.25"/>
    <row r="460209" ht="15" customHeight="1" x14ac:dyDescent="0.25"/>
    <row r="460211" ht="15" customHeight="1" x14ac:dyDescent="0.25"/>
    <row r="460213" ht="15" customHeight="1" x14ac:dyDescent="0.25"/>
    <row r="460215" ht="15" customHeight="1" x14ac:dyDescent="0.25"/>
    <row r="460217" ht="15" customHeight="1" x14ac:dyDescent="0.25"/>
    <row r="460219" ht="15" customHeight="1" x14ac:dyDescent="0.25"/>
    <row r="460221" ht="15" customHeight="1" x14ac:dyDescent="0.25"/>
    <row r="460223" ht="15" customHeight="1" x14ac:dyDescent="0.25"/>
    <row r="460225" ht="15" customHeight="1" x14ac:dyDescent="0.25"/>
    <row r="460227" ht="15" customHeight="1" x14ac:dyDescent="0.25"/>
    <row r="460229" ht="15" customHeight="1" x14ac:dyDescent="0.25"/>
    <row r="460231" ht="15" customHeight="1" x14ac:dyDescent="0.25"/>
    <row r="460233" ht="15" customHeight="1" x14ac:dyDescent="0.25"/>
    <row r="460235" ht="15" customHeight="1" x14ac:dyDescent="0.25"/>
    <row r="460237" ht="15" customHeight="1" x14ac:dyDescent="0.25"/>
    <row r="460239" ht="15" customHeight="1" x14ac:dyDescent="0.25"/>
    <row r="460241" ht="15" customHeight="1" x14ac:dyDescent="0.25"/>
    <row r="460243" ht="15" customHeight="1" x14ac:dyDescent="0.25"/>
    <row r="460245" ht="15" customHeight="1" x14ac:dyDescent="0.25"/>
    <row r="460247" ht="15" customHeight="1" x14ac:dyDescent="0.25"/>
    <row r="460249" ht="15" customHeight="1" x14ac:dyDescent="0.25"/>
    <row r="460251" ht="15" customHeight="1" x14ac:dyDescent="0.25"/>
    <row r="460253" ht="15" customHeight="1" x14ac:dyDescent="0.25"/>
    <row r="460255" ht="15" customHeight="1" x14ac:dyDescent="0.25"/>
    <row r="460257" ht="15" customHeight="1" x14ac:dyDescent="0.25"/>
    <row r="460259" ht="15" customHeight="1" x14ac:dyDescent="0.25"/>
    <row r="460261" ht="15" customHeight="1" x14ac:dyDescent="0.25"/>
    <row r="460263" ht="15" customHeight="1" x14ac:dyDescent="0.25"/>
    <row r="460265" ht="15" customHeight="1" x14ac:dyDescent="0.25"/>
    <row r="460267" ht="15" customHeight="1" x14ac:dyDescent="0.25"/>
    <row r="460269" ht="15" customHeight="1" x14ac:dyDescent="0.25"/>
    <row r="460271" ht="15" customHeight="1" x14ac:dyDescent="0.25"/>
    <row r="460273" ht="15" customHeight="1" x14ac:dyDescent="0.25"/>
    <row r="460275" ht="15" customHeight="1" x14ac:dyDescent="0.25"/>
    <row r="460277" ht="15" customHeight="1" x14ac:dyDescent="0.25"/>
    <row r="460279" ht="15" customHeight="1" x14ac:dyDescent="0.25"/>
    <row r="460281" ht="15" customHeight="1" x14ac:dyDescent="0.25"/>
    <row r="460283" ht="15" customHeight="1" x14ac:dyDescent="0.25"/>
    <row r="460285" ht="15" customHeight="1" x14ac:dyDescent="0.25"/>
    <row r="460287" ht="15" customHeight="1" x14ac:dyDescent="0.25"/>
    <row r="460289" ht="15" customHeight="1" x14ac:dyDescent="0.25"/>
    <row r="460291" ht="15" customHeight="1" x14ac:dyDescent="0.25"/>
    <row r="460293" ht="15" customHeight="1" x14ac:dyDescent="0.25"/>
    <row r="460295" ht="15" customHeight="1" x14ac:dyDescent="0.25"/>
    <row r="460297" ht="15" customHeight="1" x14ac:dyDescent="0.25"/>
    <row r="460299" ht="15" customHeight="1" x14ac:dyDescent="0.25"/>
    <row r="460301" ht="15" customHeight="1" x14ac:dyDescent="0.25"/>
    <row r="460303" ht="15" customHeight="1" x14ac:dyDescent="0.25"/>
    <row r="460305" ht="15" customHeight="1" x14ac:dyDescent="0.25"/>
    <row r="460307" ht="15" customHeight="1" x14ac:dyDescent="0.25"/>
    <row r="460309" ht="15" customHeight="1" x14ac:dyDescent="0.25"/>
    <row r="460311" ht="15" customHeight="1" x14ac:dyDescent="0.25"/>
    <row r="460313" ht="15" customHeight="1" x14ac:dyDescent="0.25"/>
    <row r="460315" ht="15" customHeight="1" x14ac:dyDescent="0.25"/>
    <row r="460317" ht="15" customHeight="1" x14ac:dyDescent="0.25"/>
    <row r="460319" ht="15" customHeight="1" x14ac:dyDescent="0.25"/>
    <row r="460321" ht="15" customHeight="1" x14ac:dyDescent="0.25"/>
    <row r="460323" ht="15" customHeight="1" x14ac:dyDescent="0.25"/>
    <row r="460325" ht="15" customHeight="1" x14ac:dyDescent="0.25"/>
    <row r="460327" ht="15" customHeight="1" x14ac:dyDescent="0.25"/>
    <row r="460329" ht="15" customHeight="1" x14ac:dyDescent="0.25"/>
    <row r="460331" ht="15" customHeight="1" x14ac:dyDescent="0.25"/>
    <row r="460333" ht="15" customHeight="1" x14ac:dyDescent="0.25"/>
    <row r="460335" ht="15" customHeight="1" x14ac:dyDescent="0.25"/>
    <row r="460337" ht="15" customHeight="1" x14ac:dyDescent="0.25"/>
    <row r="460339" ht="15" customHeight="1" x14ac:dyDescent="0.25"/>
    <row r="460341" ht="15" customHeight="1" x14ac:dyDescent="0.25"/>
    <row r="460343" ht="15" customHeight="1" x14ac:dyDescent="0.25"/>
    <row r="460345" ht="15" customHeight="1" x14ac:dyDescent="0.25"/>
    <row r="460347" ht="15" customHeight="1" x14ac:dyDescent="0.25"/>
    <row r="460349" ht="15" customHeight="1" x14ac:dyDescent="0.25"/>
    <row r="460351" ht="15" customHeight="1" x14ac:dyDescent="0.25"/>
    <row r="460353" ht="15" customHeight="1" x14ac:dyDescent="0.25"/>
    <row r="460355" ht="15" customHeight="1" x14ac:dyDescent="0.25"/>
    <row r="460357" ht="15" customHeight="1" x14ac:dyDescent="0.25"/>
    <row r="460359" ht="15" customHeight="1" x14ac:dyDescent="0.25"/>
    <row r="460361" ht="15" customHeight="1" x14ac:dyDescent="0.25"/>
    <row r="460363" ht="15" customHeight="1" x14ac:dyDescent="0.25"/>
    <row r="460365" ht="15" customHeight="1" x14ac:dyDescent="0.25"/>
    <row r="460367" ht="15" customHeight="1" x14ac:dyDescent="0.25"/>
    <row r="460369" ht="15" customHeight="1" x14ac:dyDescent="0.25"/>
    <row r="460371" ht="15" customHeight="1" x14ac:dyDescent="0.25"/>
    <row r="460373" ht="15" customHeight="1" x14ac:dyDescent="0.25"/>
    <row r="460375" ht="15" customHeight="1" x14ac:dyDescent="0.25"/>
    <row r="460377" ht="15" customHeight="1" x14ac:dyDescent="0.25"/>
    <row r="460379" ht="15" customHeight="1" x14ac:dyDescent="0.25"/>
    <row r="460381" ht="15" customHeight="1" x14ac:dyDescent="0.25"/>
    <row r="460383" ht="15" customHeight="1" x14ac:dyDescent="0.25"/>
    <row r="460385" ht="15" customHeight="1" x14ac:dyDescent="0.25"/>
    <row r="460387" ht="15" customHeight="1" x14ac:dyDescent="0.25"/>
    <row r="460389" ht="15" customHeight="1" x14ac:dyDescent="0.25"/>
    <row r="460391" ht="15" customHeight="1" x14ac:dyDescent="0.25"/>
    <row r="460393" ht="15" customHeight="1" x14ac:dyDescent="0.25"/>
    <row r="460395" ht="15" customHeight="1" x14ac:dyDescent="0.25"/>
    <row r="460397" ht="15" customHeight="1" x14ac:dyDescent="0.25"/>
    <row r="460399" ht="15" customHeight="1" x14ac:dyDescent="0.25"/>
    <row r="460401" ht="15" customHeight="1" x14ac:dyDescent="0.25"/>
    <row r="460403" ht="15" customHeight="1" x14ac:dyDescent="0.25"/>
    <row r="460405" ht="15" customHeight="1" x14ac:dyDescent="0.25"/>
    <row r="460407" ht="15" customHeight="1" x14ac:dyDescent="0.25"/>
    <row r="460409" ht="15" customHeight="1" x14ac:dyDescent="0.25"/>
    <row r="460411" ht="15" customHeight="1" x14ac:dyDescent="0.25"/>
    <row r="460413" ht="15" customHeight="1" x14ac:dyDescent="0.25"/>
    <row r="460415" ht="15" customHeight="1" x14ac:dyDescent="0.25"/>
    <row r="460417" ht="15" customHeight="1" x14ac:dyDescent="0.25"/>
    <row r="460419" ht="15" customHeight="1" x14ac:dyDescent="0.25"/>
    <row r="460421" ht="15" customHeight="1" x14ac:dyDescent="0.25"/>
    <row r="460423" ht="15" customHeight="1" x14ac:dyDescent="0.25"/>
    <row r="460425" ht="15" customHeight="1" x14ac:dyDescent="0.25"/>
    <row r="460427" ht="15" customHeight="1" x14ac:dyDescent="0.25"/>
    <row r="460429" ht="15" customHeight="1" x14ac:dyDescent="0.25"/>
    <row r="460431" ht="15" customHeight="1" x14ac:dyDescent="0.25"/>
    <row r="460433" ht="15" customHeight="1" x14ac:dyDescent="0.25"/>
    <row r="460435" ht="15" customHeight="1" x14ac:dyDescent="0.25"/>
    <row r="460437" ht="15" customHeight="1" x14ac:dyDescent="0.25"/>
    <row r="460439" ht="15" customHeight="1" x14ac:dyDescent="0.25"/>
    <row r="460441" ht="15" customHeight="1" x14ac:dyDescent="0.25"/>
    <row r="460443" ht="15" customHeight="1" x14ac:dyDescent="0.25"/>
    <row r="460445" ht="15" customHeight="1" x14ac:dyDescent="0.25"/>
    <row r="460447" ht="15" customHeight="1" x14ac:dyDescent="0.25"/>
    <row r="460449" ht="15" customHeight="1" x14ac:dyDescent="0.25"/>
    <row r="460451" ht="15" customHeight="1" x14ac:dyDescent="0.25"/>
    <row r="460453" ht="15" customHeight="1" x14ac:dyDescent="0.25"/>
    <row r="460455" ht="15" customHeight="1" x14ac:dyDescent="0.25"/>
    <row r="460457" ht="15" customHeight="1" x14ac:dyDescent="0.25"/>
    <row r="460459" ht="15" customHeight="1" x14ac:dyDescent="0.25"/>
    <row r="460461" ht="15" customHeight="1" x14ac:dyDescent="0.25"/>
    <row r="460463" ht="15" customHeight="1" x14ac:dyDescent="0.25"/>
    <row r="460465" ht="15" customHeight="1" x14ac:dyDescent="0.25"/>
    <row r="460467" ht="15" customHeight="1" x14ac:dyDescent="0.25"/>
    <row r="460469" ht="15" customHeight="1" x14ac:dyDescent="0.25"/>
    <row r="460471" ht="15" customHeight="1" x14ac:dyDescent="0.25"/>
    <row r="460473" ht="15" customHeight="1" x14ac:dyDescent="0.25"/>
    <row r="460475" ht="15" customHeight="1" x14ac:dyDescent="0.25"/>
    <row r="460477" ht="15" customHeight="1" x14ac:dyDescent="0.25"/>
    <row r="460479" ht="15" customHeight="1" x14ac:dyDescent="0.25"/>
    <row r="460481" ht="15" customHeight="1" x14ac:dyDescent="0.25"/>
    <row r="460483" ht="15" customHeight="1" x14ac:dyDescent="0.25"/>
    <row r="460485" ht="15" customHeight="1" x14ac:dyDescent="0.25"/>
    <row r="460487" ht="15" customHeight="1" x14ac:dyDescent="0.25"/>
    <row r="460489" ht="15" customHeight="1" x14ac:dyDescent="0.25"/>
    <row r="460491" ht="15" customHeight="1" x14ac:dyDescent="0.25"/>
    <row r="460493" ht="15" customHeight="1" x14ac:dyDescent="0.25"/>
    <row r="460495" ht="15" customHeight="1" x14ac:dyDescent="0.25"/>
    <row r="460497" ht="15" customHeight="1" x14ac:dyDescent="0.25"/>
    <row r="460499" ht="15" customHeight="1" x14ac:dyDescent="0.25"/>
    <row r="460501" ht="15" customHeight="1" x14ac:dyDescent="0.25"/>
    <row r="460503" ht="15" customHeight="1" x14ac:dyDescent="0.25"/>
    <row r="460505" ht="15" customHeight="1" x14ac:dyDescent="0.25"/>
    <row r="460507" ht="15" customHeight="1" x14ac:dyDescent="0.25"/>
    <row r="460509" ht="15" customHeight="1" x14ac:dyDescent="0.25"/>
    <row r="460511" ht="15" customHeight="1" x14ac:dyDescent="0.25"/>
    <row r="460513" ht="15" customHeight="1" x14ac:dyDescent="0.25"/>
    <row r="460515" ht="15" customHeight="1" x14ac:dyDescent="0.25"/>
    <row r="460517" ht="15" customHeight="1" x14ac:dyDescent="0.25"/>
    <row r="460519" ht="15" customHeight="1" x14ac:dyDescent="0.25"/>
    <row r="460521" ht="15" customHeight="1" x14ac:dyDescent="0.25"/>
    <row r="460523" ht="15" customHeight="1" x14ac:dyDescent="0.25"/>
    <row r="460525" ht="15" customHeight="1" x14ac:dyDescent="0.25"/>
    <row r="460527" ht="15" customHeight="1" x14ac:dyDescent="0.25"/>
    <row r="460529" ht="15" customHeight="1" x14ac:dyDescent="0.25"/>
    <row r="460531" ht="15" customHeight="1" x14ac:dyDescent="0.25"/>
    <row r="460533" ht="15" customHeight="1" x14ac:dyDescent="0.25"/>
    <row r="460535" ht="15" customHeight="1" x14ac:dyDescent="0.25"/>
    <row r="460537" ht="15" customHeight="1" x14ac:dyDescent="0.25"/>
    <row r="460539" ht="15" customHeight="1" x14ac:dyDescent="0.25"/>
    <row r="460541" ht="15" customHeight="1" x14ac:dyDescent="0.25"/>
    <row r="460543" ht="15" customHeight="1" x14ac:dyDescent="0.25"/>
    <row r="460545" ht="15" customHeight="1" x14ac:dyDescent="0.25"/>
    <row r="460547" ht="15" customHeight="1" x14ac:dyDescent="0.25"/>
    <row r="460549" ht="15" customHeight="1" x14ac:dyDescent="0.25"/>
    <row r="460551" ht="15" customHeight="1" x14ac:dyDescent="0.25"/>
    <row r="460553" ht="15" customHeight="1" x14ac:dyDescent="0.25"/>
    <row r="460555" ht="15" customHeight="1" x14ac:dyDescent="0.25"/>
    <row r="460557" ht="15" customHeight="1" x14ac:dyDescent="0.25"/>
    <row r="460559" ht="15" customHeight="1" x14ac:dyDescent="0.25"/>
    <row r="460561" ht="15" customHeight="1" x14ac:dyDescent="0.25"/>
    <row r="460563" ht="15" customHeight="1" x14ac:dyDescent="0.25"/>
    <row r="460565" ht="15" customHeight="1" x14ac:dyDescent="0.25"/>
    <row r="460567" ht="15" customHeight="1" x14ac:dyDescent="0.25"/>
    <row r="460569" ht="15" customHeight="1" x14ac:dyDescent="0.25"/>
    <row r="460571" ht="15" customHeight="1" x14ac:dyDescent="0.25"/>
    <row r="460573" ht="15" customHeight="1" x14ac:dyDescent="0.25"/>
    <row r="460575" ht="15" customHeight="1" x14ac:dyDescent="0.25"/>
    <row r="460577" ht="15" customHeight="1" x14ac:dyDescent="0.25"/>
    <row r="460579" ht="15" customHeight="1" x14ac:dyDescent="0.25"/>
    <row r="460581" ht="15" customHeight="1" x14ac:dyDescent="0.25"/>
    <row r="460583" ht="15" customHeight="1" x14ac:dyDescent="0.25"/>
    <row r="460585" ht="15" customHeight="1" x14ac:dyDescent="0.25"/>
    <row r="460587" ht="15" customHeight="1" x14ac:dyDescent="0.25"/>
    <row r="460589" ht="15" customHeight="1" x14ac:dyDescent="0.25"/>
    <row r="460591" ht="15" customHeight="1" x14ac:dyDescent="0.25"/>
    <row r="460593" ht="15" customHeight="1" x14ac:dyDescent="0.25"/>
    <row r="460595" ht="15" customHeight="1" x14ac:dyDescent="0.25"/>
    <row r="460597" ht="15" customHeight="1" x14ac:dyDescent="0.25"/>
    <row r="460599" ht="15" customHeight="1" x14ac:dyDescent="0.25"/>
    <row r="460601" ht="15" customHeight="1" x14ac:dyDescent="0.25"/>
    <row r="460603" ht="15" customHeight="1" x14ac:dyDescent="0.25"/>
    <row r="460605" ht="15" customHeight="1" x14ac:dyDescent="0.25"/>
    <row r="460607" ht="15" customHeight="1" x14ac:dyDescent="0.25"/>
    <row r="460609" ht="15" customHeight="1" x14ac:dyDescent="0.25"/>
    <row r="460611" ht="15" customHeight="1" x14ac:dyDescent="0.25"/>
    <row r="460613" ht="15" customHeight="1" x14ac:dyDescent="0.25"/>
    <row r="460615" ht="15" customHeight="1" x14ac:dyDescent="0.25"/>
    <row r="460617" ht="15" customHeight="1" x14ac:dyDescent="0.25"/>
    <row r="460619" ht="15" customHeight="1" x14ac:dyDescent="0.25"/>
    <row r="460621" ht="15" customHeight="1" x14ac:dyDescent="0.25"/>
    <row r="460623" ht="15" customHeight="1" x14ac:dyDescent="0.25"/>
    <row r="460625" ht="15" customHeight="1" x14ac:dyDescent="0.25"/>
    <row r="460627" ht="15" customHeight="1" x14ac:dyDescent="0.25"/>
    <row r="460629" ht="15" customHeight="1" x14ac:dyDescent="0.25"/>
    <row r="460631" ht="15" customHeight="1" x14ac:dyDescent="0.25"/>
    <row r="460633" ht="15" customHeight="1" x14ac:dyDescent="0.25"/>
    <row r="460635" ht="15" customHeight="1" x14ac:dyDescent="0.25"/>
    <row r="460637" ht="15" customHeight="1" x14ac:dyDescent="0.25"/>
    <row r="460639" ht="15" customHeight="1" x14ac:dyDescent="0.25"/>
    <row r="460641" ht="15" customHeight="1" x14ac:dyDescent="0.25"/>
    <row r="460643" ht="15" customHeight="1" x14ac:dyDescent="0.25"/>
    <row r="460645" ht="15" customHeight="1" x14ac:dyDescent="0.25"/>
    <row r="460647" ht="15" customHeight="1" x14ac:dyDescent="0.25"/>
    <row r="460649" ht="15" customHeight="1" x14ac:dyDescent="0.25"/>
    <row r="460651" ht="15" customHeight="1" x14ac:dyDescent="0.25"/>
    <row r="460653" ht="15" customHeight="1" x14ac:dyDescent="0.25"/>
    <row r="460655" ht="15" customHeight="1" x14ac:dyDescent="0.25"/>
    <row r="460657" ht="15" customHeight="1" x14ac:dyDescent="0.25"/>
    <row r="460659" ht="15" customHeight="1" x14ac:dyDescent="0.25"/>
    <row r="460661" ht="15" customHeight="1" x14ac:dyDescent="0.25"/>
    <row r="460663" ht="15" customHeight="1" x14ac:dyDescent="0.25"/>
    <row r="460665" ht="15" customHeight="1" x14ac:dyDescent="0.25"/>
    <row r="460667" ht="15" customHeight="1" x14ac:dyDescent="0.25"/>
    <row r="460669" ht="15" customHeight="1" x14ac:dyDescent="0.25"/>
    <row r="460671" ht="15" customHeight="1" x14ac:dyDescent="0.25"/>
    <row r="460673" ht="15" customHeight="1" x14ac:dyDescent="0.25"/>
    <row r="460675" ht="15" customHeight="1" x14ac:dyDescent="0.25"/>
    <row r="460677" ht="15" customHeight="1" x14ac:dyDescent="0.25"/>
    <row r="460679" ht="15" customHeight="1" x14ac:dyDescent="0.25"/>
    <row r="460681" ht="15" customHeight="1" x14ac:dyDescent="0.25"/>
    <row r="460683" ht="15" customHeight="1" x14ac:dyDescent="0.25"/>
    <row r="460685" ht="15" customHeight="1" x14ac:dyDescent="0.25"/>
    <row r="460687" ht="15" customHeight="1" x14ac:dyDescent="0.25"/>
    <row r="460689" ht="15" customHeight="1" x14ac:dyDescent="0.25"/>
    <row r="460691" ht="15" customHeight="1" x14ac:dyDescent="0.25"/>
    <row r="460693" ht="15" customHeight="1" x14ac:dyDescent="0.25"/>
    <row r="460695" ht="15" customHeight="1" x14ac:dyDescent="0.25"/>
    <row r="460697" ht="15" customHeight="1" x14ac:dyDescent="0.25"/>
    <row r="460699" ht="15" customHeight="1" x14ac:dyDescent="0.25"/>
    <row r="460701" ht="15" customHeight="1" x14ac:dyDescent="0.25"/>
    <row r="460703" ht="15" customHeight="1" x14ac:dyDescent="0.25"/>
    <row r="460705" ht="15" customHeight="1" x14ac:dyDescent="0.25"/>
    <row r="460707" ht="15" customHeight="1" x14ac:dyDescent="0.25"/>
    <row r="460709" ht="15" customHeight="1" x14ac:dyDescent="0.25"/>
    <row r="460711" ht="15" customHeight="1" x14ac:dyDescent="0.25"/>
    <row r="460713" ht="15" customHeight="1" x14ac:dyDescent="0.25"/>
    <row r="460715" ht="15" customHeight="1" x14ac:dyDescent="0.25"/>
    <row r="460717" ht="15" customHeight="1" x14ac:dyDescent="0.25"/>
    <row r="460719" ht="15" customHeight="1" x14ac:dyDescent="0.25"/>
    <row r="460721" ht="15" customHeight="1" x14ac:dyDescent="0.25"/>
    <row r="460723" ht="15" customHeight="1" x14ac:dyDescent="0.25"/>
    <row r="460725" ht="15" customHeight="1" x14ac:dyDescent="0.25"/>
    <row r="460727" ht="15" customHeight="1" x14ac:dyDescent="0.25"/>
    <row r="460729" ht="15" customHeight="1" x14ac:dyDescent="0.25"/>
    <row r="460731" ht="15" customHeight="1" x14ac:dyDescent="0.25"/>
    <row r="460733" ht="15" customHeight="1" x14ac:dyDescent="0.25"/>
    <row r="460735" ht="15" customHeight="1" x14ac:dyDescent="0.25"/>
    <row r="460737" ht="15" customHeight="1" x14ac:dyDescent="0.25"/>
    <row r="460739" ht="15" customHeight="1" x14ac:dyDescent="0.25"/>
    <row r="460741" ht="15" customHeight="1" x14ac:dyDescent="0.25"/>
    <row r="460743" ht="15" customHeight="1" x14ac:dyDescent="0.25"/>
    <row r="460745" ht="15" customHeight="1" x14ac:dyDescent="0.25"/>
    <row r="460747" ht="15" customHeight="1" x14ac:dyDescent="0.25"/>
    <row r="460749" ht="15" customHeight="1" x14ac:dyDescent="0.25"/>
    <row r="460751" ht="15" customHeight="1" x14ac:dyDescent="0.25"/>
    <row r="460753" ht="15" customHeight="1" x14ac:dyDescent="0.25"/>
    <row r="460755" ht="15" customHeight="1" x14ac:dyDescent="0.25"/>
    <row r="460757" ht="15" customHeight="1" x14ac:dyDescent="0.25"/>
    <row r="460759" ht="15" customHeight="1" x14ac:dyDescent="0.25"/>
    <row r="460761" ht="15" customHeight="1" x14ac:dyDescent="0.25"/>
    <row r="460763" ht="15" customHeight="1" x14ac:dyDescent="0.25"/>
    <row r="460765" ht="15" customHeight="1" x14ac:dyDescent="0.25"/>
    <row r="460767" ht="15" customHeight="1" x14ac:dyDescent="0.25"/>
    <row r="460769" ht="15" customHeight="1" x14ac:dyDescent="0.25"/>
    <row r="460771" ht="15" customHeight="1" x14ac:dyDescent="0.25"/>
    <row r="460773" ht="15" customHeight="1" x14ac:dyDescent="0.25"/>
    <row r="460775" ht="15" customHeight="1" x14ac:dyDescent="0.25"/>
    <row r="460777" ht="15" customHeight="1" x14ac:dyDescent="0.25"/>
    <row r="460779" ht="15" customHeight="1" x14ac:dyDescent="0.25"/>
    <row r="460781" ht="15" customHeight="1" x14ac:dyDescent="0.25"/>
    <row r="460783" ht="15" customHeight="1" x14ac:dyDescent="0.25"/>
    <row r="460785" ht="15" customHeight="1" x14ac:dyDescent="0.25"/>
    <row r="460787" ht="15" customHeight="1" x14ac:dyDescent="0.25"/>
    <row r="460789" ht="15" customHeight="1" x14ac:dyDescent="0.25"/>
    <row r="460791" ht="15" customHeight="1" x14ac:dyDescent="0.25"/>
    <row r="460793" ht="15" customHeight="1" x14ac:dyDescent="0.25"/>
    <row r="460795" ht="15" customHeight="1" x14ac:dyDescent="0.25"/>
    <row r="460797" ht="15" customHeight="1" x14ac:dyDescent="0.25"/>
    <row r="460799" ht="15" customHeight="1" x14ac:dyDescent="0.25"/>
    <row r="460801" ht="15" customHeight="1" x14ac:dyDescent="0.25"/>
    <row r="460803" ht="15" customHeight="1" x14ac:dyDescent="0.25"/>
    <row r="460805" ht="15" customHeight="1" x14ac:dyDescent="0.25"/>
    <row r="460807" ht="15" customHeight="1" x14ac:dyDescent="0.25"/>
    <row r="460809" ht="15" customHeight="1" x14ac:dyDescent="0.25"/>
    <row r="460811" ht="15" customHeight="1" x14ac:dyDescent="0.25"/>
    <row r="460813" ht="15" customHeight="1" x14ac:dyDescent="0.25"/>
    <row r="460815" ht="15" customHeight="1" x14ac:dyDescent="0.25"/>
    <row r="460817" ht="15" customHeight="1" x14ac:dyDescent="0.25"/>
    <row r="460819" ht="15" customHeight="1" x14ac:dyDescent="0.25"/>
    <row r="460821" ht="15" customHeight="1" x14ac:dyDescent="0.25"/>
    <row r="460823" ht="15" customHeight="1" x14ac:dyDescent="0.25"/>
    <row r="460825" ht="15" customHeight="1" x14ac:dyDescent="0.25"/>
    <row r="460827" ht="15" customHeight="1" x14ac:dyDescent="0.25"/>
    <row r="460829" ht="15" customHeight="1" x14ac:dyDescent="0.25"/>
    <row r="460831" ht="15" customHeight="1" x14ac:dyDescent="0.25"/>
    <row r="460833" ht="15" customHeight="1" x14ac:dyDescent="0.25"/>
    <row r="460835" ht="15" customHeight="1" x14ac:dyDescent="0.25"/>
    <row r="460837" ht="15" customHeight="1" x14ac:dyDescent="0.25"/>
    <row r="460839" ht="15" customHeight="1" x14ac:dyDescent="0.25"/>
    <row r="460841" ht="15" customHeight="1" x14ac:dyDescent="0.25"/>
    <row r="460843" ht="15" customHeight="1" x14ac:dyDescent="0.25"/>
    <row r="460845" ht="15" customHeight="1" x14ac:dyDescent="0.25"/>
    <row r="460847" ht="15" customHeight="1" x14ac:dyDescent="0.25"/>
    <row r="460849" ht="15" customHeight="1" x14ac:dyDescent="0.25"/>
    <row r="460851" ht="15" customHeight="1" x14ac:dyDescent="0.25"/>
    <row r="460853" ht="15" customHeight="1" x14ac:dyDescent="0.25"/>
    <row r="460855" ht="15" customHeight="1" x14ac:dyDescent="0.25"/>
    <row r="460857" ht="15" customHeight="1" x14ac:dyDescent="0.25"/>
    <row r="460859" ht="15" customHeight="1" x14ac:dyDescent="0.25"/>
    <row r="460861" ht="15" customHeight="1" x14ac:dyDescent="0.25"/>
    <row r="460863" ht="15" customHeight="1" x14ac:dyDescent="0.25"/>
    <row r="460865" ht="15" customHeight="1" x14ac:dyDescent="0.25"/>
    <row r="460867" ht="15" customHeight="1" x14ac:dyDescent="0.25"/>
    <row r="460869" ht="15" customHeight="1" x14ac:dyDescent="0.25"/>
    <row r="460871" ht="15" customHeight="1" x14ac:dyDescent="0.25"/>
    <row r="460873" ht="15" customHeight="1" x14ac:dyDescent="0.25"/>
    <row r="460875" ht="15" customHeight="1" x14ac:dyDescent="0.25"/>
    <row r="460877" ht="15" customHeight="1" x14ac:dyDescent="0.25"/>
    <row r="460879" ht="15" customHeight="1" x14ac:dyDescent="0.25"/>
    <row r="460881" ht="15" customHeight="1" x14ac:dyDescent="0.25"/>
    <row r="460883" ht="15" customHeight="1" x14ac:dyDescent="0.25"/>
    <row r="460885" ht="15" customHeight="1" x14ac:dyDescent="0.25"/>
    <row r="460887" ht="15" customHeight="1" x14ac:dyDescent="0.25"/>
    <row r="460889" ht="15" customHeight="1" x14ac:dyDescent="0.25"/>
    <row r="460891" ht="15" customHeight="1" x14ac:dyDescent="0.25"/>
    <row r="460893" ht="15" customHeight="1" x14ac:dyDescent="0.25"/>
    <row r="460895" ht="15" customHeight="1" x14ac:dyDescent="0.25"/>
    <row r="460897" ht="15" customHeight="1" x14ac:dyDescent="0.25"/>
    <row r="460899" ht="15" customHeight="1" x14ac:dyDescent="0.25"/>
    <row r="460901" ht="15" customHeight="1" x14ac:dyDescent="0.25"/>
    <row r="460903" ht="15" customHeight="1" x14ac:dyDescent="0.25"/>
    <row r="460905" ht="15" customHeight="1" x14ac:dyDescent="0.25"/>
    <row r="460907" ht="15" customHeight="1" x14ac:dyDescent="0.25"/>
    <row r="460909" ht="15" customHeight="1" x14ac:dyDescent="0.25"/>
    <row r="460911" ht="15" customHeight="1" x14ac:dyDescent="0.25"/>
    <row r="460913" ht="15" customHeight="1" x14ac:dyDescent="0.25"/>
    <row r="460915" ht="15" customHeight="1" x14ac:dyDescent="0.25"/>
    <row r="460917" ht="15" customHeight="1" x14ac:dyDescent="0.25"/>
    <row r="460919" ht="15" customHeight="1" x14ac:dyDescent="0.25"/>
    <row r="460921" ht="15" customHeight="1" x14ac:dyDescent="0.25"/>
    <row r="460923" ht="15" customHeight="1" x14ac:dyDescent="0.25"/>
    <row r="460925" ht="15" customHeight="1" x14ac:dyDescent="0.25"/>
    <row r="460927" ht="15" customHeight="1" x14ac:dyDescent="0.25"/>
    <row r="460929" ht="15" customHeight="1" x14ac:dyDescent="0.25"/>
    <row r="460931" ht="15" customHeight="1" x14ac:dyDescent="0.25"/>
    <row r="460933" ht="15" customHeight="1" x14ac:dyDescent="0.25"/>
    <row r="460935" ht="15" customHeight="1" x14ac:dyDescent="0.25"/>
    <row r="460937" ht="15" customHeight="1" x14ac:dyDescent="0.25"/>
    <row r="460939" ht="15" customHeight="1" x14ac:dyDescent="0.25"/>
    <row r="460941" ht="15" customHeight="1" x14ac:dyDescent="0.25"/>
    <row r="460943" ht="15" customHeight="1" x14ac:dyDescent="0.25"/>
    <row r="460945" ht="15" customHeight="1" x14ac:dyDescent="0.25"/>
    <row r="460947" ht="15" customHeight="1" x14ac:dyDescent="0.25"/>
    <row r="460949" ht="15" customHeight="1" x14ac:dyDescent="0.25"/>
    <row r="460951" ht="15" customHeight="1" x14ac:dyDescent="0.25"/>
    <row r="460953" ht="15" customHeight="1" x14ac:dyDescent="0.25"/>
    <row r="460955" ht="15" customHeight="1" x14ac:dyDescent="0.25"/>
    <row r="460957" ht="15" customHeight="1" x14ac:dyDescent="0.25"/>
    <row r="460959" ht="15" customHeight="1" x14ac:dyDescent="0.25"/>
    <row r="460961" ht="15" customHeight="1" x14ac:dyDescent="0.25"/>
    <row r="460963" ht="15" customHeight="1" x14ac:dyDescent="0.25"/>
    <row r="460965" ht="15" customHeight="1" x14ac:dyDescent="0.25"/>
    <row r="460967" ht="15" customHeight="1" x14ac:dyDescent="0.25"/>
    <row r="460969" ht="15" customHeight="1" x14ac:dyDescent="0.25"/>
    <row r="460971" ht="15" customHeight="1" x14ac:dyDescent="0.25"/>
    <row r="460973" ht="15" customHeight="1" x14ac:dyDescent="0.25"/>
    <row r="460975" ht="15" customHeight="1" x14ac:dyDescent="0.25"/>
    <row r="460977" ht="15" customHeight="1" x14ac:dyDescent="0.25"/>
    <row r="460979" ht="15" customHeight="1" x14ac:dyDescent="0.25"/>
    <row r="460981" ht="15" customHeight="1" x14ac:dyDescent="0.25"/>
    <row r="460983" ht="15" customHeight="1" x14ac:dyDescent="0.25"/>
    <row r="460985" ht="15" customHeight="1" x14ac:dyDescent="0.25"/>
    <row r="460987" ht="15" customHeight="1" x14ac:dyDescent="0.25"/>
    <row r="460989" ht="15" customHeight="1" x14ac:dyDescent="0.25"/>
    <row r="460991" ht="15" customHeight="1" x14ac:dyDescent="0.25"/>
    <row r="460993" ht="15" customHeight="1" x14ac:dyDescent="0.25"/>
    <row r="460995" ht="15" customHeight="1" x14ac:dyDescent="0.25"/>
    <row r="460997" ht="15" customHeight="1" x14ac:dyDescent="0.25"/>
    <row r="460999" ht="15" customHeight="1" x14ac:dyDescent="0.25"/>
    <row r="461001" ht="15" customHeight="1" x14ac:dyDescent="0.25"/>
    <row r="461003" ht="15" customHeight="1" x14ac:dyDescent="0.25"/>
    <row r="461005" ht="15" customHeight="1" x14ac:dyDescent="0.25"/>
    <row r="461007" ht="15" customHeight="1" x14ac:dyDescent="0.25"/>
    <row r="461009" ht="15" customHeight="1" x14ac:dyDescent="0.25"/>
    <row r="461011" ht="15" customHeight="1" x14ac:dyDescent="0.25"/>
    <row r="461013" ht="15" customHeight="1" x14ac:dyDescent="0.25"/>
    <row r="461015" ht="15" customHeight="1" x14ac:dyDescent="0.25"/>
    <row r="461017" ht="15" customHeight="1" x14ac:dyDescent="0.25"/>
    <row r="461019" ht="15" customHeight="1" x14ac:dyDescent="0.25"/>
    <row r="461021" ht="15" customHeight="1" x14ac:dyDescent="0.25"/>
    <row r="461023" ht="15" customHeight="1" x14ac:dyDescent="0.25"/>
    <row r="461025" ht="15" customHeight="1" x14ac:dyDescent="0.25"/>
    <row r="461027" ht="15" customHeight="1" x14ac:dyDescent="0.25"/>
    <row r="461029" ht="15" customHeight="1" x14ac:dyDescent="0.25"/>
    <row r="461031" ht="15" customHeight="1" x14ac:dyDescent="0.25"/>
    <row r="461033" ht="15" customHeight="1" x14ac:dyDescent="0.25"/>
    <row r="461035" ht="15" customHeight="1" x14ac:dyDescent="0.25"/>
    <row r="461037" ht="15" customHeight="1" x14ac:dyDescent="0.25"/>
    <row r="461039" ht="15" customHeight="1" x14ac:dyDescent="0.25"/>
    <row r="461041" ht="15" customHeight="1" x14ac:dyDescent="0.25"/>
    <row r="461043" ht="15" customHeight="1" x14ac:dyDescent="0.25"/>
    <row r="461045" ht="15" customHeight="1" x14ac:dyDescent="0.25"/>
    <row r="461047" ht="15" customHeight="1" x14ac:dyDescent="0.25"/>
    <row r="461049" ht="15" customHeight="1" x14ac:dyDescent="0.25"/>
    <row r="461051" ht="15" customHeight="1" x14ac:dyDescent="0.25"/>
    <row r="461053" ht="15" customHeight="1" x14ac:dyDescent="0.25"/>
    <row r="461055" ht="15" customHeight="1" x14ac:dyDescent="0.25"/>
    <row r="461057" ht="15" customHeight="1" x14ac:dyDescent="0.25"/>
    <row r="461059" ht="15" customHeight="1" x14ac:dyDescent="0.25"/>
    <row r="461061" ht="15" customHeight="1" x14ac:dyDescent="0.25"/>
    <row r="461063" ht="15" customHeight="1" x14ac:dyDescent="0.25"/>
    <row r="461065" ht="15" customHeight="1" x14ac:dyDescent="0.25"/>
    <row r="461067" ht="15" customHeight="1" x14ac:dyDescent="0.25"/>
    <row r="461069" ht="15" customHeight="1" x14ac:dyDescent="0.25"/>
    <row r="461071" ht="15" customHeight="1" x14ac:dyDescent="0.25"/>
    <row r="461073" ht="15" customHeight="1" x14ac:dyDescent="0.25"/>
    <row r="461075" ht="15" customHeight="1" x14ac:dyDescent="0.25"/>
    <row r="461077" ht="15" customHeight="1" x14ac:dyDescent="0.25"/>
    <row r="461079" ht="15" customHeight="1" x14ac:dyDescent="0.25"/>
    <row r="461081" ht="15" customHeight="1" x14ac:dyDescent="0.25"/>
    <row r="461083" ht="15" customHeight="1" x14ac:dyDescent="0.25"/>
    <row r="461085" ht="15" customHeight="1" x14ac:dyDescent="0.25"/>
    <row r="461087" ht="15" customHeight="1" x14ac:dyDescent="0.25"/>
    <row r="461089" ht="15" customHeight="1" x14ac:dyDescent="0.25"/>
    <row r="461091" ht="15" customHeight="1" x14ac:dyDescent="0.25"/>
    <row r="461093" ht="15" customHeight="1" x14ac:dyDescent="0.25"/>
    <row r="461095" ht="15" customHeight="1" x14ac:dyDescent="0.25"/>
    <row r="461097" ht="15" customHeight="1" x14ac:dyDescent="0.25"/>
    <row r="461099" ht="15" customHeight="1" x14ac:dyDescent="0.25"/>
    <row r="461101" ht="15" customHeight="1" x14ac:dyDescent="0.25"/>
    <row r="461103" ht="15" customHeight="1" x14ac:dyDescent="0.25"/>
    <row r="461105" ht="15" customHeight="1" x14ac:dyDescent="0.25"/>
    <row r="461107" ht="15" customHeight="1" x14ac:dyDescent="0.25"/>
    <row r="461109" ht="15" customHeight="1" x14ac:dyDescent="0.25"/>
    <row r="461111" ht="15" customHeight="1" x14ac:dyDescent="0.25"/>
    <row r="461113" ht="15" customHeight="1" x14ac:dyDescent="0.25"/>
    <row r="461115" ht="15" customHeight="1" x14ac:dyDescent="0.25"/>
    <row r="461117" ht="15" customHeight="1" x14ac:dyDescent="0.25"/>
    <row r="461119" ht="15" customHeight="1" x14ac:dyDescent="0.25"/>
    <row r="461121" ht="15" customHeight="1" x14ac:dyDescent="0.25"/>
    <row r="461123" ht="15" customHeight="1" x14ac:dyDescent="0.25"/>
    <row r="461125" ht="15" customHeight="1" x14ac:dyDescent="0.25"/>
    <row r="461127" ht="15" customHeight="1" x14ac:dyDescent="0.25"/>
    <row r="461129" ht="15" customHeight="1" x14ac:dyDescent="0.25"/>
    <row r="461131" ht="15" customHeight="1" x14ac:dyDescent="0.25"/>
    <row r="461133" ht="15" customHeight="1" x14ac:dyDescent="0.25"/>
    <row r="461135" ht="15" customHeight="1" x14ac:dyDescent="0.25"/>
    <row r="461137" ht="15" customHeight="1" x14ac:dyDescent="0.25"/>
    <row r="461139" ht="15" customHeight="1" x14ac:dyDescent="0.25"/>
    <row r="461141" ht="15" customHeight="1" x14ac:dyDescent="0.25"/>
    <row r="461143" ht="15" customHeight="1" x14ac:dyDescent="0.25"/>
    <row r="461145" ht="15" customHeight="1" x14ac:dyDescent="0.25"/>
    <row r="461147" ht="15" customHeight="1" x14ac:dyDescent="0.25"/>
    <row r="461149" ht="15" customHeight="1" x14ac:dyDescent="0.25"/>
    <row r="461151" ht="15" customHeight="1" x14ac:dyDescent="0.25"/>
    <row r="461153" ht="15" customHeight="1" x14ac:dyDescent="0.25"/>
    <row r="461155" ht="15" customHeight="1" x14ac:dyDescent="0.25"/>
    <row r="461157" ht="15" customHeight="1" x14ac:dyDescent="0.25"/>
    <row r="461159" ht="15" customHeight="1" x14ac:dyDescent="0.25"/>
    <row r="461161" ht="15" customHeight="1" x14ac:dyDescent="0.25"/>
    <row r="461163" ht="15" customHeight="1" x14ac:dyDescent="0.25"/>
    <row r="461165" ht="15" customHeight="1" x14ac:dyDescent="0.25"/>
    <row r="461167" ht="15" customHeight="1" x14ac:dyDescent="0.25"/>
    <row r="461169" ht="15" customHeight="1" x14ac:dyDescent="0.25"/>
    <row r="461171" ht="15" customHeight="1" x14ac:dyDescent="0.25"/>
    <row r="461173" ht="15" customHeight="1" x14ac:dyDescent="0.25"/>
    <row r="461175" ht="15" customHeight="1" x14ac:dyDescent="0.25"/>
    <row r="461177" ht="15" customHeight="1" x14ac:dyDescent="0.25"/>
    <row r="461179" ht="15" customHeight="1" x14ac:dyDescent="0.25"/>
    <row r="461181" ht="15" customHeight="1" x14ac:dyDescent="0.25"/>
    <row r="461183" ht="15" customHeight="1" x14ac:dyDescent="0.25"/>
    <row r="461185" ht="15" customHeight="1" x14ac:dyDescent="0.25"/>
    <row r="461187" ht="15" customHeight="1" x14ac:dyDescent="0.25"/>
    <row r="461189" ht="15" customHeight="1" x14ac:dyDescent="0.25"/>
    <row r="461191" ht="15" customHeight="1" x14ac:dyDescent="0.25"/>
    <row r="461193" ht="15" customHeight="1" x14ac:dyDescent="0.25"/>
    <row r="461195" ht="15" customHeight="1" x14ac:dyDescent="0.25"/>
    <row r="461197" ht="15" customHeight="1" x14ac:dyDescent="0.25"/>
    <row r="461199" ht="15" customHeight="1" x14ac:dyDescent="0.25"/>
    <row r="461201" ht="15" customHeight="1" x14ac:dyDescent="0.25"/>
    <row r="461203" ht="15" customHeight="1" x14ac:dyDescent="0.25"/>
    <row r="461205" ht="15" customHeight="1" x14ac:dyDescent="0.25"/>
    <row r="461207" ht="15" customHeight="1" x14ac:dyDescent="0.25"/>
    <row r="461209" ht="15" customHeight="1" x14ac:dyDescent="0.25"/>
    <row r="461211" ht="15" customHeight="1" x14ac:dyDescent="0.25"/>
    <row r="461213" ht="15" customHeight="1" x14ac:dyDescent="0.25"/>
    <row r="461215" ht="15" customHeight="1" x14ac:dyDescent="0.25"/>
    <row r="461217" ht="15" customHeight="1" x14ac:dyDescent="0.25"/>
    <row r="461219" ht="15" customHeight="1" x14ac:dyDescent="0.25"/>
    <row r="461221" ht="15" customHeight="1" x14ac:dyDescent="0.25"/>
    <row r="461223" ht="15" customHeight="1" x14ac:dyDescent="0.25"/>
    <row r="461225" ht="15" customHeight="1" x14ac:dyDescent="0.25"/>
    <row r="461227" ht="15" customHeight="1" x14ac:dyDescent="0.25"/>
    <row r="461229" ht="15" customHeight="1" x14ac:dyDescent="0.25"/>
    <row r="461231" ht="15" customHeight="1" x14ac:dyDescent="0.25"/>
    <row r="461233" ht="15" customHeight="1" x14ac:dyDescent="0.25"/>
    <row r="461235" ht="15" customHeight="1" x14ac:dyDescent="0.25"/>
    <row r="461237" ht="15" customHeight="1" x14ac:dyDescent="0.25"/>
    <row r="461239" ht="15" customHeight="1" x14ac:dyDescent="0.25"/>
    <row r="461241" ht="15" customHeight="1" x14ac:dyDescent="0.25"/>
    <row r="461243" ht="15" customHeight="1" x14ac:dyDescent="0.25"/>
    <row r="461245" ht="15" customHeight="1" x14ac:dyDescent="0.25"/>
    <row r="461247" ht="15" customHeight="1" x14ac:dyDescent="0.25"/>
    <row r="461249" ht="15" customHeight="1" x14ac:dyDescent="0.25"/>
    <row r="461251" ht="15" customHeight="1" x14ac:dyDescent="0.25"/>
    <row r="461253" ht="15" customHeight="1" x14ac:dyDescent="0.25"/>
    <row r="461255" ht="15" customHeight="1" x14ac:dyDescent="0.25"/>
    <row r="461257" ht="15" customHeight="1" x14ac:dyDescent="0.25"/>
    <row r="461259" ht="15" customHeight="1" x14ac:dyDescent="0.25"/>
    <row r="461261" ht="15" customHeight="1" x14ac:dyDescent="0.25"/>
    <row r="461263" ht="15" customHeight="1" x14ac:dyDescent="0.25"/>
    <row r="461265" ht="15" customHeight="1" x14ac:dyDescent="0.25"/>
    <row r="461267" ht="15" customHeight="1" x14ac:dyDescent="0.25"/>
    <row r="461269" ht="15" customHeight="1" x14ac:dyDescent="0.25"/>
    <row r="461271" ht="15" customHeight="1" x14ac:dyDescent="0.25"/>
    <row r="461273" ht="15" customHeight="1" x14ac:dyDescent="0.25"/>
    <row r="461275" ht="15" customHeight="1" x14ac:dyDescent="0.25"/>
    <row r="461277" ht="15" customHeight="1" x14ac:dyDescent="0.25"/>
    <row r="461279" ht="15" customHeight="1" x14ac:dyDescent="0.25"/>
    <row r="461281" ht="15" customHeight="1" x14ac:dyDescent="0.25"/>
    <row r="461283" ht="15" customHeight="1" x14ac:dyDescent="0.25"/>
    <row r="461285" ht="15" customHeight="1" x14ac:dyDescent="0.25"/>
    <row r="461287" ht="15" customHeight="1" x14ac:dyDescent="0.25"/>
    <row r="461289" ht="15" customHeight="1" x14ac:dyDescent="0.25"/>
    <row r="461291" ht="15" customHeight="1" x14ac:dyDescent="0.25"/>
    <row r="461293" ht="15" customHeight="1" x14ac:dyDescent="0.25"/>
    <row r="461295" ht="15" customHeight="1" x14ac:dyDescent="0.25"/>
    <row r="461297" ht="15" customHeight="1" x14ac:dyDescent="0.25"/>
    <row r="461299" ht="15" customHeight="1" x14ac:dyDescent="0.25"/>
    <row r="461301" ht="15" customHeight="1" x14ac:dyDescent="0.25"/>
    <row r="461303" ht="15" customHeight="1" x14ac:dyDescent="0.25"/>
    <row r="461305" ht="15" customHeight="1" x14ac:dyDescent="0.25"/>
    <row r="461307" ht="15" customHeight="1" x14ac:dyDescent="0.25"/>
    <row r="461309" ht="15" customHeight="1" x14ac:dyDescent="0.25"/>
    <row r="461311" ht="15" customHeight="1" x14ac:dyDescent="0.25"/>
    <row r="461313" ht="15" customHeight="1" x14ac:dyDescent="0.25"/>
    <row r="461315" ht="15" customHeight="1" x14ac:dyDescent="0.25"/>
    <row r="461317" ht="15" customHeight="1" x14ac:dyDescent="0.25"/>
    <row r="461319" ht="15" customHeight="1" x14ac:dyDescent="0.25"/>
    <row r="461321" ht="15" customHeight="1" x14ac:dyDescent="0.25"/>
    <row r="461323" ht="15" customHeight="1" x14ac:dyDescent="0.25"/>
    <row r="461325" ht="15" customHeight="1" x14ac:dyDescent="0.25"/>
    <row r="461327" ht="15" customHeight="1" x14ac:dyDescent="0.25"/>
    <row r="461329" ht="15" customHeight="1" x14ac:dyDescent="0.25"/>
    <row r="461331" ht="15" customHeight="1" x14ac:dyDescent="0.25"/>
    <row r="461333" ht="15" customHeight="1" x14ac:dyDescent="0.25"/>
    <row r="461335" ht="15" customHeight="1" x14ac:dyDescent="0.25"/>
    <row r="461337" ht="15" customHeight="1" x14ac:dyDescent="0.25"/>
    <row r="461339" ht="15" customHeight="1" x14ac:dyDescent="0.25"/>
    <row r="461341" ht="15" customHeight="1" x14ac:dyDescent="0.25"/>
    <row r="461343" ht="15" customHeight="1" x14ac:dyDescent="0.25"/>
    <row r="461345" ht="15" customHeight="1" x14ac:dyDescent="0.25"/>
    <row r="461347" ht="15" customHeight="1" x14ac:dyDescent="0.25"/>
    <row r="461349" ht="15" customHeight="1" x14ac:dyDescent="0.25"/>
    <row r="461351" ht="15" customHeight="1" x14ac:dyDescent="0.25"/>
    <row r="461353" ht="15" customHeight="1" x14ac:dyDescent="0.25"/>
    <row r="461355" ht="15" customHeight="1" x14ac:dyDescent="0.25"/>
    <row r="461357" ht="15" customHeight="1" x14ac:dyDescent="0.25"/>
    <row r="461359" ht="15" customHeight="1" x14ac:dyDescent="0.25"/>
    <row r="461361" ht="15" customHeight="1" x14ac:dyDescent="0.25"/>
    <row r="461363" ht="15" customHeight="1" x14ac:dyDescent="0.25"/>
    <row r="461365" ht="15" customHeight="1" x14ac:dyDescent="0.25"/>
    <row r="461367" ht="15" customHeight="1" x14ac:dyDescent="0.25"/>
    <row r="461369" ht="15" customHeight="1" x14ac:dyDescent="0.25"/>
    <row r="461371" ht="15" customHeight="1" x14ac:dyDescent="0.25"/>
    <row r="461373" ht="15" customHeight="1" x14ac:dyDescent="0.25"/>
    <row r="461375" ht="15" customHeight="1" x14ac:dyDescent="0.25"/>
    <row r="461377" ht="15" customHeight="1" x14ac:dyDescent="0.25"/>
    <row r="461379" ht="15" customHeight="1" x14ac:dyDescent="0.25"/>
    <row r="461381" ht="15" customHeight="1" x14ac:dyDescent="0.25"/>
    <row r="461383" ht="15" customHeight="1" x14ac:dyDescent="0.25"/>
    <row r="461385" ht="15" customHeight="1" x14ac:dyDescent="0.25"/>
    <row r="461387" ht="15" customHeight="1" x14ac:dyDescent="0.25"/>
    <row r="461389" ht="15" customHeight="1" x14ac:dyDescent="0.25"/>
    <row r="461391" ht="15" customHeight="1" x14ac:dyDescent="0.25"/>
    <row r="461393" ht="15" customHeight="1" x14ac:dyDescent="0.25"/>
    <row r="461395" ht="15" customHeight="1" x14ac:dyDescent="0.25"/>
    <row r="461397" ht="15" customHeight="1" x14ac:dyDescent="0.25"/>
    <row r="461399" ht="15" customHeight="1" x14ac:dyDescent="0.25"/>
    <row r="461401" ht="15" customHeight="1" x14ac:dyDescent="0.25"/>
    <row r="461403" ht="15" customHeight="1" x14ac:dyDescent="0.25"/>
    <row r="461405" ht="15" customHeight="1" x14ac:dyDescent="0.25"/>
    <row r="461407" ht="15" customHeight="1" x14ac:dyDescent="0.25"/>
    <row r="461409" ht="15" customHeight="1" x14ac:dyDescent="0.25"/>
    <row r="461411" ht="15" customHeight="1" x14ac:dyDescent="0.25"/>
    <row r="461413" ht="15" customHeight="1" x14ac:dyDescent="0.25"/>
    <row r="461415" ht="15" customHeight="1" x14ac:dyDescent="0.25"/>
    <row r="461417" ht="15" customHeight="1" x14ac:dyDescent="0.25"/>
    <row r="461419" ht="15" customHeight="1" x14ac:dyDescent="0.25"/>
    <row r="461421" ht="15" customHeight="1" x14ac:dyDescent="0.25"/>
    <row r="461423" ht="15" customHeight="1" x14ac:dyDescent="0.25"/>
    <row r="461425" ht="15" customHeight="1" x14ac:dyDescent="0.25"/>
    <row r="461427" ht="15" customHeight="1" x14ac:dyDescent="0.25"/>
    <row r="461429" ht="15" customHeight="1" x14ac:dyDescent="0.25"/>
    <row r="461431" ht="15" customHeight="1" x14ac:dyDescent="0.25"/>
    <row r="461433" ht="15" customHeight="1" x14ac:dyDescent="0.25"/>
    <row r="461435" ht="15" customHeight="1" x14ac:dyDescent="0.25"/>
    <row r="461437" ht="15" customHeight="1" x14ac:dyDescent="0.25"/>
    <row r="461439" ht="15" customHeight="1" x14ac:dyDescent="0.25"/>
    <row r="461441" ht="15" customHeight="1" x14ac:dyDescent="0.25"/>
    <row r="461443" ht="15" customHeight="1" x14ac:dyDescent="0.25"/>
    <row r="461445" ht="15" customHeight="1" x14ac:dyDescent="0.25"/>
    <row r="461447" ht="15" customHeight="1" x14ac:dyDescent="0.25"/>
    <row r="461449" ht="15" customHeight="1" x14ac:dyDescent="0.25"/>
    <row r="461451" ht="15" customHeight="1" x14ac:dyDescent="0.25"/>
    <row r="461453" ht="15" customHeight="1" x14ac:dyDescent="0.25"/>
    <row r="461455" ht="15" customHeight="1" x14ac:dyDescent="0.25"/>
    <row r="461457" ht="15" customHeight="1" x14ac:dyDescent="0.25"/>
    <row r="461459" ht="15" customHeight="1" x14ac:dyDescent="0.25"/>
    <row r="461461" ht="15" customHeight="1" x14ac:dyDescent="0.25"/>
    <row r="461463" ht="15" customHeight="1" x14ac:dyDescent="0.25"/>
    <row r="461465" ht="15" customHeight="1" x14ac:dyDescent="0.25"/>
    <row r="461467" ht="15" customHeight="1" x14ac:dyDescent="0.25"/>
    <row r="461469" ht="15" customHeight="1" x14ac:dyDescent="0.25"/>
    <row r="461471" ht="15" customHeight="1" x14ac:dyDescent="0.25"/>
    <row r="461473" ht="15" customHeight="1" x14ac:dyDescent="0.25"/>
    <row r="461475" ht="15" customHeight="1" x14ac:dyDescent="0.25"/>
    <row r="461477" ht="15" customHeight="1" x14ac:dyDescent="0.25"/>
    <row r="461479" ht="15" customHeight="1" x14ac:dyDescent="0.25"/>
    <row r="461481" ht="15" customHeight="1" x14ac:dyDescent="0.25"/>
    <row r="461483" ht="15" customHeight="1" x14ac:dyDescent="0.25"/>
    <row r="461485" ht="15" customHeight="1" x14ac:dyDescent="0.25"/>
    <row r="461487" ht="15" customHeight="1" x14ac:dyDescent="0.25"/>
    <row r="461489" ht="15" customHeight="1" x14ac:dyDescent="0.25"/>
    <row r="461491" ht="15" customHeight="1" x14ac:dyDescent="0.25"/>
    <row r="461493" ht="15" customHeight="1" x14ac:dyDescent="0.25"/>
    <row r="461495" ht="15" customHeight="1" x14ac:dyDescent="0.25"/>
    <row r="461497" ht="15" customHeight="1" x14ac:dyDescent="0.25"/>
    <row r="461499" ht="15" customHeight="1" x14ac:dyDescent="0.25"/>
    <row r="461501" ht="15" customHeight="1" x14ac:dyDescent="0.25"/>
    <row r="461503" ht="15" customHeight="1" x14ac:dyDescent="0.25"/>
    <row r="461505" ht="15" customHeight="1" x14ac:dyDescent="0.25"/>
    <row r="461507" ht="15" customHeight="1" x14ac:dyDescent="0.25"/>
    <row r="461509" ht="15" customHeight="1" x14ac:dyDescent="0.25"/>
    <row r="461511" ht="15" customHeight="1" x14ac:dyDescent="0.25"/>
    <row r="461513" ht="15" customHeight="1" x14ac:dyDescent="0.25"/>
    <row r="461515" ht="15" customHeight="1" x14ac:dyDescent="0.25"/>
    <row r="461517" ht="15" customHeight="1" x14ac:dyDescent="0.25"/>
    <row r="461519" ht="15" customHeight="1" x14ac:dyDescent="0.25"/>
    <row r="461521" ht="15" customHeight="1" x14ac:dyDescent="0.25"/>
    <row r="461523" ht="15" customHeight="1" x14ac:dyDescent="0.25"/>
    <row r="461525" ht="15" customHeight="1" x14ac:dyDescent="0.25"/>
    <row r="461527" ht="15" customHeight="1" x14ac:dyDescent="0.25"/>
    <row r="461529" ht="15" customHeight="1" x14ac:dyDescent="0.25"/>
    <row r="461531" ht="15" customHeight="1" x14ac:dyDescent="0.25"/>
    <row r="461533" ht="15" customHeight="1" x14ac:dyDescent="0.25"/>
    <row r="461535" ht="15" customHeight="1" x14ac:dyDescent="0.25"/>
    <row r="461537" ht="15" customHeight="1" x14ac:dyDescent="0.25"/>
    <row r="461539" ht="15" customHeight="1" x14ac:dyDescent="0.25"/>
    <row r="461541" ht="15" customHeight="1" x14ac:dyDescent="0.25"/>
    <row r="461543" ht="15" customHeight="1" x14ac:dyDescent="0.25"/>
    <row r="461545" ht="15" customHeight="1" x14ac:dyDescent="0.25"/>
    <row r="461547" ht="15" customHeight="1" x14ac:dyDescent="0.25"/>
    <row r="461549" ht="15" customHeight="1" x14ac:dyDescent="0.25"/>
    <row r="461551" ht="15" customHeight="1" x14ac:dyDescent="0.25"/>
    <row r="461553" ht="15" customHeight="1" x14ac:dyDescent="0.25"/>
    <row r="461555" ht="15" customHeight="1" x14ac:dyDescent="0.25"/>
    <row r="461557" ht="15" customHeight="1" x14ac:dyDescent="0.25"/>
    <row r="461559" ht="15" customHeight="1" x14ac:dyDescent="0.25"/>
    <row r="461561" ht="15" customHeight="1" x14ac:dyDescent="0.25"/>
    <row r="461563" ht="15" customHeight="1" x14ac:dyDescent="0.25"/>
    <row r="461565" ht="15" customHeight="1" x14ac:dyDescent="0.25"/>
    <row r="461567" ht="15" customHeight="1" x14ac:dyDescent="0.25"/>
    <row r="461569" ht="15" customHeight="1" x14ac:dyDescent="0.25"/>
    <row r="461571" ht="15" customHeight="1" x14ac:dyDescent="0.25"/>
    <row r="461573" ht="15" customHeight="1" x14ac:dyDescent="0.25"/>
    <row r="461575" ht="15" customHeight="1" x14ac:dyDescent="0.25"/>
    <row r="461577" ht="15" customHeight="1" x14ac:dyDescent="0.25"/>
    <row r="461579" ht="15" customHeight="1" x14ac:dyDescent="0.25"/>
    <row r="461581" ht="15" customHeight="1" x14ac:dyDescent="0.25"/>
    <row r="461583" ht="15" customHeight="1" x14ac:dyDescent="0.25"/>
    <row r="461585" ht="15" customHeight="1" x14ac:dyDescent="0.25"/>
    <row r="461587" ht="15" customHeight="1" x14ac:dyDescent="0.25"/>
    <row r="461589" ht="15" customHeight="1" x14ac:dyDescent="0.25"/>
    <row r="461591" ht="15" customHeight="1" x14ac:dyDescent="0.25"/>
    <row r="461593" ht="15" customHeight="1" x14ac:dyDescent="0.25"/>
    <row r="461595" ht="15" customHeight="1" x14ac:dyDescent="0.25"/>
    <row r="461597" ht="15" customHeight="1" x14ac:dyDescent="0.25"/>
    <row r="461599" ht="15" customHeight="1" x14ac:dyDescent="0.25"/>
    <row r="461601" ht="15" customHeight="1" x14ac:dyDescent="0.25"/>
    <row r="461603" ht="15" customHeight="1" x14ac:dyDescent="0.25"/>
    <row r="461605" ht="15" customHeight="1" x14ac:dyDescent="0.25"/>
    <row r="461607" ht="15" customHeight="1" x14ac:dyDescent="0.25"/>
    <row r="461609" ht="15" customHeight="1" x14ac:dyDescent="0.25"/>
    <row r="461611" ht="15" customHeight="1" x14ac:dyDescent="0.25"/>
    <row r="461613" ht="15" customHeight="1" x14ac:dyDescent="0.25"/>
    <row r="461615" ht="15" customHeight="1" x14ac:dyDescent="0.25"/>
    <row r="461617" ht="15" customHeight="1" x14ac:dyDescent="0.25"/>
    <row r="461619" ht="15" customHeight="1" x14ac:dyDescent="0.25"/>
    <row r="461621" ht="15" customHeight="1" x14ac:dyDescent="0.25"/>
    <row r="461623" ht="15" customHeight="1" x14ac:dyDescent="0.25"/>
    <row r="461625" ht="15" customHeight="1" x14ac:dyDescent="0.25"/>
    <row r="461627" ht="15" customHeight="1" x14ac:dyDescent="0.25"/>
    <row r="461629" ht="15" customHeight="1" x14ac:dyDescent="0.25"/>
    <row r="461631" ht="15" customHeight="1" x14ac:dyDescent="0.25"/>
    <row r="461633" ht="15" customHeight="1" x14ac:dyDescent="0.25"/>
    <row r="461635" ht="15" customHeight="1" x14ac:dyDescent="0.25"/>
    <row r="461637" ht="15" customHeight="1" x14ac:dyDescent="0.25"/>
    <row r="461639" ht="15" customHeight="1" x14ac:dyDescent="0.25"/>
    <row r="461641" ht="15" customHeight="1" x14ac:dyDescent="0.25"/>
    <row r="461643" ht="15" customHeight="1" x14ac:dyDescent="0.25"/>
    <row r="461645" ht="15" customHeight="1" x14ac:dyDescent="0.25"/>
    <row r="461647" ht="15" customHeight="1" x14ac:dyDescent="0.25"/>
    <row r="461649" ht="15" customHeight="1" x14ac:dyDescent="0.25"/>
    <row r="461651" ht="15" customHeight="1" x14ac:dyDescent="0.25"/>
    <row r="461653" ht="15" customHeight="1" x14ac:dyDescent="0.25"/>
    <row r="461655" ht="15" customHeight="1" x14ac:dyDescent="0.25"/>
    <row r="461657" ht="15" customHeight="1" x14ac:dyDescent="0.25"/>
    <row r="461659" ht="15" customHeight="1" x14ac:dyDescent="0.25"/>
    <row r="461661" ht="15" customHeight="1" x14ac:dyDescent="0.25"/>
    <row r="461663" ht="15" customHeight="1" x14ac:dyDescent="0.25"/>
    <row r="461665" ht="15" customHeight="1" x14ac:dyDescent="0.25"/>
    <row r="461667" ht="15" customHeight="1" x14ac:dyDescent="0.25"/>
    <row r="461669" ht="15" customHeight="1" x14ac:dyDescent="0.25"/>
    <row r="461671" ht="15" customHeight="1" x14ac:dyDescent="0.25"/>
    <row r="461673" ht="15" customHeight="1" x14ac:dyDescent="0.25"/>
    <row r="461675" ht="15" customHeight="1" x14ac:dyDescent="0.25"/>
    <row r="461677" ht="15" customHeight="1" x14ac:dyDescent="0.25"/>
    <row r="461679" ht="15" customHeight="1" x14ac:dyDescent="0.25"/>
    <row r="461681" ht="15" customHeight="1" x14ac:dyDescent="0.25"/>
    <row r="461683" ht="15" customHeight="1" x14ac:dyDescent="0.25"/>
    <row r="461685" ht="15" customHeight="1" x14ac:dyDescent="0.25"/>
    <row r="461687" ht="15" customHeight="1" x14ac:dyDescent="0.25"/>
    <row r="461689" ht="15" customHeight="1" x14ac:dyDescent="0.25"/>
    <row r="461691" ht="15" customHeight="1" x14ac:dyDescent="0.25"/>
    <row r="461693" ht="15" customHeight="1" x14ac:dyDescent="0.25"/>
    <row r="461695" ht="15" customHeight="1" x14ac:dyDescent="0.25"/>
    <row r="461697" ht="15" customHeight="1" x14ac:dyDescent="0.25"/>
    <row r="461699" ht="15" customHeight="1" x14ac:dyDescent="0.25"/>
    <row r="461701" ht="15" customHeight="1" x14ac:dyDescent="0.25"/>
    <row r="461703" ht="15" customHeight="1" x14ac:dyDescent="0.25"/>
    <row r="461705" ht="15" customHeight="1" x14ac:dyDescent="0.25"/>
    <row r="461707" ht="15" customHeight="1" x14ac:dyDescent="0.25"/>
    <row r="461709" ht="15" customHeight="1" x14ac:dyDescent="0.25"/>
    <row r="461711" ht="15" customHeight="1" x14ac:dyDescent="0.25"/>
    <row r="461713" ht="15" customHeight="1" x14ac:dyDescent="0.25"/>
    <row r="461715" ht="15" customHeight="1" x14ac:dyDescent="0.25"/>
    <row r="461717" ht="15" customHeight="1" x14ac:dyDescent="0.25"/>
    <row r="461719" ht="15" customHeight="1" x14ac:dyDescent="0.25"/>
    <row r="461721" ht="15" customHeight="1" x14ac:dyDescent="0.25"/>
    <row r="461723" ht="15" customHeight="1" x14ac:dyDescent="0.25"/>
    <row r="461725" ht="15" customHeight="1" x14ac:dyDescent="0.25"/>
    <row r="461727" ht="15" customHeight="1" x14ac:dyDescent="0.25"/>
    <row r="461729" ht="15" customHeight="1" x14ac:dyDescent="0.25"/>
    <row r="461731" ht="15" customHeight="1" x14ac:dyDescent="0.25"/>
    <row r="461733" ht="15" customHeight="1" x14ac:dyDescent="0.25"/>
    <row r="461735" ht="15" customHeight="1" x14ac:dyDescent="0.25"/>
    <row r="461737" ht="15" customHeight="1" x14ac:dyDescent="0.25"/>
    <row r="461739" ht="15" customHeight="1" x14ac:dyDescent="0.25"/>
    <row r="461741" ht="15" customHeight="1" x14ac:dyDescent="0.25"/>
    <row r="461743" ht="15" customHeight="1" x14ac:dyDescent="0.25"/>
    <row r="461745" ht="15" customHeight="1" x14ac:dyDescent="0.25"/>
    <row r="461747" ht="15" customHeight="1" x14ac:dyDescent="0.25"/>
    <row r="461749" ht="15" customHeight="1" x14ac:dyDescent="0.25"/>
    <row r="461751" ht="15" customHeight="1" x14ac:dyDescent="0.25"/>
    <row r="461753" ht="15" customHeight="1" x14ac:dyDescent="0.25"/>
    <row r="461755" ht="15" customHeight="1" x14ac:dyDescent="0.25"/>
    <row r="461757" ht="15" customHeight="1" x14ac:dyDescent="0.25"/>
    <row r="461759" ht="15" customHeight="1" x14ac:dyDescent="0.25"/>
    <row r="461761" ht="15" customHeight="1" x14ac:dyDescent="0.25"/>
    <row r="461763" ht="15" customHeight="1" x14ac:dyDescent="0.25"/>
    <row r="461765" ht="15" customHeight="1" x14ac:dyDescent="0.25"/>
    <row r="461767" ht="15" customHeight="1" x14ac:dyDescent="0.25"/>
    <row r="461769" ht="15" customHeight="1" x14ac:dyDescent="0.25"/>
    <row r="461771" ht="15" customHeight="1" x14ac:dyDescent="0.25"/>
    <row r="461773" ht="15" customHeight="1" x14ac:dyDescent="0.25"/>
    <row r="461775" ht="15" customHeight="1" x14ac:dyDescent="0.25"/>
    <row r="461777" ht="15" customHeight="1" x14ac:dyDescent="0.25"/>
    <row r="461779" ht="15" customHeight="1" x14ac:dyDescent="0.25"/>
    <row r="461781" ht="15" customHeight="1" x14ac:dyDescent="0.25"/>
    <row r="461783" ht="15" customHeight="1" x14ac:dyDescent="0.25"/>
    <row r="461785" ht="15" customHeight="1" x14ac:dyDescent="0.25"/>
    <row r="461787" ht="15" customHeight="1" x14ac:dyDescent="0.25"/>
    <row r="461789" ht="15" customHeight="1" x14ac:dyDescent="0.25"/>
    <row r="461791" ht="15" customHeight="1" x14ac:dyDescent="0.25"/>
    <row r="461793" ht="15" customHeight="1" x14ac:dyDescent="0.25"/>
    <row r="461795" ht="15" customHeight="1" x14ac:dyDescent="0.25"/>
    <row r="461797" ht="15" customHeight="1" x14ac:dyDescent="0.25"/>
    <row r="461799" ht="15" customHeight="1" x14ac:dyDescent="0.25"/>
    <row r="461801" ht="15" customHeight="1" x14ac:dyDescent="0.25"/>
    <row r="461803" ht="15" customHeight="1" x14ac:dyDescent="0.25"/>
    <row r="461805" ht="15" customHeight="1" x14ac:dyDescent="0.25"/>
    <row r="461807" ht="15" customHeight="1" x14ac:dyDescent="0.25"/>
    <row r="461809" ht="15" customHeight="1" x14ac:dyDescent="0.25"/>
    <row r="461811" ht="15" customHeight="1" x14ac:dyDescent="0.25"/>
    <row r="461813" ht="15" customHeight="1" x14ac:dyDescent="0.25"/>
    <row r="461815" ht="15" customHeight="1" x14ac:dyDescent="0.25"/>
    <row r="461817" ht="15" customHeight="1" x14ac:dyDescent="0.25"/>
    <row r="461819" ht="15" customHeight="1" x14ac:dyDescent="0.25"/>
    <row r="461821" ht="15" customHeight="1" x14ac:dyDescent="0.25"/>
    <row r="461823" ht="15" customHeight="1" x14ac:dyDescent="0.25"/>
    <row r="461825" ht="15" customHeight="1" x14ac:dyDescent="0.25"/>
    <row r="461827" ht="15" customHeight="1" x14ac:dyDescent="0.25"/>
    <row r="461829" ht="15" customHeight="1" x14ac:dyDescent="0.25"/>
    <row r="461831" ht="15" customHeight="1" x14ac:dyDescent="0.25"/>
    <row r="461833" ht="15" customHeight="1" x14ac:dyDescent="0.25"/>
    <row r="461835" ht="15" customHeight="1" x14ac:dyDescent="0.25"/>
    <row r="461837" ht="15" customHeight="1" x14ac:dyDescent="0.25"/>
    <row r="461839" ht="15" customHeight="1" x14ac:dyDescent="0.25"/>
    <row r="461841" ht="15" customHeight="1" x14ac:dyDescent="0.25"/>
    <row r="461843" ht="15" customHeight="1" x14ac:dyDescent="0.25"/>
    <row r="461845" ht="15" customHeight="1" x14ac:dyDescent="0.25"/>
    <row r="461847" ht="15" customHeight="1" x14ac:dyDescent="0.25"/>
    <row r="461849" ht="15" customHeight="1" x14ac:dyDescent="0.25"/>
    <row r="461851" ht="15" customHeight="1" x14ac:dyDescent="0.25"/>
    <row r="461853" ht="15" customHeight="1" x14ac:dyDescent="0.25"/>
    <row r="461855" ht="15" customHeight="1" x14ac:dyDescent="0.25"/>
    <row r="461857" ht="15" customHeight="1" x14ac:dyDescent="0.25"/>
    <row r="461859" ht="15" customHeight="1" x14ac:dyDescent="0.25"/>
    <row r="461861" ht="15" customHeight="1" x14ac:dyDescent="0.25"/>
    <row r="461863" ht="15" customHeight="1" x14ac:dyDescent="0.25"/>
    <row r="461865" ht="15" customHeight="1" x14ac:dyDescent="0.25"/>
    <row r="461867" ht="15" customHeight="1" x14ac:dyDescent="0.25"/>
    <row r="461869" ht="15" customHeight="1" x14ac:dyDescent="0.25"/>
    <row r="461871" ht="15" customHeight="1" x14ac:dyDescent="0.25"/>
    <row r="461873" ht="15" customHeight="1" x14ac:dyDescent="0.25"/>
    <row r="461875" ht="15" customHeight="1" x14ac:dyDescent="0.25"/>
    <row r="461877" ht="15" customHeight="1" x14ac:dyDescent="0.25"/>
    <row r="461879" ht="15" customHeight="1" x14ac:dyDescent="0.25"/>
    <row r="461881" ht="15" customHeight="1" x14ac:dyDescent="0.25"/>
    <row r="461883" ht="15" customHeight="1" x14ac:dyDescent="0.25"/>
    <row r="461885" ht="15" customHeight="1" x14ac:dyDescent="0.25"/>
    <row r="461887" ht="15" customHeight="1" x14ac:dyDescent="0.25"/>
    <row r="461889" ht="15" customHeight="1" x14ac:dyDescent="0.25"/>
    <row r="461891" ht="15" customHeight="1" x14ac:dyDescent="0.25"/>
    <row r="461893" ht="15" customHeight="1" x14ac:dyDescent="0.25"/>
    <row r="461895" ht="15" customHeight="1" x14ac:dyDescent="0.25"/>
    <row r="461897" ht="15" customHeight="1" x14ac:dyDescent="0.25"/>
    <row r="461899" ht="15" customHeight="1" x14ac:dyDescent="0.25"/>
    <row r="461901" ht="15" customHeight="1" x14ac:dyDescent="0.25"/>
    <row r="461903" ht="15" customHeight="1" x14ac:dyDescent="0.25"/>
    <row r="461905" ht="15" customHeight="1" x14ac:dyDescent="0.25"/>
    <row r="461907" ht="15" customHeight="1" x14ac:dyDescent="0.25"/>
    <row r="461909" ht="15" customHeight="1" x14ac:dyDescent="0.25"/>
    <row r="461911" ht="15" customHeight="1" x14ac:dyDescent="0.25"/>
    <row r="461913" ht="15" customHeight="1" x14ac:dyDescent="0.25"/>
    <row r="461915" ht="15" customHeight="1" x14ac:dyDescent="0.25"/>
    <row r="461917" ht="15" customHeight="1" x14ac:dyDescent="0.25"/>
    <row r="461919" ht="15" customHeight="1" x14ac:dyDescent="0.25"/>
    <row r="461921" ht="15" customHeight="1" x14ac:dyDescent="0.25"/>
    <row r="461923" ht="15" customHeight="1" x14ac:dyDescent="0.25"/>
    <row r="461925" ht="15" customHeight="1" x14ac:dyDescent="0.25"/>
    <row r="461927" ht="15" customHeight="1" x14ac:dyDescent="0.25"/>
    <row r="461929" ht="15" customHeight="1" x14ac:dyDescent="0.25"/>
    <row r="461931" ht="15" customHeight="1" x14ac:dyDescent="0.25"/>
    <row r="461933" ht="15" customHeight="1" x14ac:dyDescent="0.25"/>
    <row r="461935" ht="15" customHeight="1" x14ac:dyDescent="0.25"/>
    <row r="461937" ht="15" customHeight="1" x14ac:dyDescent="0.25"/>
    <row r="461939" ht="15" customHeight="1" x14ac:dyDescent="0.25"/>
    <row r="461941" ht="15" customHeight="1" x14ac:dyDescent="0.25"/>
    <row r="461943" ht="15" customHeight="1" x14ac:dyDescent="0.25"/>
    <row r="461945" ht="15" customHeight="1" x14ac:dyDescent="0.25"/>
    <row r="461947" ht="15" customHeight="1" x14ac:dyDescent="0.25"/>
    <row r="461949" ht="15" customHeight="1" x14ac:dyDescent="0.25"/>
    <row r="461951" ht="15" customHeight="1" x14ac:dyDescent="0.25"/>
    <row r="461953" ht="15" customHeight="1" x14ac:dyDescent="0.25"/>
    <row r="461955" ht="15" customHeight="1" x14ac:dyDescent="0.25"/>
    <row r="461957" ht="15" customHeight="1" x14ac:dyDescent="0.25"/>
    <row r="461959" ht="15" customHeight="1" x14ac:dyDescent="0.25"/>
    <row r="461961" ht="15" customHeight="1" x14ac:dyDescent="0.25"/>
    <row r="461963" ht="15" customHeight="1" x14ac:dyDescent="0.25"/>
    <row r="461965" ht="15" customHeight="1" x14ac:dyDescent="0.25"/>
    <row r="461967" ht="15" customHeight="1" x14ac:dyDescent="0.25"/>
    <row r="461969" ht="15" customHeight="1" x14ac:dyDescent="0.25"/>
    <row r="461971" ht="15" customHeight="1" x14ac:dyDescent="0.25"/>
    <row r="461973" ht="15" customHeight="1" x14ac:dyDescent="0.25"/>
    <row r="461975" ht="15" customHeight="1" x14ac:dyDescent="0.25"/>
    <row r="461977" ht="15" customHeight="1" x14ac:dyDescent="0.25"/>
    <row r="461979" ht="15" customHeight="1" x14ac:dyDescent="0.25"/>
    <row r="461981" ht="15" customHeight="1" x14ac:dyDescent="0.25"/>
    <row r="461983" ht="15" customHeight="1" x14ac:dyDescent="0.25"/>
    <row r="461985" ht="15" customHeight="1" x14ac:dyDescent="0.25"/>
    <row r="461987" ht="15" customHeight="1" x14ac:dyDescent="0.25"/>
    <row r="461989" ht="15" customHeight="1" x14ac:dyDescent="0.25"/>
    <row r="461991" ht="15" customHeight="1" x14ac:dyDescent="0.25"/>
    <row r="461993" ht="15" customHeight="1" x14ac:dyDescent="0.25"/>
    <row r="461995" ht="15" customHeight="1" x14ac:dyDescent="0.25"/>
    <row r="461997" ht="15" customHeight="1" x14ac:dyDescent="0.25"/>
    <row r="461999" ht="15" customHeight="1" x14ac:dyDescent="0.25"/>
    <row r="462001" ht="15" customHeight="1" x14ac:dyDescent="0.25"/>
    <row r="462003" ht="15" customHeight="1" x14ac:dyDescent="0.25"/>
    <row r="462005" ht="15" customHeight="1" x14ac:dyDescent="0.25"/>
    <row r="462007" ht="15" customHeight="1" x14ac:dyDescent="0.25"/>
    <row r="462009" ht="15" customHeight="1" x14ac:dyDescent="0.25"/>
    <row r="462011" ht="15" customHeight="1" x14ac:dyDescent="0.25"/>
    <row r="462013" ht="15" customHeight="1" x14ac:dyDescent="0.25"/>
    <row r="462015" ht="15" customHeight="1" x14ac:dyDescent="0.25"/>
    <row r="462017" ht="15" customHeight="1" x14ac:dyDescent="0.25"/>
    <row r="462019" ht="15" customHeight="1" x14ac:dyDescent="0.25"/>
    <row r="462021" ht="15" customHeight="1" x14ac:dyDescent="0.25"/>
    <row r="462023" ht="15" customHeight="1" x14ac:dyDescent="0.25"/>
    <row r="462025" ht="15" customHeight="1" x14ac:dyDescent="0.25"/>
    <row r="462027" ht="15" customHeight="1" x14ac:dyDescent="0.25"/>
    <row r="462029" ht="15" customHeight="1" x14ac:dyDescent="0.25"/>
    <row r="462031" ht="15" customHeight="1" x14ac:dyDescent="0.25"/>
    <row r="462033" ht="15" customHeight="1" x14ac:dyDescent="0.25"/>
    <row r="462035" ht="15" customHeight="1" x14ac:dyDescent="0.25"/>
    <row r="462037" ht="15" customHeight="1" x14ac:dyDescent="0.25"/>
    <row r="462039" ht="15" customHeight="1" x14ac:dyDescent="0.25"/>
    <row r="462041" ht="15" customHeight="1" x14ac:dyDescent="0.25"/>
    <row r="462043" ht="15" customHeight="1" x14ac:dyDescent="0.25"/>
    <row r="462045" ht="15" customHeight="1" x14ac:dyDescent="0.25"/>
    <row r="462047" ht="15" customHeight="1" x14ac:dyDescent="0.25"/>
    <row r="462049" ht="15" customHeight="1" x14ac:dyDescent="0.25"/>
    <row r="462051" ht="15" customHeight="1" x14ac:dyDescent="0.25"/>
    <row r="462053" ht="15" customHeight="1" x14ac:dyDescent="0.25"/>
    <row r="462055" ht="15" customHeight="1" x14ac:dyDescent="0.25"/>
    <row r="462057" ht="15" customHeight="1" x14ac:dyDescent="0.25"/>
    <row r="462059" ht="15" customHeight="1" x14ac:dyDescent="0.25"/>
    <row r="462061" ht="15" customHeight="1" x14ac:dyDescent="0.25"/>
    <row r="462063" ht="15" customHeight="1" x14ac:dyDescent="0.25"/>
    <row r="462065" ht="15" customHeight="1" x14ac:dyDescent="0.25"/>
    <row r="462067" ht="15" customHeight="1" x14ac:dyDescent="0.25"/>
    <row r="462069" ht="15" customHeight="1" x14ac:dyDescent="0.25"/>
    <row r="462071" ht="15" customHeight="1" x14ac:dyDescent="0.25"/>
    <row r="462073" ht="15" customHeight="1" x14ac:dyDescent="0.25"/>
    <row r="462075" ht="15" customHeight="1" x14ac:dyDescent="0.25"/>
    <row r="462077" ht="15" customHeight="1" x14ac:dyDescent="0.25"/>
    <row r="462079" ht="15" customHeight="1" x14ac:dyDescent="0.25"/>
    <row r="462081" ht="15" customHeight="1" x14ac:dyDescent="0.25"/>
    <row r="462083" ht="15" customHeight="1" x14ac:dyDescent="0.25"/>
    <row r="462085" ht="15" customHeight="1" x14ac:dyDescent="0.25"/>
    <row r="462087" ht="15" customHeight="1" x14ac:dyDescent="0.25"/>
    <row r="462089" ht="15" customHeight="1" x14ac:dyDescent="0.25"/>
    <row r="462091" ht="15" customHeight="1" x14ac:dyDescent="0.25"/>
    <row r="462093" ht="15" customHeight="1" x14ac:dyDescent="0.25"/>
    <row r="462095" ht="15" customHeight="1" x14ac:dyDescent="0.25"/>
    <row r="462097" ht="15" customHeight="1" x14ac:dyDescent="0.25"/>
    <row r="462099" ht="15" customHeight="1" x14ac:dyDescent="0.25"/>
    <row r="462101" ht="15" customHeight="1" x14ac:dyDescent="0.25"/>
    <row r="462103" ht="15" customHeight="1" x14ac:dyDescent="0.25"/>
    <row r="462105" ht="15" customHeight="1" x14ac:dyDescent="0.25"/>
    <row r="462107" ht="15" customHeight="1" x14ac:dyDescent="0.25"/>
    <row r="462109" ht="15" customHeight="1" x14ac:dyDescent="0.25"/>
    <row r="462111" ht="15" customHeight="1" x14ac:dyDescent="0.25"/>
    <row r="462113" ht="15" customHeight="1" x14ac:dyDescent="0.25"/>
    <row r="462115" ht="15" customHeight="1" x14ac:dyDescent="0.25"/>
    <row r="462117" ht="15" customHeight="1" x14ac:dyDescent="0.25"/>
    <row r="462119" ht="15" customHeight="1" x14ac:dyDescent="0.25"/>
    <row r="462121" ht="15" customHeight="1" x14ac:dyDescent="0.25"/>
    <row r="462123" ht="15" customHeight="1" x14ac:dyDescent="0.25"/>
    <row r="462125" ht="15" customHeight="1" x14ac:dyDescent="0.25"/>
    <row r="462127" ht="15" customHeight="1" x14ac:dyDescent="0.25"/>
    <row r="462129" ht="15" customHeight="1" x14ac:dyDescent="0.25"/>
    <row r="462131" ht="15" customHeight="1" x14ac:dyDescent="0.25"/>
    <row r="462133" ht="15" customHeight="1" x14ac:dyDescent="0.25"/>
    <row r="462135" ht="15" customHeight="1" x14ac:dyDescent="0.25"/>
    <row r="462137" ht="15" customHeight="1" x14ac:dyDescent="0.25"/>
    <row r="462139" ht="15" customHeight="1" x14ac:dyDescent="0.25"/>
    <row r="462141" ht="15" customHeight="1" x14ac:dyDescent="0.25"/>
    <row r="462143" ht="15" customHeight="1" x14ac:dyDescent="0.25"/>
    <row r="462145" ht="15" customHeight="1" x14ac:dyDescent="0.25"/>
    <row r="462147" ht="15" customHeight="1" x14ac:dyDescent="0.25"/>
    <row r="462149" ht="15" customHeight="1" x14ac:dyDescent="0.25"/>
    <row r="462151" ht="15" customHeight="1" x14ac:dyDescent="0.25"/>
    <row r="462153" ht="15" customHeight="1" x14ac:dyDescent="0.25"/>
    <row r="462155" ht="15" customHeight="1" x14ac:dyDescent="0.25"/>
    <row r="462157" ht="15" customHeight="1" x14ac:dyDescent="0.25"/>
    <row r="462159" ht="15" customHeight="1" x14ac:dyDescent="0.25"/>
    <row r="462161" ht="15" customHeight="1" x14ac:dyDescent="0.25"/>
    <row r="462163" ht="15" customHeight="1" x14ac:dyDescent="0.25"/>
    <row r="462165" ht="15" customHeight="1" x14ac:dyDescent="0.25"/>
    <row r="462167" ht="15" customHeight="1" x14ac:dyDescent="0.25"/>
    <row r="462169" ht="15" customHeight="1" x14ac:dyDescent="0.25"/>
    <row r="462171" ht="15" customHeight="1" x14ac:dyDescent="0.25"/>
    <row r="462173" ht="15" customHeight="1" x14ac:dyDescent="0.25"/>
    <row r="462175" ht="15" customHeight="1" x14ac:dyDescent="0.25"/>
    <row r="462177" ht="15" customHeight="1" x14ac:dyDescent="0.25"/>
    <row r="462179" ht="15" customHeight="1" x14ac:dyDescent="0.25"/>
    <row r="462181" ht="15" customHeight="1" x14ac:dyDescent="0.25"/>
    <row r="462183" ht="15" customHeight="1" x14ac:dyDescent="0.25"/>
    <row r="462185" ht="15" customHeight="1" x14ac:dyDescent="0.25"/>
    <row r="462187" ht="15" customHeight="1" x14ac:dyDescent="0.25"/>
    <row r="462189" ht="15" customHeight="1" x14ac:dyDescent="0.25"/>
    <row r="462191" ht="15" customHeight="1" x14ac:dyDescent="0.25"/>
    <row r="462193" ht="15" customHeight="1" x14ac:dyDescent="0.25"/>
    <row r="462195" ht="15" customHeight="1" x14ac:dyDescent="0.25"/>
    <row r="462197" ht="15" customHeight="1" x14ac:dyDescent="0.25"/>
    <row r="462199" ht="15" customHeight="1" x14ac:dyDescent="0.25"/>
    <row r="462201" ht="15" customHeight="1" x14ac:dyDescent="0.25"/>
    <row r="462203" ht="15" customHeight="1" x14ac:dyDescent="0.25"/>
    <row r="462205" ht="15" customHeight="1" x14ac:dyDescent="0.25"/>
    <row r="462207" ht="15" customHeight="1" x14ac:dyDescent="0.25"/>
    <row r="462209" ht="15" customHeight="1" x14ac:dyDescent="0.25"/>
    <row r="462211" ht="15" customHeight="1" x14ac:dyDescent="0.25"/>
    <row r="462213" ht="15" customHeight="1" x14ac:dyDescent="0.25"/>
    <row r="462215" ht="15" customHeight="1" x14ac:dyDescent="0.25"/>
    <row r="462217" ht="15" customHeight="1" x14ac:dyDescent="0.25"/>
    <row r="462219" ht="15" customHeight="1" x14ac:dyDescent="0.25"/>
    <row r="462221" ht="15" customHeight="1" x14ac:dyDescent="0.25"/>
    <row r="462223" ht="15" customHeight="1" x14ac:dyDescent="0.25"/>
    <row r="462225" ht="15" customHeight="1" x14ac:dyDescent="0.25"/>
    <row r="462227" ht="15" customHeight="1" x14ac:dyDescent="0.25"/>
    <row r="462229" ht="15" customHeight="1" x14ac:dyDescent="0.25"/>
    <row r="462231" ht="15" customHeight="1" x14ac:dyDescent="0.25"/>
    <row r="462233" ht="15" customHeight="1" x14ac:dyDescent="0.25"/>
    <row r="462235" ht="15" customHeight="1" x14ac:dyDescent="0.25"/>
    <row r="462237" ht="15" customHeight="1" x14ac:dyDescent="0.25"/>
    <row r="462239" ht="15" customHeight="1" x14ac:dyDescent="0.25"/>
    <row r="462241" ht="15" customHeight="1" x14ac:dyDescent="0.25"/>
    <row r="462243" ht="15" customHeight="1" x14ac:dyDescent="0.25"/>
    <row r="462245" ht="15" customHeight="1" x14ac:dyDescent="0.25"/>
    <row r="462247" ht="15" customHeight="1" x14ac:dyDescent="0.25"/>
    <row r="462249" ht="15" customHeight="1" x14ac:dyDescent="0.25"/>
    <row r="462251" ht="15" customHeight="1" x14ac:dyDescent="0.25"/>
    <row r="462253" ht="15" customHeight="1" x14ac:dyDescent="0.25"/>
    <row r="462255" ht="15" customHeight="1" x14ac:dyDescent="0.25"/>
    <row r="462257" ht="15" customHeight="1" x14ac:dyDescent="0.25"/>
    <row r="462259" ht="15" customHeight="1" x14ac:dyDescent="0.25"/>
    <row r="462261" ht="15" customHeight="1" x14ac:dyDescent="0.25"/>
    <row r="462263" ht="15" customHeight="1" x14ac:dyDescent="0.25"/>
    <row r="462265" ht="15" customHeight="1" x14ac:dyDescent="0.25"/>
    <row r="462267" ht="15" customHeight="1" x14ac:dyDescent="0.25"/>
    <row r="462269" ht="15" customHeight="1" x14ac:dyDescent="0.25"/>
    <row r="462271" ht="15" customHeight="1" x14ac:dyDescent="0.25"/>
    <row r="462273" ht="15" customHeight="1" x14ac:dyDescent="0.25"/>
    <row r="462275" ht="15" customHeight="1" x14ac:dyDescent="0.25"/>
    <row r="462277" ht="15" customHeight="1" x14ac:dyDescent="0.25"/>
    <row r="462279" ht="15" customHeight="1" x14ac:dyDescent="0.25"/>
    <row r="462281" ht="15" customHeight="1" x14ac:dyDescent="0.25"/>
    <row r="462283" ht="15" customHeight="1" x14ac:dyDescent="0.25"/>
    <row r="462285" ht="15" customHeight="1" x14ac:dyDescent="0.25"/>
    <row r="462287" ht="15" customHeight="1" x14ac:dyDescent="0.25"/>
    <row r="462289" ht="15" customHeight="1" x14ac:dyDescent="0.25"/>
    <row r="462291" ht="15" customHeight="1" x14ac:dyDescent="0.25"/>
    <row r="462293" ht="15" customHeight="1" x14ac:dyDescent="0.25"/>
    <row r="462295" ht="15" customHeight="1" x14ac:dyDescent="0.25"/>
    <row r="462297" ht="15" customHeight="1" x14ac:dyDescent="0.25"/>
    <row r="462299" ht="15" customHeight="1" x14ac:dyDescent="0.25"/>
    <row r="462301" ht="15" customHeight="1" x14ac:dyDescent="0.25"/>
    <row r="462303" ht="15" customHeight="1" x14ac:dyDescent="0.25"/>
    <row r="462305" ht="15" customHeight="1" x14ac:dyDescent="0.25"/>
    <row r="462307" ht="15" customHeight="1" x14ac:dyDescent="0.25"/>
    <row r="462309" ht="15" customHeight="1" x14ac:dyDescent="0.25"/>
    <row r="462311" ht="15" customHeight="1" x14ac:dyDescent="0.25"/>
    <row r="462313" ht="15" customHeight="1" x14ac:dyDescent="0.25"/>
    <row r="462315" ht="15" customHeight="1" x14ac:dyDescent="0.25"/>
    <row r="462317" ht="15" customHeight="1" x14ac:dyDescent="0.25"/>
    <row r="462319" ht="15" customHeight="1" x14ac:dyDescent="0.25"/>
    <row r="462321" ht="15" customHeight="1" x14ac:dyDescent="0.25"/>
    <row r="462323" ht="15" customHeight="1" x14ac:dyDescent="0.25"/>
    <row r="462325" ht="15" customHeight="1" x14ac:dyDescent="0.25"/>
    <row r="462327" ht="15" customHeight="1" x14ac:dyDescent="0.25"/>
    <row r="462329" ht="15" customHeight="1" x14ac:dyDescent="0.25"/>
    <row r="462331" ht="15" customHeight="1" x14ac:dyDescent="0.25"/>
    <row r="462333" ht="15" customHeight="1" x14ac:dyDescent="0.25"/>
    <row r="462335" ht="15" customHeight="1" x14ac:dyDescent="0.25"/>
    <row r="462337" ht="15" customHeight="1" x14ac:dyDescent="0.25"/>
    <row r="462339" ht="15" customHeight="1" x14ac:dyDescent="0.25"/>
    <row r="462341" ht="15" customHeight="1" x14ac:dyDescent="0.25"/>
    <row r="462343" ht="15" customHeight="1" x14ac:dyDescent="0.25"/>
    <row r="462345" ht="15" customHeight="1" x14ac:dyDescent="0.25"/>
    <row r="462347" ht="15" customHeight="1" x14ac:dyDescent="0.25"/>
    <row r="462349" ht="15" customHeight="1" x14ac:dyDescent="0.25"/>
    <row r="462351" ht="15" customHeight="1" x14ac:dyDescent="0.25"/>
    <row r="462353" ht="15" customHeight="1" x14ac:dyDescent="0.25"/>
    <row r="462355" ht="15" customHeight="1" x14ac:dyDescent="0.25"/>
    <row r="462357" ht="15" customHeight="1" x14ac:dyDescent="0.25"/>
    <row r="462359" ht="15" customHeight="1" x14ac:dyDescent="0.25"/>
    <row r="462361" ht="15" customHeight="1" x14ac:dyDescent="0.25"/>
    <row r="462363" ht="15" customHeight="1" x14ac:dyDescent="0.25"/>
    <row r="462365" ht="15" customHeight="1" x14ac:dyDescent="0.25"/>
    <row r="462367" ht="15" customHeight="1" x14ac:dyDescent="0.25"/>
    <row r="462369" ht="15" customHeight="1" x14ac:dyDescent="0.25"/>
    <row r="462371" ht="15" customHeight="1" x14ac:dyDescent="0.25"/>
    <row r="462373" ht="15" customHeight="1" x14ac:dyDescent="0.25"/>
    <row r="462375" ht="15" customHeight="1" x14ac:dyDescent="0.25"/>
    <row r="462377" ht="15" customHeight="1" x14ac:dyDescent="0.25"/>
    <row r="462379" ht="15" customHeight="1" x14ac:dyDescent="0.25"/>
    <row r="462381" ht="15" customHeight="1" x14ac:dyDescent="0.25"/>
    <row r="462383" ht="15" customHeight="1" x14ac:dyDescent="0.25"/>
    <row r="462385" ht="15" customHeight="1" x14ac:dyDescent="0.25"/>
    <row r="462387" ht="15" customHeight="1" x14ac:dyDescent="0.25"/>
    <row r="462389" ht="15" customHeight="1" x14ac:dyDescent="0.25"/>
    <row r="462391" ht="15" customHeight="1" x14ac:dyDescent="0.25"/>
    <row r="462393" ht="15" customHeight="1" x14ac:dyDescent="0.25"/>
    <row r="462395" ht="15" customHeight="1" x14ac:dyDescent="0.25"/>
    <row r="462397" ht="15" customHeight="1" x14ac:dyDescent="0.25"/>
    <row r="462399" ht="15" customHeight="1" x14ac:dyDescent="0.25"/>
    <row r="462401" ht="15" customHeight="1" x14ac:dyDescent="0.25"/>
    <row r="462403" ht="15" customHeight="1" x14ac:dyDescent="0.25"/>
    <row r="462405" ht="15" customHeight="1" x14ac:dyDescent="0.25"/>
    <row r="462407" ht="15" customHeight="1" x14ac:dyDescent="0.25"/>
    <row r="462409" ht="15" customHeight="1" x14ac:dyDescent="0.25"/>
    <row r="462411" ht="15" customHeight="1" x14ac:dyDescent="0.25"/>
    <row r="462413" ht="15" customHeight="1" x14ac:dyDescent="0.25"/>
    <row r="462415" ht="15" customHeight="1" x14ac:dyDescent="0.25"/>
    <row r="462417" ht="15" customHeight="1" x14ac:dyDescent="0.25"/>
    <row r="462419" ht="15" customHeight="1" x14ac:dyDescent="0.25"/>
    <row r="462421" ht="15" customHeight="1" x14ac:dyDescent="0.25"/>
    <row r="462423" ht="15" customHeight="1" x14ac:dyDescent="0.25"/>
    <row r="462425" ht="15" customHeight="1" x14ac:dyDescent="0.25"/>
    <row r="462427" ht="15" customHeight="1" x14ac:dyDescent="0.25"/>
    <row r="462429" ht="15" customHeight="1" x14ac:dyDescent="0.25"/>
    <row r="462431" ht="15" customHeight="1" x14ac:dyDescent="0.25"/>
    <row r="462433" ht="15" customHeight="1" x14ac:dyDescent="0.25"/>
    <row r="462435" ht="15" customHeight="1" x14ac:dyDescent="0.25"/>
    <row r="462437" ht="15" customHeight="1" x14ac:dyDescent="0.25"/>
    <row r="462439" ht="15" customHeight="1" x14ac:dyDescent="0.25"/>
    <row r="462441" ht="15" customHeight="1" x14ac:dyDescent="0.25"/>
    <row r="462443" ht="15" customHeight="1" x14ac:dyDescent="0.25"/>
    <row r="462445" ht="15" customHeight="1" x14ac:dyDescent="0.25"/>
    <row r="462447" ht="15" customHeight="1" x14ac:dyDescent="0.25"/>
    <row r="462449" ht="15" customHeight="1" x14ac:dyDescent="0.25"/>
    <row r="462451" ht="15" customHeight="1" x14ac:dyDescent="0.25"/>
    <row r="462453" ht="15" customHeight="1" x14ac:dyDescent="0.25"/>
    <row r="462455" ht="15" customHeight="1" x14ac:dyDescent="0.25"/>
    <row r="462457" ht="15" customHeight="1" x14ac:dyDescent="0.25"/>
    <row r="462459" ht="15" customHeight="1" x14ac:dyDescent="0.25"/>
    <row r="462461" ht="15" customHeight="1" x14ac:dyDescent="0.25"/>
    <row r="462463" ht="15" customHeight="1" x14ac:dyDescent="0.25"/>
    <row r="462465" ht="15" customHeight="1" x14ac:dyDescent="0.25"/>
    <row r="462467" ht="15" customHeight="1" x14ac:dyDescent="0.25"/>
    <row r="462469" ht="15" customHeight="1" x14ac:dyDescent="0.25"/>
    <row r="462471" ht="15" customHeight="1" x14ac:dyDescent="0.25"/>
    <row r="462473" ht="15" customHeight="1" x14ac:dyDescent="0.25"/>
    <row r="462475" ht="15" customHeight="1" x14ac:dyDescent="0.25"/>
    <row r="462477" ht="15" customHeight="1" x14ac:dyDescent="0.25"/>
    <row r="462479" ht="15" customHeight="1" x14ac:dyDescent="0.25"/>
    <row r="462481" ht="15" customHeight="1" x14ac:dyDescent="0.25"/>
    <row r="462483" ht="15" customHeight="1" x14ac:dyDescent="0.25"/>
    <row r="462485" ht="15" customHeight="1" x14ac:dyDescent="0.25"/>
    <row r="462487" ht="15" customHeight="1" x14ac:dyDescent="0.25"/>
    <row r="462489" ht="15" customHeight="1" x14ac:dyDescent="0.25"/>
    <row r="462491" ht="15" customHeight="1" x14ac:dyDescent="0.25"/>
    <row r="462493" ht="15" customHeight="1" x14ac:dyDescent="0.25"/>
    <row r="462495" ht="15" customHeight="1" x14ac:dyDescent="0.25"/>
    <row r="462497" ht="15" customHeight="1" x14ac:dyDescent="0.25"/>
    <row r="462499" ht="15" customHeight="1" x14ac:dyDescent="0.25"/>
    <row r="462501" ht="15" customHeight="1" x14ac:dyDescent="0.25"/>
    <row r="462503" ht="15" customHeight="1" x14ac:dyDescent="0.25"/>
    <row r="462505" ht="15" customHeight="1" x14ac:dyDescent="0.25"/>
    <row r="462507" ht="15" customHeight="1" x14ac:dyDescent="0.25"/>
    <row r="462509" ht="15" customHeight="1" x14ac:dyDescent="0.25"/>
    <row r="462511" ht="15" customHeight="1" x14ac:dyDescent="0.25"/>
    <row r="462513" ht="15" customHeight="1" x14ac:dyDescent="0.25"/>
    <row r="462515" ht="15" customHeight="1" x14ac:dyDescent="0.25"/>
    <row r="462517" ht="15" customHeight="1" x14ac:dyDescent="0.25"/>
    <row r="462519" ht="15" customHeight="1" x14ac:dyDescent="0.25"/>
    <row r="462521" ht="15" customHeight="1" x14ac:dyDescent="0.25"/>
    <row r="462523" ht="15" customHeight="1" x14ac:dyDescent="0.25"/>
    <row r="462525" ht="15" customHeight="1" x14ac:dyDescent="0.25"/>
    <row r="462527" ht="15" customHeight="1" x14ac:dyDescent="0.25"/>
    <row r="462529" ht="15" customHeight="1" x14ac:dyDescent="0.25"/>
    <row r="462531" ht="15" customHeight="1" x14ac:dyDescent="0.25"/>
    <row r="462533" ht="15" customHeight="1" x14ac:dyDescent="0.25"/>
    <row r="462535" ht="15" customHeight="1" x14ac:dyDescent="0.25"/>
    <row r="462537" ht="15" customHeight="1" x14ac:dyDescent="0.25"/>
    <row r="462539" ht="15" customHeight="1" x14ac:dyDescent="0.25"/>
    <row r="462541" ht="15" customHeight="1" x14ac:dyDescent="0.25"/>
    <row r="462543" ht="15" customHeight="1" x14ac:dyDescent="0.25"/>
    <row r="462545" ht="15" customHeight="1" x14ac:dyDescent="0.25"/>
    <row r="462547" ht="15" customHeight="1" x14ac:dyDescent="0.25"/>
    <row r="462549" ht="15" customHeight="1" x14ac:dyDescent="0.25"/>
    <row r="462551" ht="15" customHeight="1" x14ac:dyDescent="0.25"/>
    <row r="462553" ht="15" customHeight="1" x14ac:dyDescent="0.25"/>
    <row r="462555" ht="15" customHeight="1" x14ac:dyDescent="0.25"/>
    <row r="462557" ht="15" customHeight="1" x14ac:dyDescent="0.25"/>
    <row r="462559" ht="15" customHeight="1" x14ac:dyDescent="0.25"/>
    <row r="462561" ht="15" customHeight="1" x14ac:dyDescent="0.25"/>
    <row r="462563" ht="15" customHeight="1" x14ac:dyDescent="0.25"/>
    <row r="462565" ht="15" customHeight="1" x14ac:dyDescent="0.25"/>
    <row r="462567" ht="15" customHeight="1" x14ac:dyDescent="0.25"/>
    <row r="462569" ht="15" customHeight="1" x14ac:dyDescent="0.25"/>
    <row r="462571" ht="15" customHeight="1" x14ac:dyDescent="0.25"/>
    <row r="462573" ht="15" customHeight="1" x14ac:dyDescent="0.25"/>
    <row r="462575" ht="15" customHeight="1" x14ac:dyDescent="0.25"/>
    <row r="462577" ht="15" customHeight="1" x14ac:dyDescent="0.25"/>
    <row r="462579" ht="15" customHeight="1" x14ac:dyDescent="0.25"/>
    <row r="462581" ht="15" customHeight="1" x14ac:dyDescent="0.25"/>
    <row r="462583" ht="15" customHeight="1" x14ac:dyDescent="0.25"/>
    <row r="462585" ht="15" customHeight="1" x14ac:dyDescent="0.25"/>
    <row r="462587" ht="15" customHeight="1" x14ac:dyDescent="0.25"/>
    <row r="462589" ht="15" customHeight="1" x14ac:dyDescent="0.25"/>
    <row r="462591" ht="15" customHeight="1" x14ac:dyDescent="0.25"/>
    <row r="462593" ht="15" customHeight="1" x14ac:dyDescent="0.25"/>
    <row r="462595" ht="15" customHeight="1" x14ac:dyDescent="0.25"/>
    <row r="462597" ht="15" customHeight="1" x14ac:dyDescent="0.25"/>
    <row r="462599" ht="15" customHeight="1" x14ac:dyDescent="0.25"/>
    <row r="462601" ht="15" customHeight="1" x14ac:dyDescent="0.25"/>
    <row r="462603" ht="15" customHeight="1" x14ac:dyDescent="0.25"/>
    <row r="462605" ht="15" customHeight="1" x14ac:dyDescent="0.25"/>
    <row r="462607" ht="15" customHeight="1" x14ac:dyDescent="0.25"/>
    <row r="462609" ht="15" customHeight="1" x14ac:dyDescent="0.25"/>
    <row r="462611" ht="15" customHeight="1" x14ac:dyDescent="0.25"/>
    <row r="462613" ht="15" customHeight="1" x14ac:dyDescent="0.25"/>
    <row r="462615" ht="15" customHeight="1" x14ac:dyDescent="0.25"/>
    <row r="462617" ht="15" customHeight="1" x14ac:dyDescent="0.25"/>
    <row r="462619" ht="15" customHeight="1" x14ac:dyDescent="0.25"/>
    <row r="462621" ht="15" customHeight="1" x14ac:dyDescent="0.25"/>
    <row r="462623" ht="15" customHeight="1" x14ac:dyDescent="0.25"/>
    <row r="462625" ht="15" customHeight="1" x14ac:dyDescent="0.25"/>
    <row r="462627" ht="15" customHeight="1" x14ac:dyDescent="0.25"/>
    <row r="462629" ht="15" customHeight="1" x14ac:dyDescent="0.25"/>
    <row r="462631" ht="15" customHeight="1" x14ac:dyDescent="0.25"/>
    <row r="462633" ht="15" customHeight="1" x14ac:dyDescent="0.25"/>
    <row r="462635" ht="15" customHeight="1" x14ac:dyDescent="0.25"/>
    <row r="462637" ht="15" customHeight="1" x14ac:dyDescent="0.25"/>
    <row r="462639" ht="15" customHeight="1" x14ac:dyDescent="0.25"/>
    <row r="462641" ht="15" customHeight="1" x14ac:dyDescent="0.25"/>
    <row r="462643" ht="15" customHeight="1" x14ac:dyDescent="0.25"/>
    <row r="462645" ht="15" customHeight="1" x14ac:dyDescent="0.25"/>
    <row r="462647" ht="15" customHeight="1" x14ac:dyDescent="0.25"/>
    <row r="462649" ht="15" customHeight="1" x14ac:dyDescent="0.25"/>
    <row r="462651" ht="15" customHeight="1" x14ac:dyDescent="0.25"/>
    <row r="462653" ht="15" customHeight="1" x14ac:dyDescent="0.25"/>
    <row r="462655" ht="15" customHeight="1" x14ac:dyDescent="0.25"/>
    <row r="462657" ht="15" customHeight="1" x14ac:dyDescent="0.25"/>
    <row r="462659" ht="15" customHeight="1" x14ac:dyDescent="0.25"/>
    <row r="462661" ht="15" customHeight="1" x14ac:dyDescent="0.25"/>
    <row r="462663" ht="15" customHeight="1" x14ac:dyDescent="0.25"/>
    <row r="462665" ht="15" customHeight="1" x14ac:dyDescent="0.25"/>
    <row r="462667" ht="15" customHeight="1" x14ac:dyDescent="0.25"/>
    <row r="462669" ht="15" customHeight="1" x14ac:dyDescent="0.25"/>
    <row r="462671" ht="15" customHeight="1" x14ac:dyDescent="0.25"/>
    <row r="462673" ht="15" customHeight="1" x14ac:dyDescent="0.25"/>
    <row r="462675" ht="15" customHeight="1" x14ac:dyDescent="0.25"/>
    <row r="462677" ht="15" customHeight="1" x14ac:dyDescent="0.25"/>
    <row r="462679" ht="15" customHeight="1" x14ac:dyDescent="0.25"/>
    <row r="462681" ht="15" customHeight="1" x14ac:dyDescent="0.25"/>
    <row r="462683" ht="15" customHeight="1" x14ac:dyDescent="0.25"/>
    <row r="462685" ht="15" customHeight="1" x14ac:dyDescent="0.25"/>
    <row r="462687" ht="15" customHeight="1" x14ac:dyDescent="0.25"/>
    <row r="462689" ht="15" customHeight="1" x14ac:dyDescent="0.25"/>
    <row r="462691" ht="15" customHeight="1" x14ac:dyDescent="0.25"/>
    <row r="462693" ht="15" customHeight="1" x14ac:dyDescent="0.25"/>
    <row r="462695" ht="15" customHeight="1" x14ac:dyDescent="0.25"/>
    <row r="462697" ht="15" customHeight="1" x14ac:dyDescent="0.25"/>
    <row r="462699" ht="15" customHeight="1" x14ac:dyDescent="0.25"/>
    <row r="462701" ht="15" customHeight="1" x14ac:dyDescent="0.25"/>
    <row r="462703" ht="15" customHeight="1" x14ac:dyDescent="0.25"/>
    <row r="462705" ht="15" customHeight="1" x14ac:dyDescent="0.25"/>
    <row r="462707" ht="15" customHeight="1" x14ac:dyDescent="0.25"/>
    <row r="462709" ht="15" customHeight="1" x14ac:dyDescent="0.25"/>
    <row r="462711" ht="15" customHeight="1" x14ac:dyDescent="0.25"/>
    <row r="462713" ht="15" customHeight="1" x14ac:dyDescent="0.25"/>
    <row r="462715" ht="15" customHeight="1" x14ac:dyDescent="0.25"/>
    <row r="462717" ht="15" customHeight="1" x14ac:dyDescent="0.25"/>
    <row r="462719" ht="15" customHeight="1" x14ac:dyDescent="0.25"/>
    <row r="462721" ht="15" customHeight="1" x14ac:dyDescent="0.25"/>
    <row r="462723" ht="15" customHeight="1" x14ac:dyDescent="0.25"/>
    <row r="462725" ht="15" customHeight="1" x14ac:dyDescent="0.25"/>
    <row r="462727" ht="15" customHeight="1" x14ac:dyDescent="0.25"/>
    <row r="462729" ht="15" customHeight="1" x14ac:dyDescent="0.25"/>
    <row r="462731" ht="15" customHeight="1" x14ac:dyDescent="0.25"/>
    <row r="462733" ht="15" customHeight="1" x14ac:dyDescent="0.25"/>
    <row r="462735" ht="15" customHeight="1" x14ac:dyDescent="0.25"/>
    <row r="462737" ht="15" customHeight="1" x14ac:dyDescent="0.25"/>
    <row r="462739" ht="15" customHeight="1" x14ac:dyDescent="0.25"/>
    <row r="462741" ht="15" customHeight="1" x14ac:dyDescent="0.25"/>
    <row r="462743" ht="15" customHeight="1" x14ac:dyDescent="0.25"/>
    <row r="462745" ht="15" customHeight="1" x14ac:dyDescent="0.25"/>
    <row r="462747" ht="15" customHeight="1" x14ac:dyDescent="0.25"/>
    <row r="462749" ht="15" customHeight="1" x14ac:dyDescent="0.25"/>
    <row r="462751" ht="15" customHeight="1" x14ac:dyDescent="0.25"/>
    <row r="462753" ht="15" customHeight="1" x14ac:dyDescent="0.25"/>
    <row r="462755" ht="15" customHeight="1" x14ac:dyDescent="0.25"/>
    <row r="462757" ht="15" customHeight="1" x14ac:dyDescent="0.25"/>
    <row r="462759" ht="15" customHeight="1" x14ac:dyDescent="0.25"/>
    <row r="462761" ht="15" customHeight="1" x14ac:dyDescent="0.25"/>
    <row r="462763" ht="15" customHeight="1" x14ac:dyDescent="0.25"/>
    <row r="462765" ht="15" customHeight="1" x14ac:dyDescent="0.25"/>
    <row r="462767" ht="15" customHeight="1" x14ac:dyDescent="0.25"/>
    <row r="462769" ht="15" customHeight="1" x14ac:dyDescent="0.25"/>
    <row r="462771" ht="15" customHeight="1" x14ac:dyDescent="0.25"/>
    <row r="462773" ht="15" customHeight="1" x14ac:dyDescent="0.25"/>
    <row r="462775" ht="15" customHeight="1" x14ac:dyDescent="0.25"/>
    <row r="462777" ht="15" customHeight="1" x14ac:dyDescent="0.25"/>
    <row r="462779" ht="15" customHeight="1" x14ac:dyDescent="0.25"/>
    <row r="462781" ht="15" customHeight="1" x14ac:dyDescent="0.25"/>
    <row r="462783" ht="15" customHeight="1" x14ac:dyDescent="0.25"/>
    <row r="462785" ht="15" customHeight="1" x14ac:dyDescent="0.25"/>
    <row r="462787" ht="15" customHeight="1" x14ac:dyDescent="0.25"/>
    <row r="462789" ht="15" customHeight="1" x14ac:dyDescent="0.25"/>
    <row r="462791" ht="15" customHeight="1" x14ac:dyDescent="0.25"/>
    <row r="462793" ht="15" customHeight="1" x14ac:dyDescent="0.25"/>
    <row r="462795" ht="15" customHeight="1" x14ac:dyDescent="0.25"/>
    <row r="462797" ht="15" customHeight="1" x14ac:dyDescent="0.25"/>
    <row r="462799" ht="15" customHeight="1" x14ac:dyDescent="0.25"/>
    <row r="462801" ht="15" customHeight="1" x14ac:dyDescent="0.25"/>
    <row r="462803" ht="15" customHeight="1" x14ac:dyDescent="0.25"/>
    <row r="462805" ht="15" customHeight="1" x14ac:dyDescent="0.25"/>
    <row r="462807" ht="15" customHeight="1" x14ac:dyDescent="0.25"/>
    <row r="462809" ht="15" customHeight="1" x14ac:dyDescent="0.25"/>
    <row r="462811" ht="15" customHeight="1" x14ac:dyDescent="0.25"/>
    <row r="462813" ht="15" customHeight="1" x14ac:dyDescent="0.25"/>
    <row r="462815" ht="15" customHeight="1" x14ac:dyDescent="0.25"/>
    <row r="462817" ht="15" customHeight="1" x14ac:dyDescent="0.25"/>
    <row r="462819" ht="15" customHeight="1" x14ac:dyDescent="0.25"/>
    <row r="462821" ht="15" customHeight="1" x14ac:dyDescent="0.25"/>
    <row r="462823" ht="15" customHeight="1" x14ac:dyDescent="0.25"/>
    <row r="462825" ht="15" customHeight="1" x14ac:dyDescent="0.25"/>
    <row r="462827" ht="15" customHeight="1" x14ac:dyDescent="0.25"/>
    <row r="462829" ht="15" customHeight="1" x14ac:dyDescent="0.25"/>
    <row r="462831" ht="15" customHeight="1" x14ac:dyDescent="0.25"/>
    <row r="462833" ht="15" customHeight="1" x14ac:dyDescent="0.25"/>
    <row r="462835" ht="15" customHeight="1" x14ac:dyDescent="0.25"/>
    <row r="462837" ht="15" customHeight="1" x14ac:dyDescent="0.25"/>
    <row r="462839" ht="15" customHeight="1" x14ac:dyDescent="0.25"/>
    <row r="462841" ht="15" customHeight="1" x14ac:dyDescent="0.25"/>
    <row r="462843" ht="15" customHeight="1" x14ac:dyDescent="0.25"/>
    <row r="462845" ht="15" customHeight="1" x14ac:dyDescent="0.25"/>
    <row r="462847" ht="15" customHeight="1" x14ac:dyDescent="0.25"/>
    <row r="462849" ht="15" customHeight="1" x14ac:dyDescent="0.25"/>
    <row r="462851" ht="15" customHeight="1" x14ac:dyDescent="0.25"/>
    <row r="462853" ht="15" customHeight="1" x14ac:dyDescent="0.25"/>
    <row r="462855" ht="15" customHeight="1" x14ac:dyDescent="0.25"/>
    <row r="462857" ht="15" customHeight="1" x14ac:dyDescent="0.25"/>
    <row r="462859" ht="15" customHeight="1" x14ac:dyDescent="0.25"/>
    <row r="462861" ht="15" customHeight="1" x14ac:dyDescent="0.25"/>
    <row r="462863" ht="15" customHeight="1" x14ac:dyDescent="0.25"/>
    <row r="462865" ht="15" customHeight="1" x14ac:dyDescent="0.25"/>
    <row r="462867" ht="15" customHeight="1" x14ac:dyDescent="0.25"/>
    <row r="462869" ht="15" customHeight="1" x14ac:dyDescent="0.25"/>
    <row r="462871" ht="15" customHeight="1" x14ac:dyDescent="0.25"/>
    <row r="462873" ht="15" customHeight="1" x14ac:dyDescent="0.25"/>
    <row r="462875" ht="15" customHeight="1" x14ac:dyDescent="0.25"/>
    <row r="462877" ht="15" customHeight="1" x14ac:dyDescent="0.25"/>
    <row r="462879" ht="15" customHeight="1" x14ac:dyDescent="0.25"/>
    <row r="462881" ht="15" customHeight="1" x14ac:dyDescent="0.25"/>
    <row r="462883" ht="15" customHeight="1" x14ac:dyDescent="0.25"/>
    <row r="462885" ht="15" customHeight="1" x14ac:dyDescent="0.25"/>
    <row r="462887" ht="15" customHeight="1" x14ac:dyDescent="0.25"/>
    <row r="462889" ht="15" customHeight="1" x14ac:dyDescent="0.25"/>
    <row r="462891" ht="15" customHeight="1" x14ac:dyDescent="0.25"/>
    <row r="462893" ht="15" customHeight="1" x14ac:dyDescent="0.25"/>
    <row r="462895" ht="15" customHeight="1" x14ac:dyDescent="0.25"/>
    <row r="462897" ht="15" customHeight="1" x14ac:dyDescent="0.25"/>
    <row r="462899" ht="15" customHeight="1" x14ac:dyDescent="0.25"/>
    <row r="462901" ht="15" customHeight="1" x14ac:dyDescent="0.25"/>
    <row r="462903" ht="15" customHeight="1" x14ac:dyDescent="0.25"/>
    <row r="462905" ht="15" customHeight="1" x14ac:dyDescent="0.25"/>
    <row r="462907" ht="15" customHeight="1" x14ac:dyDescent="0.25"/>
    <row r="462909" ht="15" customHeight="1" x14ac:dyDescent="0.25"/>
    <row r="462911" ht="15" customHeight="1" x14ac:dyDescent="0.25"/>
    <row r="462913" ht="15" customHeight="1" x14ac:dyDescent="0.25"/>
    <row r="462915" ht="15" customHeight="1" x14ac:dyDescent="0.25"/>
    <row r="462917" ht="15" customHeight="1" x14ac:dyDescent="0.25"/>
    <row r="462919" ht="15" customHeight="1" x14ac:dyDescent="0.25"/>
    <row r="462921" ht="15" customHeight="1" x14ac:dyDescent="0.25"/>
    <row r="462923" ht="15" customHeight="1" x14ac:dyDescent="0.25"/>
    <row r="462925" ht="15" customHeight="1" x14ac:dyDescent="0.25"/>
    <row r="462927" ht="15" customHeight="1" x14ac:dyDescent="0.25"/>
    <row r="462929" ht="15" customHeight="1" x14ac:dyDescent="0.25"/>
    <row r="462931" ht="15" customHeight="1" x14ac:dyDescent="0.25"/>
    <row r="462933" ht="15" customHeight="1" x14ac:dyDescent="0.25"/>
    <row r="462935" ht="15" customHeight="1" x14ac:dyDescent="0.25"/>
    <row r="462937" ht="15" customHeight="1" x14ac:dyDescent="0.25"/>
    <row r="462939" ht="15" customHeight="1" x14ac:dyDescent="0.25"/>
    <row r="462941" ht="15" customHeight="1" x14ac:dyDescent="0.25"/>
    <row r="462943" ht="15" customHeight="1" x14ac:dyDescent="0.25"/>
    <row r="462945" ht="15" customHeight="1" x14ac:dyDescent="0.25"/>
    <row r="462947" ht="15" customHeight="1" x14ac:dyDescent="0.25"/>
    <row r="462949" ht="15" customHeight="1" x14ac:dyDescent="0.25"/>
    <row r="462951" ht="15" customHeight="1" x14ac:dyDescent="0.25"/>
    <row r="462953" ht="15" customHeight="1" x14ac:dyDescent="0.25"/>
    <row r="462955" ht="15" customHeight="1" x14ac:dyDescent="0.25"/>
    <row r="462957" ht="15" customHeight="1" x14ac:dyDescent="0.25"/>
    <row r="462959" ht="15" customHeight="1" x14ac:dyDescent="0.25"/>
    <row r="462961" ht="15" customHeight="1" x14ac:dyDescent="0.25"/>
    <row r="462963" ht="15" customHeight="1" x14ac:dyDescent="0.25"/>
    <row r="462965" ht="15" customHeight="1" x14ac:dyDescent="0.25"/>
    <row r="462967" ht="15" customHeight="1" x14ac:dyDescent="0.25"/>
    <row r="462969" ht="15" customHeight="1" x14ac:dyDescent="0.25"/>
    <row r="462971" ht="15" customHeight="1" x14ac:dyDescent="0.25"/>
    <row r="462973" ht="15" customHeight="1" x14ac:dyDescent="0.25"/>
    <row r="462975" ht="15" customHeight="1" x14ac:dyDescent="0.25"/>
    <row r="462977" ht="15" customHeight="1" x14ac:dyDescent="0.25"/>
    <row r="462979" ht="15" customHeight="1" x14ac:dyDescent="0.25"/>
    <row r="462981" ht="15" customHeight="1" x14ac:dyDescent="0.25"/>
    <row r="462983" ht="15" customHeight="1" x14ac:dyDescent="0.25"/>
    <row r="462985" ht="15" customHeight="1" x14ac:dyDescent="0.25"/>
    <row r="462987" ht="15" customHeight="1" x14ac:dyDescent="0.25"/>
    <row r="462989" ht="15" customHeight="1" x14ac:dyDescent="0.25"/>
    <row r="462991" ht="15" customHeight="1" x14ac:dyDescent="0.25"/>
    <row r="462993" ht="15" customHeight="1" x14ac:dyDescent="0.25"/>
    <row r="462995" ht="15" customHeight="1" x14ac:dyDescent="0.25"/>
    <row r="462997" ht="15" customHeight="1" x14ac:dyDescent="0.25"/>
    <row r="462999" ht="15" customHeight="1" x14ac:dyDescent="0.25"/>
    <row r="463001" ht="15" customHeight="1" x14ac:dyDescent="0.25"/>
    <row r="463003" ht="15" customHeight="1" x14ac:dyDescent="0.25"/>
    <row r="463005" ht="15" customHeight="1" x14ac:dyDescent="0.25"/>
    <row r="463007" ht="15" customHeight="1" x14ac:dyDescent="0.25"/>
    <row r="463009" ht="15" customHeight="1" x14ac:dyDescent="0.25"/>
    <row r="463011" ht="15" customHeight="1" x14ac:dyDescent="0.25"/>
    <row r="463013" ht="15" customHeight="1" x14ac:dyDescent="0.25"/>
    <row r="463015" ht="15" customHeight="1" x14ac:dyDescent="0.25"/>
    <row r="463017" ht="15" customHeight="1" x14ac:dyDescent="0.25"/>
    <row r="463019" ht="15" customHeight="1" x14ac:dyDescent="0.25"/>
    <row r="463021" ht="15" customHeight="1" x14ac:dyDescent="0.25"/>
    <row r="463023" ht="15" customHeight="1" x14ac:dyDescent="0.25"/>
    <row r="463025" ht="15" customHeight="1" x14ac:dyDescent="0.25"/>
    <row r="463027" ht="15" customHeight="1" x14ac:dyDescent="0.25"/>
    <row r="463029" ht="15" customHeight="1" x14ac:dyDescent="0.25"/>
    <row r="463031" ht="15" customHeight="1" x14ac:dyDescent="0.25"/>
    <row r="463033" ht="15" customHeight="1" x14ac:dyDescent="0.25"/>
    <row r="463035" ht="15" customHeight="1" x14ac:dyDescent="0.25"/>
    <row r="463037" ht="15" customHeight="1" x14ac:dyDescent="0.25"/>
    <row r="463039" ht="15" customHeight="1" x14ac:dyDescent="0.25"/>
    <row r="463041" ht="15" customHeight="1" x14ac:dyDescent="0.25"/>
    <row r="463043" ht="15" customHeight="1" x14ac:dyDescent="0.25"/>
    <row r="463045" ht="15" customHeight="1" x14ac:dyDescent="0.25"/>
    <row r="463047" ht="15" customHeight="1" x14ac:dyDescent="0.25"/>
    <row r="463049" ht="15" customHeight="1" x14ac:dyDescent="0.25"/>
    <row r="463051" ht="15" customHeight="1" x14ac:dyDescent="0.25"/>
    <row r="463053" ht="15" customHeight="1" x14ac:dyDescent="0.25"/>
    <row r="463055" ht="15" customHeight="1" x14ac:dyDescent="0.25"/>
    <row r="463057" ht="15" customHeight="1" x14ac:dyDescent="0.25"/>
    <row r="463059" ht="15" customHeight="1" x14ac:dyDescent="0.25"/>
    <row r="463061" ht="15" customHeight="1" x14ac:dyDescent="0.25"/>
    <row r="463063" ht="15" customHeight="1" x14ac:dyDescent="0.25"/>
    <row r="463065" ht="15" customHeight="1" x14ac:dyDescent="0.25"/>
    <row r="463067" ht="15" customHeight="1" x14ac:dyDescent="0.25"/>
    <row r="463069" ht="15" customHeight="1" x14ac:dyDescent="0.25"/>
    <row r="463071" ht="15" customHeight="1" x14ac:dyDescent="0.25"/>
    <row r="463073" ht="15" customHeight="1" x14ac:dyDescent="0.25"/>
    <row r="463075" ht="15" customHeight="1" x14ac:dyDescent="0.25"/>
    <row r="463077" ht="15" customHeight="1" x14ac:dyDescent="0.25"/>
    <row r="463079" ht="15" customHeight="1" x14ac:dyDescent="0.25"/>
    <row r="463081" ht="15" customHeight="1" x14ac:dyDescent="0.25"/>
    <row r="463083" ht="15" customHeight="1" x14ac:dyDescent="0.25"/>
    <row r="463085" ht="15" customHeight="1" x14ac:dyDescent="0.25"/>
    <row r="463087" ht="15" customHeight="1" x14ac:dyDescent="0.25"/>
    <row r="463089" ht="15" customHeight="1" x14ac:dyDescent="0.25"/>
    <row r="463091" ht="15" customHeight="1" x14ac:dyDescent="0.25"/>
    <row r="463093" ht="15" customHeight="1" x14ac:dyDescent="0.25"/>
    <row r="463095" ht="15" customHeight="1" x14ac:dyDescent="0.25"/>
    <row r="463097" ht="15" customHeight="1" x14ac:dyDescent="0.25"/>
    <row r="463099" ht="15" customHeight="1" x14ac:dyDescent="0.25"/>
    <row r="463101" ht="15" customHeight="1" x14ac:dyDescent="0.25"/>
    <row r="463103" ht="15" customHeight="1" x14ac:dyDescent="0.25"/>
    <row r="463105" ht="15" customHeight="1" x14ac:dyDescent="0.25"/>
    <row r="463107" ht="15" customHeight="1" x14ac:dyDescent="0.25"/>
    <row r="463109" ht="15" customHeight="1" x14ac:dyDescent="0.25"/>
    <row r="463111" ht="15" customHeight="1" x14ac:dyDescent="0.25"/>
    <row r="463113" ht="15" customHeight="1" x14ac:dyDescent="0.25"/>
    <row r="463115" ht="15" customHeight="1" x14ac:dyDescent="0.25"/>
    <row r="463117" ht="15" customHeight="1" x14ac:dyDescent="0.25"/>
    <row r="463119" ht="15" customHeight="1" x14ac:dyDescent="0.25"/>
    <row r="463121" ht="15" customHeight="1" x14ac:dyDescent="0.25"/>
    <row r="463123" ht="15" customHeight="1" x14ac:dyDescent="0.25"/>
    <row r="463125" ht="15" customHeight="1" x14ac:dyDescent="0.25"/>
    <row r="463127" ht="15" customHeight="1" x14ac:dyDescent="0.25"/>
    <row r="463129" ht="15" customHeight="1" x14ac:dyDescent="0.25"/>
    <row r="463131" ht="15" customHeight="1" x14ac:dyDescent="0.25"/>
    <row r="463133" ht="15" customHeight="1" x14ac:dyDescent="0.25"/>
    <row r="463135" ht="15" customHeight="1" x14ac:dyDescent="0.25"/>
    <row r="463137" ht="15" customHeight="1" x14ac:dyDescent="0.25"/>
    <row r="463139" ht="15" customHeight="1" x14ac:dyDescent="0.25"/>
    <row r="463141" ht="15" customHeight="1" x14ac:dyDescent="0.25"/>
    <row r="463143" ht="15" customHeight="1" x14ac:dyDescent="0.25"/>
    <row r="463145" ht="15" customHeight="1" x14ac:dyDescent="0.25"/>
    <row r="463147" ht="15" customHeight="1" x14ac:dyDescent="0.25"/>
    <row r="463149" ht="15" customHeight="1" x14ac:dyDescent="0.25"/>
    <row r="463151" ht="15" customHeight="1" x14ac:dyDescent="0.25"/>
    <row r="463153" ht="15" customHeight="1" x14ac:dyDescent="0.25"/>
    <row r="463155" ht="15" customHeight="1" x14ac:dyDescent="0.25"/>
    <row r="463157" ht="15" customHeight="1" x14ac:dyDescent="0.25"/>
    <row r="463159" ht="15" customHeight="1" x14ac:dyDescent="0.25"/>
    <row r="463161" ht="15" customHeight="1" x14ac:dyDescent="0.25"/>
    <row r="463163" ht="15" customHeight="1" x14ac:dyDescent="0.25"/>
    <row r="463165" ht="15" customHeight="1" x14ac:dyDescent="0.25"/>
    <row r="463167" ht="15" customHeight="1" x14ac:dyDescent="0.25"/>
    <row r="463169" ht="15" customHeight="1" x14ac:dyDescent="0.25"/>
    <row r="463171" ht="15" customHeight="1" x14ac:dyDescent="0.25"/>
    <row r="463173" ht="15" customHeight="1" x14ac:dyDescent="0.25"/>
    <row r="463175" ht="15" customHeight="1" x14ac:dyDescent="0.25"/>
    <row r="463177" ht="15" customHeight="1" x14ac:dyDescent="0.25"/>
    <row r="463179" ht="15" customHeight="1" x14ac:dyDescent="0.25"/>
    <row r="463181" ht="15" customHeight="1" x14ac:dyDescent="0.25"/>
    <row r="463183" ht="15" customHeight="1" x14ac:dyDescent="0.25"/>
    <row r="463185" ht="15" customHeight="1" x14ac:dyDescent="0.25"/>
    <row r="463187" ht="15" customHeight="1" x14ac:dyDescent="0.25"/>
    <row r="463189" ht="15" customHeight="1" x14ac:dyDescent="0.25"/>
    <row r="463191" ht="15" customHeight="1" x14ac:dyDescent="0.25"/>
    <row r="463193" ht="15" customHeight="1" x14ac:dyDescent="0.25"/>
    <row r="463195" ht="15" customHeight="1" x14ac:dyDescent="0.25"/>
    <row r="463197" ht="15" customHeight="1" x14ac:dyDescent="0.25"/>
    <row r="463199" ht="15" customHeight="1" x14ac:dyDescent="0.25"/>
    <row r="463201" ht="15" customHeight="1" x14ac:dyDescent="0.25"/>
    <row r="463203" ht="15" customHeight="1" x14ac:dyDescent="0.25"/>
    <row r="463205" ht="15" customHeight="1" x14ac:dyDescent="0.25"/>
    <row r="463207" ht="15" customHeight="1" x14ac:dyDescent="0.25"/>
    <row r="463209" ht="15" customHeight="1" x14ac:dyDescent="0.25"/>
    <row r="463211" ht="15" customHeight="1" x14ac:dyDescent="0.25"/>
    <row r="463213" ht="15" customHeight="1" x14ac:dyDescent="0.25"/>
    <row r="463215" ht="15" customHeight="1" x14ac:dyDescent="0.25"/>
    <row r="463217" ht="15" customHeight="1" x14ac:dyDescent="0.25"/>
    <row r="463219" ht="15" customHeight="1" x14ac:dyDescent="0.25"/>
    <row r="463221" ht="15" customHeight="1" x14ac:dyDescent="0.25"/>
    <row r="463223" ht="15" customHeight="1" x14ac:dyDescent="0.25"/>
    <row r="463225" ht="15" customHeight="1" x14ac:dyDescent="0.25"/>
    <row r="463227" ht="15" customHeight="1" x14ac:dyDescent="0.25"/>
    <row r="463229" ht="15" customHeight="1" x14ac:dyDescent="0.25"/>
    <row r="463231" ht="15" customHeight="1" x14ac:dyDescent="0.25"/>
    <row r="463233" ht="15" customHeight="1" x14ac:dyDescent="0.25"/>
    <row r="463235" ht="15" customHeight="1" x14ac:dyDescent="0.25"/>
    <row r="463237" ht="15" customHeight="1" x14ac:dyDescent="0.25"/>
    <row r="463239" ht="15" customHeight="1" x14ac:dyDescent="0.25"/>
    <row r="463241" ht="15" customHeight="1" x14ac:dyDescent="0.25"/>
    <row r="463243" ht="15" customHeight="1" x14ac:dyDescent="0.25"/>
    <row r="463245" ht="15" customHeight="1" x14ac:dyDescent="0.25"/>
    <row r="463247" ht="15" customHeight="1" x14ac:dyDescent="0.25"/>
    <row r="463249" ht="15" customHeight="1" x14ac:dyDescent="0.25"/>
    <row r="463251" ht="15" customHeight="1" x14ac:dyDescent="0.25"/>
    <row r="463253" ht="15" customHeight="1" x14ac:dyDescent="0.25"/>
    <row r="463255" ht="15" customHeight="1" x14ac:dyDescent="0.25"/>
    <row r="463257" ht="15" customHeight="1" x14ac:dyDescent="0.25"/>
    <row r="463259" ht="15" customHeight="1" x14ac:dyDescent="0.25"/>
    <row r="463261" ht="15" customHeight="1" x14ac:dyDescent="0.25"/>
    <row r="463263" ht="15" customHeight="1" x14ac:dyDescent="0.25"/>
    <row r="463265" ht="15" customHeight="1" x14ac:dyDescent="0.25"/>
    <row r="463267" ht="15" customHeight="1" x14ac:dyDescent="0.25"/>
    <row r="463269" ht="15" customHeight="1" x14ac:dyDescent="0.25"/>
    <row r="463271" ht="15" customHeight="1" x14ac:dyDescent="0.25"/>
    <row r="463273" ht="15" customHeight="1" x14ac:dyDescent="0.25"/>
    <row r="463275" ht="15" customHeight="1" x14ac:dyDescent="0.25"/>
    <row r="463277" ht="15" customHeight="1" x14ac:dyDescent="0.25"/>
    <row r="463279" ht="15" customHeight="1" x14ac:dyDescent="0.25"/>
    <row r="463281" ht="15" customHeight="1" x14ac:dyDescent="0.25"/>
    <row r="463283" ht="15" customHeight="1" x14ac:dyDescent="0.25"/>
    <row r="463285" ht="15" customHeight="1" x14ac:dyDescent="0.25"/>
    <row r="463287" ht="15" customHeight="1" x14ac:dyDescent="0.25"/>
    <row r="463289" ht="15" customHeight="1" x14ac:dyDescent="0.25"/>
    <row r="463291" ht="15" customHeight="1" x14ac:dyDescent="0.25"/>
    <row r="463293" ht="15" customHeight="1" x14ac:dyDescent="0.25"/>
    <row r="463295" ht="15" customHeight="1" x14ac:dyDescent="0.25"/>
    <row r="463297" ht="15" customHeight="1" x14ac:dyDescent="0.25"/>
    <row r="463299" ht="15" customHeight="1" x14ac:dyDescent="0.25"/>
    <row r="463301" ht="15" customHeight="1" x14ac:dyDescent="0.25"/>
    <row r="463303" ht="15" customHeight="1" x14ac:dyDescent="0.25"/>
    <row r="463305" ht="15" customHeight="1" x14ac:dyDescent="0.25"/>
    <row r="463307" ht="15" customHeight="1" x14ac:dyDescent="0.25"/>
    <row r="463309" ht="15" customHeight="1" x14ac:dyDescent="0.25"/>
    <row r="463311" ht="15" customHeight="1" x14ac:dyDescent="0.25"/>
    <row r="463313" ht="15" customHeight="1" x14ac:dyDescent="0.25"/>
    <row r="463315" ht="15" customHeight="1" x14ac:dyDescent="0.25"/>
    <row r="463317" ht="15" customHeight="1" x14ac:dyDescent="0.25"/>
    <row r="463319" ht="15" customHeight="1" x14ac:dyDescent="0.25"/>
    <row r="463321" ht="15" customHeight="1" x14ac:dyDescent="0.25"/>
    <row r="463323" ht="15" customHeight="1" x14ac:dyDescent="0.25"/>
    <row r="463325" ht="15" customHeight="1" x14ac:dyDescent="0.25"/>
    <row r="463327" ht="15" customHeight="1" x14ac:dyDescent="0.25"/>
    <row r="463329" ht="15" customHeight="1" x14ac:dyDescent="0.25"/>
    <row r="463331" ht="15" customHeight="1" x14ac:dyDescent="0.25"/>
    <row r="463333" ht="15" customHeight="1" x14ac:dyDescent="0.25"/>
    <row r="463335" ht="15" customHeight="1" x14ac:dyDescent="0.25"/>
    <row r="463337" ht="15" customHeight="1" x14ac:dyDescent="0.25"/>
    <row r="463339" ht="15" customHeight="1" x14ac:dyDescent="0.25"/>
    <row r="463341" ht="15" customHeight="1" x14ac:dyDescent="0.25"/>
    <row r="463343" ht="15" customHeight="1" x14ac:dyDescent="0.25"/>
    <row r="463345" ht="15" customHeight="1" x14ac:dyDescent="0.25"/>
    <row r="463347" ht="15" customHeight="1" x14ac:dyDescent="0.25"/>
    <row r="463349" ht="15" customHeight="1" x14ac:dyDescent="0.25"/>
    <row r="463351" ht="15" customHeight="1" x14ac:dyDescent="0.25"/>
    <row r="463353" ht="15" customHeight="1" x14ac:dyDescent="0.25"/>
    <row r="463355" ht="15" customHeight="1" x14ac:dyDescent="0.25"/>
    <row r="463357" ht="15" customHeight="1" x14ac:dyDescent="0.25"/>
    <row r="463359" ht="15" customHeight="1" x14ac:dyDescent="0.25"/>
    <row r="463361" ht="15" customHeight="1" x14ac:dyDescent="0.25"/>
    <row r="463363" ht="15" customHeight="1" x14ac:dyDescent="0.25"/>
    <row r="463365" ht="15" customHeight="1" x14ac:dyDescent="0.25"/>
    <row r="463367" ht="15" customHeight="1" x14ac:dyDescent="0.25"/>
    <row r="463369" ht="15" customHeight="1" x14ac:dyDescent="0.25"/>
    <row r="463371" ht="15" customHeight="1" x14ac:dyDescent="0.25"/>
    <row r="463373" ht="15" customHeight="1" x14ac:dyDescent="0.25"/>
    <row r="463375" ht="15" customHeight="1" x14ac:dyDescent="0.25"/>
    <row r="463377" ht="15" customHeight="1" x14ac:dyDescent="0.25"/>
    <row r="463379" ht="15" customHeight="1" x14ac:dyDescent="0.25"/>
    <row r="463381" ht="15" customHeight="1" x14ac:dyDescent="0.25"/>
    <row r="463383" ht="15" customHeight="1" x14ac:dyDescent="0.25"/>
    <row r="463385" ht="15" customHeight="1" x14ac:dyDescent="0.25"/>
    <row r="463387" ht="15" customHeight="1" x14ac:dyDescent="0.25"/>
    <row r="463389" ht="15" customHeight="1" x14ac:dyDescent="0.25"/>
    <row r="463391" ht="15" customHeight="1" x14ac:dyDescent="0.25"/>
    <row r="463393" ht="15" customHeight="1" x14ac:dyDescent="0.25"/>
    <row r="463395" ht="15" customHeight="1" x14ac:dyDescent="0.25"/>
    <row r="463397" ht="15" customHeight="1" x14ac:dyDescent="0.25"/>
    <row r="463399" ht="15" customHeight="1" x14ac:dyDescent="0.25"/>
    <row r="463401" ht="15" customHeight="1" x14ac:dyDescent="0.25"/>
    <row r="463403" ht="15" customHeight="1" x14ac:dyDescent="0.25"/>
    <row r="463405" ht="15" customHeight="1" x14ac:dyDescent="0.25"/>
    <row r="463407" ht="15" customHeight="1" x14ac:dyDescent="0.25"/>
    <row r="463409" ht="15" customHeight="1" x14ac:dyDescent="0.25"/>
    <row r="463411" ht="15" customHeight="1" x14ac:dyDescent="0.25"/>
    <row r="463413" ht="15" customHeight="1" x14ac:dyDescent="0.25"/>
    <row r="463415" ht="15" customHeight="1" x14ac:dyDescent="0.25"/>
    <row r="463417" ht="15" customHeight="1" x14ac:dyDescent="0.25"/>
    <row r="463419" ht="15" customHeight="1" x14ac:dyDescent="0.25"/>
    <row r="463421" ht="15" customHeight="1" x14ac:dyDescent="0.25"/>
    <row r="463423" ht="15" customHeight="1" x14ac:dyDescent="0.25"/>
    <row r="463425" ht="15" customHeight="1" x14ac:dyDescent="0.25"/>
    <row r="463427" ht="15" customHeight="1" x14ac:dyDescent="0.25"/>
    <row r="463429" ht="15" customHeight="1" x14ac:dyDescent="0.25"/>
    <row r="463431" ht="15" customHeight="1" x14ac:dyDescent="0.25"/>
    <row r="463433" ht="15" customHeight="1" x14ac:dyDescent="0.25"/>
    <row r="463435" ht="15" customHeight="1" x14ac:dyDescent="0.25"/>
    <row r="463437" ht="15" customHeight="1" x14ac:dyDescent="0.25"/>
    <row r="463439" ht="15" customHeight="1" x14ac:dyDescent="0.25"/>
    <row r="463441" ht="15" customHeight="1" x14ac:dyDescent="0.25"/>
    <row r="463443" ht="15" customHeight="1" x14ac:dyDescent="0.25"/>
    <row r="463445" ht="15" customHeight="1" x14ac:dyDescent="0.25"/>
    <row r="463447" ht="15" customHeight="1" x14ac:dyDescent="0.25"/>
    <row r="463449" ht="15" customHeight="1" x14ac:dyDescent="0.25"/>
    <row r="463451" ht="15" customHeight="1" x14ac:dyDescent="0.25"/>
    <row r="463453" ht="15" customHeight="1" x14ac:dyDescent="0.25"/>
    <row r="463455" ht="15" customHeight="1" x14ac:dyDescent="0.25"/>
    <row r="463457" ht="15" customHeight="1" x14ac:dyDescent="0.25"/>
    <row r="463459" ht="15" customHeight="1" x14ac:dyDescent="0.25"/>
    <row r="463461" ht="15" customHeight="1" x14ac:dyDescent="0.25"/>
    <row r="463463" ht="15" customHeight="1" x14ac:dyDescent="0.25"/>
    <row r="463465" ht="15" customHeight="1" x14ac:dyDescent="0.25"/>
    <row r="463467" ht="15" customHeight="1" x14ac:dyDescent="0.25"/>
    <row r="463469" ht="15" customHeight="1" x14ac:dyDescent="0.25"/>
    <row r="463471" ht="15" customHeight="1" x14ac:dyDescent="0.25"/>
    <row r="463473" ht="15" customHeight="1" x14ac:dyDescent="0.25"/>
    <row r="463475" ht="15" customHeight="1" x14ac:dyDescent="0.25"/>
    <row r="463477" ht="15" customHeight="1" x14ac:dyDescent="0.25"/>
    <row r="463479" ht="15" customHeight="1" x14ac:dyDescent="0.25"/>
    <row r="463481" ht="15" customHeight="1" x14ac:dyDescent="0.25"/>
    <row r="463483" ht="15" customHeight="1" x14ac:dyDescent="0.25"/>
    <row r="463485" ht="15" customHeight="1" x14ac:dyDescent="0.25"/>
    <row r="463487" ht="15" customHeight="1" x14ac:dyDescent="0.25"/>
    <row r="463489" ht="15" customHeight="1" x14ac:dyDescent="0.25"/>
    <row r="463491" ht="15" customHeight="1" x14ac:dyDescent="0.25"/>
    <row r="463493" ht="15" customHeight="1" x14ac:dyDescent="0.25"/>
    <row r="463495" ht="15" customHeight="1" x14ac:dyDescent="0.25"/>
    <row r="463497" ht="15" customHeight="1" x14ac:dyDescent="0.25"/>
    <row r="463499" ht="15" customHeight="1" x14ac:dyDescent="0.25"/>
    <row r="463501" ht="15" customHeight="1" x14ac:dyDescent="0.25"/>
    <row r="463503" ht="15" customHeight="1" x14ac:dyDescent="0.25"/>
    <row r="463505" ht="15" customHeight="1" x14ac:dyDescent="0.25"/>
    <row r="463507" ht="15" customHeight="1" x14ac:dyDescent="0.25"/>
    <row r="463509" ht="15" customHeight="1" x14ac:dyDescent="0.25"/>
    <row r="463511" ht="15" customHeight="1" x14ac:dyDescent="0.25"/>
    <row r="463513" ht="15" customHeight="1" x14ac:dyDescent="0.25"/>
    <row r="463515" ht="15" customHeight="1" x14ac:dyDescent="0.25"/>
    <row r="463517" ht="15" customHeight="1" x14ac:dyDescent="0.25"/>
    <row r="463519" ht="15" customHeight="1" x14ac:dyDescent="0.25"/>
    <row r="463521" ht="15" customHeight="1" x14ac:dyDescent="0.25"/>
    <row r="463523" ht="15" customHeight="1" x14ac:dyDescent="0.25"/>
    <row r="463525" ht="15" customHeight="1" x14ac:dyDescent="0.25"/>
    <row r="463527" ht="15" customHeight="1" x14ac:dyDescent="0.25"/>
    <row r="463529" ht="15" customHeight="1" x14ac:dyDescent="0.25"/>
    <row r="463531" ht="15" customHeight="1" x14ac:dyDescent="0.25"/>
    <row r="463533" ht="15" customHeight="1" x14ac:dyDescent="0.25"/>
    <row r="463535" ht="15" customHeight="1" x14ac:dyDescent="0.25"/>
    <row r="463537" ht="15" customHeight="1" x14ac:dyDescent="0.25"/>
    <row r="463539" ht="15" customHeight="1" x14ac:dyDescent="0.25"/>
    <row r="463541" ht="15" customHeight="1" x14ac:dyDescent="0.25"/>
    <row r="463543" ht="15" customHeight="1" x14ac:dyDescent="0.25"/>
    <row r="463545" ht="15" customHeight="1" x14ac:dyDescent="0.25"/>
    <row r="463547" ht="15" customHeight="1" x14ac:dyDescent="0.25"/>
    <row r="463549" ht="15" customHeight="1" x14ac:dyDescent="0.25"/>
    <row r="463551" ht="15" customHeight="1" x14ac:dyDescent="0.25"/>
    <row r="463553" ht="15" customHeight="1" x14ac:dyDescent="0.25"/>
    <row r="463555" ht="15" customHeight="1" x14ac:dyDescent="0.25"/>
    <row r="463557" ht="15" customHeight="1" x14ac:dyDescent="0.25"/>
    <row r="463559" ht="15" customHeight="1" x14ac:dyDescent="0.25"/>
    <row r="463561" ht="15" customHeight="1" x14ac:dyDescent="0.25"/>
    <row r="463563" ht="15" customHeight="1" x14ac:dyDescent="0.25"/>
    <row r="463565" ht="15" customHeight="1" x14ac:dyDescent="0.25"/>
    <row r="463567" ht="15" customHeight="1" x14ac:dyDescent="0.25"/>
    <row r="463569" ht="15" customHeight="1" x14ac:dyDescent="0.25"/>
    <row r="463571" ht="15" customHeight="1" x14ac:dyDescent="0.25"/>
    <row r="463573" ht="15" customHeight="1" x14ac:dyDescent="0.25"/>
    <row r="463575" ht="15" customHeight="1" x14ac:dyDescent="0.25"/>
    <row r="463577" ht="15" customHeight="1" x14ac:dyDescent="0.25"/>
    <row r="463579" ht="15" customHeight="1" x14ac:dyDescent="0.25"/>
    <row r="463581" ht="15" customHeight="1" x14ac:dyDescent="0.25"/>
    <row r="463583" ht="15" customHeight="1" x14ac:dyDescent="0.25"/>
    <row r="463585" ht="15" customHeight="1" x14ac:dyDescent="0.25"/>
    <row r="463587" ht="15" customHeight="1" x14ac:dyDescent="0.25"/>
    <row r="463589" ht="15" customHeight="1" x14ac:dyDescent="0.25"/>
    <row r="463591" ht="15" customHeight="1" x14ac:dyDescent="0.25"/>
    <row r="463593" ht="15" customHeight="1" x14ac:dyDescent="0.25"/>
    <row r="463595" ht="15" customHeight="1" x14ac:dyDescent="0.25"/>
    <row r="463597" ht="15" customHeight="1" x14ac:dyDescent="0.25"/>
    <row r="463599" ht="15" customHeight="1" x14ac:dyDescent="0.25"/>
    <row r="463601" ht="15" customHeight="1" x14ac:dyDescent="0.25"/>
    <row r="463603" ht="15" customHeight="1" x14ac:dyDescent="0.25"/>
    <row r="463605" ht="15" customHeight="1" x14ac:dyDescent="0.25"/>
    <row r="463607" ht="15" customHeight="1" x14ac:dyDescent="0.25"/>
    <row r="463609" ht="15" customHeight="1" x14ac:dyDescent="0.25"/>
    <row r="463611" ht="15" customHeight="1" x14ac:dyDescent="0.25"/>
    <row r="463613" ht="15" customHeight="1" x14ac:dyDescent="0.25"/>
    <row r="463615" ht="15" customHeight="1" x14ac:dyDescent="0.25"/>
    <row r="463617" ht="15" customHeight="1" x14ac:dyDescent="0.25"/>
    <row r="463619" ht="15" customHeight="1" x14ac:dyDescent="0.25"/>
    <row r="463621" ht="15" customHeight="1" x14ac:dyDescent="0.25"/>
    <row r="463623" ht="15" customHeight="1" x14ac:dyDescent="0.25"/>
    <row r="463625" ht="15" customHeight="1" x14ac:dyDescent="0.25"/>
    <row r="463627" ht="15" customHeight="1" x14ac:dyDescent="0.25"/>
    <row r="463629" ht="15" customHeight="1" x14ac:dyDescent="0.25"/>
    <row r="463631" ht="15" customHeight="1" x14ac:dyDescent="0.25"/>
    <row r="463633" ht="15" customHeight="1" x14ac:dyDescent="0.25"/>
    <row r="463635" ht="15" customHeight="1" x14ac:dyDescent="0.25"/>
    <row r="463637" ht="15" customHeight="1" x14ac:dyDescent="0.25"/>
    <row r="463639" ht="15" customHeight="1" x14ac:dyDescent="0.25"/>
    <row r="463641" ht="15" customHeight="1" x14ac:dyDescent="0.25"/>
    <row r="463643" ht="15" customHeight="1" x14ac:dyDescent="0.25"/>
    <row r="463645" ht="15" customHeight="1" x14ac:dyDescent="0.25"/>
    <row r="463647" ht="15" customHeight="1" x14ac:dyDescent="0.25"/>
    <row r="463649" ht="15" customHeight="1" x14ac:dyDescent="0.25"/>
    <row r="463651" ht="15" customHeight="1" x14ac:dyDescent="0.25"/>
    <row r="463653" ht="15" customHeight="1" x14ac:dyDescent="0.25"/>
    <row r="463655" ht="15" customHeight="1" x14ac:dyDescent="0.25"/>
    <row r="463657" ht="15" customHeight="1" x14ac:dyDescent="0.25"/>
    <row r="463659" ht="15" customHeight="1" x14ac:dyDescent="0.25"/>
    <row r="463661" ht="15" customHeight="1" x14ac:dyDescent="0.25"/>
    <row r="463663" ht="15" customHeight="1" x14ac:dyDescent="0.25"/>
    <row r="463665" ht="15" customHeight="1" x14ac:dyDescent="0.25"/>
    <row r="463667" ht="15" customHeight="1" x14ac:dyDescent="0.25"/>
    <row r="463669" ht="15" customHeight="1" x14ac:dyDescent="0.25"/>
    <row r="463671" ht="15" customHeight="1" x14ac:dyDescent="0.25"/>
    <row r="463673" ht="15" customHeight="1" x14ac:dyDescent="0.25"/>
    <row r="463675" ht="15" customHeight="1" x14ac:dyDescent="0.25"/>
    <row r="463677" ht="15" customHeight="1" x14ac:dyDescent="0.25"/>
    <row r="463679" ht="15" customHeight="1" x14ac:dyDescent="0.25"/>
    <row r="463681" ht="15" customHeight="1" x14ac:dyDescent="0.25"/>
    <row r="463683" ht="15" customHeight="1" x14ac:dyDescent="0.25"/>
    <row r="463685" ht="15" customHeight="1" x14ac:dyDescent="0.25"/>
    <row r="463687" ht="15" customHeight="1" x14ac:dyDescent="0.25"/>
    <row r="463689" ht="15" customHeight="1" x14ac:dyDescent="0.25"/>
    <row r="463691" ht="15" customHeight="1" x14ac:dyDescent="0.25"/>
    <row r="463693" ht="15" customHeight="1" x14ac:dyDescent="0.25"/>
    <row r="463695" ht="15" customHeight="1" x14ac:dyDescent="0.25"/>
    <row r="463697" ht="15" customHeight="1" x14ac:dyDescent="0.25"/>
    <row r="463699" ht="15" customHeight="1" x14ac:dyDescent="0.25"/>
    <row r="463701" ht="15" customHeight="1" x14ac:dyDescent="0.25"/>
    <row r="463703" ht="15" customHeight="1" x14ac:dyDescent="0.25"/>
    <row r="463705" ht="15" customHeight="1" x14ac:dyDescent="0.25"/>
    <row r="463707" ht="15" customHeight="1" x14ac:dyDescent="0.25"/>
    <row r="463709" ht="15" customHeight="1" x14ac:dyDescent="0.25"/>
    <row r="463711" ht="15" customHeight="1" x14ac:dyDescent="0.25"/>
    <row r="463713" ht="15" customHeight="1" x14ac:dyDescent="0.25"/>
    <row r="463715" ht="15" customHeight="1" x14ac:dyDescent="0.25"/>
    <row r="463717" ht="15" customHeight="1" x14ac:dyDescent="0.25"/>
    <row r="463719" ht="15" customHeight="1" x14ac:dyDescent="0.25"/>
    <row r="463721" ht="15" customHeight="1" x14ac:dyDescent="0.25"/>
    <row r="463723" ht="15" customHeight="1" x14ac:dyDescent="0.25"/>
    <row r="463725" ht="15" customHeight="1" x14ac:dyDescent="0.25"/>
    <row r="463727" ht="15" customHeight="1" x14ac:dyDescent="0.25"/>
    <row r="463729" ht="15" customHeight="1" x14ac:dyDescent="0.25"/>
    <row r="463731" ht="15" customHeight="1" x14ac:dyDescent="0.25"/>
    <row r="463733" ht="15" customHeight="1" x14ac:dyDescent="0.25"/>
    <row r="463735" ht="15" customHeight="1" x14ac:dyDescent="0.25"/>
    <row r="463737" ht="15" customHeight="1" x14ac:dyDescent="0.25"/>
    <row r="463739" ht="15" customHeight="1" x14ac:dyDescent="0.25"/>
    <row r="463741" ht="15" customHeight="1" x14ac:dyDescent="0.25"/>
    <row r="463743" ht="15" customHeight="1" x14ac:dyDescent="0.25"/>
    <row r="463745" ht="15" customHeight="1" x14ac:dyDescent="0.25"/>
    <row r="463747" ht="15" customHeight="1" x14ac:dyDescent="0.25"/>
    <row r="463749" ht="15" customHeight="1" x14ac:dyDescent="0.25"/>
    <row r="463751" ht="15" customHeight="1" x14ac:dyDescent="0.25"/>
    <row r="463753" ht="15" customHeight="1" x14ac:dyDescent="0.25"/>
    <row r="463755" ht="15" customHeight="1" x14ac:dyDescent="0.25"/>
    <row r="463757" ht="15" customHeight="1" x14ac:dyDescent="0.25"/>
    <row r="463759" ht="15" customHeight="1" x14ac:dyDescent="0.25"/>
    <row r="463761" ht="15" customHeight="1" x14ac:dyDescent="0.25"/>
    <row r="463763" ht="15" customHeight="1" x14ac:dyDescent="0.25"/>
    <row r="463765" ht="15" customHeight="1" x14ac:dyDescent="0.25"/>
    <row r="463767" ht="15" customHeight="1" x14ac:dyDescent="0.25"/>
    <row r="463769" ht="15" customHeight="1" x14ac:dyDescent="0.25"/>
    <row r="463771" ht="15" customHeight="1" x14ac:dyDescent="0.25"/>
    <row r="463773" ht="15" customHeight="1" x14ac:dyDescent="0.25"/>
    <row r="463775" ht="15" customHeight="1" x14ac:dyDescent="0.25"/>
    <row r="463777" ht="15" customHeight="1" x14ac:dyDescent="0.25"/>
    <row r="463779" ht="15" customHeight="1" x14ac:dyDescent="0.25"/>
    <row r="463781" ht="15" customHeight="1" x14ac:dyDescent="0.25"/>
    <row r="463783" ht="15" customHeight="1" x14ac:dyDescent="0.25"/>
    <row r="463785" ht="15" customHeight="1" x14ac:dyDescent="0.25"/>
    <row r="463787" ht="15" customHeight="1" x14ac:dyDescent="0.25"/>
    <row r="463789" ht="15" customHeight="1" x14ac:dyDescent="0.25"/>
    <row r="463791" ht="15" customHeight="1" x14ac:dyDescent="0.25"/>
    <row r="463793" ht="15" customHeight="1" x14ac:dyDescent="0.25"/>
    <row r="463795" ht="15" customHeight="1" x14ac:dyDescent="0.25"/>
    <row r="463797" ht="15" customHeight="1" x14ac:dyDescent="0.25"/>
    <row r="463799" ht="15" customHeight="1" x14ac:dyDescent="0.25"/>
    <row r="463801" ht="15" customHeight="1" x14ac:dyDescent="0.25"/>
    <row r="463803" ht="15" customHeight="1" x14ac:dyDescent="0.25"/>
    <row r="463805" ht="15" customHeight="1" x14ac:dyDescent="0.25"/>
    <row r="463807" ht="15" customHeight="1" x14ac:dyDescent="0.25"/>
    <row r="463809" ht="15" customHeight="1" x14ac:dyDescent="0.25"/>
    <row r="463811" ht="15" customHeight="1" x14ac:dyDescent="0.25"/>
    <row r="463813" ht="15" customHeight="1" x14ac:dyDescent="0.25"/>
    <row r="463815" ht="15" customHeight="1" x14ac:dyDescent="0.25"/>
    <row r="463817" ht="15" customHeight="1" x14ac:dyDescent="0.25"/>
    <row r="463819" ht="15" customHeight="1" x14ac:dyDescent="0.25"/>
    <row r="463821" ht="15" customHeight="1" x14ac:dyDescent="0.25"/>
    <row r="463823" ht="15" customHeight="1" x14ac:dyDescent="0.25"/>
    <row r="463825" ht="15" customHeight="1" x14ac:dyDescent="0.25"/>
    <row r="463827" ht="15" customHeight="1" x14ac:dyDescent="0.25"/>
    <row r="463829" ht="15" customHeight="1" x14ac:dyDescent="0.25"/>
    <row r="463831" ht="15" customHeight="1" x14ac:dyDescent="0.25"/>
    <row r="463833" ht="15" customHeight="1" x14ac:dyDescent="0.25"/>
    <row r="463835" ht="15" customHeight="1" x14ac:dyDescent="0.25"/>
    <row r="463837" ht="15" customHeight="1" x14ac:dyDescent="0.25"/>
    <row r="463839" ht="15" customHeight="1" x14ac:dyDescent="0.25"/>
    <row r="463841" ht="15" customHeight="1" x14ac:dyDescent="0.25"/>
    <row r="463843" ht="15" customHeight="1" x14ac:dyDescent="0.25"/>
    <row r="463845" ht="15" customHeight="1" x14ac:dyDescent="0.25"/>
    <row r="463847" ht="15" customHeight="1" x14ac:dyDescent="0.25"/>
    <row r="463849" ht="15" customHeight="1" x14ac:dyDescent="0.25"/>
    <row r="463851" ht="15" customHeight="1" x14ac:dyDescent="0.25"/>
    <row r="463853" ht="15" customHeight="1" x14ac:dyDescent="0.25"/>
    <row r="463855" ht="15" customHeight="1" x14ac:dyDescent="0.25"/>
    <row r="463857" ht="15" customHeight="1" x14ac:dyDescent="0.25"/>
    <row r="463859" ht="15" customHeight="1" x14ac:dyDescent="0.25"/>
    <row r="463861" ht="15" customHeight="1" x14ac:dyDescent="0.25"/>
    <row r="463863" ht="15" customHeight="1" x14ac:dyDescent="0.25"/>
    <row r="463865" ht="15" customHeight="1" x14ac:dyDescent="0.25"/>
    <row r="463867" ht="15" customHeight="1" x14ac:dyDescent="0.25"/>
    <row r="463869" ht="15" customHeight="1" x14ac:dyDescent="0.25"/>
    <row r="463871" ht="15" customHeight="1" x14ac:dyDescent="0.25"/>
    <row r="463873" ht="15" customHeight="1" x14ac:dyDescent="0.25"/>
    <row r="463875" ht="15" customHeight="1" x14ac:dyDescent="0.25"/>
    <row r="463877" ht="15" customHeight="1" x14ac:dyDescent="0.25"/>
    <row r="463879" ht="15" customHeight="1" x14ac:dyDescent="0.25"/>
    <row r="463881" ht="15" customHeight="1" x14ac:dyDescent="0.25"/>
    <row r="463883" ht="15" customHeight="1" x14ac:dyDescent="0.25"/>
    <row r="463885" ht="15" customHeight="1" x14ac:dyDescent="0.25"/>
    <row r="463887" ht="15" customHeight="1" x14ac:dyDescent="0.25"/>
    <row r="463889" ht="15" customHeight="1" x14ac:dyDescent="0.25"/>
    <row r="463891" ht="15" customHeight="1" x14ac:dyDescent="0.25"/>
    <row r="463893" ht="15" customHeight="1" x14ac:dyDescent="0.25"/>
    <row r="463895" ht="15" customHeight="1" x14ac:dyDescent="0.25"/>
    <row r="463897" ht="15" customHeight="1" x14ac:dyDescent="0.25"/>
    <row r="463899" ht="15" customHeight="1" x14ac:dyDescent="0.25"/>
    <row r="463901" ht="15" customHeight="1" x14ac:dyDescent="0.25"/>
    <row r="463903" ht="15" customHeight="1" x14ac:dyDescent="0.25"/>
    <row r="463905" ht="15" customHeight="1" x14ac:dyDescent="0.25"/>
    <row r="463907" ht="15" customHeight="1" x14ac:dyDescent="0.25"/>
    <row r="463909" ht="15" customHeight="1" x14ac:dyDescent="0.25"/>
    <row r="463911" ht="15" customHeight="1" x14ac:dyDescent="0.25"/>
    <row r="463913" ht="15" customHeight="1" x14ac:dyDescent="0.25"/>
    <row r="463915" ht="15" customHeight="1" x14ac:dyDescent="0.25"/>
    <row r="463917" ht="15" customHeight="1" x14ac:dyDescent="0.25"/>
    <row r="463919" ht="15" customHeight="1" x14ac:dyDescent="0.25"/>
    <row r="463921" ht="15" customHeight="1" x14ac:dyDescent="0.25"/>
    <row r="463923" ht="15" customHeight="1" x14ac:dyDescent="0.25"/>
    <row r="463925" ht="15" customHeight="1" x14ac:dyDescent="0.25"/>
    <row r="463927" ht="15" customHeight="1" x14ac:dyDescent="0.25"/>
    <row r="463929" ht="15" customHeight="1" x14ac:dyDescent="0.25"/>
    <row r="463931" ht="15" customHeight="1" x14ac:dyDescent="0.25"/>
    <row r="463933" ht="15" customHeight="1" x14ac:dyDescent="0.25"/>
    <row r="463935" ht="15" customHeight="1" x14ac:dyDescent="0.25"/>
    <row r="463937" ht="15" customHeight="1" x14ac:dyDescent="0.25"/>
    <row r="463939" ht="15" customHeight="1" x14ac:dyDescent="0.25"/>
    <row r="463941" ht="15" customHeight="1" x14ac:dyDescent="0.25"/>
    <row r="463943" ht="15" customHeight="1" x14ac:dyDescent="0.25"/>
    <row r="463945" ht="15" customHeight="1" x14ac:dyDescent="0.25"/>
    <row r="463947" ht="15" customHeight="1" x14ac:dyDescent="0.25"/>
    <row r="463949" ht="15" customHeight="1" x14ac:dyDescent="0.25"/>
    <row r="463951" ht="15" customHeight="1" x14ac:dyDescent="0.25"/>
    <row r="463953" ht="15" customHeight="1" x14ac:dyDescent="0.25"/>
    <row r="463955" ht="15" customHeight="1" x14ac:dyDescent="0.25"/>
    <row r="463957" ht="15" customHeight="1" x14ac:dyDescent="0.25"/>
    <row r="463959" ht="15" customHeight="1" x14ac:dyDescent="0.25"/>
    <row r="463961" ht="15" customHeight="1" x14ac:dyDescent="0.25"/>
    <row r="463963" ht="15" customHeight="1" x14ac:dyDescent="0.25"/>
    <row r="463965" ht="15" customHeight="1" x14ac:dyDescent="0.25"/>
    <row r="463967" ht="15" customHeight="1" x14ac:dyDescent="0.25"/>
    <row r="463969" ht="15" customHeight="1" x14ac:dyDescent="0.25"/>
    <row r="463971" ht="15" customHeight="1" x14ac:dyDescent="0.25"/>
    <row r="463973" ht="15" customHeight="1" x14ac:dyDescent="0.25"/>
    <row r="463975" ht="15" customHeight="1" x14ac:dyDescent="0.25"/>
    <row r="463977" ht="15" customHeight="1" x14ac:dyDescent="0.25"/>
    <row r="463979" ht="15" customHeight="1" x14ac:dyDescent="0.25"/>
    <row r="463981" ht="15" customHeight="1" x14ac:dyDescent="0.25"/>
    <row r="463983" ht="15" customHeight="1" x14ac:dyDescent="0.25"/>
    <row r="463985" ht="15" customHeight="1" x14ac:dyDescent="0.25"/>
    <row r="463987" ht="15" customHeight="1" x14ac:dyDescent="0.25"/>
    <row r="463989" ht="15" customHeight="1" x14ac:dyDescent="0.25"/>
    <row r="463991" ht="15" customHeight="1" x14ac:dyDescent="0.25"/>
    <row r="463993" ht="15" customHeight="1" x14ac:dyDescent="0.25"/>
    <row r="463995" ht="15" customHeight="1" x14ac:dyDescent="0.25"/>
    <row r="463997" ht="15" customHeight="1" x14ac:dyDescent="0.25"/>
    <row r="463999" ht="15" customHeight="1" x14ac:dyDescent="0.25"/>
    <row r="464001" ht="15" customHeight="1" x14ac:dyDescent="0.25"/>
    <row r="464003" ht="15" customHeight="1" x14ac:dyDescent="0.25"/>
    <row r="464005" ht="15" customHeight="1" x14ac:dyDescent="0.25"/>
    <row r="464007" ht="15" customHeight="1" x14ac:dyDescent="0.25"/>
    <row r="464009" ht="15" customHeight="1" x14ac:dyDescent="0.25"/>
    <row r="464011" ht="15" customHeight="1" x14ac:dyDescent="0.25"/>
    <row r="464013" ht="15" customHeight="1" x14ac:dyDescent="0.25"/>
    <row r="464015" ht="15" customHeight="1" x14ac:dyDescent="0.25"/>
    <row r="464017" ht="15" customHeight="1" x14ac:dyDescent="0.25"/>
    <row r="464019" ht="15" customHeight="1" x14ac:dyDescent="0.25"/>
    <row r="464021" ht="15" customHeight="1" x14ac:dyDescent="0.25"/>
    <row r="464023" ht="15" customHeight="1" x14ac:dyDescent="0.25"/>
    <row r="464025" ht="15" customHeight="1" x14ac:dyDescent="0.25"/>
    <row r="464027" ht="15" customHeight="1" x14ac:dyDescent="0.25"/>
    <row r="464029" ht="15" customHeight="1" x14ac:dyDescent="0.25"/>
    <row r="464031" ht="15" customHeight="1" x14ac:dyDescent="0.25"/>
    <row r="464033" ht="15" customHeight="1" x14ac:dyDescent="0.25"/>
    <row r="464035" ht="15" customHeight="1" x14ac:dyDescent="0.25"/>
    <row r="464037" ht="15" customHeight="1" x14ac:dyDescent="0.25"/>
    <row r="464039" ht="15" customHeight="1" x14ac:dyDescent="0.25"/>
    <row r="464041" ht="15" customHeight="1" x14ac:dyDescent="0.25"/>
    <row r="464043" ht="15" customHeight="1" x14ac:dyDescent="0.25"/>
    <row r="464045" ht="15" customHeight="1" x14ac:dyDescent="0.25"/>
    <row r="464047" ht="15" customHeight="1" x14ac:dyDescent="0.25"/>
    <row r="464049" ht="15" customHeight="1" x14ac:dyDescent="0.25"/>
    <row r="464051" ht="15" customHeight="1" x14ac:dyDescent="0.25"/>
    <row r="464053" ht="15" customHeight="1" x14ac:dyDescent="0.25"/>
    <row r="464055" ht="15" customHeight="1" x14ac:dyDescent="0.25"/>
    <row r="464057" ht="15" customHeight="1" x14ac:dyDescent="0.25"/>
    <row r="464059" ht="15" customHeight="1" x14ac:dyDescent="0.25"/>
    <row r="464061" ht="15" customHeight="1" x14ac:dyDescent="0.25"/>
    <row r="464063" ht="15" customHeight="1" x14ac:dyDescent="0.25"/>
    <row r="464065" ht="15" customHeight="1" x14ac:dyDescent="0.25"/>
    <row r="464067" ht="15" customHeight="1" x14ac:dyDescent="0.25"/>
    <row r="464069" ht="15" customHeight="1" x14ac:dyDescent="0.25"/>
    <row r="464071" ht="15" customHeight="1" x14ac:dyDescent="0.25"/>
    <row r="464073" ht="15" customHeight="1" x14ac:dyDescent="0.25"/>
    <row r="464075" ht="15" customHeight="1" x14ac:dyDescent="0.25"/>
    <row r="464077" ht="15" customHeight="1" x14ac:dyDescent="0.25"/>
    <row r="464079" ht="15" customHeight="1" x14ac:dyDescent="0.25"/>
    <row r="464081" ht="15" customHeight="1" x14ac:dyDescent="0.25"/>
    <row r="464083" ht="15" customHeight="1" x14ac:dyDescent="0.25"/>
    <row r="464085" ht="15" customHeight="1" x14ac:dyDescent="0.25"/>
    <row r="464087" ht="15" customHeight="1" x14ac:dyDescent="0.25"/>
    <row r="464089" ht="15" customHeight="1" x14ac:dyDescent="0.25"/>
    <row r="464091" ht="15" customHeight="1" x14ac:dyDescent="0.25"/>
    <row r="464093" ht="15" customHeight="1" x14ac:dyDescent="0.25"/>
    <row r="464095" ht="15" customHeight="1" x14ac:dyDescent="0.25"/>
    <row r="464097" ht="15" customHeight="1" x14ac:dyDescent="0.25"/>
    <row r="464099" ht="15" customHeight="1" x14ac:dyDescent="0.25"/>
    <row r="464101" ht="15" customHeight="1" x14ac:dyDescent="0.25"/>
    <row r="464103" ht="15" customHeight="1" x14ac:dyDescent="0.25"/>
    <row r="464105" ht="15" customHeight="1" x14ac:dyDescent="0.25"/>
    <row r="464107" ht="15" customHeight="1" x14ac:dyDescent="0.25"/>
    <row r="464109" ht="15" customHeight="1" x14ac:dyDescent="0.25"/>
    <row r="464111" ht="15" customHeight="1" x14ac:dyDescent="0.25"/>
    <row r="464113" ht="15" customHeight="1" x14ac:dyDescent="0.25"/>
    <row r="464115" ht="15" customHeight="1" x14ac:dyDescent="0.25"/>
    <row r="464117" ht="15" customHeight="1" x14ac:dyDescent="0.25"/>
    <row r="464119" ht="15" customHeight="1" x14ac:dyDescent="0.25"/>
    <row r="464121" ht="15" customHeight="1" x14ac:dyDescent="0.25"/>
    <row r="464123" ht="15" customHeight="1" x14ac:dyDescent="0.25"/>
    <row r="464125" ht="15" customHeight="1" x14ac:dyDescent="0.25"/>
    <row r="464127" ht="15" customHeight="1" x14ac:dyDescent="0.25"/>
    <row r="464129" ht="15" customHeight="1" x14ac:dyDescent="0.25"/>
    <row r="464131" ht="15" customHeight="1" x14ac:dyDescent="0.25"/>
    <row r="464133" ht="15" customHeight="1" x14ac:dyDescent="0.25"/>
    <row r="464135" ht="15" customHeight="1" x14ac:dyDescent="0.25"/>
    <row r="464137" ht="15" customHeight="1" x14ac:dyDescent="0.25"/>
    <row r="464139" ht="15" customHeight="1" x14ac:dyDescent="0.25"/>
    <row r="464141" ht="15" customHeight="1" x14ac:dyDescent="0.25"/>
    <row r="464143" ht="15" customHeight="1" x14ac:dyDescent="0.25"/>
    <row r="464145" ht="15" customHeight="1" x14ac:dyDescent="0.25"/>
    <row r="464147" ht="15" customHeight="1" x14ac:dyDescent="0.25"/>
    <row r="464149" ht="15" customHeight="1" x14ac:dyDescent="0.25"/>
    <row r="464151" ht="15" customHeight="1" x14ac:dyDescent="0.25"/>
    <row r="464153" ht="15" customHeight="1" x14ac:dyDescent="0.25"/>
    <row r="464155" ht="15" customHeight="1" x14ac:dyDescent="0.25"/>
    <row r="464157" ht="15" customHeight="1" x14ac:dyDescent="0.25"/>
    <row r="464159" ht="15" customHeight="1" x14ac:dyDescent="0.25"/>
    <row r="464161" ht="15" customHeight="1" x14ac:dyDescent="0.25"/>
    <row r="464163" ht="15" customHeight="1" x14ac:dyDescent="0.25"/>
    <row r="464165" ht="15" customHeight="1" x14ac:dyDescent="0.25"/>
    <row r="464167" ht="15" customHeight="1" x14ac:dyDescent="0.25"/>
    <row r="464169" ht="15" customHeight="1" x14ac:dyDescent="0.25"/>
    <row r="464171" ht="15" customHeight="1" x14ac:dyDescent="0.25"/>
    <row r="464173" ht="15" customHeight="1" x14ac:dyDescent="0.25"/>
    <row r="464175" ht="15" customHeight="1" x14ac:dyDescent="0.25"/>
    <row r="464177" ht="15" customHeight="1" x14ac:dyDescent="0.25"/>
    <row r="464179" ht="15" customHeight="1" x14ac:dyDescent="0.25"/>
    <row r="464181" ht="15" customHeight="1" x14ac:dyDescent="0.25"/>
    <row r="464183" ht="15" customHeight="1" x14ac:dyDescent="0.25"/>
    <row r="464185" ht="15" customHeight="1" x14ac:dyDescent="0.25"/>
    <row r="464187" ht="15" customHeight="1" x14ac:dyDescent="0.25"/>
    <row r="464189" ht="15" customHeight="1" x14ac:dyDescent="0.25"/>
    <row r="464191" ht="15" customHeight="1" x14ac:dyDescent="0.25"/>
    <row r="464193" ht="15" customHeight="1" x14ac:dyDescent="0.25"/>
    <row r="464195" ht="15" customHeight="1" x14ac:dyDescent="0.25"/>
    <row r="464197" ht="15" customHeight="1" x14ac:dyDescent="0.25"/>
    <row r="464199" ht="15" customHeight="1" x14ac:dyDescent="0.25"/>
    <row r="464201" ht="15" customHeight="1" x14ac:dyDescent="0.25"/>
    <row r="464203" ht="15" customHeight="1" x14ac:dyDescent="0.25"/>
    <row r="464205" ht="15" customHeight="1" x14ac:dyDescent="0.25"/>
    <row r="464207" ht="15" customHeight="1" x14ac:dyDescent="0.25"/>
    <row r="464209" ht="15" customHeight="1" x14ac:dyDescent="0.25"/>
    <row r="464211" ht="15" customHeight="1" x14ac:dyDescent="0.25"/>
    <row r="464213" ht="15" customHeight="1" x14ac:dyDescent="0.25"/>
    <row r="464215" ht="15" customHeight="1" x14ac:dyDescent="0.25"/>
    <row r="464217" ht="15" customHeight="1" x14ac:dyDescent="0.25"/>
    <row r="464219" ht="15" customHeight="1" x14ac:dyDescent="0.25"/>
    <row r="464221" ht="15" customHeight="1" x14ac:dyDescent="0.25"/>
    <row r="464223" ht="15" customHeight="1" x14ac:dyDescent="0.25"/>
    <row r="464225" ht="15" customHeight="1" x14ac:dyDescent="0.25"/>
    <row r="464227" ht="15" customHeight="1" x14ac:dyDescent="0.25"/>
    <row r="464229" ht="15" customHeight="1" x14ac:dyDescent="0.25"/>
    <row r="464231" ht="15" customHeight="1" x14ac:dyDescent="0.25"/>
    <row r="464233" ht="15" customHeight="1" x14ac:dyDescent="0.25"/>
    <row r="464235" ht="15" customHeight="1" x14ac:dyDescent="0.25"/>
    <row r="464237" ht="15" customHeight="1" x14ac:dyDescent="0.25"/>
    <row r="464239" ht="15" customHeight="1" x14ac:dyDescent="0.25"/>
    <row r="464241" ht="15" customHeight="1" x14ac:dyDescent="0.25"/>
    <row r="464243" ht="15" customHeight="1" x14ac:dyDescent="0.25"/>
    <row r="464245" ht="15" customHeight="1" x14ac:dyDescent="0.25"/>
    <row r="464247" ht="15" customHeight="1" x14ac:dyDescent="0.25"/>
    <row r="464249" ht="15" customHeight="1" x14ac:dyDescent="0.25"/>
    <row r="464251" ht="15" customHeight="1" x14ac:dyDescent="0.25"/>
    <row r="464253" ht="15" customHeight="1" x14ac:dyDescent="0.25"/>
    <row r="464255" ht="15" customHeight="1" x14ac:dyDescent="0.25"/>
    <row r="464257" ht="15" customHeight="1" x14ac:dyDescent="0.25"/>
    <row r="464259" ht="15" customHeight="1" x14ac:dyDescent="0.25"/>
    <row r="464261" ht="15" customHeight="1" x14ac:dyDescent="0.25"/>
    <row r="464263" ht="15" customHeight="1" x14ac:dyDescent="0.25"/>
    <row r="464265" ht="15" customHeight="1" x14ac:dyDescent="0.25"/>
    <row r="464267" ht="15" customHeight="1" x14ac:dyDescent="0.25"/>
    <row r="464269" ht="15" customHeight="1" x14ac:dyDescent="0.25"/>
    <row r="464271" ht="15" customHeight="1" x14ac:dyDescent="0.25"/>
    <row r="464273" ht="15" customHeight="1" x14ac:dyDescent="0.25"/>
    <row r="464275" ht="15" customHeight="1" x14ac:dyDescent="0.25"/>
    <row r="464277" ht="15" customHeight="1" x14ac:dyDescent="0.25"/>
    <row r="464279" ht="15" customHeight="1" x14ac:dyDescent="0.25"/>
    <row r="464281" ht="15" customHeight="1" x14ac:dyDescent="0.25"/>
    <row r="464283" ht="15" customHeight="1" x14ac:dyDescent="0.25"/>
    <row r="464285" ht="15" customHeight="1" x14ac:dyDescent="0.25"/>
    <row r="464287" ht="15" customHeight="1" x14ac:dyDescent="0.25"/>
    <row r="464289" ht="15" customHeight="1" x14ac:dyDescent="0.25"/>
    <row r="464291" ht="15" customHeight="1" x14ac:dyDescent="0.25"/>
    <row r="464293" ht="15" customHeight="1" x14ac:dyDescent="0.25"/>
    <row r="464295" ht="15" customHeight="1" x14ac:dyDescent="0.25"/>
    <row r="464297" ht="15" customHeight="1" x14ac:dyDescent="0.25"/>
    <row r="464299" ht="15" customHeight="1" x14ac:dyDescent="0.25"/>
    <row r="464301" ht="15" customHeight="1" x14ac:dyDescent="0.25"/>
    <row r="464303" ht="15" customHeight="1" x14ac:dyDescent="0.25"/>
    <row r="464305" ht="15" customHeight="1" x14ac:dyDescent="0.25"/>
    <row r="464307" ht="15" customHeight="1" x14ac:dyDescent="0.25"/>
    <row r="464309" ht="15" customHeight="1" x14ac:dyDescent="0.25"/>
    <row r="464311" ht="15" customHeight="1" x14ac:dyDescent="0.25"/>
    <row r="464313" ht="15" customHeight="1" x14ac:dyDescent="0.25"/>
    <row r="464315" ht="15" customHeight="1" x14ac:dyDescent="0.25"/>
    <row r="464317" ht="15" customHeight="1" x14ac:dyDescent="0.25"/>
    <row r="464319" ht="15" customHeight="1" x14ac:dyDescent="0.25"/>
    <row r="464321" ht="15" customHeight="1" x14ac:dyDescent="0.25"/>
    <row r="464323" ht="15" customHeight="1" x14ac:dyDescent="0.25"/>
    <row r="464325" ht="15" customHeight="1" x14ac:dyDescent="0.25"/>
    <row r="464327" ht="15" customHeight="1" x14ac:dyDescent="0.25"/>
    <row r="464329" ht="15" customHeight="1" x14ac:dyDescent="0.25"/>
    <row r="464331" ht="15" customHeight="1" x14ac:dyDescent="0.25"/>
    <row r="464333" ht="15" customHeight="1" x14ac:dyDescent="0.25"/>
    <row r="464335" ht="15" customHeight="1" x14ac:dyDescent="0.25"/>
    <row r="464337" ht="15" customHeight="1" x14ac:dyDescent="0.25"/>
    <row r="464339" ht="15" customHeight="1" x14ac:dyDescent="0.25"/>
    <row r="464341" ht="15" customHeight="1" x14ac:dyDescent="0.25"/>
    <row r="464343" ht="15" customHeight="1" x14ac:dyDescent="0.25"/>
    <row r="464345" ht="15" customHeight="1" x14ac:dyDescent="0.25"/>
    <row r="464347" ht="15" customHeight="1" x14ac:dyDescent="0.25"/>
    <row r="464349" ht="15" customHeight="1" x14ac:dyDescent="0.25"/>
    <row r="464351" ht="15" customHeight="1" x14ac:dyDescent="0.25"/>
    <row r="464353" ht="15" customHeight="1" x14ac:dyDescent="0.25"/>
    <row r="464355" ht="15" customHeight="1" x14ac:dyDescent="0.25"/>
    <row r="464357" ht="15" customHeight="1" x14ac:dyDescent="0.25"/>
    <row r="464359" ht="15" customHeight="1" x14ac:dyDescent="0.25"/>
    <row r="464361" ht="15" customHeight="1" x14ac:dyDescent="0.25"/>
    <row r="464363" ht="15" customHeight="1" x14ac:dyDescent="0.25"/>
    <row r="464365" ht="15" customHeight="1" x14ac:dyDescent="0.25"/>
    <row r="464367" ht="15" customHeight="1" x14ac:dyDescent="0.25"/>
    <row r="464369" ht="15" customHeight="1" x14ac:dyDescent="0.25"/>
    <row r="464371" ht="15" customHeight="1" x14ac:dyDescent="0.25"/>
    <row r="464373" ht="15" customHeight="1" x14ac:dyDescent="0.25"/>
    <row r="464375" ht="15" customHeight="1" x14ac:dyDescent="0.25"/>
    <row r="464377" ht="15" customHeight="1" x14ac:dyDescent="0.25"/>
    <row r="464379" ht="15" customHeight="1" x14ac:dyDescent="0.25"/>
    <row r="464381" ht="15" customHeight="1" x14ac:dyDescent="0.25"/>
    <row r="464383" ht="15" customHeight="1" x14ac:dyDescent="0.25"/>
    <row r="464385" ht="15" customHeight="1" x14ac:dyDescent="0.25"/>
    <row r="464387" ht="15" customHeight="1" x14ac:dyDescent="0.25"/>
    <row r="464389" ht="15" customHeight="1" x14ac:dyDescent="0.25"/>
    <row r="464391" ht="15" customHeight="1" x14ac:dyDescent="0.25"/>
    <row r="464393" ht="15" customHeight="1" x14ac:dyDescent="0.25"/>
    <row r="464395" ht="15" customHeight="1" x14ac:dyDescent="0.25"/>
    <row r="464397" ht="15" customHeight="1" x14ac:dyDescent="0.25"/>
    <row r="464399" ht="15" customHeight="1" x14ac:dyDescent="0.25"/>
    <row r="464401" ht="15" customHeight="1" x14ac:dyDescent="0.25"/>
    <row r="464403" ht="15" customHeight="1" x14ac:dyDescent="0.25"/>
    <row r="464405" ht="15" customHeight="1" x14ac:dyDescent="0.25"/>
    <row r="464407" ht="15" customHeight="1" x14ac:dyDescent="0.25"/>
    <row r="464409" ht="15" customHeight="1" x14ac:dyDescent="0.25"/>
    <row r="464411" ht="15" customHeight="1" x14ac:dyDescent="0.25"/>
    <row r="464413" ht="15" customHeight="1" x14ac:dyDescent="0.25"/>
    <row r="464415" ht="15" customHeight="1" x14ac:dyDescent="0.25"/>
    <row r="464417" ht="15" customHeight="1" x14ac:dyDescent="0.25"/>
    <row r="464419" ht="15" customHeight="1" x14ac:dyDescent="0.25"/>
    <row r="464421" ht="15" customHeight="1" x14ac:dyDescent="0.25"/>
    <row r="464423" ht="15" customHeight="1" x14ac:dyDescent="0.25"/>
    <row r="464425" ht="15" customHeight="1" x14ac:dyDescent="0.25"/>
    <row r="464427" ht="15" customHeight="1" x14ac:dyDescent="0.25"/>
    <row r="464429" ht="15" customHeight="1" x14ac:dyDescent="0.25"/>
    <row r="464431" ht="15" customHeight="1" x14ac:dyDescent="0.25"/>
    <row r="464433" ht="15" customHeight="1" x14ac:dyDescent="0.25"/>
    <row r="464435" ht="15" customHeight="1" x14ac:dyDescent="0.25"/>
    <row r="464437" ht="15" customHeight="1" x14ac:dyDescent="0.25"/>
    <row r="464439" ht="15" customHeight="1" x14ac:dyDescent="0.25"/>
    <row r="464441" ht="15" customHeight="1" x14ac:dyDescent="0.25"/>
    <row r="464443" ht="15" customHeight="1" x14ac:dyDescent="0.25"/>
    <row r="464445" ht="15" customHeight="1" x14ac:dyDescent="0.25"/>
    <row r="464447" ht="15" customHeight="1" x14ac:dyDescent="0.25"/>
    <row r="464449" ht="15" customHeight="1" x14ac:dyDescent="0.25"/>
    <row r="464451" ht="15" customHeight="1" x14ac:dyDescent="0.25"/>
    <row r="464453" ht="15" customHeight="1" x14ac:dyDescent="0.25"/>
    <row r="464455" ht="15" customHeight="1" x14ac:dyDescent="0.25"/>
    <row r="464457" ht="15" customHeight="1" x14ac:dyDescent="0.25"/>
    <row r="464459" ht="15" customHeight="1" x14ac:dyDescent="0.25"/>
    <row r="464461" ht="15" customHeight="1" x14ac:dyDescent="0.25"/>
    <row r="464463" ht="15" customHeight="1" x14ac:dyDescent="0.25"/>
    <row r="464465" ht="15" customHeight="1" x14ac:dyDescent="0.25"/>
    <row r="464467" ht="15" customHeight="1" x14ac:dyDescent="0.25"/>
    <row r="464469" ht="15" customHeight="1" x14ac:dyDescent="0.25"/>
    <row r="464471" ht="15" customHeight="1" x14ac:dyDescent="0.25"/>
    <row r="464473" ht="15" customHeight="1" x14ac:dyDescent="0.25"/>
    <row r="464475" ht="15" customHeight="1" x14ac:dyDescent="0.25"/>
    <row r="464477" ht="15" customHeight="1" x14ac:dyDescent="0.25"/>
    <row r="464479" ht="15" customHeight="1" x14ac:dyDescent="0.25"/>
    <row r="464481" ht="15" customHeight="1" x14ac:dyDescent="0.25"/>
    <row r="464483" ht="15" customHeight="1" x14ac:dyDescent="0.25"/>
    <row r="464485" ht="15" customHeight="1" x14ac:dyDescent="0.25"/>
    <row r="464487" ht="15" customHeight="1" x14ac:dyDescent="0.25"/>
    <row r="464489" ht="15" customHeight="1" x14ac:dyDescent="0.25"/>
    <row r="464491" ht="15" customHeight="1" x14ac:dyDescent="0.25"/>
    <row r="464493" ht="15" customHeight="1" x14ac:dyDescent="0.25"/>
    <row r="464495" ht="15" customHeight="1" x14ac:dyDescent="0.25"/>
    <row r="464497" ht="15" customHeight="1" x14ac:dyDescent="0.25"/>
    <row r="464499" ht="15" customHeight="1" x14ac:dyDescent="0.25"/>
    <row r="464501" ht="15" customHeight="1" x14ac:dyDescent="0.25"/>
    <row r="464503" ht="15" customHeight="1" x14ac:dyDescent="0.25"/>
    <row r="464505" ht="15" customHeight="1" x14ac:dyDescent="0.25"/>
    <row r="464507" ht="15" customHeight="1" x14ac:dyDescent="0.25"/>
    <row r="464509" ht="15" customHeight="1" x14ac:dyDescent="0.25"/>
    <row r="464511" ht="15" customHeight="1" x14ac:dyDescent="0.25"/>
    <row r="464513" ht="15" customHeight="1" x14ac:dyDescent="0.25"/>
    <row r="464515" ht="15" customHeight="1" x14ac:dyDescent="0.25"/>
    <row r="464517" ht="15" customHeight="1" x14ac:dyDescent="0.25"/>
    <row r="464519" ht="15" customHeight="1" x14ac:dyDescent="0.25"/>
    <row r="464521" ht="15" customHeight="1" x14ac:dyDescent="0.25"/>
    <row r="464523" ht="15" customHeight="1" x14ac:dyDescent="0.25"/>
    <row r="464525" ht="15" customHeight="1" x14ac:dyDescent="0.25"/>
    <row r="464527" ht="15" customHeight="1" x14ac:dyDescent="0.25"/>
    <row r="464529" ht="15" customHeight="1" x14ac:dyDescent="0.25"/>
    <row r="464531" ht="15" customHeight="1" x14ac:dyDescent="0.25"/>
    <row r="464533" ht="15" customHeight="1" x14ac:dyDescent="0.25"/>
    <row r="464535" ht="15" customHeight="1" x14ac:dyDescent="0.25"/>
    <row r="464537" ht="15" customHeight="1" x14ac:dyDescent="0.25"/>
    <row r="464539" ht="15" customHeight="1" x14ac:dyDescent="0.25"/>
    <row r="464541" ht="15" customHeight="1" x14ac:dyDescent="0.25"/>
    <row r="464543" ht="15" customHeight="1" x14ac:dyDescent="0.25"/>
    <row r="464545" ht="15" customHeight="1" x14ac:dyDescent="0.25"/>
    <row r="464547" ht="15" customHeight="1" x14ac:dyDescent="0.25"/>
    <row r="464549" ht="15" customHeight="1" x14ac:dyDescent="0.25"/>
    <row r="464551" ht="15" customHeight="1" x14ac:dyDescent="0.25"/>
    <row r="464553" ht="15" customHeight="1" x14ac:dyDescent="0.25"/>
    <row r="464555" ht="15" customHeight="1" x14ac:dyDescent="0.25"/>
    <row r="464557" ht="15" customHeight="1" x14ac:dyDescent="0.25"/>
    <row r="464559" ht="15" customHeight="1" x14ac:dyDescent="0.25"/>
    <row r="464561" ht="15" customHeight="1" x14ac:dyDescent="0.25"/>
    <row r="464563" ht="15" customHeight="1" x14ac:dyDescent="0.25"/>
    <row r="464565" ht="15" customHeight="1" x14ac:dyDescent="0.25"/>
    <row r="464567" ht="15" customHeight="1" x14ac:dyDescent="0.25"/>
    <row r="464569" ht="15" customHeight="1" x14ac:dyDescent="0.25"/>
    <row r="464571" ht="15" customHeight="1" x14ac:dyDescent="0.25"/>
    <row r="464573" ht="15" customHeight="1" x14ac:dyDescent="0.25"/>
    <row r="464575" ht="15" customHeight="1" x14ac:dyDescent="0.25"/>
    <row r="464577" ht="15" customHeight="1" x14ac:dyDescent="0.25"/>
    <row r="464579" ht="15" customHeight="1" x14ac:dyDescent="0.25"/>
    <row r="464581" ht="15" customHeight="1" x14ac:dyDescent="0.25"/>
    <row r="464583" ht="15" customHeight="1" x14ac:dyDescent="0.25"/>
    <row r="464585" ht="15" customHeight="1" x14ac:dyDescent="0.25"/>
    <row r="464587" ht="15" customHeight="1" x14ac:dyDescent="0.25"/>
    <row r="464589" ht="15" customHeight="1" x14ac:dyDescent="0.25"/>
    <row r="464591" ht="15" customHeight="1" x14ac:dyDescent="0.25"/>
    <row r="464593" ht="15" customHeight="1" x14ac:dyDescent="0.25"/>
    <row r="464595" ht="15" customHeight="1" x14ac:dyDescent="0.25"/>
    <row r="464597" ht="15" customHeight="1" x14ac:dyDescent="0.25"/>
    <row r="464599" ht="15" customHeight="1" x14ac:dyDescent="0.25"/>
    <row r="464601" ht="15" customHeight="1" x14ac:dyDescent="0.25"/>
    <row r="464603" ht="15" customHeight="1" x14ac:dyDescent="0.25"/>
    <row r="464605" ht="15" customHeight="1" x14ac:dyDescent="0.25"/>
    <row r="464607" ht="15" customHeight="1" x14ac:dyDescent="0.25"/>
    <row r="464609" ht="15" customHeight="1" x14ac:dyDescent="0.25"/>
    <row r="464611" ht="15" customHeight="1" x14ac:dyDescent="0.25"/>
    <row r="464613" ht="15" customHeight="1" x14ac:dyDescent="0.25"/>
    <row r="464615" ht="15" customHeight="1" x14ac:dyDescent="0.25"/>
    <row r="464617" ht="15" customHeight="1" x14ac:dyDescent="0.25"/>
    <row r="464619" ht="15" customHeight="1" x14ac:dyDescent="0.25"/>
    <row r="464621" ht="15" customHeight="1" x14ac:dyDescent="0.25"/>
    <row r="464623" ht="15" customHeight="1" x14ac:dyDescent="0.25"/>
    <row r="464625" ht="15" customHeight="1" x14ac:dyDescent="0.25"/>
    <row r="464627" ht="15" customHeight="1" x14ac:dyDescent="0.25"/>
    <row r="464629" ht="15" customHeight="1" x14ac:dyDescent="0.25"/>
    <row r="464631" ht="15" customHeight="1" x14ac:dyDescent="0.25"/>
    <row r="464633" ht="15" customHeight="1" x14ac:dyDescent="0.25"/>
    <row r="464635" ht="15" customHeight="1" x14ac:dyDescent="0.25"/>
    <row r="464637" ht="15" customHeight="1" x14ac:dyDescent="0.25"/>
    <row r="464639" ht="15" customHeight="1" x14ac:dyDescent="0.25"/>
    <row r="464641" ht="15" customHeight="1" x14ac:dyDescent="0.25"/>
    <row r="464643" ht="15" customHeight="1" x14ac:dyDescent="0.25"/>
    <row r="464645" ht="15" customHeight="1" x14ac:dyDescent="0.25"/>
    <row r="464647" ht="15" customHeight="1" x14ac:dyDescent="0.25"/>
    <row r="464649" ht="15" customHeight="1" x14ac:dyDescent="0.25"/>
    <row r="464651" ht="15" customHeight="1" x14ac:dyDescent="0.25"/>
    <row r="464653" ht="15" customHeight="1" x14ac:dyDescent="0.25"/>
    <row r="464655" ht="15" customHeight="1" x14ac:dyDescent="0.25"/>
    <row r="464657" ht="15" customHeight="1" x14ac:dyDescent="0.25"/>
    <row r="464659" ht="15" customHeight="1" x14ac:dyDescent="0.25"/>
    <row r="464661" ht="15" customHeight="1" x14ac:dyDescent="0.25"/>
    <row r="464663" ht="15" customHeight="1" x14ac:dyDescent="0.25"/>
    <row r="464665" ht="15" customHeight="1" x14ac:dyDescent="0.25"/>
    <row r="464667" ht="15" customHeight="1" x14ac:dyDescent="0.25"/>
    <row r="464669" ht="15" customHeight="1" x14ac:dyDescent="0.25"/>
    <row r="464671" ht="15" customHeight="1" x14ac:dyDescent="0.25"/>
    <row r="464673" ht="15" customHeight="1" x14ac:dyDescent="0.25"/>
    <row r="464675" ht="15" customHeight="1" x14ac:dyDescent="0.25"/>
    <row r="464677" ht="15" customHeight="1" x14ac:dyDescent="0.25"/>
    <row r="464679" ht="15" customHeight="1" x14ac:dyDescent="0.25"/>
    <row r="464681" ht="15" customHeight="1" x14ac:dyDescent="0.25"/>
    <row r="464683" ht="15" customHeight="1" x14ac:dyDescent="0.25"/>
    <row r="464685" ht="15" customHeight="1" x14ac:dyDescent="0.25"/>
    <row r="464687" ht="15" customHeight="1" x14ac:dyDescent="0.25"/>
    <row r="464689" ht="15" customHeight="1" x14ac:dyDescent="0.25"/>
    <row r="464691" ht="15" customHeight="1" x14ac:dyDescent="0.25"/>
    <row r="464693" ht="15" customHeight="1" x14ac:dyDescent="0.25"/>
    <row r="464695" ht="15" customHeight="1" x14ac:dyDescent="0.25"/>
    <row r="464697" ht="15" customHeight="1" x14ac:dyDescent="0.25"/>
    <row r="464699" ht="15" customHeight="1" x14ac:dyDescent="0.25"/>
    <row r="464701" ht="15" customHeight="1" x14ac:dyDescent="0.25"/>
    <row r="464703" ht="15" customHeight="1" x14ac:dyDescent="0.25"/>
    <row r="464705" ht="15" customHeight="1" x14ac:dyDescent="0.25"/>
    <row r="464707" ht="15" customHeight="1" x14ac:dyDescent="0.25"/>
    <row r="464709" ht="15" customHeight="1" x14ac:dyDescent="0.25"/>
    <row r="464711" ht="15" customHeight="1" x14ac:dyDescent="0.25"/>
    <row r="464713" ht="15" customHeight="1" x14ac:dyDescent="0.25"/>
    <row r="464715" ht="15" customHeight="1" x14ac:dyDescent="0.25"/>
    <row r="464717" ht="15" customHeight="1" x14ac:dyDescent="0.25"/>
    <row r="464719" ht="15" customHeight="1" x14ac:dyDescent="0.25"/>
    <row r="464721" ht="15" customHeight="1" x14ac:dyDescent="0.25"/>
    <row r="464723" ht="15" customHeight="1" x14ac:dyDescent="0.25"/>
    <row r="464725" ht="15" customHeight="1" x14ac:dyDescent="0.25"/>
    <row r="464727" ht="15" customHeight="1" x14ac:dyDescent="0.25"/>
    <row r="464729" ht="15" customHeight="1" x14ac:dyDescent="0.25"/>
    <row r="464731" ht="15" customHeight="1" x14ac:dyDescent="0.25"/>
    <row r="464733" ht="15" customHeight="1" x14ac:dyDescent="0.25"/>
    <row r="464735" ht="15" customHeight="1" x14ac:dyDescent="0.25"/>
    <row r="464737" ht="15" customHeight="1" x14ac:dyDescent="0.25"/>
    <row r="464739" ht="15" customHeight="1" x14ac:dyDescent="0.25"/>
    <row r="464741" ht="15" customHeight="1" x14ac:dyDescent="0.25"/>
    <row r="464743" ht="15" customHeight="1" x14ac:dyDescent="0.25"/>
    <row r="464745" ht="15" customHeight="1" x14ac:dyDescent="0.25"/>
    <row r="464747" ht="15" customHeight="1" x14ac:dyDescent="0.25"/>
    <row r="464749" ht="15" customHeight="1" x14ac:dyDescent="0.25"/>
    <row r="464751" ht="15" customHeight="1" x14ac:dyDescent="0.25"/>
    <row r="464753" ht="15" customHeight="1" x14ac:dyDescent="0.25"/>
    <row r="464755" ht="15" customHeight="1" x14ac:dyDescent="0.25"/>
    <row r="464757" ht="15" customHeight="1" x14ac:dyDescent="0.25"/>
    <row r="464759" ht="15" customHeight="1" x14ac:dyDescent="0.25"/>
    <row r="464761" ht="15" customHeight="1" x14ac:dyDescent="0.25"/>
    <row r="464763" ht="15" customHeight="1" x14ac:dyDescent="0.25"/>
    <row r="464765" ht="15" customHeight="1" x14ac:dyDescent="0.25"/>
    <row r="464767" ht="15" customHeight="1" x14ac:dyDescent="0.25"/>
    <row r="464769" ht="15" customHeight="1" x14ac:dyDescent="0.25"/>
    <row r="464771" ht="15" customHeight="1" x14ac:dyDescent="0.25"/>
    <row r="464773" ht="15" customHeight="1" x14ac:dyDescent="0.25"/>
    <row r="464775" ht="15" customHeight="1" x14ac:dyDescent="0.25"/>
    <row r="464777" ht="15" customHeight="1" x14ac:dyDescent="0.25"/>
    <row r="464779" ht="15" customHeight="1" x14ac:dyDescent="0.25"/>
    <row r="464781" ht="15" customHeight="1" x14ac:dyDescent="0.25"/>
    <row r="464783" ht="15" customHeight="1" x14ac:dyDescent="0.25"/>
    <row r="464785" ht="15" customHeight="1" x14ac:dyDescent="0.25"/>
    <row r="464787" ht="15" customHeight="1" x14ac:dyDescent="0.25"/>
    <row r="464789" ht="15" customHeight="1" x14ac:dyDescent="0.25"/>
    <row r="464791" ht="15" customHeight="1" x14ac:dyDescent="0.25"/>
    <row r="464793" ht="15" customHeight="1" x14ac:dyDescent="0.25"/>
    <row r="464795" ht="15" customHeight="1" x14ac:dyDescent="0.25"/>
    <row r="464797" ht="15" customHeight="1" x14ac:dyDescent="0.25"/>
    <row r="464799" ht="15" customHeight="1" x14ac:dyDescent="0.25"/>
    <row r="464801" ht="15" customHeight="1" x14ac:dyDescent="0.25"/>
    <row r="464803" ht="15" customHeight="1" x14ac:dyDescent="0.25"/>
    <row r="464805" ht="15" customHeight="1" x14ac:dyDescent="0.25"/>
    <row r="464807" ht="15" customHeight="1" x14ac:dyDescent="0.25"/>
    <row r="464809" ht="15" customHeight="1" x14ac:dyDescent="0.25"/>
    <row r="464811" ht="15" customHeight="1" x14ac:dyDescent="0.25"/>
    <row r="464813" ht="15" customHeight="1" x14ac:dyDescent="0.25"/>
    <row r="464815" ht="15" customHeight="1" x14ac:dyDescent="0.25"/>
    <row r="464817" ht="15" customHeight="1" x14ac:dyDescent="0.25"/>
    <row r="464819" ht="15" customHeight="1" x14ac:dyDescent="0.25"/>
    <row r="464821" ht="15" customHeight="1" x14ac:dyDescent="0.25"/>
    <row r="464823" ht="15" customHeight="1" x14ac:dyDescent="0.25"/>
    <row r="464825" ht="15" customHeight="1" x14ac:dyDescent="0.25"/>
    <row r="464827" ht="15" customHeight="1" x14ac:dyDescent="0.25"/>
    <row r="464829" ht="15" customHeight="1" x14ac:dyDescent="0.25"/>
    <row r="464831" ht="15" customHeight="1" x14ac:dyDescent="0.25"/>
    <row r="464833" ht="15" customHeight="1" x14ac:dyDescent="0.25"/>
    <row r="464835" ht="15" customHeight="1" x14ac:dyDescent="0.25"/>
    <row r="464837" ht="15" customHeight="1" x14ac:dyDescent="0.25"/>
    <row r="464839" ht="15" customHeight="1" x14ac:dyDescent="0.25"/>
    <row r="464841" ht="15" customHeight="1" x14ac:dyDescent="0.25"/>
    <row r="464843" ht="15" customHeight="1" x14ac:dyDescent="0.25"/>
    <row r="464845" ht="15" customHeight="1" x14ac:dyDescent="0.25"/>
    <row r="464847" ht="15" customHeight="1" x14ac:dyDescent="0.25"/>
    <row r="464849" ht="15" customHeight="1" x14ac:dyDescent="0.25"/>
    <row r="464851" ht="15" customHeight="1" x14ac:dyDescent="0.25"/>
    <row r="464853" ht="15" customHeight="1" x14ac:dyDescent="0.25"/>
    <row r="464855" ht="15" customHeight="1" x14ac:dyDescent="0.25"/>
    <row r="464857" ht="15" customHeight="1" x14ac:dyDescent="0.25"/>
    <row r="464859" ht="15" customHeight="1" x14ac:dyDescent="0.25"/>
    <row r="464861" ht="15" customHeight="1" x14ac:dyDescent="0.25"/>
    <row r="464863" ht="15" customHeight="1" x14ac:dyDescent="0.25"/>
    <row r="464865" ht="15" customHeight="1" x14ac:dyDescent="0.25"/>
    <row r="464867" ht="15" customHeight="1" x14ac:dyDescent="0.25"/>
    <row r="464869" ht="15" customHeight="1" x14ac:dyDescent="0.25"/>
    <row r="464871" ht="15" customHeight="1" x14ac:dyDescent="0.25"/>
    <row r="464873" ht="15" customHeight="1" x14ac:dyDescent="0.25"/>
    <row r="464875" ht="15" customHeight="1" x14ac:dyDescent="0.25"/>
    <row r="464877" ht="15" customHeight="1" x14ac:dyDescent="0.25"/>
    <row r="464879" ht="15" customHeight="1" x14ac:dyDescent="0.25"/>
    <row r="464881" ht="15" customHeight="1" x14ac:dyDescent="0.25"/>
    <row r="464883" ht="15" customHeight="1" x14ac:dyDescent="0.25"/>
    <row r="464885" ht="15" customHeight="1" x14ac:dyDescent="0.25"/>
    <row r="464887" ht="15" customHeight="1" x14ac:dyDescent="0.25"/>
    <row r="464889" ht="15" customHeight="1" x14ac:dyDescent="0.25"/>
    <row r="464891" ht="15" customHeight="1" x14ac:dyDescent="0.25"/>
    <row r="464893" ht="15" customHeight="1" x14ac:dyDescent="0.25"/>
    <row r="464895" ht="15" customHeight="1" x14ac:dyDescent="0.25"/>
    <row r="464897" ht="15" customHeight="1" x14ac:dyDescent="0.25"/>
    <row r="464899" ht="15" customHeight="1" x14ac:dyDescent="0.25"/>
    <row r="464901" ht="15" customHeight="1" x14ac:dyDescent="0.25"/>
    <row r="464903" ht="15" customHeight="1" x14ac:dyDescent="0.25"/>
    <row r="464905" ht="15" customHeight="1" x14ac:dyDescent="0.25"/>
    <row r="464907" ht="15" customHeight="1" x14ac:dyDescent="0.25"/>
    <row r="464909" ht="15" customHeight="1" x14ac:dyDescent="0.25"/>
    <row r="464911" ht="15" customHeight="1" x14ac:dyDescent="0.25"/>
    <row r="464913" ht="15" customHeight="1" x14ac:dyDescent="0.25"/>
    <row r="464915" ht="15" customHeight="1" x14ac:dyDescent="0.25"/>
    <row r="464917" ht="15" customHeight="1" x14ac:dyDescent="0.25"/>
    <row r="464919" ht="15" customHeight="1" x14ac:dyDescent="0.25"/>
    <row r="464921" ht="15" customHeight="1" x14ac:dyDescent="0.25"/>
    <row r="464923" ht="15" customHeight="1" x14ac:dyDescent="0.25"/>
    <row r="464925" ht="15" customHeight="1" x14ac:dyDescent="0.25"/>
    <row r="464927" ht="15" customHeight="1" x14ac:dyDescent="0.25"/>
    <row r="464929" ht="15" customHeight="1" x14ac:dyDescent="0.25"/>
    <row r="464931" ht="15" customHeight="1" x14ac:dyDescent="0.25"/>
    <row r="464933" ht="15" customHeight="1" x14ac:dyDescent="0.25"/>
    <row r="464935" ht="15" customHeight="1" x14ac:dyDescent="0.25"/>
    <row r="464937" ht="15" customHeight="1" x14ac:dyDescent="0.25"/>
    <row r="464939" ht="15" customHeight="1" x14ac:dyDescent="0.25"/>
    <row r="464941" ht="15" customHeight="1" x14ac:dyDescent="0.25"/>
    <row r="464943" ht="15" customHeight="1" x14ac:dyDescent="0.25"/>
    <row r="464945" ht="15" customHeight="1" x14ac:dyDescent="0.25"/>
    <row r="464947" ht="15" customHeight="1" x14ac:dyDescent="0.25"/>
    <row r="464949" ht="15" customHeight="1" x14ac:dyDescent="0.25"/>
    <row r="464951" ht="15" customHeight="1" x14ac:dyDescent="0.25"/>
    <row r="464953" ht="15" customHeight="1" x14ac:dyDescent="0.25"/>
    <row r="464955" ht="15" customHeight="1" x14ac:dyDescent="0.25"/>
    <row r="464957" ht="15" customHeight="1" x14ac:dyDescent="0.25"/>
    <row r="464959" ht="15" customHeight="1" x14ac:dyDescent="0.25"/>
    <row r="464961" ht="15" customHeight="1" x14ac:dyDescent="0.25"/>
    <row r="464963" ht="15" customHeight="1" x14ac:dyDescent="0.25"/>
    <row r="464965" ht="15" customHeight="1" x14ac:dyDescent="0.25"/>
    <row r="464967" ht="15" customHeight="1" x14ac:dyDescent="0.25"/>
    <row r="464969" ht="15" customHeight="1" x14ac:dyDescent="0.25"/>
    <row r="464971" ht="15" customHeight="1" x14ac:dyDescent="0.25"/>
    <row r="464973" ht="15" customHeight="1" x14ac:dyDescent="0.25"/>
    <row r="464975" ht="15" customHeight="1" x14ac:dyDescent="0.25"/>
    <row r="464977" ht="15" customHeight="1" x14ac:dyDescent="0.25"/>
    <row r="464979" ht="15" customHeight="1" x14ac:dyDescent="0.25"/>
    <row r="464981" ht="15" customHeight="1" x14ac:dyDescent="0.25"/>
    <row r="464983" ht="15" customHeight="1" x14ac:dyDescent="0.25"/>
    <row r="464985" ht="15" customHeight="1" x14ac:dyDescent="0.25"/>
    <row r="464987" ht="15" customHeight="1" x14ac:dyDescent="0.25"/>
    <row r="464989" ht="15" customHeight="1" x14ac:dyDescent="0.25"/>
    <row r="464991" ht="15" customHeight="1" x14ac:dyDescent="0.25"/>
    <row r="464993" ht="15" customHeight="1" x14ac:dyDescent="0.25"/>
    <row r="464995" ht="15" customHeight="1" x14ac:dyDescent="0.25"/>
    <row r="464997" ht="15" customHeight="1" x14ac:dyDescent="0.25"/>
    <row r="464999" ht="15" customHeight="1" x14ac:dyDescent="0.25"/>
    <row r="465001" ht="15" customHeight="1" x14ac:dyDescent="0.25"/>
    <row r="465003" ht="15" customHeight="1" x14ac:dyDescent="0.25"/>
    <row r="465005" ht="15" customHeight="1" x14ac:dyDescent="0.25"/>
    <row r="465007" ht="15" customHeight="1" x14ac:dyDescent="0.25"/>
    <row r="465009" ht="15" customHeight="1" x14ac:dyDescent="0.25"/>
    <row r="465011" ht="15" customHeight="1" x14ac:dyDescent="0.25"/>
    <row r="465013" ht="15" customHeight="1" x14ac:dyDescent="0.25"/>
    <row r="465015" ht="15" customHeight="1" x14ac:dyDescent="0.25"/>
    <row r="465017" ht="15" customHeight="1" x14ac:dyDescent="0.25"/>
    <row r="465019" ht="15" customHeight="1" x14ac:dyDescent="0.25"/>
    <row r="465021" ht="15" customHeight="1" x14ac:dyDescent="0.25"/>
    <row r="465023" ht="15" customHeight="1" x14ac:dyDescent="0.25"/>
    <row r="465025" ht="15" customHeight="1" x14ac:dyDescent="0.25"/>
    <row r="465027" ht="15" customHeight="1" x14ac:dyDescent="0.25"/>
    <row r="465029" ht="15" customHeight="1" x14ac:dyDescent="0.25"/>
    <row r="465031" ht="15" customHeight="1" x14ac:dyDescent="0.25"/>
    <row r="465033" ht="15" customHeight="1" x14ac:dyDescent="0.25"/>
    <row r="465035" ht="15" customHeight="1" x14ac:dyDescent="0.25"/>
    <row r="465037" ht="15" customHeight="1" x14ac:dyDescent="0.25"/>
    <row r="465039" ht="15" customHeight="1" x14ac:dyDescent="0.25"/>
    <row r="465041" ht="15" customHeight="1" x14ac:dyDescent="0.25"/>
    <row r="465043" ht="15" customHeight="1" x14ac:dyDescent="0.25"/>
    <row r="465045" ht="15" customHeight="1" x14ac:dyDescent="0.25"/>
    <row r="465047" ht="15" customHeight="1" x14ac:dyDescent="0.25"/>
    <row r="465049" ht="15" customHeight="1" x14ac:dyDescent="0.25"/>
    <row r="465051" ht="15" customHeight="1" x14ac:dyDescent="0.25"/>
    <row r="465053" ht="15" customHeight="1" x14ac:dyDescent="0.25"/>
    <row r="465055" ht="15" customHeight="1" x14ac:dyDescent="0.25"/>
    <row r="465057" ht="15" customHeight="1" x14ac:dyDescent="0.25"/>
    <row r="465059" ht="15" customHeight="1" x14ac:dyDescent="0.25"/>
    <row r="465061" ht="15" customHeight="1" x14ac:dyDescent="0.25"/>
    <row r="465063" ht="15" customHeight="1" x14ac:dyDescent="0.25"/>
    <row r="465065" ht="15" customHeight="1" x14ac:dyDescent="0.25"/>
    <row r="465067" ht="15" customHeight="1" x14ac:dyDescent="0.25"/>
    <row r="465069" ht="15" customHeight="1" x14ac:dyDescent="0.25"/>
    <row r="465071" ht="15" customHeight="1" x14ac:dyDescent="0.25"/>
    <row r="465073" ht="15" customHeight="1" x14ac:dyDescent="0.25"/>
    <row r="465075" ht="15" customHeight="1" x14ac:dyDescent="0.25"/>
    <row r="465077" ht="15" customHeight="1" x14ac:dyDescent="0.25"/>
    <row r="465079" ht="15" customHeight="1" x14ac:dyDescent="0.25"/>
    <row r="465081" ht="15" customHeight="1" x14ac:dyDescent="0.25"/>
    <row r="465083" ht="15" customHeight="1" x14ac:dyDescent="0.25"/>
    <row r="465085" ht="15" customHeight="1" x14ac:dyDescent="0.25"/>
    <row r="465087" ht="15" customHeight="1" x14ac:dyDescent="0.25"/>
    <row r="465089" ht="15" customHeight="1" x14ac:dyDescent="0.25"/>
    <row r="465091" ht="15" customHeight="1" x14ac:dyDescent="0.25"/>
    <row r="465093" ht="15" customHeight="1" x14ac:dyDescent="0.25"/>
    <row r="465095" ht="15" customHeight="1" x14ac:dyDescent="0.25"/>
    <row r="465097" ht="15" customHeight="1" x14ac:dyDescent="0.25"/>
    <row r="465099" ht="15" customHeight="1" x14ac:dyDescent="0.25"/>
    <row r="465101" ht="15" customHeight="1" x14ac:dyDescent="0.25"/>
    <row r="465103" ht="15" customHeight="1" x14ac:dyDescent="0.25"/>
    <row r="465105" ht="15" customHeight="1" x14ac:dyDescent="0.25"/>
    <row r="465107" ht="15" customHeight="1" x14ac:dyDescent="0.25"/>
    <row r="465109" ht="15" customHeight="1" x14ac:dyDescent="0.25"/>
    <row r="465111" ht="15" customHeight="1" x14ac:dyDescent="0.25"/>
    <row r="465113" ht="15" customHeight="1" x14ac:dyDescent="0.25"/>
    <row r="465115" ht="15" customHeight="1" x14ac:dyDescent="0.25"/>
    <row r="465117" ht="15" customHeight="1" x14ac:dyDescent="0.25"/>
    <row r="465119" ht="15" customHeight="1" x14ac:dyDescent="0.25"/>
    <row r="465121" ht="15" customHeight="1" x14ac:dyDescent="0.25"/>
    <row r="465123" ht="15" customHeight="1" x14ac:dyDescent="0.25"/>
    <row r="465125" ht="15" customHeight="1" x14ac:dyDescent="0.25"/>
    <row r="465127" ht="15" customHeight="1" x14ac:dyDescent="0.25"/>
    <row r="465129" ht="15" customHeight="1" x14ac:dyDescent="0.25"/>
    <row r="465131" ht="15" customHeight="1" x14ac:dyDescent="0.25"/>
    <row r="465133" ht="15" customHeight="1" x14ac:dyDescent="0.25"/>
    <row r="465135" ht="15" customHeight="1" x14ac:dyDescent="0.25"/>
    <row r="465137" ht="15" customHeight="1" x14ac:dyDescent="0.25"/>
    <row r="465139" ht="15" customHeight="1" x14ac:dyDescent="0.25"/>
    <row r="465141" ht="15" customHeight="1" x14ac:dyDescent="0.25"/>
    <row r="465143" ht="15" customHeight="1" x14ac:dyDescent="0.25"/>
    <row r="465145" ht="15" customHeight="1" x14ac:dyDescent="0.25"/>
    <row r="465147" ht="15" customHeight="1" x14ac:dyDescent="0.25"/>
    <row r="465149" ht="15" customHeight="1" x14ac:dyDescent="0.25"/>
    <row r="465151" ht="15" customHeight="1" x14ac:dyDescent="0.25"/>
    <row r="465153" ht="15" customHeight="1" x14ac:dyDescent="0.25"/>
    <row r="465155" ht="15" customHeight="1" x14ac:dyDescent="0.25"/>
    <row r="465157" ht="15" customHeight="1" x14ac:dyDescent="0.25"/>
    <row r="465159" ht="15" customHeight="1" x14ac:dyDescent="0.25"/>
    <row r="465161" ht="15" customHeight="1" x14ac:dyDescent="0.25"/>
    <row r="465163" ht="15" customHeight="1" x14ac:dyDescent="0.25"/>
    <row r="465165" ht="15" customHeight="1" x14ac:dyDescent="0.25"/>
    <row r="465167" ht="15" customHeight="1" x14ac:dyDescent="0.25"/>
    <row r="465169" ht="15" customHeight="1" x14ac:dyDescent="0.25"/>
    <row r="465171" ht="15" customHeight="1" x14ac:dyDescent="0.25"/>
    <row r="465173" ht="15" customHeight="1" x14ac:dyDescent="0.25"/>
    <row r="465175" ht="15" customHeight="1" x14ac:dyDescent="0.25"/>
    <row r="465177" ht="15" customHeight="1" x14ac:dyDescent="0.25"/>
    <row r="465179" ht="15" customHeight="1" x14ac:dyDescent="0.25"/>
    <row r="465181" ht="15" customHeight="1" x14ac:dyDescent="0.25"/>
    <row r="465183" ht="15" customHeight="1" x14ac:dyDescent="0.25"/>
    <row r="465185" ht="15" customHeight="1" x14ac:dyDescent="0.25"/>
    <row r="465187" ht="15" customHeight="1" x14ac:dyDescent="0.25"/>
    <row r="465189" ht="15" customHeight="1" x14ac:dyDescent="0.25"/>
    <row r="465191" ht="15" customHeight="1" x14ac:dyDescent="0.25"/>
    <row r="465193" ht="15" customHeight="1" x14ac:dyDescent="0.25"/>
    <row r="465195" ht="15" customHeight="1" x14ac:dyDescent="0.25"/>
    <row r="465197" ht="15" customHeight="1" x14ac:dyDescent="0.25"/>
    <row r="465199" ht="15" customHeight="1" x14ac:dyDescent="0.25"/>
    <row r="465201" ht="15" customHeight="1" x14ac:dyDescent="0.25"/>
    <row r="465203" ht="15" customHeight="1" x14ac:dyDescent="0.25"/>
    <row r="465205" ht="15" customHeight="1" x14ac:dyDescent="0.25"/>
    <row r="465207" ht="15" customHeight="1" x14ac:dyDescent="0.25"/>
    <row r="465209" ht="15" customHeight="1" x14ac:dyDescent="0.25"/>
    <row r="465211" ht="15" customHeight="1" x14ac:dyDescent="0.25"/>
    <row r="465213" ht="15" customHeight="1" x14ac:dyDescent="0.25"/>
    <row r="465215" ht="15" customHeight="1" x14ac:dyDescent="0.25"/>
    <row r="465217" ht="15" customHeight="1" x14ac:dyDescent="0.25"/>
    <row r="465219" ht="15" customHeight="1" x14ac:dyDescent="0.25"/>
    <row r="465221" ht="15" customHeight="1" x14ac:dyDescent="0.25"/>
    <row r="465223" ht="15" customHeight="1" x14ac:dyDescent="0.25"/>
    <row r="465225" ht="15" customHeight="1" x14ac:dyDescent="0.25"/>
    <row r="465227" ht="15" customHeight="1" x14ac:dyDescent="0.25"/>
    <row r="465229" ht="15" customHeight="1" x14ac:dyDescent="0.25"/>
    <row r="465231" ht="15" customHeight="1" x14ac:dyDescent="0.25"/>
    <row r="465233" ht="15" customHeight="1" x14ac:dyDescent="0.25"/>
    <row r="465235" ht="15" customHeight="1" x14ac:dyDescent="0.25"/>
    <row r="465237" ht="15" customHeight="1" x14ac:dyDescent="0.25"/>
    <row r="465239" ht="15" customHeight="1" x14ac:dyDescent="0.25"/>
    <row r="465241" ht="15" customHeight="1" x14ac:dyDescent="0.25"/>
    <row r="465243" ht="15" customHeight="1" x14ac:dyDescent="0.25"/>
    <row r="465245" ht="15" customHeight="1" x14ac:dyDescent="0.25"/>
    <row r="465247" ht="15" customHeight="1" x14ac:dyDescent="0.25"/>
    <row r="465249" ht="15" customHeight="1" x14ac:dyDescent="0.25"/>
    <row r="465251" ht="15" customHeight="1" x14ac:dyDescent="0.25"/>
    <row r="465253" ht="15" customHeight="1" x14ac:dyDescent="0.25"/>
    <row r="465255" ht="15" customHeight="1" x14ac:dyDescent="0.25"/>
    <row r="465257" ht="15" customHeight="1" x14ac:dyDescent="0.25"/>
    <row r="465259" ht="15" customHeight="1" x14ac:dyDescent="0.25"/>
    <row r="465261" ht="15" customHeight="1" x14ac:dyDescent="0.25"/>
    <row r="465263" ht="15" customHeight="1" x14ac:dyDescent="0.25"/>
    <row r="465265" ht="15" customHeight="1" x14ac:dyDescent="0.25"/>
    <row r="465267" ht="15" customHeight="1" x14ac:dyDescent="0.25"/>
    <row r="465269" ht="15" customHeight="1" x14ac:dyDescent="0.25"/>
    <row r="465271" ht="15" customHeight="1" x14ac:dyDescent="0.25"/>
    <row r="465273" ht="15" customHeight="1" x14ac:dyDescent="0.25"/>
    <row r="465275" ht="15" customHeight="1" x14ac:dyDescent="0.25"/>
    <row r="465277" ht="15" customHeight="1" x14ac:dyDescent="0.25"/>
    <row r="465279" ht="15" customHeight="1" x14ac:dyDescent="0.25"/>
    <row r="465281" ht="15" customHeight="1" x14ac:dyDescent="0.25"/>
    <row r="465283" ht="15" customHeight="1" x14ac:dyDescent="0.25"/>
    <row r="465285" ht="15" customHeight="1" x14ac:dyDescent="0.25"/>
    <row r="465287" ht="15" customHeight="1" x14ac:dyDescent="0.25"/>
    <row r="465289" ht="15" customHeight="1" x14ac:dyDescent="0.25"/>
    <row r="465291" ht="15" customHeight="1" x14ac:dyDescent="0.25"/>
    <row r="465293" ht="15" customHeight="1" x14ac:dyDescent="0.25"/>
    <row r="465295" ht="15" customHeight="1" x14ac:dyDescent="0.25"/>
    <row r="465297" ht="15" customHeight="1" x14ac:dyDescent="0.25"/>
    <row r="465299" ht="15" customHeight="1" x14ac:dyDescent="0.25"/>
    <row r="465301" ht="15" customHeight="1" x14ac:dyDescent="0.25"/>
    <row r="465303" ht="15" customHeight="1" x14ac:dyDescent="0.25"/>
    <row r="465305" ht="15" customHeight="1" x14ac:dyDescent="0.25"/>
    <row r="465307" ht="15" customHeight="1" x14ac:dyDescent="0.25"/>
    <row r="465309" ht="15" customHeight="1" x14ac:dyDescent="0.25"/>
    <row r="465311" ht="15" customHeight="1" x14ac:dyDescent="0.25"/>
    <row r="465313" ht="15" customHeight="1" x14ac:dyDescent="0.25"/>
    <row r="465315" ht="15" customHeight="1" x14ac:dyDescent="0.25"/>
    <row r="465317" ht="15" customHeight="1" x14ac:dyDescent="0.25"/>
    <row r="465319" ht="15" customHeight="1" x14ac:dyDescent="0.25"/>
    <row r="465321" ht="15" customHeight="1" x14ac:dyDescent="0.25"/>
    <row r="465323" ht="15" customHeight="1" x14ac:dyDescent="0.25"/>
    <row r="465325" ht="15" customHeight="1" x14ac:dyDescent="0.25"/>
    <row r="465327" ht="15" customHeight="1" x14ac:dyDescent="0.25"/>
    <row r="465329" ht="15" customHeight="1" x14ac:dyDescent="0.25"/>
    <row r="465331" ht="15" customHeight="1" x14ac:dyDescent="0.25"/>
    <row r="465333" ht="15" customHeight="1" x14ac:dyDescent="0.25"/>
    <row r="465335" ht="15" customHeight="1" x14ac:dyDescent="0.25"/>
    <row r="465337" ht="15" customHeight="1" x14ac:dyDescent="0.25"/>
    <row r="465339" ht="15" customHeight="1" x14ac:dyDescent="0.25"/>
    <row r="465341" ht="15" customHeight="1" x14ac:dyDescent="0.25"/>
    <row r="465343" ht="15" customHeight="1" x14ac:dyDescent="0.25"/>
    <row r="465345" ht="15" customHeight="1" x14ac:dyDescent="0.25"/>
    <row r="465347" ht="15" customHeight="1" x14ac:dyDescent="0.25"/>
    <row r="465349" ht="15" customHeight="1" x14ac:dyDescent="0.25"/>
    <row r="465351" ht="15" customHeight="1" x14ac:dyDescent="0.25"/>
    <row r="465353" ht="15" customHeight="1" x14ac:dyDescent="0.25"/>
    <row r="465355" ht="15" customHeight="1" x14ac:dyDescent="0.25"/>
    <row r="465357" ht="15" customHeight="1" x14ac:dyDescent="0.25"/>
    <row r="465359" ht="15" customHeight="1" x14ac:dyDescent="0.25"/>
    <row r="465361" ht="15" customHeight="1" x14ac:dyDescent="0.25"/>
    <row r="465363" ht="15" customHeight="1" x14ac:dyDescent="0.25"/>
    <row r="465365" ht="15" customHeight="1" x14ac:dyDescent="0.25"/>
    <row r="465367" ht="15" customHeight="1" x14ac:dyDescent="0.25"/>
    <row r="465369" ht="15" customHeight="1" x14ac:dyDescent="0.25"/>
    <row r="465371" ht="15" customHeight="1" x14ac:dyDescent="0.25"/>
    <row r="465373" ht="15" customHeight="1" x14ac:dyDescent="0.25"/>
    <row r="465375" ht="15" customHeight="1" x14ac:dyDescent="0.25"/>
    <row r="465377" ht="15" customHeight="1" x14ac:dyDescent="0.25"/>
    <row r="465379" ht="15" customHeight="1" x14ac:dyDescent="0.25"/>
    <row r="465381" ht="15" customHeight="1" x14ac:dyDescent="0.25"/>
    <row r="465383" ht="15" customHeight="1" x14ac:dyDescent="0.25"/>
    <row r="465385" ht="15" customHeight="1" x14ac:dyDescent="0.25"/>
    <row r="465387" ht="15" customHeight="1" x14ac:dyDescent="0.25"/>
    <row r="465389" ht="15" customHeight="1" x14ac:dyDescent="0.25"/>
    <row r="465391" ht="15" customHeight="1" x14ac:dyDescent="0.25"/>
    <row r="465393" ht="15" customHeight="1" x14ac:dyDescent="0.25"/>
    <row r="465395" ht="15" customHeight="1" x14ac:dyDescent="0.25"/>
    <row r="465397" ht="15" customHeight="1" x14ac:dyDescent="0.25"/>
    <row r="465399" ht="15" customHeight="1" x14ac:dyDescent="0.25"/>
    <row r="465401" ht="15" customHeight="1" x14ac:dyDescent="0.25"/>
    <row r="465403" ht="15" customHeight="1" x14ac:dyDescent="0.25"/>
    <row r="465405" ht="15" customHeight="1" x14ac:dyDescent="0.25"/>
    <row r="465407" ht="15" customHeight="1" x14ac:dyDescent="0.25"/>
    <row r="465409" ht="15" customHeight="1" x14ac:dyDescent="0.25"/>
    <row r="465411" ht="15" customHeight="1" x14ac:dyDescent="0.25"/>
    <row r="465413" ht="15" customHeight="1" x14ac:dyDescent="0.25"/>
    <row r="465415" ht="15" customHeight="1" x14ac:dyDescent="0.25"/>
    <row r="465417" ht="15" customHeight="1" x14ac:dyDescent="0.25"/>
    <row r="465419" ht="15" customHeight="1" x14ac:dyDescent="0.25"/>
    <row r="465421" ht="15" customHeight="1" x14ac:dyDescent="0.25"/>
    <row r="465423" ht="15" customHeight="1" x14ac:dyDescent="0.25"/>
    <row r="465425" ht="15" customHeight="1" x14ac:dyDescent="0.25"/>
    <row r="465427" ht="15" customHeight="1" x14ac:dyDescent="0.25"/>
    <row r="465429" ht="15" customHeight="1" x14ac:dyDescent="0.25"/>
    <row r="465431" ht="15" customHeight="1" x14ac:dyDescent="0.25"/>
    <row r="465433" ht="15" customHeight="1" x14ac:dyDescent="0.25"/>
    <row r="465435" ht="15" customHeight="1" x14ac:dyDescent="0.25"/>
    <row r="465437" ht="15" customHeight="1" x14ac:dyDescent="0.25"/>
    <row r="465439" ht="15" customHeight="1" x14ac:dyDescent="0.25"/>
    <row r="465441" ht="15" customHeight="1" x14ac:dyDescent="0.25"/>
    <row r="465443" ht="15" customHeight="1" x14ac:dyDescent="0.25"/>
    <row r="465445" ht="15" customHeight="1" x14ac:dyDescent="0.25"/>
    <row r="465447" ht="15" customHeight="1" x14ac:dyDescent="0.25"/>
    <row r="465449" ht="15" customHeight="1" x14ac:dyDescent="0.25"/>
    <row r="465451" ht="15" customHeight="1" x14ac:dyDescent="0.25"/>
    <row r="465453" ht="15" customHeight="1" x14ac:dyDescent="0.25"/>
    <row r="465455" ht="15" customHeight="1" x14ac:dyDescent="0.25"/>
    <row r="465457" ht="15" customHeight="1" x14ac:dyDescent="0.25"/>
    <row r="465459" ht="15" customHeight="1" x14ac:dyDescent="0.25"/>
    <row r="465461" ht="15" customHeight="1" x14ac:dyDescent="0.25"/>
    <row r="465463" ht="15" customHeight="1" x14ac:dyDescent="0.25"/>
    <row r="465465" ht="15" customHeight="1" x14ac:dyDescent="0.25"/>
    <row r="465467" ht="15" customHeight="1" x14ac:dyDescent="0.25"/>
    <row r="465469" ht="15" customHeight="1" x14ac:dyDescent="0.25"/>
    <row r="465471" ht="15" customHeight="1" x14ac:dyDescent="0.25"/>
    <row r="465473" ht="15" customHeight="1" x14ac:dyDescent="0.25"/>
    <row r="465475" ht="15" customHeight="1" x14ac:dyDescent="0.25"/>
    <row r="465477" ht="15" customHeight="1" x14ac:dyDescent="0.25"/>
    <row r="465479" ht="15" customHeight="1" x14ac:dyDescent="0.25"/>
    <row r="465481" ht="15" customHeight="1" x14ac:dyDescent="0.25"/>
    <row r="465483" ht="15" customHeight="1" x14ac:dyDescent="0.25"/>
    <row r="465485" ht="15" customHeight="1" x14ac:dyDescent="0.25"/>
    <row r="465487" ht="15" customHeight="1" x14ac:dyDescent="0.25"/>
    <row r="465489" ht="15" customHeight="1" x14ac:dyDescent="0.25"/>
    <row r="465491" ht="15" customHeight="1" x14ac:dyDescent="0.25"/>
    <row r="465493" ht="15" customHeight="1" x14ac:dyDescent="0.25"/>
    <row r="465495" ht="15" customHeight="1" x14ac:dyDescent="0.25"/>
    <row r="465497" ht="15" customHeight="1" x14ac:dyDescent="0.25"/>
    <row r="465499" ht="15" customHeight="1" x14ac:dyDescent="0.25"/>
    <row r="465501" ht="15" customHeight="1" x14ac:dyDescent="0.25"/>
    <row r="465503" ht="15" customHeight="1" x14ac:dyDescent="0.25"/>
    <row r="465505" ht="15" customHeight="1" x14ac:dyDescent="0.25"/>
    <row r="465507" ht="15" customHeight="1" x14ac:dyDescent="0.25"/>
    <row r="465509" ht="15" customHeight="1" x14ac:dyDescent="0.25"/>
    <row r="465511" ht="15" customHeight="1" x14ac:dyDescent="0.25"/>
    <row r="465513" ht="15" customHeight="1" x14ac:dyDescent="0.25"/>
    <row r="465515" ht="15" customHeight="1" x14ac:dyDescent="0.25"/>
    <row r="465517" ht="15" customHeight="1" x14ac:dyDescent="0.25"/>
    <row r="465519" ht="15" customHeight="1" x14ac:dyDescent="0.25"/>
    <row r="465521" ht="15" customHeight="1" x14ac:dyDescent="0.25"/>
    <row r="465523" ht="15" customHeight="1" x14ac:dyDescent="0.25"/>
    <row r="465525" ht="15" customHeight="1" x14ac:dyDescent="0.25"/>
    <row r="465527" ht="15" customHeight="1" x14ac:dyDescent="0.25"/>
    <row r="465529" ht="15" customHeight="1" x14ac:dyDescent="0.25"/>
    <row r="465531" ht="15" customHeight="1" x14ac:dyDescent="0.25"/>
    <row r="465533" ht="15" customHeight="1" x14ac:dyDescent="0.25"/>
    <row r="465535" ht="15" customHeight="1" x14ac:dyDescent="0.25"/>
    <row r="465537" ht="15" customHeight="1" x14ac:dyDescent="0.25"/>
    <row r="465539" ht="15" customHeight="1" x14ac:dyDescent="0.25"/>
    <row r="465541" ht="15" customHeight="1" x14ac:dyDescent="0.25"/>
    <row r="465543" ht="15" customHeight="1" x14ac:dyDescent="0.25"/>
    <row r="465545" ht="15" customHeight="1" x14ac:dyDescent="0.25"/>
    <row r="465547" ht="15" customHeight="1" x14ac:dyDescent="0.25"/>
    <row r="465549" ht="15" customHeight="1" x14ac:dyDescent="0.25"/>
    <row r="465551" ht="15" customHeight="1" x14ac:dyDescent="0.25"/>
    <row r="465553" ht="15" customHeight="1" x14ac:dyDescent="0.25"/>
    <row r="465555" ht="15" customHeight="1" x14ac:dyDescent="0.25"/>
    <row r="465557" ht="15" customHeight="1" x14ac:dyDescent="0.25"/>
    <row r="465559" ht="15" customHeight="1" x14ac:dyDescent="0.25"/>
    <row r="465561" ht="15" customHeight="1" x14ac:dyDescent="0.25"/>
    <row r="465563" ht="15" customHeight="1" x14ac:dyDescent="0.25"/>
    <row r="465565" ht="15" customHeight="1" x14ac:dyDescent="0.25"/>
    <row r="465567" ht="15" customHeight="1" x14ac:dyDescent="0.25"/>
    <row r="465569" ht="15" customHeight="1" x14ac:dyDescent="0.25"/>
    <row r="465571" ht="15" customHeight="1" x14ac:dyDescent="0.25"/>
    <row r="465573" ht="15" customHeight="1" x14ac:dyDescent="0.25"/>
    <row r="465575" ht="15" customHeight="1" x14ac:dyDescent="0.25"/>
    <row r="465577" ht="15" customHeight="1" x14ac:dyDescent="0.25"/>
    <row r="465579" ht="15" customHeight="1" x14ac:dyDescent="0.25"/>
    <row r="465581" ht="15" customHeight="1" x14ac:dyDescent="0.25"/>
    <row r="465583" ht="15" customHeight="1" x14ac:dyDescent="0.25"/>
    <row r="465585" ht="15" customHeight="1" x14ac:dyDescent="0.25"/>
    <row r="465587" ht="15" customHeight="1" x14ac:dyDescent="0.25"/>
    <row r="465589" ht="15" customHeight="1" x14ac:dyDescent="0.25"/>
    <row r="465591" ht="15" customHeight="1" x14ac:dyDescent="0.25"/>
    <row r="465593" ht="15" customHeight="1" x14ac:dyDescent="0.25"/>
    <row r="465595" ht="15" customHeight="1" x14ac:dyDescent="0.25"/>
    <row r="465597" ht="15" customHeight="1" x14ac:dyDescent="0.25"/>
    <row r="465599" ht="15" customHeight="1" x14ac:dyDescent="0.25"/>
    <row r="465601" ht="15" customHeight="1" x14ac:dyDescent="0.25"/>
    <row r="465603" ht="15" customHeight="1" x14ac:dyDescent="0.25"/>
    <row r="465605" ht="15" customHeight="1" x14ac:dyDescent="0.25"/>
    <row r="465607" ht="15" customHeight="1" x14ac:dyDescent="0.25"/>
    <row r="465609" ht="15" customHeight="1" x14ac:dyDescent="0.25"/>
    <row r="465611" ht="15" customHeight="1" x14ac:dyDescent="0.25"/>
    <row r="465613" ht="15" customHeight="1" x14ac:dyDescent="0.25"/>
    <row r="465615" ht="15" customHeight="1" x14ac:dyDescent="0.25"/>
    <row r="465617" ht="15" customHeight="1" x14ac:dyDescent="0.25"/>
    <row r="465619" ht="15" customHeight="1" x14ac:dyDescent="0.25"/>
    <row r="465621" ht="15" customHeight="1" x14ac:dyDescent="0.25"/>
    <row r="465623" ht="15" customHeight="1" x14ac:dyDescent="0.25"/>
    <row r="465625" ht="15" customHeight="1" x14ac:dyDescent="0.25"/>
    <row r="465627" ht="15" customHeight="1" x14ac:dyDescent="0.25"/>
    <row r="465629" ht="15" customHeight="1" x14ac:dyDescent="0.25"/>
    <row r="465631" ht="15" customHeight="1" x14ac:dyDescent="0.25"/>
    <row r="465633" ht="15" customHeight="1" x14ac:dyDescent="0.25"/>
    <row r="465635" ht="15" customHeight="1" x14ac:dyDescent="0.25"/>
    <row r="465637" ht="15" customHeight="1" x14ac:dyDescent="0.25"/>
    <row r="465639" ht="15" customHeight="1" x14ac:dyDescent="0.25"/>
    <row r="465641" ht="15" customHeight="1" x14ac:dyDescent="0.25"/>
    <row r="465643" ht="15" customHeight="1" x14ac:dyDescent="0.25"/>
    <row r="465645" ht="15" customHeight="1" x14ac:dyDescent="0.25"/>
    <row r="465647" ht="15" customHeight="1" x14ac:dyDescent="0.25"/>
    <row r="465649" ht="15" customHeight="1" x14ac:dyDescent="0.25"/>
    <row r="465651" ht="15" customHeight="1" x14ac:dyDescent="0.25"/>
    <row r="465653" ht="15" customHeight="1" x14ac:dyDescent="0.25"/>
    <row r="465655" ht="15" customHeight="1" x14ac:dyDescent="0.25"/>
    <row r="465657" ht="15" customHeight="1" x14ac:dyDescent="0.25"/>
    <row r="465659" ht="15" customHeight="1" x14ac:dyDescent="0.25"/>
    <row r="465661" ht="15" customHeight="1" x14ac:dyDescent="0.25"/>
    <row r="465663" ht="15" customHeight="1" x14ac:dyDescent="0.25"/>
    <row r="465665" ht="15" customHeight="1" x14ac:dyDescent="0.25"/>
    <row r="465667" ht="15" customHeight="1" x14ac:dyDescent="0.25"/>
    <row r="465669" ht="15" customHeight="1" x14ac:dyDescent="0.25"/>
    <row r="465671" ht="15" customHeight="1" x14ac:dyDescent="0.25"/>
    <row r="465673" ht="15" customHeight="1" x14ac:dyDescent="0.25"/>
    <row r="465675" ht="15" customHeight="1" x14ac:dyDescent="0.25"/>
    <row r="465677" ht="15" customHeight="1" x14ac:dyDescent="0.25"/>
    <row r="465679" ht="15" customHeight="1" x14ac:dyDescent="0.25"/>
    <row r="465681" ht="15" customHeight="1" x14ac:dyDescent="0.25"/>
    <row r="465683" ht="15" customHeight="1" x14ac:dyDescent="0.25"/>
    <row r="465685" ht="15" customHeight="1" x14ac:dyDescent="0.25"/>
    <row r="465687" ht="15" customHeight="1" x14ac:dyDescent="0.25"/>
    <row r="465689" ht="15" customHeight="1" x14ac:dyDescent="0.25"/>
    <row r="465691" ht="15" customHeight="1" x14ac:dyDescent="0.25"/>
    <row r="465693" ht="15" customHeight="1" x14ac:dyDescent="0.25"/>
    <row r="465695" ht="15" customHeight="1" x14ac:dyDescent="0.25"/>
    <row r="465697" ht="15" customHeight="1" x14ac:dyDescent="0.25"/>
    <row r="465699" ht="15" customHeight="1" x14ac:dyDescent="0.25"/>
    <row r="465701" ht="15" customHeight="1" x14ac:dyDescent="0.25"/>
    <row r="465703" ht="15" customHeight="1" x14ac:dyDescent="0.25"/>
    <row r="465705" ht="15" customHeight="1" x14ac:dyDescent="0.25"/>
    <row r="465707" ht="15" customHeight="1" x14ac:dyDescent="0.25"/>
    <row r="465709" ht="15" customHeight="1" x14ac:dyDescent="0.25"/>
    <row r="465711" ht="15" customHeight="1" x14ac:dyDescent="0.25"/>
    <row r="465713" ht="15" customHeight="1" x14ac:dyDescent="0.25"/>
    <row r="465715" ht="15" customHeight="1" x14ac:dyDescent="0.25"/>
    <row r="465717" ht="15" customHeight="1" x14ac:dyDescent="0.25"/>
    <row r="465719" ht="15" customHeight="1" x14ac:dyDescent="0.25"/>
    <row r="465721" ht="15" customHeight="1" x14ac:dyDescent="0.25"/>
    <row r="465723" ht="15" customHeight="1" x14ac:dyDescent="0.25"/>
    <row r="465725" ht="15" customHeight="1" x14ac:dyDescent="0.25"/>
    <row r="465727" ht="15" customHeight="1" x14ac:dyDescent="0.25"/>
    <row r="465729" ht="15" customHeight="1" x14ac:dyDescent="0.25"/>
    <row r="465731" ht="15" customHeight="1" x14ac:dyDescent="0.25"/>
    <row r="465733" ht="15" customHeight="1" x14ac:dyDescent="0.25"/>
    <row r="465735" ht="15" customHeight="1" x14ac:dyDescent="0.25"/>
    <row r="465737" ht="15" customHeight="1" x14ac:dyDescent="0.25"/>
    <row r="465739" ht="15" customHeight="1" x14ac:dyDescent="0.25"/>
    <row r="465741" ht="15" customHeight="1" x14ac:dyDescent="0.25"/>
    <row r="465743" ht="15" customHeight="1" x14ac:dyDescent="0.25"/>
    <row r="465745" ht="15" customHeight="1" x14ac:dyDescent="0.25"/>
    <row r="465747" ht="15" customHeight="1" x14ac:dyDescent="0.25"/>
    <row r="465749" ht="15" customHeight="1" x14ac:dyDescent="0.25"/>
    <row r="465751" ht="15" customHeight="1" x14ac:dyDescent="0.25"/>
    <row r="465753" ht="15" customHeight="1" x14ac:dyDescent="0.25"/>
    <row r="465755" ht="15" customHeight="1" x14ac:dyDescent="0.25"/>
    <row r="465757" ht="15" customHeight="1" x14ac:dyDescent="0.25"/>
    <row r="465759" ht="15" customHeight="1" x14ac:dyDescent="0.25"/>
    <row r="465761" ht="15" customHeight="1" x14ac:dyDescent="0.25"/>
    <row r="465763" ht="15" customHeight="1" x14ac:dyDescent="0.25"/>
    <row r="465765" ht="15" customHeight="1" x14ac:dyDescent="0.25"/>
    <row r="465767" ht="15" customHeight="1" x14ac:dyDescent="0.25"/>
    <row r="465769" ht="15" customHeight="1" x14ac:dyDescent="0.25"/>
    <row r="465771" ht="15" customHeight="1" x14ac:dyDescent="0.25"/>
    <row r="465773" ht="15" customHeight="1" x14ac:dyDescent="0.25"/>
    <row r="465775" ht="15" customHeight="1" x14ac:dyDescent="0.25"/>
    <row r="465777" ht="15" customHeight="1" x14ac:dyDescent="0.25"/>
    <row r="465779" ht="15" customHeight="1" x14ac:dyDescent="0.25"/>
    <row r="465781" ht="15" customHeight="1" x14ac:dyDescent="0.25"/>
    <row r="465783" ht="15" customHeight="1" x14ac:dyDescent="0.25"/>
    <row r="465785" ht="15" customHeight="1" x14ac:dyDescent="0.25"/>
    <row r="465787" ht="15" customHeight="1" x14ac:dyDescent="0.25"/>
    <row r="465789" ht="15" customHeight="1" x14ac:dyDescent="0.25"/>
    <row r="465791" ht="15" customHeight="1" x14ac:dyDescent="0.25"/>
    <row r="465793" ht="15" customHeight="1" x14ac:dyDescent="0.25"/>
    <row r="465795" ht="15" customHeight="1" x14ac:dyDescent="0.25"/>
    <row r="465797" ht="15" customHeight="1" x14ac:dyDescent="0.25"/>
    <row r="465799" ht="15" customHeight="1" x14ac:dyDescent="0.25"/>
    <row r="465801" ht="15" customHeight="1" x14ac:dyDescent="0.25"/>
    <row r="465803" ht="15" customHeight="1" x14ac:dyDescent="0.25"/>
    <row r="465805" ht="15" customHeight="1" x14ac:dyDescent="0.25"/>
    <row r="465807" ht="15" customHeight="1" x14ac:dyDescent="0.25"/>
    <row r="465809" ht="15" customHeight="1" x14ac:dyDescent="0.25"/>
    <row r="465811" ht="15" customHeight="1" x14ac:dyDescent="0.25"/>
    <row r="465813" ht="15" customHeight="1" x14ac:dyDescent="0.25"/>
    <row r="465815" ht="15" customHeight="1" x14ac:dyDescent="0.25"/>
    <row r="465817" ht="15" customHeight="1" x14ac:dyDescent="0.25"/>
    <row r="465819" ht="15" customHeight="1" x14ac:dyDescent="0.25"/>
    <row r="465821" ht="15" customHeight="1" x14ac:dyDescent="0.25"/>
    <row r="465823" ht="15" customHeight="1" x14ac:dyDescent="0.25"/>
    <row r="465825" ht="15" customHeight="1" x14ac:dyDescent="0.25"/>
    <row r="465827" ht="15" customHeight="1" x14ac:dyDescent="0.25"/>
    <row r="465829" ht="15" customHeight="1" x14ac:dyDescent="0.25"/>
    <row r="465831" ht="15" customHeight="1" x14ac:dyDescent="0.25"/>
    <row r="465833" ht="15" customHeight="1" x14ac:dyDescent="0.25"/>
    <row r="465835" ht="15" customHeight="1" x14ac:dyDescent="0.25"/>
    <row r="465837" ht="15" customHeight="1" x14ac:dyDescent="0.25"/>
    <row r="465839" ht="15" customHeight="1" x14ac:dyDescent="0.25"/>
    <row r="465841" ht="15" customHeight="1" x14ac:dyDescent="0.25"/>
    <row r="465843" ht="15" customHeight="1" x14ac:dyDescent="0.25"/>
    <row r="465845" ht="15" customHeight="1" x14ac:dyDescent="0.25"/>
    <row r="465847" ht="15" customHeight="1" x14ac:dyDescent="0.25"/>
    <row r="465849" ht="15" customHeight="1" x14ac:dyDescent="0.25"/>
    <row r="465851" ht="15" customHeight="1" x14ac:dyDescent="0.25"/>
    <row r="465853" ht="15" customHeight="1" x14ac:dyDescent="0.25"/>
    <row r="465855" ht="15" customHeight="1" x14ac:dyDescent="0.25"/>
    <row r="465857" ht="15" customHeight="1" x14ac:dyDescent="0.25"/>
    <row r="465859" ht="15" customHeight="1" x14ac:dyDescent="0.25"/>
    <row r="465861" ht="15" customHeight="1" x14ac:dyDescent="0.25"/>
    <row r="465863" ht="15" customHeight="1" x14ac:dyDescent="0.25"/>
    <row r="465865" ht="15" customHeight="1" x14ac:dyDescent="0.25"/>
    <row r="465867" ht="15" customHeight="1" x14ac:dyDescent="0.25"/>
    <row r="465869" ht="15" customHeight="1" x14ac:dyDescent="0.25"/>
    <row r="465871" ht="15" customHeight="1" x14ac:dyDescent="0.25"/>
    <row r="465873" ht="15" customHeight="1" x14ac:dyDescent="0.25"/>
    <row r="465875" ht="15" customHeight="1" x14ac:dyDescent="0.25"/>
    <row r="465877" ht="15" customHeight="1" x14ac:dyDescent="0.25"/>
    <row r="465879" ht="15" customHeight="1" x14ac:dyDescent="0.25"/>
    <row r="465881" ht="15" customHeight="1" x14ac:dyDescent="0.25"/>
    <row r="465883" ht="15" customHeight="1" x14ac:dyDescent="0.25"/>
    <row r="465885" ht="15" customHeight="1" x14ac:dyDescent="0.25"/>
    <row r="465887" ht="15" customHeight="1" x14ac:dyDescent="0.25"/>
    <row r="465889" ht="15" customHeight="1" x14ac:dyDescent="0.25"/>
    <row r="465891" ht="15" customHeight="1" x14ac:dyDescent="0.25"/>
    <row r="465893" ht="15" customHeight="1" x14ac:dyDescent="0.25"/>
    <row r="465895" ht="15" customHeight="1" x14ac:dyDescent="0.25"/>
    <row r="465897" ht="15" customHeight="1" x14ac:dyDescent="0.25"/>
    <row r="465899" ht="15" customHeight="1" x14ac:dyDescent="0.25"/>
    <row r="465901" ht="15" customHeight="1" x14ac:dyDescent="0.25"/>
    <row r="465903" ht="15" customHeight="1" x14ac:dyDescent="0.25"/>
    <row r="465905" ht="15" customHeight="1" x14ac:dyDescent="0.25"/>
    <row r="465907" ht="15" customHeight="1" x14ac:dyDescent="0.25"/>
    <row r="465909" ht="15" customHeight="1" x14ac:dyDescent="0.25"/>
    <row r="465911" ht="15" customHeight="1" x14ac:dyDescent="0.25"/>
    <row r="465913" ht="15" customHeight="1" x14ac:dyDescent="0.25"/>
    <row r="465915" ht="15" customHeight="1" x14ac:dyDescent="0.25"/>
    <row r="465917" ht="15" customHeight="1" x14ac:dyDescent="0.25"/>
    <row r="465919" ht="15" customHeight="1" x14ac:dyDescent="0.25"/>
    <row r="465921" ht="15" customHeight="1" x14ac:dyDescent="0.25"/>
    <row r="465923" ht="15" customHeight="1" x14ac:dyDescent="0.25"/>
    <row r="465925" ht="15" customHeight="1" x14ac:dyDescent="0.25"/>
    <row r="465927" ht="15" customHeight="1" x14ac:dyDescent="0.25"/>
    <row r="465929" ht="15" customHeight="1" x14ac:dyDescent="0.25"/>
    <row r="465931" ht="15" customHeight="1" x14ac:dyDescent="0.25"/>
    <row r="465933" ht="15" customHeight="1" x14ac:dyDescent="0.25"/>
    <row r="465935" ht="15" customHeight="1" x14ac:dyDescent="0.25"/>
    <row r="465937" ht="15" customHeight="1" x14ac:dyDescent="0.25"/>
    <row r="465939" ht="15" customHeight="1" x14ac:dyDescent="0.25"/>
    <row r="465941" ht="15" customHeight="1" x14ac:dyDescent="0.25"/>
    <row r="465943" ht="15" customHeight="1" x14ac:dyDescent="0.25"/>
    <row r="465945" ht="15" customHeight="1" x14ac:dyDescent="0.25"/>
    <row r="465947" ht="15" customHeight="1" x14ac:dyDescent="0.25"/>
    <row r="465949" ht="15" customHeight="1" x14ac:dyDescent="0.25"/>
    <row r="465951" ht="15" customHeight="1" x14ac:dyDescent="0.25"/>
    <row r="465953" ht="15" customHeight="1" x14ac:dyDescent="0.25"/>
    <row r="465955" ht="15" customHeight="1" x14ac:dyDescent="0.25"/>
    <row r="465957" ht="15" customHeight="1" x14ac:dyDescent="0.25"/>
    <row r="465959" ht="15" customHeight="1" x14ac:dyDescent="0.25"/>
    <row r="465961" ht="15" customHeight="1" x14ac:dyDescent="0.25"/>
    <row r="465963" ht="15" customHeight="1" x14ac:dyDescent="0.25"/>
    <row r="465965" ht="15" customHeight="1" x14ac:dyDescent="0.25"/>
    <row r="465967" ht="15" customHeight="1" x14ac:dyDescent="0.25"/>
    <row r="465969" ht="15" customHeight="1" x14ac:dyDescent="0.25"/>
    <row r="465971" ht="15" customHeight="1" x14ac:dyDescent="0.25"/>
    <row r="465973" ht="15" customHeight="1" x14ac:dyDescent="0.25"/>
    <row r="465975" ht="15" customHeight="1" x14ac:dyDescent="0.25"/>
    <row r="465977" ht="15" customHeight="1" x14ac:dyDescent="0.25"/>
    <row r="465979" ht="15" customHeight="1" x14ac:dyDescent="0.25"/>
    <row r="465981" ht="15" customHeight="1" x14ac:dyDescent="0.25"/>
    <row r="465983" ht="15" customHeight="1" x14ac:dyDescent="0.25"/>
    <row r="465985" ht="15" customHeight="1" x14ac:dyDescent="0.25"/>
    <row r="465987" ht="15" customHeight="1" x14ac:dyDescent="0.25"/>
    <row r="465989" ht="15" customHeight="1" x14ac:dyDescent="0.25"/>
    <row r="465991" ht="15" customHeight="1" x14ac:dyDescent="0.25"/>
    <row r="465993" ht="15" customHeight="1" x14ac:dyDescent="0.25"/>
    <row r="465995" ht="15" customHeight="1" x14ac:dyDescent="0.25"/>
    <row r="465997" ht="15" customHeight="1" x14ac:dyDescent="0.25"/>
    <row r="465999" ht="15" customHeight="1" x14ac:dyDescent="0.25"/>
    <row r="466001" ht="15" customHeight="1" x14ac:dyDescent="0.25"/>
    <row r="466003" ht="15" customHeight="1" x14ac:dyDescent="0.25"/>
    <row r="466005" ht="15" customHeight="1" x14ac:dyDescent="0.25"/>
    <row r="466007" ht="15" customHeight="1" x14ac:dyDescent="0.25"/>
    <row r="466009" ht="15" customHeight="1" x14ac:dyDescent="0.25"/>
    <row r="466011" ht="15" customHeight="1" x14ac:dyDescent="0.25"/>
    <row r="466013" ht="15" customHeight="1" x14ac:dyDescent="0.25"/>
    <row r="466015" ht="15" customHeight="1" x14ac:dyDescent="0.25"/>
    <row r="466017" ht="15" customHeight="1" x14ac:dyDescent="0.25"/>
    <row r="466019" ht="15" customHeight="1" x14ac:dyDescent="0.25"/>
    <row r="466021" ht="15" customHeight="1" x14ac:dyDescent="0.25"/>
    <row r="466023" ht="15" customHeight="1" x14ac:dyDescent="0.25"/>
    <row r="466025" ht="15" customHeight="1" x14ac:dyDescent="0.25"/>
    <row r="466027" ht="15" customHeight="1" x14ac:dyDescent="0.25"/>
    <row r="466029" ht="15" customHeight="1" x14ac:dyDescent="0.25"/>
    <row r="466031" ht="15" customHeight="1" x14ac:dyDescent="0.25"/>
    <row r="466033" ht="15" customHeight="1" x14ac:dyDescent="0.25"/>
    <row r="466035" ht="15" customHeight="1" x14ac:dyDescent="0.25"/>
    <row r="466037" ht="15" customHeight="1" x14ac:dyDescent="0.25"/>
    <row r="466039" ht="15" customHeight="1" x14ac:dyDescent="0.25"/>
    <row r="466041" ht="15" customHeight="1" x14ac:dyDescent="0.25"/>
    <row r="466043" ht="15" customHeight="1" x14ac:dyDescent="0.25"/>
    <row r="466045" ht="15" customHeight="1" x14ac:dyDescent="0.25"/>
    <row r="466047" ht="15" customHeight="1" x14ac:dyDescent="0.25"/>
    <row r="466049" ht="15" customHeight="1" x14ac:dyDescent="0.25"/>
    <row r="466051" ht="15" customHeight="1" x14ac:dyDescent="0.25"/>
    <row r="466053" ht="15" customHeight="1" x14ac:dyDescent="0.25"/>
    <row r="466055" ht="15" customHeight="1" x14ac:dyDescent="0.25"/>
    <row r="466057" ht="15" customHeight="1" x14ac:dyDescent="0.25"/>
    <row r="466059" ht="15" customHeight="1" x14ac:dyDescent="0.25"/>
    <row r="466061" ht="15" customHeight="1" x14ac:dyDescent="0.25"/>
    <row r="466063" ht="15" customHeight="1" x14ac:dyDescent="0.25"/>
    <row r="466065" ht="15" customHeight="1" x14ac:dyDescent="0.25"/>
    <row r="466067" ht="15" customHeight="1" x14ac:dyDescent="0.25"/>
    <row r="466069" ht="15" customHeight="1" x14ac:dyDescent="0.25"/>
    <row r="466071" ht="15" customHeight="1" x14ac:dyDescent="0.25"/>
    <row r="466073" ht="15" customHeight="1" x14ac:dyDescent="0.25"/>
    <row r="466075" ht="15" customHeight="1" x14ac:dyDescent="0.25"/>
    <row r="466077" ht="15" customHeight="1" x14ac:dyDescent="0.25"/>
    <row r="466079" ht="15" customHeight="1" x14ac:dyDescent="0.25"/>
    <row r="466081" ht="15" customHeight="1" x14ac:dyDescent="0.25"/>
    <row r="466083" ht="15" customHeight="1" x14ac:dyDescent="0.25"/>
    <row r="466085" ht="15" customHeight="1" x14ac:dyDescent="0.25"/>
    <row r="466087" ht="15" customHeight="1" x14ac:dyDescent="0.25"/>
    <row r="466089" ht="15" customHeight="1" x14ac:dyDescent="0.25"/>
    <row r="466091" ht="15" customHeight="1" x14ac:dyDescent="0.25"/>
    <row r="466093" ht="15" customHeight="1" x14ac:dyDescent="0.25"/>
    <row r="466095" ht="15" customHeight="1" x14ac:dyDescent="0.25"/>
    <row r="466097" ht="15" customHeight="1" x14ac:dyDescent="0.25"/>
    <row r="466099" ht="15" customHeight="1" x14ac:dyDescent="0.25"/>
    <row r="466101" ht="15" customHeight="1" x14ac:dyDescent="0.25"/>
    <row r="466103" ht="15" customHeight="1" x14ac:dyDescent="0.25"/>
    <row r="466105" ht="15" customHeight="1" x14ac:dyDescent="0.25"/>
    <row r="466107" ht="15" customHeight="1" x14ac:dyDescent="0.25"/>
    <row r="466109" ht="15" customHeight="1" x14ac:dyDescent="0.25"/>
    <row r="466111" ht="15" customHeight="1" x14ac:dyDescent="0.25"/>
    <row r="466113" ht="15" customHeight="1" x14ac:dyDescent="0.25"/>
    <row r="466115" ht="15" customHeight="1" x14ac:dyDescent="0.25"/>
    <row r="466117" ht="15" customHeight="1" x14ac:dyDescent="0.25"/>
    <row r="466119" ht="15" customHeight="1" x14ac:dyDescent="0.25"/>
    <row r="466121" ht="15" customHeight="1" x14ac:dyDescent="0.25"/>
    <row r="466123" ht="15" customHeight="1" x14ac:dyDescent="0.25"/>
    <row r="466125" ht="15" customHeight="1" x14ac:dyDescent="0.25"/>
    <row r="466127" ht="15" customHeight="1" x14ac:dyDescent="0.25"/>
    <row r="466129" ht="15" customHeight="1" x14ac:dyDescent="0.25"/>
    <row r="466131" ht="15" customHeight="1" x14ac:dyDescent="0.25"/>
    <row r="466133" ht="15" customHeight="1" x14ac:dyDescent="0.25"/>
    <row r="466135" ht="15" customHeight="1" x14ac:dyDescent="0.25"/>
    <row r="466137" ht="15" customHeight="1" x14ac:dyDescent="0.25"/>
    <row r="466139" ht="15" customHeight="1" x14ac:dyDescent="0.25"/>
    <row r="466141" ht="15" customHeight="1" x14ac:dyDescent="0.25"/>
    <row r="466143" ht="15" customHeight="1" x14ac:dyDescent="0.25"/>
    <row r="466145" ht="15" customHeight="1" x14ac:dyDescent="0.25"/>
    <row r="466147" ht="15" customHeight="1" x14ac:dyDescent="0.25"/>
    <row r="466149" ht="15" customHeight="1" x14ac:dyDescent="0.25"/>
    <row r="466151" ht="15" customHeight="1" x14ac:dyDescent="0.25"/>
    <row r="466153" ht="15" customHeight="1" x14ac:dyDescent="0.25"/>
    <row r="466155" ht="15" customHeight="1" x14ac:dyDescent="0.25"/>
    <row r="466157" ht="15" customHeight="1" x14ac:dyDescent="0.25"/>
    <row r="466159" ht="15" customHeight="1" x14ac:dyDescent="0.25"/>
    <row r="466161" ht="15" customHeight="1" x14ac:dyDescent="0.25"/>
    <row r="466163" ht="15" customHeight="1" x14ac:dyDescent="0.25"/>
    <row r="466165" ht="15" customHeight="1" x14ac:dyDescent="0.25"/>
    <row r="466167" ht="15" customHeight="1" x14ac:dyDescent="0.25"/>
    <row r="466169" ht="15" customHeight="1" x14ac:dyDescent="0.25"/>
    <row r="466171" ht="15" customHeight="1" x14ac:dyDescent="0.25"/>
    <row r="466173" ht="15" customHeight="1" x14ac:dyDescent="0.25"/>
    <row r="466175" ht="15" customHeight="1" x14ac:dyDescent="0.25"/>
    <row r="466177" ht="15" customHeight="1" x14ac:dyDescent="0.25"/>
    <row r="466179" ht="15" customHeight="1" x14ac:dyDescent="0.25"/>
    <row r="466181" ht="15" customHeight="1" x14ac:dyDescent="0.25"/>
    <row r="466183" ht="15" customHeight="1" x14ac:dyDescent="0.25"/>
    <row r="466185" ht="15" customHeight="1" x14ac:dyDescent="0.25"/>
    <row r="466187" ht="15" customHeight="1" x14ac:dyDescent="0.25"/>
    <row r="466189" ht="15" customHeight="1" x14ac:dyDescent="0.25"/>
    <row r="466191" ht="15" customHeight="1" x14ac:dyDescent="0.25"/>
    <row r="466193" ht="15" customHeight="1" x14ac:dyDescent="0.25"/>
    <row r="466195" ht="15" customHeight="1" x14ac:dyDescent="0.25"/>
    <row r="466197" ht="15" customHeight="1" x14ac:dyDescent="0.25"/>
    <row r="466199" ht="15" customHeight="1" x14ac:dyDescent="0.25"/>
    <row r="466201" ht="15" customHeight="1" x14ac:dyDescent="0.25"/>
    <row r="466203" ht="15" customHeight="1" x14ac:dyDescent="0.25"/>
    <row r="466205" ht="15" customHeight="1" x14ac:dyDescent="0.25"/>
    <row r="466207" ht="15" customHeight="1" x14ac:dyDescent="0.25"/>
    <row r="466209" ht="15" customHeight="1" x14ac:dyDescent="0.25"/>
    <row r="466211" ht="15" customHeight="1" x14ac:dyDescent="0.25"/>
    <row r="466213" ht="15" customHeight="1" x14ac:dyDescent="0.25"/>
    <row r="466215" ht="15" customHeight="1" x14ac:dyDescent="0.25"/>
    <row r="466217" ht="15" customHeight="1" x14ac:dyDescent="0.25"/>
    <row r="466219" ht="15" customHeight="1" x14ac:dyDescent="0.25"/>
    <row r="466221" ht="15" customHeight="1" x14ac:dyDescent="0.25"/>
    <row r="466223" ht="15" customHeight="1" x14ac:dyDescent="0.25"/>
    <row r="466225" ht="15" customHeight="1" x14ac:dyDescent="0.25"/>
    <row r="466227" ht="15" customHeight="1" x14ac:dyDescent="0.25"/>
    <row r="466229" ht="15" customHeight="1" x14ac:dyDescent="0.25"/>
    <row r="466231" ht="15" customHeight="1" x14ac:dyDescent="0.25"/>
    <row r="466233" ht="15" customHeight="1" x14ac:dyDescent="0.25"/>
    <row r="466235" ht="15" customHeight="1" x14ac:dyDescent="0.25"/>
    <row r="466237" ht="15" customHeight="1" x14ac:dyDescent="0.25"/>
    <row r="466239" ht="15" customHeight="1" x14ac:dyDescent="0.25"/>
    <row r="466241" ht="15" customHeight="1" x14ac:dyDescent="0.25"/>
    <row r="466243" ht="15" customHeight="1" x14ac:dyDescent="0.25"/>
    <row r="466245" ht="15" customHeight="1" x14ac:dyDescent="0.25"/>
    <row r="466247" ht="15" customHeight="1" x14ac:dyDescent="0.25"/>
    <row r="466249" ht="15" customHeight="1" x14ac:dyDescent="0.25"/>
    <row r="466251" ht="15" customHeight="1" x14ac:dyDescent="0.25"/>
    <row r="466253" ht="15" customHeight="1" x14ac:dyDescent="0.25"/>
    <row r="466255" ht="15" customHeight="1" x14ac:dyDescent="0.25"/>
    <row r="466257" ht="15" customHeight="1" x14ac:dyDescent="0.25"/>
    <row r="466259" ht="15" customHeight="1" x14ac:dyDescent="0.25"/>
    <row r="466261" ht="15" customHeight="1" x14ac:dyDescent="0.25"/>
    <row r="466263" ht="15" customHeight="1" x14ac:dyDescent="0.25"/>
    <row r="466265" ht="15" customHeight="1" x14ac:dyDescent="0.25"/>
    <row r="466267" ht="15" customHeight="1" x14ac:dyDescent="0.25"/>
    <row r="466269" ht="15" customHeight="1" x14ac:dyDescent="0.25"/>
    <row r="466271" ht="15" customHeight="1" x14ac:dyDescent="0.25"/>
    <row r="466273" ht="15" customHeight="1" x14ac:dyDescent="0.25"/>
    <row r="466275" ht="15" customHeight="1" x14ac:dyDescent="0.25"/>
    <row r="466277" ht="15" customHeight="1" x14ac:dyDescent="0.25"/>
    <row r="466279" ht="15" customHeight="1" x14ac:dyDescent="0.25"/>
    <row r="466281" ht="15" customHeight="1" x14ac:dyDescent="0.25"/>
    <row r="466283" ht="15" customHeight="1" x14ac:dyDescent="0.25"/>
    <row r="466285" ht="15" customHeight="1" x14ac:dyDescent="0.25"/>
    <row r="466287" ht="15" customHeight="1" x14ac:dyDescent="0.25"/>
    <row r="466289" ht="15" customHeight="1" x14ac:dyDescent="0.25"/>
    <row r="466291" ht="15" customHeight="1" x14ac:dyDescent="0.25"/>
    <row r="466293" ht="15" customHeight="1" x14ac:dyDescent="0.25"/>
    <row r="466295" ht="15" customHeight="1" x14ac:dyDescent="0.25"/>
    <row r="466297" ht="15" customHeight="1" x14ac:dyDescent="0.25"/>
    <row r="466299" ht="15" customHeight="1" x14ac:dyDescent="0.25"/>
    <row r="466301" ht="15" customHeight="1" x14ac:dyDescent="0.25"/>
    <row r="466303" ht="15" customHeight="1" x14ac:dyDescent="0.25"/>
    <row r="466305" ht="15" customHeight="1" x14ac:dyDescent="0.25"/>
    <row r="466307" ht="15" customHeight="1" x14ac:dyDescent="0.25"/>
    <row r="466309" ht="15" customHeight="1" x14ac:dyDescent="0.25"/>
    <row r="466311" ht="15" customHeight="1" x14ac:dyDescent="0.25"/>
    <row r="466313" ht="15" customHeight="1" x14ac:dyDescent="0.25"/>
    <row r="466315" ht="15" customHeight="1" x14ac:dyDescent="0.25"/>
    <row r="466317" ht="15" customHeight="1" x14ac:dyDescent="0.25"/>
    <row r="466319" ht="15" customHeight="1" x14ac:dyDescent="0.25"/>
    <row r="466321" ht="15" customHeight="1" x14ac:dyDescent="0.25"/>
    <row r="466323" ht="15" customHeight="1" x14ac:dyDescent="0.25"/>
    <row r="466325" ht="15" customHeight="1" x14ac:dyDescent="0.25"/>
    <row r="466327" ht="15" customHeight="1" x14ac:dyDescent="0.25"/>
    <row r="466329" ht="15" customHeight="1" x14ac:dyDescent="0.25"/>
    <row r="466331" ht="15" customHeight="1" x14ac:dyDescent="0.25"/>
    <row r="466333" ht="15" customHeight="1" x14ac:dyDescent="0.25"/>
    <row r="466335" ht="15" customHeight="1" x14ac:dyDescent="0.25"/>
    <row r="466337" ht="15" customHeight="1" x14ac:dyDescent="0.25"/>
    <row r="466339" ht="15" customHeight="1" x14ac:dyDescent="0.25"/>
    <row r="466341" ht="15" customHeight="1" x14ac:dyDescent="0.25"/>
    <row r="466343" ht="15" customHeight="1" x14ac:dyDescent="0.25"/>
    <row r="466345" ht="15" customHeight="1" x14ac:dyDescent="0.25"/>
    <row r="466347" ht="15" customHeight="1" x14ac:dyDescent="0.25"/>
    <row r="466349" ht="15" customHeight="1" x14ac:dyDescent="0.25"/>
    <row r="466351" ht="15" customHeight="1" x14ac:dyDescent="0.25"/>
    <row r="466353" ht="15" customHeight="1" x14ac:dyDescent="0.25"/>
    <row r="466355" ht="15" customHeight="1" x14ac:dyDescent="0.25"/>
    <row r="466357" ht="15" customHeight="1" x14ac:dyDescent="0.25"/>
    <row r="466359" ht="15" customHeight="1" x14ac:dyDescent="0.25"/>
    <row r="466361" ht="15" customHeight="1" x14ac:dyDescent="0.25"/>
    <row r="466363" ht="15" customHeight="1" x14ac:dyDescent="0.25"/>
    <row r="466365" ht="15" customHeight="1" x14ac:dyDescent="0.25"/>
    <row r="466367" ht="15" customHeight="1" x14ac:dyDescent="0.25"/>
    <row r="466369" ht="15" customHeight="1" x14ac:dyDescent="0.25"/>
    <row r="466371" ht="15" customHeight="1" x14ac:dyDescent="0.25"/>
    <row r="466373" ht="15" customHeight="1" x14ac:dyDescent="0.25"/>
    <row r="466375" ht="15" customHeight="1" x14ac:dyDescent="0.25"/>
    <row r="466377" ht="15" customHeight="1" x14ac:dyDescent="0.25"/>
    <row r="466379" ht="15" customHeight="1" x14ac:dyDescent="0.25"/>
    <row r="466381" ht="15" customHeight="1" x14ac:dyDescent="0.25"/>
    <row r="466383" ht="15" customHeight="1" x14ac:dyDescent="0.25"/>
    <row r="466385" ht="15" customHeight="1" x14ac:dyDescent="0.25"/>
    <row r="466387" ht="15" customHeight="1" x14ac:dyDescent="0.25"/>
    <row r="466389" ht="15" customHeight="1" x14ac:dyDescent="0.25"/>
    <row r="466391" ht="15" customHeight="1" x14ac:dyDescent="0.25"/>
    <row r="466393" ht="15" customHeight="1" x14ac:dyDescent="0.25"/>
    <row r="466395" ht="15" customHeight="1" x14ac:dyDescent="0.25"/>
    <row r="466397" ht="15" customHeight="1" x14ac:dyDescent="0.25"/>
    <row r="466399" ht="15" customHeight="1" x14ac:dyDescent="0.25"/>
    <row r="466401" ht="15" customHeight="1" x14ac:dyDescent="0.25"/>
    <row r="466403" ht="15" customHeight="1" x14ac:dyDescent="0.25"/>
    <row r="466405" ht="15" customHeight="1" x14ac:dyDescent="0.25"/>
    <row r="466407" ht="15" customHeight="1" x14ac:dyDescent="0.25"/>
    <row r="466409" ht="15" customHeight="1" x14ac:dyDescent="0.25"/>
    <row r="466411" ht="15" customHeight="1" x14ac:dyDescent="0.25"/>
    <row r="466413" ht="15" customHeight="1" x14ac:dyDescent="0.25"/>
    <row r="466415" ht="15" customHeight="1" x14ac:dyDescent="0.25"/>
    <row r="466417" ht="15" customHeight="1" x14ac:dyDescent="0.25"/>
    <row r="466419" ht="15" customHeight="1" x14ac:dyDescent="0.25"/>
    <row r="466421" ht="15" customHeight="1" x14ac:dyDescent="0.25"/>
    <row r="466423" ht="15" customHeight="1" x14ac:dyDescent="0.25"/>
    <row r="466425" ht="15" customHeight="1" x14ac:dyDescent="0.25"/>
    <row r="466427" ht="15" customHeight="1" x14ac:dyDescent="0.25"/>
    <row r="466429" ht="15" customHeight="1" x14ac:dyDescent="0.25"/>
    <row r="466431" ht="15" customHeight="1" x14ac:dyDescent="0.25"/>
    <row r="466433" ht="15" customHeight="1" x14ac:dyDescent="0.25"/>
    <row r="466435" ht="15" customHeight="1" x14ac:dyDescent="0.25"/>
    <row r="466437" ht="15" customHeight="1" x14ac:dyDescent="0.25"/>
    <row r="466439" ht="15" customHeight="1" x14ac:dyDescent="0.25"/>
    <row r="466441" ht="15" customHeight="1" x14ac:dyDescent="0.25"/>
    <row r="466443" ht="15" customHeight="1" x14ac:dyDescent="0.25"/>
    <row r="466445" ht="15" customHeight="1" x14ac:dyDescent="0.25"/>
    <row r="466447" ht="15" customHeight="1" x14ac:dyDescent="0.25"/>
    <row r="466449" ht="15" customHeight="1" x14ac:dyDescent="0.25"/>
    <row r="466451" ht="15" customHeight="1" x14ac:dyDescent="0.25"/>
    <row r="466453" ht="15" customHeight="1" x14ac:dyDescent="0.25"/>
    <row r="466455" ht="15" customHeight="1" x14ac:dyDescent="0.25"/>
    <row r="466457" ht="15" customHeight="1" x14ac:dyDescent="0.25"/>
    <row r="466459" ht="15" customHeight="1" x14ac:dyDescent="0.25"/>
    <row r="466461" ht="15" customHeight="1" x14ac:dyDescent="0.25"/>
    <row r="466463" ht="15" customHeight="1" x14ac:dyDescent="0.25"/>
    <row r="466465" ht="15" customHeight="1" x14ac:dyDescent="0.25"/>
    <row r="466467" ht="15" customHeight="1" x14ac:dyDescent="0.25"/>
    <row r="466469" ht="15" customHeight="1" x14ac:dyDescent="0.25"/>
    <row r="466471" ht="15" customHeight="1" x14ac:dyDescent="0.25"/>
    <row r="466473" ht="15" customHeight="1" x14ac:dyDescent="0.25"/>
    <row r="466475" ht="15" customHeight="1" x14ac:dyDescent="0.25"/>
    <row r="466477" ht="15" customHeight="1" x14ac:dyDescent="0.25"/>
    <row r="466479" ht="15" customHeight="1" x14ac:dyDescent="0.25"/>
    <row r="466481" ht="15" customHeight="1" x14ac:dyDescent="0.25"/>
    <row r="466483" ht="15" customHeight="1" x14ac:dyDescent="0.25"/>
    <row r="466485" ht="15" customHeight="1" x14ac:dyDescent="0.25"/>
    <row r="466487" ht="15" customHeight="1" x14ac:dyDescent="0.25"/>
    <row r="466489" ht="15" customHeight="1" x14ac:dyDescent="0.25"/>
    <row r="466491" ht="15" customHeight="1" x14ac:dyDescent="0.25"/>
    <row r="466493" ht="15" customHeight="1" x14ac:dyDescent="0.25"/>
    <row r="466495" ht="15" customHeight="1" x14ac:dyDescent="0.25"/>
    <row r="466497" ht="15" customHeight="1" x14ac:dyDescent="0.25"/>
    <row r="466499" ht="15" customHeight="1" x14ac:dyDescent="0.25"/>
    <row r="466501" ht="15" customHeight="1" x14ac:dyDescent="0.25"/>
    <row r="466503" ht="15" customHeight="1" x14ac:dyDescent="0.25"/>
    <row r="466505" ht="15" customHeight="1" x14ac:dyDescent="0.25"/>
    <row r="466507" ht="15" customHeight="1" x14ac:dyDescent="0.25"/>
    <row r="466509" ht="15" customHeight="1" x14ac:dyDescent="0.25"/>
    <row r="466511" ht="15" customHeight="1" x14ac:dyDescent="0.25"/>
    <row r="466513" ht="15" customHeight="1" x14ac:dyDescent="0.25"/>
    <row r="466515" ht="15" customHeight="1" x14ac:dyDescent="0.25"/>
    <row r="466517" ht="15" customHeight="1" x14ac:dyDescent="0.25"/>
    <row r="466519" ht="15" customHeight="1" x14ac:dyDescent="0.25"/>
    <row r="466521" ht="15" customHeight="1" x14ac:dyDescent="0.25"/>
    <row r="466523" ht="15" customHeight="1" x14ac:dyDescent="0.25"/>
    <row r="466525" ht="15" customHeight="1" x14ac:dyDescent="0.25"/>
    <row r="466527" ht="15" customHeight="1" x14ac:dyDescent="0.25"/>
    <row r="466529" ht="15" customHeight="1" x14ac:dyDescent="0.25"/>
    <row r="466531" ht="15" customHeight="1" x14ac:dyDescent="0.25"/>
    <row r="466533" ht="15" customHeight="1" x14ac:dyDescent="0.25"/>
    <row r="466535" ht="15" customHeight="1" x14ac:dyDescent="0.25"/>
    <row r="466537" ht="15" customHeight="1" x14ac:dyDescent="0.25"/>
    <row r="466539" ht="15" customHeight="1" x14ac:dyDescent="0.25"/>
    <row r="466541" ht="15" customHeight="1" x14ac:dyDescent="0.25"/>
    <row r="466543" ht="15" customHeight="1" x14ac:dyDescent="0.25"/>
    <row r="466545" ht="15" customHeight="1" x14ac:dyDescent="0.25"/>
    <row r="466547" ht="15" customHeight="1" x14ac:dyDescent="0.25"/>
    <row r="466549" ht="15" customHeight="1" x14ac:dyDescent="0.25"/>
    <row r="466551" ht="15" customHeight="1" x14ac:dyDescent="0.25"/>
    <row r="466553" ht="15" customHeight="1" x14ac:dyDescent="0.25"/>
    <row r="466555" ht="15" customHeight="1" x14ac:dyDescent="0.25"/>
    <row r="466557" ht="15" customHeight="1" x14ac:dyDescent="0.25"/>
    <row r="466559" ht="15" customHeight="1" x14ac:dyDescent="0.25"/>
    <row r="466561" ht="15" customHeight="1" x14ac:dyDescent="0.25"/>
    <row r="466563" ht="15" customHeight="1" x14ac:dyDescent="0.25"/>
    <row r="466565" ht="15" customHeight="1" x14ac:dyDescent="0.25"/>
    <row r="466567" ht="15" customHeight="1" x14ac:dyDescent="0.25"/>
    <row r="466569" ht="15" customHeight="1" x14ac:dyDescent="0.25"/>
    <row r="466571" ht="15" customHeight="1" x14ac:dyDescent="0.25"/>
    <row r="466573" ht="15" customHeight="1" x14ac:dyDescent="0.25"/>
    <row r="466575" ht="15" customHeight="1" x14ac:dyDescent="0.25"/>
    <row r="466577" ht="15" customHeight="1" x14ac:dyDescent="0.25"/>
    <row r="466579" ht="15" customHeight="1" x14ac:dyDescent="0.25"/>
    <row r="466581" ht="15" customHeight="1" x14ac:dyDescent="0.25"/>
    <row r="466583" ht="15" customHeight="1" x14ac:dyDescent="0.25"/>
    <row r="466585" ht="15" customHeight="1" x14ac:dyDescent="0.25"/>
    <row r="466587" ht="15" customHeight="1" x14ac:dyDescent="0.25"/>
    <row r="466589" ht="15" customHeight="1" x14ac:dyDescent="0.25"/>
    <row r="466591" ht="15" customHeight="1" x14ac:dyDescent="0.25"/>
    <row r="466593" ht="15" customHeight="1" x14ac:dyDescent="0.25"/>
    <row r="466595" ht="15" customHeight="1" x14ac:dyDescent="0.25"/>
    <row r="466597" ht="15" customHeight="1" x14ac:dyDescent="0.25"/>
    <row r="466599" ht="15" customHeight="1" x14ac:dyDescent="0.25"/>
    <row r="466601" ht="15" customHeight="1" x14ac:dyDescent="0.25"/>
    <row r="466603" ht="15" customHeight="1" x14ac:dyDescent="0.25"/>
    <row r="466605" ht="15" customHeight="1" x14ac:dyDescent="0.25"/>
    <row r="466607" ht="15" customHeight="1" x14ac:dyDescent="0.25"/>
    <row r="466609" ht="15" customHeight="1" x14ac:dyDescent="0.25"/>
    <row r="466611" ht="15" customHeight="1" x14ac:dyDescent="0.25"/>
    <row r="466613" ht="15" customHeight="1" x14ac:dyDescent="0.25"/>
    <row r="466615" ht="15" customHeight="1" x14ac:dyDescent="0.25"/>
    <row r="466617" ht="15" customHeight="1" x14ac:dyDescent="0.25"/>
    <row r="466619" ht="15" customHeight="1" x14ac:dyDescent="0.25"/>
    <row r="466621" ht="15" customHeight="1" x14ac:dyDescent="0.25"/>
    <row r="466623" ht="15" customHeight="1" x14ac:dyDescent="0.25"/>
    <row r="466625" ht="15" customHeight="1" x14ac:dyDescent="0.25"/>
    <row r="466627" ht="15" customHeight="1" x14ac:dyDescent="0.25"/>
    <row r="466629" ht="15" customHeight="1" x14ac:dyDescent="0.25"/>
    <row r="466631" ht="15" customHeight="1" x14ac:dyDescent="0.25"/>
    <row r="466633" ht="15" customHeight="1" x14ac:dyDescent="0.25"/>
    <row r="466635" ht="15" customHeight="1" x14ac:dyDescent="0.25"/>
    <row r="466637" ht="15" customHeight="1" x14ac:dyDescent="0.25"/>
    <row r="466639" ht="15" customHeight="1" x14ac:dyDescent="0.25"/>
    <row r="466641" ht="15" customHeight="1" x14ac:dyDescent="0.25"/>
    <row r="466643" ht="15" customHeight="1" x14ac:dyDescent="0.25"/>
    <row r="466645" ht="15" customHeight="1" x14ac:dyDescent="0.25"/>
    <row r="466647" ht="15" customHeight="1" x14ac:dyDescent="0.25"/>
    <row r="466649" ht="15" customHeight="1" x14ac:dyDescent="0.25"/>
    <row r="466651" ht="15" customHeight="1" x14ac:dyDescent="0.25"/>
    <row r="466653" ht="15" customHeight="1" x14ac:dyDescent="0.25"/>
    <row r="466655" ht="15" customHeight="1" x14ac:dyDescent="0.25"/>
    <row r="466657" ht="15" customHeight="1" x14ac:dyDescent="0.25"/>
    <row r="466659" ht="15" customHeight="1" x14ac:dyDescent="0.25"/>
    <row r="466661" ht="15" customHeight="1" x14ac:dyDescent="0.25"/>
    <row r="466663" ht="15" customHeight="1" x14ac:dyDescent="0.25"/>
    <row r="466665" ht="15" customHeight="1" x14ac:dyDescent="0.25"/>
    <row r="466667" ht="15" customHeight="1" x14ac:dyDescent="0.25"/>
    <row r="466669" ht="15" customHeight="1" x14ac:dyDescent="0.25"/>
    <row r="466671" ht="15" customHeight="1" x14ac:dyDescent="0.25"/>
    <row r="466673" ht="15" customHeight="1" x14ac:dyDescent="0.25"/>
    <row r="466675" ht="15" customHeight="1" x14ac:dyDescent="0.25"/>
    <row r="466677" ht="15" customHeight="1" x14ac:dyDescent="0.25"/>
    <row r="466679" ht="15" customHeight="1" x14ac:dyDescent="0.25"/>
    <row r="466681" ht="15" customHeight="1" x14ac:dyDescent="0.25"/>
    <row r="466683" ht="15" customHeight="1" x14ac:dyDescent="0.25"/>
    <row r="466685" ht="15" customHeight="1" x14ac:dyDescent="0.25"/>
    <row r="466687" ht="15" customHeight="1" x14ac:dyDescent="0.25"/>
    <row r="466689" ht="15" customHeight="1" x14ac:dyDescent="0.25"/>
    <row r="466691" ht="15" customHeight="1" x14ac:dyDescent="0.25"/>
    <row r="466693" ht="15" customHeight="1" x14ac:dyDescent="0.25"/>
    <row r="466695" ht="15" customHeight="1" x14ac:dyDescent="0.25"/>
    <row r="466697" ht="15" customHeight="1" x14ac:dyDescent="0.25"/>
    <row r="466699" ht="15" customHeight="1" x14ac:dyDescent="0.25"/>
    <row r="466701" ht="15" customHeight="1" x14ac:dyDescent="0.25"/>
    <row r="466703" ht="15" customHeight="1" x14ac:dyDescent="0.25"/>
    <row r="466705" ht="15" customHeight="1" x14ac:dyDescent="0.25"/>
    <row r="466707" ht="15" customHeight="1" x14ac:dyDescent="0.25"/>
    <row r="466709" ht="15" customHeight="1" x14ac:dyDescent="0.25"/>
    <row r="466711" ht="15" customHeight="1" x14ac:dyDescent="0.25"/>
    <row r="466713" ht="15" customHeight="1" x14ac:dyDescent="0.25"/>
    <row r="466715" ht="15" customHeight="1" x14ac:dyDescent="0.25"/>
    <row r="466717" ht="15" customHeight="1" x14ac:dyDescent="0.25"/>
    <row r="466719" ht="15" customHeight="1" x14ac:dyDescent="0.25"/>
    <row r="466721" ht="15" customHeight="1" x14ac:dyDescent="0.25"/>
    <row r="466723" ht="15" customHeight="1" x14ac:dyDescent="0.25"/>
    <row r="466725" ht="15" customHeight="1" x14ac:dyDescent="0.25"/>
    <row r="466727" ht="15" customHeight="1" x14ac:dyDescent="0.25"/>
    <row r="466729" ht="15" customHeight="1" x14ac:dyDescent="0.25"/>
    <row r="466731" ht="15" customHeight="1" x14ac:dyDescent="0.25"/>
    <row r="466733" ht="15" customHeight="1" x14ac:dyDescent="0.25"/>
    <row r="466735" ht="15" customHeight="1" x14ac:dyDescent="0.25"/>
    <row r="466737" ht="15" customHeight="1" x14ac:dyDescent="0.25"/>
    <row r="466739" ht="15" customHeight="1" x14ac:dyDescent="0.25"/>
    <row r="466741" ht="15" customHeight="1" x14ac:dyDescent="0.25"/>
    <row r="466743" ht="15" customHeight="1" x14ac:dyDescent="0.25"/>
    <row r="466745" ht="15" customHeight="1" x14ac:dyDescent="0.25"/>
    <row r="466747" ht="15" customHeight="1" x14ac:dyDescent="0.25"/>
    <row r="466749" ht="15" customHeight="1" x14ac:dyDescent="0.25"/>
    <row r="466751" ht="15" customHeight="1" x14ac:dyDescent="0.25"/>
    <row r="466753" ht="15" customHeight="1" x14ac:dyDescent="0.25"/>
    <row r="466755" ht="15" customHeight="1" x14ac:dyDescent="0.25"/>
    <row r="466757" ht="15" customHeight="1" x14ac:dyDescent="0.25"/>
    <row r="466759" ht="15" customHeight="1" x14ac:dyDescent="0.25"/>
    <row r="466761" ht="15" customHeight="1" x14ac:dyDescent="0.25"/>
    <row r="466763" ht="15" customHeight="1" x14ac:dyDescent="0.25"/>
    <row r="466765" ht="15" customHeight="1" x14ac:dyDescent="0.25"/>
    <row r="466767" ht="15" customHeight="1" x14ac:dyDescent="0.25"/>
    <row r="466769" ht="15" customHeight="1" x14ac:dyDescent="0.25"/>
    <row r="466771" ht="15" customHeight="1" x14ac:dyDescent="0.25"/>
    <row r="466773" ht="15" customHeight="1" x14ac:dyDescent="0.25"/>
    <row r="466775" ht="15" customHeight="1" x14ac:dyDescent="0.25"/>
    <row r="466777" ht="15" customHeight="1" x14ac:dyDescent="0.25"/>
    <row r="466779" ht="15" customHeight="1" x14ac:dyDescent="0.25"/>
    <row r="466781" ht="15" customHeight="1" x14ac:dyDescent="0.25"/>
    <row r="466783" ht="15" customHeight="1" x14ac:dyDescent="0.25"/>
    <row r="466785" ht="15" customHeight="1" x14ac:dyDescent="0.25"/>
    <row r="466787" ht="15" customHeight="1" x14ac:dyDescent="0.25"/>
    <row r="466789" ht="15" customHeight="1" x14ac:dyDescent="0.25"/>
    <row r="466791" ht="15" customHeight="1" x14ac:dyDescent="0.25"/>
    <row r="466793" ht="15" customHeight="1" x14ac:dyDescent="0.25"/>
    <row r="466795" ht="15" customHeight="1" x14ac:dyDescent="0.25"/>
    <row r="466797" ht="15" customHeight="1" x14ac:dyDescent="0.25"/>
    <row r="466799" ht="15" customHeight="1" x14ac:dyDescent="0.25"/>
    <row r="466801" ht="15" customHeight="1" x14ac:dyDescent="0.25"/>
    <row r="466803" ht="15" customHeight="1" x14ac:dyDescent="0.25"/>
    <row r="466805" ht="15" customHeight="1" x14ac:dyDescent="0.25"/>
    <row r="466807" ht="15" customHeight="1" x14ac:dyDescent="0.25"/>
    <row r="466809" ht="15" customHeight="1" x14ac:dyDescent="0.25"/>
    <row r="466811" ht="15" customHeight="1" x14ac:dyDescent="0.25"/>
    <row r="466813" ht="15" customHeight="1" x14ac:dyDescent="0.25"/>
    <row r="466815" ht="15" customHeight="1" x14ac:dyDescent="0.25"/>
    <row r="466817" ht="15" customHeight="1" x14ac:dyDescent="0.25"/>
    <row r="466819" ht="15" customHeight="1" x14ac:dyDescent="0.25"/>
    <row r="466821" ht="15" customHeight="1" x14ac:dyDescent="0.25"/>
    <row r="466823" ht="15" customHeight="1" x14ac:dyDescent="0.25"/>
    <row r="466825" ht="15" customHeight="1" x14ac:dyDescent="0.25"/>
    <row r="466827" ht="15" customHeight="1" x14ac:dyDescent="0.25"/>
    <row r="466829" ht="15" customHeight="1" x14ac:dyDescent="0.25"/>
    <row r="466831" ht="15" customHeight="1" x14ac:dyDescent="0.25"/>
    <row r="466833" ht="15" customHeight="1" x14ac:dyDescent="0.25"/>
    <row r="466835" ht="15" customHeight="1" x14ac:dyDescent="0.25"/>
    <row r="466837" ht="15" customHeight="1" x14ac:dyDescent="0.25"/>
    <row r="466839" ht="15" customHeight="1" x14ac:dyDescent="0.25"/>
    <row r="466841" ht="15" customHeight="1" x14ac:dyDescent="0.25"/>
    <row r="466843" ht="15" customHeight="1" x14ac:dyDescent="0.25"/>
    <row r="466845" ht="15" customHeight="1" x14ac:dyDescent="0.25"/>
    <row r="466847" ht="15" customHeight="1" x14ac:dyDescent="0.25"/>
    <row r="466849" ht="15" customHeight="1" x14ac:dyDescent="0.25"/>
    <row r="466851" ht="15" customHeight="1" x14ac:dyDescent="0.25"/>
    <row r="466853" ht="15" customHeight="1" x14ac:dyDescent="0.25"/>
    <row r="466855" ht="15" customHeight="1" x14ac:dyDescent="0.25"/>
    <row r="466857" ht="15" customHeight="1" x14ac:dyDescent="0.25"/>
    <row r="466859" ht="15" customHeight="1" x14ac:dyDescent="0.25"/>
    <row r="466861" ht="15" customHeight="1" x14ac:dyDescent="0.25"/>
    <row r="466863" ht="15" customHeight="1" x14ac:dyDescent="0.25"/>
    <row r="466865" ht="15" customHeight="1" x14ac:dyDescent="0.25"/>
    <row r="466867" ht="15" customHeight="1" x14ac:dyDescent="0.25"/>
    <row r="466869" ht="15" customHeight="1" x14ac:dyDescent="0.25"/>
    <row r="466871" ht="15" customHeight="1" x14ac:dyDescent="0.25"/>
    <row r="466873" ht="15" customHeight="1" x14ac:dyDescent="0.25"/>
    <row r="466875" ht="15" customHeight="1" x14ac:dyDescent="0.25"/>
    <row r="466877" ht="15" customHeight="1" x14ac:dyDescent="0.25"/>
    <row r="466879" ht="15" customHeight="1" x14ac:dyDescent="0.25"/>
    <row r="466881" ht="15" customHeight="1" x14ac:dyDescent="0.25"/>
    <row r="466883" ht="15" customHeight="1" x14ac:dyDescent="0.25"/>
    <row r="466885" ht="15" customHeight="1" x14ac:dyDescent="0.25"/>
    <row r="466887" ht="15" customHeight="1" x14ac:dyDescent="0.25"/>
    <row r="466889" ht="15" customHeight="1" x14ac:dyDescent="0.25"/>
    <row r="466891" ht="15" customHeight="1" x14ac:dyDescent="0.25"/>
    <row r="466893" ht="15" customHeight="1" x14ac:dyDescent="0.25"/>
    <row r="466895" ht="15" customHeight="1" x14ac:dyDescent="0.25"/>
    <row r="466897" ht="15" customHeight="1" x14ac:dyDescent="0.25"/>
    <row r="466899" ht="15" customHeight="1" x14ac:dyDescent="0.25"/>
    <row r="466901" ht="15" customHeight="1" x14ac:dyDescent="0.25"/>
    <row r="466903" ht="15" customHeight="1" x14ac:dyDescent="0.25"/>
    <row r="466905" ht="15" customHeight="1" x14ac:dyDescent="0.25"/>
    <row r="466907" ht="15" customHeight="1" x14ac:dyDescent="0.25"/>
    <row r="466909" ht="15" customHeight="1" x14ac:dyDescent="0.25"/>
    <row r="466911" ht="15" customHeight="1" x14ac:dyDescent="0.25"/>
    <row r="466913" ht="15" customHeight="1" x14ac:dyDescent="0.25"/>
    <row r="466915" ht="15" customHeight="1" x14ac:dyDescent="0.25"/>
    <row r="466917" ht="15" customHeight="1" x14ac:dyDescent="0.25"/>
    <row r="466919" ht="15" customHeight="1" x14ac:dyDescent="0.25"/>
    <row r="466921" ht="15" customHeight="1" x14ac:dyDescent="0.25"/>
    <row r="466923" ht="15" customHeight="1" x14ac:dyDescent="0.25"/>
    <row r="466925" ht="15" customHeight="1" x14ac:dyDescent="0.25"/>
    <row r="466927" ht="15" customHeight="1" x14ac:dyDescent="0.25"/>
    <row r="466929" ht="15" customHeight="1" x14ac:dyDescent="0.25"/>
    <row r="466931" ht="15" customHeight="1" x14ac:dyDescent="0.25"/>
    <row r="466933" ht="15" customHeight="1" x14ac:dyDescent="0.25"/>
    <row r="466935" ht="15" customHeight="1" x14ac:dyDescent="0.25"/>
    <row r="466937" ht="15" customHeight="1" x14ac:dyDescent="0.25"/>
    <row r="466939" ht="15" customHeight="1" x14ac:dyDescent="0.25"/>
    <row r="466941" ht="15" customHeight="1" x14ac:dyDescent="0.25"/>
    <row r="466943" ht="15" customHeight="1" x14ac:dyDescent="0.25"/>
    <row r="466945" ht="15" customHeight="1" x14ac:dyDescent="0.25"/>
    <row r="466947" ht="15" customHeight="1" x14ac:dyDescent="0.25"/>
    <row r="466949" ht="15" customHeight="1" x14ac:dyDescent="0.25"/>
    <row r="466951" ht="15" customHeight="1" x14ac:dyDescent="0.25"/>
    <row r="466953" ht="15" customHeight="1" x14ac:dyDescent="0.25"/>
    <row r="466955" ht="15" customHeight="1" x14ac:dyDescent="0.25"/>
    <row r="466957" ht="15" customHeight="1" x14ac:dyDescent="0.25"/>
    <row r="466959" ht="15" customHeight="1" x14ac:dyDescent="0.25"/>
    <row r="466961" ht="15" customHeight="1" x14ac:dyDescent="0.25"/>
    <row r="466963" ht="15" customHeight="1" x14ac:dyDescent="0.25"/>
    <row r="466965" ht="15" customHeight="1" x14ac:dyDescent="0.25"/>
    <row r="466967" ht="15" customHeight="1" x14ac:dyDescent="0.25"/>
    <row r="466969" ht="15" customHeight="1" x14ac:dyDescent="0.25"/>
    <row r="466971" ht="15" customHeight="1" x14ac:dyDescent="0.25"/>
    <row r="466973" ht="15" customHeight="1" x14ac:dyDescent="0.25"/>
    <row r="466975" ht="15" customHeight="1" x14ac:dyDescent="0.25"/>
    <row r="466977" ht="15" customHeight="1" x14ac:dyDescent="0.25"/>
    <row r="466979" ht="15" customHeight="1" x14ac:dyDescent="0.25"/>
    <row r="466981" ht="15" customHeight="1" x14ac:dyDescent="0.25"/>
    <row r="466983" ht="15" customHeight="1" x14ac:dyDescent="0.25"/>
    <row r="466985" ht="15" customHeight="1" x14ac:dyDescent="0.25"/>
    <row r="466987" ht="15" customHeight="1" x14ac:dyDescent="0.25"/>
    <row r="466989" ht="15" customHeight="1" x14ac:dyDescent="0.25"/>
    <row r="466991" ht="15" customHeight="1" x14ac:dyDescent="0.25"/>
    <row r="466993" ht="15" customHeight="1" x14ac:dyDescent="0.25"/>
    <row r="466995" ht="15" customHeight="1" x14ac:dyDescent="0.25"/>
    <row r="466997" ht="15" customHeight="1" x14ac:dyDescent="0.25"/>
    <row r="466999" ht="15" customHeight="1" x14ac:dyDescent="0.25"/>
    <row r="467001" ht="15" customHeight="1" x14ac:dyDescent="0.25"/>
    <row r="467003" ht="15" customHeight="1" x14ac:dyDescent="0.25"/>
    <row r="467005" ht="15" customHeight="1" x14ac:dyDescent="0.25"/>
    <row r="467007" ht="15" customHeight="1" x14ac:dyDescent="0.25"/>
    <row r="467009" ht="15" customHeight="1" x14ac:dyDescent="0.25"/>
    <row r="467011" ht="15" customHeight="1" x14ac:dyDescent="0.25"/>
    <row r="467013" ht="15" customHeight="1" x14ac:dyDescent="0.25"/>
    <row r="467015" ht="15" customHeight="1" x14ac:dyDescent="0.25"/>
    <row r="467017" ht="15" customHeight="1" x14ac:dyDescent="0.25"/>
    <row r="467019" ht="15" customHeight="1" x14ac:dyDescent="0.25"/>
    <row r="467021" ht="15" customHeight="1" x14ac:dyDescent="0.25"/>
    <row r="467023" ht="15" customHeight="1" x14ac:dyDescent="0.25"/>
    <row r="467025" ht="15" customHeight="1" x14ac:dyDescent="0.25"/>
    <row r="467027" ht="15" customHeight="1" x14ac:dyDescent="0.25"/>
    <row r="467029" ht="15" customHeight="1" x14ac:dyDescent="0.25"/>
    <row r="467031" ht="15" customHeight="1" x14ac:dyDescent="0.25"/>
    <row r="467033" ht="15" customHeight="1" x14ac:dyDescent="0.25"/>
    <row r="467035" ht="15" customHeight="1" x14ac:dyDescent="0.25"/>
    <row r="467037" ht="15" customHeight="1" x14ac:dyDescent="0.25"/>
    <row r="467039" ht="15" customHeight="1" x14ac:dyDescent="0.25"/>
    <row r="467041" ht="15" customHeight="1" x14ac:dyDescent="0.25"/>
    <row r="467043" ht="15" customHeight="1" x14ac:dyDescent="0.25"/>
    <row r="467045" ht="15" customHeight="1" x14ac:dyDescent="0.25"/>
    <row r="467047" ht="15" customHeight="1" x14ac:dyDescent="0.25"/>
    <row r="467049" ht="15" customHeight="1" x14ac:dyDescent="0.25"/>
    <row r="467051" ht="15" customHeight="1" x14ac:dyDescent="0.25"/>
    <row r="467053" ht="15" customHeight="1" x14ac:dyDescent="0.25"/>
    <row r="467055" ht="15" customHeight="1" x14ac:dyDescent="0.25"/>
    <row r="467057" ht="15" customHeight="1" x14ac:dyDescent="0.25"/>
    <row r="467059" ht="15" customHeight="1" x14ac:dyDescent="0.25"/>
    <row r="467061" ht="15" customHeight="1" x14ac:dyDescent="0.25"/>
    <row r="467063" ht="15" customHeight="1" x14ac:dyDescent="0.25"/>
    <row r="467065" ht="15" customHeight="1" x14ac:dyDescent="0.25"/>
    <row r="467067" ht="15" customHeight="1" x14ac:dyDescent="0.25"/>
    <row r="467069" ht="15" customHeight="1" x14ac:dyDescent="0.25"/>
    <row r="467071" ht="15" customHeight="1" x14ac:dyDescent="0.25"/>
    <row r="467073" ht="15" customHeight="1" x14ac:dyDescent="0.25"/>
    <row r="467075" ht="15" customHeight="1" x14ac:dyDescent="0.25"/>
    <row r="467077" ht="15" customHeight="1" x14ac:dyDescent="0.25"/>
    <row r="467079" ht="15" customHeight="1" x14ac:dyDescent="0.25"/>
    <row r="467081" ht="15" customHeight="1" x14ac:dyDescent="0.25"/>
    <row r="467083" ht="15" customHeight="1" x14ac:dyDescent="0.25"/>
    <row r="467085" ht="15" customHeight="1" x14ac:dyDescent="0.25"/>
    <row r="467087" ht="15" customHeight="1" x14ac:dyDescent="0.25"/>
    <row r="467089" ht="15" customHeight="1" x14ac:dyDescent="0.25"/>
    <row r="467091" ht="15" customHeight="1" x14ac:dyDescent="0.25"/>
    <row r="467093" ht="15" customHeight="1" x14ac:dyDescent="0.25"/>
    <row r="467095" ht="15" customHeight="1" x14ac:dyDescent="0.25"/>
    <row r="467097" ht="15" customHeight="1" x14ac:dyDescent="0.25"/>
    <row r="467099" ht="15" customHeight="1" x14ac:dyDescent="0.25"/>
    <row r="467101" ht="15" customHeight="1" x14ac:dyDescent="0.25"/>
    <row r="467103" ht="15" customHeight="1" x14ac:dyDescent="0.25"/>
    <row r="467105" ht="15" customHeight="1" x14ac:dyDescent="0.25"/>
    <row r="467107" ht="15" customHeight="1" x14ac:dyDescent="0.25"/>
    <row r="467109" ht="15" customHeight="1" x14ac:dyDescent="0.25"/>
    <row r="467111" ht="15" customHeight="1" x14ac:dyDescent="0.25"/>
    <row r="467113" ht="15" customHeight="1" x14ac:dyDescent="0.25"/>
    <row r="467115" ht="15" customHeight="1" x14ac:dyDescent="0.25"/>
    <row r="467117" ht="15" customHeight="1" x14ac:dyDescent="0.25"/>
    <row r="467119" ht="15" customHeight="1" x14ac:dyDescent="0.25"/>
    <row r="467121" ht="15" customHeight="1" x14ac:dyDescent="0.25"/>
    <row r="467123" ht="15" customHeight="1" x14ac:dyDescent="0.25"/>
    <row r="467125" ht="15" customHeight="1" x14ac:dyDescent="0.25"/>
    <row r="467127" ht="15" customHeight="1" x14ac:dyDescent="0.25"/>
    <row r="467129" ht="15" customHeight="1" x14ac:dyDescent="0.25"/>
    <row r="467131" ht="15" customHeight="1" x14ac:dyDescent="0.25"/>
    <row r="467133" ht="15" customHeight="1" x14ac:dyDescent="0.25"/>
    <row r="467135" ht="15" customHeight="1" x14ac:dyDescent="0.25"/>
    <row r="467137" ht="15" customHeight="1" x14ac:dyDescent="0.25"/>
    <row r="467139" ht="15" customHeight="1" x14ac:dyDescent="0.25"/>
    <row r="467141" ht="15" customHeight="1" x14ac:dyDescent="0.25"/>
    <row r="467143" ht="15" customHeight="1" x14ac:dyDescent="0.25"/>
    <row r="467145" ht="15" customHeight="1" x14ac:dyDescent="0.25"/>
    <row r="467147" ht="15" customHeight="1" x14ac:dyDescent="0.25"/>
    <row r="467149" ht="15" customHeight="1" x14ac:dyDescent="0.25"/>
    <row r="467151" ht="15" customHeight="1" x14ac:dyDescent="0.25"/>
    <row r="467153" ht="15" customHeight="1" x14ac:dyDescent="0.25"/>
    <row r="467155" ht="15" customHeight="1" x14ac:dyDescent="0.25"/>
    <row r="467157" ht="15" customHeight="1" x14ac:dyDescent="0.25"/>
    <row r="467159" ht="15" customHeight="1" x14ac:dyDescent="0.25"/>
    <row r="467161" ht="15" customHeight="1" x14ac:dyDescent="0.25"/>
    <row r="467163" ht="15" customHeight="1" x14ac:dyDescent="0.25"/>
    <row r="467165" ht="15" customHeight="1" x14ac:dyDescent="0.25"/>
    <row r="467167" ht="15" customHeight="1" x14ac:dyDescent="0.25"/>
    <row r="467169" ht="15" customHeight="1" x14ac:dyDescent="0.25"/>
    <row r="467171" ht="15" customHeight="1" x14ac:dyDescent="0.25"/>
    <row r="467173" ht="15" customHeight="1" x14ac:dyDescent="0.25"/>
    <row r="467175" ht="15" customHeight="1" x14ac:dyDescent="0.25"/>
    <row r="467177" ht="15" customHeight="1" x14ac:dyDescent="0.25"/>
    <row r="467179" ht="15" customHeight="1" x14ac:dyDescent="0.25"/>
    <row r="467181" ht="15" customHeight="1" x14ac:dyDescent="0.25"/>
    <row r="467183" ht="15" customHeight="1" x14ac:dyDescent="0.25"/>
    <row r="467185" ht="15" customHeight="1" x14ac:dyDescent="0.25"/>
    <row r="467187" ht="15" customHeight="1" x14ac:dyDescent="0.25"/>
    <row r="467189" ht="15" customHeight="1" x14ac:dyDescent="0.25"/>
    <row r="467191" ht="15" customHeight="1" x14ac:dyDescent="0.25"/>
    <row r="467193" ht="15" customHeight="1" x14ac:dyDescent="0.25"/>
    <row r="467195" ht="15" customHeight="1" x14ac:dyDescent="0.25"/>
    <row r="467197" ht="15" customHeight="1" x14ac:dyDescent="0.25"/>
    <row r="467199" ht="15" customHeight="1" x14ac:dyDescent="0.25"/>
    <row r="467201" ht="15" customHeight="1" x14ac:dyDescent="0.25"/>
    <row r="467203" ht="15" customHeight="1" x14ac:dyDescent="0.25"/>
    <row r="467205" ht="15" customHeight="1" x14ac:dyDescent="0.25"/>
    <row r="467207" ht="15" customHeight="1" x14ac:dyDescent="0.25"/>
    <row r="467209" ht="15" customHeight="1" x14ac:dyDescent="0.25"/>
    <row r="467211" ht="15" customHeight="1" x14ac:dyDescent="0.25"/>
    <row r="467213" ht="15" customHeight="1" x14ac:dyDescent="0.25"/>
    <row r="467215" ht="15" customHeight="1" x14ac:dyDescent="0.25"/>
    <row r="467217" ht="15" customHeight="1" x14ac:dyDescent="0.25"/>
    <row r="467219" ht="15" customHeight="1" x14ac:dyDescent="0.25"/>
    <row r="467221" ht="15" customHeight="1" x14ac:dyDescent="0.25"/>
    <row r="467223" ht="15" customHeight="1" x14ac:dyDescent="0.25"/>
    <row r="467225" ht="15" customHeight="1" x14ac:dyDescent="0.25"/>
    <row r="467227" ht="15" customHeight="1" x14ac:dyDescent="0.25"/>
    <row r="467229" ht="15" customHeight="1" x14ac:dyDescent="0.25"/>
    <row r="467231" ht="15" customHeight="1" x14ac:dyDescent="0.25"/>
    <row r="467233" ht="15" customHeight="1" x14ac:dyDescent="0.25"/>
    <row r="467235" ht="15" customHeight="1" x14ac:dyDescent="0.25"/>
    <row r="467237" ht="15" customHeight="1" x14ac:dyDescent="0.25"/>
    <row r="467239" ht="15" customHeight="1" x14ac:dyDescent="0.25"/>
    <row r="467241" ht="15" customHeight="1" x14ac:dyDescent="0.25"/>
    <row r="467243" ht="15" customHeight="1" x14ac:dyDescent="0.25"/>
    <row r="467245" ht="15" customHeight="1" x14ac:dyDescent="0.25"/>
    <row r="467247" ht="15" customHeight="1" x14ac:dyDescent="0.25"/>
    <row r="467249" ht="15" customHeight="1" x14ac:dyDescent="0.25"/>
    <row r="467251" ht="15" customHeight="1" x14ac:dyDescent="0.25"/>
    <row r="467253" ht="15" customHeight="1" x14ac:dyDescent="0.25"/>
    <row r="467255" ht="15" customHeight="1" x14ac:dyDescent="0.25"/>
    <row r="467257" ht="15" customHeight="1" x14ac:dyDescent="0.25"/>
    <row r="467259" ht="15" customHeight="1" x14ac:dyDescent="0.25"/>
    <row r="467261" ht="15" customHeight="1" x14ac:dyDescent="0.25"/>
    <row r="467263" ht="15" customHeight="1" x14ac:dyDescent="0.25"/>
    <row r="467265" ht="15" customHeight="1" x14ac:dyDescent="0.25"/>
    <row r="467267" ht="15" customHeight="1" x14ac:dyDescent="0.25"/>
    <row r="467269" ht="15" customHeight="1" x14ac:dyDescent="0.25"/>
    <row r="467271" ht="15" customHeight="1" x14ac:dyDescent="0.25"/>
    <row r="467273" ht="15" customHeight="1" x14ac:dyDescent="0.25"/>
    <row r="467275" ht="15" customHeight="1" x14ac:dyDescent="0.25"/>
    <row r="467277" ht="15" customHeight="1" x14ac:dyDescent="0.25"/>
    <row r="467279" ht="15" customHeight="1" x14ac:dyDescent="0.25"/>
    <row r="467281" ht="15" customHeight="1" x14ac:dyDescent="0.25"/>
    <row r="467283" ht="15" customHeight="1" x14ac:dyDescent="0.25"/>
    <row r="467285" ht="15" customHeight="1" x14ac:dyDescent="0.25"/>
    <row r="467287" ht="15" customHeight="1" x14ac:dyDescent="0.25"/>
    <row r="467289" ht="15" customHeight="1" x14ac:dyDescent="0.25"/>
    <row r="467291" ht="15" customHeight="1" x14ac:dyDescent="0.25"/>
    <row r="467293" ht="15" customHeight="1" x14ac:dyDescent="0.25"/>
    <row r="467295" ht="15" customHeight="1" x14ac:dyDescent="0.25"/>
    <row r="467297" ht="15" customHeight="1" x14ac:dyDescent="0.25"/>
    <row r="467299" ht="15" customHeight="1" x14ac:dyDescent="0.25"/>
    <row r="467301" ht="15" customHeight="1" x14ac:dyDescent="0.25"/>
    <row r="467303" ht="15" customHeight="1" x14ac:dyDescent="0.25"/>
    <row r="467305" ht="15" customHeight="1" x14ac:dyDescent="0.25"/>
    <row r="467307" ht="15" customHeight="1" x14ac:dyDescent="0.25"/>
    <row r="467309" ht="15" customHeight="1" x14ac:dyDescent="0.25"/>
    <row r="467311" ht="15" customHeight="1" x14ac:dyDescent="0.25"/>
    <row r="467313" ht="15" customHeight="1" x14ac:dyDescent="0.25"/>
    <row r="467315" ht="15" customHeight="1" x14ac:dyDescent="0.25"/>
    <row r="467317" ht="15" customHeight="1" x14ac:dyDescent="0.25"/>
    <row r="467319" ht="15" customHeight="1" x14ac:dyDescent="0.25"/>
    <row r="467321" ht="15" customHeight="1" x14ac:dyDescent="0.25"/>
    <row r="467323" ht="15" customHeight="1" x14ac:dyDescent="0.25"/>
    <row r="467325" ht="15" customHeight="1" x14ac:dyDescent="0.25"/>
    <row r="467327" ht="15" customHeight="1" x14ac:dyDescent="0.25"/>
    <row r="467329" ht="15" customHeight="1" x14ac:dyDescent="0.25"/>
    <row r="467331" ht="15" customHeight="1" x14ac:dyDescent="0.25"/>
    <row r="467333" ht="15" customHeight="1" x14ac:dyDescent="0.25"/>
    <row r="467335" ht="15" customHeight="1" x14ac:dyDescent="0.25"/>
    <row r="467337" ht="15" customHeight="1" x14ac:dyDescent="0.25"/>
    <row r="467339" ht="15" customHeight="1" x14ac:dyDescent="0.25"/>
    <row r="467341" ht="15" customHeight="1" x14ac:dyDescent="0.25"/>
    <row r="467343" ht="15" customHeight="1" x14ac:dyDescent="0.25"/>
    <row r="467345" ht="15" customHeight="1" x14ac:dyDescent="0.25"/>
    <row r="467347" ht="15" customHeight="1" x14ac:dyDescent="0.25"/>
    <row r="467349" ht="15" customHeight="1" x14ac:dyDescent="0.25"/>
    <row r="467351" ht="15" customHeight="1" x14ac:dyDescent="0.25"/>
    <row r="467353" ht="15" customHeight="1" x14ac:dyDescent="0.25"/>
    <row r="467355" ht="15" customHeight="1" x14ac:dyDescent="0.25"/>
    <row r="467357" ht="15" customHeight="1" x14ac:dyDescent="0.25"/>
    <row r="467359" ht="15" customHeight="1" x14ac:dyDescent="0.25"/>
    <row r="467361" ht="15" customHeight="1" x14ac:dyDescent="0.25"/>
    <row r="467363" ht="15" customHeight="1" x14ac:dyDescent="0.25"/>
    <row r="467365" ht="15" customHeight="1" x14ac:dyDescent="0.25"/>
    <row r="467367" ht="15" customHeight="1" x14ac:dyDescent="0.25"/>
    <row r="467369" ht="15" customHeight="1" x14ac:dyDescent="0.25"/>
    <row r="467371" ht="15" customHeight="1" x14ac:dyDescent="0.25"/>
    <row r="467373" ht="15" customHeight="1" x14ac:dyDescent="0.25"/>
    <row r="467375" ht="15" customHeight="1" x14ac:dyDescent="0.25"/>
    <row r="467377" ht="15" customHeight="1" x14ac:dyDescent="0.25"/>
    <row r="467379" ht="15" customHeight="1" x14ac:dyDescent="0.25"/>
    <row r="467381" ht="15" customHeight="1" x14ac:dyDescent="0.25"/>
    <row r="467383" ht="15" customHeight="1" x14ac:dyDescent="0.25"/>
    <row r="467385" ht="15" customHeight="1" x14ac:dyDescent="0.25"/>
    <row r="467387" ht="15" customHeight="1" x14ac:dyDescent="0.25"/>
    <row r="467389" ht="15" customHeight="1" x14ac:dyDescent="0.25"/>
    <row r="467391" ht="15" customHeight="1" x14ac:dyDescent="0.25"/>
    <row r="467393" ht="15" customHeight="1" x14ac:dyDescent="0.25"/>
    <row r="467395" ht="15" customHeight="1" x14ac:dyDescent="0.25"/>
    <row r="467397" ht="15" customHeight="1" x14ac:dyDescent="0.25"/>
    <row r="467399" ht="15" customHeight="1" x14ac:dyDescent="0.25"/>
    <row r="467401" ht="15" customHeight="1" x14ac:dyDescent="0.25"/>
    <row r="467403" ht="15" customHeight="1" x14ac:dyDescent="0.25"/>
    <row r="467405" ht="15" customHeight="1" x14ac:dyDescent="0.25"/>
    <row r="467407" ht="15" customHeight="1" x14ac:dyDescent="0.25"/>
    <row r="467409" ht="15" customHeight="1" x14ac:dyDescent="0.25"/>
    <row r="467411" ht="15" customHeight="1" x14ac:dyDescent="0.25"/>
    <row r="467413" ht="15" customHeight="1" x14ac:dyDescent="0.25"/>
    <row r="467415" ht="15" customHeight="1" x14ac:dyDescent="0.25"/>
    <row r="467417" ht="15" customHeight="1" x14ac:dyDescent="0.25"/>
    <row r="467419" ht="15" customHeight="1" x14ac:dyDescent="0.25"/>
    <row r="467421" ht="15" customHeight="1" x14ac:dyDescent="0.25"/>
    <row r="467423" ht="15" customHeight="1" x14ac:dyDescent="0.25"/>
    <row r="467425" ht="15" customHeight="1" x14ac:dyDescent="0.25"/>
    <row r="467427" ht="15" customHeight="1" x14ac:dyDescent="0.25"/>
    <row r="467429" ht="15" customHeight="1" x14ac:dyDescent="0.25"/>
    <row r="467431" ht="15" customHeight="1" x14ac:dyDescent="0.25"/>
    <row r="467433" ht="15" customHeight="1" x14ac:dyDescent="0.25"/>
    <row r="467435" ht="15" customHeight="1" x14ac:dyDescent="0.25"/>
    <row r="467437" ht="15" customHeight="1" x14ac:dyDescent="0.25"/>
    <row r="467439" ht="15" customHeight="1" x14ac:dyDescent="0.25"/>
    <row r="467441" ht="15" customHeight="1" x14ac:dyDescent="0.25"/>
    <row r="467443" ht="15" customHeight="1" x14ac:dyDescent="0.25"/>
    <row r="467445" ht="15" customHeight="1" x14ac:dyDescent="0.25"/>
    <row r="467447" ht="15" customHeight="1" x14ac:dyDescent="0.25"/>
    <row r="467449" ht="15" customHeight="1" x14ac:dyDescent="0.25"/>
    <row r="467451" ht="15" customHeight="1" x14ac:dyDescent="0.25"/>
    <row r="467453" ht="15" customHeight="1" x14ac:dyDescent="0.25"/>
    <row r="467455" ht="15" customHeight="1" x14ac:dyDescent="0.25"/>
    <row r="467457" ht="15" customHeight="1" x14ac:dyDescent="0.25"/>
    <row r="467459" ht="15" customHeight="1" x14ac:dyDescent="0.25"/>
    <row r="467461" ht="15" customHeight="1" x14ac:dyDescent="0.25"/>
    <row r="467463" ht="15" customHeight="1" x14ac:dyDescent="0.25"/>
    <row r="467465" ht="15" customHeight="1" x14ac:dyDescent="0.25"/>
    <row r="467467" ht="15" customHeight="1" x14ac:dyDescent="0.25"/>
    <row r="467469" ht="15" customHeight="1" x14ac:dyDescent="0.25"/>
    <row r="467471" ht="15" customHeight="1" x14ac:dyDescent="0.25"/>
    <row r="467473" ht="15" customHeight="1" x14ac:dyDescent="0.25"/>
    <row r="467475" ht="15" customHeight="1" x14ac:dyDescent="0.25"/>
    <row r="467477" ht="15" customHeight="1" x14ac:dyDescent="0.25"/>
    <row r="467479" ht="15" customHeight="1" x14ac:dyDescent="0.25"/>
    <row r="467481" ht="15" customHeight="1" x14ac:dyDescent="0.25"/>
    <row r="467483" ht="15" customHeight="1" x14ac:dyDescent="0.25"/>
    <row r="467485" ht="15" customHeight="1" x14ac:dyDescent="0.25"/>
    <row r="467487" ht="15" customHeight="1" x14ac:dyDescent="0.25"/>
    <row r="467489" ht="15" customHeight="1" x14ac:dyDescent="0.25"/>
    <row r="467491" ht="15" customHeight="1" x14ac:dyDescent="0.25"/>
    <row r="467493" ht="15" customHeight="1" x14ac:dyDescent="0.25"/>
    <row r="467495" ht="15" customHeight="1" x14ac:dyDescent="0.25"/>
    <row r="467497" ht="15" customHeight="1" x14ac:dyDescent="0.25"/>
    <row r="467499" ht="15" customHeight="1" x14ac:dyDescent="0.25"/>
    <row r="467501" ht="15" customHeight="1" x14ac:dyDescent="0.25"/>
    <row r="467503" ht="15" customHeight="1" x14ac:dyDescent="0.25"/>
    <row r="467505" ht="15" customHeight="1" x14ac:dyDescent="0.25"/>
    <row r="467507" ht="15" customHeight="1" x14ac:dyDescent="0.25"/>
    <row r="467509" ht="15" customHeight="1" x14ac:dyDescent="0.25"/>
    <row r="467511" ht="15" customHeight="1" x14ac:dyDescent="0.25"/>
    <row r="467513" ht="15" customHeight="1" x14ac:dyDescent="0.25"/>
    <row r="467515" ht="15" customHeight="1" x14ac:dyDescent="0.25"/>
    <row r="467517" ht="15" customHeight="1" x14ac:dyDescent="0.25"/>
    <row r="467519" ht="15" customHeight="1" x14ac:dyDescent="0.25"/>
    <row r="467521" ht="15" customHeight="1" x14ac:dyDescent="0.25"/>
    <row r="467523" ht="15" customHeight="1" x14ac:dyDescent="0.25"/>
    <row r="467525" ht="15" customHeight="1" x14ac:dyDescent="0.25"/>
    <row r="467527" ht="15" customHeight="1" x14ac:dyDescent="0.25"/>
    <row r="467529" ht="15" customHeight="1" x14ac:dyDescent="0.25"/>
    <row r="467531" ht="15" customHeight="1" x14ac:dyDescent="0.25"/>
    <row r="467533" ht="15" customHeight="1" x14ac:dyDescent="0.25"/>
    <row r="467535" ht="15" customHeight="1" x14ac:dyDescent="0.25"/>
    <row r="467537" ht="15" customHeight="1" x14ac:dyDescent="0.25"/>
    <row r="467539" ht="15" customHeight="1" x14ac:dyDescent="0.25"/>
    <row r="467541" ht="15" customHeight="1" x14ac:dyDescent="0.25"/>
    <row r="467543" ht="15" customHeight="1" x14ac:dyDescent="0.25"/>
    <row r="467545" ht="15" customHeight="1" x14ac:dyDescent="0.25"/>
    <row r="467547" ht="15" customHeight="1" x14ac:dyDescent="0.25"/>
    <row r="467549" ht="15" customHeight="1" x14ac:dyDescent="0.25"/>
    <row r="467551" ht="15" customHeight="1" x14ac:dyDescent="0.25"/>
    <row r="467553" ht="15" customHeight="1" x14ac:dyDescent="0.25"/>
    <row r="467555" ht="15" customHeight="1" x14ac:dyDescent="0.25"/>
    <row r="467557" ht="15" customHeight="1" x14ac:dyDescent="0.25"/>
    <row r="467559" ht="15" customHeight="1" x14ac:dyDescent="0.25"/>
    <row r="467561" ht="15" customHeight="1" x14ac:dyDescent="0.25"/>
    <row r="467563" ht="15" customHeight="1" x14ac:dyDescent="0.25"/>
    <row r="467565" ht="15" customHeight="1" x14ac:dyDescent="0.25"/>
    <row r="467567" ht="15" customHeight="1" x14ac:dyDescent="0.25"/>
    <row r="467569" ht="15" customHeight="1" x14ac:dyDescent="0.25"/>
    <row r="467571" ht="15" customHeight="1" x14ac:dyDescent="0.25"/>
    <row r="467573" ht="15" customHeight="1" x14ac:dyDescent="0.25"/>
    <row r="467575" ht="15" customHeight="1" x14ac:dyDescent="0.25"/>
    <row r="467577" ht="15" customHeight="1" x14ac:dyDescent="0.25"/>
    <row r="467579" ht="15" customHeight="1" x14ac:dyDescent="0.25"/>
    <row r="467581" ht="15" customHeight="1" x14ac:dyDescent="0.25"/>
    <row r="467583" ht="15" customHeight="1" x14ac:dyDescent="0.25"/>
    <row r="467585" ht="15" customHeight="1" x14ac:dyDescent="0.25"/>
    <row r="467587" ht="15" customHeight="1" x14ac:dyDescent="0.25"/>
    <row r="467589" ht="15" customHeight="1" x14ac:dyDescent="0.25"/>
    <row r="467591" ht="15" customHeight="1" x14ac:dyDescent="0.25"/>
    <row r="467593" ht="15" customHeight="1" x14ac:dyDescent="0.25"/>
    <row r="467595" ht="15" customHeight="1" x14ac:dyDescent="0.25"/>
    <row r="467597" ht="15" customHeight="1" x14ac:dyDescent="0.25"/>
    <row r="467599" ht="15" customHeight="1" x14ac:dyDescent="0.25"/>
    <row r="467601" ht="15" customHeight="1" x14ac:dyDescent="0.25"/>
    <row r="467603" ht="15" customHeight="1" x14ac:dyDescent="0.25"/>
    <row r="467605" ht="15" customHeight="1" x14ac:dyDescent="0.25"/>
    <row r="467607" ht="15" customHeight="1" x14ac:dyDescent="0.25"/>
    <row r="467609" ht="15" customHeight="1" x14ac:dyDescent="0.25"/>
    <row r="467611" ht="15" customHeight="1" x14ac:dyDescent="0.25"/>
    <row r="467613" ht="15" customHeight="1" x14ac:dyDescent="0.25"/>
    <row r="467615" ht="15" customHeight="1" x14ac:dyDescent="0.25"/>
    <row r="467617" ht="15" customHeight="1" x14ac:dyDescent="0.25"/>
    <row r="467619" ht="15" customHeight="1" x14ac:dyDescent="0.25"/>
    <row r="467621" ht="15" customHeight="1" x14ac:dyDescent="0.25"/>
    <row r="467623" ht="15" customHeight="1" x14ac:dyDescent="0.25"/>
    <row r="467625" ht="15" customHeight="1" x14ac:dyDescent="0.25"/>
    <row r="467627" ht="15" customHeight="1" x14ac:dyDescent="0.25"/>
    <row r="467629" ht="15" customHeight="1" x14ac:dyDescent="0.25"/>
    <row r="467631" ht="15" customHeight="1" x14ac:dyDescent="0.25"/>
    <row r="467633" ht="15" customHeight="1" x14ac:dyDescent="0.25"/>
    <row r="467635" ht="15" customHeight="1" x14ac:dyDescent="0.25"/>
    <row r="467637" ht="15" customHeight="1" x14ac:dyDescent="0.25"/>
    <row r="467639" ht="15" customHeight="1" x14ac:dyDescent="0.25"/>
    <row r="467641" ht="15" customHeight="1" x14ac:dyDescent="0.25"/>
    <row r="467643" ht="15" customHeight="1" x14ac:dyDescent="0.25"/>
    <row r="467645" ht="15" customHeight="1" x14ac:dyDescent="0.25"/>
    <row r="467647" ht="15" customHeight="1" x14ac:dyDescent="0.25"/>
    <row r="467649" ht="15" customHeight="1" x14ac:dyDescent="0.25"/>
    <row r="467651" ht="15" customHeight="1" x14ac:dyDescent="0.25"/>
    <row r="467653" ht="15" customHeight="1" x14ac:dyDescent="0.25"/>
    <row r="467655" ht="15" customHeight="1" x14ac:dyDescent="0.25"/>
    <row r="467657" ht="15" customHeight="1" x14ac:dyDescent="0.25"/>
    <row r="467659" ht="15" customHeight="1" x14ac:dyDescent="0.25"/>
    <row r="467661" ht="15" customHeight="1" x14ac:dyDescent="0.25"/>
    <row r="467663" ht="15" customHeight="1" x14ac:dyDescent="0.25"/>
    <row r="467665" ht="15" customHeight="1" x14ac:dyDescent="0.25"/>
    <row r="467667" ht="15" customHeight="1" x14ac:dyDescent="0.25"/>
    <row r="467669" ht="15" customHeight="1" x14ac:dyDescent="0.25"/>
    <row r="467671" ht="15" customHeight="1" x14ac:dyDescent="0.25"/>
    <row r="467673" ht="15" customHeight="1" x14ac:dyDescent="0.25"/>
    <row r="467675" ht="15" customHeight="1" x14ac:dyDescent="0.25"/>
    <row r="467677" ht="15" customHeight="1" x14ac:dyDescent="0.25"/>
    <row r="467679" ht="15" customHeight="1" x14ac:dyDescent="0.25"/>
    <row r="467681" ht="15" customHeight="1" x14ac:dyDescent="0.25"/>
    <row r="467683" ht="15" customHeight="1" x14ac:dyDescent="0.25"/>
    <row r="467685" ht="15" customHeight="1" x14ac:dyDescent="0.25"/>
    <row r="467687" ht="15" customHeight="1" x14ac:dyDescent="0.25"/>
    <row r="467689" ht="15" customHeight="1" x14ac:dyDescent="0.25"/>
    <row r="467691" ht="15" customHeight="1" x14ac:dyDescent="0.25"/>
    <row r="467693" ht="15" customHeight="1" x14ac:dyDescent="0.25"/>
    <row r="467695" ht="15" customHeight="1" x14ac:dyDescent="0.25"/>
    <row r="467697" ht="15" customHeight="1" x14ac:dyDescent="0.25"/>
    <row r="467699" ht="15" customHeight="1" x14ac:dyDescent="0.25"/>
    <row r="467701" ht="15" customHeight="1" x14ac:dyDescent="0.25"/>
    <row r="467703" ht="15" customHeight="1" x14ac:dyDescent="0.25"/>
    <row r="467705" ht="15" customHeight="1" x14ac:dyDescent="0.25"/>
    <row r="467707" ht="15" customHeight="1" x14ac:dyDescent="0.25"/>
    <row r="467709" ht="15" customHeight="1" x14ac:dyDescent="0.25"/>
    <row r="467711" ht="15" customHeight="1" x14ac:dyDescent="0.25"/>
    <row r="467713" ht="15" customHeight="1" x14ac:dyDescent="0.25"/>
    <row r="467715" ht="15" customHeight="1" x14ac:dyDescent="0.25"/>
    <row r="467717" ht="15" customHeight="1" x14ac:dyDescent="0.25"/>
    <row r="467719" ht="15" customHeight="1" x14ac:dyDescent="0.25"/>
    <row r="467721" ht="15" customHeight="1" x14ac:dyDescent="0.25"/>
    <row r="467723" ht="15" customHeight="1" x14ac:dyDescent="0.25"/>
    <row r="467725" ht="15" customHeight="1" x14ac:dyDescent="0.25"/>
    <row r="467727" ht="15" customHeight="1" x14ac:dyDescent="0.25"/>
    <row r="467729" ht="15" customHeight="1" x14ac:dyDescent="0.25"/>
    <row r="467731" ht="15" customHeight="1" x14ac:dyDescent="0.25"/>
    <row r="467733" ht="15" customHeight="1" x14ac:dyDescent="0.25"/>
    <row r="467735" ht="15" customHeight="1" x14ac:dyDescent="0.25"/>
    <row r="467737" ht="15" customHeight="1" x14ac:dyDescent="0.25"/>
    <row r="467739" ht="15" customHeight="1" x14ac:dyDescent="0.25"/>
    <row r="467741" ht="15" customHeight="1" x14ac:dyDescent="0.25"/>
    <row r="467743" ht="15" customHeight="1" x14ac:dyDescent="0.25"/>
    <row r="467745" ht="15" customHeight="1" x14ac:dyDescent="0.25"/>
    <row r="467747" ht="15" customHeight="1" x14ac:dyDescent="0.25"/>
    <row r="467749" ht="15" customHeight="1" x14ac:dyDescent="0.25"/>
    <row r="467751" ht="15" customHeight="1" x14ac:dyDescent="0.25"/>
    <row r="467753" ht="15" customHeight="1" x14ac:dyDescent="0.25"/>
    <row r="467755" ht="15" customHeight="1" x14ac:dyDescent="0.25"/>
    <row r="467757" ht="15" customHeight="1" x14ac:dyDescent="0.25"/>
    <row r="467759" ht="15" customHeight="1" x14ac:dyDescent="0.25"/>
    <row r="467761" ht="15" customHeight="1" x14ac:dyDescent="0.25"/>
    <row r="467763" ht="15" customHeight="1" x14ac:dyDescent="0.25"/>
    <row r="467765" ht="15" customHeight="1" x14ac:dyDescent="0.25"/>
    <row r="467767" ht="15" customHeight="1" x14ac:dyDescent="0.25"/>
    <row r="467769" ht="15" customHeight="1" x14ac:dyDescent="0.25"/>
    <row r="467771" ht="15" customHeight="1" x14ac:dyDescent="0.25"/>
    <row r="467773" ht="15" customHeight="1" x14ac:dyDescent="0.25"/>
    <row r="467775" ht="15" customHeight="1" x14ac:dyDescent="0.25"/>
    <row r="467777" ht="15" customHeight="1" x14ac:dyDescent="0.25"/>
    <row r="467779" ht="15" customHeight="1" x14ac:dyDescent="0.25"/>
    <row r="467781" ht="15" customHeight="1" x14ac:dyDescent="0.25"/>
    <row r="467783" ht="15" customHeight="1" x14ac:dyDescent="0.25"/>
    <row r="467785" ht="15" customHeight="1" x14ac:dyDescent="0.25"/>
    <row r="467787" ht="15" customHeight="1" x14ac:dyDescent="0.25"/>
    <row r="467789" ht="15" customHeight="1" x14ac:dyDescent="0.25"/>
    <row r="467791" ht="15" customHeight="1" x14ac:dyDescent="0.25"/>
    <row r="467793" ht="15" customHeight="1" x14ac:dyDescent="0.25"/>
    <row r="467795" ht="15" customHeight="1" x14ac:dyDescent="0.25"/>
    <row r="467797" ht="15" customHeight="1" x14ac:dyDescent="0.25"/>
    <row r="467799" ht="15" customHeight="1" x14ac:dyDescent="0.25"/>
    <row r="467801" ht="15" customHeight="1" x14ac:dyDescent="0.25"/>
    <row r="467803" ht="15" customHeight="1" x14ac:dyDescent="0.25"/>
    <row r="467805" ht="15" customHeight="1" x14ac:dyDescent="0.25"/>
    <row r="467807" ht="15" customHeight="1" x14ac:dyDescent="0.25"/>
    <row r="467809" ht="15" customHeight="1" x14ac:dyDescent="0.25"/>
    <row r="467811" ht="15" customHeight="1" x14ac:dyDescent="0.25"/>
    <row r="467813" ht="15" customHeight="1" x14ac:dyDescent="0.25"/>
    <row r="467815" ht="15" customHeight="1" x14ac:dyDescent="0.25"/>
    <row r="467817" ht="15" customHeight="1" x14ac:dyDescent="0.25"/>
    <row r="467819" ht="15" customHeight="1" x14ac:dyDescent="0.25"/>
    <row r="467821" ht="15" customHeight="1" x14ac:dyDescent="0.25"/>
    <row r="467823" ht="15" customHeight="1" x14ac:dyDescent="0.25"/>
    <row r="467825" ht="15" customHeight="1" x14ac:dyDescent="0.25"/>
    <row r="467827" ht="15" customHeight="1" x14ac:dyDescent="0.25"/>
    <row r="467829" ht="15" customHeight="1" x14ac:dyDescent="0.25"/>
    <row r="467831" ht="15" customHeight="1" x14ac:dyDescent="0.25"/>
    <row r="467833" ht="15" customHeight="1" x14ac:dyDescent="0.25"/>
    <row r="467835" ht="15" customHeight="1" x14ac:dyDescent="0.25"/>
    <row r="467837" ht="15" customHeight="1" x14ac:dyDescent="0.25"/>
    <row r="467839" ht="15" customHeight="1" x14ac:dyDescent="0.25"/>
    <row r="467841" ht="15" customHeight="1" x14ac:dyDescent="0.25"/>
    <row r="467843" ht="15" customHeight="1" x14ac:dyDescent="0.25"/>
    <row r="467845" ht="15" customHeight="1" x14ac:dyDescent="0.25"/>
    <row r="467847" ht="15" customHeight="1" x14ac:dyDescent="0.25"/>
    <row r="467849" ht="15" customHeight="1" x14ac:dyDescent="0.25"/>
    <row r="467851" ht="15" customHeight="1" x14ac:dyDescent="0.25"/>
    <row r="467853" ht="15" customHeight="1" x14ac:dyDescent="0.25"/>
    <row r="467855" ht="15" customHeight="1" x14ac:dyDescent="0.25"/>
    <row r="467857" ht="15" customHeight="1" x14ac:dyDescent="0.25"/>
    <row r="467859" ht="15" customHeight="1" x14ac:dyDescent="0.25"/>
    <row r="467861" ht="15" customHeight="1" x14ac:dyDescent="0.25"/>
    <row r="467863" ht="15" customHeight="1" x14ac:dyDescent="0.25"/>
    <row r="467865" ht="15" customHeight="1" x14ac:dyDescent="0.25"/>
    <row r="467867" ht="15" customHeight="1" x14ac:dyDescent="0.25"/>
    <row r="467869" ht="15" customHeight="1" x14ac:dyDescent="0.25"/>
    <row r="467871" ht="15" customHeight="1" x14ac:dyDescent="0.25"/>
    <row r="467873" ht="15" customHeight="1" x14ac:dyDescent="0.25"/>
    <row r="467875" ht="15" customHeight="1" x14ac:dyDescent="0.25"/>
    <row r="467877" ht="15" customHeight="1" x14ac:dyDescent="0.25"/>
    <row r="467879" ht="15" customHeight="1" x14ac:dyDescent="0.25"/>
    <row r="467881" ht="15" customHeight="1" x14ac:dyDescent="0.25"/>
    <row r="467883" ht="15" customHeight="1" x14ac:dyDescent="0.25"/>
    <row r="467885" ht="15" customHeight="1" x14ac:dyDescent="0.25"/>
    <row r="467887" ht="15" customHeight="1" x14ac:dyDescent="0.25"/>
    <row r="467889" ht="15" customHeight="1" x14ac:dyDescent="0.25"/>
    <row r="467891" ht="15" customHeight="1" x14ac:dyDescent="0.25"/>
    <row r="467893" ht="15" customHeight="1" x14ac:dyDescent="0.25"/>
    <row r="467895" ht="15" customHeight="1" x14ac:dyDescent="0.25"/>
    <row r="467897" ht="15" customHeight="1" x14ac:dyDescent="0.25"/>
    <row r="467899" ht="15" customHeight="1" x14ac:dyDescent="0.25"/>
    <row r="467901" ht="15" customHeight="1" x14ac:dyDescent="0.25"/>
    <row r="467903" ht="15" customHeight="1" x14ac:dyDescent="0.25"/>
    <row r="467905" ht="15" customHeight="1" x14ac:dyDescent="0.25"/>
    <row r="467907" ht="15" customHeight="1" x14ac:dyDescent="0.25"/>
    <row r="467909" ht="15" customHeight="1" x14ac:dyDescent="0.25"/>
    <row r="467911" ht="15" customHeight="1" x14ac:dyDescent="0.25"/>
    <row r="467913" ht="15" customHeight="1" x14ac:dyDescent="0.25"/>
    <row r="467915" ht="15" customHeight="1" x14ac:dyDescent="0.25"/>
    <row r="467917" ht="15" customHeight="1" x14ac:dyDescent="0.25"/>
    <row r="467919" ht="15" customHeight="1" x14ac:dyDescent="0.25"/>
    <row r="467921" ht="15" customHeight="1" x14ac:dyDescent="0.25"/>
    <row r="467923" ht="15" customHeight="1" x14ac:dyDescent="0.25"/>
    <row r="467925" ht="15" customHeight="1" x14ac:dyDescent="0.25"/>
    <row r="467927" ht="15" customHeight="1" x14ac:dyDescent="0.25"/>
    <row r="467929" ht="15" customHeight="1" x14ac:dyDescent="0.25"/>
    <row r="467931" ht="15" customHeight="1" x14ac:dyDescent="0.25"/>
    <row r="467933" ht="15" customHeight="1" x14ac:dyDescent="0.25"/>
    <row r="467935" ht="15" customHeight="1" x14ac:dyDescent="0.25"/>
    <row r="467937" ht="15" customHeight="1" x14ac:dyDescent="0.25"/>
    <row r="467939" ht="15" customHeight="1" x14ac:dyDescent="0.25"/>
    <row r="467941" ht="15" customHeight="1" x14ac:dyDescent="0.25"/>
    <row r="467943" ht="15" customHeight="1" x14ac:dyDescent="0.25"/>
    <row r="467945" ht="15" customHeight="1" x14ac:dyDescent="0.25"/>
    <row r="467947" ht="15" customHeight="1" x14ac:dyDescent="0.25"/>
    <row r="467949" ht="15" customHeight="1" x14ac:dyDescent="0.25"/>
    <row r="467951" ht="15" customHeight="1" x14ac:dyDescent="0.25"/>
    <row r="467953" ht="15" customHeight="1" x14ac:dyDescent="0.25"/>
    <row r="467955" ht="15" customHeight="1" x14ac:dyDescent="0.25"/>
    <row r="467957" ht="15" customHeight="1" x14ac:dyDescent="0.25"/>
    <row r="467959" ht="15" customHeight="1" x14ac:dyDescent="0.25"/>
    <row r="467961" ht="15" customHeight="1" x14ac:dyDescent="0.25"/>
    <row r="467963" ht="15" customHeight="1" x14ac:dyDescent="0.25"/>
    <row r="467965" ht="15" customHeight="1" x14ac:dyDescent="0.25"/>
    <row r="467967" ht="15" customHeight="1" x14ac:dyDescent="0.25"/>
    <row r="467969" ht="15" customHeight="1" x14ac:dyDescent="0.25"/>
    <row r="467971" ht="15" customHeight="1" x14ac:dyDescent="0.25"/>
    <row r="467973" ht="15" customHeight="1" x14ac:dyDescent="0.25"/>
    <row r="467975" ht="15" customHeight="1" x14ac:dyDescent="0.25"/>
    <row r="467977" ht="15" customHeight="1" x14ac:dyDescent="0.25"/>
    <row r="467979" ht="15" customHeight="1" x14ac:dyDescent="0.25"/>
    <row r="467981" ht="15" customHeight="1" x14ac:dyDescent="0.25"/>
    <row r="467983" ht="15" customHeight="1" x14ac:dyDescent="0.25"/>
    <row r="467985" ht="15" customHeight="1" x14ac:dyDescent="0.25"/>
    <row r="467987" ht="15" customHeight="1" x14ac:dyDescent="0.25"/>
    <row r="467989" ht="15" customHeight="1" x14ac:dyDescent="0.25"/>
    <row r="467991" ht="15" customHeight="1" x14ac:dyDescent="0.25"/>
    <row r="467993" ht="15" customHeight="1" x14ac:dyDescent="0.25"/>
    <row r="467995" ht="15" customHeight="1" x14ac:dyDescent="0.25"/>
    <row r="467997" ht="15" customHeight="1" x14ac:dyDescent="0.25"/>
    <row r="467999" ht="15" customHeight="1" x14ac:dyDescent="0.25"/>
    <row r="468001" ht="15" customHeight="1" x14ac:dyDescent="0.25"/>
    <row r="468003" ht="15" customHeight="1" x14ac:dyDescent="0.25"/>
    <row r="468005" ht="15" customHeight="1" x14ac:dyDescent="0.25"/>
    <row r="468007" ht="15" customHeight="1" x14ac:dyDescent="0.25"/>
    <row r="468009" ht="15" customHeight="1" x14ac:dyDescent="0.25"/>
    <row r="468011" ht="15" customHeight="1" x14ac:dyDescent="0.25"/>
    <row r="468013" ht="15" customHeight="1" x14ac:dyDescent="0.25"/>
    <row r="468015" ht="15" customHeight="1" x14ac:dyDescent="0.25"/>
    <row r="468017" ht="15" customHeight="1" x14ac:dyDescent="0.25"/>
    <row r="468019" ht="15" customHeight="1" x14ac:dyDescent="0.25"/>
    <row r="468021" ht="15" customHeight="1" x14ac:dyDescent="0.25"/>
    <row r="468023" ht="15" customHeight="1" x14ac:dyDescent="0.25"/>
    <row r="468025" ht="15" customHeight="1" x14ac:dyDescent="0.25"/>
    <row r="468027" ht="15" customHeight="1" x14ac:dyDescent="0.25"/>
    <row r="468029" ht="15" customHeight="1" x14ac:dyDescent="0.25"/>
    <row r="468031" ht="15" customHeight="1" x14ac:dyDescent="0.25"/>
    <row r="468033" ht="15" customHeight="1" x14ac:dyDescent="0.25"/>
    <row r="468035" ht="15" customHeight="1" x14ac:dyDescent="0.25"/>
    <row r="468037" ht="15" customHeight="1" x14ac:dyDescent="0.25"/>
    <row r="468039" ht="15" customHeight="1" x14ac:dyDescent="0.25"/>
    <row r="468041" ht="15" customHeight="1" x14ac:dyDescent="0.25"/>
    <row r="468043" ht="15" customHeight="1" x14ac:dyDescent="0.25"/>
    <row r="468045" ht="15" customHeight="1" x14ac:dyDescent="0.25"/>
    <row r="468047" ht="15" customHeight="1" x14ac:dyDescent="0.25"/>
    <row r="468049" ht="15" customHeight="1" x14ac:dyDescent="0.25"/>
    <row r="468051" ht="15" customHeight="1" x14ac:dyDescent="0.25"/>
    <row r="468053" ht="15" customHeight="1" x14ac:dyDescent="0.25"/>
    <row r="468055" ht="15" customHeight="1" x14ac:dyDescent="0.25"/>
    <row r="468057" ht="15" customHeight="1" x14ac:dyDescent="0.25"/>
    <row r="468059" ht="15" customHeight="1" x14ac:dyDescent="0.25"/>
    <row r="468061" ht="15" customHeight="1" x14ac:dyDescent="0.25"/>
    <row r="468063" ht="15" customHeight="1" x14ac:dyDescent="0.25"/>
    <row r="468065" ht="15" customHeight="1" x14ac:dyDescent="0.25"/>
    <row r="468067" ht="15" customHeight="1" x14ac:dyDescent="0.25"/>
    <row r="468069" ht="15" customHeight="1" x14ac:dyDescent="0.25"/>
    <row r="468071" ht="15" customHeight="1" x14ac:dyDescent="0.25"/>
    <row r="468073" ht="15" customHeight="1" x14ac:dyDescent="0.25"/>
    <row r="468075" ht="15" customHeight="1" x14ac:dyDescent="0.25"/>
    <row r="468077" ht="15" customHeight="1" x14ac:dyDescent="0.25"/>
    <row r="468079" ht="15" customHeight="1" x14ac:dyDescent="0.25"/>
    <row r="468081" ht="15" customHeight="1" x14ac:dyDescent="0.25"/>
    <row r="468083" ht="15" customHeight="1" x14ac:dyDescent="0.25"/>
    <row r="468085" ht="15" customHeight="1" x14ac:dyDescent="0.25"/>
    <row r="468087" ht="15" customHeight="1" x14ac:dyDescent="0.25"/>
    <row r="468089" ht="15" customHeight="1" x14ac:dyDescent="0.25"/>
    <row r="468091" ht="15" customHeight="1" x14ac:dyDescent="0.25"/>
    <row r="468093" ht="15" customHeight="1" x14ac:dyDescent="0.25"/>
    <row r="468095" ht="15" customHeight="1" x14ac:dyDescent="0.25"/>
    <row r="468097" ht="15" customHeight="1" x14ac:dyDescent="0.25"/>
    <row r="468099" ht="15" customHeight="1" x14ac:dyDescent="0.25"/>
    <row r="468101" ht="15" customHeight="1" x14ac:dyDescent="0.25"/>
    <row r="468103" ht="15" customHeight="1" x14ac:dyDescent="0.25"/>
    <row r="468105" ht="15" customHeight="1" x14ac:dyDescent="0.25"/>
    <row r="468107" ht="15" customHeight="1" x14ac:dyDescent="0.25"/>
    <row r="468109" ht="15" customHeight="1" x14ac:dyDescent="0.25"/>
    <row r="468111" ht="15" customHeight="1" x14ac:dyDescent="0.25"/>
    <row r="468113" ht="15" customHeight="1" x14ac:dyDescent="0.25"/>
    <row r="468115" ht="15" customHeight="1" x14ac:dyDescent="0.25"/>
    <row r="468117" ht="15" customHeight="1" x14ac:dyDescent="0.25"/>
    <row r="468119" ht="15" customHeight="1" x14ac:dyDescent="0.25"/>
    <row r="468121" ht="15" customHeight="1" x14ac:dyDescent="0.25"/>
    <row r="468123" ht="15" customHeight="1" x14ac:dyDescent="0.25"/>
    <row r="468125" ht="15" customHeight="1" x14ac:dyDescent="0.25"/>
    <row r="468127" ht="15" customHeight="1" x14ac:dyDescent="0.25"/>
    <row r="468129" ht="15" customHeight="1" x14ac:dyDescent="0.25"/>
    <row r="468131" ht="15" customHeight="1" x14ac:dyDescent="0.25"/>
    <row r="468133" ht="15" customHeight="1" x14ac:dyDescent="0.25"/>
    <row r="468135" ht="15" customHeight="1" x14ac:dyDescent="0.25"/>
    <row r="468137" ht="15" customHeight="1" x14ac:dyDescent="0.25"/>
    <row r="468139" ht="15" customHeight="1" x14ac:dyDescent="0.25"/>
    <row r="468141" ht="15" customHeight="1" x14ac:dyDescent="0.25"/>
    <row r="468143" ht="15" customHeight="1" x14ac:dyDescent="0.25"/>
    <row r="468145" ht="15" customHeight="1" x14ac:dyDescent="0.25"/>
    <row r="468147" ht="15" customHeight="1" x14ac:dyDescent="0.25"/>
    <row r="468149" ht="15" customHeight="1" x14ac:dyDescent="0.25"/>
    <row r="468151" ht="15" customHeight="1" x14ac:dyDescent="0.25"/>
    <row r="468153" ht="15" customHeight="1" x14ac:dyDescent="0.25"/>
    <row r="468155" ht="15" customHeight="1" x14ac:dyDescent="0.25"/>
    <row r="468157" ht="15" customHeight="1" x14ac:dyDescent="0.25"/>
    <row r="468159" ht="15" customHeight="1" x14ac:dyDescent="0.25"/>
    <row r="468161" ht="15" customHeight="1" x14ac:dyDescent="0.25"/>
    <row r="468163" ht="15" customHeight="1" x14ac:dyDescent="0.25"/>
    <row r="468165" ht="15" customHeight="1" x14ac:dyDescent="0.25"/>
    <row r="468167" ht="15" customHeight="1" x14ac:dyDescent="0.25"/>
    <row r="468169" ht="15" customHeight="1" x14ac:dyDescent="0.25"/>
    <row r="468171" ht="15" customHeight="1" x14ac:dyDescent="0.25"/>
    <row r="468173" ht="15" customHeight="1" x14ac:dyDescent="0.25"/>
    <row r="468175" ht="15" customHeight="1" x14ac:dyDescent="0.25"/>
    <row r="468177" ht="15" customHeight="1" x14ac:dyDescent="0.25"/>
    <row r="468179" ht="15" customHeight="1" x14ac:dyDescent="0.25"/>
    <row r="468181" ht="15" customHeight="1" x14ac:dyDescent="0.25"/>
    <row r="468183" ht="15" customHeight="1" x14ac:dyDescent="0.25"/>
    <row r="468185" ht="15" customHeight="1" x14ac:dyDescent="0.25"/>
    <row r="468187" ht="15" customHeight="1" x14ac:dyDescent="0.25"/>
    <row r="468189" ht="15" customHeight="1" x14ac:dyDescent="0.25"/>
    <row r="468191" ht="15" customHeight="1" x14ac:dyDescent="0.25"/>
    <row r="468193" ht="15" customHeight="1" x14ac:dyDescent="0.25"/>
    <row r="468195" ht="15" customHeight="1" x14ac:dyDescent="0.25"/>
    <row r="468197" ht="15" customHeight="1" x14ac:dyDescent="0.25"/>
    <row r="468199" ht="15" customHeight="1" x14ac:dyDescent="0.25"/>
    <row r="468201" ht="15" customHeight="1" x14ac:dyDescent="0.25"/>
    <row r="468203" ht="15" customHeight="1" x14ac:dyDescent="0.25"/>
    <row r="468205" ht="15" customHeight="1" x14ac:dyDescent="0.25"/>
    <row r="468207" ht="15" customHeight="1" x14ac:dyDescent="0.25"/>
    <row r="468209" ht="15" customHeight="1" x14ac:dyDescent="0.25"/>
    <row r="468211" ht="15" customHeight="1" x14ac:dyDescent="0.25"/>
    <row r="468213" ht="15" customHeight="1" x14ac:dyDescent="0.25"/>
    <row r="468215" ht="15" customHeight="1" x14ac:dyDescent="0.25"/>
    <row r="468217" ht="15" customHeight="1" x14ac:dyDescent="0.25"/>
    <row r="468219" ht="15" customHeight="1" x14ac:dyDescent="0.25"/>
    <row r="468221" ht="15" customHeight="1" x14ac:dyDescent="0.25"/>
    <row r="468223" ht="15" customHeight="1" x14ac:dyDescent="0.25"/>
    <row r="468225" ht="15" customHeight="1" x14ac:dyDescent="0.25"/>
    <row r="468227" ht="15" customHeight="1" x14ac:dyDescent="0.25"/>
    <row r="468229" ht="15" customHeight="1" x14ac:dyDescent="0.25"/>
    <row r="468231" ht="15" customHeight="1" x14ac:dyDescent="0.25"/>
    <row r="468233" ht="15" customHeight="1" x14ac:dyDescent="0.25"/>
    <row r="468235" ht="15" customHeight="1" x14ac:dyDescent="0.25"/>
    <row r="468237" ht="15" customHeight="1" x14ac:dyDescent="0.25"/>
    <row r="468239" ht="15" customHeight="1" x14ac:dyDescent="0.25"/>
    <row r="468241" ht="15" customHeight="1" x14ac:dyDescent="0.25"/>
    <row r="468243" ht="15" customHeight="1" x14ac:dyDescent="0.25"/>
    <row r="468245" ht="15" customHeight="1" x14ac:dyDescent="0.25"/>
    <row r="468247" ht="15" customHeight="1" x14ac:dyDescent="0.25"/>
    <row r="468249" ht="15" customHeight="1" x14ac:dyDescent="0.25"/>
    <row r="468251" ht="15" customHeight="1" x14ac:dyDescent="0.25"/>
    <row r="468253" ht="15" customHeight="1" x14ac:dyDescent="0.25"/>
    <row r="468255" ht="15" customHeight="1" x14ac:dyDescent="0.25"/>
    <row r="468257" ht="15" customHeight="1" x14ac:dyDescent="0.25"/>
    <row r="468259" ht="15" customHeight="1" x14ac:dyDescent="0.25"/>
    <row r="468261" ht="15" customHeight="1" x14ac:dyDescent="0.25"/>
    <row r="468263" ht="15" customHeight="1" x14ac:dyDescent="0.25"/>
    <row r="468265" ht="15" customHeight="1" x14ac:dyDescent="0.25"/>
    <row r="468267" ht="15" customHeight="1" x14ac:dyDescent="0.25"/>
    <row r="468269" ht="15" customHeight="1" x14ac:dyDescent="0.25"/>
    <row r="468271" ht="15" customHeight="1" x14ac:dyDescent="0.25"/>
    <row r="468273" ht="15" customHeight="1" x14ac:dyDescent="0.25"/>
    <row r="468275" ht="15" customHeight="1" x14ac:dyDescent="0.25"/>
    <row r="468277" ht="15" customHeight="1" x14ac:dyDescent="0.25"/>
    <row r="468279" ht="15" customHeight="1" x14ac:dyDescent="0.25"/>
    <row r="468281" ht="15" customHeight="1" x14ac:dyDescent="0.25"/>
    <row r="468283" ht="15" customHeight="1" x14ac:dyDescent="0.25"/>
    <row r="468285" ht="15" customHeight="1" x14ac:dyDescent="0.25"/>
    <row r="468287" ht="15" customHeight="1" x14ac:dyDescent="0.25"/>
    <row r="468289" ht="15" customHeight="1" x14ac:dyDescent="0.25"/>
    <row r="468291" ht="15" customHeight="1" x14ac:dyDescent="0.25"/>
    <row r="468293" ht="15" customHeight="1" x14ac:dyDescent="0.25"/>
    <row r="468295" ht="15" customHeight="1" x14ac:dyDescent="0.25"/>
    <row r="468297" ht="15" customHeight="1" x14ac:dyDescent="0.25"/>
    <row r="468299" ht="15" customHeight="1" x14ac:dyDescent="0.25"/>
    <row r="468301" ht="15" customHeight="1" x14ac:dyDescent="0.25"/>
    <row r="468303" ht="15" customHeight="1" x14ac:dyDescent="0.25"/>
    <row r="468305" ht="15" customHeight="1" x14ac:dyDescent="0.25"/>
    <row r="468307" ht="15" customHeight="1" x14ac:dyDescent="0.25"/>
    <row r="468309" ht="15" customHeight="1" x14ac:dyDescent="0.25"/>
    <row r="468311" ht="15" customHeight="1" x14ac:dyDescent="0.25"/>
    <row r="468313" ht="15" customHeight="1" x14ac:dyDescent="0.25"/>
    <row r="468315" ht="15" customHeight="1" x14ac:dyDescent="0.25"/>
    <row r="468317" ht="15" customHeight="1" x14ac:dyDescent="0.25"/>
    <row r="468319" ht="15" customHeight="1" x14ac:dyDescent="0.25"/>
    <row r="468321" ht="15" customHeight="1" x14ac:dyDescent="0.25"/>
    <row r="468323" ht="15" customHeight="1" x14ac:dyDescent="0.25"/>
    <row r="468325" ht="15" customHeight="1" x14ac:dyDescent="0.25"/>
    <row r="468327" ht="15" customHeight="1" x14ac:dyDescent="0.25"/>
    <row r="468329" ht="15" customHeight="1" x14ac:dyDescent="0.25"/>
    <row r="468331" ht="15" customHeight="1" x14ac:dyDescent="0.25"/>
    <row r="468333" ht="15" customHeight="1" x14ac:dyDescent="0.25"/>
    <row r="468335" ht="15" customHeight="1" x14ac:dyDescent="0.25"/>
    <row r="468337" ht="15" customHeight="1" x14ac:dyDescent="0.25"/>
    <row r="468339" ht="15" customHeight="1" x14ac:dyDescent="0.25"/>
    <row r="468341" ht="15" customHeight="1" x14ac:dyDescent="0.25"/>
    <row r="468343" ht="15" customHeight="1" x14ac:dyDescent="0.25"/>
    <row r="468345" ht="15" customHeight="1" x14ac:dyDescent="0.25"/>
    <row r="468347" ht="15" customHeight="1" x14ac:dyDescent="0.25"/>
    <row r="468349" ht="15" customHeight="1" x14ac:dyDescent="0.25"/>
    <row r="468351" ht="15" customHeight="1" x14ac:dyDescent="0.25"/>
    <row r="468353" ht="15" customHeight="1" x14ac:dyDescent="0.25"/>
    <row r="468355" ht="15" customHeight="1" x14ac:dyDescent="0.25"/>
    <row r="468357" ht="15" customHeight="1" x14ac:dyDescent="0.25"/>
    <row r="468359" ht="15" customHeight="1" x14ac:dyDescent="0.25"/>
    <row r="468361" ht="15" customHeight="1" x14ac:dyDescent="0.25"/>
    <row r="468363" ht="15" customHeight="1" x14ac:dyDescent="0.25"/>
    <row r="468365" ht="15" customHeight="1" x14ac:dyDescent="0.25"/>
    <row r="468367" ht="15" customHeight="1" x14ac:dyDescent="0.25"/>
    <row r="468369" ht="15" customHeight="1" x14ac:dyDescent="0.25"/>
    <row r="468371" ht="15" customHeight="1" x14ac:dyDescent="0.25"/>
    <row r="468373" ht="15" customHeight="1" x14ac:dyDescent="0.25"/>
    <row r="468375" ht="15" customHeight="1" x14ac:dyDescent="0.25"/>
    <row r="468377" ht="15" customHeight="1" x14ac:dyDescent="0.25"/>
    <row r="468379" ht="15" customHeight="1" x14ac:dyDescent="0.25"/>
    <row r="468381" ht="15" customHeight="1" x14ac:dyDescent="0.25"/>
    <row r="468383" ht="15" customHeight="1" x14ac:dyDescent="0.25"/>
    <row r="468385" ht="15" customHeight="1" x14ac:dyDescent="0.25"/>
    <row r="468387" ht="15" customHeight="1" x14ac:dyDescent="0.25"/>
    <row r="468389" ht="15" customHeight="1" x14ac:dyDescent="0.25"/>
    <row r="468391" ht="15" customHeight="1" x14ac:dyDescent="0.25"/>
    <row r="468393" ht="15" customHeight="1" x14ac:dyDescent="0.25"/>
    <row r="468395" ht="15" customHeight="1" x14ac:dyDescent="0.25"/>
    <row r="468397" ht="15" customHeight="1" x14ac:dyDescent="0.25"/>
    <row r="468399" ht="15" customHeight="1" x14ac:dyDescent="0.25"/>
    <row r="468401" ht="15" customHeight="1" x14ac:dyDescent="0.25"/>
    <row r="468403" ht="15" customHeight="1" x14ac:dyDescent="0.25"/>
    <row r="468405" ht="15" customHeight="1" x14ac:dyDescent="0.25"/>
    <row r="468407" ht="15" customHeight="1" x14ac:dyDescent="0.25"/>
    <row r="468409" ht="15" customHeight="1" x14ac:dyDescent="0.25"/>
    <row r="468411" ht="15" customHeight="1" x14ac:dyDescent="0.25"/>
    <row r="468413" ht="15" customHeight="1" x14ac:dyDescent="0.25"/>
    <row r="468415" ht="15" customHeight="1" x14ac:dyDescent="0.25"/>
    <row r="468417" ht="15" customHeight="1" x14ac:dyDescent="0.25"/>
    <row r="468419" ht="15" customHeight="1" x14ac:dyDescent="0.25"/>
    <row r="468421" ht="15" customHeight="1" x14ac:dyDescent="0.25"/>
    <row r="468423" ht="15" customHeight="1" x14ac:dyDescent="0.25"/>
    <row r="468425" ht="15" customHeight="1" x14ac:dyDescent="0.25"/>
    <row r="468427" ht="15" customHeight="1" x14ac:dyDescent="0.25"/>
    <row r="468429" ht="15" customHeight="1" x14ac:dyDescent="0.25"/>
    <row r="468431" ht="15" customHeight="1" x14ac:dyDescent="0.25"/>
    <row r="468433" ht="15" customHeight="1" x14ac:dyDescent="0.25"/>
    <row r="468435" ht="15" customHeight="1" x14ac:dyDescent="0.25"/>
    <row r="468437" ht="15" customHeight="1" x14ac:dyDescent="0.25"/>
    <row r="468439" ht="15" customHeight="1" x14ac:dyDescent="0.25"/>
    <row r="468441" ht="15" customHeight="1" x14ac:dyDescent="0.25"/>
    <row r="468443" ht="15" customHeight="1" x14ac:dyDescent="0.25"/>
    <row r="468445" ht="15" customHeight="1" x14ac:dyDescent="0.25"/>
    <row r="468447" ht="15" customHeight="1" x14ac:dyDescent="0.25"/>
    <row r="468449" ht="15" customHeight="1" x14ac:dyDescent="0.25"/>
    <row r="468451" ht="15" customHeight="1" x14ac:dyDescent="0.25"/>
    <row r="468453" ht="15" customHeight="1" x14ac:dyDescent="0.25"/>
    <row r="468455" ht="15" customHeight="1" x14ac:dyDescent="0.25"/>
    <row r="468457" ht="15" customHeight="1" x14ac:dyDescent="0.25"/>
    <row r="468459" ht="15" customHeight="1" x14ac:dyDescent="0.25"/>
    <row r="468461" ht="15" customHeight="1" x14ac:dyDescent="0.25"/>
    <row r="468463" ht="15" customHeight="1" x14ac:dyDescent="0.25"/>
    <row r="468465" ht="15" customHeight="1" x14ac:dyDescent="0.25"/>
    <row r="468467" ht="15" customHeight="1" x14ac:dyDescent="0.25"/>
    <row r="468469" ht="15" customHeight="1" x14ac:dyDescent="0.25"/>
    <row r="468471" ht="15" customHeight="1" x14ac:dyDescent="0.25"/>
    <row r="468473" ht="15" customHeight="1" x14ac:dyDescent="0.25"/>
    <row r="468475" ht="15" customHeight="1" x14ac:dyDescent="0.25"/>
    <row r="468477" ht="15" customHeight="1" x14ac:dyDescent="0.25"/>
    <row r="468479" ht="15" customHeight="1" x14ac:dyDescent="0.25"/>
    <row r="468481" ht="15" customHeight="1" x14ac:dyDescent="0.25"/>
    <row r="468483" ht="15" customHeight="1" x14ac:dyDescent="0.25"/>
    <row r="468485" ht="15" customHeight="1" x14ac:dyDescent="0.25"/>
    <row r="468487" ht="15" customHeight="1" x14ac:dyDescent="0.25"/>
    <row r="468489" ht="15" customHeight="1" x14ac:dyDescent="0.25"/>
    <row r="468491" ht="15" customHeight="1" x14ac:dyDescent="0.25"/>
    <row r="468493" ht="15" customHeight="1" x14ac:dyDescent="0.25"/>
    <row r="468495" ht="15" customHeight="1" x14ac:dyDescent="0.25"/>
    <row r="468497" ht="15" customHeight="1" x14ac:dyDescent="0.25"/>
    <row r="468499" ht="15" customHeight="1" x14ac:dyDescent="0.25"/>
    <row r="468501" ht="15" customHeight="1" x14ac:dyDescent="0.25"/>
    <row r="468503" ht="15" customHeight="1" x14ac:dyDescent="0.25"/>
    <row r="468505" ht="15" customHeight="1" x14ac:dyDescent="0.25"/>
    <row r="468507" ht="15" customHeight="1" x14ac:dyDescent="0.25"/>
    <row r="468509" ht="15" customHeight="1" x14ac:dyDescent="0.25"/>
    <row r="468511" ht="15" customHeight="1" x14ac:dyDescent="0.25"/>
    <row r="468513" ht="15" customHeight="1" x14ac:dyDescent="0.25"/>
    <row r="468515" ht="15" customHeight="1" x14ac:dyDescent="0.25"/>
    <row r="468517" ht="15" customHeight="1" x14ac:dyDescent="0.25"/>
    <row r="468519" ht="15" customHeight="1" x14ac:dyDescent="0.25"/>
    <row r="468521" ht="15" customHeight="1" x14ac:dyDescent="0.25"/>
    <row r="468523" ht="15" customHeight="1" x14ac:dyDescent="0.25"/>
    <row r="468525" ht="15" customHeight="1" x14ac:dyDescent="0.25"/>
    <row r="468527" ht="15" customHeight="1" x14ac:dyDescent="0.25"/>
    <row r="468529" ht="15" customHeight="1" x14ac:dyDescent="0.25"/>
    <row r="468531" ht="15" customHeight="1" x14ac:dyDescent="0.25"/>
    <row r="468533" ht="15" customHeight="1" x14ac:dyDescent="0.25"/>
    <row r="468535" ht="15" customHeight="1" x14ac:dyDescent="0.25"/>
    <row r="468537" ht="15" customHeight="1" x14ac:dyDescent="0.25"/>
    <row r="468539" ht="15" customHeight="1" x14ac:dyDescent="0.25"/>
    <row r="468541" ht="15" customHeight="1" x14ac:dyDescent="0.25"/>
    <row r="468543" ht="15" customHeight="1" x14ac:dyDescent="0.25"/>
    <row r="468545" ht="15" customHeight="1" x14ac:dyDescent="0.25"/>
    <row r="468547" ht="15" customHeight="1" x14ac:dyDescent="0.25"/>
    <row r="468549" ht="15" customHeight="1" x14ac:dyDescent="0.25"/>
    <row r="468551" ht="15" customHeight="1" x14ac:dyDescent="0.25"/>
    <row r="468553" ht="15" customHeight="1" x14ac:dyDescent="0.25"/>
    <row r="468555" ht="15" customHeight="1" x14ac:dyDescent="0.25"/>
    <row r="468557" ht="15" customHeight="1" x14ac:dyDescent="0.25"/>
    <row r="468559" ht="15" customHeight="1" x14ac:dyDescent="0.25"/>
    <row r="468561" ht="15" customHeight="1" x14ac:dyDescent="0.25"/>
    <row r="468563" ht="15" customHeight="1" x14ac:dyDescent="0.25"/>
    <row r="468565" ht="15" customHeight="1" x14ac:dyDescent="0.25"/>
    <row r="468567" ht="15" customHeight="1" x14ac:dyDescent="0.25"/>
    <row r="468569" ht="15" customHeight="1" x14ac:dyDescent="0.25"/>
    <row r="468571" ht="15" customHeight="1" x14ac:dyDescent="0.25"/>
    <row r="468573" ht="15" customHeight="1" x14ac:dyDescent="0.25"/>
    <row r="468575" ht="15" customHeight="1" x14ac:dyDescent="0.25"/>
    <row r="468577" ht="15" customHeight="1" x14ac:dyDescent="0.25"/>
    <row r="468579" ht="15" customHeight="1" x14ac:dyDescent="0.25"/>
    <row r="468581" ht="15" customHeight="1" x14ac:dyDescent="0.25"/>
    <row r="468583" ht="15" customHeight="1" x14ac:dyDescent="0.25"/>
    <row r="468585" ht="15" customHeight="1" x14ac:dyDescent="0.25"/>
    <row r="468587" ht="15" customHeight="1" x14ac:dyDescent="0.25"/>
    <row r="468589" ht="15" customHeight="1" x14ac:dyDescent="0.25"/>
    <row r="468591" ht="15" customHeight="1" x14ac:dyDescent="0.25"/>
    <row r="468593" ht="15" customHeight="1" x14ac:dyDescent="0.25"/>
    <row r="468595" ht="15" customHeight="1" x14ac:dyDescent="0.25"/>
    <row r="468597" ht="15" customHeight="1" x14ac:dyDescent="0.25"/>
    <row r="468599" ht="15" customHeight="1" x14ac:dyDescent="0.25"/>
    <row r="468601" ht="15" customHeight="1" x14ac:dyDescent="0.25"/>
    <row r="468603" ht="15" customHeight="1" x14ac:dyDescent="0.25"/>
    <row r="468605" ht="15" customHeight="1" x14ac:dyDescent="0.25"/>
    <row r="468607" ht="15" customHeight="1" x14ac:dyDescent="0.25"/>
    <row r="468609" ht="15" customHeight="1" x14ac:dyDescent="0.25"/>
    <row r="468611" ht="15" customHeight="1" x14ac:dyDescent="0.25"/>
    <row r="468613" ht="15" customHeight="1" x14ac:dyDescent="0.25"/>
    <row r="468615" ht="15" customHeight="1" x14ac:dyDescent="0.25"/>
    <row r="468617" ht="15" customHeight="1" x14ac:dyDescent="0.25"/>
    <row r="468619" ht="15" customHeight="1" x14ac:dyDescent="0.25"/>
    <row r="468621" ht="15" customHeight="1" x14ac:dyDescent="0.25"/>
    <row r="468623" ht="15" customHeight="1" x14ac:dyDescent="0.25"/>
    <row r="468625" ht="15" customHeight="1" x14ac:dyDescent="0.25"/>
    <row r="468627" ht="15" customHeight="1" x14ac:dyDescent="0.25"/>
    <row r="468629" ht="15" customHeight="1" x14ac:dyDescent="0.25"/>
    <row r="468631" ht="15" customHeight="1" x14ac:dyDescent="0.25"/>
    <row r="468633" ht="15" customHeight="1" x14ac:dyDescent="0.25"/>
    <row r="468635" ht="15" customHeight="1" x14ac:dyDescent="0.25"/>
    <row r="468637" ht="15" customHeight="1" x14ac:dyDescent="0.25"/>
    <row r="468639" ht="15" customHeight="1" x14ac:dyDescent="0.25"/>
    <row r="468641" ht="15" customHeight="1" x14ac:dyDescent="0.25"/>
    <row r="468643" ht="15" customHeight="1" x14ac:dyDescent="0.25"/>
    <row r="468645" ht="15" customHeight="1" x14ac:dyDescent="0.25"/>
    <row r="468647" ht="15" customHeight="1" x14ac:dyDescent="0.25"/>
    <row r="468649" ht="15" customHeight="1" x14ac:dyDescent="0.25"/>
    <row r="468651" ht="15" customHeight="1" x14ac:dyDescent="0.25"/>
    <row r="468653" ht="15" customHeight="1" x14ac:dyDescent="0.25"/>
    <row r="468655" ht="15" customHeight="1" x14ac:dyDescent="0.25"/>
    <row r="468657" ht="15" customHeight="1" x14ac:dyDescent="0.25"/>
    <row r="468659" ht="15" customHeight="1" x14ac:dyDescent="0.25"/>
    <row r="468661" ht="15" customHeight="1" x14ac:dyDescent="0.25"/>
    <row r="468663" ht="15" customHeight="1" x14ac:dyDescent="0.25"/>
    <row r="468665" ht="15" customHeight="1" x14ac:dyDescent="0.25"/>
    <row r="468667" ht="15" customHeight="1" x14ac:dyDescent="0.25"/>
    <row r="468669" ht="15" customHeight="1" x14ac:dyDescent="0.25"/>
    <row r="468671" ht="15" customHeight="1" x14ac:dyDescent="0.25"/>
    <row r="468673" ht="15" customHeight="1" x14ac:dyDescent="0.25"/>
    <row r="468675" ht="15" customHeight="1" x14ac:dyDescent="0.25"/>
    <row r="468677" ht="15" customHeight="1" x14ac:dyDescent="0.25"/>
    <row r="468679" ht="15" customHeight="1" x14ac:dyDescent="0.25"/>
    <row r="468681" ht="15" customHeight="1" x14ac:dyDescent="0.25"/>
    <row r="468683" ht="15" customHeight="1" x14ac:dyDescent="0.25"/>
    <row r="468685" ht="15" customHeight="1" x14ac:dyDescent="0.25"/>
    <row r="468687" ht="15" customHeight="1" x14ac:dyDescent="0.25"/>
    <row r="468689" ht="15" customHeight="1" x14ac:dyDescent="0.25"/>
    <row r="468691" ht="15" customHeight="1" x14ac:dyDescent="0.25"/>
    <row r="468693" ht="15" customHeight="1" x14ac:dyDescent="0.25"/>
    <row r="468695" ht="15" customHeight="1" x14ac:dyDescent="0.25"/>
    <row r="468697" ht="15" customHeight="1" x14ac:dyDescent="0.25"/>
    <row r="468699" ht="15" customHeight="1" x14ac:dyDescent="0.25"/>
    <row r="468701" ht="15" customHeight="1" x14ac:dyDescent="0.25"/>
    <row r="468703" ht="15" customHeight="1" x14ac:dyDescent="0.25"/>
    <row r="468705" ht="15" customHeight="1" x14ac:dyDescent="0.25"/>
    <row r="468707" ht="15" customHeight="1" x14ac:dyDescent="0.25"/>
    <row r="468709" ht="15" customHeight="1" x14ac:dyDescent="0.25"/>
    <row r="468711" ht="15" customHeight="1" x14ac:dyDescent="0.25"/>
    <row r="468713" ht="15" customHeight="1" x14ac:dyDescent="0.25"/>
    <row r="468715" ht="15" customHeight="1" x14ac:dyDescent="0.25"/>
    <row r="468717" ht="15" customHeight="1" x14ac:dyDescent="0.25"/>
    <row r="468719" ht="15" customHeight="1" x14ac:dyDescent="0.25"/>
    <row r="468721" ht="15" customHeight="1" x14ac:dyDescent="0.25"/>
    <row r="468723" ht="15" customHeight="1" x14ac:dyDescent="0.25"/>
    <row r="468725" ht="15" customHeight="1" x14ac:dyDescent="0.25"/>
    <row r="468727" ht="15" customHeight="1" x14ac:dyDescent="0.25"/>
    <row r="468729" ht="15" customHeight="1" x14ac:dyDescent="0.25"/>
    <row r="468731" ht="15" customHeight="1" x14ac:dyDescent="0.25"/>
    <row r="468733" ht="15" customHeight="1" x14ac:dyDescent="0.25"/>
    <row r="468735" ht="15" customHeight="1" x14ac:dyDescent="0.25"/>
    <row r="468737" ht="15" customHeight="1" x14ac:dyDescent="0.25"/>
    <row r="468739" ht="15" customHeight="1" x14ac:dyDescent="0.25"/>
    <row r="468741" ht="15" customHeight="1" x14ac:dyDescent="0.25"/>
    <row r="468743" ht="15" customHeight="1" x14ac:dyDescent="0.25"/>
    <row r="468745" ht="15" customHeight="1" x14ac:dyDescent="0.25"/>
    <row r="468747" ht="15" customHeight="1" x14ac:dyDescent="0.25"/>
    <row r="468749" ht="15" customHeight="1" x14ac:dyDescent="0.25"/>
    <row r="468751" ht="15" customHeight="1" x14ac:dyDescent="0.25"/>
    <row r="468753" ht="15" customHeight="1" x14ac:dyDescent="0.25"/>
    <row r="468755" ht="15" customHeight="1" x14ac:dyDescent="0.25"/>
    <row r="468757" ht="15" customHeight="1" x14ac:dyDescent="0.25"/>
    <row r="468759" ht="15" customHeight="1" x14ac:dyDescent="0.25"/>
    <row r="468761" ht="15" customHeight="1" x14ac:dyDescent="0.25"/>
    <row r="468763" ht="15" customHeight="1" x14ac:dyDescent="0.25"/>
    <row r="468765" ht="15" customHeight="1" x14ac:dyDescent="0.25"/>
    <row r="468767" ht="15" customHeight="1" x14ac:dyDescent="0.25"/>
    <row r="468769" ht="15" customHeight="1" x14ac:dyDescent="0.25"/>
    <row r="468771" ht="15" customHeight="1" x14ac:dyDescent="0.25"/>
    <row r="468773" ht="15" customHeight="1" x14ac:dyDescent="0.25"/>
    <row r="468775" ht="15" customHeight="1" x14ac:dyDescent="0.25"/>
    <row r="468777" ht="15" customHeight="1" x14ac:dyDescent="0.25"/>
    <row r="468779" ht="15" customHeight="1" x14ac:dyDescent="0.25"/>
    <row r="468781" ht="15" customHeight="1" x14ac:dyDescent="0.25"/>
    <row r="468783" ht="15" customHeight="1" x14ac:dyDescent="0.25"/>
    <row r="468785" ht="15" customHeight="1" x14ac:dyDescent="0.25"/>
    <row r="468787" ht="15" customHeight="1" x14ac:dyDescent="0.25"/>
    <row r="468789" ht="15" customHeight="1" x14ac:dyDescent="0.25"/>
    <row r="468791" ht="15" customHeight="1" x14ac:dyDescent="0.25"/>
    <row r="468793" ht="15" customHeight="1" x14ac:dyDescent="0.25"/>
    <row r="468795" ht="15" customHeight="1" x14ac:dyDescent="0.25"/>
    <row r="468797" ht="15" customHeight="1" x14ac:dyDescent="0.25"/>
    <row r="468799" ht="15" customHeight="1" x14ac:dyDescent="0.25"/>
    <row r="468801" ht="15" customHeight="1" x14ac:dyDescent="0.25"/>
    <row r="468803" ht="15" customHeight="1" x14ac:dyDescent="0.25"/>
    <row r="468805" ht="15" customHeight="1" x14ac:dyDescent="0.25"/>
    <row r="468807" ht="15" customHeight="1" x14ac:dyDescent="0.25"/>
    <row r="468809" ht="15" customHeight="1" x14ac:dyDescent="0.25"/>
    <row r="468811" ht="15" customHeight="1" x14ac:dyDescent="0.25"/>
    <row r="468813" ht="15" customHeight="1" x14ac:dyDescent="0.25"/>
    <row r="468815" ht="15" customHeight="1" x14ac:dyDescent="0.25"/>
    <row r="468817" ht="15" customHeight="1" x14ac:dyDescent="0.25"/>
    <row r="468819" ht="15" customHeight="1" x14ac:dyDescent="0.25"/>
    <row r="468821" ht="15" customHeight="1" x14ac:dyDescent="0.25"/>
    <row r="468823" ht="15" customHeight="1" x14ac:dyDescent="0.25"/>
    <row r="468825" ht="15" customHeight="1" x14ac:dyDescent="0.25"/>
    <row r="468827" ht="15" customHeight="1" x14ac:dyDescent="0.25"/>
    <row r="468829" ht="15" customHeight="1" x14ac:dyDescent="0.25"/>
    <row r="468831" ht="15" customHeight="1" x14ac:dyDescent="0.25"/>
    <row r="468833" ht="15" customHeight="1" x14ac:dyDescent="0.25"/>
    <row r="468835" ht="15" customHeight="1" x14ac:dyDescent="0.25"/>
    <row r="468837" ht="15" customHeight="1" x14ac:dyDescent="0.25"/>
    <row r="468839" ht="15" customHeight="1" x14ac:dyDescent="0.25"/>
    <row r="468841" ht="15" customHeight="1" x14ac:dyDescent="0.25"/>
    <row r="468843" ht="15" customHeight="1" x14ac:dyDescent="0.25"/>
    <row r="468845" ht="15" customHeight="1" x14ac:dyDescent="0.25"/>
    <row r="468847" ht="15" customHeight="1" x14ac:dyDescent="0.25"/>
    <row r="468849" ht="15" customHeight="1" x14ac:dyDescent="0.25"/>
    <row r="468851" ht="15" customHeight="1" x14ac:dyDescent="0.25"/>
    <row r="468853" ht="15" customHeight="1" x14ac:dyDescent="0.25"/>
    <row r="468855" ht="15" customHeight="1" x14ac:dyDescent="0.25"/>
    <row r="468857" ht="15" customHeight="1" x14ac:dyDescent="0.25"/>
    <row r="468859" ht="15" customHeight="1" x14ac:dyDescent="0.25"/>
    <row r="468861" ht="15" customHeight="1" x14ac:dyDescent="0.25"/>
    <row r="468863" ht="15" customHeight="1" x14ac:dyDescent="0.25"/>
    <row r="468865" ht="15" customHeight="1" x14ac:dyDescent="0.25"/>
    <row r="468867" ht="15" customHeight="1" x14ac:dyDescent="0.25"/>
    <row r="468869" ht="15" customHeight="1" x14ac:dyDescent="0.25"/>
    <row r="468871" ht="15" customHeight="1" x14ac:dyDescent="0.25"/>
    <row r="468873" ht="15" customHeight="1" x14ac:dyDescent="0.25"/>
    <row r="468875" ht="15" customHeight="1" x14ac:dyDescent="0.25"/>
    <row r="468877" ht="15" customHeight="1" x14ac:dyDescent="0.25"/>
    <row r="468879" ht="15" customHeight="1" x14ac:dyDescent="0.25"/>
    <row r="468881" ht="15" customHeight="1" x14ac:dyDescent="0.25"/>
    <row r="468883" ht="15" customHeight="1" x14ac:dyDescent="0.25"/>
    <row r="468885" ht="15" customHeight="1" x14ac:dyDescent="0.25"/>
    <row r="468887" ht="15" customHeight="1" x14ac:dyDescent="0.25"/>
    <row r="468889" ht="15" customHeight="1" x14ac:dyDescent="0.25"/>
    <row r="468891" ht="15" customHeight="1" x14ac:dyDescent="0.25"/>
    <row r="468893" ht="15" customHeight="1" x14ac:dyDescent="0.25"/>
    <row r="468895" ht="15" customHeight="1" x14ac:dyDescent="0.25"/>
    <row r="468897" ht="15" customHeight="1" x14ac:dyDescent="0.25"/>
    <row r="468899" ht="15" customHeight="1" x14ac:dyDescent="0.25"/>
    <row r="468901" ht="15" customHeight="1" x14ac:dyDescent="0.25"/>
    <row r="468903" ht="15" customHeight="1" x14ac:dyDescent="0.25"/>
    <row r="468905" ht="15" customHeight="1" x14ac:dyDescent="0.25"/>
    <row r="468907" ht="15" customHeight="1" x14ac:dyDescent="0.25"/>
    <row r="468909" ht="15" customHeight="1" x14ac:dyDescent="0.25"/>
    <row r="468911" ht="15" customHeight="1" x14ac:dyDescent="0.25"/>
    <row r="468913" ht="15" customHeight="1" x14ac:dyDescent="0.25"/>
    <row r="468915" ht="15" customHeight="1" x14ac:dyDescent="0.25"/>
    <row r="468917" ht="15" customHeight="1" x14ac:dyDescent="0.25"/>
    <row r="468919" ht="15" customHeight="1" x14ac:dyDescent="0.25"/>
    <row r="468921" ht="15" customHeight="1" x14ac:dyDescent="0.25"/>
    <row r="468923" ht="15" customHeight="1" x14ac:dyDescent="0.25"/>
    <row r="468925" ht="15" customHeight="1" x14ac:dyDescent="0.25"/>
    <row r="468927" ht="15" customHeight="1" x14ac:dyDescent="0.25"/>
    <row r="468929" ht="15" customHeight="1" x14ac:dyDescent="0.25"/>
    <row r="468931" ht="15" customHeight="1" x14ac:dyDescent="0.25"/>
    <row r="468933" ht="15" customHeight="1" x14ac:dyDescent="0.25"/>
    <row r="468935" ht="15" customHeight="1" x14ac:dyDescent="0.25"/>
    <row r="468937" ht="15" customHeight="1" x14ac:dyDescent="0.25"/>
    <row r="468939" ht="15" customHeight="1" x14ac:dyDescent="0.25"/>
    <row r="468941" ht="15" customHeight="1" x14ac:dyDescent="0.25"/>
    <row r="468943" ht="15" customHeight="1" x14ac:dyDescent="0.25"/>
    <row r="468945" ht="15" customHeight="1" x14ac:dyDescent="0.25"/>
    <row r="468947" ht="15" customHeight="1" x14ac:dyDescent="0.25"/>
    <row r="468949" ht="15" customHeight="1" x14ac:dyDescent="0.25"/>
    <row r="468951" ht="15" customHeight="1" x14ac:dyDescent="0.25"/>
    <row r="468953" ht="15" customHeight="1" x14ac:dyDescent="0.25"/>
    <row r="468955" ht="15" customHeight="1" x14ac:dyDescent="0.25"/>
    <row r="468957" ht="15" customHeight="1" x14ac:dyDescent="0.25"/>
    <row r="468959" ht="15" customHeight="1" x14ac:dyDescent="0.25"/>
    <row r="468961" ht="15" customHeight="1" x14ac:dyDescent="0.25"/>
    <row r="468963" ht="15" customHeight="1" x14ac:dyDescent="0.25"/>
    <row r="468965" ht="15" customHeight="1" x14ac:dyDescent="0.25"/>
    <row r="468967" ht="15" customHeight="1" x14ac:dyDescent="0.25"/>
    <row r="468969" ht="15" customHeight="1" x14ac:dyDescent="0.25"/>
    <row r="468971" ht="15" customHeight="1" x14ac:dyDescent="0.25"/>
    <row r="468973" ht="15" customHeight="1" x14ac:dyDescent="0.25"/>
    <row r="468975" ht="15" customHeight="1" x14ac:dyDescent="0.25"/>
    <row r="468977" ht="15" customHeight="1" x14ac:dyDescent="0.25"/>
    <row r="468979" ht="15" customHeight="1" x14ac:dyDescent="0.25"/>
    <row r="468981" ht="15" customHeight="1" x14ac:dyDescent="0.25"/>
    <row r="468983" ht="15" customHeight="1" x14ac:dyDescent="0.25"/>
    <row r="468985" ht="15" customHeight="1" x14ac:dyDescent="0.25"/>
    <row r="468987" ht="15" customHeight="1" x14ac:dyDescent="0.25"/>
    <row r="468989" ht="15" customHeight="1" x14ac:dyDescent="0.25"/>
    <row r="468991" ht="15" customHeight="1" x14ac:dyDescent="0.25"/>
    <row r="468993" ht="15" customHeight="1" x14ac:dyDescent="0.25"/>
    <row r="468995" ht="15" customHeight="1" x14ac:dyDescent="0.25"/>
    <row r="468997" ht="15" customHeight="1" x14ac:dyDescent="0.25"/>
    <row r="468999" ht="15" customHeight="1" x14ac:dyDescent="0.25"/>
    <row r="469001" ht="15" customHeight="1" x14ac:dyDescent="0.25"/>
    <row r="469003" ht="15" customHeight="1" x14ac:dyDescent="0.25"/>
    <row r="469005" ht="15" customHeight="1" x14ac:dyDescent="0.25"/>
    <row r="469007" ht="15" customHeight="1" x14ac:dyDescent="0.25"/>
    <row r="469009" ht="15" customHeight="1" x14ac:dyDescent="0.25"/>
    <row r="469011" ht="15" customHeight="1" x14ac:dyDescent="0.25"/>
    <row r="469013" ht="15" customHeight="1" x14ac:dyDescent="0.25"/>
    <row r="469015" ht="15" customHeight="1" x14ac:dyDescent="0.25"/>
    <row r="469017" ht="15" customHeight="1" x14ac:dyDescent="0.25"/>
    <row r="469019" ht="15" customHeight="1" x14ac:dyDescent="0.25"/>
    <row r="469021" ht="15" customHeight="1" x14ac:dyDescent="0.25"/>
    <row r="469023" ht="15" customHeight="1" x14ac:dyDescent="0.25"/>
    <row r="469025" ht="15" customHeight="1" x14ac:dyDescent="0.25"/>
    <row r="469027" ht="15" customHeight="1" x14ac:dyDescent="0.25"/>
    <row r="469029" ht="15" customHeight="1" x14ac:dyDescent="0.25"/>
    <row r="469031" ht="15" customHeight="1" x14ac:dyDescent="0.25"/>
    <row r="469033" ht="15" customHeight="1" x14ac:dyDescent="0.25"/>
    <row r="469035" ht="15" customHeight="1" x14ac:dyDescent="0.25"/>
    <row r="469037" ht="15" customHeight="1" x14ac:dyDescent="0.25"/>
    <row r="469039" ht="15" customHeight="1" x14ac:dyDescent="0.25"/>
    <row r="469041" ht="15" customHeight="1" x14ac:dyDescent="0.25"/>
    <row r="469043" ht="15" customHeight="1" x14ac:dyDescent="0.25"/>
    <row r="469045" ht="15" customHeight="1" x14ac:dyDescent="0.25"/>
    <row r="469047" ht="15" customHeight="1" x14ac:dyDescent="0.25"/>
    <row r="469049" ht="15" customHeight="1" x14ac:dyDescent="0.25"/>
    <row r="469051" ht="15" customHeight="1" x14ac:dyDescent="0.25"/>
    <row r="469053" ht="15" customHeight="1" x14ac:dyDescent="0.25"/>
    <row r="469055" ht="15" customHeight="1" x14ac:dyDescent="0.25"/>
    <row r="469057" ht="15" customHeight="1" x14ac:dyDescent="0.25"/>
    <row r="469059" ht="15" customHeight="1" x14ac:dyDescent="0.25"/>
    <row r="469061" ht="15" customHeight="1" x14ac:dyDescent="0.25"/>
    <row r="469063" ht="15" customHeight="1" x14ac:dyDescent="0.25"/>
    <row r="469065" ht="15" customHeight="1" x14ac:dyDescent="0.25"/>
    <row r="469067" ht="15" customHeight="1" x14ac:dyDescent="0.25"/>
    <row r="469069" ht="15" customHeight="1" x14ac:dyDescent="0.25"/>
    <row r="469071" ht="15" customHeight="1" x14ac:dyDescent="0.25"/>
    <row r="469073" ht="15" customHeight="1" x14ac:dyDescent="0.25"/>
    <row r="469075" ht="15" customHeight="1" x14ac:dyDescent="0.25"/>
    <row r="469077" ht="15" customHeight="1" x14ac:dyDescent="0.25"/>
    <row r="469079" ht="15" customHeight="1" x14ac:dyDescent="0.25"/>
    <row r="469081" ht="15" customHeight="1" x14ac:dyDescent="0.25"/>
    <row r="469083" ht="15" customHeight="1" x14ac:dyDescent="0.25"/>
    <row r="469085" ht="15" customHeight="1" x14ac:dyDescent="0.25"/>
    <row r="469087" ht="15" customHeight="1" x14ac:dyDescent="0.25"/>
    <row r="469089" ht="15" customHeight="1" x14ac:dyDescent="0.25"/>
    <row r="469091" ht="15" customHeight="1" x14ac:dyDescent="0.25"/>
    <row r="469093" ht="15" customHeight="1" x14ac:dyDescent="0.25"/>
    <row r="469095" ht="15" customHeight="1" x14ac:dyDescent="0.25"/>
    <row r="469097" ht="15" customHeight="1" x14ac:dyDescent="0.25"/>
    <row r="469099" ht="15" customHeight="1" x14ac:dyDescent="0.25"/>
    <row r="469101" ht="15" customHeight="1" x14ac:dyDescent="0.25"/>
    <row r="469103" ht="15" customHeight="1" x14ac:dyDescent="0.25"/>
    <row r="469105" ht="15" customHeight="1" x14ac:dyDescent="0.25"/>
    <row r="469107" ht="15" customHeight="1" x14ac:dyDescent="0.25"/>
    <row r="469109" ht="15" customHeight="1" x14ac:dyDescent="0.25"/>
    <row r="469111" ht="15" customHeight="1" x14ac:dyDescent="0.25"/>
    <row r="469113" ht="15" customHeight="1" x14ac:dyDescent="0.25"/>
    <row r="469115" ht="15" customHeight="1" x14ac:dyDescent="0.25"/>
    <row r="469117" ht="15" customHeight="1" x14ac:dyDescent="0.25"/>
    <row r="469119" ht="15" customHeight="1" x14ac:dyDescent="0.25"/>
    <row r="469121" ht="15" customHeight="1" x14ac:dyDescent="0.25"/>
    <row r="469123" ht="15" customHeight="1" x14ac:dyDescent="0.25"/>
    <row r="469125" ht="15" customHeight="1" x14ac:dyDescent="0.25"/>
    <row r="469127" ht="15" customHeight="1" x14ac:dyDescent="0.25"/>
    <row r="469129" ht="15" customHeight="1" x14ac:dyDescent="0.25"/>
    <row r="469131" ht="15" customHeight="1" x14ac:dyDescent="0.25"/>
    <row r="469133" ht="15" customHeight="1" x14ac:dyDescent="0.25"/>
    <row r="469135" ht="15" customHeight="1" x14ac:dyDescent="0.25"/>
    <row r="469137" ht="15" customHeight="1" x14ac:dyDescent="0.25"/>
    <row r="469139" ht="15" customHeight="1" x14ac:dyDescent="0.25"/>
    <row r="469141" ht="15" customHeight="1" x14ac:dyDescent="0.25"/>
    <row r="469143" ht="15" customHeight="1" x14ac:dyDescent="0.25"/>
    <row r="469145" ht="15" customHeight="1" x14ac:dyDescent="0.25"/>
    <row r="469147" ht="15" customHeight="1" x14ac:dyDescent="0.25"/>
    <row r="469149" ht="15" customHeight="1" x14ac:dyDescent="0.25"/>
    <row r="469151" ht="15" customHeight="1" x14ac:dyDescent="0.25"/>
    <row r="469153" ht="15" customHeight="1" x14ac:dyDescent="0.25"/>
    <row r="469155" ht="15" customHeight="1" x14ac:dyDescent="0.25"/>
    <row r="469157" ht="15" customHeight="1" x14ac:dyDescent="0.25"/>
    <row r="469159" ht="15" customHeight="1" x14ac:dyDescent="0.25"/>
    <row r="469161" ht="15" customHeight="1" x14ac:dyDescent="0.25"/>
    <row r="469163" ht="15" customHeight="1" x14ac:dyDescent="0.25"/>
    <row r="469165" ht="15" customHeight="1" x14ac:dyDescent="0.25"/>
    <row r="469167" ht="15" customHeight="1" x14ac:dyDescent="0.25"/>
    <row r="469169" ht="15" customHeight="1" x14ac:dyDescent="0.25"/>
    <row r="469171" ht="15" customHeight="1" x14ac:dyDescent="0.25"/>
    <row r="469173" ht="15" customHeight="1" x14ac:dyDescent="0.25"/>
    <row r="469175" ht="15" customHeight="1" x14ac:dyDescent="0.25"/>
    <row r="469177" ht="15" customHeight="1" x14ac:dyDescent="0.25"/>
    <row r="469179" ht="15" customHeight="1" x14ac:dyDescent="0.25"/>
    <row r="469181" ht="15" customHeight="1" x14ac:dyDescent="0.25"/>
    <row r="469183" ht="15" customHeight="1" x14ac:dyDescent="0.25"/>
    <row r="469185" ht="15" customHeight="1" x14ac:dyDescent="0.25"/>
    <row r="469187" ht="15" customHeight="1" x14ac:dyDescent="0.25"/>
    <row r="469189" ht="15" customHeight="1" x14ac:dyDescent="0.25"/>
    <row r="469191" ht="15" customHeight="1" x14ac:dyDescent="0.25"/>
    <row r="469193" ht="15" customHeight="1" x14ac:dyDescent="0.25"/>
    <row r="469195" ht="15" customHeight="1" x14ac:dyDescent="0.25"/>
    <row r="469197" ht="15" customHeight="1" x14ac:dyDescent="0.25"/>
    <row r="469199" ht="15" customHeight="1" x14ac:dyDescent="0.25"/>
    <row r="469201" ht="15" customHeight="1" x14ac:dyDescent="0.25"/>
    <row r="469203" ht="15" customHeight="1" x14ac:dyDescent="0.25"/>
    <row r="469205" ht="15" customHeight="1" x14ac:dyDescent="0.25"/>
    <row r="469207" ht="15" customHeight="1" x14ac:dyDescent="0.25"/>
    <row r="469209" ht="15" customHeight="1" x14ac:dyDescent="0.25"/>
    <row r="469211" ht="15" customHeight="1" x14ac:dyDescent="0.25"/>
    <row r="469213" ht="15" customHeight="1" x14ac:dyDescent="0.25"/>
    <row r="469215" ht="15" customHeight="1" x14ac:dyDescent="0.25"/>
    <row r="469217" ht="15" customHeight="1" x14ac:dyDescent="0.25"/>
    <row r="469219" ht="15" customHeight="1" x14ac:dyDescent="0.25"/>
    <row r="469221" ht="15" customHeight="1" x14ac:dyDescent="0.25"/>
    <row r="469223" ht="15" customHeight="1" x14ac:dyDescent="0.25"/>
    <row r="469225" ht="15" customHeight="1" x14ac:dyDescent="0.25"/>
    <row r="469227" ht="15" customHeight="1" x14ac:dyDescent="0.25"/>
    <row r="469229" ht="15" customHeight="1" x14ac:dyDescent="0.25"/>
    <row r="469231" ht="15" customHeight="1" x14ac:dyDescent="0.25"/>
    <row r="469233" ht="15" customHeight="1" x14ac:dyDescent="0.25"/>
    <row r="469235" ht="15" customHeight="1" x14ac:dyDescent="0.25"/>
    <row r="469237" ht="15" customHeight="1" x14ac:dyDescent="0.25"/>
    <row r="469239" ht="15" customHeight="1" x14ac:dyDescent="0.25"/>
    <row r="469241" ht="15" customHeight="1" x14ac:dyDescent="0.25"/>
    <row r="469243" ht="15" customHeight="1" x14ac:dyDescent="0.25"/>
    <row r="469245" ht="15" customHeight="1" x14ac:dyDescent="0.25"/>
    <row r="469247" ht="15" customHeight="1" x14ac:dyDescent="0.25"/>
    <row r="469249" ht="15" customHeight="1" x14ac:dyDescent="0.25"/>
    <row r="469251" ht="15" customHeight="1" x14ac:dyDescent="0.25"/>
    <row r="469253" ht="15" customHeight="1" x14ac:dyDescent="0.25"/>
    <row r="469255" ht="15" customHeight="1" x14ac:dyDescent="0.25"/>
    <row r="469257" ht="15" customHeight="1" x14ac:dyDescent="0.25"/>
    <row r="469259" ht="15" customHeight="1" x14ac:dyDescent="0.25"/>
    <row r="469261" ht="15" customHeight="1" x14ac:dyDescent="0.25"/>
    <row r="469263" ht="15" customHeight="1" x14ac:dyDescent="0.25"/>
    <row r="469265" ht="15" customHeight="1" x14ac:dyDescent="0.25"/>
    <row r="469267" ht="15" customHeight="1" x14ac:dyDescent="0.25"/>
    <row r="469269" ht="15" customHeight="1" x14ac:dyDescent="0.25"/>
    <row r="469271" ht="15" customHeight="1" x14ac:dyDescent="0.25"/>
    <row r="469273" ht="15" customHeight="1" x14ac:dyDescent="0.25"/>
    <row r="469275" ht="15" customHeight="1" x14ac:dyDescent="0.25"/>
    <row r="469277" ht="15" customHeight="1" x14ac:dyDescent="0.25"/>
    <row r="469279" ht="15" customHeight="1" x14ac:dyDescent="0.25"/>
    <row r="469281" ht="15" customHeight="1" x14ac:dyDescent="0.25"/>
    <row r="469283" ht="15" customHeight="1" x14ac:dyDescent="0.25"/>
    <row r="469285" ht="15" customHeight="1" x14ac:dyDescent="0.25"/>
    <row r="469287" ht="15" customHeight="1" x14ac:dyDescent="0.25"/>
    <row r="469289" ht="15" customHeight="1" x14ac:dyDescent="0.25"/>
    <row r="469291" ht="15" customHeight="1" x14ac:dyDescent="0.25"/>
    <row r="469293" ht="15" customHeight="1" x14ac:dyDescent="0.25"/>
    <row r="469295" ht="15" customHeight="1" x14ac:dyDescent="0.25"/>
    <row r="469297" ht="15" customHeight="1" x14ac:dyDescent="0.25"/>
    <row r="469299" ht="15" customHeight="1" x14ac:dyDescent="0.25"/>
    <row r="469301" ht="15" customHeight="1" x14ac:dyDescent="0.25"/>
    <row r="469303" ht="15" customHeight="1" x14ac:dyDescent="0.25"/>
    <row r="469305" ht="15" customHeight="1" x14ac:dyDescent="0.25"/>
    <row r="469307" ht="15" customHeight="1" x14ac:dyDescent="0.25"/>
    <row r="469309" ht="15" customHeight="1" x14ac:dyDescent="0.25"/>
    <row r="469311" ht="15" customHeight="1" x14ac:dyDescent="0.25"/>
    <row r="469313" ht="15" customHeight="1" x14ac:dyDescent="0.25"/>
    <row r="469315" ht="15" customHeight="1" x14ac:dyDescent="0.25"/>
    <row r="469317" ht="15" customHeight="1" x14ac:dyDescent="0.25"/>
    <row r="469319" ht="15" customHeight="1" x14ac:dyDescent="0.25"/>
    <row r="469321" ht="15" customHeight="1" x14ac:dyDescent="0.25"/>
    <row r="469323" ht="15" customHeight="1" x14ac:dyDescent="0.25"/>
    <row r="469325" ht="15" customHeight="1" x14ac:dyDescent="0.25"/>
    <row r="469327" ht="15" customHeight="1" x14ac:dyDescent="0.25"/>
    <row r="469329" ht="15" customHeight="1" x14ac:dyDescent="0.25"/>
    <row r="469331" ht="15" customHeight="1" x14ac:dyDescent="0.25"/>
    <row r="469333" ht="15" customHeight="1" x14ac:dyDescent="0.25"/>
    <row r="469335" ht="15" customHeight="1" x14ac:dyDescent="0.25"/>
    <row r="469337" ht="15" customHeight="1" x14ac:dyDescent="0.25"/>
    <row r="469339" ht="15" customHeight="1" x14ac:dyDescent="0.25"/>
    <row r="469341" ht="15" customHeight="1" x14ac:dyDescent="0.25"/>
    <row r="469343" ht="15" customHeight="1" x14ac:dyDescent="0.25"/>
    <row r="469345" ht="15" customHeight="1" x14ac:dyDescent="0.25"/>
    <row r="469347" ht="15" customHeight="1" x14ac:dyDescent="0.25"/>
    <row r="469349" ht="15" customHeight="1" x14ac:dyDescent="0.25"/>
    <row r="469351" ht="15" customHeight="1" x14ac:dyDescent="0.25"/>
    <row r="469353" ht="15" customHeight="1" x14ac:dyDescent="0.25"/>
    <row r="469355" ht="15" customHeight="1" x14ac:dyDescent="0.25"/>
    <row r="469357" ht="15" customHeight="1" x14ac:dyDescent="0.25"/>
    <row r="469359" ht="15" customHeight="1" x14ac:dyDescent="0.25"/>
    <row r="469361" ht="15" customHeight="1" x14ac:dyDescent="0.25"/>
    <row r="469363" ht="15" customHeight="1" x14ac:dyDescent="0.25"/>
    <row r="469365" ht="15" customHeight="1" x14ac:dyDescent="0.25"/>
    <row r="469367" ht="15" customHeight="1" x14ac:dyDescent="0.25"/>
    <row r="469369" ht="15" customHeight="1" x14ac:dyDescent="0.25"/>
    <row r="469371" ht="15" customHeight="1" x14ac:dyDescent="0.25"/>
    <row r="469373" ht="15" customHeight="1" x14ac:dyDescent="0.25"/>
    <row r="469375" ht="15" customHeight="1" x14ac:dyDescent="0.25"/>
    <row r="469377" ht="15" customHeight="1" x14ac:dyDescent="0.25"/>
    <row r="469379" ht="15" customHeight="1" x14ac:dyDescent="0.25"/>
    <row r="469381" ht="15" customHeight="1" x14ac:dyDescent="0.25"/>
    <row r="469383" ht="15" customHeight="1" x14ac:dyDescent="0.25"/>
    <row r="469385" ht="15" customHeight="1" x14ac:dyDescent="0.25"/>
    <row r="469387" ht="15" customHeight="1" x14ac:dyDescent="0.25"/>
    <row r="469389" ht="15" customHeight="1" x14ac:dyDescent="0.25"/>
    <row r="469391" ht="15" customHeight="1" x14ac:dyDescent="0.25"/>
    <row r="469393" ht="15" customHeight="1" x14ac:dyDescent="0.25"/>
    <row r="469395" ht="15" customHeight="1" x14ac:dyDescent="0.25"/>
    <row r="469397" ht="15" customHeight="1" x14ac:dyDescent="0.25"/>
    <row r="469399" ht="15" customHeight="1" x14ac:dyDescent="0.25"/>
    <row r="469401" ht="15" customHeight="1" x14ac:dyDescent="0.25"/>
    <row r="469403" ht="15" customHeight="1" x14ac:dyDescent="0.25"/>
    <row r="469405" ht="15" customHeight="1" x14ac:dyDescent="0.25"/>
    <row r="469407" ht="15" customHeight="1" x14ac:dyDescent="0.25"/>
    <row r="469409" ht="15" customHeight="1" x14ac:dyDescent="0.25"/>
    <row r="469411" ht="15" customHeight="1" x14ac:dyDescent="0.25"/>
    <row r="469413" ht="15" customHeight="1" x14ac:dyDescent="0.25"/>
    <row r="469415" ht="15" customHeight="1" x14ac:dyDescent="0.25"/>
    <row r="469417" ht="15" customHeight="1" x14ac:dyDescent="0.25"/>
    <row r="469419" ht="15" customHeight="1" x14ac:dyDescent="0.25"/>
    <row r="469421" ht="15" customHeight="1" x14ac:dyDescent="0.25"/>
    <row r="469423" ht="15" customHeight="1" x14ac:dyDescent="0.25"/>
    <row r="469425" ht="15" customHeight="1" x14ac:dyDescent="0.25"/>
    <row r="469427" ht="15" customHeight="1" x14ac:dyDescent="0.25"/>
    <row r="469429" ht="15" customHeight="1" x14ac:dyDescent="0.25"/>
    <row r="469431" ht="15" customHeight="1" x14ac:dyDescent="0.25"/>
    <row r="469433" ht="15" customHeight="1" x14ac:dyDescent="0.25"/>
    <row r="469435" ht="15" customHeight="1" x14ac:dyDescent="0.25"/>
    <row r="469437" ht="15" customHeight="1" x14ac:dyDescent="0.25"/>
    <row r="469439" ht="15" customHeight="1" x14ac:dyDescent="0.25"/>
    <row r="469441" ht="15" customHeight="1" x14ac:dyDescent="0.25"/>
    <row r="469443" ht="15" customHeight="1" x14ac:dyDescent="0.25"/>
    <row r="469445" ht="15" customHeight="1" x14ac:dyDescent="0.25"/>
    <row r="469447" ht="15" customHeight="1" x14ac:dyDescent="0.25"/>
    <row r="469449" ht="15" customHeight="1" x14ac:dyDescent="0.25"/>
    <row r="469451" ht="15" customHeight="1" x14ac:dyDescent="0.25"/>
    <row r="469453" ht="15" customHeight="1" x14ac:dyDescent="0.25"/>
    <row r="469455" ht="15" customHeight="1" x14ac:dyDescent="0.25"/>
    <row r="469457" ht="15" customHeight="1" x14ac:dyDescent="0.25"/>
    <row r="469459" ht="15" customHeight="1" x14ac:dyDescent="0.25"/>
    <row r="469461" ht="15" customHeight="1" x14ac:dyDescent="0.25"/>
    <row r="469463" ht="15" customHeight="1" x14ac:dyDescent="0.25"/>
    <row r="469465" ht="15" customHeight="1" x14ac:dyDescent="0.25"/>
    <row r="469467" ht="15" customHeight="1" x14ac:dyDescent="0.25"/>
    <row r="469469" ht="15" customHeight="1" x14ac:dyDescent="0.25"/>
    <row r="469471" ht="15" customHeight="1" x14ac:dyDescent="0.25"/>
    <row r="469473" ht="15" customHeight="1" x14ac:dyDescent="0.25"/>
    <row r="469475" ht="15" customHeight="1" x14ac:dyDescent="0.25"/>
    <row r="469477" ht="15" customHeight="1" x14ac:dyDescent="0.25"/>
    <row r="469479" ht="15" customHeight="1" x14ac:dyDescent="0.25"/>
    <row r="469481" ht="15" customHeight="1" x14ac:dyDescent="0.25"/>
    <row r="469483" ht="15" customHeight="1" x14ac:dyDescent="0.25"/>
    <row r="469485" ht="15" customHeight="1" x14ac:dyDescent="0.25"/>
    <row r="469487" ht="15" customHeight="1" x14ac:dyDescent="0.25"/>
    <row r="469489" ht="15" customHeight="1" x14ac:dyDescent="0.25"/>
    <row r="469491" ht="15" customHeight="1" x14ac:dyDescent="0.25"/>
    <row r="469493" ht="15" customHeight="1" x14ac:dyDescent="0.25"/>
    <row r="469495" ht="15" customHeight="1" x14ac:dyDescent="0.25"/>
    <row r="469497" ht="15" customHeight="1" x14ac:dyDescent="0.25"/>
    <row r="469499" ht="15" customHeight="1" x14ac:dyDescent="0.25"/>
    <row r="469501" ht="15" customHeight="1" x14ac:dyDescent="0.25"/>
    <row r="469503" ht="15" customHeight="1" x14ac:dyDescent="0.25"/>
    <row r="469505" ht="15" customHeight="1" x14ac:dyDescent="0.25"/>
    <row r="469507" ht="15" customHeight="1" x14ac:dyDescent="0.25"/>
    <row r="469509" ht="15" customHeight="1" x14ac:dyDescent="0.25"/>
    <row r="469511" ht="15" customHeight="1" x14ac:dyDescent="0.25"/>
    <row r="469513" ht="15" customHeight="1" x14ac:dyDescent="0.25"/>
    <row r="469515" ht="15" customHeight="1" x14ac:dyDescent="0.25"/>
    <row r="469517" ht="15" customHeight="1" x14ac:dyDescent="0.25"/>
    <row r="469519" ht="15" customHeight="1" x14ac:dyDescent="0.25"/>
    <row r="469521" ht="15" customHeight="1" x14ac:dyDescent="0.25"/>
    <row r="469523" ht="15" customHeight="1" x14ac:dyDescent="0.25"/>
    <row r="469525" ht="15" customHeight="1" x14ac:dyDescent="0.25"/>
    <row r="469527" ht="15" customHeight="1" x14ac:dyDescent="0.25"/>
    <row r="469529" ht="15" customHeight="1" x14ac:dyDescent="0.25"/>
    <row r="469531" ht="15" customHeight="1" x14ac:dyDescent="0.25"/>
    <row r="469533" ht="15" customHeight="1" x14ac:dyDescent="0.25"/>
    <row r="469535" ht="15" customHeight="1" x14ac:dyDescent="0.25"/>
    <row r="469537" ht="15" customHeight="1" x14ac:dyDescent="0.25"/>
    <row r="469539" ht="15" customHeight="1" x14ac:dyDescent="0.25"/>
    <row r="469541" ht="15" customHeight="1" x14ac:dyDescent="0.25"/>
    <row r="469543" ht="15" customHeight="1" x14ac:dyDescent="0.25"/>
    <row r="469545" ht="15" customHeight="1" x14ac:dyDescent="0.25"/>
    <row r="469547" ht="15" customHeight="1" x14ac:dyDescent="0.25"/>
    <row r="469549" ht="15" customHeight="1" x14ac:dyDescent="0.25"/>
    <row r="469551" ht="15" customHeight="1" x14ac:dyDescent="0.25"/>
    <row r="469553" ht="15" customHeight="1" x14ac:dyDescent="0.25"/>
    <row r="469555" ht="15" customHeight="1" x14ac:dyDescent="0.25"/>
    <row r="469557" ht="15" customHeight="1" x14ac:dyDescent="0.25"/>
    <row r="469559" ht="15" customHeight="1" x14ac:dyDescent="0.25"/>
    <row r="469561" ht="15" customHeight="1" x14ac:dyDescent="0.25"/>
    <row r="469563" ht="15" customHeight="1" x14ac:dyDescent="0.25"/>
    <row r="469565" ht="15" customHeight="1" x14ac:dyDescent="0.25"/>
    <row r="469567" ht="15" customHeight="1" x14ac:dyDescent="0.25"/>
    <row r="469569" ht="15" customHeight="1" x14ac:dyDescent="0.25"/>
    <row r="469571" ht="15" customHeight="1" x14ac:dyDescent="0.25"/>
    <row r="469573" ht="15" customHeight="1" x14ac:dyDescent="0.25"/>
    <row r="469575" ht="15" customHeight="1" x14ac:dyDescent="0.25"/>
    <row r="469577" ht="15" customHeight="1" x14ac:dyDescent="0.25"/>
    <row r="469579" ht="15" customHeight="1" x14ac:dyDescent="0.25"/>
    <row r="469581" ht="15" customHeight="1" x14ac:dyDescent="0.25"/>
    <row r="469583" ht="15" customHeight="1" x14ac:dyDescent="0.25"/>
    <row r="469585" ht="15" customHeight="1" x14ac:dyDescent="0.25"/>
    <row r="469587" ht="15" customHeight="1" x14ac:dyDescent="0.25"/>
    <row r="469589" ht="15" customHeight="1" x14ac:dyDescent="0.25"/>
    <row r="469591" ht="15" customHeight="1" x14ac:dyDescent="0.25"/>
    <row r="469593" ht="15" customHeight="1" x14ac:dyDescent="0.25"/>
    <row r="469595" ht="15" customHeight="1" x14ac:dyDescent="0.25"/>
    <row r="469597" ht="15" customHeight="1" x14ac:dyDescent="0.25"/>
    <row r="469599" ht="15" customHeight="1" x14ac:dyDescent="0.25"/>
    <row r="469601" ht="15" customHeight="1" x14ac:dyDescent="0.25"/>
    <row r="469603" ht="15" customHeight="1" x14ac:dyDescent="0.25"/>
    <row r="469605" ht="15" customHeight="1" x14ac:dyDescent="0.25"/>
    <row r="469607" ht="15" customHeight="1" x14ac:dyDescent="0.25"/>
    <row r="469609" ht="15" customHeight="1" x14ac:dyDescent="0.25"/>
    <row r="469611" ht="15" customHeight="1" x14ac:dyDescent="0.25"/>
    <row r="469613" ht="15" customHeight="1" x14ac:dyDescent="0.25"/>
    <row r="469615" ht="15" customHeight="1" x14ac:dyDescent="0.25"/>
    <row r="469617" ht="15" customHeight="1" x14ac:dyDescent="0.25"/>
    <row r="469619" ht="15" customHeight="1" x14ac:dyDescent="0.25"/>
    <row r="469621" ht="15" customHeight="1" x14ac:dyDescent="0.25"/>
    <row r="469623" ht="15" customHeight="1" x14ac:dyDescent="0.25"/>
    <row r="469625" ht="15" customHeight="1" x14ac:dyDescent="0.25"/>
    <row r="469627" ht="15" customHeight="1" x14ac:dyDescent="0.25"/>
    <row r="469629" ht="15" customHeight="1" x14ac:dyDescent="0.25"/>
    <row r="469631" ht="15" customHeight="1" x14ac:dyDescent="0.25"/>
    <row r="469633" ht="15" customHeight="1" x14ac:dyDescent="0.25"/>
    <row r="469635" ht="15" customHeight="1" x14ac:dyDescent="0.25"/>
    <row r="469637" ht="15" customHeight="1" x14ac:dyDescent="0.25"/>
    <row r="469639" ht="15" customHeight="1" x14ac:dyDescent="0.25"/>
    <row r="469641" ht="15" customHeight="1" x14ac:dyDescent="0.25"/>
    <row r="469643" ht="15" customHeight="1" x14ac:dyDescent="0.25"/>
    <row r="469645" ht="15" customHeight="1" x14ac:dyDescent="0.25"/>
    <row r="469647" ht="15" customHeight="1" x14ac:dyDescent="0.25"/>
    <row r="469649" ht="15" customHeight="1" x14ac:dyDescent="0.25"/>
    <row r="469651" ht="15" customHeight="1" x14ac:dyDescent="0.25"/>
    <row r="469653" ht="15" customHeight="1" x14ac:dyDescent="0.25"/>
    <row r="469655" ht="15" customHeight="1" x14ac:dyDescent="0.25"/>
    <row r="469657" ht="15" customHeight="1" x14ac:dyDescent="0.25"/>
    <row r="469659" ht="15" customHeight="1" x14ac:dyDescent="0.25"/>
    <row r="469661" ht="15" customHeight="1" x14ac:dyDescent="0.25"/>
    <row r="469663" ht="15" customHeight="1" x14ac:dyDescent="0.25"/>
    <row r="469665" ht="15" customHeight="1" x14ac:dyDescent="0.25"/>
    <row r="469667" ht="15" customHeight="1" x14ac:dyDescent="0.25"/>
    <row r="469669" ht="15" customHeight="1" x14ac:dyDescent="0.25"/>
    <row r="469671" ht="15" customHeight="1" x14ac:dyDescent="0.25"/>
    <row r="469673" ht="15" customHeight="1" x14ac:dyDescent="0.25"/>
    <row r="469675" ht="15" customHeight="1" x14ac:dyDescent="0.25"/>
    <row r="469677" ht="15" customHeight="1" x14ac:dyDescent="0.25"/>
    <row r="469679" ht="15" customHeight="1" x14ac:dyDescent="0.25"/>
    <row r="469681" ht="15" customHeight="1" x14ac:dyDescent="0.25"/>
    <row r="469683" ht="15" customHeight="1" x14ac:dyDescent="0.25"/>
    <row r="469685" ht="15" customHeight="1" x14ac:dyDescent="0.25"/>
    <row r="469687" ht="15" customHeight="1" x14ac:dyDescent="0.25"/>
    <row r="469689" ht="15" customHeight="1" x14ac:dyDescent="0.25"/>
    <row r="469691" ht="15" customHeight="1" x14ac:dyDescent="0.25"/>
    <row r="469693" ht="15" customHeight="1" x14ac:dyDescent="0.25"/>
    <row r="469695" ht="15" customHeight="1" x14ac:dyDescent="0.25"/>
    <row r="469697" ht="15" customHeight="1" x14ac:dyDescent="0.25"/>
    <row r="469699" ht="15" customHeight="1" x14ac:dyDescent="0.25"/>
    <row r="469701" ht="15" customHeight="1" x14ac:dyDescent="0.25"/>
    <row r="469703" ht="15" customHeight="1" x14ac:dyDescent="0.25"/>
    <row r="469705" ht="15" customHeight="1" x14ac:dyDescent="0.25"/>
    <row r="469707" ht="15" customHeight="1" x14ac:dyDescent="0.25"/>
    <row r="469709" ht="15" customHeight="1" x14ac:dyDescent="0.25"/>
    <row r="469711" ht="15" customHeight="1" x14ac:dyDescent="0.25"/>
    <row r="469713" ht="15" customHeight="1" x14ac:dyDescent="0.25"/>
    <row r="469715" ht="15" customHeight="1" x14ac:dyDescent="0.25"/>
    <row r="469717" ht="15" customHeight="1" x14ac:dyDescent="0.25"/>
    <row r="469719" ht="15" customHeight="1" x14ac:dyDescent="0.25"/>
    <row r="469721" ht="15" customHeight="1" x14ac:dyDescent="0.25"/>
    <row r="469723" ht="15" customHeight="1" x14ac:dyDescent="0.25"/>
    <row r="469725" ht="15" customHeight="1" x14ac:dyDescent="0.25"/>
    <row r="469727" ht="15" customHeight="1" x14ac:dyDescent="0.25"/>
    <row r="469729" ht="15" customHeight="1" x14ac:dyDescent="0.25"/>
    <row r="469731" ht="15" customHeight="1" x14ac:dyDescent="0.25"/>
    <row r="469733" ht="15" customHeight="1" x14ac:dyDescent="0.25"/>
    <row r="469735" ht="15" customHeight="1" x14ac:dyDescent="0.25"/>
    <row r="469737" ht="15" customHeight="1" x14ac:dyDescent="0.25"/>
    <row r="469739" ht="15" customHeight="1" x14ac:dyDescent="0.25"/>
    <row r="469741" ht="15" customHeight="1" x14ac:dyDescent="0.25"/>
    <row r="469743" ht="15" customHeight="1" x14ac:dyDescent="0.25"/>
    <row r="469745" ht="15" customHeight="1" x14ac:dyDescent="0.25"/>
    <row r="469747" ht="15" customHeight="1" x14ac:dyDescent="0.25"/>
    <row r="469749" ht="15" customHeight="1" x14ac:dyDescent="0.25"/>
    <row r="469751" ht="15" customHeight="1" x14ac:dyDescent="0.25"/>
    <row r="469753" ht="15" customHeight="1" x14ac:dyDescent="0.25"/>
    <row r="469755" ht="15" customHeight="1" x14ac:dyDescent="0.25"/>
    <row r="469757" ht="15" customHeight="1" x14ac:dyDescent="0.25"/>
    <row r="469759" ht="15" customHeight="1" x14ac:dyDescent="0.25"/>
    <row r="469761" ht="15" customHeight="1" x14ac:dyDescent="0.25"/>
    <row r="469763" ht="15" customHeight="1" x14ac:dyDescent="0.25"/>
    <row r="469765" ht="15" customHeight="1" x14ac:dyDescent="0.25"/>
    <row r="469767" ht="15" customHeight="1" x14ac:dyDescent="0.25"/>
    <row r="469769" ht="15" customHeight="1" x14ac:dyDescent="0.25"/>
    <row r="469771" ht="15" customHeight="1" x14ac:dyDescent="0.25"/>
    <row r="469773" ht="15" customHeight="1" x14ac:dyDescent="0.25"/>
    <row r="469775" ht="15" customHeight="1" x14ac:dyDescent="0.25"/>
    <row r="469777" ht="15" customHeight="1" x14ac:dyDescent="0.25"/>
    <row r="469779" ht="15" customHeight="1" x14ac:dyDescent="0.25"/>
    <row r="469781" ht="15" customHeight="1" x14ac:dyDescent="0.25"/>
    <row r="469783" ht="15" customHeight="1" x14ac:dyDescent="0.25"/>
    <row r="469785" ht="15" customHeight="1" x14ac:dyDescent="0.25"/>
    <row r="469787" ht="15" customHeight="1" x14ac:dyDescent="0.25"/>
    <row r="469789" ht="15" customHeight="1" x14ac:dyDescent="0.25"/>
    <row r="469791" ht="15" customHeight="1" x14ac:dyDescent="0.25"/>
    <row r="469793" ht="15" customHeight="1" x14ac:dyDescent="0.25"/>
    <row r="469795" ht="15" customHeight="1" x14ac:dyDescent="0.25"/>
    <row r="469797" ht="15" customHeight="1" x14ac:dyDescent="0.25"/>
    <row r="469799" ht="15" customHeight="1" x14ac:dyDescent="0.25"/>
    <row r="469801" ht="15" customHeight="1" x14ac:dyDescent="0.25"/>
    <row r="469803" ht="15" customHeight="1" x14ac:dyDescent="0.25"/>
    <row r="469805" ht="15" customHeight="1" x14ac:dyDescent="0.25"/>
    <row r="469807" ht="15" customHeight="1" x14ac:dyDescent="0.25"/>
    <row r="469809" ht="15" customHeight="1" x14ac:dyDescent="0.25"/>
    <row r="469811" ht="15" customHeight="1" x14ac:dyDescent="0.25"/>
    <row r="469813" ht="15" customHeight="1" x14ac:dyDescent="0.25"/>
    <row r="469815" ht="15" customHeight="1" x14ac:dyDescent="0.25"/>
    <row r="469817" ht="15" customHeight="1" x14ac:dyDescent="0.25"/>
    <row r="469819" ht="15" customHeight="1" x14ac:dyDescent="0.25"/>
    <row r="469821" ht="15" customHeight="1" x14ac:dyDescent="0.25"/>
    <row r="469823" ht="15" customHeight="1" x14ac:dyDescent="0.25"/>
    <row r="469825" ht="15" customHeight="1" x14ac:dyDescent="0.25"/>
    <row r="469827" ht="15" customHeight="1" x14ac:dyDescent="0.25"/>
    <row r="469829" ht="15" customHeight="1" x14ac:dyDescent="0.25"/>
    <row r="469831" ht="15" customHeight="1" x14ac:dyDescent="0.25"/>
    <row r="469833" ht="15" customHeight="1" x14ac:dyDescent="0.25"/>
    <row r="469835" ht="15" customHeight="1" x14ac:dyDescent="0.25"/>
    <row r="469837" ht="15" customHeight="1" x14ac:dyDescent="0.25"/>
    <row r="469839" ht="15" customHeight="1" x14ac:dyDescent="0.25"/>
    <row r="469841" ht="15" customHeight="1" x14ac:dyDescent="0.25"/>
    <row r="469843" ht="15" customHeight="1" x14ac:dyDescent="0.25"/>
    <row r="469845" ht="15" customHeight="1" x14ac:dyDescent="0.25"/>
    <row r="469847" ht="15" customHeight="1" x14ac:dyDescent="0.25"/>
    <row r="469849" ht="15" customHeight="1" x14ac:dyDescent="0.25"/>
    <row r="469851" ht="15" customHeight="1" x14ac:dyDescent="0.25"/>
    <row r="469853" ht="15" customHeight="1" x14ac:dyDescent="0.25"/>
    <row r="469855" ht="15" customHeight="1" x14ac:dyDescent="0.25"/>
    <row r="469857" ht="15" customHeight="1" x14ac:dyDescent="0.25"/>
    <row r="469859" ht="15" customHeight="1" x14ac:dyDescent="0.25"/>
    <row r="469861" ht="15" customHeight="1" x14ac:dyDescent="0.25"/>
    <row r="469863" ht="15" customHeight="1" x14ac:dyDescent="0.25"/>
    <row r="469865" ht="15" customHeight="1" x14ac:dyDescent="0.25"/>
    <row r="469867" ht="15" customHeight="1" x14ac:dyDescent="0.25"/>
    <row r="469869" ht="15" customHeight="1" x14ac:dyDescent="0.25"/>
    <row r="469871" ht="15" customHeight="1" x14ac:dyDescent="0.25"/>
    <row r="469873" ht="15" customHeight="1" x14ac:dyDescent="0.25"/>
    <row r="469875" ht="15" customHeight="1" x14ac:dyDescent="0.25"/>
    <row r="469877" ht="15" customHeight="1" x14ac:dyDescent="0.25"/>
    <row r="469879" ht="15" customHeight="1" x14ac:dyDescent="0.25"/>
    <row r="469881" ht="15" customHeight="1" x14ac:dyDescent="0.25"/>
    <row r="469883" ht="15" customHeight="1" x14ac:dyDescent="0.25"/>
    <row r="469885" ht="15" customHeight="1" x14ac:dyDescent="0.25"/>
    <row r="469887" ht="15" customHeight="1" x14ac:dyDescent="0.25"/>
    <row r="469889" ht="15" customHeight="1" x14ac:dyDescent="0.25"/>
    <row r="469891" ht="15" customHeight="1" x14ac:dyDescent="0.25"/>
    <row r="469893" ht="15" customHeight="1" x14ac:dyDescent="0.25"/>
    <row r="469895" ht="15" customHeight="1" x14ac:dyDescent="0.25"/>
    <row r="469897" ht="15" customHeight="1" x14ac:dyDescent="0.25"/>
    <row r="469899" ht="15" customHeight="1" x14ac:dyDescent="0.25"/>
    <row r="469901" ht="15" customHeight="1" x14ac:dyDescent="0.25"/>
    <row r="469903" ht="15" customHeight="1" x14ac:dyDescent="0.25"/>
    <row r="469905" ht="15" customHeight="1" x14ac:dyDescent="0.25"/>
    <row r="469907" ht="15" customHeight="1" x14ac:dyDescent="0.25"/>
    <row r="469909" ht="15" customHeight="1" x14ac:dyDescent="0.25"/>
    <row r="469911" ht="15" customHeight="1" x14ac:dyDescent="0.25"/>
    <row r="469913" ht="15" customHeight="1" x14ac:dyDescent="0.25"/>
    <row r="469915" ht="15" customHeight="1" x14ac:dyDescent="0.25"/>
    <row r="469917" ht="15" customHeight="1" x14ac:dyDescent="0.25"/>
    <row r="469919" ht="15" customHeight="1" x14ac:dyDescent="0.25"/>
    <row r="469921" ht="15" customHeight="1" x14ac:dyDescent="0.25"/>
    <row r="469923" ht="15" customHeight="1" x14ac:dyDescent="0.25"/>
    <row r="469925" ht="15" customHeight="1" x14ac:dyDescent="0.25"/>
    <row r="469927" ht="15" customHeight="1" x14ac:dyDescent="0.25"/>
    <row r="469929" ht="15" customHeight="1" x14ac:dyDescent="0.25"/>
    <row r="469931" ht="15" customHeight="1" x14ac:dyDescent="0.25"/>
    <row r="469933" ht="15" customHeight="1" x14ac:dyDescent="0.25"/>
    <row r="469935" ht="15" customHeight="1" x14ac:dyDescent="0.25"/>
    <row r="469937" ht="15" customHeight="1" x14ac:dyDescent="0.25"/>
    <row r="469939" ht="15" customHeight="1" x14ac:dyDescent="0.25"/>
    <row r="469941" ht="15" customHeight="1" x14ac:dyDescent="0.25"/>
    <row r="469943" ht="15" customHeight="1" x14ac:dyDescent="0.25"/>
    <row r="469945" ht="15" customHeight="1" x14ac:dyDescent="0.25"/>
    <row r="469947" ht="15" customHeight="1" x14ac:dyDescent="0.25"/>
    <row r="469949" ht="15" customHeight="1" x14ac:dyDescent="0.25"/>
    <row r="469951" ht="15" customHeight="1" x14ac:dyDescent="0.25"/>
    <row r="469953" ht="15" customHeight="1" x14ac:dyDescent="0.25"/>
    <row r="469955" ht="15" customHeight="1" x14ac:dyDescent="0.25"/>
    <row r="469957" ht="15" customHeight="1" x14ac:dyDescent="0.25"/>
    <row r="469959" ht="15" customHeight="1" x14ac:dyDescent="0.25"/>
    <row r="469961" ht="15" customHeight="1" x14ac:dyDescent="0.25"/>
    <row r="469963" ht="15" customHeight="1" x14ac:dyDescent="0.25"/>
    <row r="469965" ht="15" customHeight="1" x14ac:dyDescent="0.25"/>
    <row r="469967" ht="15" customHeight="1" x14ac:dyDescent="0.25"/>
    <row r="469969" ht="15" customHeight="1" x14ac:dyDescent="0.25"/>
    <row r="469971" ht="15" customHeight="1" x14ac:dyDescent="0.25"/>
    <row r="469973" ht="15" customHeight="1" x14ac:dyDescent="0.25"/>
    <row r="469975" ht="15" customHeight="1" x14ac:dyDescent="0.25"/>
    <row r="469977" ht="15" customHeight="1" x14ac:dyDescent="0.25"/>
    <row r="469979" ht="15" customHeight="1" x14ac:dyDescent="0.25"/>
    <row r="469981" ht="15" customHeight="1" x14ac:dyDescent="0.25"/>
    <row r="469983" ht="15" customHeight="1" x14ac:dyDescent="0.25"/>
    <row r="469985" ht="15" customHeight="1" x14ac:dyDescent="0.25"/>
    <row r="469987" ht="15" customHeight="1" x14ac:dyDescent="0.25"/>
    <row r="469989" ht="15" customHeight="1" x14ac:dyDescent="0.25"/>
    <row r="469991" ht="15" customHeight="1" x14ac:dyDescent="0.25"/>
    <row r="469993" ht="15" customHeight="1" x14ac:dyDescent="0.25"/>
    <row r="469995" ht="15" customHeight="1" x14ac:dyDescent="0.25"/>
    <row r="469997" ht="15" customHeight="1" x14ac:dyDescent="0.25"/>
    <row r="469999" ht="15" customHeight="1" x14ac:dyDescent="0.25"/>
    <row r="470001" ht="15" customHeight="1" x14ac:dyDescent="0.25"/>
    <row r="470003" ht="15" customHeight="1" x14ac:dyDescent="0.25"/>
    <row r="470005" ht="15" customHeight="1" x14ac:dyDescent="0.25"/>
    <row r="470007" ht="15" customHeight="1" x14ac:dyDescent="0.25"/>
    <row r="470009" ht="15" customHeight="1" x14ac:dyDescent="0.25"/>
    <row r="470011" ht="15" customHeight="1" x14ac:dyDescent="0.25"/>
    <row r="470013" ht="15" customHeight="1" x14ac:dyDescent="0.25"/>
    <row r="470015" ht="15" customHeight="1" x14ac:dyDescent="0.25"/>
    <row r="470017" ht="15" customHeight="1" x14ac:dyDescent="0.25"/>
    <row r="470019" ht="15" customHeight="1" x14ac:dyDescent="0.25"/>
    <row r="470021" ht="15" customHeight="1" x14ac:dyDescent="0.25"/>
    <row r="470023" ht="15" customHeight="1" x14ac:dyDescent="0.25"/>
    <row r="470025" ht="15" customHeight="1" x14ac:dyDescent="0.25"/>
    <row r="470027" ht="15" customHeight="1" x14ac:dyDescent="0.25"/>
    <row r="470029" ht="15" customHeight="1" x14ac:dyDescent="0.25"/>
    <row r="470031" ht="15" customHeight="1" x14ac:dyDescent="0.25"/>
    <row r="470033" ht="15" customHeight="1" x14ac:dyDescent="0.25"/>
    <row r="470035" ht="15" customHeight="1" x14ac:dyDescent="0.25"/>
    <row r="470037" ht="15" customHeight="1" x14ac:dyDescent="0.25"/>
    <row r="470039" ht="15" customHeight="1" x14ac:dyDescent="0.25"/>
    <row r="470041" ht="15" customHeight="1" x14ac:dyDescent="0.25"/>
    <row r="470043" ht="15" customHeight="1" x14ac:dyDescent="0.25"/>
    <row r="470045" ht="15" customHeight="1" x14ac:dyDescent="0.25"/>
    <row r="470047" ht="15" customHeight="1" x14ac:dyDescent="0.25"/>
    <row r="470049" ht="15" customHeight="1" x14ac:dyDescent="0.25"/>
    <row r="470051" ht="15" customHeight="1" x14ac:dyDescent="0.25"/>
    <row r="470053" ht="15" customHeight="1" x14ac:dyDescent="0.25"/>
    <row r="470055" ht="15" customHeight="1" x14ac:dyDescent="0.25"/>
    <row r="470057" ht="15" customHeight="1" x14ac:dyDescent="0.25"/>
    <row r="470059" ht="15" customHeight="1" x14ac:dyDescent="0.25"/>
    <row r="470061" ht="15" customHeight="1" x14ac:dyDescent="0.25"/>
    <row r="470063" ht="15" customHeight="1" x14ac:dyDescent="0.25"/>
    <row r="470065" ht="15" customHeight="1" x14ac:dyDescent="0.25"/>
    <row r="470067" ht="15" customHeight="1" x14ac:dyDescent="0.25"/>
    <row r="470069" ht="15" customHeight="1" x14ac:dyDescent="0.25"/>
    <row r="470071" ht="15" customHeight="1" x14ac:dyDescent="0.25"/>
    <row r="470073" ht="15" customHeight="1" x14ac:dyDescent="0.25"/>
    <row r="470075" ht="15" customHeight="1" x14ac:dyDescent="0.25"/>
    <row r="470077" ht="15" customHeight="1" x14ac:dyDescent="0.25"/>
    <row r="470079" ht="15" customHeight="1" x14ac:dyDescent="0.25"/>
    <row r="470081" ht="15" customHeight="1" x14ac:dyDescent="0.25"/>
    <row r="470083" ht="15" customHeight="1" x14ac:dyDescent="0.25"/>
    <row r="470085" ht="15" customHeight="1" x14ac:dyDescent="0.25"/>
    <row r="470087" ht="15" customHeight="1" x14ac:dyDescent="0.25"/>
    <row r="470089" ht="15" customHeight="1" x14ac:dyDescent="0.25"/>
    <row r="470091" ht="15" customHeight="1" x14ac:dyDescent="0.25"/>
    <row r="470093" ht="15" customHeight="1" x14ac:dyDescent="0.25"/>
    <row r="470095" ht="15" customHeight="1" x14ac:dyDescent="0.25"/>
    <row r="470097" ht="15" customHeight="1" x14ac:dyDescent="0.25"/>
    <row r="470099" ht="15" customHeight="1" x14ac:dyDescent="0.25"/>
    <row r="470101" ht="15" customHeight="1" x14ac:dyDescent="0.25"/>
    <row r="470103" ht="15" customHeight="1" x14ac:dyDescent="0.25"/>
    <row r="470105" ht="15" customHeight="1" x14ac:dyDescent="0.25"/>
    <row r="470107" ht="15" customHeight="1" x14ac:dyDescent="0.25"/>
    <row r="470109" ht="15" customHeight="1" x14ac:dyDescent="0.25"/>
    <row r="470111" ht="15" customHeight="1" x14ac:dyDescent="0.25"/>
    <row r="470113" ht="15" customHeight="1" x14ac:dyDescent="0.25"/>
    <row r="470115" ht="15" customHeight="1" x14ac:dyDescent="0.25"/>
    <row r="470117" ht="15" customHeight="1" x14ac:dyDescent="0.25"/>
    <row r="470119" ht="15" customHeight="1" x14ac:dyDescent="0.25"/>
    <row r="470121" ht="15" customHeight="1" x14ac:dyDescent="0.25"/>
    <row r="470123" ht="15" customHeight="1" x14ac:dyDescent="0.25"/>
    <row r="470125" ht="15" customHeight="1" x14ac:dyDescent="0.25"/>
    <row r="470127" ht="15" customHeight="1" x14ac:dyDescent="0.25"/>
    <row r="470129" ht="15" customHeight="1" x14ac:dyDescent="0.25"/>
    <row r="470131" ht="15" customHeight="1" x14ac:dyDescent="0.25"/>
    <row r="470133" ht="15" customHeight="1" x14ac:dyDescent="0.25"/>
    <row r="470135" ht="15" customHeight="1" x14ac:dyDescent="0.25"/>
    <row r="470137" ht="15" customHeight="1" x14ac:dyDescent="0.25"/>
    <row r="470139" ht="15" customHeight="1" x14ac:dyDescent="0.25"/>
    <row r="470141" ht="15" customHeight="1" x14ac:dyDescent="0.25"/>
    <row r="470143" ht="15" customHeight="1" x14ac:dyDescent="0.25"/>
    <row r="470145" ht="15" customHeight="1" x14ac:dyDescent="0.25"/>
    <row r="470147" ht="15" customHeight="1" x14ac:dyDescent="0.25"/>
    <row r="470149" ht="15" customHeight="1" x14ac:dyDescent="0.25"/>
    <row r="470151" ht="15" customHeight="1" x14ac:dyDescent="0.25"/>
    <row r="470153" ht="15" customHeight="1" x14ac:dyDescent="0.25"/>
    <row r="470155" ht="15" customHeight="1" x14ac:dyDescent="0.25"/>
    <row r="470157" ht="15" customHeight="1" x14ac:dyDescent="0.25"/>
    <row r="470159" ht="15" customHeight="1" x14ac:dyDescent="0.25"/>
    <row r="470161" ht="15" customHeight="1" x14ac:dyDescent="0.25"/>
    <row r="470163" ht="15" customHeight="1" x14ac:dyDescent="0.25"/>
    <row r="470165" ht="15" customHeight="1" x14ac:dyDescent="0.25"/>
    <row r="470167" ht="15" customHeight="1" x14ac:dyDescent="0.25"/>
    <row r="470169" ht="15" customHeight="1" x14ac:dyDescent="0.25"/>
    <row r="470171" ht="15" customHeight="1" x14ac:dyDescent="0.25"/>
    <row r="470173" ht="15" customHeight="1" x14ac:dyDescent="0.25"/>
    <row r="470175" ht="15" customHeight="1" x14ac:dyDescent="0.25"/>
    <row r="470177" ht="15" customHeight="1" x14ac:dyDescent="0.25"/>
    <row r="470179" ht="15" customHeight="1" x14ac:dyDescent="0.25"/>
    <row r="470181" ht="15" customHeight="1" x14ac:dyDescent="0.25"/>
    <row r="470183" ht="15" customHeight="1" x14ac:dyDescent="0.25"/>
    <row r="470185" ht="15" customHeight="1" x14ac:dyDescent="0.25"/>
    <row r="470187" ht="15" customHeight="1" x14ac:dyDescent="0.25"/>
    <row r="470189" ht="15" customHeight="1" x14ac:dyDescent="0.25"/>
    <row r="470191" ht="15" customHeight="1" x14ac:dyDescent="0.25"/>
    <row r="470193" ht="15" customHeight="1" x14ac:dyDescent="0.25"/>
    <row r="470195" ht="15" customHeight="1" x14ac:dyDescent="0.25"/>
    <row r="470197" ht="15" customHeight="1" x14ac:dyDescent="0.25"/>
    <row r="470199" ht="15" customHeight="1" x14ac:dyDescent="0.25"/>
    <row r="470201" ht="15" customHeight="1" x14ac:dyDescent="0.25"/>
    <row r="470203" ht="15" customHeight="1" x14ac:dyDescent="0.25"/>
    <row r="470205" ht="15" customHeight="1" x14ac:dyDescent="0.25"/>
    <row r="470207" ht="15" customHeight="1" x14ac:dyDescent="0.25"/>
    <row r="470209" ht="15" customHeight="1" x14ac:dyDescent="0.25"/>
    <row r="470211" ht="15" customHeight="1" x14ac:dyDescent="0.25"/>
    <row r="470213" ht="15" customHeight="1" x14ac:dyDescent="0.25"/>
    <row r="470215" ht="15" customHeight="1" x14ac:dyDescent="0.25"/>
    <row r="470217" ht="15" customHeight="1" x14ac:dyDescent="0.25"/>
    <row r="470219" ht="15" customHeight="1" x14ac:dyDescent="0.25"/>
    <row r="470221" ht="15" customHeight="1" x14ac:dyDescent="0.25"/>
    <row r="470223" ht="15" customHeight="1" x14ac:dyDescent="0.25"/>
    <row r="470225" ht="15" customHeight="1" x14ac:dyDescent="0.25"/>
    <row r="470227" ht="15" customHeight="1" x14ac:dyDescent="0.25"/>
    <row r="470229" ht="15" customHeight="1" x14ac:dyDescent="0.25"/>
    <row r="470231" ht="15" customHeight="1" x14ac:dyDescent="0.25"/>
    <row r="470233" ht="15" customHeight="1" x14ac:dyDescent="0.25"/>
    <row r="470235" ht="15" customHeight="1" x14ac:dyDescent="0.25"/>
    <row r="470237" ht="15" customHeight="1" x14ac:dyDescent="0.25"/>
    <row r="470239" ht="15" customHeight="1" x14ac:dyDescent="0.25"/>
    <row r="470241" ht="15" customHeight="1" x14ac:dyDescent="0.25"/>
    <row r="470243" ht="15" customHeight="1" x14ac:dyDescent="0.25"/>
    <row r="470245" ht="15" customHeight="1" x14ac:dyDescent="0.25"/>
    <row r="470247" ht="15" customHeight="1" x14ac:dyDescent="0.25"/>
    <row r="470249" ht="15" customHeight="1" x14ac:dyDescent="0.25"/>
    <row r="470251" ht="15" customHeight="1" x14ac:dyDescent="0.25"/>
    <row r="470253" ht="15" customHeight="1" x14ac:dyDescent="0.25"/>
    <row r="470255" ht="15" customHeight="1" x14ac:dyDescent="0.25"/>
    <row r="470257" ht="15" customHeight="1" x14ac:dyDescent="0.25"/>
    <row r="470259" ht="15" customHeight="1" x14ac:dyDescent="0.25"/>
    <row r="470261" ht="15" customHeight="1" x14ac:dyDescent="0.25"/>
    <row r="470263" ht="15" customHeight="1" x14ac:dyDescent="0.25"/>
    <row r="470265" ht="15" customHeight="1" x14ac:dyDescent="0.25"/>
    <row r="470267" ht="15" customHeight="1" x14ac:dyDescent="0.25"/>
    <row r="470269" ht="15" customHeight="1" x14ac:dyDescent="0.25"/>
    <row r="470271" ht="15" customHeight="1" x14ac:dyDescent="0.25"/>
    <row r="470273" ht="15" customHeight="1" x14ac:dyDescent="0.25"/>
    <row r="470275" ht="15" customHeight="1" x14ac:dyDescent="0.25"/>
    <row r="470277" ht="15" customHeight="1" x14ac:dyDescent="0.25"/>
    <row r="470279" ht="15" customHeight="1" x14ac:dyDescent="0.25"/>
    <row r="470281" ht="15" customHeight="1" x14ac:dyDescent="0.25"/>
    <row r="470283" ht="15" customHeight="1" x14ac:dyDescent="0.25"/>
    <row r="470285" ht="15" customHeight="1" x14ac:dyDescent="0.25"/>
    <row r="470287" ht="15" customHeight="1" x14ac:dyDescent="0.25"/>
    <row r="470289" ht="15" customHeight="1" x14ac:dyDescent="0.25"/>
    <row r="470291" ht="15" customHeight="1" x14ac:dyDescent="0.25"/>
    <row r="470293" ht="15" customHeight="1" x14ac:dyDescent="0.25"/>
    <row r="470295" ht="15" customHeight="1" x14ac:dyDescent="0.25"/>
    <row r="470297" ht="15" customHeight="1" x14ac:dyDescent="0.25"/>
    <row r="470299" ht="15" customHeight="1" x14ac:dyDescent="0.25"/>
    <row r="470301" ht="15" customHeight="1" x14ac:dyDescent="0.25"/>
    <row r="470303" ht="15" customHeight="1" x14ac:dyDescent="0.25"/>
    <row r="470305" ht="15" customHeight="1" x14ac:dyDescent="0.25"/>
    <row r="470307" ht="15" customHeight="1" x14ac:dyDescent="0.25"/>
    <row r="470309" ht="15" customHeight="1" x14ac:dyDescent="0.25"/>
    <row r="470311" ht="15" customHeight="1" x14ac:dyDescent="0.25"/>
    <row r="470313" ht="15" customHeight="1" x14ac:dyDescent="0.25"/>
    <row r="470315" ht="15" customHeight="1" x14ac:dyDescent="0.25"/>
    <row r="470317" ht="15" customHeight="1" x14ac:dyDescent="0.25"/>
    <row r="470319" ht="15" customHeight="1" x14ac:dyDescent="0.25"/>
    <row r="470321" ht="15" customHeight="1" x14ac:dyDescent="0.25"/>
    <row r="470323" ht="15" customHeight="1" x14ac:dyDescent="0.25"/>
    <row r="470325" ht="15" customHeight="1" x14ac:dyDescent="0.25"/>
    <row r="470327" ht="15" customHeight="1" x14ac:dyDescent="0.25"/>
    <row r="470329" ht="15" customHeight="1" x14ac:dyDescent="0.25"/>
    <row r="470331" ht="15" customHeight="1" x14ac:dyDescent="0.25"/>
    <row r="470333" ht="15" customHeight="1" x14ac:dyDescent="0.25"/>
    <row r="470335" ht="15" customHeight="1" x14ac:dyDescent="0.25"/>
    <row r="470337" ht="15" customHeight="1" x14ac:dyDescent="0.25"/>
    <row r="470339" ht="15" customHeight="1" x14ac:dyDescent="0.25"/>
    <row r="470341" ht="15" customHeight="1" x14ac:dyDescent="0.25"/>
    <row r="470343" ht="15" customHeight="1" x14ac:dyDescent="0.25"/>
    <row r="470345" ht="15" customHeight="1" x14ac:dyDescent="0.25"/>
    <row r="470347" ht="15" customHeight="1" x14ac:dyDescent="0.25"/>
    <row r="470349" ht="15" customHeight="1" x14ac:dyDescent="0.25"/>
    <row r="470351" ht="15" customHeight="1" x14ac:dyDescent="0.25"/>
    <row r="470353" ht="15" customHeight="1" x14ac:dyDescent="0.25"/>
    <row r="470355" ht="15" customHeight="1" x14ac:dyDescent="0.25"/>
    <row r="470357" ht="15" customHeight="1" x14ac:dyDescent="0.25"/>
    <row r="470359" ht="15" customHeight="1" x14ac:dyDescent="0.25"/>
    <row r="470361" ht="15" customHeight="1" x14ac:dyDescent="0.25"/>
    <row r="470363" ht="15" customHeight="1" x14ac:dyDescent="0.25"/>
    <row r="470365" ht="15" customHeight="1" x14ac:dyDescent="0.25"/>
    <row r="470367" ht="15" customHeight="1" x14ac:dyDescent="0.25"/>
    <row r="470369" ht="15" customHeight="1" x14ac:dyDescent="0.25"/>
    <row r="470371" ht="15" customHeight="1" x14ac:dyDescent="0.25"/>
    <row r="470373" ht="15" customHeight="1" x14ac:dyDescent="0.25"/>
    <row r="470375" ht="15" customHeight="1" x14ac:dyDescent="0.25"/>
    <row r="470377" ht="15" customHeight="1" x14ac:dyDescent="0.25"/>
    <row r="470379" ht="15" customHeight="1" x14ac:dyDescent="0.25"/>
    <row r="470381" ht="15" customHeight="1" x14ac:dyDescent="0.25"/>
    <row r="470383" ht="15" customHeight="1" x14ac:dyDescent="0.25"/>
    <row r="470385" ht="15" customHeight="1" x14ac:dyDescent="0.25"/>
    <row r="470387" ht="15" customHeight="1" x14ac:dyDescent="0.25"/>
    <row r="470389" ht="15" customHeight="1" x14ac:dyDescent="0.25"/>
    <row r="470391" ht="15" customHeight="1" x14ac:dyDescent="0.25"/>
    <row r="470393" ht="15" customHeight="1" x14ac:dyDescent="0.25"/>
    <row r="470395" ht="15" customHeight="1" x14ac:dyDescent="0.25"/>
    <row r="470397" ht="15" customHeight="1" x14ac:dyDescent="0.25"/>
    <row r="470399" ht="15" customHeight="1" x14ac:dyDescent="0.25"/>
    <row r="470401" ht="15" customHeight="1" x14ac:dyDescent="0.25"/>
    <row r="470403" ht="15" customHeight="1" x14ac:dyDescent="0.25"/>
    <row r="470405" ht="15" customHeight="1" x14ac:dyDescent="0.25"/>
    <row r="470407" ht="15" customHeight="1" x14ac:dyDescent="0.25"/>
    <row r="470409" ht="15" customHeight="1" x14ac:dyDescent="0.25"/>
    <row r="470411" ht="15" customHeight="1" x14ac:dyDescent="0.25"/>
    <row r="470413" ht="15" customHeight="1" x14ac:dyDescent="0.25"/>
    <row r="470415" ht="15" customHeight="1" x14ac:dyDescent="0.25"/>
    <row r="470417" ht="15" customHeight="1" x14ac:dyDescent="0.25"/>
    <row r="470419" ht="15" customHeight="1" x14ac:dyDescent="0.25"/>
    <row r="470421" ht="15" customHeight="1" x14ac:dyDescent="0.25"/>
    <row r="470423" ht="15" customHeight="1" x14ac:dyDescent="0.25"/>
    <row r="470425" ht="15" customHeight="1" x14ac:dyDescent="0.25"/>
    <row r="470427" ht="15" customHeight="1" x14ac:dyDescent="0.25"/>
    <row r="470429" ht="15" customHeight="1" x14ac:dyDescent="0.25"/>
    <row r="470431" ht="15" customHeight="1" x14ac:dyDescent="0.25"/>
    <row r="470433" ht="15" customHeight="1" x14ac:dyDescent="0.25"/>
    <row r="470435" ht="15" customHeight="1" x14ac:dyDescent="0.25"/>
    <row r="470437" ht="15" customHeight="1" x14ac:dyDescent="0.25"/>
    <row r="470439" ht="15" customHeight="1" x14ac:dyDescent="0.25"/>
    <row r="470441" ht="15" customHeight="1" x14ac:dyDescent="0.25"/>
    <row r="470443" ht="15" customHeight="1" x14ac:dyDescent="0.25"/>
    <row r="470445" ht="15" customHeight="1" x14ac:dyDescent="0.25"/>
    <row r="470447" ht="15" customHeight="1" x14ac:dyDescent="0.25"/>
    <row r="470449" ht="15" customHeight="1" x14ac:dyDescent="0.25"/>
    <row r="470451" ht="15" customHeight="1" x14ac:dyDescent="0.25"/>
    <row r="470453" ht="15" customHeight="1" x14ac:dyDescent="0.25"/>
    <row r="470455" ht="15" customHeight="1" x14ac:dyDescent="0.25"/>
    <row r="470457" ht="15" customHeight="1" x14ac:dyDescent="0.25"/>
    <row r="470459" ht="15" customHeight="1" x14ac:dyDescent="0.25"/>
    <row r="470461" ht="15" customHeight="1" x14ac:dyDescent="0.25"/>
    <row r="470463" ht="15" customHeight="1" x14ac:dyDescent="0.25"/>
    <row r="470465" ht="15" customHeight="1" x14ac:dyDescent="0.25"/>
    <row r="470467" ht="15" customHeight="1" x14ac:dyDescent="0.25"/>
    <row r="470469" ht="15" customHeight="1" x14ac:dyDescent="0.25"/>
    <row r="470471" ht="15" customHeight="1" x14ac:dyDescent="0.25"/>
    <row r="470473" ht="15" customHeight="1" x14ac:dyDescent="0.25"/>
    <row r="470475" ht="15" customHeight="1" x14ac:dyDescent="0.25"/>
    <row r="470477" ht="15" customHeight="1" x14ac:dyDescent="0.25"/>
    <row r="470479" ht="15" customHeight="1" x14ac:dyDescent="0.25"/>
    <row r="470481" ht="15" customHeight="1" x14ac:dyDescent="0.25"/>
    <row r="470483" ht="15" customHeight="1" x14ac:dyDescent="0.25"/>
    <row r="470485" ht="15" customHeight="1" x14ac:dyDescent="0.25"/>
    <row r="470487" ht="15" customHeight="1" x14ac:dyDescent="0.25"/>
    <row r="470489" ht="15" customHeight="1" x14ac:dyDescent="0.25"/>
    <row r="470491" ht="15" customHeight="1" x14ac:dyDescent="0.25"/>
    <row r="470493" ht="15" customHeight="1" x14ac:dyDescent="0.25"/>
    <row r="470495" ht="15" customHeight="1" x14ac:dyDescent="0.25"/>
    <row r="470497" ht="15" customHeight="1" x14ac:dyDescent="0.25"/>
    <row r="470499" ht="15" customHeight="1" x14ac:dyDescent="0.25"/>
    <row r="470501" ht="15" customHeight="1" x14ac:dyDescent="0.25"/>
    <row r="470503" ht="15" customHeight="1" x14ac:dyDescent="0.25"/>
    <row r="470505" ht="15" customHeight="1" x14ac:dyDescent="0.25"/>
    <row r="470507" ht="15" customHeight="1" x14ac:dyDescent="0.25"/>
    <row r="470509" ht="15" customHeight="1" x14ac:dyDescent="0.25"/>
    <row r="470511" ht="15" customHeight="1" x14ac:dyDescent="0.25"/>
    <row r="470513" ht="15" customHeight="1" x14ac:dyDescent="0.25"/>
    <row r="470515" ht="15" customHeight="1" x14ac:dyDescent="0.25"/>
    <row r="470517" ht="15" customHeight="1" x14ac:dyDescent="0.25"/>
    <row r="470519" ht="15" customHeight="1" x14ac:dyDescent="0.25"/>
    <row r="470521" ht="15" customHeight="1" x14ac:dyDescent="0.25"/>
    <row r="470523" ht="15" customHeight="1" x14ac:dyDescent="0.25"/>
    <row r="470525" ht="15" customHeight="1" x14ac:dyDescent="0.25"/>
    <row r="470527" ht="15" customHeight="1" x14ac:dyDescent="0.25"/>
    <row r="470529" ht="15" customHeight="1" x14ac:dyDescent="0.25"/>
    <row r="470531" ht="15" customHeight="1" x14ac:dyDescent="0.25"/>
    <row r="470533" ht="15" customHeight="1" x14ac:dyDescent="0.25"/>
    <row r="470535" ht="15" customHeight="1" x14ac:dyDescent="0.25"/>
    <row r="470537" ht="15" customHeight="1" x14ac:dyDescent="0.25"/>
    <row r="470539" ht="15" customHeight="1" x14ac:dyDescent="0.25"/>
    <row r="470541" ht="15" customHeight="1" x14ac:dyDescent="0.25"/>
    <row r="470543" ht="15" customHeight="1" x14ac:dyDescent="0.25"/>
    <row r="470545" ht="15" customHeight="1" x14ac:dyDescent="0.25"/>
    <row r="470547" ht="15" customHeight="1" x14ac:dyDescent="0.25"/>
    <row r="470549" ht="15" customHeight="1" x14ac:dyDescent="0.25"/>
    <row r="470551" ht="15" customHeight="1" x14ac:dyDescent="0.25"/>
    <row r="470553" ht="15" customHeight="1" x14ac:dyDescent="0.25"/>
    <row r="470555" ht="15" customHeight="1" x14ac:dyDescent="0.25"/>
    <row r="470557" ht="15" customHeight="1" x14ac:dyDescent="0.25"/>
    <row r="470559" ht="15" customHeight="1" x14ac:dyDescent="0.25"/>
    <row r="470561" ht="15" customHeight="1" x14ac:dyDescent="0.25"/>
    <row r="470563" ht="15" customHeight="1" x14ac:dyDescent="0.25"/>
    <row r="470565" ht="15" customHeight="1" x14ac:dyDescent="0.25"/>
    <row r="470567" ht="15" customHeight="1" x14ac:dyDescent="0.25"/>
    <row r="470569" ht="15" customHeight="1" x14ac:dyDescent="0.25"/>
    <row r="470571" ht="15" customHeight="1" x14ac:dyDescent="0.25"/>
    <row r="470573" ht="15" customHeight="1" x14ac:dyDescent="0.25"/>
    <row r="470575" ht="15" customHeight="1" x14ac:dyDescent="0.25"/>
    <row r="470577" ht="15" customHeight="1" x14ac:dyDescent="0.25"/>
    <row r="470579" ht="15" customHeight="1" x14ac:dyDescent="0.25"/>
    <row r="470581" ht="15" customHeight="1" x14ac:dyDescent="0.25"/>
    <row r="470583" ht="15" customHeight="1" x14ac:dyDescent="0.25"/>
    <row r="470585" ht="15" customHeight="1" x14ac:dyDescent="0.25"/>
    <row r="470587" ht="15" customHeight="1" x14ac:dyDescent="0.25"/>
    <row r="470589" ht="15" customHeight="1" x14ac:dyDescent="0.25"/>
    <row r="470591" ht="15" customHeight="1" x14ac:dyDescent="0.25"/>
    <row r="470593" ht="15" customHeight="1" x14ac:dyDescent="0.25"/>
    <row r="470595" ht="15" customHeight="1" x14ac:dyDescent="0.25"/>
    <row r="470597" ht="15" customHeight="1" x14ac:dyDescent="0.25"/>
    <row r="470599" ht="15" customHeight="1" x14ac:dyDescent="0.25"/>
    <row r="470601" ht="15" customHeight="1" x14ac:dyDescent="0.25"/>
    <row r="470603" ht="15" customHeight="1" x14ac:dyDescent="0.25"/>
    <row r="470605" ht="15" customHeight="1" x14ac:dyDescent="0.25"/>
    <row r="470607" ht="15" customHeight="1" x14ac:dyDescent="0.25"/>
    <row r="470609" ht="15" customHeight="1" x14ac:dyDescent="0.25"/>
    <row r="470611" ht="15" customHeight="1" x14ac:dyDescent="0.25"/>
    <row r="470613" ht="15" customHeight="1" x14ac:dyDescent="0.25"/>
    <row r="470615" ht="15" customHeight="1" x14ac:dyDescent="0.25"/>
    <row r="470617" ht="15" customHeight="1" x14ac:dyDescent="0.25"/>
    <row r="470619" ht="15" customHeight="1" x14ac:dyDescent="0.25"/>
    <row r="470621" ht="15" customHeight="1" x14ac:dyDescent="0.25"/>
    <row r="470623" ht="15" customHeight="1" x14ac:dyDescent="0.25"/>
    <row r="470625" ht="15" customHeight="1" x14ac:dyDescent="0.25"/>
    <row r="470627" ht="15" customHeight="1" x14ac:dyDescent="0.25"/>
    <row r="470629" ht="15" customHeight="1" x14ac:dyDescent="0.25"/>
    <row r="470631" ht="15" customHeight="1" x14ac:dyDescent="0.25"/>
    <row r="470633" ht="15" customHeight="1" x14ac:dyDescent="0.25"/>
    <row r="470635" ht="15" customHeight="1" x14ac:dyDescent="0.25"/>
    <row r="470637" ht="15" customHeight="1" x14ac:dyDescent="0.25"/>
    <row r="470639" ht="15" customHeight="1" x14ac:dyDescent="0.25"/>
    <row r="470641" ht="15" customHeight="1" x14ac:dyDescent="0.25"/>
    <row r="470643" ht="15" customHeight="1" x14ac:dyDescent="0.25"/>
    <row r="470645" ht="15" customHeight="1" x14ac:dyDescent="0.25"/>
    <row r="470647" ht="15" customHeight="1" x14ac:dyDescent="0.25"/>
    <row r="470649" ht="15" customHeight="1" x14ac:dyDescent="0.25"/>
    <row r="470651" ht="15" customHeight="1" x14ac:dyDescent="0.25"/>
    <row r="470653" ht="15" customHeight="1" x14ac:dyDescent="0.25"/>
    <row r="470655" ht="15" customHeight="1" x14ac:dyDescent="0.25"/>
    <row r="470657" ht="15" customHeight="1" x14ac:dyDescent="0.25"/>
    <row r="470659" ht="15" customHeight="1" x14ac:dyDescent="0.25"/>
    <row r="470661" ht="15" customHeight="1" x14ac:dyDescent="0.25"/>
    <row r="470663" ht="15" customHeight="1" x14ac:dyDescent="0.25"/>
    <row r="470665" ht="15" customHeight="1" x14ac:dyDescent="0.25"/>
    <row r="470667" ht="15" customHeight="1" x14ac:dyDescent="0.25"/>
    <row r="470669" ht="15" customHeight="1" x14ac:dyDescent="0.25"/>
    <row r="470671" ht="15" customHeight="1" x14ac:dyDescent="0.25"/>
    <row r="470673" ht="15" customHeight="1" x14ac:dyDescent="0.25"/>
    <row r="470675" ht="15" customHeight="1" x14ac:dyDescent="0.25"/>
    <row r="470677" ht="15" customHeight="1" x14ac:dyDescent="0.25"/>
    <row r="470679" ht="15" customHeight="1" x14ac:dyDescent="0.25"/>
    <row r="470681" ht="15" customHeight="1" x14ac:dyDescent="0.25"/>
    <row r="470683" ht="15" customHeight="1" x14ac:dyDescent="0.25"/>
    <row r="470685" ht="15" customHeight="1" x14ac:dyDescent="0.25"/>
    <row r="470687" ht="15" customHeight="1" x14ac:dyDescent="0.25"/>
    <row r="470689" ht="15" customHeight="1" x14ac:dyDescent="0.25"/>
    <row r="470691" ht="15" customHeight="1" x14ac:dyDescent="0.25"/>
    <row r="470693" ht="15" customHeight="1" x14ac:dyDescent="0.25"/>
    <row r="470695" ht="15" customHeight="1" x14ac:dyDescent="0.25"/>
    <row r="470697" ht="15" customHeight="1" x14ac:dyDescent="0.25"/>
    <row r="470699" ht="15" customHeight="1" x14ac:dyDescent="0.25"/>
    <row r="470701" ht="15" customHeight="1" x14ac:dyDescent="0.25"/>
    <row r="470703" ht="15" customHeight="1" x14ac:dyDescent="0.25"/>
    <row r="470705" ht="15" customHeight="1" x14ac:dyDescent="0.25"/>
    <row r="470707" ht="15" customHeight="1" x14ac:dyDescent="0.25"/>
    <row r="470709" ht="15" customHeight="1" x14ac:dyDescent="0.25"/>
    <row r="470711" ht="15" customHeight="1" x14ac:dyDescent="0.25"/>
    <row r="470713" ht="15" customHeight="1" x14ac:dyDescent="0.25"/>
    <row r="470715" ht="15" customHeight="1" x14ac:dyDescent="0.25"/>
    <row r="470717" ht="15" customHeight="1" x14ac:dyDescent="0.25"/>
    <row r="470719" ht="15" customHeight="1" x14ac:dyDescent="0.25"/>
    <row r="470721" ht="15" customHeight="1" x14ac:dyDescent="0.25"/>
    <row r="470723" ht="15" customHeight="1" x14ac:dyDescent="0.25"/>
    <row r="470725" ht="15" customHeight="1" x14ac:dyDescent="0.25"/>
    <row r="470727" ht="15" customHeight="1" x14ac:dyDescent="0.25"/>
    <row r="470729" ht="15" customHeight="1" x14ac:dyDescent="0.25"/>
    <row r="470731" ht="15" customHeight="1" x14ac:dyDescent="0.25"/>
    <row r="470733" ht="15" customHeight="1" x14ac:dyDescent="0.25"/>
    <row r="470735" ht="15" customHeight="1" x14ac:dyDescent="0.25"/>
    <row r="470737" ht="15" customHeight="1" x14ac:dyDescent="0.25"/>
    <row r="470739" ht="15" customHeight="1" x14ac:dyDescent="0.25"/>
    <row r="470741" ht="15" customHeight="1" x14ac:dyDescent="0.25"/>
    <row r="470743" ht="15" customHeight="1" x14ac:dyDescent="0.25"/>
    <row r="470745" ht="15" customHeight="1" x14ac:dyDescent="0.25"/>
    <row r="470747" ht="15" customHeight="1" x14ac:dyDescent="0.25"/>
    <row r="470749" ht="15" customHeight="1" x14ac:dyDescent="0.25"/>
    <row r="470751" ht="15" customHeight="1" x14ac:dyDescent="0.25"/>
    <row r="470753" ht="15" customHeight="1" x14ac:dyDescent="0.25"/>
    <row r="470755" ht="15" customHeight="1" x14ac:dyDescent="0.25"/>
    <row r="470757" ht="15" customHeight="1" x14ac:dyDescent="0.25"/>
    <row r="470759" ht="15" customHeight="1" x14ac:dyDescent="0.25"/>
    <row r="470761" ht="15" customHeight="1" x14ac:dyDescent="0.25"/>
    <row r="470763" ht="15" customHeight="1" x14ac:dyDescent="0.25"/>
    <row r="470765" ht="15" customHeight="1" x14ac:dyDescent="0.25"/>
    <row r="470767" ht="15" customHeight="1" x14ac:dyDescent="0.25"/>
    <row r="470769" ht="15" customHeight="1" x14ac:dyDescent="0.25"/>
    <row r="470771" ht="15" customHeight="1" x14ac:dyDescent="0.25"/>
    <row r="470773" ht="15" customHeight="1" x14ac:dyDescent="0.25"/>
    <row r="470775" ht="15" customHeight="1" x14ac:dyDescent="0.25"/>
    <row r="470777" ht="15" customHeight="1" x14ac:dyDescent="0.25"/>
    <row r="470779" ht="15" customHeight="1" x14ac:dyDescent="0.25"/>
    <row r="470781" ht="15" customHeight="1" x14ac:dyDescent="0.25"/>
    <row r="470783" ht="15" customHeight="1" x14ac:dyDescent="0.25"/>
    <row r="470785" ht="15" customHeight="1" x14ac:dyDescent="0.25"/>
    <row r="470787" ht="15" customHeight="1" x14ac:dyDescent="0.25"/>
    <row r="470789" ht="15" customHeight="1" x14ac:dyDescent="0.25"/>
    <row r="470791" ht="15" customHeight="1" x14ac:dyDescent="0.25"/>
    <row r="470793" ht="15" customHeight="1" x14ac:dyDescent="0.25"/>
    <row r="470795" ht="15" customHeight="1" x14ac:dyDescent="0.25"/>
    <row r="470797" ht="15" customHeight="1" x14ac:dyDescent="0.25"/>
    <row r="470799" ht="15" customHeight="1" x14ac:dyDescent="0.25"/>
    <row r="470801" ht="15" customHeight="1" x14ac:dyDescent="0.25"/>
    <row r="470803" ht="15" customHeight="1" x14ac:dyDescent="0.25"/>
    <row r="470805" ht="15" customHeight="1" x14ac:dyDescent="0.25"/>
    <row r="470807" ht="15" customHeight="1" x14ac:dyDescent="0.25"/>
    <row r="470809" ht="15" customHeight="1" x14ac:dyDescent="0.25"/>
    <row r="470811" ht="15" customHeight="1" x14ac:dyDescent="0.25"/>
    <row r="470813" ht="15" customHeight="1" x14ac:dyDescent="0.25"/>
    <row r="470815" ht="15" customHeight="1" x14ac:dyDescent="0.25"/>
    <row r="470817" ht="15" customHeight="1" x14ac:dyDescent="0.25"/>
    <row r="470819" ht="15" customHeight="1" x14ac:dyDescent="0.25"/>
    <row r="470821" ht="15" customHeight="1" x14ac:dyDescent="0.25"/>
    <row r="470823" ht="15" customHeight="1" x14ac:dyDescent="0.25"/>
    <row r="470825" ht="15" customHeight="1" x14ac:dyDescent="0.25"/>
    <row r="470827" ht="15" customHeight="1" x14ac:dyDescent="0.25"/>
    <row r="470829" ht="15" customHeight="1" x14ac:dyDescent="0.25"/>
    <row r="470831" ht="15" customHeight="1" x14ac:dyDescent="0.25"/>
    <row r="470833" ht="15" customHeight="1" x14ac:dyDescent="0.25"/>
    <row r="470835" ht="15" customHeight="1" x14ac:dyDescent="0.25"/>
    <row r="470837" ht="15" customHeight="1" x14ac:dyDescent="0.25"/>
    <row r="470839" ht="15" customHeight="1" x14ac:dyDescent="0.25"/>
    <row r="470841" ht="15" customHeight="1" x14ac:dyDescent="0.25"/>
    <row r="470843" ht="15" customHeight="1" x14ac:dyDescent="0.25"/>
    <row r="470845" ht="15" customHeight="1" x14ac:dyDescent="0.25"/>
    <row r="470847" ht="15" customHeight="1" x14ac:dyDescent="0.25"/>
    <row r="470849" ht="15" customHeight="1" x14ac:dyDescent="0.25"/>
    <row r="470851" ht="15" customHeight="1" x14ac:dyDescent="0.25"/>
    <row r="470853" ht="15" customHeight="1" x14ac:dyDescent="0.25"/>
    <row r="470855" ht="15" customHeight="1" x14ac:dyDescent="0.25"/>
    <row r="470857" ht="15" customHeight="1" x14ac:dyDescent="0.25"/>
    <row r="470859" ht="15" customHeight="1" x14ac:dyDescent="0.25"/>
    <row r="470861" ht="15" customHeight="1" x14ac:dyDescent="0.25"/>
    <row r="470863" ht="15" customHeight="1" x14ac:dyDescent="0.25"/>
    <row r="470865" ht="15" customHeight="1" x14ac:dyDescent="0.25"/>
    <row r="470867" ht="15" customHeight="1" x14ac:dyDescent="0.25"/>
    <row r="470869" ht="15" customHeight="1" x14ac:dyDescent="0.25"/>
    <row r="470871" ht="15" customHeight="1" x14ac:dyDescent="0.25"/>
    <row r="470873" ht="15" customHeight="1" x14ac:dyDescent="0.25"/>
    <row r="470875" ht="15" customHeight="1" x14ac:dyDescent="0.25"/>
    <row r="470877" ht="15" customHeight="1" x14ac:dyDescent="0.25"/>
    <row r="470879" ht="15" customHeight="1" x14ac:dyDescent="0.25"/>
    <row r="470881" ht="15" customHeight="1" x14ac:dyDescent="0.25"/>
    <row r="470883" ht="15" customHeight="1" x14ac:dyDescent="0.25"/>
    <row r="470885" ht="15" customHeight="1" x14ac:dyDescent="0.25"/>
    <row r="470887" ht="15" customHeight="1" x14ac:dyDescent="0.25"/>
    <row r="470889" ht="15" customHeight="1" x14ac:dyDescent="0.25"/>
    <row r="470891" ht="15" customHeight="1" x14ac:dyDescent="0.25"/>
    <row r="470893" ht="15" customHeight="1" x14ac:dyDescent="0.25"/>
    <row r="470895" ht="15" customHeight="1" x14ac:dyDescent="0.25"/>
    <row r="470897" ht="15" customHeight="1" x14ac:dyDescent="0.25"/>
    <row r="470899" ht="15" customHeight="1" x14ac:dyDescent="0.25"/>
    <row r="470901" ht="15" customHeight="1" x14ac:dyDescent="0.25"/>
    <row r="470903" ht="15" customHeight="1" x14ac:dyDescent="0.25"/>
    <row r="470905" ht="15" customHeight="1" x14ac:dyDescent="0.25"/>
    <row r="470907" ht="15" customHeight="1" x14ac:dyDescent="0.25"/>
    <row r="470909" ht="15" customHeight="1" x14ac:dyDescent="0.25"/>
    <row r="470911" ht="15" customHeight="1" x14ac:dyDescent="0.25"/>
    <row r="470913" ht="15" customHeight="1" x14ac:dyDescent="0.25"/>
    <row r="470915" ht="15" customHeight="1" x14ac:dyDescent="0.25"/>
    <row r="470917" ht="15" customHeight="1" x14ac:dyDescent="0.25"/>
    <row r="470919" ht="15" customHeight="1" x14ac:dyDescent="0.25"/>
    <row r="470921" ht="15" customHeight="1" x14ac:dyDescent="0.25"/>
    <row r="470923" ht="15" customHeight="1" x14ac:dyDescent="0.25"/>
    <row r="470925" ht="15" customHeight="1" x14ac:dyDescent="0.25"/>
    <row r="470927" ht="15" customHeight="1" x14ac:dyDescent="0.25"/>
    <row r="470929" ht="15" customHeight="1" x14ac:dyDescent="0.25"/>
    <row r="470931" ht="15" customHeight="1" x14ac:dyDescent="0.25"/>
    <row r="470933" ht="15" customHeight="1" x14ac:dyDescent="0.25"/>
    <row r="470935" ht="15" customHeight="1" x14ac:dyDescent="0.25"/>
    <row r="470937" ht="15" customHeight="1" x14ac:dyDescent="0.25"/>
    <row r="470939" ht="15" customHeight="1" x14ac:dyDescent="0.25"/>
    <row r="470941" ht="15" customHeight="1" x14ac:dyDescent="0.25"/>
    <row r="470943" ht="15" customHeight="1" x14ac:dyDescent="0.25"/>
    <row r="470945" ht="15" customHeight="1" x14ac:dyDescent="0.25"/>
    <row r="470947" ht="15" customHeight="1" x14ac:dyDescent="0.25"/>
    <row r="470949" ht="15" customHeight="1" x14ac:dyDescent="0.25"/>
    <row r="470951" ht="15" customHeight="1" x14ac:dyDescent="0.25"/>
    <row r="470953" ht="15" customHeight="1" x14ac:dyDescent="0.25"/>
    <row r="470955" ht="15" customHeight="1" x14ac:dyDescent="0.25"/>
    <row r="470957" ht="15" customHeight="1" x14ac:dyDescent="0.25"/>
    <row r="470959" ht="15" customHeight="1" x14ac:dyDescent="0.25"/>
    <row r="470961" ht="15" customHeight="1" x14ac:dyDescent="0.25"/>
    <row r="470963" ht="15" customHeight="1" x14ac:dyDescent="0.25"/>
    <row r="470965" ht="15" customHeight="1" x14ac:dyDescent="0.25"/>
    <row r="470967" ht="15" customHeight="1" x14ac:dyDescent="0.25"/>
    <row r="470969" ht="15" customHeight="1" x14ac:dyDescent="0.25"/>
    <row r="470971" ht="15" customHeight="1" x14ac:dyDescent="0.25"/>
    <row r="470973" ht="15" customHeight="1" x14ac:dyDescent="0.25"/>
    <row r="470975" ht="15" customHeight="1" x14ac:dyDescent="0.25"/>
    <row r="470977" ht="15" customHeight="1" x14ac:dyDescent="0.25"/>
    <row r="470979" ht="15" customHeight="1" x14ac:dyDescent="0.25"/>
    <row r="470981" ht="15" customHeight="1" x14ac:dyDescent="0.25"/>
    <row r="470983" ht="15" customHeight="1" x14ac:dyDescent="0.25"/>
    <row r="470985" ht="15" customHeight="1" x14ac:dyDescent="0.25"/>
    <row r="470987" ht="15" customHeight="1" x14ac:dyDescent="0.25"/>
    <row r="470989" ht="15" customHeight="1" x14ac:dyDescent="0.25"/>
    <row r="470991" ht="15" customHeight="1" x14ac:dyDescent="0.25"/>
    <row r="470993" ht="15" customHeight="1" x14ac:dyDescent="0.25"/>
    <row r="470995" ht="15" customHeight="1" x14ac:dyDescent="0.25"/>
    <row r="470997" ht="15" customHeight="1" x14ac:dyDescent="0.25"/>
    <row r="470999" ht="15" customHeight="1" x14ac:dyDescent="0.25"/>
    <row r="471001" ht="15" customHeight="1" x14ac:dyDescent="0.25"/>
    <row r="471003" ht="15" customHeight="1" x14ac:dyDescent="0.25"/>
    <row r="471005" ht="15" customHeight="1" x14ac:dyDescent="0.25"/>
    <row r="471007" ht="15" customHeight="1" x14ac:dyDescent="0.25"/>
    <row r="471009" ht="15" customHeight="1" x14ac:dyDescent="0.25"/>
    <row r="471011" ht="15" customHeight="1" x14ac:dyDescent="0.25"/>
    <row r="471013" ht="15" customHeight="1" x14ac:dyDescent="0.25"/>
    <row r="471015" ht="15" customHeight="1" x14ac:dyDescent="0.25"/>
    <row r="471017" ht="15" customHeight="1" x14ac:dyDescent="0.25"/>
    <row r="471019" ht="15" customHeight="1" x14ac:dyDescent="0.25"/>
    <row r="471021" ht="15" customHeight="1" x14ac:dyDescent="0.25"/>
    <row r="471023" ht="15" customHeight="1" x14ac:dyDescent="0.25"/>
    <row r="471025" ht="15" customHeight="1" x14ac:dyDescent="0.25"/>
    <row r="471027" ht="15" customHeight="1" x14ac:dyDescent="0.25"/>
    <row r="471029" ht="15" customHeight="1" x14ac:dyDescent="0.25"/>
    <row r="471031" ht="15" customHeight="1" x14ac:dyDescent="0.25"/>
    <row r="471033" ht="15" customHeight="1" x14ac:dyDescent="0.25"/>
    <row r="471035" ht="15" customHeight="1" x14ac:dyDescent="0.25"/>
    <row r="471037" ht="15" customHeight="1" x14ac:dyDescent="0.25"/>
    <row r="471039" ht="15" customHeight="1" x14ac:dyDescent="0.25"/>
    <row r="471041" ht="15" customHeight="1" x14ac:dyDescent="0.25"/>
    <row r="471043" ht="15" customHeight="1" x14ac:dyDescent="0.25"/>
    <row r="471045" ht="15" customHeight="1" x14ac:dyDescent="0.25"/>
    <row r="471047" ht="15" customHeight="1" x14ac:dyDescent="0.25"/>
    <row r="471049" ht="15" customHeight="1" x14ac:dyDescent="0.25"/>
    <row r="471051" ht="15" customHeight="1" x14ac:dyDescent="0.25"/>
    <row r="471053" ht="15" customHeight="1" x14ac:dyDescent="0.25"/>
    <row r="471055" ht="15" customHeight="1" x14ac:dyDescent="0.25"/>
    <row r="471057" ht="15" customHeight="1" x14ac:dyDescent="0.25"/>
    <row r="471059" ht="15" customHeight="1" x14ac:dyDescent="0.25"/>
    <row r="471061" ht="15" customHeight="1" x14ac:dyDescent="0.25"/>
    <row r="471063" ht="15" customHeight="1" x14ac:dyDescent="0.25"/>
    <row r="471065" ht="15" customHeight="1" x14ac:dyDescent="0.25"/>
    <row r="471067" ht="15" customHeight="1" x14ac:dyDescent="0.25"/>
    <row r="471069" ht="15" customHeight="1" x14ac:dyDescent="0.25"/>
    <row r="471071" ht="15" customHeight="1" x14ac:dyDescent="0.25"/>
    <row r="471073" ht="15" customHeight="1" x14ac:dyDescent="0.25"/>
    <row r="471075" ht="15" customHeight="1" x14ac:dyDescent="0.25"/>
    <row r="471077" ht="15" customHeight="1" x14ac:dyDescent="0.25"/>
    <row r="471079" ht="15" customHeight="1" x14ac:dyDescent="0.25"/>
    <row r="471081" ht="15" customHeight="1" x14ac:dyDescent="0.25"/>
    <row r="471083" ht="15" customHeight="1" x14ac:dyDescent="0.25"/>
    <row r="471085" ht="15" customHeight="1" x14ac:dyDescent="0.25"/>
    <row r="471087" ht="15" customHeight="1" x14ac:dyDescent="0.25"/>
    <row r="471089" ht="15" customHeight="1" x14ac:dyDescent="0.25"/>
    <row r="471091" ht="15" customHeight="1" x14ac:dyDescent="0.25"/>
    <row r="471093" ht="15" customHeight="1" x14ac:dyDescent="0.25"/>
    <row r="471095" ht="15" customHeight="1" x14ac:dyDescent="0.25"/>
    <row r="471097" ht="15" customHeight="1" x14ac:dyDescent="0.25"/>
    <row r="471099" ht="15" customHeight="1" x14ac:dyDescent="0.25"/>
    <row r="471101" ht="15" customHeight="1" x14ac:dyDescent="0.25"/>
    <row r="471103" ht="15" customHeight="1" x14ac:dyDescent="0.25"/>
    <row r="471105" ht="15" customHeight="1" x14ac:dyDescent="0.25"/>
    <row r="471107" ht="15" customHeight="1" x14ac:dyDescent="0.25"/>
    <row r="471109" ht="15" customHeight="1" x14ac:dyDescent="0.25"/>
    <row r="471111" ht="15" customHeight="1" x14ac:dyDescent="0.25"/>
    <row r="471113" ht="15" customHeight="1" x14ac:dyDescent="0.25"/>
    <row r="471115" ht="15" customHeight="1" x14ac:dyDescent="0.25"/>
    <row r="471117" ht="15" customHeight="1" x14ac:dyDescent="0.25"/>
    <row r="471119" ht="15" customHeight="1" x14ac:dyDescent="0.25"/>
    <row r="471121" ht="15" customHeight="1" x14ac:dyDescent="0.25"/>
    <row r="471123" ht="15" customHeight="1" x14ac:dyDescent="0.25"/>
    <row r="471125" ht="15" customHeight="1" x14ac:dyDescent="0.25"/>
    <row r="471127" ht="15" customHeight="1" x14ac:dyDescent="0.25"/>
    <row r="471129" ht="15" customHeight="1" x14ac:dyDescent="0.25"/>
    <row r="471131" ht="15" customHeight="1" x14ac:dyDescent="0.25"/>
    <row r="471133" ht="15" customHeight="1" x14ac:dyDescent="0.25"/>
    <row r="471135" ht="15" customHeight="1" x14ac:dyDescent="0.25"/>
    <row r="471137" ht="15" customHeight="1" x14ac:dyDescent="0.25"/>
    <row r="471139" ht="15" customHeight="1" x14ac:dyDescent="0.25"/>
    <row r="471141" ht="15" customHeight="1" x14ac:dyDescent="0.25"/>
    <row r="471143" ht="15" customHeight="1" x14ac:dyDescent="0.25"/>
    <row r="471145" ht="15" customHeight="1" x14ac:dyDescent="0.25"/>
    <row r="471147" ht="15" customHeight="1" x14ac:dyDescent="0.25"/>
    <row r="471149" ht="15" customHeight="1" x14ac:dyDescent="0.25"/>
    <row r="471151" ht="15" customHeight="1" x14ac:dyDescent="0.25"/>
    <row r="471153" ht="15" customHeight="1" x14ac:dyDescent="0.25"/>
    <row r="471155" ht="15" customHeight="1" x14ac:dyDescent="0.25"/>
    <row r="471157" ht="15" customHeight="1" x14ac:dyDescent="0.25"/>
    <row r="471159" ht="15" customHeight="1" x14ac:dyDescent="0.25"/>
    <row r="471161" ht="15" customHeight="1" x14ac:dyDescent="0.25"/>
    <row r="471163" ht="15" customHeight="1" x14ac:dyDescent="0.25"/>
    <row r="471165" ht="15" customHeight="1" x14ac:dyDescent="0.25"/>
    <row r="471167" ht="15" customHeight="1" x14ac:dyDescent="0.25"/>
    <row r="471169" ht="15" customHeight="1" x14ac:dyDescent="0.25"/>
    <row r="471171" ht="15" customHeight="1" x14ac:dyDescent="0.25"/>
    <row r="471173" ht="15" customHeight="1" x14ac:dyDescent="0.25"/>
    <row r="471175" ht="15" customHeight="1" x14ac:dyDescent="0.25"/>
    <row r="471177" ht="15" customHeight="1" x14ac:dyDescent="0.25"/>
    <row r="471179" ht="15" customHeight="1" x14ac:dyDescent="0.25"/>
    <row r="471181" ht="15" customHeight="1" x14ac:dyDescent="0.25"/>
    <row r="471183" ht="15" customHeight="1" x14ac:dyDescent="0.25"/>
    <row r="471185" ht="15" customHeight="1" x14ac:dyDescent="0.25"/>
    <row r="471187" ht="15" customHeight="1" x14ac:dyDescent="0.25"/>
    <row r="471189" ht="15" customHeight="1" x14ac:dyDescent="0.25"/>
    <row r="471191" ht="15" customHeight="1" x14ac:dyDescent="0.25"/>
    <row r="471193" ht="15" customHeight="1" x14ac:dyDescent="0.25"/>
    <row r="471195" ht="15" customHeight="1" x14ac:dyDescent="0.25"/>
    <row r="471197" ht="15" customHeight="1" x14ac:dyDescent="0.25"/>
    <row r="471199" ht="15" customHeight="1" x14ac:dyDescent="0.25"/>
    <row r="471201" ht="15" customHeight="1" x14ac:dyDescent="0.25"/>
    <row r="471203" ht="15" customHeight="1" x14ac:dyDescent="0.25"/>
    <row r="471205" ht="15" customHeight="1" x14ac:dyDescent="0.25"/>
    <row r="471207" ht="15" customHeight="1" x14ac:dyDescent="0.25"/>
    <row r="471209" ht="15" customHeight="1" x14ac:dyDescent="0.25"/>
    <row r="471211" ht="15" customHeight="1" x14ac:dyDescent="0.25"/>
    <row r="471213" ht="15" customHeight="1" x14ac:dyDescent="0.25"/>
    <row r="471215" ht="15" customHeight="1" x14ac:dyDescent="0.25"/>
    <row r="471217" ht="15" customHeight="1" x14ac:dyDescent="0.25"/>
    <row r="471219" ht="15" customHeight="1" x14ac:dyDescent="0.25"/>
    <row r="471221" ht="15" customHeight="1" x14ac:dyDescent="0.25"/>
    <row r="471223" ht="15" customHeight="1" x14ac:dyDescent="0.25"/>
    <row r="471225" ht="15" customHeight="1" x14ac:dyDescent="0.25"/>
    <row r="471227" ht="15" customHeight="1" x14ac:dyDescent="0.25"/>
    <row r="471229" ht="15" customHeight="1" x14ac:dyDescent="0.25"/>
    <row r="471231" ht="15" customHeight="1" x14ac:dyDescent="0.25"/>
    <row r="471233" ht="15" customHeight="1" x14ac:dyDescent="0.25"/>
    <row r="471235" ht="15" customHeight="1" x14ac:dyDescent="0.25"/>
    <row r="471237" ht="15" customHeight="1" x14ac:dyDescent="0.25"/>
    <row r="471239" ht="15" customHeight="1" x14ac:dyDescent="0.25"/>
    <row r="471241" ht="15" customHeight="1" x14ac:dyDescent="0.25"/>
    <row r="471243" ht="15" customHeight="1" x14ac:dyDescent="0.25"/>
    <row r="471245" ht="15" customHeight="1" x14ac:dyDescent="0.25"/>
    <row r="471247" ht="15" customHeight="1" x14ac:dyDescent="0.25"/>
    <row r="471249" ht="15" customHeight="1" x14ac:dyDescent="0.25"/>
    <row r="471251" ht="15" customHeight="1" x14ac:dyDescent="0.25"/>
    <row r="471253" ht="15" customHeight="1" x14ac:dyDescent="0.25"/>
    <row r="471255" ht="15" customHeight="1" x14ac:dyDescent="0.25"/>
    <row r="471257" ht="15" customHeight="1" x14ac:dyDescent="0.25"/>
    <row r="471259" ht="15" customHeight="1" x14ac:dyDescent="0.25"/>
    <row r="471261" ht="15" customHeight="1" x14ac:dyDescent="0.25"/>
    <row r="471263" ht="15" customHeight="1" x14ac:dyDescent="0.25"/>
    <row r="471265" ht="15" customHeight="1" x14ac:dyDescent="0.25"/>
    <row r="471267" ht="15" customHeight="1" x14ac:dyDescent="0.25"/>
    <row r="471269" ht="15" customHeight="1" x14ac:dyDescent="0.25"/>
    <row r="471271" ht="15" customHeight="1" x14ac:dyDescent="0.25"/>
    <row r="471273" ht="15" customHeight="1" x14ac:dyDescent="0.25"/>
    <row r="471275" ht="15" customHeight="1" x14ac:dyDescent="0.25"/>
    <row r="471277" ht="15" customHeight="1" x14ac:dyDescent="0.25"/>
    <row r="471279" ht="15" customHeight="1" x14ac:dyDescent="0.25"/>
    <row r="471281" ht="15" customHeight="1" x14ac:dyDescent="0.25"/>
    <row r="471283" ht="15" customHeight="1" x14ac:dyDescent="0.25"/>
    <row r="471285" ht="15" customHeight="1" x14ac:dyDescent="0.25"/>
    <row r="471287" ht="15" customHeight="1" x14ac:dyDescent="0.25"/>
    <row r="471289" ht="15" customHeight="1" x14ac:dyDescent="0.25"/>
    <row r="471291" ht="15" customHeight="1" x14ac:dyDescent="0.25"/>
    <row r="471293" ht="15" customHeight="1" x14ac:dyDescent="0.25"/>
    <row r="471295" ht="15" customHeight="1" x14ac:dyDescent="0.25"/>
    <row r="471297" ht="15" customHeight="1" x14ac:dyDescent="0.25"/>
    <row r="471299" ht="15" customHeight="1" x14ac:dyDescent="0.25"/>
    <row r="471301" ht="15" customHeight="1" x14ac:dyDescent="0.25"/>
    <row r="471303" ht="15" customHeight="1" x14ac:dyDescent="0.25"/>
    <row r="471305" ht="15" customHeight="1" x14ac:dyDescent="0.25"/>
    <row r="471307" ht="15" customHeight="1" x14ac:dyDescent="0.25"/>
    <row r="471309" ht="15" customHeight="1" x14ac:dyDescent="0.25"/>
    <row r="471311" ht="15" customHeight="1" x14ac:dyDescent="0.25"/>
    <row r="471313" ht="15" customHeight="1" x14ac:dyDescent="0.25"/>
    <row r="471315" ht="15" customHeight="1" x14ac:dyDescent="0.25"/>
    <row r="471317" ht="15" customHeight="1" x14ac:dyDescent="0.25"/>
    <row r="471319" ht="15" customHeight="1" x14ac:dyDescent="0.25"/>
    <row r="471321" ht="15" customHeight="1" x14ac:dyDescent="0.25"/>
    <row r="471323" ht="15" customHeight="1" x14ac:dyDescent="0.25"/>
    <row r="471325" ht="15" customHeight="1" x14ac:dyDescent="0.25"/>
    <row r="471327" ht="15" customHeight="1" x14ac:dyDescent="0.25"/>
    <row r="471329" ht="15" customHeight="1" x14ac:dyDescent="0.25"/>
    <row r="471331" ht="15" customHeight="1" x14ac:dyDescent="0.25"/>
    <row r="471333" ht="15" customHeight="1" x14ac:dyDescent="0.25"/>
    <row r="471335" ht="15" customHeight="1" x14ac:dyDescent="0.25"/>
    <row r="471337" ht="15" customHeight="1" x14ac:dyDescent="0.25"/>
    <row r="471339" ht="15" customHeight="1" x14ac:dyDescent="0.25"/>
    <row r="471341" ht="15" customHeight="1" x14ac:dyDescent="0.25"/>
    <row r="471343" ht="15" customHeight="1" x14ac:dyDescent="0.25"/>
    <row r="471345" ht="15" customHeight="1" x14ac:dyDescent="0.25"/>
    <row r="471347" ht="15" customHeight="1" x14ac:dyDescent="0.25"/>
    <row r="471349" ht="15" customHeight="1" x14ac:dyDescent="0.25"/>
    <row r="471351" ht="15" customHeight="1" x14ac:dyDescent="0.25"/>
    <row r="471353" ht="15" customHeight="1" x14ac:dyDescent="0.25"/>
    <row r="471355" ht="15" customHeight="1" x14ac:dyDescent="0.25"/>
    <row r="471357" ht="15" customHeight="1" x14ac:dyDescent="0.25"/>
    <row r="471359" ht="15" customHeight="1" x14ac:dyDescent="0.25"/>
    <row r="471361" ht="15" customHeight="1" x14ac:dyDescent="0.25"/>
    <row r="471363" ht="15" customHeight="1" x14ac:dyDescent="0.25"/>
    <row r="471365" ht="15" customHeight="1" x14ac:dyDescent="0.25"/>
    <row r="471367" ht="15" customHeight="1" x14ac:dyDescent="0.25"/>
    <row r="471369" ht="15" customHeight="1" x14ac:dyDescent="0.25"/>
    <row r="471371" ht="15" customHeight="1" x14ac:dyDescent="0.25"/>
    <row r="471373" ht="15" customHeight="1" x14ac:dyDescent="0.25"/>
    <row r="471375" ht="15" customHeight="1" x14ac:dyDescent="0.25"/>
    <row r="471377" ht="15" customHeight="1" x14ac:dyDescent="0.25"/>
    <row r="471379" ht="15" customHeight="1" x14ac:dyDescent="0.25"/>
    <row r="471381" ht="15" customHeight="1" x14ac:dyDescent="0.25"/>
    <row r="471383" ht="15" customHeight="1" x14ac:dyDescent="0.25"/>
    <row r="471385" ht="15" customHeight="1" x14ac:dyDescent="0.25"/>
    <row r="471387" ht="15" customHeight="1" x14ac:dyDescent="0.25"/>
    <row r="471389" ht="15" customHeight="1" x14ac:dyDescent="0.25"/>
    <row r="471391" ht="15" customHeight="1" x14ac:dyDescent="0.25"/>
    <row r="471393" ht="15" customHeight="1" x14ac:dyDescent="0.25"/>
    <row r="471395" ht="15" customHeight="1" x14ac:dyDescent="0.25"/>
    <row r="471397" ht="15" customHeight="1" x14ac:dyDescent="0.25"/>
    <row r="471399" ht="15" customHeight="1" x14ac:dyDescent="0.25"/>
    <row r="471401" ht="15" customHeight="1" x14ac:dyDescent="0.25"/>
    <row r="471403" ht="15" customHeight="1" x14ac:dyDescent="0.25"/>
    <row r="471405" ht="15" customHeight="1" x14ac:dyDescent="0.25"/>
    <row r="471407" ht="15" customHeight="1" x14ac:dyDescent="0.25"/>
    <row r="471409" ht="15" customHeight="1" x14ac:dyDescent="0.25"/>
    <row r="471411" ht="15" customHeight="1" x14ac:dyDescent="0.25"/>
    <row r="471413" ht="15" customHeight="1" x14ac:dyDescent="0.25"/>
    <row r="471415" ht="15" customHeight="1" x14ac:dyDescent="0.25"/>
    <row r="471417" ht="15" customHeight="1" x14ac:dyDescent="0.25"/>
    <row r="471419" ht="15" customHeight="1" x14ac:dyDescent="0.25"/>
    <row r="471421" ht="15" customHeight="1" x14ac:dyDescent="0.25"/>
    <row r="471423" ht="15" customHeight="1" x14ac:dyDescent="0.25"/>
    <row r="471425" ht="15" customHeight="1" x14ac:dyDescent="0.25"/>
    <row r="471427" ht="15" customHeight="1" x14ac:dyDescent="0.25"/>
    <row r="471429" ht="15" customHeight="1" x14ac:dyDescent="0.25"/>
    <row r="471431" ht="15" customHeight="1" x14ac:dyDescent="0.25"/>
    <row r="471433" ht="15" customHeight="1" x14ac:dyDescent="0.25"/>
    <row r="471435" ht="15" customHeight="1" x14ac:dyDescent="0.25"/>
    <row r="471437" ht="15" customHeight="1" x14ac:dyDescent="0.25"/>
    <row r="471439" ht="15" customHeight="1" x14ac:dyDescent="0.25"/>
    <row r="471441" ht="15" customHeight="1" x14ac:dyDescent="0.25"/>
    <row r="471443" ht="15" customHeight="1" x14ac:dyDescent="0.25"/>
    <row r="471445" ht="15" customHeight="1" x14ac:dyDescent="0.25"/>
    <row r="471447" ht="15" customHeight="1" x14ac:dyDescent="0.25"/>
    <row r="471449" ht="15" customHeight="1" x14ac:dyDescent="0.25"/>
    <row r="471451" ht="15" customHeight="1" x14ac:dyDescent="0.25"/>
    <row r="471453" ht="15" customHeight="1" x14ac:dyDescent="0.25"/>
    <row r="471455" ht="15" customHeight="1" x14ac:dyDescent="0.25"/>
    <row r="471457" ht="15" customHeight="1" x14ac:dyDescent="0.25"/>
    <row r="471459" ht="15" customHeight="1" x14ac:dyDescent="0.25"/>
    <row r="471461" ht="15" customHeight="1" x14ac:dyDescent="0.25"/>
    <row r="471463" ht="15" customHeight="1" x14ac:dyDescent="0.25"/>
    <row r="471465" ht="15" customHeight="1" x14ac:dyDescent="0.25"/>
    <row r="471467" ht="15" customHeight="1" x14ac:dyDescent="0.25"/>
    <row r="471469" ht="15" customHeight="1" x14ac:dyDescent="0.25"/>
    <row r="471471" ht="15" customHeight="1" x14ac:dyDescent="0.25"/>
    <row r="471473" ht="15" customHeight="1" x14ac:dyDescent="0.25"/>
    <row r="471475" ht="15" customHeight="1" x14ac:dyDescent="0.25"/>
    <row r="471477" ht="15" customHeight="1" x14ac:dyDescent="0.25"/>
    <row r="471479" ht="15" customHeight="1" x14ac:dyDescent="0.25"/>
    <row r="471481" ht="15" customHeight="1" x14ac:dyDescent="0.25"/>
    <row r="471483" ht="15" customHeight="1" x14ac:dyDescent="0.25"/>
    <row r="471485" ht="15" customHeight="1" x14ac:dyDescent="0.25"/>
    <row r="471487" ht="15" customHeight="1" x14ac:dyDescent="0.25"/>
    <row r="471489" ht="15" customHeight="1" x14ac:dyDescent="0.25"/>
    <row r="471491" ht="15" customHeight="1" x14ac:dyDescent="0.25"/>
    <row r="471493" ht="15" customHeight="1" x14ac:dyDescent="0.25"/>
    <row r="471495" ht="15" customHeight="1" x14ac:dyDescent="0.25"/>
    <row r="471497" ht="15" customHeight="1" x14ac:dyDescent="0.25"/>
    <row r="471499" ht="15" customHeight="1" x14ac:dyDescent="0.25"/>
    <row r="471501" ht="15" customHeight="1" x14ac:dyDescent="0.25"/>
    <row r="471503" ht="15" customHeight="1" x14ac:dyDescent="0.25"/>
    <row r="471505" ht="15" customHeight="1" x14ac:dyDescent="0.25"/>
    <row r="471507" ht="15" customHeight="1" x14ac:dyDescent="0.25"/>
    <row r="471509" ht="15" customHeight="1" x14ac:dyDescent="0.25"/>
    <row r="471511" ht="15" customHeight="1" x14ac:dyDescent="0.25"/>
    <row r="471513" ht="15" customHeight="1" x14ac:dyDescent="0.25"/>
    <row r="471515" ht="15" customHeight="1" x14ac:dyDescent="0.25"/>
    <row r="471517" ht="15" customHeight="1" x14ac:dyDescent="0.25"/>
    <row r="471519" ht="15" customHeight="1" x14ac:dyDescent="0.25"/>
    <row r="471521" ht="15" customHeight="1" x14ac:dyDescent="0.25"/>
    <row r="471523" ht="15" customHeight="1" x14ac:dyDescent="0.25"/>
    <row r="471525" ht="15" customHeight="1" x14ac:dyDescent="0.25"/>
    <row r="471527" ht="15" customHeight="1" x14ac:dyDescent="0.25"/>
    <row r="471529" ht="15" customHeight="1" x14ac:dyDescent="0.25"/>
    <row r="471531" ht="15" customHeight="1" x14ac:dyDescent="0.25"/>
    <row r="471533" ht="15" customHeight="1" x14ac:dyDescent="0.25"/>
    <row r="471535" ht="15" customHeight="1" x14ac:dyDescent="0.25"/>
    <row r="471537" ht="15" customHeight="1" x14ac:dyDescent="0.25"/>
    <row r="471539" ht="15" customHeight="1" x14ac:dyDescent="0.25"/>
    <row r="471541" ht="15" customHeight="1" x14ac:dyDescent="0.25"/>
    <row r="471543" ht="15" customHeight="1" x14ac:dyDescent="0.25"/>
    <row r="471545" ht="15" customHeight="1" x14ac:dyDescent="0.25"/>
    <row r="471547" ht="15" customHeight="1" x14ac:dyDescent="0.25"/>
    <row r="471549" ht="15" customHeight="1" x14ac:dyDescent="0.25"/>
    <row r="471551" ht="15" customHeight="1" x14ac:dyDescent="0.25"/>
    <row r="471553" ht="15" customHeight="1" x14ac:dyDescent="0.25"/>
    <row r="471555" ht="15" customHeight="1" x14ac:dyDescent="0.25"/>
    <row r="471557" ht="15" customHeight="1" x14ac:dyDescent="0.25"/>
    <row r="471559" ht="15" customHeight="1" x14ac:dyDescent="0.25"/>
    <row r="471561" ht="15" customHeight="1" x14ac:dyDescent="0.25"/>
    <row r="471563" ht="15" customHeight="1" x14ac:dyDescent="0.25"/>
    <row r="471565" ht="15" customHeight="1" x14ac:dyDescent="0.25"/>
    <row r="471567" ht="15" customHeight="1" x14ac:dyDescent="0.25"/>
    <row r="471569" ht="15" customHeight="1" x14ac:dyDescent="0.25"/>
    <row r="471571" ht="15" customHeight="1" x14ac:dyDescent="0.25"/>
    <row r="471573" ht="15" customHeight="1" x14ac:dyDescent="0.25"/>
    <row r="471575" ht="15" customHeight="1" x14ac:dyDescent="0.25"/>
    <row r="471577" ht="15" customHeight="1" x14ac:dyDescent="0.25"/>
    <row r="471579" ht="15" customHeight="1" x14ac:dyDescent="0.25"/>
    <row r="471581" ht="15" customHeight="1" x14ac:dyDescent="0.25"/>
    <row r="471583" ht="15" customHeight="1" x14ac:dyDescent="0.25"/>
    <row r="471585" ht="15" customHeight="1" x14ac:dyDescent="0.25"/>
    <row r="471587" ht="15" customHeight="1" x14ac:dyDescent="0.25"/>
    <row r="471589" ht="15" customHeight="1" x14ac:dyDescent="0.25"/>
    <row r="471591" ht="15" customHeight="1" x14ac:dyDescent="0.25"/>
    <row r="471593" ht="15" customHeight="1" x14ac:dyDescent="0.25"/>
    <row r="471595" ht="15" customHeight="1" x14ac:dyDescent="0.25"/>
    <row r="471597" ht="15" customHeight="1" x14ac:dyDescent="0.25"/>
    <row r="471599" ht="15" customHeight="1" x14ac:dyDescent="0.25"/>
    <row r="471601" ht="15" customHeight="1" x14ac:dyDescent="0.25"/>
    <row r="471603" ht="15" customHeight="1" x14ac:dyDescent="0.25"/>
    <row r="471605" ht="15" customHeight="1" x14ac:dyDescent="0.25"/>
    <row r="471607" ht="15" customHeight="1" x14ac:dyDescent="0.25"/>
    <row r="471609" ht="15" customHeight="1" x14ac:dyDescent="0.25"/>
    <row r="471611" ht="15" customHeight="1" x14ac:dyDescent="0.25"/>
    <row r="471613" ht="15" customHeight="1" x14ac:dyDescent="0.25"/>
    <row r="471615" ht="15" customHeight="1" x14ac:dyDescent="0.25"/>
    <row r="471617" ht="15" customHeight="1" x14ac:dyDescent="0.25"/>
    <row r="471619" ht="15" customHeight="1" x14ac:dyDescent="0.25"/>
    <row r="471621" ht="15" customHeight="1" x14ac:dyDescent="0.25"/>
    <row r="471623" ht="15" customHeight="1" x14ac:dyDescent="0.25"/>
    <row r="471625" ht="15" customHeight="1" x14ac:dyDescent="0.25"/>
    <row r="471627" ht="15" customHeight="1" x14ac:dyDescent="0.25"/>
    <row r="471629" ht="15" customHeight="1" x14ac:dyDescent="0.25"/>
    <row r="471631" ht="15" customHeight="1" x14ac:dyDescent="0.25"/>
    <row r="471633" ht="15" customHeight="1" x14ac:dyDescent="0.25"/>
    <row r="471635" ht="15" customHeight="1" x14ac:dyDescent="0.25"/>
    <row r="471637" ht="15" customHeight="1" x14ac:dyDescent="0.25"/>
    <row r="471639" ht="15" customHeight="1" x14ac:dyDescent="0.25"/>
    <row r="471641" ht="15" customHeight="1" x14ac:dyDescent="0.25"/>
    <row r="471643" ht="15" customHeight="1" x14ac:dyDescent="0.25"/>
    <row r="471645" ht="15" customHeight="1" x14ac:dyDescent="0.25"/>
    <row r="471647" ht="15" customHeight="1" x14ac:dyDescent="0.25"/>
    <row r="471649" ht="15" customHeight="1" x14ac:dyDescent="0.25"/>
    <row r="471651" ht="15" customHeight="1" x14ac:dyDescent="0.25"/>
    <row r="471653" ht="15" customHeight="1" x14ac:dyDescent="0.25"/>
    <row r="471655" ht="15" customHeight="1" x14ac:dyDescent="0.25"/>
    <row r="471657" ht="15" customHeight="1" x14ac:dyDescent="0.25"/>
    <row r="471659" ht="15" customHeight="1" x14ac:dyDescent="0.25"/>
    <row r="471661" ht="15" customHeight="1" x14ac:dyDescent="0.25"/>
    <row r="471663" ht="15" customHeight="1" x14ac:dyDescent="0.25"/>
    <row r="471665" ht="15" customHeight="1" x14ac:dyDescent="0.25"/>
    <row r="471667" ht="15" customHeight="1" x14ac:dyDescent="0.25"/>
    <row r="471669" ht="15" customHeight="1" x14ac:dyDescent="0.25"/>
    <row r="471671" ht="15" customHeight="1" x14ac:dyDescent="0.25"/>
    <row r="471673" ht="15" customHeight="1" x14ac:dyDescent="0.25"/>
    <row r="471675" ht="15" customHeight="1" x14ac:dyDescent="0.25"/>
    <row r="471677" ht="15" customHeight="1" x14ac:dyDescent="0.25"/>
    <row r="471679" ht="15" customHeight="1" x14ac:dyDescent="0.25"/>
    <row r="471681" ht="15" customHeight="1" x14ac:dyDescent="0.25"/>
    <row r="471683" ht="15" customHeight="1" x14ac:dyDescent="0.25"/>
    <row r="471685" ht="15" customHeight="1" x14ac:dyDescent="0.25"/>
    <row r="471687" ht="15" customHeight="1" x14ac:dyDescent="0.25"/>
    <row r="471689" ht="15" customHeight="1" x14ac:dyDescent="0.25"/>
    <row r="471691" ht="15" customHeight="1" x14ac:dyDescent="0.25"/>
    <row r="471693" ht="15" customHeight="1" x14ac:dyDescent="0.25"/>
    <row r="471695" ht="15" customHeight="1" x14ac:dyDescent="0.25"/>
    <row r="471697" ht="15" customHeight="1" x14ac:dyDescent="0.25"/>
    <row r="471699" ht="15" customHeight="1" x14ac:dyDescent="0.25"/>
    <row r="471701" ht="15" customHeight="1" x14ac:dyDescent="0.25"/>
    <row r="471703" ht="15" customHeight="1" x14ac:dyDescent="0.25"/>
    <row r="471705" ht="15" customHeight="1" x14ac:dyDescent="0.25"/>
    <row r="471707" ht="15" customHeight="1" x14ac:dyDescent="0.25"/>
    <row r="471709" ht="15" customHeight="1" x14ac:dyDescent="0.25"/>
    <row r="471711" ht="15" customHeight="1" x14ac:dyDescent="0.25"/>
    <row r="471713" ht="15" customHeight="1" x14ac:dyDescent="0.25"/>
    <row r="471715" ht="15" customHeight="1" x14ac:dyDescent="0.25"/>
    <row r="471717" ht="15" customHeight="1" x14ac:dyDescent="0.25"/>
    <row r="471719" ht="15" customHeight="1" x14ac:dyDescent="0.25"/>
    <row r="471721" ht="15" customHeight="1" x14ac:dyDescent="0.25"/>
    <row r="471723" ht="15" customHeight="1" x14ac:dyDescent="0.25"/>
    <row r="471725" ht="15" customHeight="1" x14ac:dyDescent="0.25"/>
    <row r="471727" ht="15" customHeight="1" x14ac:dyDescent="0.25"/>
    <row r="471729" ht="15" customHeight="1" x14ac:dyDescent="0.25"/>
    <row r="471731" ht="15" customHeight="1" x14ac:dyDescent="0.25"/>
    <row r="471733" ht="15" customHeight="1" x14ac:dyDescent="0.25"/>
    <row r="471735" ht="15" customHeight="1" x14ac:dyDescent="0.25"/>
    <row r="471737" ht="15" customHeight="1" x14ac:dyDescent="0.25"/>
    <row r="471739" ht="15" customHeight="1" x14ac:dyDescent="0.25"/>
    <row r="471741" ht="15" customHeight="1" x14ac:dyDescent="0.25"/>
    <row r="471743" ht="15" customHeight="1" x14ac:dyDescent="0.25"/>
    <row r="471745" ht="15" customHeight="1" x14ac:dyDescent="0.25"/>
    <row r="471747" ht="15" customHeight="1" x14ac:dyDescent="0.25"/>
    <row r="471749" ht="15" customHeight="1" x14ac:dyDescent="0.25"/>
    <row r="471751" ht="15" customHeight="1" x14ac:dyDescent="0.25"/>
    <row r="471753" ht="15" customHeight="1" x14ac:dyDescent="0.25"/>
    <row r="471755" ht="15" customHeight="1" x14ac:dyDescent="0.25"/>
    <row r="471757" ht="15" customHeight="1" x14ac:dyDescent="0.25"/>
    <row r="471759" ht="15" customHeight="1" x14ac:dyDescent="0.25"/>
    <row r="471761" ht="15" customHeight="1" x14ac:dyDescent="0.25"/>
    <row r="471763" ht="15" customHeight="1" x14ac:dyDescent="0.25"/>
    <row r="471765" ht="15" customHeight="1" x14ac:dyDescent="0.25"/>
    <row r="471767" ht="15" customHeight="1" x14ac:dyDescent="0.25"/>
    <row r="471769" ht="15" customHeight="1" x14ac:dyDescent="0.25"/>
    <row r="471771" ht="15" customHeight="1" x14ac:dyDescent="0.25"/>
    <row r="471773" ht="15" customHeight="1" x14ac:dyDescent="0.25"/>
    <row r="471775" ht="15" customHeight="1" x14ac:dyDescent="0.25"/>
    <row r="471777" ht="15" customHeight="1" x14ac:dyDescent="0.25"/>
    <row r="471779" ht="15" customHeight="1" x14ac:dyDescent="0.25"/>
    <row r="471781" ht="15" customHeight="1" x14ac:dyDescent="0.25"/>
    <row r="471783" ht="15" customHeight="1" x14ac:dyDescent="0.25"/>
    <row r="471785" ht="15" customHeight="1" x14ac:dyDescent="0.25"/>
    <row r="471787" ht="15" customHeight="1" x14ac:dyDescent="0.25"/>
    <row r="471789" ht="15" customHeight="1" x14ac:dyDescent="0.25"/>
    <row r="471791" ht="15" customHeight="1" x14ac:dyDescent="0.25"/>
    <row r="471793" ht="15" customHeight="1" x14ac:dyDescent="0.25"/>
    <row r="471795" ht="15" customHeight="1" x14ac:dyDescent="0.25"/>
    <row r="471797" ht="15" customHeight="1" x14ac:dyDescent="0.25"/>
    <row r="471799" ht="15" customHeight="1" x14ac:dyDescent="0.25"/>
    <row r="471801" ht="15" customHeight="1" x14ac:dyDescent="0.25"/>
    <row r="471803" ht="15" customHeight="1" x14ac:dyDescent="0.25"/>
    <row r="471805" ht="15" customHeight="1" x14ac:dyDescent="0.25"/>
    <row r="471807" ht="15" customHeight="1" x14ac:dyDescent="0.25"/>
    <row r="471809" ht="15" customHeight="1" x14ac:dyDescent="0.25"/>
    <row r="471811" ht="15" customHeight="1" x14ac:dyDescent="0.25"/>
    <row r="471813" ht="15" customHeight="1" x14ac:dyDescent="0.25"/>
    <row r="471815" ht="15" customHeight="1" x14ac:dyDescent="0.25"/>
    <row r="471817" ht="15" customHeight="1" x14ac:dyDescent="0.25"/>
    <row r="471819" ht="15" customHeight="1" x14ac:dyDescent="0.25"/>
    <row r="471821" ht="15" customHeight="1" x14ac:dyDescent="0.25"/>
    <row r="471823" ht="15" customHeight="1" x14ac:dyDescent="0.25"/>
    <row r="471825" ht="15" customHeight="1" x14ac:dyDescent="0.25"/>
    <row r="471827" ht="15" customHeight="1" x14ac:dyDescent="0.25"/>
    <row r="471829" ht="15" customHeight="1" x14ac:dyDescent="0.25"/>
    <row r="471831" ht="15" customHeight="1" x14ac:dyDescent="0.25"/>
    <row r="471833" ht="15" customHeight="1" x14ac:dyDescent="0.25"/>
    <row r="471835" ht="15" customHeight="1" x14ac:dyDescent="0.25"/>
    <row r="471837" ht="15" customHeight="1" x14ac:dyDescent="0.25"/>
    <row r="471839" ht="15" customHeight="1" x14ac:dyDescent="0.25"/>
    <row r="471841" ht="15" customHeight="1" x14ac:dyDescent="0.25"/>
    <row r="471843" ht="15" customHeight="1" x14ac:dyDescent="0.25"/>
    <row r="471845" ht="15" customHeight="1" x14ac:dyDescent="0.25"/>
    <row r="471847" ht="15" customHeight="1" x14ac:dyDescent="0.25"/>
    <row r="471849" ht="15" customHeight="1" x14ac:dyDescent="0.25"/>
    <row r="471851" ht="15" customHeight="1" x14ac:dyDescent="0.25"/>
    <row r="471853" ht="15" customHeight="1" x14ac:dyDescent="0.25"/>
    <row r="471855" ht="15" customHeight="1" x14ac:dyDescent="0.25"/>
    <row r="471857" ht="15" customHeight="1" x14ac:dyDescent="0.25"/>
    <row r="471859" ht="15" customHeight="1" x14ac:dyDescent="0.25"/>
    <row r="471861" ht="15" customHeight="1" x14ac:dyDescent="0.25"/>
    <row r="471863" ht="15" customHeight="1" x14ac:dyDescent="0.25"/>
    <row r="471865" ht="15" customHeight="1" x14ac:dyDescent="0.25"/>
    <row r="471867" ht="15" customHeight="1" x14ac:dyDescent="0.25"/>
    <row r="471869" ht="15" customHeight="1" x14ac:dyDescent="0.25"/>
    <row r="471871" ht="15" customHeight="1" x14ac:dyDescent="0.25"/>
    <row r="471873" ht="15" customHeight="1" x14ac:dyDescent="0.25"/>
    <row r="471875" ht="15" customHeight="1" x14ac:dyDescent="0.25"/>
    <row r="471877" ht="15" customHeight="1" x14ac:dyDescent="0.25"/>
    <row r="471879" ht="15" customHeight="1" x14ac:dyDescent="0.25"/>
    <row r="471881" ht="15" customHeight="1" x14ac:dyDescent="0.25"/>
    <row r="471883" ht="15" customHeight="1" x14ac:dyDescent="0.25"/>
    <row r="471885" ht="15" customHeight="1" x14ac:dyDescent="0.25"/>
    <row r="471887" ht="15" customHeight="1" x14ac:dyDescent="0.25"/>
    <row r="471889" ht="15" customHeight="1" x14ac:dyDescent="0.25"/>
    <row r="471891" ht="15" customHeight="1" x14ac:dyDescent="0.25"/>
    <row r="471893" ht="15" customHeight="1" x14ac:dyDescent="0.25"/>
    <row r="471895" ht="15" customHeight="1" x14ac:dyDescent="0.25"/>
    <row r="471897" ht="15" customHeight="1" x14ac:dyDescent="0.25"/>
    <row r="471899" ht="15" customHeight="1" x14ac:dyDescent="0.25"/>
    <row r="471901" ht="15" customHeight="1" x14ac:dyDescent="0.25"/>
    <row r="471903" ht="15" customHeight="1" x14ac:dyDescent="0.25"/>
    <row r="471905" ht="15" customHeight="1" x14ac:dyDescent="0.25"/>
    <row r="471907" ht="15" customHeight="1" x14ac:dyDescent="0.25"/>
    <row r="471909" ht="15" customHeight="1" x14ac:dyDescent="0.25"/>
    <row r="471911" ht="15" customHeight="1" x14ac:dyDescent="0.25"/>
    <row r="471913" ht="15" customHeight="1" x14ac:dyDescent="0.25"/>
    <row r="471915" ht="15" customHeight="1" x14ac:dyDescent="0.25"/>
    <row r="471917" ht="15" customHeight="1" x14ac:dyDescent="0.25"/>
    <row r="471919" ht="15" customHeight="1" x14ac:dyDescent="0.25"/>
    <row r="471921" ht="15" customHeight="1" x14ac:dyDescent="0.25"/>
    <row r="471923" ht="15" customHeight="1" x14ac:dyDescent="0.25"/>
    <row r="471925" ht="15" customHeight="1" x14ac:dyDescent="0.25"/>
    <row r="471927" ht="15" customHeight="1" x14ac:dyDescent="0.25"/>
    <row r="471929" ht="15" customHeight="1" x14ac:dyDescent="0.25"/>
    <row r="471931" ht="15" customHeight="1" x14ac:dyDescent="0.25"/>
    <row r="471933" ht="15" customHeight="1" x14ac:dyDescent="0.25"/>
    <row r="471935" ht="15" customHeight="1" x14ac:dyDescent="0.25"/>
    <row r="471937" ht="15" customHeight="1" x14ac:dyDescent="0.25"/>
    <row r="471939" ht="15" customHeight="1" x14ac:dyDescent="0.25"/>
    <row r="471941" ht="15" customHeight="1" x14ac:dyDescent="0.25"/>
    <row r="471943" ht="15" customHeight="1" x14ac:dyDescent="0.25"/>
    <row r="471945" ht="15" customHeight="1" x14ac:dyDescent="0.25"/>
    <row r="471947" ht="15" customHeight="1" x14ac:dyDescent="0.25"/>
    <row r="471949" ht="15" customHeight="1" x14ac:dyDescent="0.25"/>
    <row r="471951" ht="15" customHeight="1" x14ac:dyDescent="0.25"/>
    <row r="471953" ht="15" customHeight="1" x14ac:dyDescent="0.25"/>
    <row r="471955" ht="15" customHeight="1" x14ac:dyDescent="0.25"/>
    <row r="471957" ht="15" customHeight="1" x14ac:dyDescent="0.25"/>
    <row r="471959" ht="15" customHeight="1" x14ac:dyDescent="0.25"/>
    <row r="471961" ht="15" customHeight="1" x14ac:dyDescent="0.25"/>
    <row r="471963" ht="15" customHeight="1" x14ac:dyDescent="0.25"/>
    <row r="471965" ht="15" customHeight="1" x14ac:dyDescent="0.25"/>
    <row r="471967" ht="15" customHeight="1" x14ac:dyDescent="0.25"/>
    <row r="471969" ht="15" customHeight="1" x14ac:dyDescent="0.25"/>
    <row r="471971" ht="15" customHeight="1" x14ac:dyDescent="0.25"/>
    <row r="471973" ht="15" customHeight="1" x14ac:dyDescent="0.25"/>
    <row r="471975" ht="15" customHeight="1" x14ac:dyDescent="0.25"/>
    <row r="471977" ht="15" customHeight="1" x14ac:dyDescent="0.25"/>
    <row r="471979" ht="15" customHeight="1" x14ac:dyDescent="0.25"/>
    <row r="471981" ht="15" customHeight="1" x14ac:dyDescent="0.25"/>
    <row r="471983" ht="15" customHeight="1" x14ac:dyDescent="0.25"/>
    <row r="471985" ht="15" customHeight="1" x14ac:dyDescent="0.25"/>
    <row r="471987" ht="15" customHeight="1" x14ac:dyDescent="0.25"/>
    <row r="471989" ht="15" customHeight="1" x14ac:dyDescent="0.25"/>
    <row r="471991" ht="15" customHeight="1" x14ac:dyDescent="0.25"/>
    <row r="471993" ht="15" customHeight="1" x14ac:dyDescent="0.25"/>
    <row r="471995" ht="15" customHeight="1" x14ac:dyDescent="0.25"/>
    <row r="471997" ht="15" customHeight="1" x14ac:dyDescent="0.25"/>
    <row r="471999" ht="15" customHeight="1" x14ac:dyDescent="0.25"/>
    <row r="472001" ht="15" customHeight="1" x14ac:dyDescent="0.25"/>
    <row r="472003" ht="15" customHeight="1" x14ac:dyDescent="0.25"/>
    <row r="472005" ht="15" customHeight="1" x14ac:dyDescent="0.25"/>
    <row r="472007" ht="15" customHeight="1" x14ac:dyDescent="0.25"/>
    <row r="472009" ht="15" customHeight="1" x14ac:dyDescent="0.25"/>
    <row r="472011" ht="15" customHeight="1" x14ac:dyDescent="0.25"/>
    <row r="472013" ht="15" customHeight="1" x14ac:dyDescent="0.25"/>
    <row r="472015" ht="15" customHeight="1" x14ac:dyDescent="0.25"/>
    <row r="472017" ht="15" customHeight="1" x14ac:dyDescent="0.25"/>
    <row r="472019" ht="15" customHeight="1" x14ac:dyDescent="0.25"/>
    <row r="472021" ht="15" customHeight="1" x14ac:dyDescent="0.25"/>
    <row r="472023" ht="15" customHeight="1" x14ac:dyDescent="0.25"/>
    <row r="472025" ht="15" customHeight="1" x14ac:dyDescent="0.25"/>
    <row r="472027" ht="15" customHeight="1" x14ac:dyDescent="0.25"/>
    <row r="472029" ht="15" customHeight="1" x14ac:dyDescent="0.25"/>
    <row r="472031" ht="15" customHeight="1" x14ac:dyDescent="0.25"/>
    <row r="472033" ht="15" customHeight="1" x14ac:dyDescent="0.25"/>
    <row r="472035" ht="15" customHeight="1" x14ac:dyDescent="0.25"/>
    <row r="472037" ht="15" customHeight="1" x14ac:dyDescent="0.25"/>
    <row r="472039" ht="15" customHeight="1" x14ac:dyDescent="0.25"/>
    <row r="472041" ht="15" customHeight="1" x14ac:dyDescent="0.25"/>
    <row r="472043" ht="15" customHeight="1" x14ac:dyDescent="0.25"/>
    <row r="472045" ht="15" customHeight="1" x14ac:dyDescent="0.25"/>
    <row r="472047" ht="15" customHeight="1" x14ac:dyDescent="0.25"/>
    <row r="472049" ht="15" customHeight="1" x14ac:dyDescent="0.25"/>
    <row r="472051" ht="15" customHeight="1" x14ac:dyDescent="0.25"/>
    <row r="472053" ht="15" customHeight="1" x14ac:dyDescent="0.25"/>
    <row r="472055" ht="15" customHeight="1" x14ac:dyDescent="0.25"/>
    <row r="472057" ht="15" customHeight="1" x14ac:dyDescent="0.25"/>
    <row r="472059" ht="15" customHeight="1" x14ac:dyDescent="0.25"/>
    <row r="472061" ht="15" customHeight="1" x14ac:dyDescent="0.25"/>
    <row r="472063" ht="15" customHeight="1" x14ac:dyDescent="0.25"/>
    <row r="472065" ht="15" customHeight="1" x14ac:dyDescent="0.25"/>
    <row r="472067" ht="15" customHeight="1" x14ac:dyDescent="0.25"/>
    <row r="472069" ht="15" customHeight="1" x14ac:dyDescent="0.25"/>
    <row r="472071" ht="15" customHeight="1" x14ac:dyDescent="0.25"/>
    <row r="472073" ht="15" customHeight="1" x14ac:dyDescent="0.25"/>
    <row r="472075" ht="15" customHeight="1" x14ac:dyDescent="0.25"/>
    <row r="472077" ht="15" customHeight="1" x14ac:dyDescent="0.25"/>
    <row r="472079" ht="15" customHeight="1" x14ac:dyDescent="0.25"/>
    <row r="472081" ht="15" customHeight="1" x14ac:dyDescent="0.25"/>
    <row r="472083" ht="15" customHeight="1" x14ac:dyDescent="0.25"/>
    <row r="472085" ht="15" customHeight="1" x14ac:dyDescent="0.25"/>
    <row r="472087" ht="15" customHeight="1" x14ac:dyDescent="0.25"/>
    <row r="472089" ht="15" customHeight="1" x14ac:dyDescent="0.25"/>
    <row r="472091" ht="15" customHeight="1" x14ac:dyDescent="0.25"/>
    <row r="472093" ht="15" customHeight="1" x14ac:dyDescent="0.25"/>
    <row r="472095" ht="15" customHeight="1" x14ac:dyDescent="0.25"/>
    <row r="472097" ht="15" customHeight="1" x14ac:dyDescent="0.25"/>
    <row r="472099" ht="15" customHeight="1" x14ac:dyDescent="0.25"/>
    <row r="472101" ht="15" customHeight="1" x14ac:dyDescent="0.25"/>
    <row r="472103" ht="15" customHeight="1" x14ac:dyDescent="0.25"/>
    <row r="472105" ht="15" customHeight="1" x14ac:dyDescent="0.25"/>
    <row r="472107" ht="15" customHeight="1" x14ac:dyDescent="0.25"/>
    <row r="472109" ht="15" customHeight="1" x14ac:dyDescent="0.25"/>
    <row r="472111" ht="15" customHeight="1" x14ac:dyDescent="0.25"/>
    <row r="472113" ht="15" customHeight="1" x14ac:dyDescent="0.25"/>
    <row r="472115" ht="15" customHeight="1" x14ac:dyDescent="0.25"/>
    <row r="472117" ht="15" customHeight="1" x14ac:dyDescent="0.25"/>
    <row r="472119" ht="15" customHeight="1" x14ac:dyDescent="0.25"/>
    <row r="472121" ht="15" customHeight="1" x14ac:dyDescent="0.25"/>
    <row r="472123" ht="15" customHeight="1" x14ac:dyDescent="0.25"/>
    <row r="472125" ht="15" customHeight="1" x14ac:dyDescent="0.25"/>
    <row r="472127" ht="15" customHeight="1" x14ac:dyDescent="0.25"/>
    <row r="472129" ht="15" customHeight="1" x14ac:dyDescent="0.25"/>
    <row r="472131" ht="15" customHeight="1" x14ac:dyDescent="0.25"/>
    <row r="472133" ht="15" customHeight="1" x14ac:dyDescent="0.25"/>
    <row r="472135" ht="15" customHeight="1" x14ac:dyDescent="0.25"/>
    <row r="472137" ht="15" customHeight="1" x14ac:dyDescent="0.25"/>
    <row r="472139" ht="15" customHeight="1" x14ac:dyDescent="0.25"/>
    <row r="472141" ht="15" customHeight="1" x14ac:dyDescent="0.25"/>
    <row r="472143" ht="15" customHeight="1" x14ac:dyDescent="0.25"/>
    <row r="472145" ht="15" customHeight="1" x14ac:dyDescent="0.25"/>
    <row r="472147" ht="15" customHeight="1" x14ac:dyDescent="0.25"/>
    <row r="472149" ht="15" customHeight="1" x14ac:dyDescent="0.25"/>
    <row r="472151" ht="15" customHeight="1" x14ac:dyDescent="0.25"/>
    <row r="472153" ht="15" customHeight="1" x14ac:dyDescent="0.25"/>
    <row r="472155" ht="15" customHeight="1" x14ac:dyDescent="0.25"/>
    <row r="472157" ht="15" customHeight="1" x14ac:dyDescent="0.25"/>
    <row r="472159" ht="15" customHeight="1" x14ac:dyDescent="0.25"/>
    <row r="472161" ht="15" customHeight="1" x14ac:dyDescent="0.25"/>
    <row r="472163" ht="15" customHeight="1" x14ac:dyDescent="0.25"/>
    <row r="472165" ht="15" customHeight="1" x14ac:dyDescent="0.25"/>
    <row r="472167" ht="15" customHeight="1" x14ac:dyDescent="0.25"/>
    <row r="472169" ht="15" customHeight="1" x14ac:dyDescent="0.25"/>
    <row r="472171" ht="15" customHeight="1" x14ac:dyDescent="0.25"/>
    <row r="472173" ht="15" customHeight="1" x14ac:dyDescent="0.25"/>
    <row r="472175" ht="15" customHeight="1" x14ac:dyDescent="0.25"/>
    <row r="472177" ht="15" customHeight="1" x14ac:dyDescent="0.25"/>
    <row r="472179" ht="15" customHeight="1" x14ac:dyDescent="0.25"/>
    <row r="472181" ht="15" customHeight="1" x14ac:dyDescent="0.25"/>
    <row r="472183" ht="15" customHeight="1" x14ac:dyDescent="0.25"/>
    <row r="472185" ht="15" customHeight="1" x14ac:dyDescent="0.25"/>
    <row r="472187" ht="15" customHeight="1" x14ac:dyDescent="0.25"/>
    <row r="472189" ht="15" customHeight="1" x14ac:dyDescent="0.25"/>
    <row r="472191" ht="15" customHeight="1" x14ac:dyDescent="0.25"/>
    <row r="472193" ht="15" customHeight="1" x14ac:dyDescent="0.25"/>
    <row r="472195" ht="15" customHeight="1" x14ac:dyDescent="0.25"/>
    <row r="472197" ht="15" customHeight="1" x14ac:dyDescent="0.25"/>
    <row r="472199" ht="15" customHeight="1" x14ac:dyDescent="0.25"/>
    <row r="472201" ht="15" customHeight="1" x14ac:dyDescent="0.25"/>
    <row r="472203" ht="15" customHeight="1" x14ac:dyDescent="0.25"/>
    <row r="472205" ht="15" customHeight="1" x14ac:dyDescent="0.25"/>
    <row r="472207" ht="15" customHeight="1" x14ac:dyDescent="0.25"/>
    <row r="472209" ht="15" customHeight="1" x14ac:dyDescent="0.25"/>
    <row r="472211" ht="15" customHeight="1" x14ac:dyDescent="0.25"/>
    <row r="472213" ht="15" customHeight="1" x14ac:dyDescent="0.25"/>
    <row r="472215" ht="15" customHeight="1" x14ac:dyDescent="0.25"/>
    <row r="472217" ht="15" customHeight="1" x14ac:dyDescent="0.25"/>
    <row r="472219" ht="15" customHeight="1" x14ac:dyDescent="0.25"/>
    <row r="472221" ht="15" customHeight="1" x14ac:dyDescent="0.25"/>
    <row r="472223" ht="15" customHeight="1" x14ac:dyDescent="0.25"/>
    <row r="472225" ht="15" customHeight="1" x14ac:dyDescent="0.25"/>
    <row r="472227" ht="15" customHeight="1" x14ac:dyDescent="0.25"/>
    <row r="472229" ht="15" customHeight="1" x14ac:dyDescent="0.25"/>
    <row r="472231" ht="15" customHeight="1" x14ac:dyDescent="0.25"/>
    <row r="472233" ht="15" customHeight="1" x14ac:dyDescent="0.25"/>
    <row r="472235" ht="15" customHeight="1" x14ac:dyDescent="0.25"/>
    <row r="472237" ht="15" customHeight="1" x14ac:dyDescent="0.25"/>
    <row r="472239" ht="15" customHeight="1" x14ac:dyDescent="0.25"/>
    <row r="472241" ht="15" customHeight="1" x14ac:dyDescent="0.25"/>
    <row r="472243" ht="15" customHeight="1" x14ac:dyDescent="0.25"/>
    <row r="472245" ht="15" customHeight="1" x14ac:dyDescent="0.25"/>
    <row r="472247" ht="15" customHeight="1" x14ac:dyDescent="0.25"/>
    <row r="472249" ht="15" customHeight="1" x14ac:dyDescent="0.25"/>
    <row r="472251" ht="15" customHeight="1" x14ac:dyDescent="0.25"/>
    <row r="472253" ht="15" customHeight="1" x14ac:dyDescent="0.25"/>
    <row r="472255" ht="15" customHeight="1" x14ac:dyDescent="0.25"/>
    <row r="472257" ht="15" customHeight="1" x14ac:dyDescent="0.25"/>
    <row r="472259" ht="15" customHeight="1" x14ac:dyDescent="0.25"/>
    <row r="472261" ht="15" customHeight="1" x14ac:dyDescent="0.25"/>
    <row r="472263" ht="15" customHeight="1" x14ac:dyDescent="0.25"/>
    <row r="472265" ht="15" customHeight="1" x14ac:dyDescent="0.25"/>
    <row r="472267" ht="15" customHeight="1" x14ac:dyDescent="0.25"/>
    <row r="472269" ht="15" customHeight="1" x14ac:dyDescent="0.25"/>
    <row r="472271" ht="15" customHeight="1" x14ac:dyDescent="0.25"/>
    <row r="472273" ht="15" customHeight="1" x14ac:dyDescent="0.25"/>
    <row r="472275" ht="15" customHeight="1" x14ac:dyDescent="0.25"/>
    <row r="472277" ht="15" customHeight="1" x14ac:dyDescent="0.25"/>
    <row r="472279" ht="15" customHeight="1" x14ac:dyDescent="0.25"/>
    <row r="472281" ht="15" customHeight="1" x14ac:dyDescent="0.25"/>
    <row r="472283" ht="15" customHeight="1" x14ac:dyDescent="0.25"/>
    <row r="472285" ht="15" customHeight="1" x14ac:dyDescent="0.25"/>
    <row r="472287" ht="15" customHeight="1" x14ac:dyDescent="0.25"/>
    <row r="472289" ht="15" customHeight="1" x14ac:dyDescent="0.25"/>
    <row r="472291" ht="15" customHeight="1" x14ac:dyDescent="0.25"/>
    <row r="472293" ht="15" customHeight="1" x14ac:dyDescent="0.25"/>
    <row r="472295" ht="15" customHeight="1" x14ac:dyDescent="0.25"/>
    <row r="472297" ht="15" customHeight="1" x14ac:dyDescent="0.25"/>
    <row r="472299" ht="15" customHeight="1" x14ac:dyDescent="0.25"/>
    <row r="472301" ht="15" customHeight="1" x14ac:dyDescent="0.25"/>
    <row r="472303" ht="15" customHeight="1" x14ac:dyDescent="0.25"/>
    <row r="472305" ht="15" customHeight="1" x14ac:dyDescent="0.25"/>
    <row r="472307" ht="15" customHeight="1" x14ac:dyDescent="0.25"/>
    <row r="472309" ht="15" customHeight="1" x14ac:dyDescent="0.25"/>
    <row r="472311" ht="15" customHeight="1" x14ac:dyDescent="0.25"/>
    <row r="472313" ht="15" customHeight="1" x14ac:dyDescent="0.25"/>
    <row r="472315" ht="15" customHeight="1" x14ac:dyDescent="0.25"/>
    <row r="472317" ht="15" customHeight="1" x14ac:dyDescent="0.25"/>
    <row r="472319" ht="15" customHeight="1" x14ac:dyDescent="0.25"/>
    <row r="472321" ht="15" customHeight="1" x14ac:dyDescent="0.25"/>
    <row r="472323" ht="15" customHeight="1" x14ac:dyDescent="0.25"/>
    <row r="472325" ht="15" customHeight="1" x14ac:dyDescent="0.25"/>
    <row r="472327" ht="15" customHeight="1" x14ac:dyDescent="0.25"/>
    <row r="472329" ht="15" customHeight="1" x14ac:dyDescent="0.25"/>
    <row r="472331" ht="15" customHeight="1" x14ac:dyDescent="0.25"/>
    <row r="472333" ht="15" customHeight="1" x14ac:dyDescent="0.25"/>
    <row r="472335" ht="15" customHeight="1" x14ac:dyDescent="0.25"/>
    <row r="472337" ht="15" customHeight="1" x14ac:dyDescent="0.25"/>
    <row r="472339" ht="15" customHeight="1" x14ac:dyDescent="0.25"/>
    <row r="472341" ht="15" customHeight="1" x14ac:dyDescent="0.25"/>
    <row r="472343" ht="15" customHeight="1" x14ac:dyDescent="0.25"/>
    <row r="472345" ht="15" customHeight="1" x14ac:dyDescent="0.25"/>
    <row r="472347" ht="15" customHeight="1" x14ac:dyDescent="0.25"/>
    <row r="472349" ht="15" customHeight="1" x14ac:dyDescent="0.25"/>
    <row r="472351" ht="15" customHeight="1" x14ac:dyDescent="0.25"/>
    <row r="472353" ht="15" customHeight="1" x14ac:dyDescent="0.25"/>
    <row r="472355" ht="15" customHeight="1" x14ac:dyDescent="0.25"/>
    <row r="472357" ht="15" customHeight="1" x14ac:dyDescent="0.25"/>
    <row r="472359" ht="15" customHeight="1" x14ac:dyDescent="0.25"/>
    <row r="472361" ht="15" customHeight="1" x14ac:dyDescent="0.25"/>
    <row r="472363" ht="15" customHeight="1" x14ac:dyDescent="0.25"/>
    <row r="472365" ht="15" customHeight="1" x14ac:dyDescent="0.25"/>
    <row r="472367" ht="15" customHeight="1" x14ac:dyDescent="0.25"/>
    <row r="472369" ht="15" customHeight="1" x14ac:dyDescent="0.25"/>
    <row r="472371" ht="15" customHeight="1" x14ac:dyDescent="0.25"/>
    <row r="472373" ht="15" customHeight="1" x14ac:dyDescent="0.25"/>
    <row r="472375" ht="15" customHeight="1" x14ac:dyDescent="0.25"/>
    <row r="472377" ht="15" customHeight="1" x14ac:dyDescent="0.25"/>
    <row r="472379" ht="15" customHeight="1" x14ac:dyDescent="0.25"/>
    <row r="472381" ht="15" customHeight="1" x14ac:dyDescent="0.25"/>
    <row r="472383" ht="15" customHeight="1" x14ac:dyDescent="0.25"/>
    <row r="472385" ht="15" customHeight="1" x14ac:dyDescent="0.25"/>
    <row r="472387" ht="15" customHeight="1" x14ac:dyDescent="0.25"/>
    <row r="472389" ht="15" customHeight="1" x14ac:dyDescent="0.25"/>
    <row r="472391" ht="15" customHeight="1" x14ac:dyDescent="0.25"/>
    <row r="472393" ht="15" customHeight="1" x14ac:dyDescent="0.25"/>
    <row r="472395" ht="15" customHeight="1" x14ac:dyDescent="0.25"/>
    <row r="472397" ht="15" customHeight="1" x14ac:dyDescent="0.25"/>
    <row r="472399" ht="15" customHeight="1" x14ac:dyDescent="0.25"/>
    <row r="472401" ht="15" customHeight="1" x14ac:dyDescent="0.25"/>
    <row r="472403" ht="15" customHeight="1" x14ac:dyDescent="0.25"/>
    <row r="472405" ht="15" customHeight="1" x14ac:dyDescent="0.25"/>
    <row r="472407" ht="15" customHeight="1" x14ac:dyDescent="0.25"/>
    <row r="472409" ht="15" customHeight="1" x14ac:dyDescent="0.25"/>
    <row r="472411" ht="15" customHeight="1" x14ac:dyDescent="0.25"/>
    <row r="472413" ht="15" customHeight="1" x14ac:dyDescent="0.25"/>
    <row r="472415" ht="15" customHeight="1" x14ac:dyDescent="0.25"/>
    <row r="472417" ht="15" customHeight="1" x14ac:dyDescent="0.25"/>
    <row r="472419" ht="15" customHeight="1" x14ac:dyDescent="0.25"/>
    <row r="472421" ht="15" customHeight="1" x14ac:dyDescent="0.25"/>
    <row r="472423" ht="15" customHeight="1" x14ac:dyDescent="0.25"/>
    <row r="472425" ht="15" customHeight="1" x14ac:dyDescent="0.25"/>
    <row r="472427" ht="15" customHeight="1" x14ac:dyDescent="0.25"/>
    <row r="472429" ht="15" customHeight="1" x14ac:dyDescent="0.25"/>
    <row r="472431" ht="15" customHeight="1" x14ac:dyDescent="0.25"/>
    <row r="472433" ht="15" customHeight="1" x14ac:dyDescent="0.25"/>
    <row r="472435" ht="15" customHeight="1" x14ac:dyDescent="0.25"/>
    <row r="472437" ht="15" customHeight="1" x14ac:dyDescent="0.25"/>
    <row r="472439" ht="15" customHeight="1" x14ac:dyDescent="0.25"/>
    <row r="472441" ht="15" customHeight="1" x14ac:dyDescent="0.25"/>
    <row r="472443" ht="15" customHeight="1" x14ac:dyDescent="0.25"/>
    <row r="472445" ht="15" customHeight="1" x14ac:dyDescent="0.25"/>
    <row r="472447" ht="15" customHeight="1" x14ac:dyDescent="0.25"/>
    <row r="472449" ht="15" customHeight="1" x14ac:dyDescent="0.25"/>
    <row r="472451" ht="15" customHeight="1" x14ac:dyDescent="0.25"/>
    <row r="472453" ht="15" customHeight="1" x14ac:dyDescent="0.25"/>
    <row r="472455" ht="15" customHeight="1" x14ac:dyDescent="0.25"/>
    <row r="472457" ht="15" customHeight="1" x14ac:dyDescent="0.25"/>
    <row r="472459" ht="15" customHeight="1" x14ac:dyDescent="0.25"/>
    <row r="472461" ht="15" customHeight="1" x14ac:dyDescent="0.25"/>
    <row r="472463" ht="15" customHeight="1" x14ac:dyDescent="0.25"/>
    <row r="472465" ht="15" customHeight="1" x14ac:dyDescent="0.25"/>
    <row r="472467" ht="15" customHeight="1" x14ac:dyDescent="0.25"/>
    <row r="472469" ht="15" customHeight="1" x14ac:dyDescent="0.25"/>
    <row r="472471" ht="15" customHeight="1" x14ac:dyDescent="0.25"/>
    <row r="472473" ht="15" customHeight="1" x14ac:dyDescent="0.25"/>
    <row r="472475" ht="15" customHeight="1" x14ac:dyDescent="0.25"/>
    <row r="472477" ht="15" customHeight="1" x14ac:dyDescent="0.25"/>
    <row r="472479" ht="15" customHeight="1" x14ac:dyDescent="0.25"/>
    <row r="472481" ht="15" customHeight="1" x14ac:dyDescent="0.25"/>
    <row r="472483" ht="15" customHeight="1" x14ac:dyDescent="0.25"/>
    <row r="472485" ht="15" customHeight="1" x14ac:dyDescent="0.25"/>
    <row r="472487" ht="15" customHeight="1" x14ac:dyDescent="0.25"/>
    <row r="472489" ht="15" customHeight="1" x14ac:dyDescent="0.25"/>
    <row r="472491" ht="15" customHeight="1" x14ac:dyDescent="0.25"/>
    <row r="472493" ht="15" customHeight="1" x14ac:dyDescent="0.25"/>
    <row r="472495" ht="15" customHeight="1" x14ac:dyDescent="0.25"/>
    <row r="472497" ht="15" customHeight="1" x14ac:dyDescent="0.25"/>
    <row r="472499" ht="15" customHeight="1" x14ac:dyDescent="0.25"/>
    <row r="472501" ht="15" customHeight="1" x14ac:dyDescent="0.25"/>
    <row r="472503" ht="15" customHeight="1" x14ac:dyDescent="0.25"/>
    <row r="472505" ht="15" customHeight="1" x14ac:dyDescent="0.25"/>
    <row r="472507" ht="15" customHeight="1" x14ac:dyDescent="0.25"/>
    <row r="472509" ht="15" customHeight="1" x14ac:dyDescent="0.25"/>
    <row r="472511" ht="15" customHeight="1" x14ac:dyDescent="0.25"/>
    <row r="472513" ht="15" customHeight="1" x14ac:dyDescent="0.25"/>
    <row r="472515" ht="15" customHeight="1" x14ac:dyDescent="0.25"/>
    <row r="472517" ht="15" customHeight="1" x14ac:dyDescent="0.25"/>
    <row r="472519" ht="15" customHeight="1" x14ac:dyDescent="0.25"/>
    <row r="472521" ht="15" customHeight="1" x14ac:dyDescent="0.25"/>
    <row r="472523" ht="15" customHeight="1" x14ac:dyDescent="0.25"/>
    <row r="472525" ht="15" customHeight="1" x14ac:dyDescent="0.25"/>
    <row r="472527" ht="15" customHeight="1" x14ac:dyDescent="0.25"/>
    <row r="472529" ht="15" customHeight="1" x14ac:dyDescent="0.25"/>
    <row r="472531" ht="15" customHeight="1" x14ac:dyDescent="0.25"/>
    <row r="472533" ht="15" customHeight="1" x14ac:dyDescent="0.25"/>
    <row r="472535" ht="15" customHeight="1" x14ac:dyDescent="0.25"/>
    <row r="472537" ht="15" customHeight="1" x14ac:dyDescent="0.25"/>
    <row r="472539" ht="15" customHeight="1" x14ac:dyDescent="0.25"/>
    <row r="472541" ht="15" customHeight="1" x14ac:dyDescent="0.25"/>
    <row r="472543" ht="15" customHeight="1" x14ac:dyDescent="0.25"/>
    <row r="472545" ht="15" customHeight="1" x14ac:dyDescent="0.25"/>
    <row r="472547" ht="15" customHeight="1" x14ac:dyDescent="0.25"/>
    <row r="472549" ht="15" customHeight="1" x14ac:dyDescent="0.25"/>
    <row r="472551" ht="15" customHeight="1" x14ac:dyDescent="0.25"/>
    <row r="472553" ht="15" customHeight="1" x14ac:dyDescent="0.25"/>
    <row r="472555" ht="15" customHeight="1" x14ac:dyDescent="0.25"/>
    <row r="472557" ht="15" customHeight="1" x14ac:dyDescent="0.25"/>
    <row r="472559" ht="15" customHeight="1" x14ac:dyDescent="0.25"/>
    <row r="472561" ht="15" customHeight="1" x14ac:dyDescent="0.25"/>
    <row r="472563" ht="15" customHeight="1" x14ac:dyDescent="0.25"/>
    <row r="472565" ht="15" customHeight="1" x14ac:dyDescent="0.25"/>
    <row r="472567" ht="15" customHeight="1" x14ac:dyDescent="0.25"/>
    <row r="472569" ht="15" customHeight="1" x14ac:dyDescent="0.25"/>
    <row r="472571" ht="15" customHeight="1" x14ac:dyDescent="0.25"/>
    <row r="472573" ht="15" customHeight="1" x14ac:dyDescent="0.25"/>
    <row r="472575" ht="15" customHeight="1" x14ac:dyDescent="0.25"/>
    <row r="472577" ht="15" customHeight="1" x14ac:dyDescent="0.25"/>
    <row r="472579" ht="15" customHeight="1" x14ac:dyDescent="0.25"/>
    <row r="472581" ht="15" customHeight="1" x14ac:dyDescent="0.25"/>
    <row r="472583" ht="15" customHeight="1" x14ac:dyDescent="0.25"/>
    <row r="472585" ht="15" customHeight="1" x14ac:dyDescent="0.25"/>
    <row r="472587" ht="15" customHeight="1" x14ac:dyDescent="0.25"/>
    <row r="472589" ht="15" customHeight="1" x14ac:dyDescent="0.25"/>
    <row r="472591" ht="15" customHeight="1" x14ac:dyDescent="0.25"/>
    <row r="472593" ht="15" customHeight="1" x14ac:dyDescent="0.25"/>
    <row r="472595" ht="15" customHeight="1" x14ac:dyDescent="0.25"/>
    <row r="472597" ht="15" customHeight="1" x14ac:dyDescent="0.25"/>
    <row r="472599" ht="15" customHeight="1" x14ac:dyDescent="0.25"/>
    <row r="472601" ht="15" customHeight="1" x14ac:dyDescent="0.25"/>
    <row r="472603" ht="15" customHeight="1" x14ac:dyDescent="0.25"/>
    <row r="472605" ht="15" customHeight="1" x14ac:dyDescent="0.25"/>
    <row r="472607" ht="15" customHeight="1" x14ac:dyDescent="0.25"/>
    <row r="472609" ht="15" customHeight="1" x14ac:dyDescent="0.25"/>
    <row r="472611" ht="15" customHeight="1" x14ac:dyDescent="0.25"/>
    <row r="472613" ht="15" customHeight="1" x14ac:dyDescent="0.25"/>
    <row r="472615" ht="15" customHeight="1" x14ac:dyDescent="0.25"/>
    <row r="472617" ht="15" customHeight="1" x14ac:dyDescent="0.25"/>
    <row r="472619" ht="15" customHeight="1" x14ac:dyDescent="0.25"/>
    <row r="472621" ht="15" customHeight="1" x14ac:dyDescent="0.25"/>
    <row r="472623" ht="15" customHeight="1" x14ac:dyDescent="0.25"/>
    <row r="472625" ht="15" customHeight="1" x14ac:dyDescent="0.25"/>
    <row r="472627" ht="15" customHeight="1" x14ac:dyDescent="0.25"/>
    <row r="472629" ht="15" customHeight="1" x14ac:dyDescent="0.25"/>
    <row r="472631" ht="15" customHeight="1" x14ac:dyDescent="0.25"/>
    <row r="472633" ht="15" customHeight="1" x14ac:dyDescent="0.25"/>
    <row r="472635" ht="15" customHeight="1" x14ac:dyDescent="0.25"/>
    <row r="472637" ht="15" customHeight="1" x14ac:dyDescent="0.25"/>
    <row r="472639" ht="15" customHeight="1" x14ac:dyDescent="0.25"/>
    <row r="472641" ht="15" customHeight="1" x14ac:dyDescent="0.25"/>
    <row r="472643" ht="15" customHeight="1" x14ac:dyDescent="0.25"/>
    <row r="472645" ht="15" customHeight="1" x14ac:dyDescent="0.25"/>
    <row r="472647" ht="15" customHeight="1" x14ac:dyDescent="0.25"/>
    <row r="472649" ht="15" customHeight="1" x14ac:dyDescent="0.25"/>
    <row r="472651" ht="15" customHeight="1" x14ac:dyDescent="0.25"/>
    <row r="472653" ht="15" customHeight="1" x14ac:dyDescent="0.25"/>
    <row r="472655" ht="15" customHeight="1" x14ac:dyDescent="0.25"/>
    <row r="472657" ht="15" customHeight="1" x14ac:dyDescent="0.25"/>
    <row r="472659" ht="15" customHeight="1" x14ac:dyDescent="0.25"/>
    <row r="472661" ht="15" customHeight="1" x14ac:dyDescent="0.25"/>
    <row r="472663" ht="15" customHeight="1" x14ac:dyDescent="0.25"/>
    <row r="472665" ht="15" customHeight="1" x14ac:dyDescent="0.25"/>
    <row r="472667" ht="15" customHeight="1" x14ac:dyDescent="0.25"/>
    <row r="472669" ht="15" customHeight="1" x14ac:dyDescent="0.25"/>
    <row r="472671" ht="15" customHeight="1" x14ac:dyDescent="0.25"/>
    <row r="472673" ht="15" customHeight="1" x14ac:dyDescent="0.25"/>
    <row r="472675" ht="15" customHeight="1" x14ac:dyDescent="0.25"/>
    <row r="472677" ht="15" customHeight="1" x14ac:dyDescent="0.25"/>
    <row r="472679" ht="15" customHeight="1" x14ac:dyDescent="0.25"/>
    <row r="472681" ht="15" customHeight="1" x14ac:dyDescent="0.25"/>
    <row r="472683" ht="15" customHeight="1" x14ac:dyDescent="0.25"/>
    <row r="472685" ht="15" customHeight="1" x14ac:dyDescent="0.25"/>
    <row r="472687" ht="15" customHeight="1" x14ac:dyDescent="0.25"/>
    <row r="472689" ht="15" customHeight="1" x14ac:dyDescent="0.25"/>
    <row r="472691" ht="15" customHeight="1" x14ac:dyDescent="0.25"/>
    <row r="472693" ht="15" customHeight="1" x14ac:dyDescent="0.25"/>
    <row r="472695" ht="15" customHeight="1" x14ac:dyDescent="0.25"/>
    <row r="472697" ht="15" customHeight="1" x14ac:dyDescent="0.25"/>
    <row r="472699" ht="15" customHeight="1" x14ac:dyDescent="0.25"/>
    <row r="472701" ht="15" customHeight="1" x14ac:dyDescent="0.25"/>
    <row r="472703" ht="15" customHeight="1" x14ac:dyDescent="0.25"/>
    <row r="472705" ht="15" customHeight="1" x14ac:dyDescent="0.25"/>
    <row r="472707" ht="15" customHeight="1" x14ac:dyDescent="0.25"/>
    <row r="472709" ht="15" customHeight="1" x14ac:dyDescent="0.25"/>
    <row r="472711" ht="15" customHeight="1" x14ac:dyDescent="0.25"/>
    <row r="472713" ht="15" customHeight="1" x14ac:dyDescent="0.25"/>
    <row r="472715" ht="15" customHeight="1" x14ac:dyDescent="0.25"/>
    <row r="472717" ht="15" customHeight="1" x14ac:dyDescent="0.25"/>
    <row r="472719" ht="15" customHeight="1" x14ac:dyDescent="0.25"/>
    <row r="472721" ht="15" customHeight="1" x14ac:dyDescent="0.25"/>
    <row r="472723" ht="15" customHeight="1" x14ac:dyDescent="0.25"/>
    <row r="472725" ht="15" customHeight="1" x14ac:dyDescent="0.25"/>
    <row r="472727" ht="15" customHeight="1" x14ac:dyDescent="0.25"/>
    <row r="472729" ht="15" customHeight="1" x14ac:dyDescent="0.25"/>
    <row r="472731" ht="15" customHeight="1" x14ac:dyDescent="0.25"/>
    <row r="472733" ht="15" customHeight="1" x14ac:dyDescent="0.25"/>
    <row r="472735" ht="15" customHeight="1" x14ac:dyDescent="0.25"/>
    <row r="472737" ht="15" customHeight="1" x14ac:dyDescent="0.25"/>
    <row r="472739" ht="15" customHeight="1" x14ac:dyDescent="0.25"/>
    <row r="472741" ht="15" customHeight="1" x14ac:dyDescent="0.25"/>
    <row r="472743" ht="15" customHeight="1" x14ac:dyDescent="0.25"/>
    <row r="472745" ht="15" customHeight="1" x14ac:dyDescent="0.25"/>
    <row r="472747" ht="15" customHeight="1" x14ac:dyDescent="0.25"/>
    <row r="472749" ht="15" customHeight="1" x14ac:dyDescent="0.25"/>
    <row r="472751" ht="15" customHeight="1" x14ac:dyDescent="0.25"/>
    <row r="472753" ht="15" customHeight="1" x14ac:dyDescent="0.25"/>
    <row r="472755" ht="15" customHeight="1" x14ac:dyDescent="0.25"/>
    <row r="472757" ht="15" customHeight="1" x14ac:dyDescent="0.25"/>
    <row r="472759" ht="15" customHeight="1" x14ac:dyDescent="0.25"/>
    <row r="472761" ht="15" customHeight="1" x14ac:dyDescent="0.25"/>
    <row r="472763" ht="15" customHeight="1" x14ac:dyDescent="0.25"/>
    <row r="472765" ht="15" customHeight="1" x14ac:dyDescent="0.25"/>
    <row r="472767" ht="15" customHeight="1" x14ac:dyDescent="0.25"/>
    <row r="472769" ht="15" customHeight="1" x14ac:dyDescent="0.25"/>
    <row r="472771" ht="15" customHeight="1" x14ac:dyDescent="0.25"/>
    <row r="472773" ht="15" customHeight="1" x14ac:dyDescent="0.25"/>
    <row r="472775" ht="15" customHeight="1" x14ac:dyDescent="0.25"/>
    <row r="472777" ht="15" customHeight="1" x14ac:dyDescent="0.25"/>
    <row r="472779" ht="15" customHeight="1" x14ac:dyDescent="0.25"/>
    <row r="472781" ht="15" customHeight="1" x14ac:dyDescent="0.25"/>
    <row r="472783" ht="15" customHeight="1" x14ac:dyDescent="0.25"/>
    <row r="472785" ht="15" customHeight="1" x14ac:dyDescent="0.25"/>
    <row r="472787" ht="15" customHeight="1" x14ac:dyDescent="0.25"/>
    <row r="472789" ht="15" customHeight="1" x14ac:dyDescent="0.25"/>
    <row r="472791" ht="15" customHeight="1" x14ac:dyDescent="0.25"/>
    <row r="472793" ht="15" customHeight="1" x14ac:dyDescent="0.25"/>
    <row r="472795" ht="15" customHeight="1" x14ac:dyDescent="0.25"/>
    <row r="472797" ht="15" customHeight="1" x14ac:dyDescent="0.25"/>
    <row r="472799" ht="15" customHeight="1" x14ac:dyDescent="0.25"/>
    <row r="472801" ht="15" customHeight="1" x14ac:dyDescent="0.25"/>
    <row r="472803" ht="15" customHeight="1" x14ac:dyDescent="0.25"/>
    <row r="472805" ht="15" customHeight="1" x14ac:dyDescent="0.25"/>
    <row r="472807" ht="15" customHeight="1" x14ac:dyDescent="0.25"/>
    <row r="472809" ht="15" customHeight="1" x14ac:dyDescent="0.25"/>
    <row r="472811" ht="15" customHeight="1" x14ac:dyDescent="0.25"/>
    <row r="472813" ht="15" customHeight="1" x14ac:dyDescent="0.25"/>
    <row r="472815" ht="15" customHeight="1" x14ac:dyDescent="0.25"/>
    <row r="472817" ht="15" customHeight="1" x14ac:dyDescent="0.25"/>
    <row r="472819" ht="15" customHeight="1" x14ac:dyDescent="0.25"/>
    <row r="472821" ht="15" customHeight="1" x14ac:dyDescent="0.25"/>
    <row r="472823" ht="15" customHeight="1" x14ac:dyDescent="0.25"/>
    <row r="472825" ht="15" customHeight="1" x14ac:dyDescent="0.25"/>
    <row r="472827" ht="15" customHeight="1" x14ac:dyDescent="0.25"/>
    <row r="472829" ht="15" customHeight="1" x14ac:dyDescent="0.25"/>
    <row r="472831" ht="15" customHeight="1" x14ac:dyDescent="0.25"/>
    <row r="472833" ht="15" customHeight="1" x14ac:dyDescent="0.25"/>
    <row r="472835" ht="15" customHeight="1" x14ac:dyDescent="0.25"/>
    <row r="472837" ht="15" customHeight="1" x14ac:dyDescent="0.25"/>
    <row r="472839" ht="15" customHeight="1" x14ac:dyDescent="0.25"/>
    <row r="472841" ht="15" customHeight="1" x14ac:dyDescent="0.25"/>
    <row r="472843" ht="15" customHeight="1" x14ac:dyDescent="0.25"/>
    <row r="472845" ht="15" customHeight="1" x14ac:dyDescent="0.25"/>
    <row r="472847" ht="15" customHeight="1" x14ac:dyDescent="0.25"/>
    <row r="472849" ht="15" customHeight="1" x14ac:dyDescent="0.25"/>
    <row r="472851" ht="15" customHeight="1" x14ac:dyDescent="0.25"/>
    <row r="472853" ht="15" customHeight="1" x14ac:dyDescent="0.25"/>
    <row r="472855" ht="15" customHeight="1" x14ac:dyDescent="0.25"/>
    <row r="472857" ht="15" customHeight="1" x14ac:dyDescent="0.25"/>
    <row r="472859" ht="15" customHeight="1" x14ac:dyDescent="0.25"/>
    <row r="472861" ht="15" customHeight="1" x14ac:dyDescent="0.25"/>
    <row r="472863" ht="15" customHeight="1" x14ac:dyDescent="0.25"/>
    <row r="472865" ht="15" customHeight="1" x14ac:dyDescent="0.25"/>
    <row r="472867" ht="15" customHeight="1" x14ac:dyDescent="0.25"/>
    <row r="472869" ht="15" customHeight="1" x14ac:dyDescent="0.25"/>
    <row r="472871" ht="15" customHeight="1" x14ac:dyDescent="0.25"/>
    <row r="472873" ht="15" customHeight="1" x14ac:dyDescent="0.25"/>
    <row r="472875" ht="15" customHeight="1" x14ac:dyDescent="0.25"/>
    <row r="472877" ht="15" customHeight="1" x14ac:dyDescent="0.25"/>
    <row r="472879" ht="15" customHeight="1" x14ac:dyDescent="0.25"/>
    <row r="472881" ht="15" customHeight="1" x14ac:dyDescent="0.25"/>
    <row r="472883" ht="15" customHeight="1" x14ac:dyDescent="0.25"/>
    <row r="472885" ht="15" customHeight="1" x14ac:dyDescent="0.25"/>
    <row r="472887" ht="15" customHeight="1" x14ac:dyDescent="0.25"/>
    <row r="472889" ht="15" customHeight="1" x14ac:dyDescent="0.25"/>
    <row r="472891" ht="15" customHeight="1" x14ac:dyDescent="0.25"/>
    <row r="472893" ht="15" customHeight="1" x14ac:dyDescent="0.25"/>
    <row r="472895" ht="15" customHeight="1" x14ac:dyDescent="0.25"/>
    <row r="472897" ht="15" customHeight="1" x14ac:dyDescent="0.25"/>
    <row r="472899" ht="15" customHeight="1" x14ac:dyDescent="0.25"/>
    <row r="472901" ht="15" customHeight="1" x14ac:dyDescent="0.25"/>
    <row r="472903" ht="15" customHeight="1" x14ac:dyDescent="0.25"/>
    <row r="472905" ht="15" customHeight="1" x14ac:dyDescent="0.25"/>
    <row r="472907" ht="15" customHeight="1" x14ac:dyDescent="0.25"/>
    <row r="472909" ht="15" customHeight="1" x14ac:dyDescent="0.25"/>
    <row r="472911" ht="15" customHeight="1" x14ac:dyDescent="0.25"/>
    <row r="472913" ht="15" customHeight="1" x14ac:dyDescent="0.25"/>
    <row r="472915" ht="15" customHeight="1" x14ac:dyDescent="0.25"/>
    <row r="472917" ht="15" customHeight="1" x14ac:dyDescent="0.25"/>
    <row r="472919" ht="15" customHeight="1" x14ac:dyDescent="0.25"/>
    <row r="472921" ht="15" customHeight="1" x14ac:dyDescent="0.25"/>
    <row r="472923" ht="15" customHeight="1" x14ac:dyDescent="0.25"/>
    <row r="472925" ht="15" customHeight="1" x14ac:dyDescent="0.25"/>
    <row r="472927" ht="15" customHeight="1" x14ac:dyDescent="0.25"/>
    <row r="472929" ht="15" customHeight="1" x14ac:dyDescent="0.25"/>
    <row r="472931" ht="15" customHeight="1" x14ac:dyDescent="0.25"/>
    <row r="472933" ht="15" customHeight="1" x14ac:dyDescent="0.25"/>
    <row r="472935" ht="15" customHeight="1" x14ac:dyDescent="0.25"/>
    <row r="472937" ht="15" customHeight="1" x14ac:dyDescent="0.25"/>
    <row r="472939" ht="15" customHeight="1" x14ac:dyDescent="0.25"/>
    <row r="472941" ht="15" customHeight="1" x14ac:dyDescent="0.25"/>
    <row r="472943" ht="15" customHeight="1" x14ac:dyDescent="0.25"/>
    <row r="472945" ht="15" customHeight="1" x14ac:dyDescent="0.25"/>
    <row r="472947" ht="15" customHeight="1" x14ac:dyDescent="0.25"/>
    <row r="472949" ht="15" customHeight="1" x14ac:dyDescent="0.25"/>
    <row r="472951" ht="15" customHeight="1" x14ac:dyDescent="0.25"/>
    <row r="472953" ht="15" customHeight="1" x14ac:dyDescent="0.25"/>
    <row r="472955" ht="15" customHeight="1" x14ac:dyDescent="0.25"/>
    <row r="472957" ht="15" customHeight="1" x14ac:dyDescent="0.25"/>
    <row r="472959" ht="15" customHeight="1" x14ac:dyDescent="0.25"/>
    <row r="472961" ht="15" customHeight="1" x14ac:dyDescent="0.25"/>
    <row r="472963" ht="15" customHeight="1" x14ac:dyDescent="0.25"/>
    <row r="472965" ht="15" customHeight="1" x14ac:dyDescent="0.25"/>
    <row r="472967" ht="15" customHeight="1" x14ac:dyDescent="0.25"/>
    <row r="472969" ht="15" customHeight="1" x14ac:dyDescent="0.25"/>
    <row r="472971" ht="15" customHeight="1" x14ac:dyDescent="0.25"/>
    <row r="472973" ht="15" customHeight="1" x14ac:dyDescent="0.25"/>
    <row r="472975" ht="15" customHeight="1" x14ac:dyDescent="0.25"/>
    <row r="472977" ht="15" customHeight="1" x14ac:dyDescent="0.25"/>
    <row r="472979" ht="15" customHeight="1" x14ac:dyDescent="0.25"/>
    <row r="472981" ht="15" customHeight="1" x14ac:dyDescent="0.25"/>
    <row r="472983" ht="15" customHeight="1" x14ac:dyDescent="0.25"/>
    <row r="472985" ht="15" customHeight="1" x14ac:dyDescent="0.25"/>
    <row r="472987" ht="15" customHeight="1" x14ac:dyDescent="0.25"/>
    <row r="472989" ht="15" customHeight="1" x14ac:dyDescent="0.25"/>
    <row r="472991" ht="15" customHeight="1" x14ac:dyDescent="0.25"/>
    <row r="472993" ht="15" customHeight="1" x14ac:dyDescent="0.25"/>
    <row r="472995" ht="15" customHeight="1" x14ac:dyDescent="0.25"/>
    <row r="472997" ht="15" customHeight="1" x14ac:dyDescent="0.25"/>
    <row r="472999" ht="15" customHeight="1" x14ac:dyDescent="0.25"/>
    <row r="473001" ht="15" customHeight="1" x14ac:dyDescent="0.25"/>
    <row r="473003" ht="15" customHeight="1" x14ac:dyDescent="0.25"/>
    <row r="473005" ht="15" customHeight="1" x14ac:dyDescent="0.25"/>
    <row r="473007" ht="15" customHeight="1" x14ac:dyDescent="0.25"/>
    <row r="473009" ht="15" customHeight="1" x14ac:dyDescent="0.25"/>
    <row r="473011" ht="15" customHeight="1" x14ac:dyDescent="0.25"/>
    <row r="473013" ht="15" customHeight="1" x14ac:dyDescent="0.25"/>
    <row r="473015" ht="15" customHeight="1" x14ac:dyDescent="0.25"/>
    <row r="473017" ht="15" customHeight="1" x14ac:dyDescent="0.25"/>
    <row r="473019" ht="15" customHeight="1" x14ac:dyDescent="0.25"/>
    <row r="473021" ht="15" customHeight="1" x14ac:dyDescent="0.25"/>
    <row r="473023" ht="15" customHeight="1" x14ac:dyDescent="0.25"/>
    <row r="473025" ht="15" customHeight="1" x14ac:dyDescent="0.25"/>
    <row r="473027" ht="15" customHeight="1" x14ac:dyDescent="0.25"/>
    <row r="473029" ht="15" customHeight="1" x14ac:dyDescent="0.25"/>
    <row r="473031" ht="15" customHeight="1" x14ac:dyDescent="0.25"/>
    <row r="473033" ht="15" customHeight="1" x14ac:dyDescent="0.25"/>
    <row r="473035" ht="15" customHeight="1" x14ac:dyDescent="0.25"/>
    <row r="473037" ht="15" customHeight="1" x14ac:dyDescent="0.25"/>
    <row r="473039" ht="15" customHeight="1" x14ac:dyDescent="0.25"/>
    <row r="473041" ht="15" customHeight="1" x14ac:dyDescent="0.25"/>
    <row r="473043" ht="15" customHeight="1" x14ac:dyDescent="0.25"/>
    <row r="473045" ht="15" customHeight="1" x14ac:dyDescent="0.25"/>
    <row r="473047" ht="15" customHeight="1" x14ac:dyDescent="0.25"/>
    <row r="473049" ht="15" customHeight="1" x14ac:dyDescent="0.25"/>
    <row r="473051" ht="15" customHeight="1" x14ac:dyDescent="0.25"/>
    <row r="473053" ht="15" customHeight="1" x14ac:dyDescent="0.25"/>
    <row r="473055" ht="15" customHeight="1" x14ac:dyDescent="0.25"/>
    <row r="473057" ht="15" customHeight="1" x14ac:dyDescent="0.25"/>
    <row r="473059" ht="15" customHeight="1" x14ac:dyDescent="0.25"/>
    <row r="473061" ht="15" customHeight="1" x14ac:dyDescent="0.25"/>
    <row r="473063" ht="15" customHeight="1" x14ac:dyDescent="0.25"/>
    <row r="473065" ht="15" customHeight="1" x14ac:dyDescent="0.25"/>
    <row r="473067" ht="15" customHeight="1" x14ac:dyDescent="0.25"/>
    <row r="473069" ht="15" customHeight="1" x14ac:dyDescent="0.25"/>
    <row r="473071" ht="15" customHeight="1" x14ac:dyDescent="0.25"/>
    <row r="473073" ht="15" customHeight="1" x14ac:dyDescent="0.25"/>
    <row r="473075" ht="15" customHeight="1" x14ac:dyDescent="0.25"/>
    <row r="473077" ht="15" customHeight="1" x14ac:dyDescent="0.25"/>
    <row r="473079" ht="15" customHeight="1" x14ac:dyDescent="0.25"/>
    <row r="473081" ht="15" customHeight="1" x14ac:dyDescent="0.25"/>
    <row r="473083" ht="15" customHeight="1" x14ac:dyDescent="0.25"/>
    <row r="473085" ht="15" customHeight="1" x14ac:dyDescent="0.25"/>
    <row r="473087" ht="15" customHeight="1" x14ac:dyDescent="0.25"/>
    <row r="473089" ht="15" customHeight="1" x14ac:dyDescent="0.25"/>
    <row r="473091" ht="15" customHeight="1" x14ac:dyDescent="0.25"/>
    <row r="473093" ht="15" customHeight="1" x14ac:dyDescent="0.25"/>
    <row r="473095" ht="15" customHeight="1" x14ac:dyDescent="0.25"/>
    <row r="473097" ht="15" customHeight="1" x14ac:dyDescent="0.25"/>
    <row r="473099" ht="15" customHeight="1" x14ac:dyDescent="0.25"/>
    <row r="473101" ht="15" customHeight="1" x14ac:dyDescent="0.25"/>
    <row r="473103" ht="15" customHeight="1" x14ac:dyDescent="0.25"/>
    <row r="473105" ht="15" customHeight="1" x14ac:dyDescent="0.25"/>
    <row r="473107" ht="15" customHeight="1" x14ac:dyDescent="0.25"/>
    <row r="473109" ht="15" customHeight="1" x14ac:dyDescent="0.25"/>
    <row r="473111" ht="15" customHeight="1" x14ac:dyDescent="0.25"/>
    <row r="473113" ht="15" customHeight="1" x14ac:dyDescent="0.25"/>
    <row r="473115" ht="15" customHeight="1" x14ac:dyDescent="0.25"/>
    <row r="473117" ht="15" customHeight="1" x14ac:dyDescent="0.25"/>
    <row r="473119" ht="15" customHeight="1" x14ac:dyDescent="0.25"/>
    <row r="473121" ht="15" customHeight="1" x14ac:dyDescent="0.25"/>
    <row r="473123" ht="15" customHeight="1" x14ac:dyDescent="0.25"/>
    <row r="473125" ht="15" customHeight="1" x14ac:dyDescent="0.25"/>
    <row r="473127" ht="15" customHeight="1" x14ac:dyDescent="0.25"/>
    <row r="473129" ht="15" customHeight="1" x14ac:dyDescent="0.25"/>
    <row r="473131" ht="15" customHeight="1" x14ac:dyDescent="0.25"/>
    <row r="473133" ht="15" customHeight="1" x14ac:dyDescent="0.25"/>
    <row r="473135" ht="15" customHeight="1" x14ac:dyDescent="0.25"/>
    <row r="473137" ht="15" customHeight="1" x14ac:dyDescent="0.25"/>
    <row r="473139" ht="15" customHeight="1" x14ac:dyDescent="0.25"/>
    <row r="473141" ht="15" customHeight="1" x14ac:dyDescent="0.25"/>
    <row r="473143" ht="15" customHeight="1" x14ac:dyDescent="0.25"/>
    <row r="473145" ht="15" customHeight="1" x14ac:dyDescent="0.25"/>
    <row r="473147" ht="15" customHeight="1" x14ac:dyDescent="0.25"/>
    <row r="473149" ht="15" customHeight="1" x14ac:dyDescent="0.25"/>
    <row r="473151" ht="15" customHeight="1" x14ac:dyDescent="0.25"/>
    <row r="473153" ht="15" customHeight="1" x14ac:dyDescent="0.25"/>
    <row r="473155" ht="15" customHeight="1" x14ac:dyDescent="0.25"/>
    <row r="473157" ht="15" customHeight="1" x14ac:dyDescent="0.25"/>
    <row r="473159" ht="15" customHeight="1" x14ac:dyDescent="0.25"/>
    <row r="473161" ht="15" customHeight="1" x14ac:dyDescent="0.25"/>
    <row r="473163" ht="15" customHeight="1" x14ac:dyDescent="0.25"/>
    <row r="473165" ht="15" customHeight="1" x14ac:dyDescent="0.25"/>
    <row r="473167" ht="15" customHeight="1" x14ac:dyDescent="0.25"/>
    <row r="473169" ht="15" customHeight="1" x14ac:dyDescent="0.25"/>
    <row r="473171" ht="15" customHeight="1" x14ac:dyDescent="0.25"/>
    <row r="473173" ht="15" customHeight="1" x14ac:dyDescent="0.25"/>
    <row r="473175" ht="15" customHeight="1" x14ac:dyDescent="0.25"/>
    <row r="473177" ht="15" customHeight="1" x14ac:dyDescent="0.25"/>
    <row r="473179" ht="15" customHeight="1" x14ac:dyDescent="0.25"/>
    <row r="473181" ht="15" customHeight="1" x14ac:dyDescent="0.25"/>
    <row r="473183" ht="15" customHeight="1" x14ac:dyDescent="0.25"/>
    <row r="473185" ht="15" customHeight="1" x14ac:dyDescent="0.25"/>
    <row r="473187" ht="15" customHeight="1" x14ac:dyDescent="0.25"/>
    <row r="473189" ht="15" customHeight="1" x14ac:dyDescent="0.25"/>
    <row r="473191" ht="15" customHeight="1" x14ac:dyDescent="0.25"/>
    <row r="473193" ht="15" customHeight="1" x14ac:dyDescent="0.25"/>
    <row r="473195" ht="15" customHeight="1" x14ac:dyDescent="0.25"/>
    <row r="473197" ht="15" customHeight="1" x14ac:dyDescent="0.25"/>
    <row r="473199" ht="15" customHeight="1" x14ac:dyDescent="0.25"/>
    <row r="473201" ht="15" customHeight="1" x14ac:dyDescent="0.25"/>
    <row r="473203" ht="15" customHeight="1" x14ac:dyDescent="0.25"/>
    <row r="473205" ht="15" customHeight="1" x14ac:dyDescent="0.25"/>
    <row r="473207" ht="15" customHeight="1" x14ac:dyDescent="0.25"/>
    <row r="473209" ht="15" customHeight="1" x14ac:dyDescent="0.25"/>
    <row r="473211" ht="15" customHeight="1" x14ac:dyDescent="0.25"/>
    <row r="473213" ht="15" customHeight="1" x14ac:dyDescent="0.25"/>
    <row r="473215" ht="15" customHeight="1" x14ac:dyDescent="0.25"/>
    <row r="473217" ht="15" customHeight="1" x14ac:dyDescent="0.25"/>
    <row r="473219" ht="15" customHeight="1" x14ac:dyDescent="0.25"/>
    <row r="473221" ht="15" customHeight="1" x14ac:dyDescent="0.25"/>
    <row r="473223" ht="15" customHeight="1" x14ac:dyDescent="0.25"/>
    <row r="473225" ht="15" customHeight="1" x14ac:dyDescent="0.25"/>
    <row r="473227" ht="15" customHeight="1" x14ac:dyDescent="0.25"/>
    <row r="473229" ht="15" customHeight="1" x14ac:dyDescent="0.25"/>
    <row r="473231" ht="15" customHeight="1" x14ac:dyDescent="0.25"/>
    <row r="473233" ht="15" customHeight="1" x14ac:dyDescent="0.25"/>
    <row r="473235" ht="15" customHeight="1" x14ac:dyDescent="0.25"/>
    <row r="473237" ht="15" customHeight="1" x14ac:dyDescent="0.25"/>
    <row r="473239" ht="15" customHeight="1" x14ac:dyDescent="0.25"/>
    <row r="473241" ht="15" customHeight="1" x14ac:dyDescent="0.25"/>
    <row r="473243" ht="15" customHeight="1" x14ac:dyDescent="0.25"/>
    <row r="473245" ht="15" customHeight="1" x14ac:dyDescent="0.25"/>
    <row r="473247" ht="15" customHeight="1" x14ac:dyDescent="0.25"/>
    <row r="473249" ht="15" customHeight="1" x14ac:dyDescent="0.25"/>
    <row r="473251" ht="15" customHeight="1" x14ac:dyDescent="0.25"/>
    <row r="473253" ht="15" customHeight="1" x14ac:dyDescent="0.25"/>
    <row r="473255" ht="15" customHeight="1" x14ac:dyDescent="0.25"/>
    <row r="473257" ht="15" customHeight="1" x14ac:dyDescent="0.25"/>
    <row r="473259" ht="15" customHeight="1" x14ac:dyDescent="0.25"/>
    <row r="473261" ht="15" customHeight="1" x14ac:dyDescent="0.25"/>
    <row r="473263" ht="15" customHeight="1" x14ac:dyDescent="0.25"/>
    <row r="473265" ht="15" customHeight="1" x14ac:dyDescent="0.25"/>
    <row r="473267" ht="15" customHeight="1" x14ac:dyDescent="0.25"/>
    <row r="473269" ht="15" customHeight="1" x14ac:dyDescent="0.25"/>
    <row r="473271" ht="15" customHeight="1" x14ac:dyDescent="0.25"/>
    <row r="473273" ht="15" customHeight="1" x14ac:dyDescent="0.25"/>
    <row r="473275" ht="15" customHeight="1" x14ac:dyDescent="0.25"/>
    <row r="473277" ht="15" customHeight="1" x14ac:dyDescent="0.25"/>
    <row r="473279" ht="15" customHeight="1" x14ac:dyDescent="0.25"/>
    <row r="473281" ht="15" customHeight="1" x14ac:dyDescent="0.25"/>
    <row r="473283" ht="15" customHeight="1" x14ac:dyDescent="0.25"/>
    <row r="473285" ht="15" customHeight="1" x14ac:dyDescent="0.25"/>
    <row r="473287" ht="15" customHeight="1" x14ac:dyDescent="0.25"/>
    <row r="473289" ht="15" customHeight="1" x14ac:dyDescent="0.25"/>
    <row r="473291" ht="15" customHeight="1" x14ac:dyDescent="0.25"/>
    <row r="473293" ht="15" customHeight="1" x14ac:dyDescent="0.25"/>
    <row r="473295" ht="15" customHeight="1" x14ac:dyDescent="0.25"/>
    <row r="473297" ht="15" customHeight="1" x14ac:dyDescent="0.25"/>
    <row r="473299" ht="15" customHeight="1" x14ac:dyDescent="0.25"/>
    <row r="473301" ht="15" customHeight="1" x14ac:dyDescent="0.25"/>
    <row r="473303" ht="15" customHeight="1" x14ac:dyDescent="0.25"/>
    <row r="473305" ht="15" customHeight="1" x14ac:dyDescent="0.25"/>
    <row r="473307" ht="15" customHeight="1" x14ac:dyDescent="0.25"/>
    <row r="473309" ht="15" customHeight="1" x14ac:dyDescent="0.25"/>
    <row r="473311" ht="15" customHeight="1" x14ac:dyDescent="0.25"/>
    <row r="473313" ht="15" customHeight="1" x14ac:dyDescent="0.25"/>
    <row r="473315" ht="15" customHeight="1" x14ac:dyDescent="0.25"/>
    <row r="473317" ht="15" customHeight="1" x14ac:dyDescent="0.25"/>
    <row r="473319" ht="15" customHeight="1" x14ac:dyDescent="0.25"/>
    <row r="473321" ht="15" customHeight="1" x14ac:dyDescent="0.25"/>
    <row r="473323" ht="15" customHeight="1" x14ac:dyDescent="0.25"/>
    <row r="473325" ht="15" customHeight="1" x14ac:dyDescent="0.25"/>
    <row r="473327" ht="15" customHeight="1" x14ac:dyDescent="0.25"/>
    <row r="473329" ht="15" customHeight="1" x14ac:dyDescent="0.25"/>
    <row r="473331" ht="15" customHeight="1" x14ac:dyDescent="0.25"/>
    <row r="473333" ht="15" customHeight="1" x14ac:dyDescent="0.25"/>
    <row r="473335" ht="15" customHeight="1" x14ac:dyDescent="0.25"/>
    <row r="473337" ht="15" customHeight="1" x14ac:dyDescent="0.25"/>
    <row r="473339" ht="15" customHeight="1" x14ac:dyDescent="0.25"/>
    <row r="473341" ht="15" customHeight="1" x14ac:dyDescent="0.25"/>
    <row r="473343" ht="15" customHeight="1" x14ac:dyDescent="0.25"/>
    <row r="473345" ht="15" customHeight="1" x14ac:dyDescent="0.25"/>
    <row r="473347" ht="15" customHeight="1" x14ac:dyDescent="0.25"/>
    <row r="473349" ht="15" customHeight="1" x14ac:dyDescent="0.25"/>
    <row r="473351" ht="15" customHeight="1" x14ac:dyDescent="0.25"/>
    <row r="473353" ht="15" customHeight="1" x14ac:dyDescent="0.25"/>
    <row r="473355" ht="15" customHeight="1" x14ac:dyDescent="0.25"/>
    <row r="473357" ht="15" customHeight="1" x14ac:dyDescent="0.25"/>
    <row r="473359" ht="15" customHeight="1" x14ac:dyDescent="0.25"/>
    <row r="473361" ht="15" customHeight="1" x14ac:dyDescent="0.25"/>
    <row r="473363" ht="15" customHeight="1" x14ac:dyDescent="0.25"/>
    <row r="473365" ht="15" customHeight="1" x14ac:dyDescent="0.25"/>
    <row r="473367" ht="15" customHeight="1" x14ac:dyDescent="0.25"/>
    <row r="473369" ht="15" customHeight="1" x14ac:dyDescent="0.25"/>
    <row r="473371" ht="15" customHeight="1" x14ac:dyDescent="0.25"/>
    <row r="473373" ht="15" customHeight="1" x14ac:dyDescent="0.25"/>
    <row r="473375" ht="15" customHeight="1" x14ac:dyDescent="0.25"/>
    <row r="473377" ht="15" customHeight="1" x14ac:dyDescent="0.25"/>
    <row r="473379" ht="15" customHeight="1" x14ac:dyDescent="0.25"/>
    <row r="473381" ht="15" customHeight="1" x14ac:dyDescent="0.25"/>
    <row r="473383" ht="15" customHeight="1" x14ac:dyDescent="0.25"/>
    <row r="473385" ht="15" customHeight="1" x14ac:dyDescent="0.25"/>
    <row r="473387" ht="15" customHeight="1" x14ac:dyDescent="0.25"/>
    <row r="473389" ht="15" customHeight="1" x14ac:dyDescent="0.25"/>
    <row r="473391" ht="15" customHeight="1" x14ac:dyDescent="0.25"/>
    <row r="473393" ht="15" customHeight="1" x14ac:dyDescent="0.25"/>
    <row r="473395" ht="15" customHeight="1" x14ac:dyDescent="0.25"/>
    <row r="473397" ht="15" customHeight="1" x14ac:dyDescent="0.25"/>
    <row r="473399" ht="15" customHeight="1" x14ac:dyDescent="0.25"/>
    <row r="473401" ht="15" customHeight="1" x14ac:dyDescent="0.25"/>
    <row r="473403" ht="15" customHeight="1" x14ac:dyDescent="0.25"/>
    <row r="473405" ht="15" customHeight="1" x14ac:dyDescent="0.25"/>
    <row r="473407" ht="15" customHeight="1" x14ac:dyDescent="0.25"/>
    <row r="473409" ht="15" customHeight="1" x14ac:dyDescent="0.25"/>
    <row r="473411" ht="15" customHeight="1" x14ac:dyDescent="0.25"/>
    <row r="473413" ht="15" customHeight="1" x14ac:dyDescent="0.25"/>
    <row r="473415" ht="15" customHeight="1" x14ac:dyDescent="0.25"/>
    <row r="473417" ht="15" customHeight="1" x14ac:dyDescent="0.25"/>
    <row r="473419" ht="15" customHeight="1" x14ac:dyDescent="0.25"/>
    <row r="473421" ht="15" customHeight="1" x14ac:dyDescent="0.25"/>
    <row r="473423" ht="15" customHeight="1" x14ac:dyDescent="0.25"/>
    <row r="473425" ht="15" customHeight="1" x14ac:dyDescent="0.25"/>
    <row r="473427" ht="15" customHeight="1" x14ac:dyDescent="0.25"/>
    <row r="473429" ht="15" customHeight="1" x14ac:dyDescent="0.25"/>
    <row r="473431" ht="15" customHeight="1" x14ac:dyDescent="0.25"/>
    <row r="473433" ht="15" customHeight="1" x14ac:dyDescent="0.25"/>
    <row r="473435" ht="15" customHeight="1" x14ac:dyDescent="0.25"/>
    <row r="473437" ht="15" customHeight="1" x14ac:dyDescent="0.25"/>
    <row r="473439" ht="15" customHeight="1" x14ac:dyDescent="0.25"/>
    <row r="473441" ht="15" customHeight="1" x14ac:dyDescent="0.25"/>
    <row r="473443" ht="15" customHeight="1" x14ac:dyDescent="0.25"/>
    <row r="473445" ht="15" customHeight="1" x14ac:dyDescent="0.25"/>
    <row r="473447" ht="15" customHeight="1" x14ac:dyDescent="0.25"/>
    <row r="473449" ht="15" customHeight="1" x14ac:dyDescent="0.25"/>
    <row r="473451" ht="15" customHeight="1" x14ac:dyDescent="0.25"/>
    <row r="473453" ht="15" customHeight="1" x14ac:dyDescent="0.25"/>
    <row r="473455" ht="15" customHeight="1" x14ac:dyDescent="0.25"/>
    <row r="473457" ht="15" customHeight="1" x14ac:dyDescent="0.25"/>
    <row r="473459" ht="15" customHeight="1" x14ac:dyDescent="0.25"/>
    <row r="473461" ht="15" customHeight="1" x14ac:dyDescent="0.25"/>
    <row r="473463" ht="15" customHeight="1" x14ac:dyDescent="0.25"/>
    <row r="473465" ht="15" customHeight="1" x14ac:dyDescent="0.25"/>
    <row r="473467" ht="15" customHeight="1" x14ac:dyDescent="0.25"/>
    <row r="473469" ht="15" customHeight="1" x14ac:dyDescent="0.25"/>
    <row r="473471" ht="15" customHeight="1" x14ac:dyDescent="0.25"/>
    <row r="473473" ht="15" customHeight="1" x14ac:dyDescent="0.25"/>
    <row r="473475" ht="15" customHeight="1" x14ac:dyDescent="0.25"/>
    <row r="473477" ht="15" customHeight="1" x14ac:dyDescent="0.25"/>
    <row r="473479" ht="15" customHeight="1" x14ac:dyDescent="0.25"/>
    <row r="473481" ht="15" customHeight="1" x14ac:dyDescent="0.25"/>
    <row r="473483" ht="15" customHeight="1" x14ac:dyDescent="0.25"/>
    <row r="473485" ht="15" customHeight="1" x14ac:dyDescent="0.25"/>
    <row r="473487" ht="15" customHeight="1" x14ac:dyDescent="0.25"/>
    <row r="473489" ht="15" customHeight="1" x14ac:dyDescent="0.25"/>
    <row r="473491" ht="15" customHeight="1" x14ac:dyDescent="0.25"/>
    <row r="473493" ht="15" customHeight="1" x14ac:dyDescent="0.25"/>
    <row r="473495" ht="15" customHeight="1" x14ac:dyDescent="0.25"/>
    <row r="473497" ht="15" customHeight="1" x14ac:dyDescent="0.25"/>
    <row r="473499" ht="15" customHeight="1" x14ac:dyDescent="0.25"/>
    <row r="473501" ht="15" customHeight="1" x14ac:dyDescent="0.25"/>
    <row r="473503" ht="15" customHeight="1" x14ac:dyDescent="0.25"/>
    <row r="473505" ht="15" customHeight="1" x14ac:dyDescent="0.25"/>
    <row r="473507" ht="15" customHeight="1" x14ac:dyDescent="0.25"/>
    <row r="473509" ht="15" customHeight="1" x14ac:dyDescent="0.25"/>
    <row r="473511" ht="15" customHeight="1" x14ac:dyDescent="0.25"/>
    <row r="473513" ht="15" customHeight="1" x14ac:dyDescent="0.25"/>
    <row r="473515" ht="15" customHeight="1" x14ac:dyDescent="0.25"/>
    <row r="473517" ht="15" customHeight="1" x14ac:dyDescent="0.25"/>
    <row r="473519" ht="15" customHeight="1" x14ac:dyDescent="0.25"/>
    <row r="473521" ht="15" customHeight="1" x14ac:dyDescent="0.25"/>
    <row r="473523" ht="15" customHeight="1" x14ac:dyDescent="0.25"/>
    <row r="473525" ht="15" customHeight="1" x14ac:dyDescent="0.25"/>
    <row r="473527" ht="15" customHeight="1" x14ac:dyDescent="0.25"/>
    <row r="473529" ht="15" customHeight="1" x14ac:dyDescent="0.25"/>
    <row r="473531" ht="15" customHeight="1" x14ac:dyDescent="0.25"/>
    <row r="473533" ht="15" customHeight="1" x14ac:dyDescent="0.25"/>
    <row r="473535" ht="15" customHeight="1" x14ac:dyDescent="0.25"/>
    <row r="473537" ht="15" customHeight="1" x14ac:dyDescent="0.25"/>
    <row r="473539" ht="15" customHeight="1" x14ac:dyDescent="0.25"/>
    <row r="473541" ht="15" customHeight="1" x14ac:dyDescent="0.25"/>
    <row r="473543" ht="15" customHeight="1" x14ac:dyDescent="0.25"/>
    <row r="473545" ht="15" customHeight="1" x14ac:dyDescent="0.25"/>
    <row r="473547" ht="15" customHeight="1" x14ac:dyDescent="0.25"/>
    <row r="473549" ht="15" customHeight="1" x14ac:dyDescent="0.25"/>
    <row r="473551" ht="15" customHeight="1" x14ac:dyDescent="0.25"/>
    <row r="473553" ht="15" customHeight="1" x14ac:dyDescent="0.25"/>
    <row r="473555" ht="15" customHeight="1" x14ac:dyDescent="0.25"/>
    <row r="473557" ht="15" customHeight="1" x14ac:dyDescent="0.25"/>
    <row r="473559" ht="15" customHeight="1" x14ac:dyDescent="0.25"/>
    <row r="473561" ht="15" customHeight="1" x14ac:dyDescent="0.25"/>
    <row r="473563" ht="15" customHeight="1" x14ac:dyDescent="0.25"/>
    <row r="473565" ht="15" customHeight="1" x14ac:dyDescent="0.25"/>
    <row r="473567" ht="15" customHeight="1" x14ac:dyDescent="0.25"/>
    <row r="473569" ht="15" customHeight="1" x14ac:dyDescent="0.25"/>
    <row r="473571" ht="15" customHeight="1" x14ac:dyDescent="0.25"/>
    <row r="473573" ht="15" customHeight="1" x14ac:dyDescent="0.25"/>
    <row r="473575" ht="15" customHeight="1" x14ac:dyDescent="0.25"/>
    <row r="473577" ht="15" customHeight="1" x14ac:dyDescent="0.25"/>
    <row r="473579" ht="15" customHeight="1" x14ac:dyDescent="0.25"/>
    <row r="473581" ht="15" customHeight="1" x14ac:dyDescent="0.25"/>
    <row r="473583" ht="15" customHeight="1" x14ac:dyDescent="0.25"/>
    <row r="473585" ht="15" customHeight="1" x14ac:dyDescent="0.25"/>
    <row r="473587" ht="15" customHeight="1" x14ac:dyDescent="0.25"/>
    <row r="473589" ht="15" customHeight="1" x14ac:dyDescent="0.25"/>
    <row r="473591" ht="15" customHeight="1" x14ac:dyDescent="0.25"/>
    <row r="473593" ht="15" customHeight="1" x14ac:dyDescent="0.25"/>
    <row r="473595" ht="15" customHeight="1" x14ac:dyDescent="0.25"/>
    <row r="473597" ht="15" customHeight="1" x14ac:dyDescent="0.25"/>
    <row r="473599" ht="15" customHeight="1" x14ac:dyDescent="0.25"/>
    <row r="473601" ht="15" customHeight="1" x14ac:dyDescent="0.25"/>
    <row r="473603" ht="15" customHeight="1" x14ac:dyDescent="0.25"/>
    <row r="473605" ht="15" customHeight="1" x14ac:dyDescent="0.25"/>
    <row r="473607" ht="15" customHeight="1" x14ac:dyDescent="0.25"/>
    <row r="473609" ht="15" customHeight="1" x14ac:dyDescent="0.25"/>
    <row r="473611" ht="15" customHeight="1" x14ac:dyDescent="0.25"/>
    <row r="473613" ht="15" customHeight="1" x14ac:dyDescent="0.25"/>
    <row r="473615" ht="15" customHeight="1" x14ac:dyDescent="0.25"/>
    <row r="473617" ht="15" customHeight="1" x14ac:dyDescent="0.25"/>
    <row r="473619" ht="15" customHeight="1" x14ac:dyDescent="0.25"/>
    <row r="473621" ht="15" customHeight="1" x14ac:dyDescent="0.25"/>
    <row r="473623" ht="15" customHeight="1" x14ac:dyDescent="0.25"/>
    <row r="473625" ht="15" customHeight="1" x14ac:dyDescent="0.25"/>
    <row r="473627" ht="15" customHeight="1" x14ac:dyDescent="0.25"/>
    <row r="473629" ht="15" customHeight="1" x14ac:dyDescent="0.25"/>
    <row r="473631" ht="15" customHeight="1" x14ac:dyDescent="0.25"/>
    <row r="473633" ht="15" customHeight="1" x14ac:dyDescent="0.25"/>
    <row r="473635" ht="15" customHeight="1" x14ac:dyDescent="0.25"/>
    <row r="473637" ht="15" customHeight="1" x14ac:dyDescent="0.25"/>
    <row r="473639" ht="15" customHeight="1" x14ac:dyDescent="0.25"/>
    <row r="473641" ht="15" customHeight="1" x14ac:dyDescent="0.25"/>
    <row r="473643" ht="15" customHeight="1" x14ac:dyDescent="0.25"/>
    <row r="473645" ht="15" customHeight="1" x14ac:dyDescent="0.25"/>
    <row r="473647" ht="15" customHeight="1" x14ac:dyDescent="0.25"/>
    <row r="473649" ht="15" customHeight="1" x14ac:dyDescent="0.25"/>
    <row r="473651" ht="15" customHeight="1" x14ac:dyDescent="0.25"/>
    <row r="473653" ht="15" customHeight="1" x14ac:dyDescent="0.25"/>
    <row r="473655" ht="15" customHeight="1" x14ac:dyDescent="0.25"/>
    <row r="473657" ht="15" customHeight="1" x14ac:dyDescent="0.25"/>
    <row r="473659" ht="15" customHeight="1" x14ac:dyDescent="0.25"/>
    <row r="473661" ht="15" customHeight="1" x14ac:dyDescent="0.25"/>
    <row r="473663" ht="15" customHeight="1" x14ac:dyDescent="0.25"/>
    <row r="473665" ht="15" customHeight="1" x14ac:dyDescent="0.25"/>
    <row r="473667" ht="15" customHeight="1" x14ac:dyDescent="0.25"/>
    <row r="473669" ht="15" customHeight="1" x14ac:dyDescent="0.25"/>
    <row r="473671" ht="15" customHeight="1" x14ac:dyDescent="0.25"/>
    <row r="473673" ht="15" customHeight="1" x14ac:dyDescent="0.25"/>
    <row r="473675" ht="15" customHeight="1" x14ac:dyDescent="0.25"/>
    <row r="473677" ht="15" customHeight="1" x14ac:dyDescent="0.25"/>
    <row r="473679" ht="15" customHeight="1" x14ac:dyDescent="0.25"/>
    <row r="473681" ht="15" customHeight="1" x14ac:dyDescent="0.25"/>
    <row r="473683" ht="15" customHeight="1" x14ac:dyDescent="0.25"/>
    <row r="473685" ht="15" customHeight="1" x14ac:dyDescent="0.25"/>
    <row r="473687" ht="15" customHeight="1" x14ac:dyDescent="0.25"/>
    <row r="473689" ht="15" customHeight="1" x14ac:dyDescent="0.25"/>
    <row r="473691" ht="15" customHeight="1" x14ac:dyDescent="0.25"/>
    <row r="473693" ht="15" customHeight="1" x14ac:dyDescent="0.25"/>
    <row r="473695" ht="15" customHeight="1" x14ac:dyDescent="0.25"/>
    <row r="473697" ht="15" customHeight="1" x14ac:dyDescent="0.25"/>
    <row r="473699" ht="15" customHeight="1" x14ac:dyDescent="0.25"/>
    <row r="473701" ht="15" customHeight="1" x14ac:dyDescent="0.25"/>
    <row r="473703" ht="15" customHeight="1" x14ac:dyDescent="0.25"/>
    <row r="473705" ht="15" customHeight="1" x14ac:dyDescent="0.25"/>
    <row r="473707" ht="15" customHeight="1" x14ac:dyDescent="0.25"/>
    <row r="473709" ht="15" customHeight="1" x14ac:dyDescent="0.25"/>
    <row r="473711" ht="15" customHeight="1" x14ac:dyDescent="0.25"/>
    <row r="473713" ht="15" customHeight="1" x14ac:dyDescent="0.25"/>
    <row r="473715" ht="15" customHeight="1" x14ac:dyDescent="0.25"/>
    <row r="473717" ht="15" customHeight="1" x14ac:dyDescent="0.25"/>
    <row r="473719" ht="15" customHeight="1" x14ac:dyDescent="0.25"/>
    <row r="473721" ht="15" customHeight="1" x14ac:dyDescent="0.25"/>
    <row r="473723" ht="15" customHeight="1" x14ac:dyDescent="0.25"/>
    <row r="473725" ht="15" customHeight="1" x14ac:dyDescent="0.25"/>
    <row r="473727" ht="15" customHeight="1" x14ac:dyDescent="0.25"/>
    <row r="473729" ht="15" customHeight="1" x14ac:dyDescent="0.25"/>
    <row r="473731" ht="15" customHeight="1" x14ac:dyDescent="0.25"/>
    <row r="473733" ht="15" customHeight="1" x14ac:dyDescent="0.25"/>
    <row r="473735" ht="15" customHeight="1" x14ac:dyDescent="0.25"/>
    <row r="473737" ht="15" customHeight="1" x14ac:dyDescent="0.25"/>
    <row r="473739" ht="15" customHeight="1" x14ac:dyDescent="0.25"/>
    <row r="473741" ht="15" customHeight="1" x14ac:dyDescent="0.25"/>
    <row r="473743" ht="15" customHeight="1" x14ac:dyDescent="0.25"/>
    <row r="473745" ht="15" customHeight="1" x14ac:dyDescent="0.25"/>
    <row r="473747" ht="15" customHeight="1" x14ac:dyDescent="0.25"/>
    <row r="473749" ht="15" customHeight="1" x14ac:dyDescent="0.25"/>
    <row r="473751" ht="15" customHeight="1" x14ac:dyDescent="0.25"/>
    <row r="473753" ht="15" customHeight="1" x14ac:dyDescent="0.25"/>
    <row r="473755" ht="15" customHeight="1" x14ac:dyDescent="0.25"/>
    <row r="473757" ht="15" customHeight="1" x14ac:dyDescent="0.25"/>
    <row r="473759" ht="15" customHeight="1" x14ac:dyDescent="0.25"/>
    <row r="473761" ht="15" customHeight="1" x14ac:dyDescent="0.25"/>
    <row r="473763" ht="15" customHeight="1" x14ac:dyDescent="0.25"/>
    <row r="473765" ht="15" customHeight="1" x14ac:dyDescent="0.25"/>
    <row r="473767" ht="15" customHeight="1" x14ac:dyDescent="0.25"/>
    <row r="473769" ht="15" customHeight="1" x14ac:dyDescent="0.25"/>
    <row r="473771" ht="15" customHeight="1" x14ac:dyDescent="0.25"/>
    <row r="473773" ht="15" customHeight="1" x14ac:dyDescent="0.25"/>
    <row r="473775" ht="15" customHeight="1" x14ac:dyDescent="0.25"/>
    <row r="473777" ht="15" customHeight="1" x14ac:dyDescent="0.25"/>
    <row r="473779" ht="15" customHeight="1" x14ac:dyDescent="0.25"/>
    <row r="473781" ht="15" customHeight="1" x14ac:dyDescent="0.25"/>
    <row r="473783" ht="15" customHeight="1" x14ac:dyDescent="0.25"/>
    <row r="473785" ht="15" customHeight="1" x14ac:dyDescent="0.25"/>
    <row r="473787" ht="15" customHeight="1" x14ac:dyDescent="0.25"/>
    <row r="473789" ht="15" customHeight="1" x14ac:dyDescent="0.25"/>
    <row r="473791" ht="15" customHeight="1" x14ac:dyDescent="0.25"/>
    <row r="473793" ht="15" customHeight="1" x14ac:dyDescent="0.25"/>
    <row r="473795" ht="15" customHeight="1" x14ac:dyDescent="0.25"/>
    <row r="473797" ht="15" customHeight="1" x14ac:dyDescent="0.25"/>
    <row r="473799" ht="15" customHeight="1" x14ac:dyDescent="0.25"/>
    <row r="473801" ht="15" customHeight="1" x14ac:dyDescent="0.25"/>
    <row r="473803" ht="15" customHeight="1" x14ac:dyDescent="0.25"/>
    <row r="473805" ht="15" customHeight="1" x14ac:dyDescent="0.25"/>
    <row r="473807" ht="15" customHeight="1" x14ac:dyDescent="0.25"/>
    <row r="473809" ht="15" customHeight="1" x14ac:dyDescent="0.25"/>
    <row r="473811" ht="15" customHeight="1" x14ac:dyDescent="0.25"/>
    <row r="473813" ht="15" customHeight="1" x14ac:dyDescent="0.25"/>
    <row r="473815" ht="15" customHeight="1" x14ac:dyDescent="0.25"/>
    <row r="473817" ht="15" customHeight="1" x14ac:dyDescent="0.25"/>
    <row r="473819" ht="15" customHeight="1" x14ac:dyDescent="0.25"/>
    <row r="473821" ht="15" customHeight="1" x14ac:dyDescent="0.25"/>
    <row r="473823" ht="15" customHeight="1" x14ac:dyDescent="0.25"/>
    <row r="473825" ht="15" customHeight="1" x14ac:dyDescent="0.25"/>
    <row r="473827" ht="15" customHeight="1" x14ac:dyDescent="0.25"/>
    <row r="473829" ht="15" customHeight="1" x14ac:dyDescent="0.25"/>
    <row r="473831" ht="15" customHeight="1" x14ac:dyDescent="0.25"/>
    <row r="473833" ht="15" customHeight="1" x14ac:dyDescent="0.25"/>
    <row r="473835" ht="15" customHeight="1" x14ac:dyDescent="0.25"/>
    <row r="473837" ht="15" customHeight="1" x14ac:dyDescent="0.25"/>
    <row r="473839" ht="15" customHeight="1" x14ac:dyDescent="0.25"/>
    <row r="473841" ht="15" customHeight="1" x14ac:dyDescent="0.25"/>
    <row r="473843" ht="15" customHeight="1" x14ac:dyDescent="0.25"/>
    <row r="473845" ht="15" customHeight="1" x14ac:dyDescent="0.25"/>
    <row r="473847" ht="15" customHeight="1" x14ac:dyDescent="0.25"/>
    <row r="473849" ht="15" customHeight="1" x14ac:dyDescent="0.25"/>
    <row r="473851" ht="15" customHeight="1" x14ac:dyDescent="0.25"/>
    <row r="473853" ht="15" customHeight="1" x14ac:dyDescent="0.25"/>
    <row r="473855" ht="15" customHeight="1" x14ac:dyDescent="0.25"/>
    <row r="473857" ht="15" customHeight="1" x14ac:dyDescent="0.25"/>
    <row r="473859" ht="15" customHeight="1" x14ac:dyDescent="0.25"/>
    <row r="473861" ht="15" customHeight="1" x14ac:dyDescent="0.25"/>
    <row r="473863" ht="15" customHeight="1" x14ac:dyDescent="0.25"/>
    <row r="473865" ht="15" customHeight="1" x14ac:dyDescent="0.25"/>
    <row r="473867" ht="15" customHeight="1" x14ac:dyDescent="0.25"/>
    <row r="473869" ht="15" customHeight="1" x14ac:dyDescent="0.25"/>
    <row r="473871" ht="15" customHeight="1" x14ac:dyDescent="0.25"/>
    <row r="473873" ht="15" customHeight="1" x14ac:dyDescent="0.25"/>
    <row r="473875" ht="15" customHeight="1" x14ac:dyDescent="0.25"/>
    <row r="473877" ht="15" customHeight="1" x14ac:dyDescent="0.25"/>
    <row r="473879" ht="15" customHeight="1" x14ac:dyDescent="0.25"/>
    <row r="473881" ht="15" customHeight="1" x14ac:dyDescent="0.25"/>
    <row r="473883" ht="15" customHeight="1" x14ac:dyDescent="0.25"/>
    <row r="473885" ht="15" customHeight="1" x14ac:dyDescent="0.25"/>
    <row r="473887" ht="15" customHeight="1" x14ac:dyDescent="0.25"/>
    <row r="473889" ht="15" customHeight="1" x14ac:dyDescent="0.25"/>
    <row r="473891" ht="15" customHeight="1" x14ac:dyDescent="0.25"/>
    <row r="473893" ht="15" customHeight="1" x14ac:dyDescent="0.25"/>
    <row r="473895" ht="15" customHeight="1" x14ac:dyDescent="0.25"/>
    <row r="473897" ht="15" customHeight="1" x14ac:dyDescent="0.25"/>
    <row r="473899" ht="15" customHeight="1" x14ac:dyDescent="0.25"/>
    <row r="473901" ht="15" customHeight="1" x14ac:dyDescent="0.25"/>
    <row r="473903" ht="15" customHeight="1" x14ac:dyDescent="0.25"/>
    <row r="473905" ht="15" customHeight="1" x14ac:dyDescent="0.25"/>
    <row r="473907" ht="15" customHeight="1" x14ac:dyDescent="0.25"/>
    <row r="473909" ht="15" customHeight="1" x14ac:dyDescent="0.25"/>
    <row r="473911" ht="15" customHeight="1" x14ac:dyDescent="0.25"/>
    <row r="473913" ht="15" customHeight="1" x14ac:dyDescent="0.25"/>
    <row r="473915" ht="15" customHeight="1" x14ac:dyDescent="0.25"/>
    <row r="473917" ht="15" customHeight="1" x14ac:dyDescent="0.25"/>
    <row r="473919" ht="15" customHeight="1" x14ac:dyDescent="0.25"/>
    <row r="473921" ht="15" customHeight="1" x14ac:dyDescent="0.25"/>
    <row r="473923" ht="15" customHeight="1" x14ac:dyDescent="0.25"/>
    <row r="473925" ht="15" customHeight="1" x14ac:dyDescent="0.25"/>
    <row r="473927" ht="15" customHeight="1" x14ac:dyDescent="0.25"/>
    <row r="473929" ht="15" customHeight="1" x14ac:dyDescent="0.25"/>
    <row r="473931" ht="15" customHeight="1" x14ac:dyDescent="0.25"/>
    <row r="473933" ht="15" customHeight="1" x14ac:dyDescent="0.25"/>
    <row r="473935" ht="15" customHeight="1" x14ac:dyDescent="0.25"/>
    <row r="473937" ht="15" customHeight="1" x14ac:dyDescent="0.25"/>
    <row r="473939" ht="15" customHeight="1" x14ac:dyDescent="0.25"/>
    <row r="473941" ht="15" customHeight="1" x14ac:dyDescent="0.25"/>
    <row r="473943" ht="15" customHeight="1" x14ac:dyDescent="0.25"/>
    <row r="473945" ht="15" customHeight="1" x14ac:dyDescent="0.25"/>
    <row r="473947" ht="15" customHeight="1" x14ac:dyDescent="0.25"/>
    <row r="473949" ht="15" customHeight="1" x14ac:dyDescent="0.25"/>
    <row r="473951" ht="15" customHeight="1" x14ac:dyDescent="0.25"/>
    <row r="473953" ht="15" customHeight="1" x14ac:dyDescent="0.25"/>
    <row r="473955" ht="15" customHeight="1" x14ac:dyDescent="0.25"/>
    <row r="473957" ht="15" customHeight="1" x14ac:dyDescent="0.25"/>
    <row r="473959" ht="15" customHeight="1" x14ac:dyDescent="0.25"/>
    <row r="473961" ht="15" customHeight="1" x14ac:dyDescent="0.25"/>
    <row r="473963" ht="15" customHeight="1" x14ac:dyDescent="0.25"/>
    <row r="473965" ht="15" customHeight="1" x14ac:dyDescent="0.25"/>
    <row r="473967" ht="15" customHeight="1" x14ac:dyDescent="0.25"/>
    <row r="473969" ht="15" customHeight="1" x14ac:dyDescent="0.25"/>
    <row r="473971" ht="15" customHeight="1" x14ac:dyDescent="0.25"/>
    <row r="473973" ht="15" customHeight="1" x14ac:dyDescent="0.25"/>
    <row r="473975" ht="15" customHeight="1" x14ac:dyDescent="0.25"/>
    <row r="473977" ht="15" customHeight="1" x14ac:dyDescent="0.25"/>
    <row r="473979" ht="15" customHeight="1" x14ac:dyDescent="0.25"/>
    <row r="473981" ht="15" customHeight="1" x14ac:dyDescent="0.25"/>
    <row r="473983" ht="15" customHeight="1" x14ac:dyDescent="0.25"/>
    <row r="473985" ht="15" customHeight="1" x14ac:dyDescent="0.25"/>
    <row r="473987" ht="15" customHeight="1" x14ac:dyDescent="0.25"/>
    <row r="473989" ht="15" customHeight="1" x14ac:dyDescent="0.25"/>
    <row r="473991" ht="15" customHeight="1" x14ac:dyDescent="0.25"/>
    <row r="473993" ht="15" customHeight="1" x14ac:dyDescent="0.25"/>
    <row r="473995" ht="15" customHeight="1" x14ac:dyDescent="0.25"/>
    <row r="473997" ht="15" customHeight="1" x14ac:dyDescent="0.25"/>
    <row r="473999" ht="15" customHeight="1" x14ac:dyDescent="0.25"/>
    <row r="474001" ht="15" customHeight="1" x14ac:dyDescent="0.25"/>
    <row r="474003" ht="15" customHeight="1" x14ac:dyDescent="0.25"/>
    <row r="474005" ht="15" customHeight="1" x14ac:dyDescent="0.25"/>
    <row r="474007" ht="15" customHeight="1" x14ac:dyDescent="0.25"/>
    <row r="474009" ht="15" customHeight="1" x14ac:dyDescent="0.25"/>
    <row r="474011" ht="15" customHeight="1" x14ac:dyDescent="0.25"/>
    <row r="474013" ht="15" customHeight="1" x14ac:dyDescent="0.25"/>
    <row r="474015" ht="15" customHeight="1" x14ac:dyDescent="0.25"/>
    <row r="474017" ht="15" customHeight="1" x14ac:dyDescent="0.25"/>
    <row r="474019" ht="15" customHeight="1" x14ac:dyDescent="0.25"/>
    <row r="474021" ht="15" customHeight="1" x14ac:dyDescent="0.25"/>
    <row r="474023" ht="15" customHeight="1" x14ac:dyDescent="0.25"/>
    <row r="474025" ht="15" customHeight="1" x14ac:dyDescent="0.25"/>
    <row r="474027" ht="15" customHeight="1" x14ac:dyDescent="0.25"/>
    <row r="474029" ht="15" customHeight="1" x14ac:dyDescent="0.25"/>
    <row r="474031" ht="15" customHeight="1" x14ac:dyDescent="0.25"/>
    <row r="474033" ht="15" customHeight="1" x14ac:dyDescent="0.25"/>
    <row r="474035" ht="15" customHeight="1" x14ac:dyDescent="0.25"/>
    <row r="474037" ht="15" customHeight="1" x14ac:dyDescent="0.25"/>
    <row r="474039" ht="15" customHeight="1" x14ac:dyDescent="0.25"/>
    <row r="474041" ht="15" customHeight="1" x14ac:dyDescent="0.25"/>
    <row r="474043" ht="15" customHeight="1" x14ac:dyDescent="0.25"/>
    <row r="474045" ht="15" customHeight="1" x14ac:dyDescent="0.25"/>
    <row r="474047" ht="15" customHeight="1" x14ac:dyDescent="0.25"/>
    <row r="474049" ht="15" customHeight="1" x14ac:dyDescent="0.25"/>
    <row r="474051" ht="15" customHeight="1" x14ac:dyDescent="0.25"/>
    <row r="474053" ht="15" customHeight="1" x14ac:dyDescent="0.25"/>
    <row r="474055" ht="15" customHeight="1" x14ac:dyDescent="0.25"/>
    <row r="474057" ht="15" customHeight="1" x14ac:dyDescent="0.25"/>
    <row r="474059" ht="15" customHeight="1" x14ac:dyDescent="0.25"/>
    <row r="474061" ht="15" customHeight="1" x14ac:dyDescent="0.25"/>
    <row r="474063" ht="15" customHeight="1" x14ac:dyDescent="0.25"/>
    <row r="474065" ht="15" customHeight="1" x14ac:dyDescent="0.25"/>
    <row r="474067" ht="15" customHeight="1" x14ac:dyDescent="0.25"/>
    <row r="474069" ht="15" customHeight="1" x14ac:dyDescent="0.25"/>
    <row r="474071" ht="15" customHeight="1" x14ac:dyDescent="0.25"/>
    <row r="474073" ht="15" customHeight="1" x14ac:dyDescent="0.25"/>
    <row r="474075" ht="15" customHeight="1" x14ac:dyDescent="0.25"/>
    <row r="474077" ht="15" customHeight="1" x14ac:dyDescent="0.25"/>
    <row r="474079" ht="15" customHeight="1" x14ac:dyDescent="0.25"/>
    <row r="474081" ht="15" customHeight="1" x14ac:dyDescent="0.25"/>
    <row r="474083" ht="15" customHeight="1" x14ac:dyDescent="0.25"/>
    <row r="474085" ht="15" customHeight="1" x14ac:dyDescent="0.25"/>
    <row r="474087" ht="15" customHeight="1" x14ac:dyDescent="0.25"/>
    <row r="474089" ht="15" customHeight="1" x14ac:dyDescent="0.25"/>
    <row r="474091" ht="15" customHeight="1" x14ac:dyDescent="0.25"/>
    <row r="474093" ht="15" customHeight="1" x14ac:dyDescent="0.25"/>
    <row r="474095" ht="15" customHeight="1" x14ac:dyDescent="0.25"/>
    <row r="474097" ht="15" customHeight="1" x14ac:dyDescent="0.25"/>
    <row r="474099" ht="15" customHeight="1" x14ac:dyDescent="0.25"/>
    <row r="474101" ht="15" customHeight="1" x14ac:dyDescent="0.25"/>
    <row r="474103" ht="15" customHeight="1" x14ac:dyDescent="0.25"/>
    <row r="474105" ht="15" customHeight="1" x14ac:dyDescent="0.25"/>
    <row r="474107" ht="15" customHeight="1" x14ac:dyDescent="0.25"/>
    <row r="474109" ht="15" customHeight="1" x14ac:dyDescent="0.25"/>
    <row r="474111" ht="15" customHeight="1" x14ac:dyDescent="0.25"/>
    <row r="474113" ht="15" customHeight="1" x14ac:dyDescent="0.25"/>
    <row r="474115" ht="15" customHeight="1" x14ac:dyDescent="0.25"/>
    <row r="474117" ht="15" customHeight="1" x14ac:dyDescent="0.25"/>
    <row r="474119" ht="15" customHeight="1" x14ac:dyDescent="0.25"/>
    <row r="474121" ht="15" customHeight="1" x14ac:dyDescent="0.25"/>
    <row r="474123" ht="15" customHeight="1" x14ac:dyDescent="0.25"/>
    <row r="474125" ht="15" customHeight="1" x14ac:dyDescent="0.25"/>
    <row r="474127" ht="15" customHeight="1" x14ac:dyDescent="0.25"/>
    <row r="474129" ht="15" customHeight="1" x14ac:dyDescent="0.25"/>
    <row r="474131" ht="15" customHeight="1" x14ac:dyDescent="0.25"/>
    <row r="474133" ht="15" customHeight="1" x14ac:dyDescent="0.25"/>
    <row r="474135" ht="15" customHeight="1" x14ac:dyDescent="0.25"/>
    <row r="474137" ht="15" customHeight="1" x14ac:dyDescent="0.25"/>
    <row r="474139" ht="15" customHeight="1" x14ac:dyDescent="0.25"/>
    <row r="474141" ht="15" customHeight="1" x14ac:dyDescent="0.25"/>
    <row r="474143" ht="15" customHeight="1" x14ac:dyDescent="0.25"/>
    <row r="474145" ht="15" customHeight="1" x14ac:dyDescent="0.25"/>
    <row r="474147" ht="15" customHeight="1" x14ac:dyDescent="0.25"/>
    <row r="474149" ht="15" customHeight="1" x14ac:dyDescent="0.25"/>
    <row r="474151" ht="15" customHeight="1" x14ac:dyDescent="0.25"/>
    <row r="474153" ht="15" customHeight="1" x14ac:dyDescent="0.25"/>
    <row r="474155" ht="15" customHeight="1" x14ac:dyDescent="0.25"/>
    <row r="474157" ht="15" customHeight="1" x14ac:dyDescent="0.25"/>
    <row r="474159" ht="15" customHeight="1" x14ac:dyDescent="0.25"/>
    <row r="474161" ht="15" customHeight="1" x14ac:dyDescent="0.25"/>
    <row r="474163" ht="15" customHeight="1" x14ac:dyDescent="0.25"/>
    <row r="474165" ht="15" customHeight="1" x14ac:dyDescent="0.25"/>
    <row r="474167" ht="15" customHeight="1" x14ac:dyDescent="0.25"/>
    <row r="474169" ht="15" customHeight="1" x14ac:dyDescent="0.25"/>
    <row r="474171" ht="15" customHeight="1" x14ac:dyDescent="0.25"/>
    <row r="474173" ht="15" customHeight="1" x14ac:dyDescent="0.25"/>
    <row r="474175" ht="15" customHeight="1" x14ac:dyDescent="0.25"/>
    <row r="474177" ht="15" customHeight="1" x14ac:dyDescent="0.25"/>
    <row r="474179" ht="15" customHeight="1" x14ac:dyDescent="0.25"/>
    <row r="474181" ht="15" customHeight="1" x14ac:dyDescent="0.25"/>
    <row r="474183" ht="15" customHeight="1" x14ac:dyDescent="0.25"/>
    <row r="474185" ht="15" customHeight="1" x14ac:dyDescent="0.25"/>
    <row r="474187" ht="15" customHeight="1" x14ac:dyDescent="0.25"/>
    <row r="474189" ht="15" customHeight="1" x14ac:dyDescent="0.25"/>
    <row r="474191" ht="15" customHeight="1" x14ac:dyDescent="0.25"/>
    <row r="474193" ht="15" customHeight="1" x14ac:dyDescent="0.25"/>
    <row r="474195" ht="15" customHeight="1" x14ac:dyDescent="0.25"/>
    <row r="474197" ht="15" customHeight="1" x14ac:dyDescent="0.25"/>
    <row r="474199" ht="15" customHeight="1" x14ac:dyDescent="0.25"/>
    <row r="474201" ht="15" customHeight="1" x14ac:dyDescent="0.25"/>
    <row r="474203" ht="15" customHeight="1" x14ac:dyDescent="0.25"/>
    <row r="474205" ht="15" customHeight="1" x14ac:dyDescent="0.25"/>
    <row r="474207" ht="15" customHeight="1" x14ac:dyDescent="0.25"/>
    <row r="474209" ht="15" customHeight="1" x14ac:dyDescent="0.25"/>
    <row r="474211" ht="15" customHeight="1" x14ac:dyDescent="0.25"/>
    <row r="474213" ht="15" customHeight="1" x14ac:dyDescent="0.25"/>
    <row r="474215" ht="15" customHeight="1" x14ac:dyDescent="0.25"/>
    <row r="474217" ht="15" customHeight="1" x14ac:dyDescent="0.25"/>
    <row r="474219" ht="15" customHeight="1" x14ac:dyDescent="0.25"/>
    <row r="474221" ht="15" customHeight="1" x14ac:dyDescent="0.25"/>
    <row r="474223" ht="15" customHeight="1" x14ac:dyDescent="0.25"/>
    <row r="474225" ht="15" customHeight="1" x14ac:dyDescent="0.25"/>
    <row r="474227" ht="15" customHeight="1" x14ac:dyDescent="0.25"/>
    <row r="474229" ht="15" customHeight="1" x14ac:dyDescent="0.25"/>
    <row r="474231" ht="15" customHeight="1" x14ac:dyDescent="0.25"/>
    <row r="474233" ht="15" customHeight="1" x14ac:dyDescent="0.25"/>
    <row r="474235" ht="15" customHeight="1" x14ac:dyDescent="0.25"/>
    <row r="474237" ht="15" customHeight="1" x14ac:dyDescent="0.25"/>
    <row r="474239" ht="15" customHeight="1" x14ac:dyDescent="0.25"/>
    <row r="474241" ht="15" customHeight="1" x14ac:dyDescent="0.25"/>
    <row r="474243" ht="15" customHeight="1" x14ac:dyDescent="0.25"/>
    <row r="474245" ht="15" customHeight="1" x14ac:dyDescent="0.25"/>
    <row r="474247" ht="15" customHeight="1" x14ac:dyDescent="0.25"/>
    <row r="474249" ht="15" customHeight="1" x14ac:dyDescent="0.25"/>
    <row r="474251" ht="15" customHeight="1" x14ac:dyDescent="0.25"/>
    <row r="474253" ht="15" customHeight="1" x14ac:dyDescent="0.25"/>
    <row r="474255" ht="15" customHeight="1" x14ac:dyDescent="0.25"/>
    <row r="474257" ht="15" customHeight="1" x14ac:dyDescent="0.25"/>
    <row r="474259" ht="15" customHeight="1" x14ac:dyDescent="0.25"/>
    <row r="474261" ht="15" customHeight="1" x14ac:dyDescent="0.25"/>
    <row r="474263" ht="15" customHeight="1" x14ac:dyDescent="0.25"/>
    <row r="474265" ht="15" customHeight="1" x14ac:dyDescent="0.25"/>
    <row r="474267" ht="15" customHeight="1" x14ac:dyDescent="0.25"/>
    <row r="474269" ht="15" customHeight="1" x14ac:dyDescent="0.25"/>
    <row r="474271" ht="15" customHeight="1" x14ac:dyDescent="0.25"/>
    <row r="474273" ht="15" customHeight="1" x14ac:dyDescent="0.25"/>
    <row r="474275" ht="15" customHeight="1" x14ac:dyDescent="0.25"/>
    <row r="474277" ht="15" customHeight="1" x14ac:dyDescent="0.25"/>
    <row r="474279" ht="15" customHeight="1" x14ac:dyDescent="0.25"/>
    <row r="474281" ht="15" customHeight="1" x14ac:dyDescent="0.25"/>
    <row r="474283" ht="15" customHeight="1" x14ac:dyDescent="0.25"/>
    <row r="474285" ht="15" customHeight="1" x14ac:dyDescent="0.25"/>
    <row r="474287" ht="15" customHeight="1" x14ac:dyDescent="0.25"/>
    <row r="474289" ht="15" customHeight="1" x14ac:dyDescent="0.25"/>
    <row r="474291" ht="15" customHeight="1" x14ac:dyDescent="0.25"/>
    <row r="474293" ht="15" customHeight="1" x14ac:dyDescent="0.25"/>
    <row r="474295" ht="15" customHeight="1" x14ac:dyDescent="0.25"/>
    <row r="474297" ht="15" customHeight="1" x14ac:dyDescent="0.25"/>
    <row r="474299" ht="15" customHeight="1" x14ac:dyDescent="0.25"/>
    <row r="474301" ht="15" customHeight="1" x14ac:dyDescent="0.25"/>
    <row r="474303" ht="15" customHeight="1" x14ac:dyDescent="0.25"/>
    <row r="474305" ht="15" customHeight="1" x14ac:dyDescent="0.25"/>
    <row r="474307" ht="15" customHeight="1" x14ac:dyDescent="0.25"/>
    <row r="474309" ht="15" customHeight="1" x14ac:dyDescent="0.25"/>
    <row r="474311" ht="15" customHeight="1" x14ac:dyDescent="0.25"/>
    <row r="474313" ht="15" customHeight="1" x14ac:dyDescent="0.25"/>
    <row r="474315" ht="15" customHeight="1" x14ac:dyDescent="0.25"/>
    <row r="474317" ht="15" customHeight="1" x14ac:dyDescent="0.25"/>
    <row r="474319" ht="15" customHeight="1" x14ac:dyDescent="0.25"/>
    <row r="474321" ht="15" customHeight="1" x14ac:dyDescent="0.25"/>
    <row r="474323" ht="15" customHeight="1" x14ac:dyDescent="0.25"/>
    <row r="474325" ht="15" customHeight="1" x14ac:dyDescent="0.25"/>
    <row r="474327" ht="15" customHeight="1" x14ac:dyDescent="0.25"/>
    <row r="474329" ht="15" customHeight="1" x14ac:dyDescent="0.25"/>
    <row r="474331" ht="15" customHeight="1" x14ac:dyDescent="0.25"/>
    <row r="474333" ht="15" customHeight="1" x14ac:dyDescent="0.25"/>
    <row r="474335" ht="15" customHeight="1" x14ac:dyDescent="0.25"/>
    <row r="474337" ht="15" customHeight="1" x14ac:dyDescent="0.25"/>
    <row r="474339" ht="15" customHeight="1" x14ac:dyDescent="0.25"/>
    <row r="474341" ht="15" customHeight="1" x14ac:dyDescent="0.25"/>
    <row r="474343" ht="15" customHeight="1" x14ac:dyDescent="0.25"/>
    <row r="474345" ht="15" customHeight="1" x14ac:dyDescent="0.25"/>
    <row r="474347" ht="15" customHeight="1" x14ac:dyDescent="0.25"/>
    <row r="474349" ht="15" customHeight="1" x14ac:dyDescent="0.25"/>
    <row r="474351" ht="15" customHeight="1" x14ac:dyDescent="0.25"/>
    <row r="474353" ht="15" customHeight="1" x14ac:dyDescent="0.25"/>
    <row r="474355" ht="15" customHeight="1" x14ac:dyDescent="0.25"/>
    <row r="474357" ht="15" customHeight="1" x14ac:dyDescent="0.25"/>
    <row r="474359" ht="15" customHeight="1" x14ac:dyDescent="0.25"/>
    <row r="474361" ht="15" customHeight="1" x14ac:dyDescent="0.25"/>
    <row r="474363" ht="15" customHeight="1" x14ac:dyDescent="0.25"/>
    <row r="474365" ht="15" customHeight="1" x14ac:dyDescent="0.25"/>
    <row r="474367" ht="15" customHeight="1" x14ac:dyDescent="0.25"/>
    <row r="474369" ht="15" customHeight="1" x14ac:dyDescent="0.25"/>
    <row r="474371" ht="15" customHeight="1" x14ac:dyDescent="0.25"/>
    <row r="474373" ht="15" customHeight="1" x14ac:dyDescent="0.25"/>
    <row r="474375" ht="15" customHeight="1" x14ac:dyDescent="0.25"/>
    <row r="474377" ht="15" customHeight="1" x14ac:dyDescent="0.25"/>
    <row r="474379" ht="15" customHeight="1" x14ac:dyDescent="0.25"/>
    <row r="474381" ht="15" customHeight="1" x14ac:dyDescent="0.25"/>
    <row r="474383" ht="15" customHeight="1" x14ac:dyDescent="0.25"/>
    <row r="474385" ht="15" customHeight="1" x14ac:dyDescent="0.25"/>
    <row r="474387" ht="15" customHeight="1" x14ac:dyDescent="0.25"/>
    <row r="474389" ht="15" customHeight="1" x14ac:dyDescent="0.25"/>
    <row r="474391" ht="15" customHeight="1" x14ac:dyDescent="0.25"/>
    <row r="474393" ht="15" customHeight="1" x14ac:dyDescent="0.25"/>
    <row r="474395" ht="15" customHeight="1" x14ac:dyDescent="0.25"/>
    <row r="474397" ht="15" customHeight="1" x14ac:dyDescent="0.25"/>
    <row r="474399" ht="15" customHeight="1" x14ac:dyDescent="0.25"/>
    <row r="474401" ht="15" customHeight="1" x14ac:dyDescent="0.25"/>
    <row r="474403" ht="15" customHeight="1" x14ac:dyDescent="0.25"/>
    <row r="474405" ht="15" customHeight="1" x14ac:dyDescent="0.25"/>
    <row r="474407" ht="15" customHeight="1" x14ac:dyDescent="0.25"/>
    <row r="474409" ht="15" customHeight="1" x14ac:dyDescent="0.25"/>
    <row r="474411" ht="15" customHeight="1" x14ac:dyDescent="0.25"/>
    <row r="474413" ht="15" customHeight="1" x14ac:dyDescent="0.25"/>
    <row r="474415" ht="15" customHeight="1" x14ac:dyDescent="0.25"/>
    <row r="474417" ht="15" customHeight="1" x14ac:dyDescent="0.25"/>
    <row r="474419" ht="15" customHeight="1" x14ac:dyDescent="0.25"/>
    <row r="474421" ht="15" customHeight="1" x14ac:dyDescent="0.25"/>
    <row r="474423" ht="15" customHeight="1" x14ac:dyDescent="0.25"/>
    <row r="474425" ht="15" customHeight="1" x14ac:dyDescent="0.25"/>
    <row r="474427" ht="15" customHeight="1" x14ac:dyDescent="0.25"/>
    <row r="474429" ht="15" customHeight="1" x14ac:dyDescent="0.25"/>
    <row r="474431" ht="15" customHeight="1" x14ac:dyDescent="0.25"/>
    <row r="474433" ht="15" customHeight="1" x14ac:dyDescent="0.25"/>
    <row r="474435" ht="15" customHeight="1" x14ac:dyDescent="0.25"/>
    <row r="474437" ht="15" customHeight="1" x14ac:dyDescent="0.25"/>
    <row r="474439" ht="15" customHeight="1" x14ac:dyDescent="0.25"/>
    <row r="474441" ht="15" customHeight="1" x14ac:dyDescent="0.25"/>
    <row r="474443" ht="15" customHeight="1" x14ac:dyDescent="0.25"/>
    <row r="474445" ht="15" customHeight="1" x14ac:dyDescent="0.25"/>
    <row r="474447" ht="15" customHeight="1" x14ac:dyDescent="0.25"/>
    <row r="474449" ht="15" customHeight="1" x14ac:dyDescent="0.25"/>
    <row r="474451" ht="15" customHeight="1" x14ac:dyDescent="0.25"/>
    <row r="474453" ht="15" customHeight="1" x14ac:dyDescent="0.25"/>
    <row r="474455" ht="15" customHeight="1" x14ac:dyDescent="0.25"/>
    <row r="474457" ht="15" customHeight="1" x14ac:dyDescent="0.25"/>
    <row r="474459" ht="15" customHeight="1" x14ac:dyDescent="0.25"/>
    <row r="474461" ht="15" customHeight="1" x14ac:dyDescent="0.25"/>
    <row r="474463" ht="15" customHeight="1" x14ac:dyDescent="0.25"/>
    <row r="474465" ht="15" customHeight="1" x14ac:dyDescent="0.25"/>
    <row r="474467" ht="15" customHeight="1" x14ac:dyDescent="0.25"/>
    <row r="474469" ht="15" customHeight="1" x14ac:dyDescent="0.25"/>
    <row r="474471" ht="15" customHeight="1" x14ac:dyDescent="0.25"/>
    <row r="474473" ht="15" customHeight="1" x14ac:dyDescent="0.25"/>
    <row r="474475" ht="15" customHeight="1" x14ac:dyDescent="0.25"/>
    <row r="474477" ht="15" customHeight="1" x14ac:dyDescent="0.25"/>
    <row r="474479" ht="15" customHeight="1" x14ac:dyDescent="0.25"/>
    <row r="474481" ht="15" customHeight="1" x14ac:dyDescent="0.25"/>
    <row r="474483" ht="15" customHeight="1" x14ac:dyDescent="0.25"/>
    <row r="474485" ht="15" customHeight="1" x14ac:dyDescent="0.25"/>
    <row r="474487" ht="15" customHeight="1" x14ac:dyDescent="0.25"/>
    <row r="474489" ht="15" customHeight="1" x14ac:dyDescent="0.25"/>
    <row r="474491" ht="15" customHeight="1" x14ac:dyDescent="0.25"/>
    <row r="474493" ht="15" customHeight="1" x14ac:dyDescent="0.25"/>
    <row r="474495" ht="15" customHeight="1" x14ac:dyDescent="0.25"/>
    <row r="474497" ht="15" customHeight="1" x14ac:dyDescent="0.25"/>
    <row r="474499" ht="15" customHeight="1" x14ac:dyDescent="0.25"/>
    <row r="474501" ht="15" customHeight="1" x14ac:dyDescent="0.25"/>
    <row r="474503" ht="15" customHeight="1" x14ac:dyDescent="0.25"/>
    <row r="474505" ht="15" customHeight="1" x14ac:dyDescent="0.25"/>
    <row r="474507" ht="15" customHeight="1" x14ac:dyDescent="0.25"/>
    <row r="474509" ht="15" customHeight="1" x14ac:dyDescent="0.25"/>
    <row r="474511" ht="15" customHeight="1" x14ac:dyDescent="0.25"/>
    <row r="474513" ht="15" customHeight="1" x14ac:dyDescent="0.25"/>
    <row r="474515" ht="15" customHeight="1" x14ac:dyDescent="0.25"/>
    <row r="474517" ht="15" customHeight="1" x14ac:dyDescent="0.25"/>
    <row r="474519" ht="15" customHeight="1" x14ac:dyDescent="0.25"/>
    <row r="474521" ht="15" customHeight="1" x14ac:dyDescent="0.25"/>
    <row r="474523" ht="15" customHeight="1" x14ac:dyDescent="0.25"/>
    <row r="474525" ht="15" customHeight="1" x14ac:dyDescent="0.25"/>
    <row r="474527" ht="15" customHeight="1" x14ac:dyDescent="0.25"/>
    <row r="474529" ht="15" customHeight="1" x14ac:dyDescent="0.25"/>
    <row r="474531" ht="15" customHeight="1" x14ac:dyDescent="0.25"/>
    <row r="474533" ht="15" customHeight="1" x14ac:dyDescent="0.25"/>
    <row r="474535" ht="15" customHeight="1" x14ac:dyDescent="0.25"/>
    <row r="474537" ht="15" customHeight="1" x14ac:dyDescent="0.25"/>
    <row r="474539" ht="15" customHeight="1" x14ac:dyDescent="0.25"/>
    <row r="474541" ht="15" customHeight="1" x14ac:dyDescent="0.25"/>
    <row r="474543" ht="15" customHeight="1" x14ac:dyDescent="0.25"/>
    <row r="474545" ht="15" customHeight="1" x14ac:dyDescent="0.25"/>
    <row r="474547" ht="15" customHeight="1" x14ac:dyDescent="0.25"/>
    <row r="474549" ht="15" customHeight="1" x14ac:dyDescent="0.25"/>
    <row r="474551" ht="15" customHeight="1" x14ac:dyDescent="0.25"/>
    <row r="474553" ht="15" customHeight="1" x14ac:dyDescent="0.25"/>
    <row r="474555" ht="15" customHeight="1" x14ac:dyDescent="0.25"/>
    <row r="474557" ht="15" customHeight="1" x14ac:dyDescent="0.25"/>
    <row r="474559" ht="15" customHeight="1" x14ac:dyDescent="0.25"/>
    <row r="474561" ht="15" customHeight="1" x14ac:dyDescent="0.25"/>
    <row r="474563" ht="15" customHeight="1" x14ac:dyDescent="0.25"/>
    <row r="474565" ht="15" customHeight="1" x14ac:dyDescent="0.25"/>
    <row r="474567" ht="15" customHeight="1" x14ac:dyDescent="0.25"/>
    <row r="474569" ht="15" customHeight="1" x14ac:dyDescent="0.25"/>
    <row r="474571" ht="15" customHeight="1" x14ac:dyDescent="0.25"/>
    <row r="474573" ht="15" customHeight="1" x14ac:dyDescent="0.25"/>
    <row r="474575" ht="15" customHeight="1" x14ac:dyDescent="0.25"/>
    <row r="474577" ht="15" customHeight="1" x14ac:dyDescent="0.25"/>
    <row r="474579" ht="15" customHeight="1" x14ac:dyDescent="0.25"/>
    <row r="474581" ht="15" customHeight="1" x14ac:dyDescent="0.25"/>
    <row r="474583" ht="15" customHeight="1" x14ac:dyDescent="0.25"/>
    <row r="474585" ht="15" customHeight="1" x14ac:dyDescent="0.25"/>
    <row r="474587" ht="15" customHeight="1" x14ac:dyDescent="0.25"/>
    <row r="474589" ht="15" customHeight="1" x14ac:dyDescent="0.25"/>
    <row r="474591" ht="15" customHeight="1" x14ac:dyDescent="0.25"/>
    <row r="474593" ht="15" customHeight="1" x14ac:dyDescent="0.25"/>
    <row r="474595" ht="15" customHeight="1" x14ac:dyDescent="0.25"/>
    <row r="474597" ht="15" customHeight="1" x14ac:dyDescent="0.25"/>
    <row r="474599" ht="15" customHeight="1" x14ac:dyDescent="0.25"/>
    <row r="474601" ht="15" customHeight="1" x14ac:dyDescent="0.25"/>
    <row r="474603" ht="15" customHeight="1" x14ac:dyDescent="0.25"/>
    <row r="474605" ht="15" customHeight="1" x14ac:dyDescent="0.25"/>
    <row r="474607" ht="15" customHeight="1" x14ac:dyDescent="0.25"/>
    <row r="474609" ht="15" customHeight="1" x14ac:dyDescent="0.25"/>
    <row r="474611" ht="15" customHeight="1" x14ac:dyDescent="0.25"/>
    <row r="474613" ht="15" customHeight="1" x14ac:dyDescent="0.25"/>
    <row r="474615" ht="15" customHeight="1" x14ac:dyDescent="0.25"/>
    <row r="474617" ht="15" customHeight="1" x14ac:dyDescent="0.25"/>
    <row r="474619" ht="15" customHeight="1" x14ac:dyDescent="0.25"/>
    <row r="474621" ht="15" customHeight="1" x14ac:dyDescent="0.25"/>
    <row r="474623" ht="15" customHeight="1" x14ac:dyDescent="0.25"/>
    <row r="474625" ht="15" customHeight="1" x14ac:dyDescent="0.25"/>
    <row r="474627" ht="15" customHeight="1" x14ac:dyDescent="0.25"/>
    <row r="474629" ht="15" customHeight="1" x14ac:dyDescent="0.25"/>
    <row r="474631" ht="15" customHeight="1" x14ac:dyDescent="0.25"/>
    <row r="474633" ht="15" customHeight="1" x14ac:dyDescent="0.25"/>
    <row r="474635" ht="15" customHeight="1" x14ac:dyDescent="0.25"/>
    <row r="474637" ht="15" customHeight="1" x14ac:dyDescent="0.25"/>
    <row r="474639" ht="15" customHeight="1" x14ac:dyDescent="0.25"/>
    <row r="474641" ht="15" customHeight="1" x14ac:dyDescent="0.25"/>
    <row r="474643" ht="15" customHeight="1" x14ac:dyDescent="0.25"/>
    <row r="474645" ht="15" customHeight="1" x14ac:dyDescent="0.25"/>
    <row r="474647" ht="15" customHeight="1" x14ac:dyDescent="0.25"/>
    <row r="474649" ht="15" customHeight="1" x14ac:dyDescent="0.25"/>
    <row r="474651" ht="15" customHeight="1" x14ac:dyDescent="0.25"/>
    <row r="474653" ht="15" customHeight="1" x14ac:dyDescent="0.25"/>
    <row r="474655" ht="15" customHeight="1" x14ac:dyDescent="0.25"/>
    <row r="474657" ht="15" customHeight="1" x14ac:dyDescent="0.25"/>
    <row r="474659" ht="15" customHeight="1" x14ac:dyDescent="0.25"/>
    <row r="474661" ht="15" customHeight="1" x14ac:dyDescent="0.25"/>
    <row r="474663" ht="15" customHeight="1" x14ac:dyDescent="0.25"/>
    <row r="474665" ht="15" customHeight="1" x14ac:dyDescent="0.25"/>
    <row r="474667" ht="15" customHeight="1" x14ac:dyDescent="0.25"/>
    <row r="474669" ht="15" customHeight="1" x14ac:dyDescent="0.25"/>
    <row r="474671" ht="15" customHeight="1" x14ac:dyDescent="0.25"/>
    <row r="474673" ht="15" customHeight="1" x14ac:dyDescent="0.25"/>
    <row r="474675" ht="15" customHeight="1" x14ac:dyDescent="0.25"/>
    <row r="474677" ht="15" customHeight="1" x14ac:dyDescent="0.25"/>
    <row r="474679" ht="15" customHeight="1" x14ac:dyDescent="0.25"/>
    <row r="474681" ht="15" customHeight="1" x14ac:dyDescent="0.25"/>
    <row r="474683" ht="15" customHeight="1" x14ac:dyDescent="0.25"/>
    <row r="474685" ht="15" customHeight="1" x14ac:dyDescent="0.25"/>
    <row r="474687" ht="15" customHeight="1" x14ac:dyDescent="0.25"/>
    <row r="474689" ht="15" customHeight="1" x14ac:dyDescent="0.25"/>
    <row r="474691" ht="15" customHeight="1" x14ac:dyDescent="0.25"/>
    <row r="474693" ht="15" customHeight="1" x14ac:dyDescent="0.25"/>
    <row r="474695" ht="15" customHeight="1" x14ac:dyDescent="0.25"/>
    <row r="474697" ht="15" customHeight="1" x14ac:dyDescent="0.25"/>
    <row r="474699" ht="15" customHeight="1" x14ac:dyDescent="0.25"/>
    <row r="474701" ht="15" customHeight="1" x14ac:dyDescent="0.25"/>
    <row r="474703" ht="15" customHeight="1" x14ac:dyDescent="0.25"/>
    <row r="474705" ht="15" customHeight="1" x14ac:dyDescent="0.25"/>
    <row r="474707" ht="15" customHeight="1" x14ac:dyDescent="0.25"/>
    <row r="474709" ht="15" customHeight="1" x14ac:dyDescent="0.25"/>
    <row r="474711" ht="15" customHeight="1" x14ac:dyDescent="0.25"/>
    <row r="474713" ht="15" customHeight="1" x14ac:dyDescent="0.25"/>
    <row r="474715" ht="15" customHeight="1" x14ac:dyDescent="0.25"/>
    <row r="474717" ht="15" customHeight="1" x14ac:dyDescent="0.25"/>
    <row r="474719" ht="15" customHeight="1" x14ac:dyDescent="0.25"/>
    <row r="474721" ht="15" customHeight="1" x14ac:dyDescent="0.25"/>
    <row r="474723" ht="15" customHeight="1" x14ac:dyDescent="0.25"/>
    <row r="474725" ht="15" customHeight="1" x14ac:dyDescent="0.25"/>
    <row r="474727" ht="15" customHeight="1" x14ac:dyDescent="0.25"/>
    <row r="474729" ht="15" customHeight="1" x14ac:dyDescent="0.25"/>
    <row r="474731" ht="15" customHeight="1" x14ac:dyDescent="0.25"/>
    <row r="474733" ht="15" customHeight="1" x14ac:dyDescent="0.25"/>
    <row r="474735" ht="15" customHeight="1" x14ac:dyDescent="0.25"/>
    <row r="474737" ht="15" customHeight="1" x14ac:dyDescent="0.25"/>
    <row r="474739" ht="15" customHeight="1" x14ac:dyDescent="0.25"/>
    <row r="474741" ht="15" customHeight="1" x14ac:dyDescent="0.25"/>
    <row r="474743" ht="15" customHeight="1" x14ac:dyDescent="0.25"/>
    <row r="474745" ht="15" customHeight="1" x14ac:dyDescent="0.25"/>
    <row r="474747" ht="15" customHeight="1" x14ac:dyDescent="0.25"/>
    <row r="474749" ht="15" customHeight="1" x14ac:dyDescent="0.25"/>
    <row r="474751" ht="15" customHeight="1" x14ac:dyDescent="0.25"/>
    <row r="474753" ht="15" customHeight="1" x14ac:dyDescent="0.25"/>
    <row r="474755" ht="15" customHeight="1" x14ac:dyDescent="0.25"/>
    <row r="474757" ht="15" customHeight="1" x14ac:dyDescent="0.25"/>
    <row r="474759" ht="15" customHeight="1" x14ac:dyDescent="0.25"/>
    <row r="474761" ht="15" customHeight="1" x14ac:dyDescent="0.25"/>
    <row r="474763" ht="15" customHeight="1" x14ac:dyDescent="0.25"/>
    <row r="474765" ht="15" customHeight="1" x14ac:dyDescent="0.25"/>
    <row r="474767" ht="15" customHeight="1" x14ac:dyDescent="0.25"/>
    <row r="474769" ht="15" customHeight="1" x14ac:dyDescent="0.25"/>
    <row r="474771" ht="15" customHeight="1" x14ac:dyDescent="0.25"/>
    <row r="474773" ht="15" customHeight="1" x14ac:dyDescent="0.25"/>
    <row r="474775" ht="15" customHeight="1" x14ac:dyDescent="0.25"/>
    <row r="474777" ht="15" customHeight="1" x14ac:dyDescent="0.25"/>
    <row r="474779" ht="15" customHeight="1" x14ac:dyDescent="0.25"/>
    <row r="474781" ht="15" customHeight="1" x14ac:dyDescent="0.25"/>
    <row r="474783" ht="15" customHeight="1" x14ac:dyDescent="0.25"/>
    <row r="474785" ht="15" customHeight="1" x14ac:dyDescent="0.25"/>
    <row r="474787" ht="15" customHeight="1" x14ac:dyDescent="0.25"/>
    <row r="474789" ht="15" customHeight="1" x14ac:dyDescent="0.25"/>
    <row r="474791" ht="15" customHeight="1" x14ac:dyDescent="0.25"/>
    <row r="474793" ht="15" customHeight="1" x14ac:dyDescent="0.25"/>
    <row r="474795" ht="15" customHeight="1" x14ac:dyDescent="0.25"/>
    <row r="474797" ht="15" customHeight="1" x14ac:dyDescent="0.25"/>
    <row r="474799" ht="15" customHeight="1" x14ac:dyDescent="0.25"/>
    <row r="474801" ht="15" customHeight="1" x14ac:dyDescent="0.25"/>
    <row r="474803" ht="15" customHeight="1" x14ac:dyDescent="0.25"/>
    <row r="474805" ht="15" customHeight="1" x14ac:dyDescent="0.25"/>
    <row r="474807" ht="15" customHeight="1" x14ac:dyDescent="0.25"/>
    <row r="474809" ht="15" customHeight="1" x14ac:dyDescent="0.25"/>
    <row r="474811" ht="15" customHeight="1" x14ac:dyDescent="0.25"/>
    <row r="474813" ht="15" customHeight="1" x14ac:dyDescent="0.25"/>
    <row r="474815" ht="15" customHeight="1" x14ac:dyDescent="0.25"/>
    <row r="474817" ht="15" customHeight="1" x14ac:dyDescent="0.25"/>
    <row r="474819" ht="15" customHeight="1" x14ac:dyDescent="0.25"/>
    <row r="474821" ht="15" customHeight="1" x14ac:dyDescent="0.25"/>
    <row r="474823" ht="15" customHeight="1" x14ac:dyDescent="0.25"/>
    <row r="474825" ht="15" customHeight="1" x14ac:dyDescent="0.25"/>
    <row r="474827" ht="15" customHeight="1" x14ac:dyDescent="0.25"/>
    <row r="474829" ht="15" customHeight="1" x14ac:dyDescent="0.25"/>
    <row r="474831" ht="15" customHeight="1" x14ac:dyDescent="0.25"/>
    <row r="474833" ht="15" customHeight="1" x14ac:dyDescent="0.25"/>
    <row r="474835" ht="15" customHeight="1" x14ac:dyDescent="0.25"/>
    <row r="474837" ht="15" customHeight="1" x14ac:dyDescent="0.25"/>
    <row r="474839" ht="15" customHeight="1" x14ac:dyDescent="0.25"/>
    <row r="474841" ht="15" customHeight="1" x14ac:dyDescent="0.25"/>
    <row r="474843" ht="15" customHeight="1" x14ac:dyDescent="0.25"/>
    <row r="474845" ht="15" customHeight="1" x14ac:dyDescent="0.25"/>
    <row r="474847" ht="15" customHeight="1" x14ac:dyDescent="0.25"/>
    <row r="474849" ht="15" customHeight="1" x14ac:dyDescent="0.25"/>
    <row r="474851" ht="15" customHeight="1" x14ac:dyDescent="0.25"/>
    <row r="474853" ht="15" customHeight="1" x14ac:dyDescent="0.25"/>
    <row r="474855" ht="15" customHeight="1" x14ac:dyDescent="0.25"/>
    <row r="474857" ht="15" customHeight="1" x14ac:dyDescent="0.25"/>
    <row r="474859" ht="15" customHeight="1" x14ac:dyDescent="0.25"/>
    <row r="474861" ht="15" customHeight="1" x14ac:dyDescent="0.25"/>
    <row r="474863" ht="15" customHeight="1" x14ac:dyDescent="0.25"/>
    <row r="474865" ht="15" customHeight="1" x14ac:dyDescent="0.25"/>
    <row r="474867" ht="15" customHeight="1" x14ac:dyDescent="0.25"/>
    <row r="474869" ht="15" customHeight="1" x14ac:dyDescent="0.25"/>
    <row r="474871" ht="15" customHeight="1" x14ac:dyDescent="0.25"/>
    <row r="474873" ht="15" customHeight="1" x14ac:dyDescent="0.25"/>
    <row r="474875" ht="15" customHeight="1" x14ac:dyDescent="0.25"/>
    <row r="474877" ht="15" customHeight="1" x14ac:dyDescent="0.25"/>
    <row r="474879" ht="15" customHeight="1" x14ac:dyDescent="0.25"/>
    <row r="474881" ht="15" customHeight="1" x14ac:dyDescent="0.25"/>
    <row r="474883" ht="15" customHeight="1" x14ac:dyDescent="0.25"/>
    <row r="474885" ht="15" customHeight="1" x14ac:dyDescent="0.25"/>
    <row r="474887" ht="15" customHeight="1" x14ac:dyDescent="0.25"/>
    <row r="474889" ht="15" customHeight="1" x14ac:dyDescent="0.25"/>
    <row r="474891" ht="15" customHeight="1" x14ac:dyDescent="0.25"/>
    <row r="474893" ht="15" customHeight="1" x14ac:dyDescent="0.25"/>
    <row r="474895" ht="15" customHeight="1" x14ac:dyDescent="0.25"/>
    <row r="474897" ht="15" customHeight="1" x14ac:dyDescent="0.25"/>
    <row r="474899" ht="15" customHeight="1" x14ac:dyDescent="0.25"/>
    <row r="474901" ht="15" customHeight="1" x14ac:dyDescent="0.25"/>
    <row r="474903" ht="15" customHeight="1" x14ac:dyDescent="0.25"/>
    <row r="474905" ht="15" customHeight="1" x14ac:dyDescent="0.25"/>
    <row r="474907" ht="15" customHeight="1" x14ac:dyDescent="0.25"/>
    <row r="474909" ht="15" customHeight="1" x14ac:dyDescent="0.25"/>
    <row r="474911" ht="15" customHeight="1" x14ac:dyDescent="0.25"/>
    <row r="474913" ht="15" customHeight="1" x14ac:dyDescent="0.25"/>
    <row r="474915" ht="15" customHeight="1" x14ac:dyDescent="0.25"/>
    <row r="474917" ht="15" customHeight="1" x14ac:dyDescent="0.25"/>
    <row r="474919" ht="15" customHeight="1" x14ac:dyDescent="0.25"/>
    <row r="474921" ht="15" customHeight="1" x14ac:dyDescent="0.25"/>
    <row r="474923" ht="15" customHeight="1" x14ac:dyDescent="0.25"/>
    <row r="474925" ht="15" customHeight="1" x14ac:dyDescent="0.25"/>
    <row r="474927" ht="15" customHeight="1" x14ac:dyDescent="0.25"/>
    <row r="474929" ht="15" customHeight="1" x14ac:dyDescent="0.25"/>
    <row r="474931" ht="15" customHeight="1" x14ac:dyDescent="0.25"/>
    <row r="474933" ht="15" customHeight="1" x14ac:dyDescent="0.25"/>
    <row r="474935" ht="15" customHeight="1" x14ac:dyDescent="0.25"/>
    <row r="474937" ht="15" customHeight="1" x14ac:dyDescent="0.25"/>
    <row r="474939" ht="15" customHeight="1" x14ac:dyDescent="0.25"/>
    <row r="474941" ht="15" customHeight="1" x14ac:dyDescent="0.25"/>
    <row r="474943" ht="15" customHeight="1" x14ac:dyDescent="0.25"/>
    <row r="474945" ht="15" customHeight="1" x14ac:dyDescent="0.25"/>
    <row r="474947" ht="15" customHeight="1" x14ac:dyDescent="0.25"/>
    <row r="474949" ht="15" customHeight="1" x14ac:dyDescent="0.25"/>
    <row r="474951" ht="15" customHeight="1" x14ac:dyDescent="0.25"/>
    <row r="474953" ht="15" customHeight="1" x14ac:dyDescent="0.25"/>
    <row r="474955" ht="15" customHeight="1" x14ac:dyDescent="0.25"/>
    <row r="474957" ht="15" customHeight="1" x14ac:dyDescent="0.25"/>
    <row r="474959" ht="15" customHeight="1" x14ac:dyDescent="0.25"/>
    <row r="474961" ht="15" customHeight="1" x14ac:dyDescent="0.25"/>
    <row r="474963" ht="15" customHeight="1" x14ac:dyDescent="0.25"/>
    <row r="474965" ht="15" customHeight="1" x14ac:dyDescent="0.25"/>
    <row r="474967" ht="15" customHeight="1" x14ac:dyDescent="0.25"/>
    <row r="474969" ht="15" customHeight="1" x14ac:dyDescent="0.25"/>
    <row r="474971" ht="15" customHeight="1" x14ac:dyDescent="0.25"/>
    <row r="474973" ht="15" customHeight="1" x14ac:dyDescent="0.25"/>
    <row r="474975" ht="15" customHeight="1" x14ac:dyDescent="0.25"/>
    <row r="474977" ht="15" customHeight="1" x14ac:dyDescent="0.25"/>
    <row r="474979" ht="15" customHeight="1" x14ac:dyDescent="0.25"/>
    <row r="474981" ht="15" customHeight="1" x14ac:dyDescent="0.25"/>
    <row r="474983" ht="15" customHeight="1" x14ac:dyDescent="0.25"/>
    <row r="474985" ht="15" customHeight="1" x14ac:dyDescent="0.25"/>
    <row r="474987" ht="15" customHeight="1" x14ac:dyDescent="0.25"/>
    <row r="474989" ht="15" customHeight="1" x14ac:dyDescent="0.25"/>
    <row r="474991" ht="15" customHeight="1" x14ac:dyDescent="0.25"/>
    <row r="474993" ht="15" customHeight="1" x14ac:dyDescent="0.25"/>
    <row r="474995" ht="15" customHeight="1" x14ac:dyDescent="0.25"/>
    <row r="474997" ht="15" customHeight="1" x14ac:dyDescent="0.25"/>
    <row r="474999" ht="15" customHeight="1" x14ac:dyDescent="0.25"/>
    <row r="475001" ht="15" customHeight="1" x14ac:dyDescent="0.25"/>
    <row r="475003" ht="15" customHeight="1" x14ac:dyDescent="0.25"/>
    <row r="475005" ht="15" customHeight="1" x14ac:dyDescent="0.25"/>
    <row r="475007" ht="15" customHeight="1" x14ac:dyDescent="0.25"/>
    <row r="475009" ht="15" customHeight="1" x14ac:dyDescent="0.25"/>
    <row r="475011" ht="15" customHeight="1" x14ac:dyDescent="0.25"/>
    <row r="475013" ht="15" customHeight="1" x14ac:dyDescent="0.25"/>
    <row r="475015" ht="15" customHeight="1" x14ac:dyDescent="0.25"/>
    <row r="475017" ht="15" customHeight="1" x14ac:dyDescent="0.25"/>
    <row r="475019" ht="15" customHeight="1" x14ac:dyDescent="0.25"/>
    <row r="475021" ht="15" customHeight="1" x14ac:dyDescent="0.25"/>
    <row r="475023" ht="15" customHeight="1" x14ac:dyDescent="0.25"/>
    <row r="475025" ht="15" customHeight="1" x14ac:dyDescent="0.25"/>
    <row r="475027" ht="15" customHeight="1" x14ac:dyDescent="0.25"/>
    <row r="475029" ht="15" customHeight="1" x14ac:dyDescent="0.25"/>
    <row r="475031" ht="15" customHeight="1" x14ac:dyDescent="0.25"/>
    <row r="475033" ht="15" customHeight="1" x14ac:dyDescent="0.25"/>
    <row r="475035" ht="15" customHeight="1" x14ac:dyDescent="0.25"/>
    <row r="475037" ht="15" customHeight="1" x14ac:dyDescent="0.25"/>
    <row r="475039" ht="15" customHeight="1" x14ac:dyDescent="0.25"/>
    <row r="475041" ht="15" customHeight="1" x14ac:dyDescent="0.25"/>
    <row r="475043" ht="15" customHeight="1" x14ac:dyDescent="0.25"/>
    <row r="475045" ht="15" customHeight="1" x14ac:dyDescent="0.25"/>
    <row r="475047" ht="15" customHeight="1" x14ac:dyDescent="0.25"/>
    <row r="475049" ht="15" customHeight="1" x14ac:dyDescent="0.25"/>
    <row r="475051" ht="15" customHeight="1" x14ac:dyDescent="0.25"/>
    <row r="475053" ht="15" customHeight="1" x14ac:dyDescent="0.25"/>
    <row r="475055" ht="15" customHeight="1" x14ac:dyDescent="0.25"/>
    <row r="475057" ht="15" customHeight="1" x14ac:dyDescent="0.25"/>
    <row r="475059" ht="15" customHeight="1" x14ac:dyDescent="0.25"/>
    <row r="475061" ht="15" customHeight="1" x14ac:dyDescent="0.25"/>
    <row r="475063" ht="15" customHeight="1" x14ac:dyDescent="0.25"/>
    <row r="475065" ht="15" customHeight="1" x14ac:dyDescent="0.25"/>
    <row r="475067" ht="15" customHeight="1" x14ac:dyDescent="0.25"/>
    <row r="475069" ht="15" customHeight="1" x14ac:dyDescent="0.25"/>
    <row r="475071" ht="15" customHeight="1" x14ac:dyDescent="0.25"/>
    <row r="475073" ht="15" customHeight="1" x14ac:dyDescent="0.25"/>
    <row r="475075" ht="15" customHeight="1" x14ac:dyDescent="0.25"/>
    <row r="475077" ht="15" customHeight="1" x14ac:dyDescent="0.25"/>
    <row r="475079" ht="15" customHeight="1" x14ac:dyDescent="0.25"/>
    <row r="475081" ht="15" customHeight="1" x14ac:dyDescent="0.25"/>
    <row r="475083" ht="15" customHeight="1" x14ac:dyDescent="0.25"/>
    <row r="475085" ht="15" customHeight="1" x14ac:dyDescent="0.25"/>
    <row r="475087" ht="15" customHeight="1" x14ac:dyDescent="0.25"/>
    <row r="475089" ht="15" customHeight="1" x14ac:dyDescent="0.25"/>
    <row r="475091" ht="15" customHeight="1" x14ac:dyDescent="0.25"/>
    <row r="475093" ht="15" customHeight="1" x14ac:dyDescent="0.25"/>
    <row r="475095" ht="15" customHeight="1" x14ac:dyDescent="0.25"/>
    <row r="475097" ht="15" customHeight="1" x14ac:dyDescent="0.25"/>
    <row r="475099" ht="15" customHeight="1" x14ac:dyDescent="0.25"/>
    <row r="475101" ht="15" customHeight="1" x14ac:dyDescent="0.25"/>
    <row r="475103" ht="15" customHeight="1" x14ac:dyDescent="0.25"/>
    <row r="475105" ht="15" customHeight="1" x14ac:dyDescent="0.25"/>
    <row r="475107" ht="15" customHeight="1" x14ac:dyDescent="0.25"/>
    <row r="475109" ht="15" customHeight="1" x14ac:dyDescent="0.25"/>
    <row r="475111" ht="15" customHeight="1" x14ac:dyDescent="0.25"/>
    <row r="475113" ht="15" customHeight="1" x14ac:dyDescent="0.25"/>
    <row r="475115" ht="15" customHeight="1" x14ac:dyDescent="0.25"/>
    <row r="475117" ht="15" customHeight="1" x14ac:dyDescent="0.25"/>
    <row r="475119" ht="15" customHeight="1" x14ac:dyDescent="0.25"/>
    <row r="475121" ht="15" customHeight="1" x14ac:dyDescent="0.25"/>
    <row r="475123" ht="15" customHeight="1" x14ac:dyDescent="0.25"/>
    <row r="475125" ht="15" customHeight="1" x14ac:dyDescent="0.25"/>
    <row r="475127" ht="15" customHeight="1" x14ac:dyDescent="0.25"/>
    <row r="475129" ht="15" customHeight="1" x14ac:dyDescent="0.25"/>
    <row r="475131" ht="15" customHeight="1" x14ac:dyDescent="0.25"/>
    <row r="475133" ht="15" customHeight="1" x14ac:dyDescent="0.25"/>
    <row r="475135" ht="15" customHeight="1" x14ac:dyDescent="0.25"/>
    <row r="475137" ht="15" customHeight="1" x14ac:dyDescent="0.25"/>
    <row r="475139" ht="15" customHeight="1" x14ac:dyDescent="0.25"/>
    <row r="475141" ht="15" customHeight="1" x14ac:dyDescent="0.25"/>
    <row r="475143" ht="15" customHeight="1" x14ac:dyDescent="0.25"/>
    <row r="475145" ht="15" customHeight="1" x14ac:dyDescent="0.25"/>
    <row r="475147" ht="15" customHeight="1" x14ac:dyDescent="0.25"/>
    <row r="475149" ht="15" customHeight="1" x14ac:dyDescent="0.25"/>
    <row r="475151" ht="15" customHeight="1" x14ac:dyDescent="0.25"/>
    <row r="475153" ht="15" customHeight="1" x14ac:dyDescent="0.25"/>
    <row r="475155" ht="15" customHeight="1" x14ac:dyDescent="0.25"/>
    <row r="475157" ht="15" customHeight="1" x14ac:dyDescent="0.25"/>
    <row r="475159" ht="15" customHeight="1" x14ac:dyDescent="0.25"/>
    <row r="475161" ht="15" customHeight="1" x14ac:dyDescent="0.25"/>
    <row r="475163" ht="15" customHeight="1" x14ac:dyDescent="0.25"/>
    <row r="475165" ht="15" customHeight="1" x14ac:dyDescent="0.25"/>
    <row r="475167" ht="15" customHeight="1" x14ac:dyDescent="0.25"/>
    <row r="475169" ht="15" customHeight="1" x14ac:dyDescent="0.25"/>
    <row r="475171" ht="15" customHeight="1" x14ac:dyDescent="0.25"/>
    <row r="475173" ht="15" customHeight="1" x14ac:dyDescent="0.25"/>
    <row r="475175" ht="15" customHeight="1" x14ac:dyDescent="0.25"/>
    <row r="475177" ht="15" customHeight="1" x14ac:dyDescent="0.25"/>
    <row r="475179" ht="15" customHeight="1" x14ac:dyDescent="0.25"/>
    <row r="475181" ht="15" customHeight="1" x14ac:dyDescent="0.25"/>
    <row r="475183" ht="15" customHeight="1" x14ac:dyDescent="0.25"/>
    <row r="475185" ht="15" customHeight="1" x14ac:dyDescent="0.25"/>
    <row r="475187" ht="15" customHeight="1" x14ac:dyDescent="0.25"/>
    <row r="475189" ht="15" customHeight="1" x14ac:dyDescent="0.25"/>
    <row r="475191" ht="15" customHeight="1" x14ac:dyDescent="0.25"/>
    <row r="475193" ht="15" customHeight="1" x14ac:dyDescent="0.25"/>
    <row r="475195" ht="15" customHeight="1" x14ac:dyDescent="0.25"/>
    <row r="475197" ht="15" customHeight="1" x14ac:dyDescent="0.25"/>
    <row r="475199" ht="15" customHeight="1" x14ac:dyDescent="0.25"/>
    <row r="475201" ht="15" customHeight="1" x14ac:dyDescent="0.25"/>
    <row r="475203" ht="15" customHeight="1" x14ac:dyDescent="0.25"/>
    <row r="475205" ht="15" customHeight="1" x14ac:dyDescent="0.25"/>
    <row r="475207" ht="15" customHeight="1" x14ac:dyDescent="0.25"/>
    <row r="475209" ht="15" customHeight="1" x14ac:dyDescent="0.25"/>
    <row r="475211" ht="15" customHeight="1" x14ac:dyDescent="0.25"/>
    <row r="475213" ht="15" customHeight="1" x14ac:dyDescent="0.25"/>
    <row r="475215" ht="15" customHeight="1" x14ac:dyDescent="0.25"/>
    <row r="475217" ht="15" customHeight="1" x14ac:dyDescent="0.25"/>
    <row r="475219" ht="15" customHeight="1" x14ac:dyDescent="0.25"/>
    <row r="475221" ht="15" customHeight="1" x14ac:dyDescent="0.25"/>
    <row r="475223" ht="15" customHeight="1" x14ac:dyDescent="0.25"/>
    <row r="475225" ht="15" customHeight="1" x14ac:dyDescent="0.25"/>
    <row r="475227" ht="15" customHeight="1" x14ac:dyDescent="0.25"/>
    <row r="475229" ht="15" customHeight="1" x14ac:dyDescent="0.25"/>
    <row r="475231" ht="15" customHeight="1" x14ac:dyDescent="0.25"/>
    <row r="475233" ht="15" customHeight="1" x14ac:dyDescent="0.25"/>
    <row r="475235" ht="15" customHeight="1" x14ac:dyDescent="0.25"/>
    <row r="475237" ht="15" customHeight="1" x14ac:dyDescent="0.25"/>
    <row r="475239" ht="15" customHeight="1" x14ac:dyDescent="0.25"/>
    <row r="475241" ht="15" customHeight="1" x14ac:dyDescent="0.25"/>
    <row r="475243" ht="15" customHeight="1" x14ac:dyDescent="0.25"/>
    <row r="475245" ht="15" customHeight="1" x14ac:dyDescent="0.25"/>
    <row r="475247" ht="15" customHeight="1" x14ac:dyDescent="0.25"/>
    <row r="475249" ht="15" customHeight="1" x14ac:dyDescent="0.25"/>
    <row r="475251" ht="15" customHeight="1" x14ac:dyDescent="0.25"/>
    <row r="475253" ht="15" customHeight="1" x14ac:dyDescent="0.25"/>
    <row r="475255" ht="15" customHeight="1" x14ac:dyDescent="0.25"/>
    <row r="475257" ht="15" customHeight="1" x14ac:dyDescent="0.25"/>
    <row r="475259" ht="15" customHeight="1" x14ac:dyDescent="0.25"/>
    <row r="475261" ht="15" customHeight="1" x14ac:dyDescent="0.25"/>
    <row r="475263" ht="15" customHeight="1" x14ac:dyDescent="0.25"/>
    <row r="475265" ht="15" customHeight="1" x14ac:dyDescent="0.25"/>
    <row r="475267" ht="15" customHeight="1" x14ac:dyDescent="0.25"/>
    <row r="475269" ht="15" customHeight="1" x14ac:dyDescent="0.25"/>
    <row r="475271" ht="15" customHeight="1" x14ac:dyDescent="0.25"/>
    <row r="475273" ht="15" customHeight="1" x14ac:dyDescent="0.25"/>
    <row r="475275" ht="15" customHeight="1" x14ac:dyDescent="0.25"/>
    <row r="475277" ht="15" customHeight="1" x14ac:dyDescent="0.25"/>
    <row r="475279" ht="15" customHeight="1" x14ac:dyDescent="0.25"/>
    <row r="475281" ht="15" customHeight="1" x14ac:dyDescent="0.25"/>
    <row r="475283" ht="15" customHeight="1" x14ac:dyDescent="0.25"/>
    <row r="475285" ht="15" customHeight="1" x14ac:dyDescent="0.25"/>
    <row r="475287" ht="15" customHeight="1" x14ac:dyDescent="0.25"/>
    <row r="475289" ht="15" customHeight="1" x14ac:dyDescent="0.25"/>
    <row r="475291" ht="15" customHeight="1" x14ac:dyDescent="0.25"/>
    <row r="475293" ht="15" customHeight="1" x14ac:dyDescent="0.25"/>
    <row r="475295" ht="15" customHeight="1" x14ac:dyDescent="0.25"/>
    <row r="475297" ht="15" customHeight="1" x14ac:dyDescent="0.25"/>
    <row r="475299" ht="15" customHeight="1" x14ac:dyDescent="0.25"/>
    <row r="475301" ht="15" customHeight="1" x14ac:dyDescent="0.25"/>
    <row r="475303" ht="15" customHeight="1" x14ac:dyDescent="0.25"/>
    <row r="475305" ht="15" customHeight="1" x14ac:dyDescent="0.25"/>
    <row r="475307" ht="15" customHeight="1" x14ac:dyDescent="0.25"/>
    <row r="475309" ht="15" customHeight="1" x14ac:dyDescent="0.25"/>
    <row r="475311" ht="15" customHeight="1" x14ac:dyDescent="0.25"/>
    <row r="475313" ht="15" customHeight="1" x14ac:dyDescent="0.25"/>
    <row r="475315" ht="15" customHeight="1" x14ac:dyDescent="0.25"/>
    <row r="475317" ht="15" customHeight="1" x14ac:dyDescent="0.25"/>
    <row r="475319" ht="15" customHeight="1" x14ac:dyDescent="0.25"/>
    <row r="475321" ht="15" customHeight="1" x14ac:dyDescent="0.25"/>
    <row r="475323" ht="15" customHeight="1" x14ac:dyDescent="0.25"/>
    <row r="475325" ht="15" customHeight="1" x14ac:dyDescent="0.25"/>
    <row r="475327" ht="15" customHeight="1" x14ac:dyDescent="0.25"/>
    <row r="475329" ht="15" customHeight="1" x14ac:dyDescent="0.25"/>
    <row r="475331" ht="15" customHeight="1" x14ac:dyDescent="0.25"/>
    <row r="475333" ht="15" customHeight="1" x14ac:dyDescent="0.25"/>
    <row r="475335" ht="15" customHeight="1" x14ac:dyDescent="0.25"/>
    <row r="475337" ht="15" customHeight="1" x14ac:dyDescent="0.25"/>
    <row r="475339" ht="15" customHeight="1" x14ac:dyDescent="0.25"/>
    <row r="475341" ht="15" customHeight="1" x14ac:dyDescent="0.25"/>
    <row r="475343" ht="15" customHeight="1" x14ac:dyDescent="0.25"/>
    <row r="475345" ht="15" customHeight="1" x14ac:dyDescent="0.25"/>
    <row r="475347" ht="15" customHeight="1" x14ac:dyDescent="0.25"/>
    <row r="475349" ht="15" customHeight="1" x14ac:dyDescent="0.25"/>
    <row r="475351" ht="15" customHeight="1" x14ac:dyDescent="0.25"/>
    <row r="475353" ht="15" customHeight="1" x14ac:dyDescent="0.25"/>
    <row r="475355" ht="15" customHeight="1" x14ac:dyDescent="0.25"/>
    <row r="475357" ht="15" customHeight="1" x14ac:dyDescent="0.25"/>
    <row r="475359" ht="15" customHeight="1" x14ac:dyDescent="0.25"/>
    <row r="475361" ht="15" customHeight="1" x14ac:dyDescent="0.25"/>
    <row r="475363" ht="15" customHeight="1" x14ac:dyDescent="0.25"/>
    <row r="475365" ht="15" customHeight="1" x14ac:dyDescent="0.25"/>
    <row r="475367" ht="15" customHeight="1" x14ac:dyDescent="0.25"/>
    <row r="475369" ht="15" customHeight="1" x14ac:dyDescent="0.25"/>
    <row r="475371" ht="15" customHeight="1" x14ac:dyDescent="0.25"/>
    <row r="475373" ht="15" customHeight="1" x14ac:dyDescent="0.25"/>
    <row r="475375" ht="15" customHeight="1" x14ac:dyDescent="0.25"/>
    <row r="475377" ht="15" customHeight="1" x14ac:dyDescent="0.25"/>
    <row r="475379" ht="15" customHeight="1" x14ac:dyDescent="0.25"/>
    <row r="475381" ht="15" customHeight="1" x14ac:dyDescent="0.25"/>
    <row r="475383" ht="15" customHeight="1" x14ac:dyDescent="0.25"/>
    <row r="475385" ht="15" customHeight="1" x14ac:dyDescent="0.25"/>
    <row r="475387" ht="15" customHeight="1" x14ac:dyDescent="0.25"/>
    <row r="475389" ht="15" customHeight="1" x14ac:dyDescent="0.25"/>
    <row r="475391" ht="15" customHeight="1" x14ac:dyDescent="0.25"/>
    <row r="475393" ht="15" customHeight="1" x14ac:dyDescent="0.25"/>
    <row r="475395" ht="15" customHeight="1" x14ac:dyDescent="0.25"/>
    <row r="475397" ht="15" customHeight="1" x14ac:dyDescent="0.25"/>
    <row r="475399" ht="15" customHeight="1" x14ac:dyDescent="0.25"/>
    <row r="475401" ht="15" customHeight="1" x14ac:dyDescent="0.25"/>
    <row r="475403" ht="15" customHeight="1" x14ac:dyDescent="0.25"/>
    <row r="475405" ht="15" customHeight="1" x14ac:dyDescent="0.25"/>
    <row r="475407" ht="15" customHeight="1" x14ac:dyDescent="0.25"/>
    <row r="475409" ht="15" customHeight="1" x14ac:dyDescent="0.25"/>
    <row r="475411" ht="15" customHeight="1" x14ac:dyDescent="0.25"/>
    <row r="475413" ht="15" customHeight="1" x14ac:dyDescent="0.25"/>
    <row r="475415" ht="15" customHeight="1" x14ac:dyDescent="0.25"/>
    <row r="475417" ht="15" customHeight="1" x14ac:dyDescent="0.25"/>
    <row r="475419" ht="15" customHeight="1" x14ac:dyDescent="0.25"/>
    <row r="475421" ht="15" customHeight="1" x14ac:dyDescent="0.25"/>
    <row r="475423" ht="15" customHeight="1" x14ac:dyDescent="0.25"/>
    <row r="475425" ht="15" customHeight="1" x14ac:dyDescent="0.25"/>
    <row r="475427" ht="15" customHeight="1" x14ac:dyDescent="0.25"/>
    <row r="475429" ht="15" customHeight="1" x14ac:dyDescent="0.25"/>
    <row r="475431" ht="15" customHeight="1" x14ac:dyDescent="0.25"/>
    <row r="475433" ht="15" customHeight="1" x14ac:dyDescent="0.25"/>
    <row r="475435" ht="15" customHeight="1" x14ac:dyDescent="0.25"/>
    <row r="475437" ht="15" customHeight="1" x14ac:dyDescent="0.25"/>
    <row r="475439" ht="15" customHeight="1" x14ac:dyDescent="0.25"/>
    <row r="475441" ht="15" customHeight="1" x14ac:dyDescent="0.25"/>
    <row r="475443" ht="15" customHeight="1" x14ac:dyDescent="0.25"/>
    <row r="475445" ht="15" customHeight="1" x14ac:dyDescent="0.25"/>
    <row r="475447" ht="15" customHeight="1" x14ac:dyDescent="0.25"/>
    <row r="475449" ht="15" customHeight="1" x14ac:dyDescent="0.25"/>
    <row r="475451" ht="15" customHeight="1" x14ac:dyDescent="0.25"/>
    <row r="475453" ht="15" customHeight="1" x14ac:dyDescent="0.25"/>
    <row r="475455" ht="15" customHeight="1" x14ac:dyDescent="0.25"/>
    <row r="475457" ht="15" customHeight="1" x14ac:dyDescent="0.25"/>
    <row r="475459" ht="15" customHeight="1" x14ac:dyDescent="0.25"/>
    <row r="475461" ht="15" customHeight="1" x14ac:dyDescent="0.25"/>
    <row r="475463" ht="15" customHeight="1" x14ac:dyDescent="0.25"/>
    <row r="475465" ht="15" customHeight="1" x14ac:dyDescent="0.25"/>
    <row r="475467" ht="15" customHeight="1" x14ac:dyDescent="0.25"/>
    <row r="475469" ht="15" customHeight="1" x14ac:dyDescent="0.25"/>
    <row r="475471" ht="15" customHeight="1" x14ac:dyDescent="0.25"/>
    <row r="475473" ht="15" customHeight="1" x14ac:dyDescent="0.25"/>
    <row r="475475" ht="15" customHeight="1" x14ac:dyDescent="0.25"/>
    <row r="475477" ht="15" customHeight="1" x14ac:dyDescent="0.25"/>
    <row r="475479" ht="15" customHeight="1" x14ac:dyDescent="0.25"/>
    <row r="475481" ht="15" customHeight="1" x14ac:dyDescent="0.25"/>
    <row r="475483" ht="15" customHeight="1" x14ac:dyDescent="0.25"/>
    <row r="475485" ht="15" customHeight="1" x14ac:dyDescent="0.25"/>
    <row r="475487" ht="15" customHeight="1" x14ac:dyDescent="0.25"/>
    <row r="475489" ht="15" customHeight="1" x14ac:dyDescent="0.25"/>
    <row r="475491" ht="15" customHeight="1" x14ac:dyDescent="0.25"/>
    <row r="475493" ht="15" customHeight="1" x14ac:dyDescent="0.25"/>
    <row r="475495" ht="15" customHeight="1" x14ac:dyDescent="0.25"/>
    <row r="475497" ht="15" customHeight="1" x14ac:dyDescent="0.25"/>
    <row r="475499" ht="15" customHeight="1" x14ac:dyDescent="0.25"/>
    <row r="475501" ht="15" customHeight="1" x14ac:dyDescent="0.25"/>
    <row r="475503" ht="15" customHeight="1" x14ac:dyDescent="0.25"/>
    <row r="475505" ht="15" customHeight="1" x14ac:dyDescent="0.25"/>
    <row r="475507" ht="15" customHeight="1" x14ac:dyDescent="0.25"/>
    <row r="475509" ht="15" customHeight="1" x14ac:dyDescent="0.25"/>
    <row r="475511" ht="15" customHeight="1" x14ac:dyDescent="0.25"/>
    <row r="475513" ht="15" customHeight="1" x14ac:dyDescent="0.25"/>
    <row r="475515" ht="15" customHeight="1" x14ac:dyDescent="0.25"/>
    <row r="475517" ht="15" customHeight="1" x14ac:dyDescent="0.25"/>
    <row r="475519" ht="15" customHeight="1" x14ac:dyDescent="0.25"/>
    <row r="475521" ht="15" customHeight="1" x14ac:dyDescent="0.25"/>
    <row r="475523" ht="15" customHeight="1" x14ac:dyDescent="0.25"/>
    <row r="475525" ht="15" customHeight="1" x14ac:dyDescent="0.25"/>
    <row r="475527" ht="15" customHeight="1" x14ac:dyDescent="0.25"/>
    <row r="475529" ht="15" customHeight="1" x14ac:dyDescent="0.25"/>
    <row r="475531" ht="15" customHeight="1" x14ac:dyDescent="0.25"/>
    <row r="475533" ht="15" customHeight="1" x14ac:dyDescent="0.25"/>
    <row r="475535" ht="15" customHeight="1" x14ac:dyDescent="0.25"/>
    <row r="475537" ht="15" customHeight="1" x14ac:dyDescent="0.25"/>
    <row r="475539" ht="15" customHeight="1" x14ac:dyDescent="0.25"/>
    <row r="475541" ht="15" customHeight="1" x14ac:dyDescent="0.25"/>
    <row r="475543" ht="15" customHeight="1" x14ac:dyDescent="0.25"/>
    <row r="475545" ht="15" customHeight="1" x14ac:dyDescent="0.25"/>
    <row r="475547" ht="15" customHeight="1" x14ac:dyDescent="0.25"/>
    <row r="475549" ht="15" customHeight="1" x14ac:dyDescent="0.25"/>
    <row r="475551" ht="15" customHeight="1" x14ac:dyDescent="0.25"/>
    <row r="475553" ht="15" customHeight="1" x14ac:dyDescent="0.25"/>
    <row r="475555" ht="15" customHeight="1" x14ac:dyDescent="0.25"/>
    <row r="475557" ht="15" customHeight="1" x14ac:dyDescent="0.25"/>
    <row r="475559" ht="15" customHeight="1" x14ac:dyDescent="0.25"/>
    <row r="475561" ht="15" customHeight="1" x14ac:dyDescent="0.25"/>
    <row r="475563" ht="15" customHeight="1" x14ac:dyDescent="0.25"/>
    <row r="475565" ht="15" customHeight="1" x14ac:dyDescent="0.25"/>
    <row r="475567" ht="15" customHeight="1" x14ac:dyDescent="0.25"/>
    <row r="475569" ht="15" customHeight="1" x14ac:dyDescent="0.25"/>
    <row r="475571" ht="15" customHeight="1" x14ac:dyDescent="0.25"/>
    <row r="475573" ht="15" customHeight="1" x14ac:dyDescent="0.25"/>
    <row r="475575" ht="15" customHeight="1" x14ac:dyDescent="0.25"/>
    <row r="475577" ht="15" customHeight="1" x14ac:dyDescent="0.25"/>
    <row r="475579" ht="15" customHeight="1" x14ac:dyDescent="0.25"/>
    <row r="475581" ht="15" customHeight="1" x14ac:dyDescent="0.25"/>
    <row r="475583" ht="15" customHeight="1" x14ac:dyDescent="0.25"/>
    <row r="475585" ht="15" customHeight="1" x14ac:dyDescent="0.25"/>
    <row r="475587" ht="15" customHeight="1" x14ac:dyDescent="0.25"/>
    <row r="475589" ht="15" customHeight="1" x14ac:dyDescent="0.25"/>
    <row r="475591" ht="15" customHeight="1" x14ac:dyDescent="0.25"/>
    <row r="475593" ht="15" customHeight="1" x14ac:dyDescent="0.25"/>
    <row r="475595" ht="15" customHeight="1" x14ac:dyDescent="0.25"/>
    <row r="475597" ht="15" customHeight="1" x14ac:dyDescent="0.25"/>
    <row r="475599" ht="15" customHeight="1" x14ac:dyDescent="0.25"/>
    <row r="475601" ht="15" customHeight="1" x14ac:dyDescent="0.25"/>
    <row r="475603" ht="15" customHeight="1" x14ac:dyDescent="0.25"/>
    <row r="475605" ht="15" customHeight="1" x14ac:dyDescent="0.25"/>
    <row r="475607" ht="15" customHeight="1" x14ac:dyDescent="0.25"/>
    <row r="475609" ht="15" customHeight="1" x14ac:dyDescent="0.25"/>
    <row r="475611" ht="15" customHeight="1" x14ac:dyDescent="0.25"/>
    <row r="475613" ht="15" customHeight="1" x14ac:dyDescent="0.25"/>
    <row r="475615" ht="15" customHeight="1" x14ac:dyDescent="0.25"/>
    <row r="475617" ht="15" customHeight="1" x14ac:dyDescent="0.25"/>
    <row r="475619" ht="15" customHeight="1" x14ac:dyDescent="0.25"/>
    <row r="475621" ht="15" customHeight="1" x14ac:dyDescent="0.25"/>
    <row r="475623" ht="15" customHeight="1" x14ac:dyDescent="0.25"/>
    <row r="475625" ht="15" customHeight="1" x14ac:dyDescent="0.25"/>
    <row r="475627" ht="15" customHeight="1" x14ac:dyDescent="0.25"/>
    <row r="475629" ht="15" customHeight="1" x14ac:dyDescent="0.25"/>
    <row r="475631" ht="15" customHeight="1" x14ac:dyDescent="0.25"/>
    <row r="475633" ht="15" customHeight="1" x14ac:dyDescent="0.25"/>
    <row r="475635" ht="15" customHeight="1" x14ac:dyDescent="0.25"/>
    <row r="475637" ht="15" customHeight="1" x14ac:dyDescent="0.25"/>
    <row r="475639" ht="15" customHeight="1" x14ac:dyDescent="0.25"/>
    <row r="475641" ht="15" customHeight="1" x14ac:dyDescent="0.25"/>
    <row r="475643" ht="15" customHeight="1" x14ac:dyDescent="0.25"/>
    <row r="475645" ht="15" customHeight="1" x14ac:dyDescent="0.25"/>
    <row r="475647" ht="15" customHeight="1" x14ac:dyDescent="0.25"/>
    <row r="475649" ht="15" customHeight="1" x14ac:dyDescent="0.25"/>
    <row r="475651" ht="15" customHeight="1" x14ac:dyDescent="0.25"/>
    <row r="475653" ht="15" customHeight="1" x14ac:dyDescent="0.25"/>
    <row r="475655" ht="15" customHeight="1" x14ac:dyDescent="0.25"/>
    <row r="475657" ht="15" customHeight="1" x14ac:dyDescent="0.25"/>
    <row r="475659" ht="15" customHeight="1" x14ac:dyDescent="0.25"/>
    <row r="475661" ht="15" customHeight="1" x14ac:dyDescent="0.25"/>
    <row r="475663" ht="15" customHeight="1" x14ac:dyDescent="0.25"/>
    <row r="475665" ht="15" customHeight="1" x14ac:dyDescent="0.25"/>
    <row r="475667" ht="15" customHeight="1" x14ac:dyDescent="0.25"/>
    <row r="475669" ht="15" customHeight="1" x14ac:dyDescent="0.25"/>
    <row r="475671" ht="15" customHeight="1" x14ac:dyDescent="0.25"/>
    <row r="475673" ht="15" customHeight="1" x14ac:dyDescent="0.25"/>
    <row r="475675" ht="15" customHeight="1" x14ac:dyDescent="0.25"/>
    <row r="475677" ht="15" customHeight="1" x14ac:dyDescent="0.25"/>
    <row r="475679" ht="15" customHeight="1" x14ac:dyDescent="0.25"/>
    <row r="475681" ht="15" customHeight="1" x14ac:dyDescent="0.25"/>
    <row r="475683" ht="15" customHeight="1" x14ac:dyDescent="0.25"/>
    <row r="475685" ht="15" customHeight="1" x14ac:dyDescent="0.25"/>
    <row r="475687" ht="15" customHeight="1" x14ac:dyDescent="0.25"/>
    <row r="475689" ht="15" customHeight="1" x14ac:dyDescent="0.25"/>
    <row r="475691" ht="15" customHeight="1" x14ac:dyDescent="0.25"/>
    <row r="475693" ht="15" customHeight="1" x14ac:dyDescent="0.25"/>
    <row r="475695" ht="15" customHeight="1" x14ac:dyDescent="0.25"/>
    <row r="475697" ht="15" customHeight="1" x14ac:dyDescent="0.25"/>
    <row r="475699" ht="15" customHeight="1" x14ac:dyDescent="0.25"/>
    <row r="475701" ht="15" customHeight="1" x14ac:dyDescent="0.25"/>
    <row r="475703" ht="15" customHeight="1" x14ac:dyDescent="0.25"/>
    <row r="475705" ht="15" customHeight="1" x14ac:dyDescent="0.25"/>
    <row r="475707" ht="15" customHeight="1" x14ac:dyDescent="0.25"/>
    <row r="475709" ht="15" customHeight="1" x14ac:dyDescent="0.25"/>
    <row r="475711" ht="15" customHeight="1" x14ac:dyDescent="0.25"/>
    <row r="475713" ht="15" customHeight="1" x14ac:dyDescent="0.25"/>
    <row r="475715" ht="15" customHeight="1" x14ac:dyDescent="0.25"/>
    <row r="475717" ht="15" customHeight="1" x14ac:dyDescent="0.25"/>
    <row r="475719" ht="15" customHeight="1" x14ac:dyDescent="0.25"/>
    <row r="475721" ht="15" customHeight="1" x14ac:dyDescent="0.25"/>
    <row r="475723" ht="15" customHeight="1" x14ac:dyDescent="0.25"/>
    <row r="475725" ht="15" customHeight="1" x14ac:dyDescent="0.25"/>
    <row r="475727" ht="15" customHeight="1" x14ac:dyDescent="0.25"/>
    <row r="475729" ht="15" customHeight="1" x14ac:dyDescent="0.25"/>
    <row r="475731" ht="15" customHeight="1" x14ac:dyDescent="0.25"/>
    <row r="475733" ht="15" customHeight="1" x14ac:dyDescent="0.25"/>
    <row r="475735" ht="15" customHeight="1" x14ac:dyDescent="0.25"/>
    <row r="475737" ht="15" customHeight="1" x14ac:dyDescent="0.25"/>
    <row r="475739" ht="15" customHeight="1" x14ac:dyDescent="0.25"/>
    <row r="475741" ht="15" customHeight="1" x14ac:dyDescent="0.25"/>
    <row r="475743" ht="15" customHeight="1" x14ac:dyDescent="0.25"/>
    <row r="475745" ht="15" customHeight="1" x14ac:dyDescent="0.25"/>
    <row r="475747" ht="15" customHeight="1" x14ac:dyDescent="0.25"/>
    <row r="475749" ht="15" customHeight="1" x14ac:dyDescent="0.25"/>
    <row r="475751" ht="15" customHeight="1" x14ac:dyDescent="0.25"/>
    <row r="475753" ht="15" customHeight="1" x14ac:dyDescent="0.25"/>
    <row r="475755" ht="15" customHeight="1" x14ac:dyDescent="0.25"/>
    <row r="475757" ht="15" customHeight="1" x14ac:dyDescent="0.25"/>
    <row r="475759" ht="15" customHeight="1" x14ac:dyDescent="0.25"/>
    <row r="475761" ht="15" customHeight="1" x14ac:dyDescent="0.25"/>
    <row r="475763" ht="15" customHeight="1" x14ac:dyDescent="0.25"/>
    <row r="475765" ht="15" customHeight="1" x14ac:dyDescent="0.25"/>
    <row r="475767" ht="15" customHeight="1" x14ac:dyDescent="0.25"/>
    <row r="475769" ht="15" customHeight="1" x14ac:dyDescent="0.25"/>
    <row r="475771" ht="15" customHeight="1" x14ac:dyDescent="0.25"/>
    <row r="475773" ht="15" customHeight="1" x14ac:dyDescent="0.25"/>
    <row r="475775" ht="15" customHeight="1" x14ac:dyDescent="0.25"/>
    <row r="475777" ht="15" customHeight="1" x14ac:dyDescent="0.25"/>
    <row r="475779" ht="15" customHeight="1" x14ac:dyDescent="0.25"/>
    <row r="475781" ht="15" customHeight="1" x14ac:dyDescent="0.25"/>
    <row r="475783" ht="15" customHeight="1" x14ac:dyDescent="0.25"/>
    <row r="475785" ht="15" customHeight="1" x14ac:dyDescent="0.25"/>
    <row r="475787" ht="15" customHeight="1" x14ac:dyDescent="0.25"/>
    <row r="475789" ht="15" customHeight="1" x14ac:dyDescent="0.25"/>
    <row r="475791" ht="15" customHeight="1" x14ac:dyDescent="0.25"/>
    <row r="475793" ht="15" customHeight="1" x14ac:dyDescent="0.25"/>
    <row r="475795" ht="15" customHeight="1" x14ac:dyDescent="0.25"/>
    <row r="475797" ht="15" customHeight="1" x14ac:dyDescent="0.25"/>
    <row r="475799" ht="15" customHeight="1" x14ac:dyDescent="0.25"/>
    <row r="475801" ht="15" customHeight="1" x14ac:dyDescent="0.25"/>
    <row r="475803" ht="15" customHeight="1" x14ac:dyDescent="0.25"/>
    <row r="475805" ht="15" customHeight="1" x14ac:dyDescent="0.25"/>
    <row r="475807" ht="15" customHeight="1" x14ac:dyDescent="0.25"/>
    <row r="475809" ht="15" customHeight="1" x14ac:dyDescent="0.25"/>
    <row r="475811" ht="15" customHeight="1" x14ac:dyDescent="0.25"/>
    <row r="475813" ht="15" customHeight="1" x14ac:dyDescent="0.25"/>
    <row r="475815" ht="15" customHeight="1" x14ac:dyDescent="0.25"/>
    <row r="475817" ht="15" customHeight="1" x14ac:dyDescent="0.25"/>
    <row r="475819" ht="15" customHeight="1" x14ac:dyDescent="0.25"/>
    <row r="475821" ht="15" customHeight="1" x14ac:dyDescent="0.25"/>
    <row r="475823" ht="15" customHeight="1" x14ac:dyDescent="0.25"/>
    <row r="475825" ht="15" customHeight="1" x14ac:dyDescent="0.25"/>
    <row r="475827" ht="15" customHeight="1" x14ac:dyDescent="0.25"/>
    <row r="475829" ht="15" customHeight="1" x14ac:dyDescent="0.25"/>
    <row r="475831" ht="15" customHeight="1" x14ac:dyDescent="0.25"/>
    <row r="475833" ht="15" customHeight="1" x14ac:dyDescent="0.25"/>
    <row r="475835" ht="15" customHeight="1" x14ac:dyDescent="0.25"/>
    <row r="475837" ht="15" customHeight="1" x14ac:dyDescent="0.25"/>
    <row r="475839" ht="15" customHeight="1" x14ac:dyDescent="0.25"/>
    <row r="475841" ht="15" customHeight="1" x14ac:dyDescent="0.25"/>
    <row r="475843" ht="15" customHeight="1" x14ac:dyDescent="0.25"/>
    <row r="475845" ht="15" customHeight="1" x14ac:dyDescent="0.25"/>
    <row r="475847" ht="15" customHeight="1" x14ac:dyDescent="0.25"/>
    <row r="475849" ht="15" customHeight="1" x14ac:dyDescent="0.25"/>
    <row r="475851" ht="15" customHeight="1" x14ac:dyDescent="0.25"/>
    <row r="475853" ht="15" customHeight="1" x14ac:dyDescent="0.25"/>
    <row r="475855" ht="15" customHeight="1" x14ac:dyDescent="0.25"/>
    <row r="475857" ht="15" customHeight="1" x14ac:dyDescent="0.25"/>
    <row r="475859" ht="15" customHeight="1" x14ac:dyDescent="0.25"/>
    <row r="475861" ht="15" customHeight="1" x14ac:dyDescent="0.25"/>
    <row r="475863" ht="15" customHeight="1" x14ac:dyDescent="0.25"/>
    <row r="475865" ht="15" customHeight="1" x14ac:dyDescent="0.25"/>
    <row r="475867" ht="15" customHeight="1" x14ac:dyDescent="0.25"/>
    <row r="475869" ht="15" customHeight="1" x14ac:dyDescent="0.25"/>
    <row r="475871" ht="15" customHeight="1" x14ac:dyDescent="0.25"/>
    <row r="475873" ht="15" customHeight="1" x14ac:dyDescent="0.25"/>
    <row r="475875" ht="15" customHeight="1" x14ac:dyDescent="0.25"/>
    <row r="475877" ht="15" customHeight="1" x14ac:dyDescent="0.25"/>
    <row r="475879" ht="15" customHeight="1" x14ac:dyDescent="0.25"/>
    <row r="475881" ht="15" customHeight="1" x14ac:dyDescent="0.25"/>
    <row r="475883" ht="15" customHeight="1" x14ac:dyDescent="0.25"/>
    <row r="475885" ht="15" customHeight="1" x14ac:dyDescent="0.25"/>
    <row r="475887" ht="15" customHeight="1" x14ac:dyDescent="0.25"/>
    <row r="475889" ht="15" customHeight="1" x14ac:dyDescent="0.25"/>
    <row r="475891" ht="15" customHeight="1" x14ac:dyDescent="0.25"/>
    <row r="475893" ht="15" customHeight="1" x14ac:dyDescent="0.25"/>
    <row r="475895" ht="15" customHeight="1" x14ac:dyDescent="0.25"/>
    <row r="475897" ht="15" customHeight="1" x14ac:dyDescent="0.25"/>
    <row r="475899" ht="15" customHeight="1" x14ac:dyDescent="0.25"/>
    <row r="475901" ht="15" customHeight="1" x14ac:dyDescent="0.25"/>
    <row r="475903" ht="15" customHeight="1" x14ac:dyDescent="0.25"/>
    <row r="475905" ht="15" customHeight="1" x14ac:dyDescent="0.25"/>
    <row r="475907" ht="15" customHeight="1" x14ac:dyDescent="0.25"/>
    <row r="475909" ht="15" customHeight="1" x14ac:dyDescent="0.25"/>
    <row r="475911" ht="15" customHeight="1" x14ac:dyDescent="0.25"/>
    <row r="475913" ht="15" customHeight="1" x14ac:dyDescent="0.25"/>
    <row r="475915" ht="15" customHeight="1" x14ac:dyDescent="0.25"/>
    <row r="475917" ht="15" customHeight="1" x14ac:dyDescent="0.25"/>
    <row r="475919" ht="15" customHeight="1" x14ac:dyDescent="0.25"/>
    <row r="475921" ht="15" customHeight="1" x14ac:dyDescent="0.25"/>
    <row r="475923" ht="15" customHeight="1" x14ac:dyDescent="0.25"/>
    <row r="475925" ht="15" customHeight="1" x14ac:dyDescent="0.25"/>
    <row r="475927" ht="15" customHeight="1" x14ac:dyDescent="0.25"/>
    <row r="475929" ht="15" customHeight="1" x14ac:dyDescent="0.25"/>
    <row r="475931" ht="15" customHeight="1" x14ac:dyDescent="0.25"/>
    <row r="475933" ht="15" customHeight="1" x14ac:dyDescent="0.25"/>
    <row r="475935" ht="15" customHeight="1" x14ac:dyDescent="0.25"/>
    <row r="475937" ht="15" customHeight="1" x14ac:dyDescent="0.25"/>
    <row r="475939" ht="15" customHeight="1" x14ac:dyDescent="0.25"/>
    <row r="475941" ht="15" customHeight="1" x14ac:dyDescent="0.25"/>
    <row r="475943" ht="15" customHeight="1" x14ac:dyDescent="0.25"/>
    <row r="475945" ht="15" customHeight="1" x14ac:dyDescent="0.25"/>
    <row r="475947" ht="15" customHeight="1" x14ac:dyDescent="0.25"/>
    <row r="475949" ht="15" customHeight="1" x14ac:dyDescent="0.25"/>
    <row r="475951" ht="15" customHeight="1" x14ac:dyDescent="0.25"/>
    <row r="475953" ht="15" customHeight="1" x14ac:dyDescent="0.25"/>
    <row r="475955" ht="15" customHeight="1" x14ac:dyDescent="0.25"/>
    <row r="475957" ht="15" customHeight="1" x14ac:dyDescent="0.25"/>
    <row r="475959" ht="15" customHeight="1" x14ac:dyDescent="0.25"/>
    <row r="475961" ht="15" customHeight="1" x14ac:dyDescent="0.25"/>
    <row r="475963" ht="15" customHeight="1" x14ac:dyDescent="0.25"/>
    <row r="475965" ht="15" customHeight="1" x14ac:dyDescent="0.25"/>
    <row r="475967" ht="15" customHeight="1" x14ac:dyDescent="0.25"/>
    <row r="475969" ht="15" customHeight="1" x14ac:dyDescent="0.25"/>
    <row r="475971" ht="15" customHeight="1" x14ac:dyDescent="0.25"/>
    <row r="475973" ht="15" customHeight="1" x14ac:dyDescent="0.25"/>
    <row r="475975" ht="15" customHeight="1" x14ac:dyDescent="0.25"/>
    <row r="475977" ht="15" customHeight="1" x14ac:dyDescent="0.25"/>
    <row r="475979" ht="15" customHeight="1" x14ac:dyDescent="0.25"/>
    <row r="475981" ht="15" customHeight="1" x14ac:dyDescent="0.25"/>
    <row r="475983" ht="15" customHeight="1" x14ac:dyDescent="0.25"/>
    <row r="475985" ht="15" customHeight="1" x14ac:dyDescent="0.25"/>
    <row r="475987" ht="15" customHeight="1" x14ac:dyDescent="0.25"/>
    <row r="475989" ht="15" customHeight="1" x14ac:dyDescent="0.25"/>
    <row r="475991" ht="15" customHeight="1" x14ac:dyDescent="0.25"/>
    <row r="475993" ht="15" customHeight="1" x14ac:dyDescent="0.25"/>
    <row r="475995" ht="15" customHeight="1" x14ac:dyDescent="0.25"/>
    <row r="475997" ht="15" customHeight="1" x14ac:dyDescent="0.25"/>
    <row r="475999" ht="15" customHeight="1" x14ac:dyDescent="0.25"/>
    <row r="476001" ht="15" customHeight="1" x14ac:dyDescent="0.25"/>
    <row r="476003" ht="15" customHeight="1" x14ac:dyDescent="0.25"/>
    <row r="476005" ht="15" customHeight="1" x14ac:dyDescent="0.25"/>
    <row r="476007" ht="15" customHeight="1" x14ac:dyDescent="0.25"/>
    <row r="476009" ht="15" customHeight="1" x14ac:dyDescent="0.25"/>
    <row r="476011" ht="15" customHeight="1" x14ac:dyDescent="0.25"/>
    <row r="476013" ht="15" customHeight="1" x14ac:dyDescent="0.25"/>
    <row r="476015" ht="15" customHeight="1" x14ac:dyDescent="0.25"/>
    <row r="476017" ht="15" customHeight="1" x14ac:dyDescent="0.25"/>
    <row r="476019" ht="15" customHeight="1" x14ac:dyDescent="0.25"/>
    <row r="476021" ht="15" customHeight="1" x14ac:dyDescent="0.25"/>
    <row r="476023" ht="15" customHeight="1" x14ac:dyDescent="0.25"/>
    <row r="476025" ht="15" customHeight="1" x14ac:dyDescent="0.25"/>
    <row r="476027" ht="15" customHeight="1" x14ac:dyDescent="0.25"/>
    <row r="476029" ht="15" customHeight="1" x14ac:dyDescent="0.25"/>
    <row r="476031" ht="15" customHeight="1" x14ac:dyDescent="0.25"/>
    <row r="476033" ht="15" customHeight="1" x14ac:dyDescent="0.25"/>
    <row r="476035" ht="15" customHeight="1" x14ac:dyDescent="0.25"/>
    <row r="476037" ht="15" customHeight="1" x14ac:dyDescent="0.25"/>
    <row r="476039" ht="15" customHeight="1" x14ac:dyDescent="0.25"/>
    <row r="476041" ht="15" customHeight="1" x14ac:dyDescent="0.25"/>
    <row r="476043" ht="15" customHeight="1" x14ac:dyDescent="0.25"/>
    <row r="476045" ht="15" customHeight="1" x14ac:dyDescent="0.25"/>
    <row r="476047" ht="15" customHeight="1" x14ac:dyDescent="0.25"/>
    <row r="476049" ht="15" customHeight="1" x14ac:dyDescent="0.25"/>
    <row r="476051" ht="15" customHeight="1" x14ac:dyDescent="0.25"/>
    <row r="476053" ht="15" customHeight="1" x14ac:dyDescent="0.25"/>
    <row r="476055" ht="15" customHeight="1" x14ac:dyDescent="0.25"/>
    <row r="476057" ht="15" customHeight="1" x14ac:dyDescent="0.25"/>
    <row r="476059" ht="15" customHeight="1" x14ac:dyDescent="0.25"/>
    <row r="476061" ht="15" customHeight="1" x14ac:dyDescent="0.25"/>
    <row r="476063" ht="15" customHeight="1" x14ac:dyDescent="0.25"/>
    <row r="476065" ht="15" customHeight="1" x14ac:dyDescent="0.25"/>
    <row r="476067" ht="15" customHeight="1" x14ac:dyDescent="0.25"/>
    <row r="476069" ht="15" customHeight="1" x14ac:dyDescent="0.25"/>
    <row r="476071" ht="15" customHeight="1" x14ac:dyDescent="0.25"/>
    <row r="476073" ht="15" customHeight="1" x14ac:dyDescent="0.25"/>
    <row r="476075" ht="15" customHeight="1" x14ac:dyDescent="0.25"/>
    <row r="476077" ht="15" customHeight="1" x14ac:dyDescent="0.25"/>
    <row r="476079" ht="15" customHeight="1" x14ac:dyDescent="0.25"/>
    <row r="476081" ht="15" customHeight="1" x14ac:dyDescent="0.25"/>
    <row r="476083" ht="15" customHeight="1" x14ac:dyDescent="0.25"/>
    <row r="476085" ht="15" customHeight="1" x14ac:dyDescent="0.25"/>
    <row r="476087" ht="15" customHeight="1" x14ac:dyDescent="0.25"/>
    <row r="476089" ht="15" customHeight="1" x14ac:dyDescent="0.25"/>
    <row r="476091" ht="15" customHeight="1" x14ac:dyDescent="0.25"/>
    <row r="476093" ht="15" customHeight="1" x14ac:dyDescent="0.25"/>
    <row r="476095" ht="15" customHeight="1" x14ac:dyDescent="0.25"/>
    <row r="476097" ht="15" customHeight="1" x14ac:dyDescent="0.25"/>
    <row r="476099" ht="15" customHeight="1" x14ac:dyDescent="0.25"/>
    <row r="476101" ht="15" customHeight="1" x14ac:dyDescent="0.25"/>
    <row r="476103" ht="15" customHeight="1" x14ac:dyDescent="0.25"/>
    <row r="476105" ht="15" customHeight="1" x14ac:dyDescent="0.25"/>
    <row r="476107" ht="15" customHeight="1" x14ac:dyDescent="0.25"/>
    <row r="476109" ht="15" customHeight="1" x14ac:dyDescent="0.25"/>
    <row r="476111" ht="15" customHeight="1" x14ac:dyDescent="0.25"/>
    <row r="476113" ht="15" customHeight="1" x14ac:dyDescent="0.25"/>
    <row r="476115" ht="15" customHeight="1" x14ac:dyDescent="0.25"/>
    <row r="476117" ht="15" customHeight="1" x14ac:dyDescent="0.25"/>
    <row r="476119" ht="15" customHeight="1" x14ac:dyDescent="0.25"/>
    <row r="476121" ht="15" customHeight="1" x14ac:dyDescent="0.25"/>
    <row r="476123" ht="15" customHeight="1" x14ac:dyDescent="0.25"/>
    <row r="476125" ht="15" customHeight="1" x14ac:dyDescent="0.25"/>
    <row r="476127" ht="15" customHeight="1" x14ac:dyDescent="0.25"/>
    <row r="476129" ht="15" customHeight="1" x14ac:dyDescent="0.25"/>
    <row r="476131" ht="15" customHeight="1" x14ac:dyDescent="0.25"/>
    <row r="476133" ht="15" customHeight="1" x14ac:dyDescent="0.25"/>
    <row r="476135" ht="15" customHeight="1" x14ac:dyDescent="0.25"/>
    <row r="476137" ht="15" customHeight="1" x14ac:dyDescent="0.25"/>
    <row r="476139" ht="15" customHeight="1" x14ac:dyDescent="0.25"/>
    <row r="476141" ht="15" customHeight="1" x14ac:dyDescent="0.25"/>
    <row r="476143" ht="15" customHeight="1" x14ac:dyDescent="0.25"/>
    <row r="476145" ht="15" customHeight="1" x14ac:dyDescent="0.25"/>
    <row r="476147" ht="15" customHeight="1" x14ac:dyDescent="0.25"/>
    <row r="476149" ht="15" customHeight="1" x14ac:dyDescent="0.25"/>
    <row r="476151" ht="15" customHeight="1" x14ac:dyDescent="0.25"/>
    <row r="476153" ht="15" customHeight="1" x14ac:dyDescent="0.25"/>
    <row r="476155" ht="15" customHeight="1" x14ac:dyDescent="0.25"/>
    <row r="476157" ht="15" customHeight="1" x14ac:dyDescent="0.25"/>
    <row r="476159" ht="15" customHeight="1" x14ac:dyDescent="0.25"/>
    <row r="476161" ht="15" customHeight="1" x14ac:dyDescent="0.25"/>
    <row r="476163" ht="15" customHeight="1" x14ac:dyDescent="0.25"/>
    <row r="476165" ht="15" customHeight="1" x14ac:dyDescent="0.25"/>
    <row r="476167" ht="15" customHeight="1" x14ac:dyDescent="0.25"/>
    <row r="476169" ht="15" customHeight="1" x14ac:dyDescent="0.25"/>
    <row r="476171" ht="15" customHeight="1" x14ac:dyDescent="0.25"/>
    <row r="476173" ht="15" customHeight="1" x14ac:dyDescent="0.25"/>
    <row r="476175" ht="15" customHeight="1" x14ac:dyDescent="0.25"/>
    <row r="476177" ht="15" customHeight="1" x14ac:dyDescent="0.25"/>
    <row r="476179" ht="15" customHeight="1" x14ac:dyDescent="0.25"/>
    <row r="476181" ht="15" customHeight="1" x14ac:dyDescent="0.25"/>
    <row r="476183" ht="15" customHeight="1" x14ac:dyDescent="0.25"/>
    <row r="476185" ht="15" customHeight="1" x14ac:dyDescent="0.25"/>
    <row r="476187" ht="15" customHeight="1" x14ac:dyDescent="0.25"/>
    <row r="476189" ht="15" customHeight="1" x14ac:dyDescent="0.25"/>
    <row r="476191" ht="15" customHeight="1" x14ac:dyDescent="0.25"/>
    <row r="476193" ht="15" customHeight="1" x14ac:dyDescent="0.25"/>
    <row r="476195" ht="15" customHeight="1" x14ac:dyDescent="0.25"/>
    <row r="476197" ht="15" customHeight="1" x14ac:dyDescent="0.25"/>
    <row r="476199" ht="15" customHeight="1" x14ac:dyDescent="0.25"/>
    <row r="476201" ht="15" customHeight="1" x14ac:dyDescent="0.25"/>
    <row r="476203" ht="15" customHeight="1" x14ac:dyDescent="0.25"/>
    <row r="476205" ht="15" customHeight="1" x14ac:dyDescent="0.25"/>
    <row r="476207" ht="15" customHeight="1" x14ac:dyDescent="0.25"/>
    <row r="476209" ht="15" customHeight="1" x14ac:dyDescent="0.25"/>
    <row r="476211" ht="15" customHeight="1" x14ac:dyDescent="0.25"/>
    <row r="476213" ht="15" customHeight="1" x14ac:dyDescent="0.25"/>
    <row r="476215" ht="15" customHeight="1" x14ac:dyDescent="0.25"/>
    <row r="476217" ht="15" customHeight="1" x14ac:dyDescent="0.25"/>
    <row r="476219" ht="15" customHeight="1" x14ac:dyDescent="0.25"/>
    <row r="476221" ht="15" customHeight="1" x14ac:dyDescent="0.25"/>
    <row r="476223" ht="15" customHeight="1" x14ac:dyDescent="0.25"/>
    <row r="476225" ht="15" customHeight="1" x14ac:dyDescent="0.25"/>
    <row r="476227" ht="15" customHeight="1" x14ac:dyDescent="0.25"/>
    <row r="476229" ht="15" customHeight="1" x14ac:dyDescent="0.25"/>
    <row r="476231" ht="15" customHeight="1" x14ac:dyDescent="0.25"/>
    <row r="476233" ht="15" customHeight="1" x14ac:dyDescent="0.25"/>
    <row r="476235" ht="15" customHeight="1" x14ac:dyDescent="0.25"/>
    <row r="476237" ht="15" customHeight="1" x14ac:dyDescent="0.25"/>
    <row r="476239" ht="15" customHeight="1" x14ac:dyDescent="0.25"/>
    <row r="476241" ht="15" customHeight="1" x14ac:dyDescent="0.25"/>
    <row r="476243" ht="15" customHeight="1" x14ac:dyDescent="0.25"/>
    <row r="476245" ht="15" customHeight="1" x14ac:dyDescent="0.25"/>
    <row r="476247" ht="15" customHeight="1" x14ac:dyDescent="0.25"/>
    <row r="476249" ht="15" customHeight="1" x14ac:dyDescent="0.25"/>
    <row r="476251" ht="15" customHeight="1" x14ac:dyDescent="0.25"/>
    <row r="476253" ht="15" customHeight="1" x14ac:dyDescent="0.25"/>
    <row r="476255" ht="15" customHeight="1" x14ac:dyDescent="0.25"/>
    <row r="476257" ht="15" customHeight="1" x14ac:dyDescent="0.25"/>
    <row r="476259" ht="15" customHeight="1" x14ac:dyDescent="0.25"/>
    <row r="476261" ht="15" customHeight="1" x14ac:dyDescent="0.25"/>
    <row r="476263" ht="15" customHeight="1" x14ac:dyDescent="0.25"/>
    <row r="476265" ht="15" customHeight="1" x14ac:dyDescent="0.25"/>
    <row r="476267" ht="15" customHeight="1" x14ac:dyDescent="0.25"/>
    <row r="476269" ht="15" customHeight="1" x14ac:dyDescent="0.25"/>
    <row r="476271" ht="15" customHeight="1" x14ac:dyDescent="0.25"/>
    <row r="476273" ht="15" customHeight="1" x14ac:dyDescent="0.25"/>
    <row r="476275" ht="15" customHeight="1" x14ac:dyDescent="0.25"/>
    <row r="476277" ht="15" customHeight="1" x14ac:dyDescent="0.25"/>
    <row r="476279" ht="15" customHeight="1" x14ac:dyDescent="0.25"/>
    <row r="476281" ht="15" customHeight="1" x14ac:dyDescent="0.25"/>
    <row r="476283" ht="15" customHeight="1" x14ac:dyDescent="0.25"/>
    <row r="476285" ht="15" customHeight="1" x14ac:dyDescent="0.25"/>
    <row r="476287" ht="15" customHeight="1" x14ac:dyDescent="0.25"/>
    <row r="476289" ht="15" customHeight="1" x14ac:dyDescent="0.25"/>
    <row r="476291" ht="15" customHeight="1" x14ac:dyDescent="0.25"/>
    <row r="476293" ht="15" customHeight="1" x14ac:dyDescent="0.25"/>
    <row r="476295" ht="15" customHeight="1" x14ac:dyDescent="0.25"/>
    <row r="476297" ht="15" customHeight="1" x14ac:dyDescent="0.25"/>
    <row r="476299" ht="15" customHeight="1" x14ac:dyDescent="0.25"/>
    <row r="476301" ht="15" customHeight="1" x14ac:dyDescent="0.25"/>
    <row r="476303" ht="15" customHeight="1" x14ac:dyDescent="0.25"/>
    <row r="476305" ht="15" customHeight="1" x14ac:dyDescent="0.25"/>
    <row r="476307" ht="15" customHeight="1" x14ac:dyDescent="0.25"/>
    <row r="476309" ht="15" customHeight="1" x14ac:dyDescent="0.25"/>
    <row r="476311" ht="15" customHeight="1" x14ac:dyDescent="0.25"/>
    <row r="476313" ht="15" customHeight="1" x14ac:dyDescent="0.25"/>
    <row r="476315" ht="15" customHeight="1" x14ac:dyDescent="0.25"/>
    <row r="476317" ht="15" customHeight="1" x14ac:dyDescent="0.25"/>
    <row r="476319" ht="15" customHeight="1" x14ac:dyDescent="0.25"/>
    <row r="476321" ht="15" customHeight="1" x14ac:dyDescent="0.25"/>
    <row r="476323" ht="15" customHeight="1" x14ac:dyDescent="0.25"/>
    <row r="476325" ht="15" customHeight="1" x14ac:dyDescent="0.25"/>
    <row r="476327" ht="15" customHeight="1" x14ac:dyDescent="0.25"/>
    <row r="476329" ht="15" customHeight="1" x14ac:dyDescent="0.25"/>
    <row r="476331" ht="15" customHeight="1" x14ac:dyDescent="0.25"/>
    <row r="476333" ht="15" customHeight="1" x14ac:dyDescent="0.25"/>
    <row r="476335" ht="15" customHeight="1" x14ac:dyDescent="0.25"/>
    <row r="476337" ht="15" customHeight="1" x14ac:dyDescent="0.25"/>
    <row r="476339" ht="15" customHeight="1" x14ac:dyDescent="0.25"/>
    <row r="476341" ht="15" customHeight="1" x14ac:dyDescent="0.25"/>
    <row r="476343" ht="15" customHeight="1" x14ac:dyDescent="0.25"/>
    <row r="476345" ht="15" customHeight="1" x14ac:dyDescent="0.25"/>
    <row r="476347" ht="15" customHeight="1" x14ac:dyDescent="0.25"/>
    <row r="476349" ht="15" customHeight="1" x14ac:dyDescent="0.25"/>
    <row r="476351" ht="15" customHeight="1" x14ac:dyDescent="0.25"/>
    <row r="476353" ht="15" customHeight="1" x14ac:dyDescent="0.25"/>
    <row r="476355" ht="15" customHeight="1" x14ac:dyDescent="0.25"/>
    <row r="476357" ht="15" customHeight="1" x14ac:dyDescent="0.25"/>
    <row r="476359" ht="15" customHeight="1" x14ac:dyDescent="0.25"/>
    <row r="476361" ht="15" customHeight="1" x14ac:dyDescent="0.25"/>
    <row r="476363" ht="15" customHeight="1" x14ac:dyDescent="0.25"/>
    <row r="476365" ht="15" customHeight="1" x14ac:dyDescent="0.25"/>
    <row r="476367" ht="15" customHeight="1" x14ac:dyDescent="0.25"/>
    <row r="476369" ht="15" customHeight="1" x14ac:dyDescent="0.25"/>
    <row r="476371" ht="15" customHeight="1" x14ac:dyDescent="0.25"/>
    <row r="476373" ht="15" customHeight="1" x14ac:dyDescent="0.25"/>
    <row r="476375" ht="15" customHeight="1" x14ac:dyDescent="0.25"/>
    <row r="476377" ht="15" customHeight="1" x14ac:dyDescent="0.25"/>
    <row r="476379" ht="15" customHeight="1" x14ac:dyDescent="0.25"/>
    <row r="476381" ht="15" customHeight="1" x14ac:dyDescent="0.25"/>
    <row r="476383" ht="15" customHeight="1" x14ac:dyDescent="0.25"/>
    <row r="476385" ht="15" customHeight="1" x14ac:dyDescent="0.25"/>
    <row r="476387" ht="15" customHeight="1" x14ac:dyDescent="0.25"/>
    <row r="476389" ht="15" customHeight="1" x14ac:dyDescent="0.25"/>
    <row r="476391" ht="15" customHeight="1" x14ac:dyDescent="0.25"/>
    <row r="476393" ht="15" customHeight="1" x14ac:dyDescent="0.25"/>
    <row r="476395" ht="15" customHeight="1" x14ac:dyDescent="0.25"/>
    <row r="476397" ht="15" customHeight="1" x14ac:dyDescent="0.25"/>
    <row r="476399" ht="15" customHeight="1" x14ac:dyDescent="0.25"/>
    <row r="476401" ht="15" customHeight="1" x14ac:dyDescent="0.25"/>
    <row r="476403" ht="15" customHeight="1" x14ac:dyDescent="0.25"/>
    <row r="476405" ht="15" customHeight="1" x14ac:dyDescent="0.25"/>
    <row r="476407" ht="15" customHeight="1" x14ac:dyDescent="0.25"/>
    <row r="476409" ht="15" customHeight="1" x14ac:dyDescent="0.25"/>
    <row r="476411" ht="15" customHeight="1" x14ac:dyDescent="0.25"/>
    <row r="476413" ht="15" customHeight="1" x14ac:dyDescent="0.25"/>
    <row r="476415" ht="15" customHeight="1" x14ac:dyDescent="0.25"/>
    <row r="476417" ht="15" customHeight="1" x14ac:dyDescent="0.25"/>
    <row r="476419" ht="15" customHeight="1" x14ac:dyDescent="0.25"/>
    <row r="476421" ht="15" customHeight="1" x14ac:dyDescent="0.25"/>
    <row r="476423" ht="15" customHeight="1" x14ac:dyDescent="0.25"/>
    <row r="476425" ht="15" customHeight="1" x14ac:dyDescent="0.25"/>
    <row r="476427" ht="15" customHeight="1" x14ac:dyDescent="0.25"/>
    <row r="476429" ht="15" customHeight="1" x14ac:dyDescent="0.25"/>
    <row r="476431" ht="15" customHeight="1" x14ac:dyDescent="0.25"/>
    <row r="476433" ht="15" customHeight="1" x14ac:dyDescent="0.25"/>
    <row r="476435" ht="15" customHeight="1" x14ac:dyDescent="0.25"/>
    <row r="476437" ht="15" customHeight="1" x14ac:dyDescent="0.25"/>
    <row r="476439" ht="15" customHeight="1" x14ac:dyDescent="0.25"/>
    <row r="476441" ht="15" customHeight="1" x14ac:dyDescent="0.25"/>
    <row r="476443" ht="15" customHeight="1" x14ac:dyDescent="0.25"/>
    <row r="476445" ht="15" customHeight="1" x14ac:dyDescent="0.25"/>
    <row r="476447" ht="15" customHeight="1" x14ac:dyDescent="0.25"/>
    <row r="476449" ht="15" customHeight="1" x14ac:dyDescent="0.25"/>
    <row r="476451" ht="15" customHeight="1" x14ac:dyDescent="0.25"/>
    <row r="476453" ht="15" customHeight="1" x14ac:dyDescent="0.25"/>
    <row r="476455" ht="15" customHeight="1" x14ac:dyDescent="0.25"/>
    <row r="476457" ht="15" customHeight="1" x14ac:dyDescent="0.25"/>
    <row r="476459" ht="15" customHeight="1" x14ac:dyDescent="0.25"/>
    <row r="476461" ht="15" customHeight="1" x14ac:dyDescent="0.25"/>
    <row r="476463" ht="15" customHeight="1" x14ac:dyDescent="0.25"/>
    <row r="476465" ht="15" customHeight="1" x14ac:dyDescent="0.25"/>
    <row r="476467" ht="15" customHeight="1" x14ac:dyDescent="0.25"/>
    <row r="476469" ht="15" customHeight="1" x14ac:dyDescent="0.25"/>
    <row r="476471" ht="15" customHeight="1" x14ac:dyDescent="0.25"/>
    <row r="476473" ht="15" customHeight="1" x14ac:dyDescent="0.25"/>
    <row r="476475" ht="15" customHeight="1" x14ac:dyDescent="0.25"/>
    <row r="476477" ht="15" customHeight="1" x14ac:dyDescent="0.25"/>
    <row r="476479" ht="15" customHeight="1" x14ac:dyDescent="0.25"/>
    <row r="476481" ht="15" customHeight="1" x14ac:dyDescent="0.25"/>
    <row r="476483" ht="15" customHeight="1" x14ac:dyDescent="0.25"/>
    <row r="476485" ht="15" customHeight="1" x14ac:dyDescent="0.25"/>
    <row r="476487" ht="15" customHeight="1" x14ac:dyDescent="0.25"/>
    <row r="476489" ht="15" customHeight="1" x14ac:dyDescent="0.25"/>
    <row r="476491" ht="15" customHeight="1" x14ac:dyDescent="0.25"/>
    <row r="476493" ht="15" customHeight="1" x14ac:dyDescent="0.25"/>
    <row r="476495" ht="15" customHeight="1" x14ac:dyDescent="0.25"/>
    <row r="476497" ht="15" customHeight="1" x14ac:dyDescent="0.25"/>
    <row r="476499" ht="15" customHeight="1" x14ac:dyDescent="0.25"/>
    <row r="476501" ht="15" customHeight="1" x14ac:dyDescent="0.25"/>
    <row r="476503" ht="15" customHeight="1" x14ac:dyDescent="0.25"/>
    <row r="476505" ht="15" customHeight="1" x14ac:dyDescent="0.25"/>
    <row r="476507" ht="15" customHeight="1" x14ac:dyDescent="0.25"/>
    <row r="476509" ht="15" customHeight="1" x14ac:dyDescent="0.25"/>
    <row r="476511" ht="15" customHeight="1" x14ac:dyDescent="0.25"/>
    <row r="476513" ht="15" customHeight="1" x14ac:dyDescent="0.25"/>
    <row r="476515" ht="15" customHeight="1" x14ac:dyDescent="0.25"/>
    <row r="476517" ht="15" customHeight="1" x14ac:dyDescent="0.25"/>
    <row r="476519" ht="15" customHeight="1" x14ac:dyDescent="0.25"/>
    <row r="476521" ht="15" customHeight="1" x14ac:dyDescent="0.25"/>
    <row r="476523" ht="15" customHeight="1" x14ac:dyDescent="0.25"/>
    <row r="476525" ht="15" customHeight="1" x14ac:dyDescent="0.25"/>
    <row r="476527" ht="15" customHeight="1" x14ac:dyDescent="0.25"/>
    <row r="476529" ht="15" customHeight="1" x14ac:dyDescent="0.25"/>
    <row r="476531" ht="15" customHeight="1" x14ac:dyDescent="0.25"/>
    <row r="476533" ht="15" customHeight="1" x14ac:dyDescent="0.25"/>
    <row r="476535" ht="15" customHeight="1" x14ac:dyDescent="0.25"/>
    <row r="476537" ht="15" customHeight="1" x14ac:dyDescent="0.25"/>
    <row r="476539" ht="15" customHeight="1" x14ac:dyDescent="0.25"/>
    <row r="476541" ht="15" customHeight="1" x14ac:dyDescent="0.25"/>
    <row r="476543" ht="15" customHeight="1" x14ac:dyDescent="0.25"/>
    <row r="476545" ht="15" customHeight="1" x14ac:dyDescent="0.25"/>
    <row r="476547" ht="15" customHeight="1" x14ac:dyDescent="0.25"/>
    <row r="476549" ht="15" customHeight="1" x14ac:dyDescent="0.25"/>
    <row r="476551" ht="15" customHeight="1" x14ac:dyDescent="0.25"/>
    <row r="476553" ht="15" customHeight="1" x14ac:dyDescent="0.25"/>
    <row r="476555" ht="15" customHeight="1" x14ac:dyDescent="0.25"/>
    <row r="476557" ht="15" customHeight="1" x14ac:dyDescent="0.25"/>
    <row r="476559" ht="15" customHeight="1" x14ac:dyDescent="0.25"/>
    <row r="476561" ht="15" customHeight="1" x14ac:dyDescent="0.25"/>
    <row r="476563" ht="15" customHeight="1" x14ac:dyDescent="0.25"/>
    <row r="476565" ht="15" customHeight="1" x14ac:dyDescent="0.25"/>
    <row r="476567" ht="15" customHeight="1" x14ac:dyDescent="0.25"/>
    <row r="476569" ht="15" customHeight="1" x14ac:dyDescent="0.25"/>
    <row r="476571" ht="15" customHeight="1" x14ac:dyDescent="0.25"/>
    <row r="476573" ht="15" customHeight="1" x14ac:dyDescent="0.25"/>
    <row r="476575" ht="15" customHeight="1" x14ac:dyDescent="0.25"/>
    <row r="476577" ht="15" customHeight="1" x14ac:dyDescent="0.25"/>
    <row r="476579" ht="15" customHeight="1" x14ac:dyDescent="0.25"/>
    <row r="476581" ht="15" customHeight="1" x14ac:dyDescent="0.25"/>
    <row r="476583" ht="15" customHeight="1" x14ac:dyDescent="0.25"/>
    <row r="476585" ht="15" customHeight="1" x14ac:dyDescent="0.25"/>
    <row r="476587" ht="15" customHeight="1" x14ac:dyDescent="0.25"/>
    <row r="476589" ht="15" customHeight="1" x14ac:dyDescent="0.25"/>
    <row r="476591" ht="15" customHeight="1" x14ac:dyDescent="0.25"/>
    <row r="476593" ht="15" customHeight="1" x14ac:dyDescent="0.25"/>
    <row r="476595" ht="15" customHeight="1" x14ac:dyDescent="0.25"/>
    <row r="476597" ht="15" customHeight="1" x14ac:dyDescent="0.25"/>
    <row r="476599" ht="15" customHeight="1" x14ac:dyDescent="0.25"/>
    <row r="476601" ht="15" customHeight="1" x14ac:dyDescent="0.25"/>
    <row r="476603" ht="15" customHeight="1" x14ac:dyDescent="0.25"/>
    <row r="476605" ht="15" customHeight="1" x14ac:dyDescent="0.25"/>
    <row r="476607" ht="15" customHeight="1" x14ac:dyDescent="0.25"/>
    <row r="476609" ht="15" customHeight="1" x14ac:dyDescent="0.25"/>
    <row r="476611" ht="15" customHeight="1" x14ac:dyDescent="0.25"/>
    <row r="476613" ht="15" customHeight="1" x14ac:dyDescent="0.25"/>
    <row r="476615" ht="15" customHeight="1" x14ac:dyDescent="0.25"/>
    <row r="476617" ht="15" customHeight="1" x14ac:dyDescent="0.25"/>
    <row r="476619" ht="15" customHeight="1" x14ac:dyDescent="0.25"/>
    <row r="476621" ht="15" customHeight="1" x14ac:dyDescent="0.25"/>
    <row r="476623" ht="15" customHeight="1" x14ac:dyDescent="0.25"/>
    <row r="476625" ht="15" customHeight="1" x14ac:dyDescent="0.25"/>
    <row r="476627" ht="15" customHeight="1" x14ac:dyDescent="0.25"/>
    <row r="476629" ht="15" customHeight="1" x14ac:dyDescent="0.25"/>
    <row r="476631" ht="15" customHeight="1" x14ac:dyDescent="0.25"/>
    <row r="476633" ht="15" customHeight="1" x14ac:dyDescent="0.25"/>
    <row r="476635" ht="15" customHeight="1" x14ac:dyDescent="0.25"/>
    <row r="476637" ht="15" customHeight="1" x14ac:dyDescent="0.25"/>
    <row r="476639" ht="15" customHeight="1" x14ac:dyDescent="0.25"/>
    <row r="476641" ht="15" customHeight="1" x14ac:dyDescent="0.25"/>
    <row r="476643" ht="15" customHeight="1" x14ac:dyDescent="0.25"/>
    <row r="476645" ht="15" customHeight="1" x14ac:dyDescent="0.25"/>
    <row r="476647" ht="15" customHeight="1" x14ac:dyDescent="0.25"/>
    <row r="476649" ht="15" customHeight="1" x14ac:dyDescent="0.25"/>
    <row r="476651" ht="15" customHeight="1" x14ac:dyDescent="0.25"/>
    <row r="476653" ht="15" customHeight="1" x14ac:dyDescent="0.25"/>
    <row r="476655" ht="15" customHeight="1" x14ac:dyDescent="0.25"/>
    <row r="476657" ht="15" customHeight="1" x14ac:dyDescent="0.25"/>
    <row r="476659" ht="15" customHeight="1" x14ac:dyDescent="0.25"/>
    <row r="476661" ht="15" customHeight="1" x14ac:dyDescent="0.25"/>
    <row r="476663" ht="15" customHeight="1" x14ac:dyDescent="0.25"/>
    <row r="476665" ht="15" customHeight="1" x14ac:dyDescent="0.25"/>
    <row r="476667" ht="15" customHeight="1" x14ac:dyDescent="0.25"/>
    <row r="476669" ht="15" customHeight="1" x14ac:dyDescent="0.25"/>
    <row r="476671" ht="15" customHeight="1" x14ac:dyDescent="0.25"/>
    <row r="476673" ht="15" customHeight="1" x14ac:dyDescent="0.25"/>
    <row r="476675" ht="15" customHeight="1" x14ac:dyDescent="0.25"/>
    <row r="476677" ht="15" customHeight="1" x14ac:dyDescent="0.25"/>
    <row r="476679" ht="15" customHeight="1" x14ac:dyDescent="0.25"/>
    <row r="476681" ht="15" customHeight="1" x14ac:dyDescent="0.25"/>
    <row r="476683" ht="15" customHeight="1" x14ac:dyDescent="0.25"/>
    <row r="476685" ht="15" customHeight="1" x14ac:dyDescent="0.25"/>
    <row r="476687" ht="15" customHeight="1" x14ac:dyDescent="0.25"/>
    <row r="476689" ht="15" customHeight="1" x14ac:dyDescent="0.25"/>
    <row r="476691" ht="15" customHeight="1" x14ac:dyDescent="0.25"/>
    <row r="476693" ht="15" customHeight="1" x14ac:dyDescent="0.25"/>
    <row r="476695" ht="15" customHeight="1" x14ac:dyDescent="0.25"/>
    <row r="476697" ht="15" customHeight="1" x14ac:dyDescent="0.25"/>
    <row r="476699" ht="15" customHeight="1" x14ac:dyDescent="0.25"/>
    <row r="476701" ht="15" customHeight="1" x14ac:dyDescent="0.25"/>
    <row r="476703" ht="15" customHeight="1" x14ac:dyDescent="0.25"/>
    <row r="476705" ht="15" customHeight="1" x14ac:dyDescent="0.25"/>
    <row r="476707" ht="15" customHeight="1" x14ac:dyDescent="0.25"/>
    <row r="476709" ht="15" customHeight="1" x14ac:dyDescent="0.25"/>
    <row r="476711" ht="15" customHeight="1" x14ac:dyDescent="0.25"/>
    <row r="476713" ht="15" customHeight="1" x14ac:dyDescent="0.25"/>
    <row r="476715" ht="15" customHeight="1" x14ac:dyDescent="0.25"/>
    <row r="476717" ht="15" customHeight="1" x14ac:dyDescent="0.25"/>
    <row r="476719" ht="15" customHeight="1" x14ac:dyDescent="0.25"/>
    <row r="476721" ht="15" customHeight="1" x14ac:dyDescent="0.25"/>
    <row r="476723" ht="15" customHeight="1" x14ac:dyDescent="0.25"/>
    <row r="476725" ht="15" customHeight="1" x14ac:dyDescent="0.25"/>
    <row r="476727" ht="15" customHeight="1" x14ac:dyDescent="0.25"/>
    <row r="476729" ht="15" customHeight="1" x14ac:dyDescent="0.25"/>
    <row r="476731" ht="15" customHeight="1" x14ac:dyDescent="0.25"/>
    <row r="476733" ht="15" customHeight="1" x14ac:dyDescent="0.25"/>
    <row r="476735" ht="15" customHeight="1" x14ac:dyDescent="0.25"/>
    <row r="476737" ht="15" customHeight="1" x14ac:dyDescent="0.25"/>
    <row r="476739" ht="15" customHeight="1" x14ac:dyDescent="0.25"/>
    <row r="476741" ht="15" customHeight="1" x14ac:dyDescent="0.25"/>
    <row r="476743" ht="15" customHeight="1" x14ac:dyDescent="0.25"/>
    <row r="476745" ht="15" customHeight="1" x14ac:dyDescent="0.25"/>
    <row r="476747" ht="15" customHeight="1" x14ac:dyDescent="0.25"/>
    <row r="476749" ht="15" customHeight="1" x14ac:dyDescent="0.25"/>
    <row r="476751" ht="15" customHeight="1" x14ac:dyDescent="0.25"/>
    <row r="476753" ht="15" customHeight="1" x14ac:dyDescent="0.25"/>
    <row r="476755" ht="15" customHeight="1" x14ac:dyDescent="0.25"/>
    <row r="476757" ht="15" customHeight="1" x14ac:dyDescent="0.25"/>
    <row r="476759" ht="15" customHeight="1" x14ac:dyDescent="0.25"/>
    <row r="476761" ht="15" customHeight="1" x14ac:dyDescent="0.25"/>
    <row r="476763" ht="15" customHeight="1" x14ac:dyDescent="0.25"/>
    <row r="476765" ht="15" customHeight="1" x14ac:dyDescent="0.25"/>
    <row r="476767" ht="15" customHeight="1" x14ac:dyDescent="0.25"/>
    <row r="476769" ht="15" customHeight="1" x14ac:dyDescent="0.25"/>
    <row r="476771" ht="15" customHeight="1" x14ac:dyDescent="0.25"/>
    <row r="476773" ht="15" customHeight="1" x14ac:dyDescent="0.25"/>
    <row r="476775" ht="15" customHeight="1" x14ac:dyDescent="0.25"/>
    <row r="476777" ht="15" customHeight="1" x14ac:dyDescent="0.25"/>
    <row r="476779" ht="15" customHeight="1" x14ac:dyDescent="0.25"/>
    <row r="476781" ht="15" customHeight="1" x14ac:dyDescent="0.25"/>
    <row r="476783" ht="15" customHeight="1" x14ac:dyDescent="0.25"/>
    <row r="476785" ht="15" customHeight="1" x14ac:dyDescent="0.25"/>
    <row r="476787" ht="15" customHeight="1" x14ac:dyDescent="0.25"/>
    <row r="476789" ht="15" customHeight="1" x14ac:dyDescent="0.25"/>
    <row r="476791" ht="15" customHeight="1" x14ac:dyDescent="0.25"/>
    <row r="476793" ht="15" customHeight="1" x14ac:dyDescent="0.25"/>
    <row r="476795" ht="15" customHeight="1" x14ac:dyDescent="0.25"/>
    <row r="476797" ht="15" customHeight="1" x14ac:dyDescent="0.25"/>
    <row r="476799" ht="15" customHeight="1" x14ac:dyDescent="0.25"/>
    <row r="476801" ht="15" customHeight="1" x14ac:dyDescent="0.25"/>
    <row r="476803" ht="15" customHeight="1" x14ac:dyDescent="0.25"/>
    <row r="476805" ht="15" customHeight="1" x14ac:dyDescent="0.25"/>
    <row r="476807" ht="15" customHeight="1" x14ac:dyDescent="0.25"/>
    <row r="476809" ht="15" customHeight="1" x14ac:dyDescent="0.25"/>
    <row r="476811" ht="15" customHeight="1" x14ac:dyDescent="0.25"/>
    <row r="476813" ht="15" customHeight="1" x14ac:dyDescent="0.25"/>
    <row r="476815" ht="15" customHeight="1" x14ac:dyDescent="0.25"/>
    <row r="476817" ht="15" customHeight="1" x14ac:dyDescent="0.25"/>
    <row r="476819" ht="15" customHeight="1" x14ac:dyDescent="0.25"/>
    <row r="476821" ht="15" customHeight="1" x14ac:dyDescent="0.25"/>
    <row r="476823" ht="15" customHeight="1" x14ac:dyDescent="0.25"/>
    <row r="476825" ht="15" customHeight="1" x14ac:dyDescent="0.25"/>
    <row r="476827" ht="15" customHeight="1" x14ac:dyDescent="0.25"/>
    <row r="476829" ht="15" customHeight="1" x14ac:dyDescent="0.25"/>
    <row r="476831" ht="15" customHeight="1" x14ac:dyDescent="0.25"/>
    <row r="476833" ht="15" customHeight="1" x14ac:dyDescent="0.25"/>
    <row r="476835" ht="15" customHeight="1" x14ac:dyDescent="0.25"/>
    <row r="476837" ht="15" customHeight="1" x14ac:dyDescent="0.25"/>
    <row r="476839" ht="15" customHeight="1" x14ac:dyDescent="0.25"/>
    <row r="476841" ht="15" customHeight="1" x14ac:dyDescent="0.25"/>
    <row r="476843" ht="15" customHeight="1" x14ac:dyDescent="0.25"/>
    <row r="476845" ht="15" customHeight="1" x14ac:dyDescent="0.25"/>
    <row r="476847" ht="15" customHeight="1" x14ac:dyDescent="0.25"/>
    <row r="476849" ht="15" customHeight="1" x14ac:dyDescent="0.25"/>
    <row r="476851" ht="15" customHeight="1" x14ac:dyDescent="0.25"/>
    <row r="476853" ht="15" customHeight="1" x14ac:dyDescent="0.25"/>
    <row r="476855" ht="15" customHeight="1" x14ac:dyDescent="0.25"/>
    <row r="476857" ht="15" customHeight="1" x14ac:dyDescent="0.25"/>
    <row r="476859" ht="15" customHeight="1" x14ac:dyDescent="0.25"/>
    <row r="476861" ht="15" customHeight="1" x14ac:dyDescent="0.25"/>
    <row r="476863" ht="15" customHeight="1" x14ac:dyDescent="0.25"/>
    <row r="476865" ht="15" customHeight="1" x14ac:dyDescent="0.25"/>
    <row r="476867" ht="15" customHeight="1" x14ac:dyDescent="0.25"/>
    <row r="476869" ht="15" customHeight="1" x14ac:dyDescent="0.25"/>
    <row r="476871" ht="15" customHeight="1" x14ac:dyDescent="0.25"/>
    <row r="476873" ht="15" customHeight="1" x14ac:dyDescent="0.25"/>
    <row r="476875" ht="15" customHeight="1" x14ac:dyDescent="0.25"/>
    <row r="476877" ht="15" customHeight="1" x14ac:dyDescent="0.25"/>
    <row r="476879" ht="15" customHeight="1" x14ac:dyDescent="0.25"/>
    <row r="476881" ht="15" customHeight="1" x14ac:dyDescent="0.25"/>
    <row r="476883" ht="15" customHeight="1" x14ac:dyDescent="0.25"/>
    <row r="476885" ht="15" customHeight="1" x14ac:dyDescent="0.25"/>
    <row r="476887" ht="15" customHeight="1" x14ac:dyDescent="0.25"/>
    <row r="476889" ht="15" customHeight="1" x14ac:dyDescent="0.25"/>
    <row r="476891" ht="15" customHeight="1" x14ac:dyDescent="0.25"/>
    <row r="476893" ht="15" customHeight="1" x14ac:dyDescent="0.25"/>
    <row r="476895" ht="15" customHeight="1" x14ac:dyDescent="0.25"/>
    <row r="476897" ht="15" customHeight="1" x14ac:dyDescent="0.25"/>
    <row r="476899" ht="15" customHeight="1" x14ac:dyDescent="0.25"/>
    <row r="476901" ht="15" customHeight="1" x14ac:dyDescent="0.25"/>
    <row r="476903" ht="15" customHeight="1" x14ac:dyDescent="0.25"/>
    <row r="476905" ht="15" customHeight="1" x14ac:dyDescent="0.25"/>
    <row r="476907" ht="15" customHeight="1" x14ac:dyDescent="0.25"/>
    <row r="476909" ht="15" customHeight="1" x14ac:dyDescent="0.25"/>
    <row r="476911" ht="15" customHeight="1" x14ac:dyDescent="0.25"/>
    <row r="476913" ht="15" customHeight="1" x14ac:dyDescent="0.25"/>
    <row r="476915" ht="15" customHeight="1" x14ac:dyDescent="0.25"/>
    <row r="476917" ht="15" customHeight="1" x14ac:dyDescent="0.25"/>
    <row r="476919" ht="15" customHeight="1" x14ac:dyDescent="0.25"/>
    <row r="476921" ht="15" customHeight="1" x14ac:dyDescent="0.25"/>
    <row r="476923" ht="15" customHeight="1" x14ac:dyDescent="0.25"/>
    <row r="476925" ht="15" customHeight="1" x14ac:dyDescent="0.25"/>
    <row r="476927" ht="15" customHeight="1" x14ac:dyDescent="0.25"/>
    <row r="476929" ht="15" customHeight="1" x14ac:dyDescent="0.25"/>
    <row r="476931" ht="15" customHeight="1" x14ac:dyDescent="0.25"/>
    <row r="476933" ht="15" customHeight="1" x14ac:dyDescent="0.25"/>
    <row r="476935" ht="15" customHeight="1" x14ac:dyDescent="0.25"/>
    <row r="476937" ht="15" customHeight="1" x14ac:dyDescent="0.25"/>
    <row r="476939" ht="15" customHeight="1" x14ac:dyDescent="0.25"/>
    <row r="476941" ht="15" customHeight="1" x14ac:dyDescent="0.25"/>
    <row r="476943" ht="15" customHeight="1" x14ac:dyDescent="0.25"/>
    <row r="476945" ht="15" customHeight="1" x14ac:dyDescent="0.25"/>
    <row r="476947" ht="15" customHeight="1" x14ac:dyDescent="0.25"/>
    <row r="476949" ht="15" customHeight="1" x14ac:dyDescent="0.25"/>
    <row r="476951" ht="15" customHeight="1" x14ac:dyDescent="0.25"/>
    <row r="476953" ht="15" customHeight="1" x14ac:dyDescent="0.25"/>
    <row r="476955" ht="15" customHeight="1" x14ac:dyDescent="0.25"/>
    <row r="476957" ht="15" customHeight="1" x14ac:dyDescent="0.25"/>
    <row r="476959" ht="15" customHeight="1" x14ac:dyDescent="0.25"/>
    <row r="476961" ht="15" customHeight="1" x14ac:dyDescent="0.25"/>
    <row r="476963" ht="15" customHeight="1" x14ac:dyDescent="0.25"/>
    <row r="476965" ht="15" customHeight="1" x14ac:dyDescent="0.25"/>
    <row r="476967" ht="15" customHeight="1" x14ac:dyDescent="0.25"/>
    <row r="476969" ht="15" customHeight="1" x14ac:dyDescent="0.25"/>
    <row r="476971" ht="15" customHeight="1" x14ac:dyDescent="0.25"/>
    <row r="476973" ht="15" customHeight="1" x14ac:dyDescent="0.25"/>
    <row r="476975" ht="15" customHeight="1" x14ac:dyDescent="0.25"/>
    <row r="476977" ht="15" customHeight="1" x14ac:dyDescent="0.25"/>
    <row r="476979" ht="15" customHeight="1" x14ac:dyDescent="0.25"/>
    <row r="476981" ht="15" customHeight="1" x14ac:dyDescent="0.25"/>
    <row r="476983" ht="15" customHeight="1" x14ac:dyDescent="0.25"/>
    <row r="476985" ht="15" customHeight="1" x14ac:dyDescent="0.25"/>
    <row r="476987" ht="15" customHeight="1" x14ac:dyDescent="0.25"/>
    <row r="476989" ht="15" customHeight="1" x14ac:dyDescent="0.25"/>
    <row r="476991" ht="15" customHeight="1" x14ac:dyDescent="0.25"/>
    <row r="476993" ht="15" customHeight="1" x14ac:dyDescent="0.25"/>
    <row r="476995" ht="15" customHeight="1" x14ac:dyDescent="0.25"/>
    <row r="476997" ht="15" customHeight="1" x14ac:dyDescent="0.25"/>
    <row r="476999" ht="15" customHeight="1" x14ac:dyDescent="0.25"/>
    <row r="477001" ht="15" customHeight="1" x14ac:dyDescent="0.25"/>
    <row r="477003" ht="15" customHeight="1" x14ac:dyDescent="0.25"/>
    <row r="477005" ht="15" customHeight="1" x14ac:dyDescent="0.25"/>
    <row r="477007" ht="15" customHeight="1" x14ac:dyDescent="0.25"/>
    <row r="477009" ht="15" customHeight="1" x14ac:dyDescent="0.25"/>
    <row r="477011" ht="15" customHeight="1" x14ac:dyDescent="0.25"/>
    <row r="477013" ht="15" customHeight="1" x14ac:dyDescent="0.25"/>
    <row r="477015" ht="15" customHeight="1" x14ac:dyDescent="0.25"/>
    <row r="477017" ht="15" customHeight="1" x14ac:dyDescent="0.25"/>
    <row r="477019" ht="15" customHeight="1" x14ac:dyDescent="0.25"/>
    <row r="477021" ht="15" customHeight="1" x14ac:dyDescent="0.25"/>
    <row r="477023" ht="15" customHeight="1" x14ac:dyDescent="0.25"/>
    <row r="477025" ht="15" customHeight="1" x14ac:dyDescent="0.25"/>
    <row r="477027" ht="15" customHeight="1" x14ac:dyDescent="0.25"/>
    <row r="477029" ht="15" customHeight="1" x14ac:dyDescent="0.25"/>
    <row r="477031" ht="15" customHeight="1" x14ac:dyDescent="0.25"/>
    <row r="477033" ht="15" customHeight="1" x14ac:dyDescent="0.25"/>
    <row r="477035" ht="15" customHeight="1" x14ac:dyDescent="0.25"/>
    <row r="477037" ht="15" customHeight="1" x14ac:dyDescent="0.25"/>
    <row r="477039" ht="15" customHeight="1" x14ac:dyDescent="0.25"/>
    <row r="477041" ht="15" customHeight="1" x14ac:dyDescent="0.25"/>
    <row r="477043" ht="15" customHeight="1" x14ac:dyDescent="0.25"/>
    <row r="477045" ht="15" customHeight="1" x14ac:dyDescent="0.25"/>
    <row r="477047" ht="15" customHeight="1" x14ac:dyDescent="0.25"/>
    <row r="477049" ht="15" customHeight="1" x14ac:dyDescent="0.25"/>
    <row r="477051" ht="15" customHeight="1" x14ac:dyDescent="0.25"/>
    <row r="477053" ht="15" customHeight="1" x14ac:dyDescent="0.25"/>
    <row r="477055" ht="15" customHeight="1" x14ac:dyDescent="0.25"/>
    <row r="477057" ht="15" customHeight="1" x14ac:dyDescent="0.25"/>
    <row r="477059" ht="15" customHeight="1" x14ac:dyDescent="0.25"/>
    <row r="477061" ht="15" customHeight="1" x14ac:dyDescent="0.25"/>
    <row r="477063" ht="15" customHeight="1" x14ac:dyDescent="0.25"/>
    <row r="477065" ht="15" customHeight="1" x14ac:dyDescent="0.25"/>
    <row r="477067" ht="15" customHeight="1" x14ac:dyDescent="0.25"/>
    <row r="477069" ht="15" customHeight="1" x14ac:dyDescent="0.25"/>
    <row r="477071" ht="15" customHeight="1" x14ac:dyDescent="0.25"/>
    <row r="477073" ht="15" customHeight="1" x14ac:dyDescent="0.25"/>
    <row r="477075" ht="15" customHeight="1" x14ac:dyDescent="0.25"/>
    <row r="477077" ht="15" customHeight="1" x14ac:dyDescent="0.25"/>
    <row r="477079" ht="15" customHeight="1" x14ac:dyDescent="0.25"/>
    <row r="477081" ht="15" customHeight="1" x14ac:dyDescent="0.25"/>
    <row r="477083" ht="15" customHeight="1" x14ac:dyDescent="0.25"/>
    <row r="477085" ht="15" customHeight="1" x14ac:dyDescent="0.25"/>
    <row r="477087" ht="15" customHeight="1" x14ac:dyDescent="0.25"/>
    <row r="477089" ht="15" customHeight="1" x14ac:dyDescent="0.25"/>
    <row r="477091" ht="15" customHeight="1" x14ac:dyDescent="0.25"/>
    <row r="477093" ht="15" customHeight="1" x14ac:dyDescent="0.25"/>
    <row r="477095" ht="15" customHeight="1" x14ac:dyDescent="0.25"/>
    <row r="477097" ht="15" customHeight="1" x14ac:dyDescent="0.25"/>
    <row r="477099" ht="15" customHeight="1" x14ac:dyDescent="0.25"/>
    <row r="477101" ht="15" customHeight="1" x14ac:dyDescent="0.25"/>
    <row r="477103" ht="15" customHeight="1" x14ac:dyDescent="0.25"/>
    <row r="477105" ht="15" customHeight="1" x14ac:dyDescent="0.25"/>
    <row r="477107" ht="15" customHeight="1" x14ac:dyDescent="0.25"/>
    <row r="477109" ht="15" customHeight="1" x14ac:dyDescent="0.25"/>
    <row r="477111" ht="15" customHeight="1" x14ac:dyDescent="0.25"/>
    <row r="477113" ht="15" customHeight="1" x14ac:dyDescent="0.25"/>
    <row r="477115" ht="15" customHeight="1" x14ac:dyDescent="0.25"/>
    <row r="477117" ht="15" customHeight="1" x14ac:dyDescent="0.25"/>
    <row r="477119" ht="15" customHeight="1" x14ac:dyDescent="0.25"/>
    <row r="477121" ht="15" customHeight="1" x14ac:dyDescent="0.25"/>
    <row r="477123" ht="15" customHeight="1" x14ac:dyDescent="0.25"/>
    <row r="477125" ht="15" customHeight="1" x14ac:dyDescent="0.25"/>
    <row r="477127" ht="15" customHeight="1" x14ac:dyDescent="0.25"/>
    <row r="477129" ht="15" customHeight="1" x14ac:dyDescent="0.25"/>
    <row r="477131" ht="15" customHeight="1" x14ac:dyDescent="0.25"/>
    <row r="477133" ht="15" customHeight="1" x14ac:dyDescent="0.25"/>
    <row r="477135" ht="15" customHeight="1" x14ac:dyDescent="0.25"/>
    <row r="477137" ht="15" customHeight="1" x14ac:dyDescent="0.25"/>
    <row r="477139" ht="15" customHeight="1" x14ac:dyDescent="0.25"/>
    <row r="477141" ht="15" customHeight="1" x14ac:dyDescent="0.25"/>
    <row r="477143" ht="15" customHeight="1" x14ac:dyDescent="0.25"/>
    <row r="477145" ht="15" customHeight="1" x14ac:dyDescent="0.25"/>
    <row r="477147" ht="15" customHeight="1" x14ac:dyDescent="0.25"/>
    <row r="477149" ht="15" customHeight="1" x14ac:dyDescent="0.25"/>
    <row r="477151" ht="15" customHeight="1" x14ac:dyDescent="0.25"/>
    <row r="477153" ht="15" customHeight="1" x14ac:dyDescent="0.25"/>
    <row r="477155" ht="15" customHeight="1" x14ac:dyDescent="0.25"/>
    <row r="477157" ht="15" customHeight="1" x14ac:dyDescent="0.25"/>
    <row r="477159" ht="15" customHeight="1" x14ac:dyDescent="0.25"/>
    <row r="477161" ht="15" customHeight="1" x14ac:dyDescent="0.25"/>
    <row r="477163" ht="15" customHeight="1" x14ac:dyDescent="0.25"/>
    <row r="477165" ht="15" customHeight="1" x14ac:dyDescent="0.25"/>
    <row r="477167" ht="15" customHeight="1" x14ac:dyDescent="0.25"/>
    <row r="477169" ht="15" customHeight="1" x14ac:dyDescent="0.25"/>
    <row r="477171" ht="15" customHeight="1" x14ac:dyDescent="0.25"/>
    <row r="477173" ht="15" customHeight="1" x14ac:dyDescent="0.25"/>
    <row r="477175" ht="15" customHeight="1" x14ac:dyDescent="0.25"/>
    <row r="477177" ht="15" customHeight="1" x14ac:dyDescent="0.25"/>
    <row r="477179" ht="15" customHeight="1" x14ac:dyDescent="0.25"/>
    <row r="477181" ht="15" customHeight="1" x14ac:dyDescent="0.25"/>
    <row r="477183" ht="15" customHeight="1" x14ac:dyDescent="0.25"/>
    <row r="477185" ht="15" customHeight="1" x14ac:dyDescent="0.25"/>
    <row r="477187" ht="15" customHeight="1" x14ac:dyDescent="0.25"/>
    <row r="477189" ht="15" customHeight="1" x14ac:dyDescent="0.25"/>
    <row r="477191" ht="15" customHeight="1" x14ac:dyDescent="0.25"/>
    <row r="477193" ht="15" customHeight="1" x14ac:dyDescent="0.25"/>
    <row r="477195" ht="15" customHeight="1" x14ac:dyDescent="0.25"/>
    <row r="477197" ht="15" customHeight="1" x14ac:dyDescent="0.25"/>
    <row r="477199" ht="15" customHeight="1" x14ac:dyDescent="0.25"/>
    <row r="477201" ht="15" customHeight="1" x14ac:dyDescent="0.25"/>
    <row r="477203" ht="15" customHeight="1" x14ac:dyDescent="0.25"/>
    <row r="477205" ht="15" customHeight="1" x14ac:dyDescent="0.25"/>
    <row r="477207" ht="15" customHeight="1" x14ac:dyDescent="0.25"/>
    <row r="477209" ht="15" customHeight="1" x14ac:dyDescent="0.25"/>
    <row r="477211" ht="15" customHeight="1" x14ac:dyDescent="0.25"/>
    <row r="477213" ht="15" customHeight="1" x14ac:dyDescent="0.25"/>
    <row r="477215" ht="15" customHeight="1" x14ac:dyDescent="0.25"/>
    <row r="477217" ht="15" customHeight="1" x14ac:dyDescent="0.25"/>
    <row r="477219" ht="15" customHeight="1" x14ac:dyDescent="0.25"/>
    <row r="477221" ht="15" customHeight="1" x14ac:dyDescent="0.25"/>
    <row r="477223" ht="15" customHeight="1" x14ac:dyDescent="0.25"/>
    <row r="477225" ht="15" customHeight="1" x14ac:dyDescent="0.25"/>
    <row r="477227" ht="15" customHeight="1" x14ac:dyDescent="0.25"/>
    <row r="477229" ht="15" customHeight="1" x14ac:dyDescent="0.25"/>
    <row r="477231" ht="15" customHeight="1" x14ac:dyDescent="0.25"/>
    <row r="477233" ht="15" customHeight="1" x14ac:dyDescent="0.25"/>
    <row r="477235" ht="15" customHeight="1" x14ac:dyDescent="0.25"/>
    <row r="477237" ht="15" customHeight="1" x14ac:dyDescent="0.25"/>
    <row r="477239" ht="15" customHeight="1" x14ac:dyDescent="0.25"/>
    <row r="477241" ht="15" customHeight="1" x14ac:dyDescent="0.25"/>
    <row r="477243" ht="15" customHeight="1" x14ac:dyDescent="0.25"/>
    <row r="477245" ht="15" customHeight="1" x14ac:dyDescent="0.25"/>
    <row r="477247" ht="15" customHeight="1" x14ac:dyDescent="0.25"/>
    <row r="477249" ht="15" customHeight="1" x14ac:dyDescent="0.25"/>
    <row r="477251" ht="15" customHeight="1" x14ac:dyDescent="0.25"/>
    <row r="477253" ht="15" customHeight="1" x14ac:dyDescent="0.25"/>
    <row r="477255" ht="15" customHeight="1" x14ac:dyDescent="0.25"/>
    <row r="477257" ht="15" customHeight="1" x14ac:dyDescent="0.25"/>
    <row r="477259" ht="15" customHeight="1" x14ac:dyDescent="0.25"/>
    <row r="477261" ht="15" customHeight="1" x14ac:dyDescent="0.25"/>
    <row r="477263" ht="15" customHeight="1" x14ac:dyDescent="0.25"/>
    <row r="477265" ht="15" customHeight="1" x14ac:dyDescent="0.25"/>
    <row r="477267" ht="15" customHeight="1" x14ac:dyDescent="0.25"/>
    <row r="477269" ht="15" customHeight="1" x14ac:dyDescent="0.25"/>
    <row r="477271" ht="15" customHeight="1" x14ac:dyDescent="0.25"/>
    <row r="477273" ht="15" customHeight="1" x14ac:dyDescent="0.25"/>
    <row r="477275" ht="15" customHeight="1" x14ac:dyDescent="0.25"/>
    <row r="477277" ht="15" customHeight="1" x14ac:dyDescent="0.25"/>
    <row r="477279" ht="15" customHeight="1" x14ac:dyDescent="0.25"/>
    <row r="477281" ht="15" customHeight="1" x14ac:dyDescent="0.25"/>
    <row r="477283" ht="15" customHeight="1" x14ac:dyDescent="0.25"/>
    <row r="477285" ht="15" customHeight="1" x14ac:dyDescent="0.25"/>
    <row r="477287" ht="15" customHeight="1" x14ac:dyDescent="0.25"/>
    <row r="477289" ht="15" customHeight="1" x14ac:dyDescent="0.25"/>
    <row r="477291" ht="15" customHeight="1" x14ac:dyDescent="0.25"/>
    <row r="477293" ht="15" customHeight="1" x14ac:dyDescent="0.25"/>
    <row r="477295" ht="15" customHeight="1" x14ac:dyDescent="0.25"/>
    <row r="477297" ht="15" customHeight="1" x14ac:dyDescent="0.25"/>
    <row r="477299" ht="15" customHeight="1" x14ac:dyDescent="0.25"/>
    <row r="477301" ht="15" customHeight="1" x14ac:dyDescent="0.25"/>
    <row r="477303" ht="15" customHeight="1" x14ac:dyDescent="0.25"/>
    <row r="477305" ht="15" customHeight="1" x14ac:dyDescent="0.25"/>
    <row r="477307" ht="15" customHeight="1" x14ac:dyDescent="0.25"/>
    <row r="477309" ht="15" customHeight="1" x14ac:dyDescent="0.25"/>
    <row r="477311" ht="15" customHeight="1" x14ac:dyDescent="0.25"/>
    <row r="477313" ht="15" customHeight="1" x14ac:dyDescent="0.25"/>
    <row r="477315" ht="15" customHeight="1" x14ac:dyDescent="0.25"/>
    <row r="477317" ht="15" customHeight="1" x14ac:dyDescent="0.25"/>
    <row r="477319" ht="15" customHeight="1" x14ac:dyDescent="0.25"/>
    <row r="477321" ht="15" customHeight="1" x14ac:dyDescent="0.25"/>
    <row r="477323" ht="15" customHeight="1" x14ac:dyDescent="0.25"/>
    <row r="477325" ht="15" customHeight="1" x14ac:dyDescent="0.25"/>
    <row r="477327" ht="15" customHeight="1" x14ac:dyDescent="0.25"/>
    <row r="477329" ht="15" customHeight="1" x14ac:dyDescent="0.25"/>
    <row r="477331" ht="15" customHeight="1" x14ac:dyDescent="0.25"/>
    <row r="477333" ht="15" customHeight="1" x14ac:dyDescent="0.25"/>
    <row r="477335" ht="15" customHeight="1" x14ac:dyDescent="0.25"/>
    <row r="477337" ht="15" customHeight="1" x14ac:dyDescent="0.25"/>
    <row r="477339" ht="15" customHeight="1" x14ac:dyDescent="0.25"/>
    <row r="477341" ht="15" customHeight="1" x14ac:dyDescent="0.25"/>
    <row r="477343" ht="15" customHeight="1" x14ac:dyDescent="0.25"/>
    <row r="477345" ht="15" customHeight="1" x14ac:dyDescent="0.25"/>
    <row r="477347" ht="15" customHeight="1" x14ac:dyDescent="0.25"/>
    <row r="477349" ht="15" customHeight="1" x14ac:dyDescent="0.25"/>
    <row r="477351" ht="15" customHeight="1" x14ac:dyDescent="0.25"/>
    <row r="477353" ht="15" customHeight="1" x14ac:dyDescent="0.25"/>
    <row r="477355" ht="15" customHeight="1" x14ac:dyDescent="0.25"/>
    <row r="477357" ht="15" customHeight="1" x14ac:dyDescent="0.25"/>
    <row r="477359" ht="15" customHeight="1" x14ac:dyDescent="0.25"/>
    <row r="477361" ht="15" customHeight="1" x14ac:dyDescent="0.25"/>
    <row r="477363" ht="15" customHeight="1" x14ac:dyDescent="0.25"/>
    <row r="477365" ht="15" customHeight="1" x14ac:dyDescent="0.25"/>
    <row r="477367" ht="15" customHeight="1" x14ac:dyDescent="0.25"/>
    <row r="477369" ht="15" customHeight="1" x14ac:dyDescent="0.25"/>
    <row r="477371" ht="15" customHeight="1" x14ac:dyDescent="0.25"/>
    <row r="477373" ht="15" customHeight="1" x14ac:dyDescent="0.25"/>
    <row r="477375" ht="15" customHeight="1" x14ac:dyDescent="0.25"/>
    <row r="477377" ht="15" customHeight="1" x14ac:dyDescent="0.25"/>
    <row r="477379" ht="15" customHeight="1" x14ac:dyDescent="0.25"/>
    <row r="477381" ht="15" customHeight="1" x14ac:dyDescent="0.25"/>
    <row r="477383" ht="15" customHeight="1" x14ac:dyDescent="0.25"/>
    <row r="477385" ht="15" customHeight="1" x14ac:dyDescent="0.25"/>
    <row r="477387" ht="15" customHeight="1" x14ac:dyDescent="0.25"/>
    <row r="477389" ht="15" customHeight="1" x14ac:dyDescent="0.25"/>
    <row r="477391" ht="15" customHeight="1" x14ac:dyDescent="0.25"/>
    <row r="477393" ht="15" customHeight="1" x14ac:dyDescent="0.25"/>
    <row r="477395" ht="15" customHeight="1" x14ac:dyDescent="0.25"/>
    <row r="477397" ht="15" customHeight="1" x14ac:dyDescent="0.25"/>
    <row r="477399" ht="15" customHeight="1" x14ac:dyDescent="0.25"/>
    <row r="477401" ht="15" customHeight="1" x14ac:dyDescent="0.25"/>
    <row r="477403" ht="15" customHeight="1" x14ac:dyDescent="0.25"/>
    <row r="477405" ht="15" customHeight="1" x14ac:dyDescent="0.25"/>
    <row r="477407" ht="15" customHeight="1" x14ac:dyDescent="0.25"/>
    <row r="477409" ht="15" customHeight="1" x14ac:dyDescent="0.25"/>
    <row r="477411" ht="15" customHeight="1" x14ac:dyDescent="0.25"/>
    <row r="477413" ht="15" customHeight="1" x14ac:dyDescent="0.25"/>
    <row r="477415" ht="15" customHeight="1" x14ac:dyDescent="0.25"/>
    <row r="477417" ht="15" customHeight="1" x14ac:dyDescent="0.25"/>
    <row r="477419" ht="15" customHeight="1" x14ac:dyDescent="0.25"/>
    <row r="477421" ht="15" customHeight="1" x14ac:dyDescent="0.25"/>
    <row r="477423" ht="15" customHeight="1" x14ac:dyDescent="0.25"/>
    <row r="477425" ht="15" customHeight="1" x14ac:dyDescent="0.25"/>
    <row r="477427" ht="15" customHeight="1" x14ac:dyDescent="0.25"/>
    <row r="477429" ht="15" customHeight="1" x14ac:dyDescent="0.25"/>
    <row r="477431" ht="15" customHeight="1" x14ac:dyDescent="0.25"/>
    <row r="477433" ht="15" customHeight="1" x14ac:dyDescent="0.25"/>
    <row r="477435" ht="15" customHeight="1" x14ac:dyDescent="0.25"/>
    <row r="477437" ht="15" customHeight="1" x14ac:dyDescent="0.25"/>
    <row r="477439" ht="15" customHeight="1" x14ac:dyDescent="0.25"/>
    <row r="477441" ht="15" customHeight="1" x14ac:dyDescent="0.25"/>
    <row r="477443" ht="15" customHeight="1" x14ac:dyDescent="0.25"/>
    <row r="477445" ht="15" customHeight="1" x14ac:dyDescent="0.25"/>
    <row r="477447" ht="15" customHeight="1" x14ac:dyDescent="0.25"/>
    <row r="477449" ht="15" customHeight="1" x14ac:dyDescent="0.25"/>
    <row r="477451" ht="15" customHeight="1" x14ac:dyDescent="0.25"/>
    <row r="477453" ht="15" customHeight="1" x14ac:dyDescent="0.25"/>
    <row r="477455" ht="15" customHeight="1" x14ac:dyDescent="0.25"/>
    <row r="477457" ht="15" customHeight="1" x14ac:dyDescent="0.25"/>
    <row r="477459" ht="15" customHeight="1" x14ac:dyDescent="0.25"/>
    <row r="477461" ht="15" customHeight="1" x14ac:dyDescent="0.25"/>
    <row r="477463" ht="15" customHeight="1" x14ac:dyDescent="0.25"/>
    <row r="477465" ht="15" customHeight="1" x14ac:dyDescent="0.25"/>
    <row r="477467" ht="15" customHeight="1" x14ac:dyDescent="0.25"/>
    <row r="477469" ht="15" customHeight="1" x14ac:dyDescent="0.25"/>
    <row r="477471" ht="15" customHeight="1" x14ac:dyDescent="0.25"/>
    <row r="477473" ht="15" customHeight="1" x14ac:dyDescent="0.25"/>
    <row r="477475" ht="15" customHeight="1" x14ac:dyDescent="0.25"/>
    <row r="477477" ht="15" customHeight="1" x14ac:dyDescent="0.25"/>
    <row r="477479" ht="15" customHeight="1" x14ac:dyDescent="0.25"/>
    <row r="477481" ht="15" customHeight="1" x14ac:dyDescent="0.25"/>
    <row r="477483" ht="15" customHeight="1" x14ac:dyDescent="0.25"/>
    <row r="477485" ht="15" customHeight="1" x14ac:dyDescent="0.25"/>
    <row r="477487" ht="15" customHeight="1" x14ac:dyDescent="0.25"/>
    <row r="477489" ht="15" customHeight="1" x14ac:dyDescent="0.25"/>
    <row r="477491" ht="15" customHeight="1" x14ac:dyDescent="0.25"/>
    <row r="477493" ht="15" customHeight="1" x14ac:dyDescent="0.25"/>
    <row r="477495" ht="15" customHeight="1" x14ac:dyDescent="0.25"/>
    <row r="477497" ht="15" customHeight="1" x14ac:dyDescent="0.25"/>
    <row r="477499" ht="15" customHeight="1" x14ac:dyDescent="0.25"/>
    <row r="477501" ht="15" customHeight="1" x14ac:dyDescent="0.25"/>
    <row r="477503" ht="15" customHeight="1" x14ac:dyDescent="0.25"/>
    <row r="477505" ht="15" customHeight="1" x14ac:dyDescent="0.25"/>
    <row r="477507" ht="15" customHeight="1" x14ac:dyDescent="0.25"/>
    <row r="477509" ht="15" customHeight="1" x14ac:dyDescent="0.25"/>
    <row r="477511" ht="15" customHeight="1" x14ac:dyDescent="0.25"/>
    <row r="477513" ht="15" customHeight="1" x14ac:dyDescent="0.25"/>
    <row r="477515" ht="15" customHeight="1" x14ac:dyDescent="0.25"/>
    <row r="477517" ht="15" customHeight="1" x14ac:dyDescent="0.25"/>
    <row r="477519" ht="15" customHeight="1" x14ac:dyDescent="0.25"/>
    <row r="477521" ht="15" customHeight="1" x14ac:dyDescent="0.25"/>
    <row r="477523" ht="15" customHeight="1" x14ac:dyDescent="0.25"/>
    <row r="477525" ht="15" customHeight="1" x14ac:dyDescent="0.25"/>
    <row r="477527" ht="15" customHeight="1" x14ac:dyDescent="0.25"/>
    <row r="477529" ht="15" customHeight="1" x14ac:dyDescent="0.25"/>
    <row r="477531" ht="15" customHeight="1" x14ac:dyDescent="0.25"/>
    <row r="477533" ht="15" customHeight="1" x14ac:dyDescent="0.25"/>
    <row r="477535" ht="15" customHeight="1" x14ac:dyDescent="0.25"/>
    <row r="477537" ht="15" customHeight="1" x14ac:dyDescent="0.25"/>
    <row r="477539" ht="15" customHeight="1" x14ac:dyDescent="0.25"/>
    <row r="477541" ht="15" customHeight="1" x14ac:dyDescent="0.25"/>
    <row r="477543" ht="15" customHeight="1" x14ac:dyDescent="0.25"/>
    <row r="477545" ht="15" customHeight="1" x14ac:dyDescent="0.25"/>
    <row r="477547" ht="15" customHeight="1" x14ac:dyDescent="0.25"/>
    <row r="477549" ht="15" customHeight="1" x14ac:dyDescent="0.25"/>
    <row r="477551" ht="15" customHeight="1" x14ac:dyDescent="0.25"/>
    <row r="477553" ht="15" customHeight="1" x14ac:dyDescent="0.25"/>
    <row r="477555" ht="15" customHeight="1" x14ac:dyDescent="0.25"/>
    <row r="477557" ht="15" customHeight="1" x14ac:dyDescent="0.25"/>
    <row r="477559" ht="15" customHeight="1" x14ac:dyDescent="0.25"/>
    <row r="477561" ht="15" customHeight="1" x14ac:dyDescent="0.25"/>
    <row r="477563" ht="15" customHeight="1" x14ac:dyDescent="0.25"/>
    <row r="477565" ht="15" customHeight="1" x14ac:dyDescent="0.25"/>
    <row r="477567" ht="15" customHeight="1" x14ac:dyDescent="0.25"/>
    <row r="477569" ht="15" customHeight="1" x14ac:dyDescent="0.25"/>
    <row r="477571" ht="15" customHeight="1" x14ac:dyDescent="0.25"/>
    <row r="477573" ht="15" customHeight="1" x14ac:dyDescent="0.25"/>
    <row r="477575" ht="15" customHeight="1" x14ac:dyDescent="0.25"/>
    <row r="477577" ht="15" customHeight="1" x14ac:dyDescent="0.25"/>
    <row r="477579" ht="15" customHeight="1" x14ac:dyDescent="0.25"/>
    <row r="477581" ht="15" customHeight="1" x14ac:dyDescent="0.25"/>
    <row r="477583" ht="15" customHeight="1" x14ac:dyDescent="0.25"/>
    <row r="477585" ht="15" customHeight="1" x14ac:dyDescent="0.25"/>
    <row r="477587" ht="15" customHeight="1" x14ac:dyDescent="0.25"/>
    <row r="477589" ht="15" customHeight="1" x14ac:dyDescent="0.25"/>
    <row r="477591" ht="15" customHeight="1" x14ac:dyDescent="0.25"/>
    <row r="477593" ht="15" customHeight="1" x14ac:dyDescent="0.25"/>
    <row r="477595" ht="15" customHeight="1" x14ac:dyDescent="0.25"/>
    <row r="477597" ht="15" customHeight="1" x14ac:dyDescent="0.25"/>
    <row r="477599" ht="15" customHeight="1" x14ac:dyDescent="0.25"/>
    <row r="477601" ht="15" customHeight="1" x14ac:dyDescent="0.25"/>
    <row r="477603" ht="15" customHeight="1" x14ac:dyDescent="0.25"/>
    <row r="477605" ht="15" customHeight="1" x14ac:dyDescent="0.25"/>
    <row r="477607" ht="15" customHeight="1" x14ac:dyDescent="0.25"/>
    <row r="477609" ht="15" customHeight="1" x14ac:dyDescent="0.25"/>
    <row r="477611" ht="15" customHeight="1" x14ac:dyDescent="0.25"/>
    <row r="477613" ht="15" customHeight="1" x14ac:dyDescent="0.25"/>
    <row r="477615" ht="15" customHeight="1" x14ac:dyDescent="0.25"/>
    <row r="477617" ht="15" customHeight="1" x14ac:dyDescent="0.25"/>
    <row r="477619" ht="15" customHeight="1" x14ac:dyDescent="0.25"/>
    <row r="477621" ht="15" customHeight="1" x14ac:dyDescent="0.25"/>
    <row r="477623" ht="15" customHeight="1" x14ac:dyDescent="0.25"/>
    <row r="477625" ht="15" customHeight="1" x14ac:dyDescent="0.25"/>
    <row r="477627" ht="15" customHeight="1" x14ac:dyDescent="0.25"/>
    <row r="477629" ht="15" customHeight="1" x14ac:dyDescent="0.25"/>
    <row r="477631" ht="15" customHeight="1" x14ac:dyDescent="0.25"/>
    <row r="477633" ht="15" customHeight="1" x14ac:dyDescent="0.25"/>
    <row r="477635" ht="15" customHeight="1" x14ac:dyDescent="0.25"/>
    <row r="477637" ht="15" customHeight="1" x14ac:dyDescent="0.25"/>
    <row r="477639" ht="15" customHeight="1" x14ac:dyDescent="0.25"/>
    <row r="477641" ht="15" customHeight="1" x14ac:dyDescent="0.25"/>
    <row r="477643" ht="15" customHeight="1" x14ac:dyDescent="0.25"/>
    <row r="477645" ht="15" customHeight="1" x14ac:dyDescent="0.25"/>
    <row r="477647" ht="15" customHeight="1" x14ac:dyDescent="0.25"/>
    <row r="477649" ht="15" customHeight="1" x14ac:dyDescent="0.25"/>
    <row r="477651" ht="15" customHeight="1" x14ac:dyDescent="0.25"/>
    <row r="477653" ht="15" customHeight="1" x14ac:dyDescent="0.25"/>
    <row r="477655" ht="15" customHeight="1" x14ac:dyDescent="0.25"/>
    <row r="477657" ht="15" customHeight="1" x14ac:dyDescent="0.25"/>
    <row r="477659" ht="15" customHeight="1" x14ac:dyDescent="0.25"/>
    <row r="477661" ht="15" customHeight="1" x14ac:dyDescent="0.25"/>
    <row r="477663" ht="15" customHeight="1" x14ac:dyDescent="0.25"/>
    <row r="477665" ht="15" customHeight="1" x14ac:dyDescent="0.25"/>
    <row r="477667" ht="15" customHeight="1" x14ac:dyDescent="0.25"/>
    <row r="477669" ht="15" customHeight="1" x14ac:dyDescent="0.25"/>
    <row r="477671" ht="15" customHeight="1" x14ac:dyDescent="0.25"/>
    <row r="477673" ht="15" customHeight="1" x14ac:dyDescent="0.25"/>
    <row r="477675" ht="15" customHeight="1" x14ac:dyDescent="0.25"/>
    <row r="477677" ht="15" customHeight="1" x14ac:dyDescent="0.25"/>
    <row r="477679" ht="15" customHeight="1" x14ac:dyDescent="0.25"/>
    <row r="477681" ht="15" customHeight="1" x14ac:dyDescent="0.25"/>
    <row r="477683" ht="15" customHeight="1" x14ac:dyDescent="0.25"/>
    <row r="477685" ht="15" customHeight="1" x14ac:dyDescent="0.25"/>
    <row r="477687" ht="15" customHeight="1" x14ac:dyDescent="0.25"/>
    <row r="477689" ht="15" customHeight="1" x14ac:dyDescent="0.25"/>
    <row r="477691" ht="15" customHeight="1" x14ac:dyDescent="0.25"/>
    <row r="477693" ht="15" customHeight="1" x14ac:dyDescent="0.25"/>
    <row r="477695" ht="15" customHeight="1" x14ac:dyDescent="0.25"/>
    <row r="477697" ht="15" customHeight="1" x14ac:dyDescent="0.25"/>
    <row r="477699" ht="15" customHeight="1" x14ac:dyDescent="0.25"/>
    <row r="477701" ht="15" customHeight="1" x14ac:dyDescent="0.25"/>
    <row r="477703" ht="15" customHeight="1" x14ac:dyDescent="0.25"/>
    <row r="477705" ht="15" customHeight="1" x14ac:dyDescent="0.25"/>
    <row r="477707" ht="15" customHeight="1" x14ac:dyDescent="0.25"/>
    <row r="477709" ht="15" customHeight="1" x14ac:dyDescent="0.25"/>
    <row r="477711" ht="15" customHeight="1" x14ac:dyDescent="0.25"/>
    <row r="477713" ht="15" customHeight="1" x14ac:dyDescent="0.25"/>
    <row r="477715" ht="15" customHeight="1" x14ac:dyDescent="0.25"/>
    <row r="477717" ht="15" customHeight="1" x14ac:dyDescent="0.25"/>
    <row r="477719" ht="15" customHeight="1" x14ac:dyDescent="0.25"/>
    <row r="477721" ht="15" customHeight="1" x14ac:dyDescent="0.25"/>
    <row r="477723" ht="15" customHeight="1" x14ac:dyDescent="0.25"/>
    <row r="477725" ht="15" customHeight="1" x14ac:dyDescent="0.25"/>
    <row r="477727" ht="15" customHeight="1" x14ac:dyDescent="0.25"/>
    <row r="477729" ht="15" customHeight="1" x14ac:dyDescent="0.25"/>
    <row r="477731" ht="15" customHeight="1" x14ac:dyDescent="0.25"/>
    <row r="477733" ht="15" customHeight="1" x14ac:dyDescent="0.25"/>
    <row r="477735" ht="15" customHeight="1" x14ac:dyDescent="0.25"/>
    <row r="477737" ht="15" customHeight="1" x14ac:dyDescent="0.25"/>
    <row r="477739" ht="15" customHeight="1" x14ac:dyDescent="0.25"/>
    <row r="477741" ht="15" customHeight="1" x14ac:dyDescent="0.25"/>
    <row r="477743" ht="15" customHeight="1" x14ac:dyDescent="0.25"/>
    <row r="477745" ht="15" customHeight="1" x14ac:dyDescent="0.25"/>
    <row r="477747" ht="15" customHeight="1" x14ac:dyDescent="0.25"/>
    <row r="477749" ht="15" customHeight="1" x14ac:dyDescent="0.25"/>
    <row r="477751" ht="15" customHeight="1" x14ac:dyDescent="0.25"/>
    <row r="477753" ht="15" customHeight="1" x14ac:dyDescent="0.25"/>
    <row r="477755" ht="15" customHeight="1" x14ac:dyDescent="0.25"/>
    <row r="477757" ht="15" customHeight="1" x14ac:dyDescent="0.25"/>
    <row r="477759" ht="15" customHeight="1" x14ac:dyDescent="0.25"/>
    <row r="477761" ht="15" customHeight="1" x14ac:dyDescent="0.25"/>
    <row r="477763" ht="15" customHeight="1" x14ac:dyDescent="0.25"/>
    <row r="477765" ht="15" customHeight="1" x14ac:dyDescent="0.25"/>
    <row r="477767" ht="15" customHeight="1" x14ac:dyDescent="0.25"/>
    <row r="477769" ht="15" customHeight="1" x14ac:dyDescent="0.25"/>
    <row r="477771" ht="15" customHeight="1" x14ac:dyDescent="0.25"/>
    <row r="477773" ht="15" customHeight="1" x14ac:dyDescent="0.25"/>
    <row r="477775" ht="15" customHeight="1" x14ac:dyDescent="0.25"/>
    <row r="477777" ht="15" customHeight="1" x14ac:dyDescent="0.25"/>
    <row r="477779" ht="15" customHeight="1" x14ac:dyDescent="0.25"/>
    <row r="477781" ht="15" customHeight="1" x14ac:dyDescent="0.25"/>
    <row r="477783" ht="15" customHeight="1" x14ac:dyDescent="0.25"/>
    <row r="477785" ht="15" customHeight="1" x14ac:dyDescent="0.25"/>
    <row r="477787" ht="15" customHeight="1" x14ac:dyDescent="0.25"/>
    <row r="477789" ht="15" customHeight="1" x14ac:dyDescent="0.25"/>
    <row r="477791" ht="15" customHeight="1" x14ac:dyDescent="0.25"/>
    <row r="477793" ht="15" customHeight="1" x14ac:dyDescent="0.25"/>
    <row r="477795" ht="15" customHeight="1" x14ac:dyDescent="0.25"/>
    <row r="477797" ht="15" customHeight="1" x14ac:dyDescent="0.25"/>
    <row r="477799" ht="15" customHeight="1" x14ac:dyDescent="0.25"/>
    <row r="477801" ht="15" customHeight="1" x14ac:dyDescent="0.25"/>
    <row r="477803" ht="15" customHeight="1" x14ac:dyDescent="0.25"/>
    <row r="477805" ht="15" customHeight="1" x14ac:dyDescent="0.25"/>
    <row r="477807" ht="15" customHeight="1" x14ac:dyDescent="0.25"/>
    <row r="477809" ht="15" customHeight="1" x14ac:dyDescent="0.25"/>
    <row r="477811" ht="15" customHeight="1" x14ac:dyDescent="0.25"/>
    <row r="477813" ht="15" customHeight="1" x14ac:dyDescent="0.25"/>
    <row r="477815" ht="15" customHeight="1" x14ac:dyDescent="0.25"/>
    <row r="477817" ht="15" customHeight="1" x14ac:dyDescent="0.25"/>
    <row r="477819" ht="15" customHeight="1" x14ac:dyDescent="0.25"/>
    <row r="477821" ht="15" customHeight="1" x14ac:dyDescent="0.25"/>
    <row r="477823" ht="15" customHeight="1" x14ac:dyDescent="0.25"/>
    <row r="477825" ht="15" customHeight="1" x14ac:dyDescent="0.25"/>
    <row r="477827" ht="15" customHeight="1" x14ac:dyDescent="0.25"/>
    <row r="477829" ht="15" customHeight="1" x14ac:dyDescent="0.25"/>
    <row r="477831" ht="15" customHeight="1" x14ac:dyDescent="0.25"/>
    <row r="477833" ht="15" customHeight="1" x14ac:dyDescent="0.25"/>
    <row r="477835" ht="15" customHeight="1" x14ac:dyDescent="0.25"/>
    <row r="477837" ht="15" customHeight="1" x14ac:dyDescent="0.25"/>
    <row r="477839" ht="15" customHeight="1" x14ac:dyDescent="0.25"/>
    <row r="477841" ht="15" customHeight="1" x14ac:dyDescent="0.25"/>
    <row r="477843" ht="15" customHeight="1" x14ac:dyDescent="0.25"/>
    <row r="477845" ht="15" customHeight="1" x14ac:dyDescent="0.25"/>
    <row r="477847" ht="15" customHeight="1" x14ac:dyDescent="0.25"/>
    <row r="477849" ht="15" customHeight="1" x14ac:dyDescent="0.25"/>
    <row r="477851" ht="15" customHeight="1" x14ac:dyDescent="0.25"/>
    <row r="477853" ht="15" customHeight="1" x14ac:dyDescent="0.25"/>
    <row r="477855" ht="15" customHeight="1" x14ac:dyDescent="0.25"/>
    <row r="477857" ht="15" customHeight="1" x14ac:dyDescent="0.25"/>
    <row r="477859" ht="15" customHeight="1" x14ac:dyDescent="0.25"/>
    <row r="477861" ht="15" customHeight="1" x14ac:dyDescent="0.25"/>
    <row r="477863" ht="15" customHeight="1" x14ac:dyDescent="0.25"/>
    <row r="477865" ht="15" customHeight="1" x14ac:dyDescent="0.25"/>
    <row r="477867" ht="15" customHeight="1" x14ac:dyDescent="0.25"/>
    <row r="477869" ht="15" customHeight="1" x14ac:dyDescent="0.25"/>
    <row r="477871" ht="15" customHeight="1" x14ac:dyDescent="0.25"/>
    <row r="477873" ht="15" customHeight="1" x14ac:dyDescent="0.25"/>
    <row r="477875" ht="15" customHeight="1" x14ac:dyDescent="0.25"/>
    <row r="477877" ht="15" customHeight="1" x14ac:dyDescent="0.25"/>
    <row r="477879" ht="15" customHeight="1" x14ac:dyDescent="0.25"/>
    <row r="477881" ht="15" customHeight="1" x14ac:dyDescent="0.25"/>
    <row r="477883" ht="15" customHeight="1" x14ac:dyDescent="0.25"/>
    <row r="477885" ht="15" customHeight="1" x14ac:dyDescent="0.25"/>
    <row r="477887" ht="15" customHeight="1" x14ac:dyDescent="0.25"/>
    <row r="477889" ht="15" customHeight="1" x14ac:dyDescent="0.25"/>
    <row r="477891" ht="15" customHeight="1" x14ac:dyDescent="0.25"/>
    <row r="477893" ht="15" customHeight="1" x14ac:dyDescent="0.25"/>
    <row r="477895" ht="15" customHeight="1" x14ac:dyDescent="0.25"/>
    <row r="477897" ht="15" customHeight="1" x14ac:dyDescent="0.25"/>
    <row r="477899" ht="15" customHeight="1" x14ac:dyDescent="0.25"/>
    <row r="477901" ht="15" customHeight="1" x14ac:dyDescent="0.25"/>
    <row r="477903" ht="15" customHeight="1" x14ac:dyDescent="0.25"/>
    <row r="477905" ht="15" customHeight="1" x14ac:dyDescent="0.25"/>
    <row r="477907" ht="15" customHeight="1" x14ac:dyDescent="0.25"/>
    <row r="477909" ht="15" customHeight="1" x14ac:dyDescent="0.25"/>
    <row r="477911" ht="15" customHeight="1" x14ac:dyDescent="0.25"/>
    <row r="477913" ht="15" customHeight="1" x14ac:dyDescent="0.25"/>
    <row r="477915" ht="15" customHeight="1" x14ac:dyDescent="0.25"/>
    <row r="477917" ht="15" customHeight="1" x14ac:dyDescent="0.25"/>
    <row r="477919" ht="15" customHeight="1" x14ac:dyDescent="0.25"/>
    <row r="477921" ht="15" customHeight="1" x14ac:dyDescent="0.25"/>
    <row r="477923" ht="15" customHeight="1" x14ac:dyDescent="0.25"/>
    <row r="477925" ht="15" customHeight="1" x14ac:dyDescent="0.25"/>
    <row r="477927" ht="15" customHeight="1" x14ac:dyDescent="0.25"/>
    <row r="477929" ht="15" customHeight="1" x14ac:dyDescent="0.25"/>
    <row r="477931" ht="15" customHeight="1" x14ac:dyDescent="0.25"/>
    <row r="477933" ht="15" customHeight="1" x14ac:dyDescent="0.25"/>
    <row r="477935" ht="15" customHeight="1" x14ac:dyDescent="0.25"/>
    <row r="477937" ht="15" customHeight="1" x14ac:dyDescent="0.25"/>
    <row r="477939" ht="15" customHeight="1" x14ac:dyDescent="0.25"/>
    <row r="477941" ht="15" customHeight="1" x14ac:dyDescent="0.25"/>
    <row r="477943" ht="15" customHeight="1" x14ac:dyDescent="0.25"/>
    <row r="477945" ht="15" customHeight="1" x14ac:dyDescent="0.25"/>
    <row r="477947" ht="15" customHeight="1" x14ac:dyDescent="0.25"/>
    <row r="477949" ht="15" customHeight="1" x14ac:dyDescent="0.25"/>
    <row r="477951" ht="15" customHeight="1" x14ac:dyDescent="0.25"/>
    <row r="477953" ht="15" customHeight="1" x14ac:dyDescent="0.25"/>
    <row r="477955" ht="15" customHeight="1" x14ac:dyDescent="0.25"/>
    <row r="477957" ht="15" customHeight="1" x14ac:dyDescent="0.25"/>
    <row r="477959" ht="15" customHeight="1" x14ac:dyDescent="0.25"/>
    <row r="477961" ht="15" customHeight="1" x14ac:dyDescent="0.25"/>
    <row r="477963" ht="15" customHeight="1" x14ac:dyDescent="0.25"/>
    <row r="477965" ht="15" customHeight="1" x14ac:dyDescent="0.25"/>
    <row r="477967" ht="15" customHeight="1" x14ac:dyDescent="0.25"/>
    <row r="477969" ht="15" customHeight="1" x14ac:dyDescent="0.25"/>
    <row r="477971" ht="15" customHeight="1" x14ac:dyDescent="0.25"/>
    <row r="477973" ht="15" customHeight="1" x14ac:dyDescent="0.25"/>
    <row r="477975" ht="15" customHeight="1" x14ac:dyDescent="0.25"/>
    <row r="477977" ht="15" customHeight="1" x14ac:dyDescent="0.25"/>
    <row r="477979" ht="15" customHeight="1" x14ac:dyDescent="0.25"/>
    <row r="477981" ht="15" customHeight="1" x14ac:dyDescent="0.25"/>
    <row r="477983" ht="15" customHeight="1" x14ac:dyDescent="0.25"/>
    <row r="477985" ht="15" customHeight="1" x14ac:dyDescent="0.25"/>
    <row r="477987" ht="15" customHeight="1" x14ac:dyDescent="0.25"/>
    <row r="477989" ht="15" customHeight="1" x14ac:dyDescent="0.25"/>
    <row r="477991" ht="15" customHeight="1" x14ac:dyDescent="0.25"/>
    <row r="477993" ht="15" customHeight="1" x14ac:dyDescent="0.25"/>
    <row r="477995" ht="15" customHeight="1" x14ac:dyDescent="0.25"/>
    <row r="477997" ht="15" customHeight="1" x14ac:dyDescent="0.25"/>
    <row r="477999" ht="15" customHeight="1" x14ac:dyDescent="0.25"/>
    <row r="478001" ht="15" customHeight="1" x14ac:dyDescent="0.25"/>
    <row r="478003" ht="15" customHeight="1" x14ac:dyDescent="0.25"/>
    <row r="478005" ht="15" customHeight="1" x14ac:dyDescent="0.25"/>
    <row r="478007" ht="15" customHeight="1" x14ac:dyDescent="0.25"/>
    <row r="478009" ht="15" customHeight="1" x14ac:dyDescent="0.25"/>
    <row r="478011" ht="15" customHeight="1" x14ac:dyDescent="0.25"/>
    <row r="478013" ht="15" customHeight="1" x14ac:dyDescent="0.25"/>
    <row r="478015" ht="15" customHeight="1" x14ac:dyDescent="0.25"/>
    <row r="478017" ht="15" customHeight="1" x14ac:dyDescent="0.25"/>
    <row r="478019" ht="15" customHeight="1" x14ac:dyDescent="0.25"/>
    <row r="478021" ht="15" customHeight="1" x14ac:dyDescent="0.25"/>
    <row r="478023" ht="15" customHeight="1" x14ac:dyDescent="0.25"/>
    <row r="478025" ht="15" customHeight="1" x14ac:dyDescent="0.25"/>
    <row r="478027" ht="15" customHeight="1" x14ac:dyDescent="0.25"/>
    <row r="478029" ht="15" customHeight="1" x14ac:dyDescent="0.25"/>
    <row r="478031" ht="15" customHeight="1" x14ac:dyDescent="0.25"/>
    <row r="478033" ht="15" customHeight="1" x14ac:dyDescent="0.25"/>
    <row r="478035" ht="15" customHeight="1" x14ac:dyDescent="0.25"/>
    <row r="478037" ht="15" customHeight="1" x14ac:dyDescent="0.25"/>
    <row r="478039" ht="15" customHeight="1" x14ac:dyDescent="0.25"/>
    <row r="478041" ht="15" customHeight="1" x14ac:dyDescent="0.25"/>
    <row r="478043" ht="15" customHeight="1" x14ac:dyDescent="0.25"/>
    <row r="478045" ht="15" customHeight="1" x14ac:dyDescent="0.25"/>
    <row r="478047" ht="15" customHeight="1" x14ac:dyDescent="0.25"/>
    <row r="478049" ht="15" customHeight="1" x14ac:dyDescent="0.25"/>
    <row r="478051" ht="15" customHeight="1" x14ac:dyDescent="0.25"/>
    <row r="478053" ht="15" customHeight="1" x14ac:dyDescent="0.25"/>
    <row r="478055" ht="15" customHeight="1" x14ac:dyDescent="0.25"/>
    <row r="478057" ht="15" customHeight="1" x14ac:dyDescent="0.25"/>
    <row r="478059" ht="15" customHeight="1" x14ac:dyDescent="0.25"/>
    <row r="478061" ht="15" customHeight="1" x14ac:dyDescent="0.25"/>
    <row r="478063" ht="15" customHeight="1" x14ac:dyDescent="0.25"/>
    <row r="478065" ht="15" customHeight="1" x14ac:dyDescent="0.25"/>
    <row r="478067" ht="15" customHeight="1" x14ac:dyDescent="0.25"/>
    <row r="478069" ht="15" customHeight="1" x14ac:dyDescent="0.25"/>
    <row r="478071" ht="15" customHeight="1" x14ac:dyDescent="0.25"/>
    <row r="478073" ht="15" customHeight="1" x14ac:dyDescent="0.25"/>
    <row r="478075" ht="15" customHeight="1" x14ac:dyDescent="0.25"/>
    <row r="478077" ht="15" customHeight="1" x14ac:dyDescent="0.25"/>
    <row r="478079" ht="15" customHeight="1" x14ac:dyDescent="0.25"/>
    <row r="478081" ht="15" customHeight="1" x14ac:dyDescent="0.25"/>
    <row r="478083" ht="15" customHeight="1" x14ac:dyDescent="0.25"/>
    <row r="478085" ht="15" customHeight="1" x14ac:dyDescent="0.25"/>
    <row r="478087" ht="15" customHeight="1" x14ac:dyDescent="0.25"/>
    <row r="478089" ht="15" customHeight="1" x14ac:dyDescent="0.25"/>
    <row r="478091" ht="15" customHeight="1" x14ac:dyDescent="0.25"/>
    <row r="478093" ht="15" customHeight="1" x14ac:dyDescent="0.25"/>
    <row r="478095" ht="15" customHeight="1" x14ac:dyDescent="0.25"/>
    <row r="478097" ht="15" customHeight="1" x14ac:dyDescent="0.25"/>
    <row r="478099" ht="15" customHeight="1" x14ac:dyDescent="0.25"/>
    <row r="478101" ht="15" customHeight="1" x14ac:dyDescent="0.25"/>
    <row r="478103" ht="15" customHeight="1" x14ac:dyDescent="0.25"/>
    <row r="478105" ht="15" customHeight="1" x14ac:dyDescent="0.25"/>
    <row r="478107" ht="15" customHeight="1" x14ac:dyDescent="0.25"/>
    <row r="478109" ht="15" customHeight="1" x14ac:dyDescent="0.25"/>
    <row r="478111" ht="15" customHeight="1" x14ac:dyDescent="0.25"/>
    <row r="478113" ht="15" customHeight="1" x14ac:dyDescent="0.25"/>
    <row r="478115" ht="15" customHeight="1" x14ac:dyDescent="0.25"/>
    <row r="478117" ht="15" customHeight="1" x14ac:dyDescent="0.25"/>
    <row r="478119" ht="15" customHeight="1" x14ac:dyDescent="0.25"/>
    <row r="478121" ht="15" customHeight="1" x14ac:dyDescent="0.25"/>
    <row r="478123" ht="15" customHeight="1" x14ac:dyDescent="0.25"/>
    <row r="478125" ht="15" customHeight="1" x14ac:dyDescent="0.25"/>
    <row r="478127" ht="15" customHeight="1" x14ac:dyDescent="0.25"/>
    <row r="478129" ht="15" customHeight="1" x14ac:dyDescent="0.25"/>
    <row r="478131" ht="15" customHeight="1" x14ac:dyDescent="0.25"/>
    <row r="478133" ht="15" customHeight="1" x14ac:dyDescent="0.25"/>
    <row r="478135" ht="15" customHeight="1" x14ac:dyDescent="0.25"/>
    <row r="478137" ht="15" customHeight="1" x14ac:dyDescent="0.25"/>
    <row r="478139" ht="15" customHeight="1" x14ac:dyDescent="0.25"/>
    <row r="478141" ht="15" customHeight="1" x14ac:dyDescent="0.25"/>
    <row r="478143" ht="15" customHeight="1" x14ac:dyDescent="0.25"/>
    <row r="478145" ht="15" customHeight="1" x14ac:dyDescent="0.25"/>
    <row r="478147" ht="15" customHeight="1" x14ac:dyDescent="0.25"/>
    <row r="478149" ht="15" customHeight="1" x14ac:dyDescent="0.25"/>
    <row r="478151" ht="15" customHeight="1" x14ac:dyDescent="0.25"/>
    <row r="478153" ht="15" customHeight="1" x14ac:dyDescent="0.25"/>
    <row r="478155" ht="15" customHeight="1" x14ac:dyDescent="0.25"/>
    <row r="478157" ht="15" customHeight="1" x14ac:dyDescent="0.25"/>
    <row r="478159" ht="15" customHeight="1" x14ac:dyDescent="0.25"/>
    <row r="478161" ht="15" customHeight="1" x14ac:dyDescent="0.25"/>
    <row r="478163" ht="15" customHeight="1" x14ac:dyDescent="0.25"/>
    <row r="478165" ht="15" customHeight="1" x14ac:dyDescent="0.25"/>
    <row r="478167" ht="15" customHeight="1" x14ac:dyDescent="0.25"/>
    <row r="478169" ht="15" customHeight="1" x14ac:dyDescent="0.25"/>
    <row r="478171" ht="15" customHeight="1" x14ac:dyDescent="0.25"/>
    <row r="478173" ht="15" customHeight="1" x14ac:dyDescent="0.25"/>
    <row r="478175" ht="15" customHeight="1" x14ac:dyDescent="0.25"/>
    <row r="478177" ht="15" customHeight="1" x14ac:dyDescent="0.25"/>
    <row r="478179" ht="15" customHeight="1" x14ac:dyDescent="0.25"/>
    <row r="478181" ht="15" customHeight="1" x14ac:dyDescent="0.25"/>
    <row r="478183" ht="15" customHeight="1" x14ac:dyDescent="0.25"/>
    <row r="478185" ht="15" customHeight="1" x14ac:dyDescent="0.25"/>
    <row r="478187" ht="15" customHeight="1" x14ac:dyDescent="0.25"/>
    <row r="478189" ht="15" customHeight="1" x14ac:dyDescent="0.25"/>
    <row r="478191" ht="15" customHeight="1" x14ac:dyDescent="0.25"/>
    <row r="478193" ht="15" customHeight="1" x14ac:dyDescent="0.25"/>
    <row r="478195" ht="15" customHeight="1" x14ac:dyDescent="0.25"/>
    <row r="478197" ht="15" customHeight="1" x14ac:dyDescent="0.25"/>
    <row r="478199" ht="15" customHeight="1" x14ac:dyDescent="0.25"/>
    <row r="478201" ht="15" customHeight="1" x14ac:dyDescent="0.25"/>
    <row r="478203" ht="15" customHeight="1" x14ac:dyDescent="0.25"/>
    <row r="478205" ht="15" customHeight="1" x14ac:dyDescent="0.25"/>
    <row r="478207" ht="15" customHeight="1" x14ac:dyDescent="0.25"/>
    <row r="478209" ht="15" customHeight="1" x14ac:dyDescent="0.25"/>
    <row r="478211" ht="15" customHeight="1" x14ac:dyDescent="0.25"/>
    <row r="478213" ht="15" customHeight="1" x14ac:dyDescent="0.25"/>
    <row r="478215" ht="15" customHeight="1" x14ac:dyDescent="0.25"/>
    <row r="478217" ht="15" customHeight="1" x14ac:dyDescent="0.25"/>
    <row r="478219" ht="15" customHeight="1" x14ac:dyDescent="0.25"/>
    <row r="478221" ht="15" customHeight="1" x14ac:dyDescent="0.25"/>
    <row r="478223" ht="15" customHeight="1" x14ac:dyDescent="0.25"/>
    <row r="478225" ht="15" customHeight="1" x14ac:dyDescent="0.25"/>
    <row r="478227" ht="15" customHeight="1" x14ac:dyDescent="0.25"/>
    <row r="478229" ht="15" customHeight="1" x14ac:dyDescent="0.25"/>
    <row r="478231" ht="15" customHeight="1" x14ac:dyDescent="0.25"/>
    <row r="478233" ht="15" customHeight="1" x14ac:dyDescent="0.25"/>
    <row r="478235" ht="15" customHeight="1" x14ac:dyDescent="0.25"/>
    <row r="478237" ht="15" customHeight="1" x14ac:dyDescent="0.25"/>
    <row r="478239" ht="15" customHeight="1" x14ac:dyDescent="0.25"/>
    <row r="478241" ht="15" customHeight="1" x14ac:dyDescent="0.25"/>
    <row r="478243" ht="15" customHeight="1" x14ac:dyDescent="0.25"/>
    <row r="478245" ht="15" customHeight="1" x14ac:dyDescent="0.25"/>
    <row r="478247" ht="15" customHeight="1" x14ac:dyDescent="0.25"/>
    <row r="478249" ht="15" customHeight="1" x14ac:dyDescent="0.25"/>
    <row r="478251" ht="15" customHeight="1" x14ac:dyDescent="0.25"/>
    <row r="478253" ht="15" customHeight="1" x14ac:dyDescent="0.25"/>
    <row r="478255" ht="15" customHeight="1" x14ac:dyDescent="0.25"/>
    <row r="478257" ht="15" customHeight="1" x14ac:dyDescent="0.25"/>
    <row r="478259" ht="15" customHeight="1" x14ac:dyDescent="0.25"/>
    <row r="478261" ht="15" customHeight="1" x14ac:dyDescent="0.25"/>
    <row r="478263" ht="15" customHeight="1" x14ac:dyDescent="0.25"/>
    <row r="478265" ht="15" customHeight="1" x14ac:dyDescent="0.25"/>
    <row r="478267" ht="15" customHeight="1" x14ac:dyDescent="0.25"/>
    <row r="478269" ht="15" customHeight="1" x14ac:dyDescent="0.25"/>
    <row r="478271" ht="15" customHeight="1" x14ac:dyDescent="0.25"/>
    <row r="478273" ht="15" customHeight="1" x14ac:dyDescent="0.25"/>
    <row r="478275" ht="15" customHeight="1" x14ac:dyDescent="0.25"/>
    <row r="478277" ht="15" customHeight="1" x14ac:dyDescent="0.25"/>
    <row r="478279" ht="15" customHeight="1" x14ac:dyDescent="0.25"/>
    <row r="478281" ht="15" customHeight="1" x14ac:dyDescent="0.25"/>
    <row r="478283" ht="15" customHeight="1" x14ac:dyDescent="0.25"/>
    <row r="478285" ht="15" customHeight="1" x14ac:dyDescent="0.25"/>
    <row r="478287" ht="15" customHeight="1" x14ac:dyDescent="0.25"/>
    <row r="478289" ht="15" customHeight="1" x14ac:dyDescent="0.25"/>
    <row r="478291" ht="15" customHeight="1" x14ac:dyDescent="0.25"/>
    <row r="478293" ht="15" customHeight="1" x14ac:dyDescent="0.25"/>
    <row r="478295" ht="15" customHeight="1" x14ac:dyDescent="0.25"/>
    <row r="478297" ht="15" customHeight="1" x14ac:dyDescent="0.25"/>
    <row r="478299" ht="15" customHeight="1" x14ac:dyDescent="0.25"/>
    <row r="478301" ht="15" customHeight="1" x14ac:dyDescent="0.25"/>
    <row r="478303" ht="15" customHeight="1" x14ac:dyDescent="0.25"/>
    <row r="478305" ht="15" customHeight="1" x14ac:dyDescent="0.25"/>
    <row r="478307" ht="15" customHeight="1" x14ac:dyDescent="0.25"/>
    <row r="478309" ht="15" customHeight="1" x14ac:dyDescent="0.25"/>
    <row r="478311" ht="15" customHeight="1" x14ac:dyDescent="0.25"/>
    <row r="478313" ht="15" customHeight="1" x14ac:dyDescent="0.25"/>
    <row r="478315" ht="15" customHeight="1" x14ac:dyDescent="0.25"/>
    <row r="478317" ht="15" customHeight="1" x14ac:dyDescent="0.25"/>
    <row r="478319" ht="15" customHeight="1" x14ac:dyDescent="0.25"/>
    <row r="478321" ht="15" customHeight="1" x14ac:dyDescent="0.25"/>
    <row r="478323" ht="15" customHeight="1" x14ac:dyDescent="0.25"/>
    <row r="478325" ht="15" customHeight="1" x14ac:dyDescent="0.25"/>
    <row r="478327" ht="15" customHeight="1" x14ac:dyDescent="0.25"/>
    <row r="478329" ht="15" customHeight="1" x14ac:dyDescent="0.25"/>
    <row r="478331" ht="15" customHeight="1" x14ac:dyDescent="0.25"/>
    <row r="478333" ht="15" customHeight="1" x14ac:dyDescent="0.25"/>
    <row r="478335" ht="15" customHeight="1" x14ac:dyDescent="0.25"/>
    <row r="478337" ht="15" customHeight="1" x14ac:dyDescent="0.25"/>
    <row r="478339" ht="15" customHeight="1" x14ac:dyDescent="0.25"/>
    <row r="478341" ht="15" customHeight="1" x14ac:dyDescent="0.25"/>
    <row r="478343" ht="15" customHeight="1" x14ac:dyDescent="0.25"/>
    <row r="478345" ht="15" customHeight="1" x14ac:dyDescent="0.25"/>
    <row r="478347" ht="15" customHeight="1" x14ac:dyDescent="0.25"/>
    <row r="478349" ht="15" customHeight="1" x14ac:dyDescent="0.25"/>
    <row r="478351" ht="15" customHeight="1" x14ac:dyDescent="0.25"/>
    <row r="478353" ht="15" customHeight="1" x14ac:dyDescent="0.25"/>
    <row r="478355" ht="15" customHeight="1" x14ac:dyDescent="0.25"/>
    <row r="478357" ht="15" customHeight="1" x14ac:dyDescent="0.25"/>
    <row r="478359" ht="15" customHeight="1" x14ac:dyDescent="0.25"/>
    <row r="478361" ht="15" customHeight="1" x14ac:dyDescent="0.25"/>
    <row r="478363" ht="15" customHeight="1" x14ac:dyDescent="0.25"/>
    <row r="478365" ht="15" customHeight="1" x14ac:dyDescent="0.25"/>
    <row r="478367" ht="15" customHeight="1" x14ac:dyDescent="0.25"/>
    <row r="478369" ht="15" customHeight="1" x14ac:dyDescent="0.25"/>
    <row r="478371" ht="15" customHeight="1" x14ac:dyDescent="0.25"/>
    <row r="478373" ht="15" customHeight="1" x14ac:dyDescent="0.25"/>
    <row r="478375" ht="15" customHeight="1" x14ac:dyDescent="0.25"/>
    <row r="478377" ht="15" customHeight="1" x14ac:dyDescent="0.25"/>
    <row r="478379" ht="15" customHeight="1" x14ac:dyDescent="0.25"/>
    <row r="478381" ht="15" customHeight="1" x14ac:dyDescent="0.25"/>
    <row r="478383" ht="15" customHeight="1" x14ac:dyDescent="0.25"/>
    <row r="478385" ht="15" customHeight="1" x14ac:dyDescent="0.25"/>
    <row r="478387" ht="15" customHeight="1" x14ac:dyDescent="0.25"/>
    <row r="478389" ht="15" customHeight="1" x14ac:dyDescent="0.25"/>
    <row r="478391" ht="15" customHeight="1" x14ac:dyDescent="0.25"/>
    <row r="478393" ht="15" customHeight="1" x14ac:dyDescent="0.25"/>
    <row r="478395" ht="15" customHeight="1" x14ac:dyDescent="0.25"/>
    <row r="478397" ht="15" customHeight="1" x14ac:dyDescent="0.25"/>
    <row r="478399" ht="15" customHeight="1" x14ac:dyDescent="0.25"/>
    <row r="478401" ht="15" customHeight="1" x14ac:dyDescent="0.25"/>
    <row r="478403" ht="15" customHeight="1" x14ac:dyDescent="0.25"/>
    <row r="478405" ht="15" customHeight="1" x14ac:dyDescent="0.25"/>
    <row r="478407" ht="15" customHeight="1" x14ac:dyDescent="0.25"/>
    <row r="478409" ht="15" customHeight="1" x14ac:dyDescent="0.25"/>
    <row r="478411" ht="15" customHeight="1" x14ac:dyDescent="0.25"/>
    <row r="478413" ht="15" customHeight="1" x14ac:dyDescent="0.25"/>
    <row r="478415" ht="15" customHeight="1" x14ac:dyDescent="0.25"/>
    <row r="478417" ht="15" customHeight="1" x14ac:dyDescent="0.25"/>
    <row r="478419" ht="15" customHeight="1" x14ac:dyDescent="0.25"/>
    <row r="478421" ht="15" customHeight="1" x14ac:dyDescent="0.25"/>
    <row r="478423" ht="15" customHeight="1" x14ac:dyDescent="0.25"/>
    <row r="478425" ht="15" customHeight="1" x14ac:dyDescent="0.25"/>
    <row r="478427" ht="15" customHeight="1" x14ac:dyDescent="0.25"/>
    <row r="478429" ht="15" customHeight="1" x14ac:dyDescent="0.25"/>
    <row r="478431" ht="15" customHeight="1" x14ac:dyDescent="0.25"/>
    <row r="478433" ht="15" customHeight="1" x14ac:dyDescent="0.25"/>
    <row r="478435" ht="15" customHeight="1" x14ac:dyDescent="0.25"/>
    <row r="478437" ht="15" customHeight="1" x14ac:dyDescent="0.25"/>
    <row r="478439" ht="15" customHeight="1" x14ac:dyDescent="0.25"/>
    <row r="478441" ht="15" customHeight="1" x14ac:dyDescent="0.25"/>
    <row r="478443" ht="15" customHeight="1" x14ac:dyDescent="0.25"/>
    <row r="478445" ht="15" customHeight="1" x14ac:dyDescent="0.25"/>
    <row r="478447" ht="15" customHeight="1" x14ac:dyDescent="0.25"/>
    <row r="478449" ht="15" customHeight="1" x14ac:dyDescent="0.25"/>
    <row r="478451" ht="15" customHeight="1" x14ac:dyDescent="0.25"/>
    <row r="478453" ht="15" customHeight="1" x14ac:dyDescent="0.25"/>
    <row r="478455" ht="15" customHeight="1" x14ac:dyDescent="0.25"/>
    <row r="478457" ht="15" customHeight="1" x14ac:dyDescent="0.25"/>
    <row r="478459" ht="15" customHeight="1" x14ac:dyDescent="0.25"/>
    <row r="478461" ht="15" customHeight="1" x14ac:dyDescent="0.25"/>
    <row r="478463" ht="15" customHeight="1" x14ac:dyDescent="0.25"/>
    <row r="478465" ht="15" customHeight="1" x14ac:dyDescent="0.25"/>
    <row r="478467" ht="15" customHeight="1" x14ac:dyDescent="0.25"/>
    <row r="478469" ht="15" customHeight="1" x14ac:dyDescent="0.25"/>
    <row r="478471" ht="15" customHeight="1" x14ac:dyDescent="0.25"/>
    <row r="478473" ht="15" customHeight="1" x14ac:dyDescent="0.25"/>
    <row r="478475" ht="15" customHeight="1" x14ac:dyDescent="0.25"/>
    <row r="478477" ht="15" customHeight="1" x14ac:dyDescent="0.25"/>
    <row r="478479" ht="15" customHeight="1" x14ac:dyDescent="0.25"/>
    <row r="478481" ht="15" customHeight="1" x14ac:dyDescent="0.25"/>
    <row r="478483" ht="15" customHeight="1" x14ac:dyDescent="0.25"/>
    <row r="478485" ht="15" customHeight="1" x14ac:dyDescent="0.25"/>
    <row r="478487" ht="15" customHeight="1" x14ac:dyDescent="0.25"/>
    <row r="478489" ht="15" customHeight="1" x14ac:dyDescent="0.25"/>
    <row r="478491" ht="15" customHeight="1" x14ac:dyDescent="0.25"/>
    <row r="478493" ht="15" customHeight="1" x14ac:dyDescent="0.25"/>
    <row r="478495" ht="15" customHeight="1" x14ac:dyDescent="0.25"/>
    <row r="478497" ht="15" customHeight="1" x14ac:dyDescent="0.25"/>
    <row r="478499" ht="15" customHeight="1" x14ac:dyDescent="0.25"/>
    <row r="478501" ht="15" customHeight="1" x14ac:dyDescent="0.25"/>
    <row r="478503" ht="15" customHeight="1" x14ac:dyDescent="0.25"/>
    <row r="478505" ht="15" customHeight="1" x14ac:dyDescent="0.25"/>
    <row r="478507" ht="15" customHeight="1" x14ac:dyDescent="0.25"/>
    <row r="478509" ht="15" customHeight="1" x14ac:dyDescent="0.25"/>
    <row r="478511" ht="15" customHeight="1" x14ac:dyDescent="0.25"/>
    <row r="478513" ht="15" customHeight="1" x14ac:dyDescent="0.25"/>
    <row r="478515" ht="15" customHeight="1" x14ac:dyDescent="0.25"/>
    <row r="478517" ht="15" customHeight="1" x14ac:dyDescent="0.25"/>
    <row r="478519" ht="15" customHeight="1" x14ac:dyDescent="0.25"/>
    <row r="478521" ht="15" customHeight="1" x14ac:dyDescent="0.25"/>
    <row r="478523" ht="15" customHeight="1" x14ac:dyDescent="0.25"/>
    <row r="478525" ht="15" customHeight="1" x14ac:dyDescent="0.25"/>
    <row r="478527" ht="15" customHeight="1" x14ac:dyDescent="0.25"/>
    <row r="478529" ht="15" customHeight="1" x14ac:dyDescent="0.25"/>
    <row r="478531" ht="15" customHeight="1" x14ac:dyDescent="0.25"/>
    <row r="478533" ht="15" customHeight="1" x14ac:dyDescent="0.25"/>
    <row r="478535" ht="15" customHeight="1" x14ac:dyDescent="0.25"/>
    <row r="478537" ht="15" customHeight="1" x14ac:dyDescent="0.25"/>
    <row r="478539" ht="15" customHeight="1" x14ac:dyDescent="0.25"/>
    <row r="478541" ht="15" customHeight="1" x14ac:dyDescent="0.25"/>
    <row r="478543" ht="15" customHeight="1" x14ac:dyDescent="0.25"/>
    <row r="478545" ht="15" customHeight="1" x14ac:dyDescent="0.25"/>
    <row r="478547" ht="15" customHeight="1" x14ac:dyDescent="0.25"/>
    <row r="478549" ht="15" customHeight="1" x14ac:dyDescent="0.25"/>
    <row r="478551" ht="15" customHeight="1" x14ac:dyDescent="0.25"/>
    <row r="478553" ht="15" customHeight="1" x14ac:dyDescent="0.25"/>
    <row r="478555" ht="15" customHeight="1" x14ac:dyDescent="0.25"/>
    <row r="478557" ht="15" customHeight="1" x14ac:dyDescent="0.25"/>
    <row r="478559" ht="15" customHeight="1" x14ac:dyDescent="0.25"/>
    <row r="478561" ht="15" customHeight="1" x14ac:dyDescent="0.25"/>
    <row r="478563" ht="15" customHeight="1" x14ac:dyDescent="0.25"/>
    <row r="478565" ht="15" customHeight="1" x14ac:dyDescent="0.25"/>
    <row r="478567" ht="15" customHeight="1" x14ac:dyDescent="0.25"/>
    <row r="478569" ht="15" customHeight="1" x14ac:dyDescent="0.25"/>
    <row r="478571" ht="15" customHeight="1" x14ac:dyDescent="0.25"/>
    <row r="478573" ht="15" customHeight="1" x14ac:dyDescent="0.25"/>
    <row r="478575" ht="15" customHeight="1" x14ac:dyDescent="0.25"/>
    <row r="478577" ht="15" customHeight="1" x14ac:dyDescent="0.25"/>
    <row r="478579" ht="15" customHeight="1" x14ac:dyDescent="0.25"/>
    <row r="478581" ht="15" customHeight="1" x14ac:dyDescent="0.25"/>
    <row r="478583" ht="15" customHeight="1" x14ac:dyDescent="0.25"/>
    <row r="478585" ht="15" customHeight="1" x14ac:dyDescent="0.25"/>
    <row r="478587" ht="15" customHeight="1" x14ac:dyDescent="0.25"/>
    <row r="478589" ht="15" customHeight="1" x14ac:dyDescent="0.25"/>
    <row r="478591" ht="15" customHeight="1" x14ac:dyDescent="0.25"/>
    <row r="478593" ht="15" customHeight="1" x14ac:dyDescent="0.25"/>
    <row r="478595" ht="15" customHeight="1" x14ac:dyDescent="0.25"/>
    <row r="478597" ht="15" customHeight="1" x14ac:dyDescent="0.25"/>
    <row r="478599" ht="15" customHeight="1" x14ac:dyDescent="0.25"/>
    <row r="478601" ht="15" customHeight="1" x14ac:dyDescent="0.25"/>
    <row r="478603" ht="15" customHeight="1" x14ac:dyDescent="0.25"/>
    <row r="478605" ht="15" customHeight="1" x14ac:dyDescent="0.25"/>
    <row r="478607" ht="15" customHeight="1" x14ac:dyDescent="0.25"/>
    <row r="478609" ht="15" customHeight="1" x14ac:dyDescent="0.25"/>
    <row r="478611" ht="15" customHeight="1" x14ac:dyDescent="0.25"/>
    <row r="478613" ht="15" customHeight="1" x14ac:dyDescent="0.25"/>
    <row r="478615" ht="15" customHeight="1" x14ac:dyDescent="0.25"/>
    <row r="478617" ht="15" customHeight="1" x14ac:dyDescent="0.25"/>
    <row r="478619" ht="15" customHeight="1" x14ac:dyDescent="0.25"/>
    <row r="478621" ht="15" customHeight="1" x14ac:dyDescent="0.25"/>
    <row r="478623" ht="15" customHeight="1" x14ac:dyDescent="0.25"/>
    <row r="478625" ht="15" customHeight="1" x14ac:dyDescent="0.25"/>
    <row r="478627" ht="15" customHeight="1" x14ac:dyDescent="0.25"/>
    <row r="478629" ht="15" customHeight="1" x14ac:dyDescent="0.25"/>
    <row r="478631" ht="15" customHeight="1" x14ac:dyDescent="0.25"/>
    <row r="478633" ht="15" customHeight="1" x14ac:dyDescent="0.25"/>
    <row r="478635" ht="15" customHeight="1" x14ac:dyDescent="0.25"/>
    <row r="478637" ht="15" customHeight="1" x14ac:dyDescent="0.25"/>
    <row r="478639" ht="15" customHeight="1" x14ac:dyDescent="0.25"/>
    <row r="478641" ht="15" customHeight="1" x14ac:dyDescent="0.25"/>
    <row r="478643" ht="15" customHeight="1" x14ac:dyDescent="0.25"/>
    <row r="478645" ht="15" customHeight="1" x14ac:dyDescent="0.25"/>
    <row r="478647" ht="15" customHeight="1" x14ac:dyDescent="0.25"/>
    <row r="478649" ht="15" customHeight="1" x14ac:dyDescent="0.25"/>
    <row r="478651" ht="15" customHeight="1" x14ac:dyDescent="0.25"/>
    <row r="478653" ht="15" customHeight="1" x14ac:dyDescent="0.25"/>
    <row r="478655" ht="15" customHeight="1" x14ac:dyDescent="0.25"/>
    <row r="478657" ht="15" customHeight="1" x14ac:dyDescent="0.25"/>
    <row r="478659" ht="15" customHeight="1" x14ac:dyDescent="0.25"/>
    <row r="478661" ht="15" customHeight="1" x14ac:dyDescent="0.25"/>
    <row r="478663" ht="15" customHeight="1" x14ac:dyDescent="0.25"/>
    <row r="478665" ht="15" customHeight="1" x14ac:dyDescent="0.25"/>
    <row r="478667" ht="15" customHeight="1" x14ac:dyDescent="0.25"/>
    <row r="478669" ht="15" customHeight="1" x14ac:dyDescent="0.25"/>
    <row r="478671" ht="15" customHeight="1" x14ac:dyDescent="0.25"/>
    <row r="478673" ht="15" customHeight="1" x14ac:dyDescent="0.25"/>
    <row r="478675" ht="15" customHeight="1" x14ac:dyDescent="0.25"/>
    <row r="478677" ht="15" customHeight="1" x14ac:dyDescent="0.25"/>
    <row r="478679" ht="15" customHeight="1" x14ac:dyDescent="0.25"/>
    <row r="478681" ht="15" customHeight="1" x14ac:dyDescent="0.25"/>
    <row r="478683" ht="15" customHeight="1" x14ac:dyDescent="0.25"/>
    <row r="478685" ht="15" customHeight="1" x14ac:dyDescent="0.25"/>
    <row r="478687" ht="15" customHeight="1" x14ac:dyDescent="0.25"/>
    <row r="478689" ht="15" customHeight="1" x14ac:dyDescent="0.25"/>
    <row r="478691" ht="15" customHeight="1" x14ac:dyDescent="0.25"/>
    <row r="478693" ht="15" customHeight="1" x14ac:dyDescent="0.25"/>
    <row r="478695" ht="15" customHeight="1" x14ac:dyDescent="0.25"/>
    <row r="478697" ht="15" customHeight="1" x14ac:dyDescent="0.25"/>
    <row r="478699" ht="15" customHeight="1" x14ac:dyDescent="0.25"/>
    <row r="478701" ht="15" customHeight="1" x14ac:dyDescent="0.25"/>
    <row r="478703" ht="15" customHeight="1" x14ac:dyDescent="0.25"/>
    <row r="478705" ht="15" customHeight="1" x14ac:dyDescent="0.25"/>
    <row r="478707" ht="15" customHeight="1" x14ac:dyDescent="0.25"/>
    <row r="478709" ht="15" customHeight="1" x14ac:dyDescent="0.25"/>
    <row r="478711" ht="15" customHeight="1" x14ac:dyDescent="0.25"/>
    <row r="478713" ht="15" customHeight="1" x14ac:dyDescent="0.25"/>
    <row r="478715" ht="15" customHeight="1" x14ac:dyDescent="0.25"/>
    <row r="478717" ht="15" customHeight="1" x14ac:dyDescent="0.25"/>
    <row r="478719" ht="15" customHeight="1" x14ac:dyDescent="0.25"/>
    <row r="478721" ht="15" customHeight="1" x14ac:dyDescent="0.25"/>
    <row r="478723" ht="15" customHeight="1" x14ac:dyDescent="0.25"/>
    <row r="478725" ht="15" customHeight="1" x14ac:dyDescent="0.25"/>
    <row r="478727" ht="15" customHeight="1" x14ac:dyDescent="0.25"/>
    <row r="478729" ht="15" customHeight="1" x14ac:dyDescent="0.25"/>
    <row r="478731" ht="15" customHeight="1" x14ac:dyDescent="0.25"/>
    <row r="478733" ht="15" customHeight="1" x14ac:dyDescent="0.25"/>
    <row r="478735" ht="15" customHeight="1" x14ac:dyDescent="0.25"/>
    <row r="478737" ht="15" customHeight="1" x14ac:dyDescent="0.25"/>
    <row r="478739" ht="15" customHeight="1" x14ac:dyDescent="0.25"/>
    <row r="478741" ht="15" customHeight="1" x14ac:dyDescent="0.25"/>
    <row r="478743" ht="15" customHeight="1" x14ac:dyDescent="0.25"/>
    <row r="478745" ht="15" customHeight="1" x14ac:dyDescent="0.25"/>
    <row r="478747" ht="15" customHeight="1" x14ac:dyDescent="0.25"/>
    <row r="478749" ht="15" customHeight="1" x14ac:dyDescent="0.25"/>
    <row r="478751" ht="15" customHeight="1" x14ac:dyDescent="0.25"/>
    <row r="478753" ht="15" customHeight="1" x14ac:dyDescent="0.25"/>
    <row r="478755" ht="15" customHeight="1" x14ac:dyDescent="0.25"/>
    <row r="478757" ht="15" customHeight="1" x14ac:dyDescent="0.25"/>
    <row r="478759" ht="15" customHeight="1" x14ac:dyDescent="0.25"/>
    <row r="478761" ht="15" customHeight="1" x14ac:dyDescent="0.25"/>
    <row r="478763" ht="15" customHeight="1" x14ac:dyDescent="0.25"/>
    <row r="478765" ht="15" customHeight="1" x14ac:dyDescent="0.25"/>
    <row r="478767" ht="15" customHeight="1" x14ac:dyDescent="0.25"/>
    <row r="478769" ht="15" customHeight="1" x14ac:dyDescent="0.25"/>
    <row r="478771" ht="15" customHeight="1" x14ac:dyDescent="0.25"/>
    <row r="478773" ht="15" customHeight="1" x14ac:dyDescent="0.25"/>
    <row r="478775" ht="15" customHeight="1" x14ac:dyDescent="0.25"/>
    <row r="478777" ht="15" customHeight="1" x14ac:dyDescent="0.25"/>
    <row r="478779" ht="15" customHeight="1" x14ac:dyDescent="0.25"/>
    <row r="478781" ht="15" customHeight="1" x14ac:dyDescent="0.25"/>
    <row r="478783" ht="15" customHeight="1" x14ac:dyDescent="0.25"/>
    <row r="478785" ht="15" customHeight="1" x14ac:dyDescent="0.25"/>
    <row r="478787" ht="15" customHeight="1" x14ac:dyDescent="0.25"/>
    <row r="478789" ht="15" customHeight="1" x14ac:dyDescent="0.25"/>
    <row r="478791" ht="15" customHeight="1" x14ac:dyDescent="0.25"/>
    <row r="478793" ht="15" customHeight="1" x14ac:dyDescent="0.25"/>
    <row r="478795" ht="15" customHeight="1" x14ac:dyDescent="0.25"/>
    <row r="478797" ht="15" customHeight="1" x14ac:dyDescent="0.25"/>
    <row r="478799" ht="15" customHeight="1" x14ac:dyDescent="0.25"/>
    <row r="478801" ht="15" customHeight="1" x14ac:dyDescent="0.25"/>
    <row r="478803" ht="15" customHeight="1" x14ac:dyDescent="0.25"/>
    <row r="478805" ht="15" customHeight="1" x14ac:dyDescent="0.25"/>
    <row r="478807" ht="15" customHeight="1" x14ac:dyDescent="0.25"/>
    <row r="478809" ht="15" customHeight="1" x14ac:dyDescent="0.25"/>
    <row r="478811" ht="15" customHeight="1" x14ac:dyDescent="0.25"/>
    <row r="478813" ht="15" customHeight="1" x14ac:dyDescent="0.25"/>
    <row r="478815" ht="15" customHeight="1" x14ac:dyDescent="0.25"/>
    <row r="478817" ht="15" customHeight="1" x14ac:dyDescent="0.25"/>
    <row r="478819" ht="15" customHeight="1" x14ac:dyDescent="0.25"/>
    <row r="478821" ht="15" customHeight="1" x14ac:dyDescent="0.25"/>
    <row r="478823" ht="15" customHeight="1" x14ac:dyDescent="0.25"/>
    <row r="478825" ht="15" customHeight="1" x14ac:dyDescent="0.25"/>
    <row r="478827" ht="15" customHeight="1" x14ac:dyDescent="0.25"/>
    <row r="478829" ht="15" customHeight="1" x14ac:dyDescent="0.25"/>
    <row r="478831" ht="15" customHeight="1" x14ac:dyDescent="0.25"/>
    <row r="478833" ht="15" customHeight="1" x14ac:dyDescent="0.25"/>
    <row r="478835" ht="15" customHeight="1" x14ac:dyDescent="0.25"/>
    <row r="478837" ht="15" customHeight="1" x14ac:dyDescent="0.25"/>
    <row r="478839" ht="15" customHeight="1" x14ac:dyDescent="0.25"/>
    <row r="478841" ht="15" customHeight="1" x14ac:dyDescent="0.25"/>
    <row r="478843" ht="15" customHeight="1" x14ac:dyDescent="0.25"/>
    <row r="478845" ht="15" customHeight="1" x14ac:dyDescent="0.25"/>
    <row r="478847" ht="15" customHeight="1" x14ac:dyDescent="0.25"/>
    <row r="478849" ht="15" customHeight="1" x14ac:dyDescent="0.25"/>
    <row r="478851" ht="15" customHeight="1" x14ac:dyDescent="0.25"/>
    <row r="478853" ht="15" customHeight="1" x14ac:dyDescent="0.25"/>
    <row r="478855" ht="15" customHeight="1" x14ac:dyDescent="0.25"/>
    <row r="478857" ht="15" customHeight="1" x14ac:dyDescent="0.25"/>
    <row r="478859" ht="15" customHeight="1" x14ac:dyDescent="0.25"/>
    <row r="478861" ht="15" customHeight="1" x14ac:dyDescent="0.25"/>
    <row r="478863" ht="15" customHeight="1" x14ac:dyDescent="0.25"/>
    <row r="478865" ht="15" customHeight="1" x14ac:dyDescent="0.25"/>
    <row r="478867" ht="15" customHeight="1" x14ac:dyDescent="0.25"/>
    <row r="478869" ht="15" customHeight="1" x14ac:dyDescent="0.25"/>
    <row r="478871" ht="15" customHeight="1" x14ac:dyDescent="0.25"/>
    <row r="478873" ht="15" customHeight="1" x14ac:dyDescent="0.25"/>
    <row r="478875" ht="15" customHeight="1" x14ac:dyDescent="0.25"/>
    <row r="478877" ht="15" customHeight="1" x14ac:dyDescent="0.25"/>
    <row r="478879" ht="15" customHeight="1" x14ac:dyDescent="0.25"/>
    <row r="478881" ht="15" customHeight="1" x14ac:dyDescent="0.25"/>
    <row r="478883" ht="15" customHeight="1" x14ac:dyDescent="0.25"/>
    <row r="478885" ht="15" customHeight="1" x14ac:dyDescent="0.25"/>
    <row r="478887" ht="15" customHeight="1" x14ac:dyDescent="0.25"/>
    <row r="478889" ht="15" customHeight="1" x14ac:dyDescent="0.25"/>
    <row r="478891" ht="15" customHeight="1" x14ac:dyDescent="0.25"/>
    <row r="478893" ht="15" customHeight="1" x14ac:dyDescent="0.25"/>
    <row r="478895" ht="15" customHeight="1" x14ac:dyDescent="0.25"/>
    <row r="478897" ht="15" customHeight="1" x14ac:dyDescent="0.25"/>
    <row r="478899" ht="15" customHeight="1" x14ac:dyDescent="0.25"/>
    <row r="478901" ht="15" customHeight="1" x14ac:dyDescent="0.25"/>
    <row r="478903" ht="15" customHeight="1" x14ac:dyDescent="0.25"/>
    <row r="478905" ht="15" customHeight="1" x14ac:dyDescent="0.25"/>
    <row r="478907" ht="15" customHeight="1" x14ac:dyDescent="0.25"/>
    <row r="478909" ht="15" customHeight="1" x14ac:dyDescent="0.25"/>
    <row r="478911" ht="15" customHeight="1" x14ac:dyDescent="0.25"/>
    <row r="478913" ht="15" customHeight="1" x14ac:dyDescent="0.25"/>
    <row r="478915" ht="15" customHeight="1" x14ac:dyDescent="0.25"/>
    <row r="478917" ht="15" customHeight="1" x14ac:dyDescent="0.25"/>
    <row r="478919" ht="15" customHeight="1" x14ac:dyDescent="0.25"/>
    <row r="478921" ht="15" customHeight="1" x14ac:dyDescent="0.25"/>
    <row r="478923" ht="15" customHeight="1" x14ac:dyDescent="0.25"/>
    <row r="478925" ht="15" customHeight="1" x14ac:dyDescent="0.25"/>
    <row r="478927" ht="15" customHeight="1" x14ac:dyDescent="0.25"/>
    <row r="478929" ht="15" customHeight="1" x14ac:dyDescent="0.25"/>
    <row r="478931" ht="15" customHeight="1" x14ac:dyDescent="0.25"/>
    <row r="478933" ht="15" customHeight="1" x14ac:dyDescent="0.25"/>
    <row r="478935" ht="15" customHeight="1" x14ac:dyDescent="0.25"/>
    <row r="478937" ht="15" customHeight="1" x14ac:dyDescent="0.25"/>
    <row r="478939" ht="15" customHeight="1" x14ac:dyDescent="0.25"/>
    <row r="478941" ht="15" customHeight="1" x14ac:dyDescent="0.25"/>
    <row r="478943" ht="15" customHeight="1" x14ac:dyDescent="0.25"/>
    <row r="478945" ht="15" customHeight="1" x14ac:dyDescent="0.25"/>
    <row r="478947" ht="15" customHeight="1" x14ac:dyDescent="0.25"/>
    <row r="478949" ht="15" customHeight="1" x14ac:dyDescent="0.25"/>
    <row r="478951" ht="15" customHeight="1" x14ac:dyDescent="0.25"/>
    <row r="478953" ht="15" customHeight="1" x14ac:dyDescent="0.25"/>
    <row r="478955" ht="15" customHeight="1" x14ac:dyDescent="0.25"/>
    <row r="478957" ht="15" customHeight="1" x14ac:dyDescent="0.25"/>
    <row r="478959" ht="15" customHeight="1" x14ac:dyDescent="0.25"/>
    <row r="478961" ht="15" customHeight="1" x14ac:dyDescent="0.25"/>
    <row r="478963" ht="15" customHeight="1" x14ac:dyDescent="0.25"/>
    <row r="478965" ht="15" customHeight="1" x14ac:dyDescent="0.25"/>
    <row r="478967" ht="15" customHeight="1" x14ac:dyDescent="0.25"/>
    <row r="478969" ht="15" customHeight="1" x14ac:dyDescent="0.25"/>
    <row r="478971" ht="15" customHeight="1" x14ac:dyDescent="0.25"/>
    <row r="478973" ht="15" customHeight="1" x14ac:dyDescent="0.25"/>
    <row r="478975" ht="15" customHeight="1" x14ac:dyDescent="0.25"/>
    <row r="478977" ht="15" customHeight="1" x14ac:dyDescent="0.25"/>
    <row r="478979" ht="15" customHeight="1" x14ac:dyDescent="0.25"/>
    <row r="478981" ht="15" customHeight="1" x14ac:dyDescent="0.25"/>
    <row r="478983" ht="15" customHeight="1" x14ac:dyDescent="0.25"/>
    <row r="478985" ht="15" customHeight="1" x14ac:dyDescent="0.25"/>
    <row r="478987" ht="15" customHeight="1" x14ac:dyDescent="0.25"/>
    <row r="478989" ht="15" customHeight="1" x14ac:dyDescent="0.25"/>
    <row r="478991" ht="15" customHeight="1" x14ac:dyDescent="0.25"/>
    <row r="478993" ht="15" customHeight="1" x14ac:dyDescent="0.25"/>
    <row r="478995" ht="15" customHeight="1" x14ac:dyDescent="0.25"/>
    <row r="478997" ht="15" customHeight="1" x14ac:dyDescent="0.25"/>
    <row r="478999" ht="15" customHeight="1" x14ac:dyDescent="0.25"/>
    <row r="479001" ht="15" customHeight="1" x14ac:dyDescent="0.25"/>
    <row r="479003" ht="15" customHeight="1" x14ac:dyDescent="0.25"/>
    <row r="479005" ht="15" customHeight="1" x14ac:dyDescent="0.25"/>
    <row r="479007" ht="15" customHeight="1" x14ac:dyDescent="0.25"/>
    <row r="479009" ht="15" customHeight="1" x14ac:dyDescent="0.25"/>
    <row r="479011" ht="15" customHeight="1" x14ac:dyDescent="0.25"/>
    <row r="479013" ht="15" customHeight="1" x14ac:dyDescent="0.25"/>
    <row r="479015" ht="15" customHeight="1" x14ac:dyDescent="0.25"/>
    <row r="479017" ht="15" customHeight="1" x14ac:dyDescent="0.25"/>
    <row r="479019" ht="15" customHeight="1" x14ac:dyDescent="0.25"/>
    <row r="479021" ht="15" customHeight="1" x14ac:dyDescent="0.25"/>
    <row r="479023" ht="15" customHeight="1" x14ac:dyDescent="0.25"/>
    <row r="479025" ht="15" customHeight="1" x14ac:dyDescent="0.25"/>
    <row r="479027" ht="15" customHeight="1" x14ac:dyDescent="0.25"/>
    <row r="479029" ht="15" customHeight="1" x14ac:dyDescent="0.25"/>
    <row r="479031" ht="15" customHeight="1" x14ac:dyDescent="0.25"/>
    <row r="479033" ht="15" customHeight="1" x14ac:dyDescent="0.25"/>
    <row r="479035" ht="15" customHeight="1" x14ac:dyDescent="0.25"/>
    <row r="479037" ht="15" customHeight="1" x14ac:dyDescent="0.25"/>
    <row r="479039" ht="15" customHeight="1" x14ac:dyDescent="0.25"/>
    <row r="479041" ht="15" customHeight="1" x14ac:dyDescent="0.25"/>
    <row r="479043" ht="15" customHeight="1" x14ac:dyDescent="0.25"/>
    <row r="479045" ht="15" customHeight="1" x14ac:dyDescent="0.25"/>
    <row r="479047" ht="15" customHeight="1" x14ac:dyDescent="0.25"/>
    <row r="479049" ht="15" customHeight="1" x14ac:dyDescent="0.25"/>
    <row r="479051" ht="15" customHeight="1" x14ac:dyDescent="0.25"/>
    <row r="479053" ht="15" customHeight="1" x14ac:dyDescent="0.25"/>
    <row r="479055" ht="15" customHeight="1" x14ac:dyDescent="0.25"/>
    <row r="479057" ht="15" customHeight="1" x14ac:dyDescent="0.25"/>
    <row r="479059" ht="15" customHeight="1" x14ac:dyDescent="0.25"/>
    <row r="479061" ht="15" customHeight="1" x14ac:dyDescent="0.25"/>
    <row r="479063" ht="15" customHeight="1" x14ac:dyDescent="0.25"/>
    <row r="479065" ht="15" customHeight="1" x14ac:dyDescent="0.25"/>
    <row r="479067" ht="15" customHeight="1" x14ac:dyDescent="0.25"/>
    <row r="479069" ht="15" customHeight="1" x14ac:dyDescent="0.25"/>
    <row r="479071" ht="15" customHeight="1" x14ac:dyDescent="0.25"/>
    <row r="479073" ht="15" customHeight="1" x14ac:dyDescent="0.25"/>
    <row r="479075" ht="15" customHeight="1" x14ac:dyDescent="0.25"/>
    <row r="479077" ht="15" customHeight="1" x14ac:dyDescent="0.25"/>
    <row r="479079" ht="15" customHeight="1" x14ac:dyDescent="0.25"/>
    <row r="479081" ht="15" customHeight="1" x14ac:dyDescent="0.25"/>
    <row r="479083" ht="15" customHeight="1" x14ac:dyDescent="0.25"/>
    <row r="479085" ht="15" customHeight="1" x14ac:dyDescent="0.25"/>
    <row r="479087" ht="15" customHeight="1" x14ac:dyDescent="0.25"/>
    <row r="479089" ht="15" customHeight="1" x14ac:dyDescent="0.25"/>
    <row r="479091" ht="15" customHeight="1" x14ac:dyDescent="0.25"/>
    <row r="479093" ht="15" customHeight="1" x14ac:dyDescent="0.25"/>
    <row r="479095" ht="15" customHeight="1" x14ac:dyDescent="0.25"/>
    <row r="479097" ht="15" customHeight="1" x14ac:dyDescent="0.25"/>
    <row r="479099" ht="15" customHeight="1" x14ac:dyDescent="0.25"/>
    <row r="479101" ht="15" customHeight="1" x14ac:dyDescent="0.25"/>
    <row r="479103" ht="15" customHeight="1" x14ac:dyDescent="0.25"/>
    <row r="479105" ht="15" customHeight="1" x14ac:dyDescent="0.25"/>
    <row r="479107" ht="15" customHeight="1" x14ac:dyDescent="0.25"/>
    <row r="479109" ht="15" customHeight="1" x14ac:dyDescent="0.25"/>
    <row r="479111" ht="15" customHeight="1" x14ac:dyDescent="0.25"/>
    <row r="479113" ht="15" customHeight="1" x14ac:dyDescent="0.25"/>
    <row r="479115" ht="15" customHeight="1" x14ac:dyDescent="0.25"/>
    <row r="479117" ht="15" customHeight="1" x14ac:dyDescent="0.25"/>
    <row r="479119" ht="15" customHeight="1" x14ac:dyDescent="0.25"/>
    <row r="479121" ht="15" customHeight="1" x14ac:dyDescent="0.25"/>
    <row r="479123" ht="15" customHeight="1" x14ac:dyDescent="0.25"/>
    <row r="479125" ht="15" customHeight="1" x14ac:dyDescent="0.25"/>
    <row r="479127" ht="15" customHeight="1" x14ac:dyDescent="0.25"/>
    <row r="479129" ht="15" customHeight="1" x14ac:dyDescent="0.25"/>
    <row r="479131" ht="15" customHeight="1" x14ac:dyDescent="0.25"/>
    <row r="479133" ht="15" customHeight="1" x14ac:dyDescent="0.25"/>
    <row r="479135" ht="15" customHeight="1" x14ac:dyDescent="0.25"/>
    <row r="479137" ht="15" customHeight="1" x14ac:dyDescent="0.25"/>
    <row r="479139" ht="15" customHeight="1" x14ac:dyDescent="0.25"/>
    <row r="479141" ht="15" customHeight="1" x14ac:dyDescent="0.25"/>
    <row r="479143" ht="15" customHeight="1" x14ac:dyDescent="0.25"/>
    <row r="479145" ht="15" customHeight="1" x14ac:dyDescent="0.25"/>
    <row r="479147" ht="15" customHeight="1" x14ac:dyDescent="0.25"/>
    <row r="479149" ht="15" customHeight="1" x14ac:dyDescent="0.25"/>
    <row r="479151" ht="15" customHeight="1" x14ac:dyDescent="0.25"/>
    <row r="479153" ht="15" customHeight="1" x14ac:dyDescent="0.25"/>
    <row r="479155" ht="15" customHeight="1" x14ac:dyDescent="0.25"/>
    <row r="479157" ht="15" customHeight="1" x14ac:dyDescent="0.25"/>
    <row r="479159" ht="15" customHeight="1" x14ac:dyDescent="0.25"/>
    <row r="479161" ht="15" customHeight="1" x14ac:dyDescent="0.25"/>
    <row r="479163" ht="15" customHeight="1" x14ac:dyDescent="0.25"/>
    <row r="479165" ht="15" customHeight="1" x14ac:dyDescent="0.25"/>
    <row r="479167" ht="15" customHeight="1" x14ac:dyDescent="0.25"/>
    <row r="479169" ht="15" customHeight="1" x14ac:dyDescent="0.25"/>
    <row r="479171" ht="15" customHeight="1" x14ac:dyDescent="0.25"/>
    <row r="479173" ht="15" customHeight="1" x14ac:dyDescent="0.25"/>
    <row r="479175" ht="15" customHeight="1" x14ac:dyDescent="0.25"/>
    <row r="479177" ht="15" customHeight="1" x14ac:dyDescent="0.25"/>
    <row r="479179" ht="15" customHeight="1" x14ac:dyDescent="0.25"/>
    <row r="479181" ht="15" customHeight="1" x14ac:dyDescent="0.25"/>
    <row r="479183" ht="15" customHeight="1" x14ac:dyDescent="0.25"/>
    <row r="479185" ht="15" customHeight="1" x14ac:dyDescent="0.25"/>
    <row r="479187" ht="15" customHeight="1" x14ac:dyDescent="0.25"/>
    <row r="479189" ht="15" customHeight="1" x14ac:dyDescent="0.25"/>
    <row r="479191" ht="15" customHeight="1" x14ac:dyDescent="0.25"/>
    <row r="479193" ht="15" customHeight="1" x14ac:dyDescent="0.25"/>
    <row r="479195" ht="15" customHeight="1" x14ac:dyDescent="0.25"/>
    <row r="479197" ht="15" customHeight="1" x14ac:dyDescent="0.25"/>
    <row r="479199" ht="15" customHeight="1" x14ac:dyDescent="0.25"/>
    <row r="479201" ht="15" customHeight="1" x14ac:dyDescent="0.25"/>
    <row r="479203" ht="15" customHeight="1" x14ac:dyDescent="0.25"/>
    <row r="479205" ht="15" customHeight="1" x14ac:dyDescent="0.25"/>
    <row r="479207" ht="15" customHeight="1" x14ac:dyDescent="0.25"/>
    <row r="479209" ht="15" customHeight="1" x14ac:dyDescent="0.25"/>
    <row r="479211" ht="15" customHeight="1" x14ac:dyDescent="0.25"/>
    <row r="479213" ht="15" customHeight="1" x14ac:dyDescent="0.25"/>
    <row r="479215" ht="15" customHeight="1" x14ac:dyDescent="0.25"/>
    <row r="479217" ht="15" customHeight="1" x14ac:dyDescent="0.25"/>
    <row r="479219" ht="15" customHeight="1" x14ac:dyDescent="0.25"/>
    <row r="479221" ht="15" customHeight="1" x14ac:dyDescent="0.25"/>
    <row r="479223" ht="15" customHeight="1" x14ac:dyDescent="0.25"/>
    <row r="479225" ht="15" customHeight="1" x14ac:dyDescent="0.25"/>
    <row r="479227" ht="15" customHeight="1" x14ac:dyDescent="0.25"/>
    <row r="479229" ht="15" customHeight="1" x14ac:dyDescent="0.25"/>
    <row r="479231" ht="15" customHeight="1" x14ac:dyDescent="0.25"/>
    <row r="479233" ht="15" customHeight="1" x14ac:dyDescent="0.25"/>
    <row r="479235" ht="15" customHeight="1" x14ac:dyDescent="0.25"/>
    <row r="479237" ht="15" customHeight="1" x14ac:dyDescent="0.25"/>
    <row r="479239" ht="15" customHeight="1" x14ac:dyDescent="0.25"/>
    <row r="479241" ht="15" customHeight="1" x14ac:dyDescent="0.25"/>
    <row r="479243" ht="15" customHeight="1" x14ac:dyDescent="0.25"/>
    <row r="479245" ht="15" customHeight="1" x14ac:dyDescent="0.25"/>
    <row r="479247" ht="15" customHeight="1" x14ac:dyDescent="0.25"/>
    <row r="479249" ht="15" customHeight="1" x14ac:dyDescent="0.25"/>
    <row r="479251" ht="15" customHeight="1" x14ac:dyDescent="0.25"/>
    <row r="479253" ht="15" customHeight="1" x14ac:dyDescent="0.25"/>
    <row r="479255" ht="15" customHeight="1" x14ac:dyDescent="0.25"/>
    <row r="479257" ht="15" customHeight="1" x14ac:dyDescent="0.25"/>
    <row r="479259" ht="15" customHeight="1" x14ac:dyDescent="0.25"/>
    <row r="479261" ht="15" customHeight="1" x14ac:dyDescent="0.25"/>
    <row r="479263" ht="15" customHeight="1" x14ac:dyDescent="0.25"/>
    <row r="479265" ht="15" customHeight="1" x14ac:dyDescent="0.25"/>
    <row r="479267" ht="15" customHeight="1" x14ac:dyDescent="0.25"/>
    <row r="479269" ht="15" customHeight="1" x14ac:dyDescent="0.25"/>
    <row r="479271" ht="15" customHeight="1" x14ac:dyDescent="0.25"/>
    <row r="479273" ht="15" customHeight="1" x14ac:dyDescent="0.25"/>
    <row r="479275" ht="15" customHeight="1" x14ac:dyDescent="0.25"/>
    <row r="479277" ht="15" customHeight="1" x14ac:dyDescent="0.25"/>
    <row r="479279" ht="15" customHeight="1" x14ac:dyDescent="0.25"/>
    <row r="479281" ht="15" customHeight="1" x14ac:dyDescent="0.25"/>
    <row r="479283" ht="15" customHeight="1" x14ac:dyDescent="0.25"/>
    <row r="479285" ht="15" customHeight="1" x14ac:dyDescent="0.25"/>
    <row r="479287" ht="15" customHeight="1" x14ac:dyDescent="0.25"/>
    <row r="479289" ht="15" customHeight="1" x14ac:dyDescent="0.25"/>
    <row r="479291" ht="15" customHeight="1" x14ac:dyDescent="0.25"/>
    <row r="479293" ht="15" customHeight="1" x14ac:dyDescent="0.25"/>
    <row r="479295" ht="15" customHeight="1" x14ac:dyDescent="0.25"/>
    <row r="479297" ht="15" customHeight="1" x14ac:dyDescent="0.25"/>
    <row r="479299" ht="15" customHeight="1" x14ac:dyDescent="0.25"/>
    <row r="479301" ht="15" customHeight="1" x14ac:dyDescent="0.25"/>
    <row r="479303" ht="15" customHeight="1" x14ac:dyDescent="0.25"/>
    <row r="479305" ht="15" customHeight="1" x14ac:dyDescent="0.25"/>
    <row r="479307" ht="15" customHeight="1" x14ac:dyDescent="0.25"/>
    <row r="479309" ht="15" customHeight="1" x14ac:dyDescent="0.25"/>
    <row r="479311" ht="15" customHeight="1" x14ac:dyDescent="0.25"/>
    <row r="479313" ht="15" customHeight="1" x14ac:dyDescent="0.25"/>
    <row r="479315" ht="15" customHeight="1" x14ac:dyDescent="0.25"/>
    <row r="479317" ht="15" customHeight="1" x14ac:dyDescent="0.25"/>
    <row r="479319" ht="15" customHeight="1" x14ac:dyDescent="0.25"/>
    <row r="479321" ht="15" customHeight="1" x14ac:dyDescent="0.25"/>
    <row r="479323" ht="15" customHeight="1" x14ac:dyDescent="0.25"/>
    <row r="479325" ht="15" customHeight="1" x14ac:dyDescent="0.25"/>
    <row r="479327" ht="15" customHeight="1" x14ac:dyDescent="0.25"/>
    <row r="479329" ht="15" customHeight="1" x14ac:dyDescent="0.25"/>
    <row r="479331" ht="15" customHeight="1" x14ac:dyDescent="0.25"/>
    <row r="479333" ht="15" customHeight="1" x14ac:dyDescent="0.25"/>
    <row r="479335" ht="15" customHeight="1" x14ac:dyDescent="0.25"/>
    <row r="479337" ht="15" customHeight="1" x14ac:dyDescent="0.25"/>
    <row r="479339" ht="15" customHeight="1" x14ac:dyDescent="0.25"/>
    <row r="479341" ht="15" customHeight="1" x14ac:dyDescent="0.25"/>
    <row r="479343" ht="15" customHeight="1" x14ac:dyDescent="0.25"/>
    <row r="479345" ht="15" customHeight="1" x14ac:dyDescent="0.25"/>
    <row r="479347" ht="15" customHeight="1" x14ac:dyDescent="0.25"/>
    <row r="479349" ht="15" customHeight="1" x14ac:dyDescent="0.25"/>
    <row r="479351" ht="15" customHeight="1" x14ac:dyDescent="0.25"/>
    <row r="479353" ht="15" customHeight="1" x14ac:dyDescent="0.25"/>
    <row r="479355" ht="15" customHeight="1" x14ac:dyDescent="0.25"/>
    <row r="479357" ht="15" customHeight="1" x14ac:dyDescent="0.25"/>
    <row r="479359" ht="15" customHeight="1" x14ac:dyDescent="0.25"/>
    <row r="479361" ht="15" customHeight="1" x14ac:dyDescent="0.25"/>
    <row r="479363" ht="15" customHeight="1" x14ac:dyDescent="0.25"/>
    <row r="479365" ht="15" customHeight="1" x14ac:dyDescent="0.25"/>
    <row r="479367" ht="15" customHeight="1" x14ac:dyDescent="0.25"/>
    <row r="479369" ht="15" customHeight="1" x14ac:dyDescent="0.25"/>
    <row r="479371" ht="15" customHeight="1" x14ac:dyDescent="0.25"/>
    <row r="479373" ht="15" customHeight="1" x14ac:dyDescent="0.25"/>
    <row r="479375" ht="15" customHeight="1" x14ac:dyDescent="0.25"/>
    <row r="479377" ht="15" customHeight="1" x14ac:dyDescent="0.25"/>
    <row r="479379" ht="15" customHeight="1" x14ac:dyDescent="0.25"/>
    <row r="479381" ht="15" customHeight="1" x14ac:dyDescent="0.25"/>
    <row r="479383" ht="15" customHeight="1" x14ac:dyDescent="0.25"/>
    <row r="479385" ht="15" customHeight="1" x14ac:dyDescent="0.25"/>
    <row r="479387" ht="15" customHeight="1" x14ac:dyDescent="0.25"/>
    <row r="479389" ht="15" customHeight="1" x14ac:dyDescent="0.25"/>
    <row r="479391" ht="15" customHeight="1" x14ac:dyDescent="0.25"/>
    <row r="479393" ht="15" customHeight="1" x14ac:dyDescent="0.25"/>
    <row r="479395" ht="15" customHeight="1" x14ac:dyDescent="0.25"/>
    <row r="479397" ht="15" customHeight="1" x14ac:dyDescent="0.25"/>
    <row r="479399" ht="15" customHeight="1" x14ac:dyDescent="0.25"/>
    <row r="479401" ht="15" customHeight="1" x14ac:dyDescent="0.25"/>
    <row r="479403" ht="15" customHeight="1" x14ac:dyDescent="0.25"/>
    <row r="479405" ht="15" customHeight="1" x14ac:dyDescent="0.25"/>
    <row r="479407" ht="15" customHeight="1" x14ac:dyDescent="0.25"/>
    <row r="479409" ht="15" customHeight="1" x14ac:dyDescent="0.25"/>
    <row r="479411" ht="15" customHeight="1" x14ac:dyDescent="0.25"/>
    <row r="479413" ht="15" customHeight="1" x14ac:dyDescent="0.25"/>
    <row r="479415" ht="15" customHeight="1" x14ac:dyDescent="0.25"/>
    <row r="479417" ht="15" customHeight="1" x14ac:dyDescent="0.25"/>
    <row r="479419" ht="15" customHeight="1" x14ac:dyDescent="0.25"/>
    <row r="479421" ht="15" customHeight="1" x14ac:dyDescent="0.25"/>
    <row r="479423" ht="15" customHeight="1" x14ac:dyDescent="0.25"/>
    <row r="479425" ht="15" customHeight="1" x14ac:dyDescent="0.25"/>
    <row r="479427" ht="15" customHeight="1" x14ac:dyDescent="0.25"/>
    <row r="479429" ht="15" customHeight="1" x14ac:dyDescent="0.25"/>
    <row r="479431" ht="15" customHeight="1" x14ac:dyDescent="0.25"/>
    <row r="479433" ht="15" customHeight="1" x14ac:dyDescent="0.25"/>
    <row r="479435" ht="15" customHeight="1" x14ac:dyDescent="0.25"/>
    <row r="479437" ht="15" customHeight="1" x14ac:dyDescent="0.25"/>
    <row r="479439" ht="15" customHeight="1" x14ac:dyDescent="0.25"/>
    <row r="479441" ht="15" customHeight="1" x14ac:dyDescent="0.25"/>
    <row r="479443" ht="15" customHeight="1" x14ac:dyDescent="0.25"/>
    <row r="479445" ht="15" customHeight="1" x14ac:dyDescent="0.25"/>
    <row r="479447" ht="15" customHeight="1" x14ac:dyDescent="0.25"/>
    <row r="479449" ht="15" customHeight="1" x14ac:dyDescent="0.25"/>
    <row r="479451" ht="15" customHeight="1" x14ac:dyDescent="0.25"/>
    <row r="479453" ht="15" customHeight="1" x14ac:dyDescent="0.25"/>
    <row r="479455" ht="15" customHeight="1" x14ac:dyDescent="0.25"/>
    <row r="479457" ht="15" customHeight="1" x14ac:dyDescent="0.25"/>
    <row r="479459" ht="15" customHeight="1" x14ac:dyDescent="0.25"/>
    <row r="479461" ht="15" customHeight="1" x14ac:dyDescent="0.25"/>
    <row r="479463" ht="15" customHeight="1" x14ac:dyDescent="0.25"/>
    <row r="479465" ht="15" customHeight="1" x14ac:dyDescent="0.25"/>
    <row r="479467" ht="15" customHeight="1" x14ac:dyDescent="0.25"/>
    <row r="479469" ht="15" customHeight="1" x14ac:dyDescent="0.25"/>
    <row r="479471" ht="15" customHeight="1" x14ac:dyDescent="0.25"/>
    <row r="479473" ht="15" customHeight="1" x14ac:dyDescent="0.25"/>
    <row r="479475" ht="15" customHeight="1" x14ac:dyDescent="0.25"/>
    <row r="479477" ht="15" customHeight="1" x14ac:dyDescent="0.25"/>
    <row r="479479" ht="15" customHeight="1" x14ac:dyDescent="0.25"/>
    <row r="479481" ht="15" customHeight="1" x14ac:dyDescent="0.25"/>
    <row r="479483" ht="15" customHeight="1" x14ac:dyDescent="0.25"/>
    <row r="479485" ht="15" customHeight="1" x14ac:dyDescent="0.25"/>
    <row r="479487" ht="15" customHeight="1" x14ac:dyDescent="0.25"/>
    <row r="479489" ht="15" customHeight="1" x14ac:dyDescent="0.25"/>
    <row r="479491" ht="15" customHeight="1" x14ac:dyDescent="0.25"/>
    <row r="479493" ht="15" customHeight="1" x14ac:dyDescent="0.25"/>
    <row r="479495" ht="15" customHeight="1" x14ac:dyDescent="0.25"/>
    <row r="479497" ht="15" customHeight="1" x14ac:dyDescent="0.25"/>
    <row r="479499" ht="15" customHeight="1" x14ac:dyDescent="0.25"/>
    <row r="479501" ht="15" customHeight="1" x14ac:dyDescent="0.25"/>
    <row r="479503" ht="15" customHeight="1" x14ac:dyDescent="0.25"/>
    <row r="479505" ht="15" customHeight="1" x14ac:dyDescent="0.25"/>
    <row r="479507" ht="15" customHeight="1" x14ac:dyDescent="0.25"/>
    <row r="479509" ht="15" customHeight="1" x14ac:dyDescent="0.25"/>
    <row r="479511" ht="15" customHeight="1" x14ac:dyDescent="0.25"/>
    <row r="479513" ht="15" customHeight="1" x14ac:dyDescent="0.25"/>
    <row r="479515" ht="15" customHeight="1" x14ac:dyDescent="0.25"/>
    <row r="479517" ht="15" customHeight="1" x14ac:dyDescent="0.25"/>
    <row r="479519" ht="15" customHeight="1" x14ac:dyDescent="0.25"/>
    <row r="479521" ht="15" customHeight="1" x14ac:dyDescent="0.25"/>
    <row r="479523" ht="15" customHeight="1" x14ac:dyDescent="0.25"/>
    <row r="479525" ht="15" customHeight="1" x14ac:dyDescent="0.25"/>
    <row r="479527" ht="15" customHeight="1" x14ac:dyDescent="0.25"/>
    <row r="479529" ht="15" customHeight="1" x14ac:dyDescent="0.25"/>
    <row r="479531" ht="15" customHeight="1" x14ac:dyDescent="0.25"/>
    <row r="479533" ht="15" customHeight="1" x14ac:dyDescent="0.25"/>
    <row r="479535" ht="15" customHeight="1" x14ac:dyDescent="0.25"/>
    <row r="479537" ht="15" customHeight="1" x14ac:dyDescent="0.25"/>
    <row r="479539" ht="15" customHeight="1" x14ac:dyDescent="0.25"/>
    <row r="479541" ht="15" customHeight="1" x14ac:dyDescent="0.25"/>
    <row r="479543" ht="15" customHeight="1" x14ac:dyDescent="0.25"/>
    <row r="479545" ht="15" customHeight="1" x14ac:dyDescent="0.25"/>
    <row r="479547" ht="15" customHeight="1" x14ac:dyDescent="0.25"/>
    <row r="479549" ht="15" customHeight="1" x14ac:dyDescent="0.25"/>
    <row r="479551" ht="15" customHeight="1" x14ac:dyDescent="0.25"/>
    <row r="479553" ht="15" customHeight="1" x14ac:dyDescent="0.25"/>
    <row r="479555" ht="15" customHeight="1" x14ac:dyDescent="0.25"/>
    <row r="479557" ht="15" customHeight="1" x14ac:dyDescent="0.25"/>
    <row r="479559" ht="15" customHeight="1" x14ac:dyDescent="0.25"/>
    <row r="479561" ht="15" customHeight="1" x14ac:dyDescent="0.25"/>
    <row r="479563" ht="15" customHeight="1" x14ac:dyDescent="0.25"/>
    <row r="479565" ht="15" customHeight="1" x14ac:dyDescent="0.25"/>
    <row r="479567" ht="15" customHeight="1" x14ac:dyDescent="0.25"/>
    <row r="479569" ht="15" customHeight="1" x14ac:dyDescent="0.25"/>
    <row r="479571" ht="15" customHeight="1" x14ac:dyDescent="0.25"/>
    <row r="479573" ht="15" customHeight="1" x14ac:dyDescent="0.25"/>
    <row r="479575" ht="15" customHeight="1" x14ac:dyDescent="0.25"/>
    <row r="479577" ht="15" customHeight="1" x14ac:dyDescent="0.25"/>
    <row r="479579" ht="15" customHeight="1" x14ac:dyDescent="0.25"/>
    <row r="479581" ht="15" customHeight="1" x14ac:dyDescent="0.25"/>
    <row r="479583" ht="15" customHeight="1" x14ac:dyDescent="0.25"/>
    <row r="479585" ht="15" customHeight="1" x14ac:dyDescent="0.25"/>
    <row r="479587" ht="15" customHeight="1" x14ac:dyDescent="0.25"/>
    <row r="479589" ht="15" customHeight="1" x14ac:dyDescent="0.25"/>
    <row r="479591" ht="15" customHeight="1" x14ac:dyDescent="0.25"/>
    <row r="479593" ht="15" customHeight="1" x14ac:dyDescent="0.25"/>
    <row r="479595" ht="15" customHeight="1" x14ac:dyDescent="0.25"/>
    <row r="479597" ht="15" customHeight="1" x14ac:dyDescent="0.25"/>
    <row r="479599" ht="15" customHeight="1" x14ac:dyDescent="0.25"/>
    <row r="479601" ht="15" customHeight="1" x14ac:dyDescent="0.25"/>
    <row r="479603" ht="15" customHeight="1" x14ac:dyDescent="0.25"/>
    <row r="479605" ht="15" customHeight="1" x14ac:dyDescent="0.25"/>
    <row r="479607" ht="15" customHeight="1" x14ac:dyDescent="0.25"/>
    <row r="479609" ht="15" customHeight="1" x14ac:dyDescent="0.25"/>
    <row r="479611" ht="15" customHeight="1" x14ac:dyDescent="0.25"/>
    <row r="479613" ht="15" customHeight="1" x14ac:dyDescent="0.25"/>
    <row r="479615" ht="15" customHeight="1" x14ac:dyDescent="0.25"/>
    <row r="479617" ht="15" customHeight="1" x14ac:dyDescent="0.25"/>
    <row r="479619" ht="15" customHeight="1" x14ac:dyDescent="0.25"/>
    <row r="479621" ht="15" customHeight="1" x14ac:dyDescent="0.25"/>
    <row r="479623" ht="15" customHeight="1" x14ac:dyDescent="0.25"/>
    <row r="479625" ht="15" customHeight="1" x14ac:dyDescent="0.25"/>
    <row r="479627" ht="15" customHeight="1" x14ac:dyDescent="0.25"/>
    <row r="479629" ht="15" customHeight="1" x14ac:dyDescent="0.25"/>
    <row r="479631" ht="15" customHeight="1" x14ac:dyDescent="0.25"/>
    <row r="479633" ht="15" customHeight="1" x14ac:dyDescent="0.25"/>
    <row r="479635" ht="15" customHeight="1" x14ac:dyDescent="0.25"/>
    <row r="479637" ht="15" customHeight="1" x14ac:dyDescent="0.25"/>
    <row r="479639" ht="15" customHeight="1" x14ac:dyDescent="0.25"/>
    <row r="479641" ht="15" customHeight="1" x14ac:dyDescent="0.25"/>
    <row r="479643" ht="15" customHeight="1" x14ac:dyDescent="0.25"/>
    <row r="479645" ht="15" customHeight="1" x14ac:dyDescent="0.25"/>
    <row r="479647" ht="15" customHeight="1" x14ac:dyDescent="0.25"/>
    <row r="479649" ht="15" customHeight="1" x14ac:dyDescent="0.25"/>
    <row r="479651" ht="15" customHeight="1" x14ac:dyDescent="0.25"/>
    <row r="479653" ht="15" customHeight="1" x14ac:dyDescent="0.25"/>
    <row r="479655" ht="15" customHeight="1" x14ac:dyDescent="0.25"/>
    <row r="479657" ht="15" customHeight="1" x14ac:dyDescent="0.25"/>
    <row r="479659" ht="15" customHeight="1" x14ac:dyDescent="0.25"/>
    <row r="479661" ht="15" customHeight="1" x14ac:dyDescent="0.25"/>
    <row r="479663" ht="15" customHeight="1" x14ac:dyDescent="0.25"/>
    <row r="479665" ht="15" customHeight="1" x14ac:dyDescent="0.25"/>
    <row r="479667" ht="15" customHeight="1" x14ac:dyDescent="0.25"/>
    <row r="479669" ht="15" customHeight="1" x14ac:dyDescent="0.25"/>
    <row r="479671" ht="15" customHeight="1" x14ac:dyDescent="0.25"/>
    <row r="479673" ht="15" customHeight="1" x14ac:dyDescent="0.25"/>
    <row r="479675" ht="15" customHeight="1" x14ac:dyDescent="0.25"/>
    <row r="479677" ht="15" customHeight="1" x14ac:dyDescent="0.25"/>
    <row r="479679" ht="15" customHeight="1" x14ac:dyDescent="0.25"/>
    <row r="479681" ht="15" customHeight="1" x14ac:dyDescent="0.25"/>
    <row r="479683" ht="15" customHeight="1" x14ac:dyDescent="0.25"/>
    <row r="479685" ht="15" customHeight="1" x14ac:dyDescent="0.25"/>
    <row r="479687" ht="15" customHeight="1" x14ac:dyDescent="0.25"/>
    <row r="479689" ht="15" customHeight="1" x14ac:dyDescent="0.25"/>
    <row r="479691" ht="15" customHeight="1" x14ac:dyDescent="0.25"/>
    <row r="479693" ht="15" customHeight="1" x14ac:dyDescent="0.25"/>
    <row r="479695" ht="15" customHeight="1" x14ac:dyDescent="0.25"/>
    <row r="479697" ht="15" customHeight="1" x14ac:dyDescent="0.25"/>
    <row r="479699" ht="15" customHeight="1" x14ac:dyDescent="0.25"/>
    <row r="479701" ht="15" customHeight="1" x14ac:dyDescent="0.25"/>
    <row r="479703" ht="15" customHeight="1" x14ac:dyDescent="0.25"/>
    <row r="479705" ht="15" customHeight="1" x14ac:dyDescent="0.25"/>
    <row r="479707" ht="15" customHeight="1" x14ac:dyDescent="0.25"/>
    <row r="479709" ht="15" customHeight="1" x14ac:dyDescent="0.25"/>
    <row r="479711" ht="15" customHeight="1" x14ac:dyDescent="0.25"/>
    <row r="479713" ht="15" customHeight="1" x14ac:dyDescent="0.25"/>
    <row r="479715" ht="15" customHeight="1" x14ac:dyDescent="0.25"/>
    <row r="479717" ht="15" customHeight="1" x14ac:dyDescent="0.25"/>
    <row r="479719" ht="15" customHeight="1" x14ac:dyDescent="0.25"/>
    <row r="479721" ht="15" customHeight="1" x14ac:dyDescent="0.25"/>
    <row r="479723" ht="15" customHeight="1" x14ac:dyDescent="0.25"/>
    <row r="479725" ht="15" customHeight="1" x14ac:dyDescent="0.25"/>
    <row r="479727" ht="15" customHeight="1" x14ac:dyDescent="0.25"/>
    <row r="479729" ht="15" customHeight="1" x14ac:dyDescent="0.25"/>
    <row r="479731" ht="15" customHeight="1" x14ac:dyDescent="0.25"/>
    <row r="479733" ht="15" customHeight="1" x14ac:dyDescent="0.25"/>
    <row r="479735" ht="15" customHeight="1" x14ac:dyDescent="0.25"/>
    <row r="479737" ht="15" customHeight="1" x14ac:dyDescent="0.25"/>
    <row r="479739" ht="15" customHeight="1" x14ac:dyDescent="0.25"/>
    <row r="479741" ht="15" customHeight="1" x14ac:dyDescent="0.25"/>
    <row r="479743" ht="15" customHeight="1" x14ac:dyDescent="0.25"/>
    <row r="479745" ht="15" customHeight="1" x14ac:dyDescent="0.25"/>
    <row r="479747" ht="15" customHeight="1" x14ac:dyDescent="0.25"/>
    <row r="479749" ht="15" customHeight="1" x14ac:dyDescent="0.25"/>
    <row r="479751" ht="15" customHeight="1" x14ac:dyDescent="0.25"/>
    <row r="479753" ht="15" customHeight="1" x14ac:dyDescent="0.25"/>
    <row r="479755" ht="15" customHeight="1" x14ac:dyDescent="0.25"/>
    <row r="479757" ht="15" customHeight="1" x14ac:dyDescent="0.25"/>
    <row r="479759" ht="15" customHeight="1" x14ac:dyDescent="0.25"/>
    <row r="479761" ht="15" customHeight="1" x14ac:dyDescent="0.25"/>
    <row r="479763" ht="15" customHeight="1" x14ac:dyDescent="0.25"/>
    <row r="479765" ht="15" customHeight="1" x14ac:dyDescent="0.25"/>
    <row r="479767" ht="15" customHeight="1" x14ac:dyDescent="0.25"/>
    <row r="479769" ht="15" customHeight="1" x14ac:dyDescent="0.25"/>
    <row r="479771" ht="15" customHeight="1" x14ac:dyDescent="0.25"/>
    <row r="479773" ht="15" customHeight="1" x14ac:dyDescent="0.25"/>
    <row r="479775" ht="15" customHeight="1" x14ac:dyDescent="0.25"/>
    <row r="479777" ht="15" customHeight="1" x14ac:dyDescent="0.25"/>
    <row r="479779" ht="15" customHeight="1" x14ac:dyDescent="0.25"/>
    <row r="479781" ht="15" customHeight="1" x14ac:dyDescent="0.25"/>
    <row r="479783" ht="15" customHeight="1" x14ac:dyDescent="0.25"/>
    <row r="479785" ht="15" customHeight="1" x14ac:dyDescent="0.25"/>
    <row r="479787" ht="15" customHeight="1" x14ac:dyDescent="0.25"/>
    <row r="479789" ht="15" customHeight="1" x14ac:dyDescent="0.25"/>
    <row r="479791" ht="15" customHeight="1" x14ac:dyDescent="0.25"/>
    <row r="479793" ht="15" customHeight="1" x14ac:dyDescent="0.25"/>
    <row r="479795" ht="15" customHeight="1" x14ac:dyDescent="0.25"/>
    <row r="479797" ht="15" customHeight="1" x14ac:dyDescent="0.25"/>
    <row r="479799" ht="15" customHeight="1" x14ac:dyDescent="0.25"/>
    <row r="479801" ht="15" customHeight="1" x14ac:dyDescent="0.25"/>
    <row r="479803" ht="15" customHeight="1" x14ac:dyDescent="0.25"/>
    <row r="479805" ht="15" customHeight="1" x14ac:dyDescent="0.25"/>
    <row r="479807" ht="15" customHeight="1" x14ac:dyDescent="0.25"/>
    <row r="479809" ht="15" customHeight="1" x14ac:dyDescent="0.25"/>
    <row r="479811" ht="15" customHeight="1" x14ac:dyDescent="0.25"/>
    <row r="479813" ht="15" customHeight="1" x14ac:dyDescent="0.25"/>
    <row r="479815" ht="15" customHeight="1" x14ac:dyDescent="0.25"/>
    <row r="479817" ht="15" customHeight="1" x14ac:dyDescent="0.25"/>
    <row r="479819" ht="15" customHeight="1" x14ac:dyDescent="0.25"/>
    <row r="479821" ht="15" customHeight="1" x14ac:dyDescent="0.25"/>
    <row r="479823" ht="15" customHeight="1" x14ac:dyDescent="0.25"/>
    <row r="479825" ht="15" customHeight="1" x14ac:dyDescent="0.25"/>
    <row r="479827" ht="15" customHeight="1" x14ac:dyDescent="0.25"/>
    <row r="479829" ht="15" customHeight="1" x14ac:dyDescent="0.25"/>
    <row r="479831" ht="15" customHeight="1" x14ac:dyDescent="0.25"/>
    <row r="479833" ht="15" customHeight="1" x14ac:dyDescent="0.25"/>
    <row r="479835" ht="15" customHeight="1" x14ac:dyDescent="0.25"/>
    <row r="479837" ht="15" customHeight="1" x14ac:dyDescent="0.25"/>
    <row r="479839" ht="15" customHeight="1" x14ac:dyDescent="0.25"/>
    <row r="479841" ht="15" customHeight="1" x14ac:dyDescent="0.25"/>
    <row r="479843" ht="15" customHeight="1" x14ac:dyDescent="0.25"/>
    <row r="479845" ht="15" customHeight="1" x14ac:dyDescent="0.25"/>
    <row r="479847" ht="15" customHeight="1" x14ac:dyDescent="0.25"/>
    <row r="479849" ht="15" customHeight="1" x14ac:dyDescent="0.25"/>
    <row r="479851" ht="15" customHeight="1" x14ac:dyDescent="0.25"/>
    <row r="479853" ht="15" customHeight="1" x14ac:dyDescent="0.25"/>
    <row r="479855" ht="15" customHeight="1" x14ac:dyDescent="0.25"/>
    <row r="479857" ht="15" customHeight="1" x14ac:dyDescent="0.25"/>
    <row r="479859" ht="15" customHeight="1" x14ac:dyDescent="0.25"/>
    <row r="479861" ht="15" customHeight="1" x14ac:dyDescent="0.25"/>
    <row r="479863" ht="15" customHeight="1" x14ac:dyDescent="0.25"/>
    <row r="479865" ht="15" customHeight="1" x14ac:dyDescent="0.25"/>
    <row r="479867" ht="15" customHeight="1" x14ac:dyDescent="0.25"/>
    <row r="479869" ht="15" customHeight="1" x14ac:dyDescent="0.25"/>
    <row r="479871" ht="15" customHeight="1" x14ac:dyDescent="0.25"/>
    <row r="479873" ht="15" customHeight="1" x14ac:dyDescent="0.25"/>
    <row r="479875" ht="15" customHeight="1" x14ac:dyDescent="0.25"/>
    <row r="479877" ht="15" customHeight="1" x14ac:dyDescent="0.25"/>
    <row r="479879" ht="15" customHeight="1" x14ac:dyDescent="0.25"/>
    <row r="479881" ht="15" customHeight="1" x14ac:dyDescent="0.25"/>
    <row r="479883" ht="15" customHeight="1" x14ac:dyDescent="0.25"/>
    <row r="479885" ht="15" customHeight="1" x14ac:dyDescent="0.25"/>
    <row r="479887" ht="15" customHeight="1" x14ac:dyDescent="0.25"/>
    <row r="479889" ht="15" customHeight="1" x14ac:dyDescent="0.25"/>
    <row r="479891" ht="15" customHeight="1" x14ac:dyDescent="0.25"/>
    <row r="479893" ht="15" customHeight="1" x14ac:dyDescent="0.25"/>
    <row r="479895" ht="15" customHeight="1" x14ac:dyDescent="0.25"/>
    <row r="479897" ht="15" customHeight="1" x14ac:dyDescent="0.25"/>
    <row r="479899" ht="15" customHeight="1" x14ac:dyDescent="0.25"/>
    <row r="479901" ht="15" customHeight="1" x14ac:dyDescent="0.25"/>
    <row r="479903" ht="15" customHeight="1" x14ac:dyDescent="0.25"/>
    <row r="479905" ht="15" customHeight="1" x14ac:dyDescent="0.25"/>
    <row r="479907" ht="15" customHeight="1" x14ac:dyDescent="0.25"/>
    <row r="479909" ht="15" customHeight="1" x14ac:dyDescent="0.25"/>
    <row r="479911" ht="15" customHeight="1" x14ac:dyDescent="0.25"/>
    <row r="479913" ht="15" customHeight="1" x14ac:dyDescent="0.25"/>
    <row r="479915" ht="15" customHeight="1" x14ac:dyDescent="0.25"/>
    <row r="479917" ht="15" customHeight="1" x14ac:dyDescent="0.25"/>
    <row r="479919" ht="15" customHeight="1" x14ac:dyDescent="0.25"/>
    <row r="479921" ht="15" customHeight="1" x14ac:dyDescent="0.25"/>
    <row r="479923" ht="15" customHeight="1" x14ac:dyDescent="0.25"/>
    <row r="479925" ht="15" customHeight="1" x14ac:dyDescent="0.25"/>
    <row r="479927" ht="15" customHeight="1" x14ac:dyDescent="0.25"/>
    <row r="479929" ht="15" customHeight="1" x14ac:dyDescent="0.25"/>
    <row r="479931" ht="15" customHeight="1" x14ac:dyDescent="0.25"/>
    <row r="479933" ht="15" customHeight="1" x14ac:dyDescent="0.25"/>
    <row r="479935" ht="15" customHeight="1" x14ac:dyDescent="0.25"/>
    <row r="479937" ht="15" customHeight="1" x14ac:dyDescent="0.25"/>
    <row r="479939" ht="15" customHeight="1" x14ac:dyDescent="0.25"/>
    <row r="479941" ht="15" customHeight="1" x14ac:dyDescent="0.25"/>
    <row r="479943" ht="15" customHeight="1" x14ac:dyDescent="0.25"/>
    <row r="479945" ht="15" customHeight="1" x14ac:dyDescent="0.25"/>
    <row r="479947" ht="15" customHeight="1" x14ac:dyDescent="0.25"/>
    <row r="479949" ht="15" customHeight="1" x14ac:dyDescent="0.25"/>
    <row r="479951" ht="15" customHeight="1" x14ac:dyDescent="0.25"/>
    <row r="479953" ht="15" customHeight="1" x14ac:dyDescent="0.25"/>
    <row r="479955" ht="15" customHeight="1" x14ac:dyDescent="0.25"/>
    <row r="479957" ht="15" customHeight="1" x14ac:dyDescent="0.25"/>
    <row r="479959" ht="15" customHeight="1" x14ac:dyDescent="0.25"/>
    <row r="479961" ht="15" customHeight="1" x14ac:dyDescent="0.25"/>
    <row r="479963" ht="15" customHeight="1" x14ac:dyDescent="0.25"/>
    <row r="479965" ht="15" customHeight="1" x14ac:dyDescent="0.25"/>
    <row r="479967" ht="15" customHeight="1" x14ac:dyDescent="0.25"/>
    <row r="479969" ht="15" customHeight="1" x14ac:dyDescent="0.25"/>
    <row r="479971" ht="15" customHeight="1" x14ac:dyDescent="0.25"/>
    <row r="479973" ht="15" customHeight="1" x14ac:dyDescent="0.25"/>
    <row r="479975" ht="15" customHeight="1" x14ac:dyDescent="0.25"/>
    <row r="479977" ht="15" customHeight="1" x14ac:dyDescent="0.25"/>
    <row r="479979" ht="15" customHeight="1" x14ac:dyDescent="0.25"/>
    <row r="479981" ht="15" customHeight="1" x14ac:dyDescent="0.25"/>
    <row r="479983" ht="15" customHeight="1" x14ac:dyDescent="0.25"/>
    <row r="479985" ht="15" customHeight="1" x14ac:dyDescent="0.25"/>
    <row r="479987" ht="15" customHeight="1" x14ac:dyDescent="0.25"/>
    <row r="479989" ht="15" customHeight="1" x14ac:dyDescent="0.25"/>
    <row r="479991" ht="15" customHeight="1" x14ac:dyDescent="0.25"/>
    <row r="479993" ht="15" customHeight="1" x14ac:dyDescent="0.25"/>
    <row r="479995" ht="15" customHeight="1" x14ac:dyDescent="0.25"/>
    <row r="479997" ht="15" customHeight="1" x14ac:dyDescent="0.25"/>
    <row r="479999" ht="15" customHeight="1" x14ac:dyDescent="0.25"/>
    <row r="480001" ht="15" customHeight="1" x14ac:dyDescent="0.25"/>
    <row r="480003" ht="15" customHeight="1" x14ac:dyDescent="0.25"/>
    <row r="480005" ht="15" customHeight="1" x14ac:dyDescent="0.25"/>
    <row r="480007" ht="15" customHeight="1" x14ac:dyDescent="0.25"/>
    <row r="480009" ht="15" customHeight="1" x14ac:dyDescent="0.25"/>
    <row r="480011" ht="15" customHeight="1" x14ac:dyDescent="0.25"/>
    <row r="480013" ht="15" customHeight="1" x14ac:dyDescent="0.25"/>
    <row r="480015" ht="15" customHeight="1" x14ac:dyDescent="0.25"/>
    <row r="480017" ht="15" customHeight="1" x14ac:dyDescent="0.25"/>
    <row r="480019" ht="15" customHeight="1" x14ac:dyDescent="0.25"/>
    <row r="480021" ht="15" customHeight="1" x14ac:dyDescent="0.25"/>
    <row r="480023" ht="15" customHeight="1" x14ac:dyDescent="0.25"/>
    <row r="480025" ht="15" customHeight="1" x14ac:dyDescent="0.25"/>
    <row r="480027" ht="15" customHeight="1" x14ac:dyDescent="0.25"/>
    <row r="480029" ht="15" customHeight="1" x14ac:dyDescent="0.25"/>
    <row r="480031" ht="15" customHeight="1" x14ac:dyDescent="0.25"/>
    <row r="480033" ht="15" customHeight="1" x14ac:dyDescent="0.25"/>
    <row r="480035" ht="15" customHeight="1" x14ac:dyDescent="0.25"/>
    <row r="480037" ht="15" customHeight="1" x14ac:dyDescent="0.25"/>
    <row r="480039" ht="15" customHeight="1" x14ac:dyDescent="0.25"/>
    <row r="480041" ht="15" customHeight="1" x14ac:dyDescent="0.25"/>
    <row r="480043" ht="15" customHeight="1" x14ac:dyDescent="0.25"/>
    <row r="480045" ht="15" customHeight="1" x14ac:dyDescent="0.25"/>
    <row r="480047" ht="15" customHeight="1" x14ac:dyDescent="0.25"/>
    <row r="480049" ht="15" customHeight="1" x14ac:dyDescent="0.25"/>
    <row r="480051" ht="15" customHeight="1" x14ac:dyDescent="0.25"/>
    <row r="480053" ht="15" customHeight="1" x14ac:dyDescent="0.25"/>
    <row r="480055" ht="15" customHeight="1" x14ac:dyDescent="0.25"/>
    <row r="480057" ht="15" customHeight="1" x14ac:dyDescent="0.25"/>
    <row r="480059" ht="15" customHeight="1" x14ac:dyDescent="0.25"/>
    <row r="480061" ht="15" customHeight="1" x14ac:dyDescent="0.25"/>
    <row r="480063" ht="15" customHeight="1" x14ac:dyDescent="0.25"/>
    <row r="480065" ht="15" customHeight="1" x14ac:dyDescent="0.25"/>
    <row r="480067" ht="15" customHeight="1" x14ac:dyDescent="0.25"/>
    <row r="480069" ht="15" customHeight="1" x14ac:dyDescent="0.25"/>
    <row r="480071" ht="15" customHeight="1" x14ac:dyDescent="0.25"/>
    <row r="480073" ht="15" customHeight="1" x14ac:dyDescent="0.25"/>
    <row r="480075" ht="15" customHeight="1" x14ac:dyDescent="0.25"/>
    <row r="480077" ht="15" customHeight="1" x14ac:dyDescent="0.25"/>
    <row r="480079" ht="15" customHeight="1" x14ac:dyDescent="0.25"/>
    <row r="480081" ht="15" customHeight="1" x14ac:dyDescent="0.25"/>
    <row r="480083" ht="15" customHeight="1" x14ac:dyDescent="0.25"/>
    <row r="480085" ht="15" customHeight="1" x14ac:dyDescent="0.25"/>
    <row r="480087" ht="15" customHeight="1" x14ac:dyDescent="0.25"/>
    <row r="480089" ht="15" customHeight="1" x14ac:dyDescent="0.25"/>
    <row r="480091" ht="15" customHeight="1" x14ac:dyDescent="0.25"/>
    <row r="480093" ht="15" customHeight="1" x14ac:dyDescent="0.25"/>
    <row r="480095" ht="15" customHeight="1" x14ac:dyDescent="0.25"/>
    <row r="480097" ht="15" customHeight="1" x14ac:dyDescent="0.25"/>
    <row r="480099" ht="15" customHeight="1" x14ac:dyDescent="0.25"/>
    <row r="480101" ht="15" customHeight="1" x14ac:dyDescent="0.25"/>
    <row r="480103" ht="15" customHeight="1" x14ac:dyDescent="0.25"/>
    <row r="480105" ht="15" customHeight="1" x14ac:dyDescent="0.25"/>
    <row r="480107" ht="15" customHeight="1" x14ac:dyDescent="0.25"/>
    <row r="480109" ht="15" customHeight="1" x14ac:dyDescent="0.25"/>
    <row r="480111" ht="15" customHeight="1" x14ac:dyDescent="0.25"/>
    <row r="480113" ht="15" customHeight="1" x14ac:dyDescent="0.25"/>
    <row r="480115" ht="15" customHeight="1" x14ac:dyDescent="0.25"/>
    <row r="480117" ht="15" customHeight="1" x14ac:dyDescent="0.25"/>
    <row r="480119" ht="15" customHeight="1" x14ac:dyDescent="0.25"/>
    <row r="480121" ht="15" customHeight="1" x14ac:dyDescent="0.25"/>
    <row r="480123" ht="15" customHeight="1" x14ac:dyDescent="0.25"/>
    <row r="480125" ht="15" customHeight="1" x14ac:dyDescent="0.25"/>
    <row r="480127" ht="15" customHeight="1" x14ac:dyDescent="0.25"/>
    <row r="480129" ht="15" customHeight="1" x14ac:dyDescent="0.25"/>
    <row r="480131" ht="15" customHeight="1" x14ac:dyDescent="0.25"/>
    <row r="480133" ht="15" customHeight="1" x14ac:dyDescent="0.25"/>
    <row r="480135" ht="15" customHeight="1" x14ac:dyDescent="0.25"/>
    <row r="480137" ht="15" customHeight="1" x14ac:dyDescent="0.25"/>
    <row r="480139" ht="15" customHeight="1" x14ac:dyDescent="0.25"/>
    <row r="480141" ht="15" customHeight="1" x14ac:dyDescent="0.25"/>
    <row r="480143" ht="15" customHeight="1" x14ac:dyDescent="0.25"/>
    <row r="480145" ht="15" customHeight="1" x14ac:dyDescent="0.25"/>
    <row r="480147" ht="15" customHeight="1" x14ac:dyDescent="0.25"/>
    <row r="480149" ht="15" customHeight="1" x14ac:dyDescent="0.25"/>
    <row r="480151" ht="15" customHeight="1" x14ac:dyDescent="0.25"/>
    <row r="480153" ht="15" customHeight="1" x14ac:dyDescent="0.25"/>
    <row r="480155" ht="15" customHeight="1" x14ac:dyDescent="0.25"/>
    <row r="480157" ht="15" customHeight="1" x14ac:dyDescent="0.25"/>
    <row r="480159" ht="15" customHeight="1" x14ac:dyDescent="0.25"/>
    <row r="480161" ht="15" customHeight="1" x14ac:dyDescent="0.25"/>
    <row r="480163" ht="15" customHeight="1" x14ac:dyDescent="0.25"/>
    <row r="480165" ht="15" customHeight="1" x14ac:dyDescent="0.25"/>
    <row r="480167" ht="15" customHeight="1" x14ac:dyDescent="0.25"/>
    <row r="480169" ht="15" customHeight="1" x14ac:dyDescent="0.25"/>
    <row r="480171" ht="15" customHeight="1" x14ac:dyDescent="0.25"/>
    <row r="480173" ht="15" customHeight="1" x14ac:dyDescent="0.25"/>
    <row r="480175" ht="15" customHeight="1" x14ac:dyDescent="0.25"/>
    <row r="480177" ht="15" customHeight="1" x14ac:dyDescent="0.25"/>
    <row r="480179" ht="15" customHeight="1" x14ac:dyDescent="0.25"/>
    <row r="480181" ht="15" customHeight="1" x14ac:dyDescent="0.25"/>
    <row r="480183" ht="15" customHeight="1" x14ac:dyDescent="0.25"/>
    <row r="480185" ht="15" customHeight="1" x14ac:dyDescent="0.25"/>
    <row r="480187" ht="15" customHeight="1" x14ac:dyDescent="0.25"/>
    <row r="480189" ht="15" customHeight="1" x14ac:dyDescent="0.25"/>
    <row r="480191" ht="15" customHeight="1" x14ac:dyDescent="0.25"/>
    <row r="480193" ht="15" customHeight="1" x14ac:dyDescent="0.25"/>
    <row r="480195" ht="15" customHeight="1" x14ac:dyDescent="0.25"/>
    <row r="480197" ht="15" customHeight="1" x14ac:dyDescent="0.25"/>
    <row r="480199" ht="15" customHeight="1" x14ac:dyDescent="0.25"/>
    <row r="480201" ht="15" customHeight="1" x14ac:dyDescent="0.25"/>
    <row r="480203" ht="15" customHeight="1" x14ac:dyDescent="0.25"/>
    <row r="480205" ht="15" customHeight="1" x14ac:dyDescent="0.25"/>
    <row r="480207" ht="15" customHeight="1" x14ac:dyDescent="0.25"/>
    <row r="480209" ht="15" customHeight="1" x14ac:dyDescent="0.25"/>
    <row r="480211" ht="15" customHeight="1" x14ac:dyDescent="0.25"/>
    <row r="480213" ht="15" customHeight="1" x14ac:dyDescent="0.25"/>
    <row r="480215" ht="15" customHeight="1" x14ac:dyDescent="0.25"/>
    <row r="480217" ht="15" customHeight="1" x14ac:dyDescent="0.25"/>
    <row r="480219" ht="15" customHeight="1" x14ac:dyDescent="0.25"/>
    <row r="480221" ht="15" customHeight="1" x14ac:dyDescent="0.25"/>
    <row r="480223" ht="15" customHeight="1" x14ac:dyDescent="0.25"/>
    <row r="480225" ht="15" customHeight="1" x14ac:dyDescent="0.25"/>
    <row r="480227" ht="15" customHeight="1" x14ac:dyDescent="0.25"/>
    <row r="480229" ht="15" customHeight="1" x14ac:dyDescent="0.25"/>
    <row r="480231" ht="15" customHeight="1" x14ac:dyDescent="0.25"/>
    <row r="480233" ht="15" customHeight="1" x14ac:dyDescent="0.25"/>
    <row r="480235" ht="15" customHeight="1" x14ac:dyDescent="0.25"/>
    <row r="480237" ht="15" customHeight="1" x14ac:dyDescent="0.25"/>
    <row r="480239" ht="15" customHeight="1" x14ac:dyDescent="0.25"/>
    <row r="480241" ht="15" customHeight="1" x14ac:dyDescent="0.25"/>
    <row r="480243" ht="15" customHeight="1" x14ac:dyDescent="0.25"/>
    <row r="480245" ht="15" customHeight="1" x14ac:dyDescent="0.25"/>
    <row r="480247" ht="15" customHeight="1" x14ac:dyDescent="0.25"/>
    <row r="480249" ht="15" customHeight="1" x14ac:dyDescent="0.25"/>
    <row r="480251" ht="15" customHeight="1" x14ac:dyDescent="0.25"/>
    <row r="480253" ht="15" customHeight="1" x14ac:dyDescent="0.25"/>
    <row r="480255" ht="15" customHeight="1" x14ac:dyDescent="0.25"/>
    <row r="480257" ht="15" customHeight="1" x14ac:dyDescent="0.25"/>
    <row r="480259" ht="15" customHeight="1" x14ac:dyDescent="0.25"/>
    <row r="480261" ht="15" customHeight="1" x14ac:dyDescent="0.25"/>
    <row r="480263" ht="15" customHeight="1" x14ac:dyDescent="0.25"/>
    <row r="480265" ht="15" customHeight="1" x14ac:dyDescent="0.25"/>
    <row r="480267" ht="15" customHeight="1" x14ac:dyDescent="0.25"/>
    <row r="480269" ht="15" customHeight="1" x14ac:dyDescent="0.25"/>
    <row r="480271" ht="15" customHeight="1" x14ac:dyDescent="0.25"/>
    <row r="480273" ht="15" customHeight="1" x14ac:dyDescent="0.25"/>
    <row r="480275" ht="15" customHeight="1" x14ac:dyDescent="0.25"/>
    <row r="480277" ht="15" customHeight="1" x14ac:dyDescent="0.25"/>
    <row r="480279" ht="15" customHeight="1" x14ac:dyDescent="0.25"/>
    <row r="480281" ht="15" customHeight="1" x14ac:dyDescent="0.25"/>
    <row r="480283" ht="15" customHeight="1" x14ac:dyDescent="0.25"/>
    <row r="480285" ht="15" customHeight="1" x14ac:dyDescent="0.25"/>
    <row r="480287" ht="15" customHeight="1" x14ac:dyDescent="0.25"/>
    <row r="480289" ht="15" customHeight="1" x14ac:dyDescent="0.25"/>
    <row r="480291" ht="15" customHeight="1" x14ac:dyDescent="0.25"/>
    <row r="480293" ht="15" customHeight="1" x14ac:dyDescent="0.25"/>
    <row r="480295" ht="15" customHeight="1" x14ac:dyDescent="0.25"/>
    <row r="480297" ht="15" customHeight="1" x14ac:dyDescent="0.25"/>
    <row r="480299" ht="15" customHeight="1" x14ac:dyDescent="0.25"/>
    <row r="480301" ht="15" customHeight="1" x14ac:dyDescent="0.25"/>
    <row r="480303" ht="15" customHeight="1" x14ac:dyDescent="0.25"/>
    <row r="480305" ht="15" customHeight="1" x14ac:dyDescent="0.25"/>
    <row r="480307" ht="15" customHeight="1" x14ac:dyDescent="0.25"/>
    <row r="480309" ht="15" customHeight="1" x14ac:dyDescent="0.25"/>
    <row r="480311" ht="15" customHeight="1" x14ac:dyDescent="0.25"/>
    <row r="480313" ht="15" customHeight="1" x14ac:dyDescent="0.25"/>
    <row r="480315" ht="15" customHeight="1" x14ac:dyDescent="0.25"/>
    <row r="480317" ht="15" customHeight="1" x14ac:dyDescent="0.25"/>
    <row r="480319" ht="15" customHeight="1" x14ac:dyDescent="0.25"/>
    <row r="480321" ht="15" customHeight="1" x14ac:dyDescent="0.25"/>
    <row r="480323" ht="15" customHeight="1" x14ac:dyDescent="0.25"/>
    <row r="480325" ht="15" customHeight="1" x14ac:dyDescent="0.25"/>
    <row r="480327" ht="15" customHeight="1" x14ac:dyDescent="0.25"/>
    <row r="480329" ht="15" customHeight="1" x14ac:dyDescent="0.25"/>
    <row r="480331" ht="15" customHeight="1" x14ac:dyDescent="0.25"/>
    <row r="480333" ht="15" customHeight="1" x14ac:dyDescent="0.25"/>
    <row r="480335" ht="15" customHeight="1" x14ac:dyDescent="0.25"/>
    <row r="480337" ht="15" customHeight="1" x14ac:dyDescent="0.25"/>
    <row r="480339" ht="15" customHeight="1" x14ac:dyDescent="0.25"/>
    <row r="480341" ht="15" customHeight="1" x14ac:dyDescent="0.25"/>
    <row r="480343" ht="15" customHeight="1" x14ac:dyDescent="0.25"/>
    <row r="480345" ht="15" customHeight="1" x14ac:dyDescent="0.25"/>
    <row r="480347" ht="15" customHeight="1" x14ac:dyDescent="0.25"/>
    <row r="480349" ht="15" customHeight="1" x14ac:dyDescent="0.25"/>
    <row r="480351" ht="15" customHeight="1" x14ac:dyDescent="0.25"/>
    <row r="480353" ht="15" customHeight="1" x14ac:dyDescent="0.25"/>
    <row r="480355" ht="15" customHeight="1" x14ac:dyDescent="0.25"/>
    <row r="480357" ht="15" customHeight="1" x14ac:dyDescent="0.25"/>
    <row r="480359" ht="15" customHeight="1" x14ac:dyDescent="0.25"/>
    <row r="480361" ht="15" customHeight="1" x14ac:dyDescent="0.25"/>
    <row r="480363" ht="15" customHeight="1" x14ac:dyDescent="0.25"/>
    <row r="480365" ht="15" customHeight="1" x14ac:dyDescent="0.25"/>
    <row r="480367" ht="15" customHeight="1" x14ac:dyDescent="0.25"/>
    <row r="480369" ht="15" customHeight="1" x14ac:dyDescent="0.25"/>
    <row r="480371" ht="15" customHeight="1" x14ac:dyDescent="0.25"/>
    <row r="480373" ht="15" customHeight="1" x14ac:dyDescent="0.25"/>
    <row r="480375" ht="15" customHeight="1" x14ac:dyDescent="0.25"/>
    <row r="480377" ht="15" customHeight="1" x14ac:dyDescent="0.25"/>
    <row r="480379" ht="15" customHeight="1" x14ac:dyDescent="0.25"/>
    <row r="480381" ht="15" customHeight="1" x14ac:dyDescent="0.25"/>
    <row r="480383" ht="15" customHeight="1" x14ac:dyDescent="0.25"/>
    <row r="480385" ht="15" customHeight="1" x14ac:dyDescent="0.25"/>
    <row r="480387" ht="15" customHeight="1" x14ac:dyDescent="0.25"/>
    <row r="480389" ht="15" customHeight="1" x14ac:dyDescent="0.25"/>
    <row r="480391" ht="15" customHeight="1" x14ac:dyDescent="0.25"/>
    <row r="480393" ht="15" customHeight="1" x14ac:dyDescent="0.25"/>
    <row r="480395" ht="15" customHeight="1" x14ac:dyDescent="0.25"/>
    <row r="480397" ht="15" customHeight="1" x14ac:dyDescent="0.25"/>
    <row r="480399" ht="15" customHeight="1" x14ac:dyDescent="0.25"/>
    <row r="480401" ht="15" customHeight="1" x14ac:dyDescent="0.25"/>
    <row r="480403" ht="15" customHeight="1" x14ac:dyDescent="0.25"/>
    <row r="480405" ht="15" customHeight="1" x14ac:dyDescent="0.25"/>
    <row r="480407" ht="15" customHeight="1" x14ac:dyDescent="0.25"/>
    <row r="480409" ht="15" customHeight="1" x14ac:dyDescent="0.25"/>
    <row r="480411" ht="15" customHeight="1" x14ac:dyDescent="0.25"/>
    <row r="480413" ht="15" customHeight="1" x14ac:dyDescent="0.25"/>
    <row r="480415" ht="15" customHeight="1" x14ac:dyDescent="0.25"/>
    <row r="480417" ht="15" customHeight="1" x14ac:dyDescent="0.25"/>
    <row r="480419" ht="15" customHeight="1" x14ac:dyDescent="0.25"/>
    <row r="480421" ht="15" customHeight="1" x14ac:dyDescent="0.25"/>
    <row r="480423" ht="15" customHeight="1" x14ac:dyDescent="0.25"/>
    <row r="480425" ht="15" customHeight="1" x14ac:dyDescent="0.25"/>
    <row r="480427" ht="15" customHeight="1" x14ac:dyDescent="0.25"/>
    <row r="480429" ht="15" customHeight="1" x14ac:dyDescent="0.25"/>
    <row r="480431" ht="15" customHeight="1" x14ac:dyDescent="0.25"/>
    <row r="480433" ht="15" customHeight="1" x14ac:dyDescent="0.25"/>
    <row r="480435" ht="15" customHeight="1" x14ac:dyDescent="0.25"/>
    <row r="480437" ht="15" customHeight="1" x14ac:dyDescent="0.25"/>
    <row r="480439" ht="15" customHeight="1" x14ac:dyDescent="0.25"/>
    <row r="480441" ht="15" customHeight="1" x14ac:dyDescent="0.25"/>
    <row r="480443" ht="15" customHeight="1" x14ac:dyDescent="0.25"/>
    <row r="480445" ht="15" customHeight="1" x14ac:dyDescent="0.25"/>
    <row r="480447" ht="15" customHeight="1" x14ac:dyDescent="0.25"/>
    <row r="480449" ht="15" customHeight="1" x14ac:dyDescent="0.25"/>
    <row r="480451" ht="15" customHeight="1" x14ac:dyDescent="0.25"/>
    <row r="480453" ht="15" customHeight="1" x14ac:dyDescent="0.25"/>
    <row r="480455" ht="15" customHeight="1" x14ac:dyDescent="0.25"/>
    <row r="480457" ht="15" customHeight="1" x14ac:dyDescent="0.25"/>
    <row r="480459" ht="15" customHeight="1" x14ac:dyDescent="0.25"/>
    <row r="480461" ht="15" customHeight="1" x14ac:dyDescent="0.25"/>
    <row r="480463" ht="15" customHeight="1" x14ac:dyDescent="0.25"/>
    <row r="480465" ht="15" customHeight="1" x14ac:dyDescent="0.25"/>
    <row r="480467" ht="15" customHeight="1" x14ac:dyDescent="0.25"/>
    <row r="480469" ht="15" customHeight="1" x14ac:dyDescent="0.25"/>
    <row r="480471" ht="15" customHeight="1" x14ac:dyDescent="0.25"/>
    <row r="480473" ht="15" customHeight="1" x14ac:dyDescent="0.25"/>
    <row r="480475" ht="15" customHeight="1" x14ac:dyDescent="0.25"/>
    <row r="480477" ht="15" customHeight="1" x14ac:dyDescent="0.25"/>
    <row r="480479" ht="15" customHeight="1" x14ac:dyDescent="0.25"/>
    <row r="480481" ht="15" customHeight="1" x14ac:dyDescent="0.25"/>
    <row r="480483" ht="15" customHeight="1" x14ac:dyDescent="0.25"/>
    <row r="480485" ht="15" customHeight="1" x14ac:dyDescent="0.25"/>
    <row r="480487" ht="15" customHeight="1" x14ac:dyDescent="0.25"/>
    <row r="480489" ht="15" customHeight="1" x14ac:dyDescent="0.25"/>
    <row r="480491" ht="15" customHeight="1" x14ac:dyDescent="0.25"/>
    <row r="480493" ht="15" customHeight="1" x14ac:dyDescent="0.25"/>
    <row r="480495" ht="15" customHeight="1" x14ac:dyDescent="0.25"/>
    <row r="480497" ht="15" customHeight="1" x14ac:dyDescent="0.25"/>
    <row r="480499" ht="15" customHeight="1" x14ac:dyDescent="0.25"/>
    <row r="480501" ht="15" customHeight="1" x14ac:dyDescent="0.25"/>
    <row r="480503" ht="15" customHeight="1" x14ac:dyDescent="0.25"/>
    <row r="480505" ht="15" customHeight="1" x14ac:dyDescent="0.25"/>
    <row r="480507" ht="15" customHeight="1" x14ac:dyDescent="0.25"/>
    <row r="480509" ht="15" customHeight="1" x14ac:dyDescent="0.25"/>
    <row r="480511" ht="15" customHeight="1" x14ac:dyDescent="0.25"/>
    <row r="480513" ht="15" customHeight="1" x14ac:dyDescent="0.25"/>
    <row r="480515" ht="15" customHeight="1" x14ac:dyDescent="0.25"/>
    <row r="480517" ht="15" customHeight="1" x14ac:dyDescent="0.25"/>
    <row r="480519" ht="15" customHeight="1" x14ac:dyDescent="0.25"/>
    <row r="480521" ht="15" customHeight="1" x14ac:dyDescent="0.25"/>
    <row r="480523" ht="15" customHeight="1" x14ac:dyDescent="0.25"/>
    <row r="480525" ht="15" customHeight="1" x14ac:dyDescent="0.25"/>
    <row r="480527" ht="15" customHeight="1" x14ac:dyDescent="0.25"/>
    <row r="480529" ht="15" customHeight="1" x14ac:dyDescent="0.25"/>
    <row r="480531" ht="15" customHeight="1" x14ac:dyDescent="0.25"/>
    <row r="480533" ht="15" customHeight="1" x14ac:dyDescent="0.25"/>
    <row r="480535" ht="15" customHeight="1" x14ac:dyDescent="0.25"/>
    <row r="480537" ht="15" customHeight="1" x14ac:dyDescent="0.25"/>
    <row r="480539" ht="15" customHeight="1" x14ac:dyDescent="0.25"/>
    <row r="480541" ht="15" customHeight="1" x14ac:dyDescent="0.25"/>
    <row r="480543" ht="15" customHeight="1" x14ac:dyDescent="0.25"/>
    <row r="480545" ht="15" customHeight="1" x14ac:dyDescent="0.25"/>
    <row r="480547" ht="15" customHeight="1" x14ac:dyDescent="0.25"/>
    <row r="480549" ht="15" customHeight="1" x14ac:dyDescent="0.25"/>
    <row r="480551" ht="15" customHeight="1" x14ac:dyDescent="0.25"/>
    <row r="480553" ht="15" customHeight="1" x14ac:dyDescent="0.25"/>
    <row r="480555" ht="15" customHeight="1" x14ac:dyDescent="0.25"/>
    <row r="480557" ht="15" customHeight="1" x14ac:dyDescent="0.25"/>
    <row r="480559" ht="15" customHeight="1" x14ac:dyDescent="0.25"/>
    <row r="480561" ht="15" customHeight="1" x14ac:dyDescent="0.25"/>
    <row r="480563" ht="15" customHeight="1" x14ac:dyDescent="0.25"/>
    <row r="480565" ht="15" customHeight="1" x14ac:dyDescent="0.25"/>
    <row r="480567" ht="15" customHeight="1" x14ac:dyDescent="0.25"/>
    <row r="480569" ht="15" customHeight="1" x14ac:dyDescent="0.25"/>
    <row r="480571" ht="15" customHeight="1" x14ac:dyDescent="0.25"/>
    <row r="480573" ht="15" customHeight="1" x14ac:dyDescent="0.25"/>
    <row r="480575" ht="15" customHeight="1" x14ac:dyDescent="0.25"/>
    <row r="480577" ht="15" customHeight="1" x14ac:dyDescent="0.25"/>
    <row r="480579" ht="15" customHeight="1" x14ac:dyDescent="0.25"/>
    <row r="480581" ht="15" customHeight="1" x14ac:dyDescent="0.25"/>
    <row r="480583" ht="15" customHeight="1" x14ac:dyDescent="0.25"/>
    <row r="480585" ht="15" customHeight="1" x14ac:dyDescent="0.25"/>
    <row r="480587" ht="15" customHeight="1" x14ac:dyDescent="0.25"/>
    <row r="480589" ht="15" customHeight="1" x14ac:dyDescent="0.25"/>
    <row r="480591" ht="15" customHeight="1" x14ac:dyDescent="0.25"/>
    <row r="480593" ht="15" customHeight="1" x14ac:dyDescent="0.25"/>
    <row r="480595" ht="15" customHeight="1" x14ac:dyDescent="0.25"/>
    <row r="480597" ht="15" customHeight="1" x14ac:dyDescent="0.25"/>
    <row r="480599" ht="15" customHeight="1" x14ac:dyDescent="0.25"/>
    <row r="480601" ht="15" customHeight="1" x14ac:dyDescent="0.25"/>
    <row r="480603" ht="15" customHeight="1" x14ac:dyDescent="0.25"/>
    <row r="480605" ht="15" customHeight="1" x14ac:dyDescent="0.25"/>
    <row r="480607" ht="15" customHeight="1" x14ac:dyDescent="0.25"/>
    <row r="480609" ht="15" customHeight="1" x14ac:dyDescent="0.25"/>
    <row r="480611" ht="15" customHeight="1" x14ac:dyDescent="0.25"/>
    <row r="480613" ht="15" customHeight="1" x14ac:dyDescent="0.25"/>
    <row r="480615" ht="15" customHeight="1" x14ac:dyDescent="0.25"/>
    <row r="480617" ht="15" customHeight="1" x14ac:dyDescent="0.25"/>
    <row r="480619" ht="15" customHeight="1" x14ac:dyDescent="0.25"/>
    <row r="480621" ht="15" customHeight="1" x14ac:dyDescent="0.25"/>
    <row r="480623" ht="15" customHeight="1" x14ac:dyDescent="0.25"/>
    <row r="480625" ht="15" customHeight="1" x14ac:dyDescent="0.25"/>
    <row r="480627" ht="15" customHeight="1" x14ac:dyDescent="0.25"/>
    <row r="480629" ht="15" customHeight="1" x14ac:dyDescent="0.25"/>
    <row r="480631" ht="15" customHeight="1" x14ac:dyDescent="0.25"/>
    <row r="480633" ht="15" customHeight="1" x14ac:dyDescent="0.25"/>
    <row r="480635" ht="15" customHeight="1" x14ac:dyDescent="0.25"/>
    <row r="480637" ht="15" customHeight="1" x14ac:dyDescent="0.25"/>
    <row r="480639" ht="15" customHeight="1" x14ac:dyDescent="0.25"/>
    <row r="480641" ht="15" customHeight="1" x14ac:dyDescent="0.25"/>
    <row r="480643" ht="15" customHeight="1" x14ac:dyDescent="0.25"/>
    <row r="480645" ht="15" customHeight="1" x14ac:dyDescent="0.25"/>
    <row r="480647" ht="15" customHeight="1" x14ac:dyDescent="0.25"/>
    <row r="480649" ht="15" customHeight="1" x14ac:dyDescent="0.25"/>
    <row r="480651" ht="15" customHeight="1" x14ac:dyDescent="0.25"/>
    <row r="480653" ht="15" customHeight="1" x14ac:dyDescent="0.25"/>
    <row r="480655" ht="15" customHeight="1" x14ac:dyDescent="0.25"/>
    <row r="480657" ht="15" customHeight="1" x14ac:dyDescent="0.25"/>
    <row r="480659" ht="15" customHeight="1" x14ac:dyDescent="0.25"/>
    <row r="480661" ht="15" customHeight="1" x14ac:dyDescent="0.25"/>
    <row r="480663" ht="15" customHeight="1" x14ac:dyDescent="0.25"/>
    <row r="480665" ht="15" customHeight="1" x14ac:dyDescent="0.25"/>
    <row r="480667" ht="15" customHeight="1" x14ac:dyDescent="0.25"/>
    <row r="480669" ht="15" customHeight="1" x14ac:dyDescent="0.25"/>
    <row r="480671" ht="15" customHeight="1" x14ac:dyDescent="0.25"/>
    <row r="480673" ht="15" customHeight="1" x14ac:dyDescent="0.25"/>
    <row r="480675" ht="15" customHeight="1" x14ac:dyDescent="0.25"/>
    <row r="480677" ht="15" customHeight="1" x14ac:dyDescent="0.25"/>
    <row r="480679" ht="15" customHeight="1" x14ac:dyDescent="0.25"/>
    <row r="480681" ht="15" customHeight="1" x14ac:dyDescent="0.25"/>
    <row r="480683" ht="15" customHeight="1" x14ac:dyDescent="0.25"/>
    <row r="480685" ht="15" customHeight="1" x14ac:dyDescent="0.25"/>
    <row r="480687" ht="15" customHeight="1" x14ac:dyDescent="0.25"/>
    <row r="480689" ht="15" customHeight="1" x14ac:dyDescent="0.25"/>
    <row r="480691" ht="15" customHeight="1" x14ac:dyDescent="0.25"/>
    <row r="480693" ht="15" customHeight="1" x14ac:dyDescent="0.25"/>
    <row r="480695" ht="15" customHeight="1" x14ac:dyDescent="0.25"/>
    <row r="480697" ht="15" customHeight="1" x14ac:dyDescent="0.25"/>
    <row r="480699" ht="15" customHeight="1" x14ac:dyDescent="0.25"/>
    <row r="480701" ht="15" customHeight="1" x14ac:dyDescent="0.25"/>
    <row r="480703" ht="15" customHeight="1" x14ac:dyDescent="0.25"/>
    <row r="480705" ht="15" customHeight="1" x14ac:dyDescent="0.25"/>
    <row r="480707" ht="15" customHeight="1" x14ac:dyDescent="0.25"/>
    <row r="480709" ht="15" customHeight="1" x14ac:dyDescent="0.25"/>
    <row r="480711" ht="15" customHeight="1" x14ac:dyDescent="0.25"/>
    <row r="480713" ht="15" customHeight="1" x14ac:dyDescent="0.25"/>
    <row r="480715" ht="15" customHeight="1" x14ac:dyDescent="0.25"/>
    <row r="480717" ht="15" customHeight="1" x14ac:dyDescent="0.25"/>
    <row r="480719" ht="15" customHeight="1" x14ac:dyDescent="0.25"/>
    <row r="480721" ht="15" customHeight="1" x14ac:dyDescent="0.25"/>
    <row r="480723" ht="15" customHeight="1" x14ac:dyDescent="0.25"/>
    <row r="480725" ht="15" customHeight="1" x14ac:dyDescent="0.25"/>
    <row r="480727" ht="15" customHeight="1" x14ac:dyDescent="0.25"/>
    <row r="480729" ht="15" customHeight="1" x14ac:dyDescent="0.25"/>
    <row r="480731" ht="15" customHeight="1" x14ac:dyDescent="0.25"/>
    <row r="480733" ht="15" customHeight="1" x14ac:dyDescent="0.25"/>
    <row r="480735" ht="15" customHeight="1" x14ac:dyDescent="0.25"/>
    <row r="480737" ht="15" customHeight="1" x14ac:dyDescent="0.25"/>
    <row r="480739" ht="15" customHeight="1" x14ac:dyDescent="0.25"/>
    <row r="480741" ht="15" customHeight="1" x14ac:dyDescent="0.25"/>
    <row r="480743" ht="15" customHeight="1" x14ac:dyDescent="0.25"/>
    <row r="480745" ht="15" customHeight="1" x14ac:dyDescent="0.25"/>
    <row r="480747" ht="15" customHeight="1" x14ac:dyDescent="0.25"/>
    <row r="480749" ht="15" customHeight="1" x14ac:dyDescent="0.25"/>
    <row r="480751" ht="15" customHeight="1" x14ac:dyDescent="0.25"/>
    <row r="480753" ht="15" customHeight="1" x14ac:dyDescent="0.25"/>
    <row r="480755" ht="15" customHeight="1" x14ac:dyDescent="0.25"/>
    <row r="480757" ht="15" customHeight="1" x14ac:dyDescent="0.25"/>
    <row r="480759" ht="15" customHeight="1" x14ac:dyDescent="0.25"/>
    <row r="480761" ht="15" customHeight="1" x14ac:dyDescent="0.25"/>
    <row r="480763" ht="15" customHeight="1" x14ac:dyDescent="0.25"/>
    <row r="480765" ht="15" customHeight="1" x14ac:dyDescent="0.25"/>
    <row r="480767" ht="15" customHeight="1" x14ac:dyDescent="0.25"/>
    <row r="480769" ht="15" customHeight="1" x14ac:dyDescent="0.25"/>
    <row r="480771" ht="15" customHeight="1" x14ac:dyDescent="0.25"/>
    <row r="480773" ht="15" customHeight="1" x14ac:dyDescent="0.25"/>
    <row r="480775" ht="15" customHeight="1" x14ac:dyDescent="0.25"/>
    <row r="480777" ht="15" customHeight="1" x14ac:dyDescent="0.25"/>
    <row r="480779" ht="15" customHeight="1" x14ac:dyDescent="0.25"/>
    <row r="480781" ht="15" customHeight="1" x14ac:dyDescent="0.25"/>
    <row r="480783" ht="15" customHeight="1" x14ac:dyDescent="0.25"/>
    <row r="480785" ht="15" customHeight="1" x14ac:dyDescent="0.25"/>
    <row r="480787" ht="15" customHeight="1" x14ac:dyDescent="0.25"/>
    <row r="480789" ht="15" customHeight="1" x14ac:dyDescent="0.25"/>
    <row r="480791" ht="15" customHeight="1" x14ac:dyDescent="0.25"/>
    <row r="480793" ht="15" customHeight="1" x14ac:dyDescent="0.25"/>
    <row r="480795" ht="15" customHeight="1" x14ac:dyDescent="0.25"/>
    <row r="480797" ht="15" customHeight="1" x14ac:dyDescent="0.25"/>
    <row r="480799" ht="15" customHeight="1" x14ac:dyDescent="0.25"/>
    <row r="480801" ht="15" customHeight="1" x14ac:dyDescent="0.25"/>
    <row r="480803" ht="15" customHeight="1" x14ac:dyDescent="0.25"/>
    <row r="480805" ht="15" customHeight="1" x14ac:dyDescent="0.25"/>
    <row r="480807" ht="15" customHeight="1" x14ac:dyDescent="0.25"/>
    <row r="480809" ht="15" customHeight="1" x14ac:dyDescent="0.25"/>
    <row r="480811" ht="15" customHeight="1" x14ac:dyDescent="0.25"/>
    <row r="480813" ht="15" customHeight="1" x14ac:dyDescent="0.25"/>
    <row r="480815" ht="15" customHeight="1" x14ac:dyDescent="0.25"/>
    <row r="480817" ht="15" customHeight="1" x14ac:dyDescent="0.25"/>
    <row r="480819" ht="15" customHeight="1" x14ac:dyDescent="0.25"/>
    <row r="480821" ht="15" customHeight="1" x14ac:dyDescent="0.25"/>
    <row r="480823" ht="15" customHeight="1" x14ac:dyDescent="0.25"/>
    <row r="480825" ht="15" customHeight="1" x14ac:dyDescent="0.25"/>
    <row r="480827" ht="15" customHeight="1" x14ac:dyDescent="0.25"/>
    <row r="480829" ht="15" customHeight="1" x14ac:dyDescent="0.25"/>
    <row r="480831" ht="15" customHeight="1" x14ac:dyDescent="0.25"/>
    <row r="480833" ht="15" customHeight="1" x14ac:dyDescent="0.25"/>
    <row r="480835" ht="15" customHeight="1" x14ac:dyDescent="0.25"/>
    <row r="480837" ht="15" customHeight="1" x14ac:dyDescent="0.25"/>
    <row r="480839" ht="15" customHeight="1" x14ac:dyDescent="0.25"/>
    <row r="480841" ht="15" customHeight="1" x14ac:dyDescent="0.25"/>
    <row r="480843" ht="15" customHeight="1" x14ac:dyDescent="0.25"/>
    <row r="480845" ht="15" customHeight="1" x14ac:dyDescent="0.25"/>
    <row r="480847" ht="15" customHeight="1" x14ac:dyDescent="0.25"/>
    <row r="480849" ht="15" customHeight="1" x14ac:dyDescent="0.25"/>
    <row r="480851" ht="15" customHeight="1" x14ac:dyDescent="0.25"/>
    <row r="480853" ht="15" customHeight="1" x14ac:dyDescent="0.25"/>
    <row r="480855" ht="15" customHeight="1" x14ac:dyDescent="0.25"/>
    <row r="480857" ht="15" customHeight="1" x14ac:dyDescent="0.25"/>
    <row r="480859" ht="15" customHeight="1" x14ac:dyDescent="0.25"/>
    <row r="480861" ht="15" customHeight="1" x14ac:dyDescent="0.25"/>
    <row r="480863" ht="15" customHeight="1" x14ac:dyDescent="0.25"/>
    <row r="480865" ht="15" customHeight="1" x14ac:dyDescent="0.25"/>
    <row r="480867" ht="15" customHeight="1" x14ac:dyDescent="0.25"/>
    <row r="480869" ht="15" customHeight="1" x14ac:dyDescent="0.25"/>
    <row r="480871" ht="15" customHeight="1" x14ac:dyDescent="0.25"/>
    <row r="480873" ht="15" customHeight="1" x14ac:dyDescent="0.25"/>
    <row r="480875" ht="15" customHeight="1" x14ac:dyDescent="0.25"/>
    <row r="480877" ht="15" customHeight="1" x14ac:dyDescent="0.25"/>
    <row r="480879" ht="15" customHeight="1" x14ac:dyDescent="0.25"/>
    <row r="480881" ht="15" customHeight="1" x14ac:dyDescent="0.25"/>
    <row r="480883" ht="15" customHeight="1" x14ac:dyDescent="0.25"/>
    <row r="480885" ht="15" customHeight="1" x14ac:dyDescent="0.25"/>
    <row r="480887" ht="15" customHeight="1" x14ac:dyDescent="0.25"/>
    <row r="480889" ht="15" customHeight="1" x14ac:dyDescent="0.25"/>
    <row r="480891" ht="15" customHeight="1" x14ac:dyDescent="0.25"/>
    <row r="480893" ht="15" customHeight="1" x14ac:dyDescent="0.25"/>
    <row r="480895" ht="15" customHeight="1" x14ac:dyDescent="0.25"/>
    <row r="480897" ht="15" customHeight="1" x14ac:dyDescent="0.25"/>
    <row r="480899" ht="15" customHeight="1" x14ac:dyDescent="0.25"/>
    <row r="480901" ht="15" customHeight="1" x14ac:dyDescent="0.25"/>
    <row r="480903" ht="15" customHeight="1" x14ac:dyDescent="0.25"/>
    <row r="480905" ht="15" customHeight="1" x14ac:dyDescent="0.25"/>
    <row r="480907" ht="15" customHeight="1" x14ac:dyDescent="0.25"/>
    <row r="480909" ht="15" customHeight="1" x14ac:dyDescent="0.25"/>
    <row r="480911" ht="15" customHeight="1" x14ac:dyDescent="0.25"/>
    <row r="480913" ht="15" customHeight="1" x14ac:dyDescent="0.25"/>
    <row r="480915" ht="15" customHeight="1" x14ac:dyDescent="0.25"/>
    <row r="480917" ht="15" customHeight="1" x14ac:dyDescent="0.25"/>
    <row r="480919" ht="15" customHeight="1" x14ac:dyDescent="0.25"/>
    <row r="480921" ht="15" customHeight="1" x14ac:dyDescent="0.25"/>
    <row r="480923" ht="15" customHeight="1" x14ac:dyDescent="0.25"/>
    <row r="480925" ht="15" customHeight="1" x14ac:dyDescent="0.25"/>
    <row r="480927" ht="15" customHeight="1" x14ac:dyDescent="0.25"/>
    <row r="480929" ht="15" customHeight="1" x14ac:dyDescent="0.25"/>
    <row r="480931" ht="15" customHeight="1" x14ac:dyDescent="0.25"/>
    <row r="480933" ht="15" customHeight="1" x14ac:dyDescent="0.25"/>
    <row r="480935" ht="15" customHeight="1" x14ac:dyDescent="0.25"/>
    <row r="480937" ht="15" customHeight="1" x14ac:dyDescent="0.25"/>
    <row r="480939" ht="15" customHeight="1" x14ac:dyDescent="0.25"/>
    <row r="480941" ht="15" customHeight="1" x14ac:dyDescent="0.25"/>
    <row r="480943" ht="15" customHeight="1" x14ac:dyDescent="0.25"/>
    <row r="480945" ht="15" customHeight="1" x14ac:dyDescent="0.25"/>
    <row r="480947" ht="15" customHeight="1" x14ac:dyDescent="0.25"/>
    <row r="480949" ht="15" customHeight="1" x14ac:dyDescent="0.25"/>
    <row r="480951" ht="15" customHeight="1" x14ac:dyDescent="0.25"/>
    <row r="480953" ht="15" customHeight="1" x14ac:dyDescent="0.25"/>
    <row r="480955" ht="15" customHeight="1" x14ac:dyDescent="0.25"/>
    <row r="480957" ht="15" customHeight="1" x14ac:dyDescent="0.25"/>
    <row r="480959" ht="15" customHeight="1" x14ac:dyDescent="0.25"/>
    <row r="480961" ht="15" customHeight="1" x14ac:dyDescent="0.25"/>
    <row r="480963" ht="15" customHeight="1" x14ac:dyDescent="0.25"/>
    <row r="480965" ht="15" customHeight="1" x14ac:dyDescent="0.25"/>
    <row r="480967" ht="15" customHeight="1" x14ac:dyDescent="0.25"/>
    <row r="480969" ht="15" customHeight="1" x14ac:dyDescent="0.25"/>
    <row r="480971" ht="15" customHeight="1" x14ac:dyDescent="0.25"/>
    <row r="480973" ht="15" customHeight="1" x14ac:dyDescent="0.25"/>
    <row r="480975" ht="15" customHeight="1" x14ac:dyDescent="0.25"/>
    <row r="480977" ht="15" customHeight="1" x14ac:dyDescent="0.25"/>
    <row r="480979" ht="15" customHeight="1" x14ac:dyDescent="0.25"/>
    <row r="480981" ht="15" customHeight="1" x14ac:dyDescent="0.25"/>
    <row r="480983" ht="15" customHeight="1" x14ac:dyDescent="0.25"/>
    <row r="480985" ht="15" customHeight="1" x14ac:dyDescent="0.25"/>
    <row r="480987" ht="15" customHeight="1" x14ac:dyDescent="0.25"/>
    <row r="480989" ht="15" customHeight="1" x14ac:dyDescent="0.25"/>
    <row r="480991" ht="15" customHeight="1" x14ac:dyDescent="0.25"/>
    <row r="480993" ht="15" customHeight="1" x14ac:dyDescent="0.25"/>
    <row r="480995" ht="15" customHeight="1" x14ac:dyDescent="0.25"/>
    <row r="480997" ht="15" customHeight="1" x14ac:dyDescent="0.25"/>
    <row r="480999" ht="15" customHeight="1" x14ac:dyDescent="0.25"/>
    <row r="481001" ht="15" customHeight="1" x14ac:dyDescent="0.25"/>
    <row r="481003" ht="15" customHeight="1" x14ac:dyDescent="0.25"/>
    <row r="481005" ht="15" customHeight="1" x14ac:dyDescent="0.25"/>
    <row r="481007" ht="15" customHeight="1" x14ac:dyDescent="0.25"/>
    <row r="481009" ht="15" customHeight="1" x14ac:dyDescent="0.25"/>
    <row r="481011" ht="15" customHeight="1" x14ac:dyDescent="0.25"/>
    <row r="481013" ht="15" customHeight="1" x14ac:dyDescent="0.25"/>
    <row r="481015" ht="15" customHeight="1" x14ac:dyDescent="0.25"/>
    <row r="481017" ht="15" customHeight="1" x14ac:dyDescent="0.25"/>
    <row r="481019" ht="15" customHeight="1" x14ac:dyDescent="0.25"/>
    <row r="481021" ht="15" customHeight="1" x14ac:dyDescent="0.25"/>
    <row r="481023" ht="15" customHeight="1" x14ac:dyDescent="0.25"/>
    <row r="481025" ht="15" customHeight="1" x14ac:dyDescent="0.25"/>
    <row r="481027" ht="15" customHeight="1" x14ac:dyDescent="0.25"/>
    <row r="481029" ht="15" customHeight="1" x14ac:dyDescent="0.25"/>
    <row r="481031" ht="15" customHeight="1" x14ac:dyDescent="0.25"/>
    <row r="481033" ht="15" customHeight="1" x14ac:dyDescent="0.25"/>
    <row r="481035" ht="15" customHeight="1" x14ac:dyDescent="0.25"/>
    <row r="481037" ht="15" customHeight="1" x14ac:dyDescent="0.25"/>
    <row r="481039" ht="15" customHeight="1" x14ac:dyDescent="0.25"/>
    <row r="481041" ht="15" customHeight="1" x14ac:dyDescent="0.25"/>
    <row r="481043" ht="15" customHeight="1" x14ac:dyDescent="0.25"/>
    <row r="481045" ht="15" customHeight="1" x14ac:dyDescent="0.25"/>
    <row r="481047" ht="15" customHeight="1" x14ac:dyDescent="0.25"/>
    <row r="481049" ht="15" customHeight="1" x14ac:dyDescent="0.25"/>
    <row r="481051" ht="15" customHeight="1" x14ac:dyDescent="0.25"/>
    <row r="481053" ht="15" customHeight="1" x14ac:dyDescent="0.25"/>
    <row r="481055" ht="15" customHeight="1" x14ac:dyDescent="0.25"/>
    <row r="481057" ht="15" customHeight="1" x14ac:dyDescent="0.25"/>
    <row r="481059" ht="15" customHeight="1" x14ac:dyDescent="0.25"/>
    <row r="481061" ht="15" customHeight="1" x14ac:dyDescent="0.25"/>
    <row r="481063" ht="15" customHeight="1" x14ac:dyDescent="0.25"/>
    <row r="481065" ht="15" customHeight="1" x14ac:dyDescent="0.25"/>
    <row r="481067" ht="15" customHeight="1" x14ac:dyDescent="0.25"/>
    <row r="481069" ht="15" customHeight="1" x14ac:dyDescent="0.25"/>
    <row r="481071" ht="15" customHeight="1" x14ac:dyDescent="0.25"/>
    <row r="481073" ht="15" customHeight="1" x14ac:dyDescent="0.25"/>
    <row r="481075" ht="15" customHeight="1" x14ac:dyDescent="0.25"/>
    <row r="481077" ht="15" customHeight="1" x14ac:dyDescent="0.25"/>
    <row r="481079" ht="15" customHeight="1" x14ac:dyDescent="0.25"/>
    <row r="481081" ht="15" customHeight="1" x14ac:dyDescent="0.25"/>
    <row r="481083" ht="15" customHeight="1" x14ac:dyDescent="0.25"/>
    <row r="481085" ht="15" customHeight="1" x14ac:dyDescent="0.25"/>
    <row r="481087" ht="15" customHeight="1" x14ac:dyDescent="0.25"/>
    <row r="481089" ht="15" customHeight="1" x14ac:dyDescent="0.25"/>
    <row r="481091" ht="15" customHeight="1" x14ac:dyDescent="0.25"/>
    <row r="481093" ht="15" customHeight="1" x14ac:dyDescent="0.25"/>
    <row r="481095" ht="15" customHeight="1" x14ac:dyDescent="0.25"/>
    <row r="481097" ht="15" customHeight="1" x14ac:dyDescent="0.25"/>
    <row r="481099" ht="15" customHeight="1" x14ac:dyDescent="0.25"/>
    <row r="481101" ht="15" customHeight="1" x14ac:dyDescent="0.25"/>
    <row r="481103" ht="15" customHeight="1" x14ac:dyDescent="0.25"/>
    <row r="481105" ht="15" customHeight="1" x14ac:dyDescent="0.25"/>
    <row r="481107" ht="15" customHeight="1" x14ac:dyDescent="0.25"/>
    <row r="481109" ht="15" customHeight="1" x14ac:dyDescent="0.25"/>
    <row r="481111" ht="15" customHeight="1" x14ac:dyDescent="0.25"/>
    <row r="481113" ht="15" customHeight="1" x14ac:dyDescent="0.25"/>
    <row r="481115" ht="15" customHeight="1" x14ac:dyDescent="0.25"/>
    <row r="481117" ht="15" customHeight="1" x14ac:dyDescent="0.25"/>
    <row r="481119" ht="15" customHeight="1" x14ac:dyDescent="0.25"/>
    <row r="481121" ht="15" customHeight="1" x14ac:dyDescent="0.25"/>
    <row r="481123" ht="15" customHeight="1" x14ac:dyDescent="0.25"/>
    <row r="481125" ht="15" customHeight="1" x14ac:dyDescent="0.25"/>
    <row r="481127" ht="15" customHeight="1" x14ac:dyDescent="0.25"/>
    <row r="481129" ht="15" customHeight="1" x14ac:dyDescent="0.25"/>
    <row r="481131" ht="15" customHeight="1" x14ac:dyDescent="0.25"/>
    <row r="481133" ht="15" customHeight="1" x14ac:dyDescent="0.25"/>
    <row r="481135" ht="15" customHeight="1" x14ac:dyDescent="0.25"/>
    <row r="481137" ht="15" customHeight="1" x14ac:dyDescent="0.25"/>
    <row r="481139" ht="15" customHeight="1" x14ac:dyDescent="0.25"/>
    <row r="481141" ht="15" customHeight="1" x14ac:dyDescent="0.25"/>
    <row r="481143" ht="15" customHeight="1" x14ac:dyDescent="0.25"/>
    <row r="481145" ht="15" customHeight="1" x14ac:dyDescent="0.25"/>
    <row r="481147" ht="15" customHeight="1" x14ac:dyDescent="0.25"/>
    <row r="481149" ht="15" customHeight="1" x14ac:dyDescent="0.25"/>
    <row r="481151" ht="15" customHeight="1" x14ac:dyDescent="0.25"/>
    <row r="481153" ht="15" customHeight="1" x14ac:dyDescent="0.25"/>
    <row r="481155" ht="15" customHeight="1" x14ac:dyDescent="0.25"/>
    <row r="481157" ht="15" customHeight="1" x14ac:dyDescent="0.25"/>
    <row r="481159" ht="15" customHeight="1" x14ac:dyDescent="0.25"/>
    <row r="481161" ht="15" customHeight="1" x14ac:dyDescent="0.25"/>
    <row r="481163" ht="15" customHeight="1" x14ac:dyDescent="0.25"/>
    <row r="481165" ht="15" customHeight="1" x14ac:dyDescent="0.25"/>
    <row r="481167" ht="15" customHeight="1" x14ac:dyDescent="0.25"/>
    <row r="481169" ht="15" customHeight="1" x14ac:dyDescent="0.25"/>
    <row r="481171" ht="15" customHeight="1" x14ac:dyDescent="0.25"/>
    <row r="481173" ht="15" customHeight="1" x14ac:dyDescent="0.25"/>
    <row r="481175" ht="15" customHeight="1" x14ac:dyDescent="0.25"/>
    <row r="481177" ht="15" customHeight="1" x14ac:dyDescent="0.25"/>
    <row r="481179" ht="15" customHeight="1" x14ac:dyDescent="0.25"/>
    <row r="481181" ht="15" customHeight="1" x14ac:dyDescent="0.25"/>
    <row r="481183" ht="15" customHeight="1" x14ac:dyDescent="0.25"/>
    <row r="481185" ht="15" customHeight="1" x14ac:dyDescent="0.25"/>
    <row r="481187" ht="15" customHeight="1" x14ac:dyDescent="0.25"/>
    <row r="481189" ht="15" customHeight="1" x14ac:dyDescent="0.25"/>
    <row r="481191" ht="15" customHeight="1" x14ac:dyDescent="0.25"/>
    <row r="481193" ht="15" customHeight="1" x14ac:dyDescent="0.25"/>
    <row r="481195" ht="15" customHeight="1" x14ac:dyDescent="0.25"/>
    <row r="481197" ht="15" customHeight="1" x14ac:dyDescent="0.25"/>
    <row r="481199" ht="15" customHeight="1" x14ac:dyDescent="0.25"/>
    <row r="481201" ht="15" customHeight="1" x14ac:dyDescent="0.25"/>
    <row r="481203" ht="15" customHeight="1" x14ac:dyDescent="0.25"/>
    <row r="481205" ht="15" customHeight="1" x14ac:dyDescent="0.25"/>
    <row r="481207" ht="15" customHeight="1" x14ac:dyDescent="0.25"/>
    <row r="481209" ht="15" customHeight="1" x14ac:dyDescent="0.25"/>
    <row r="481211" ht="15" customHeight="1" x14ac:dyDescent="0.25"/>
    <row r="481213" ht="15" customHeight="1" x14ac:dyDescent="0.25"/>
    <row r="481215" ht="15" customHeight="1" x14ac:dyDescent="0.25"/>
    <row r="481217" ht="15" customHeight="1" x14ac:dyDescent="0.25"/>
    <row r="481219" ht="15" customHeight="1" x14ac:dyDescent="0.25"/>
    <row r="481221" ht="15" customHeight="1" x14ac:dyDescent="0.25"/>
    <row r="481223" ht="15" customHeight="1" x14ac:dyDescent="0.25"/>
    <row r="481225" ht="15" customHeight="1" x14ac:dyDescent="0.25"/>
    <row r="481227" ht="15" customHeight="1" x14ac:dyDescent="0.25"/>
    <row r="481229" ht="15" customHeight="1" x14ac:dyDescent="0.25"/>
    <row r="481231" ht="15" customHeight="1" x14ac:dyDescent="0.25"/>
    <row r="481233" ht="15" customHeight="1" x14ac:dyDescent="0.25"/>
    <row r="481235" ht="15" customHeight="1" x14ac:dyDescent="0.25"/>
    <row r="481237" ht="15" customHeight="1" x14ac:dyDescent="0.25"/>
    <row r="481239" ht="15" customHeight="1" x14ac:dyDescent="0.25"/>
    <row r="481241" ht="15" customHeight="1" x14ac:dyDescent="0.25"/>
    <row r="481243" ht="15" customHeight="1" x14ac:dyDescent="0.25"/>
    <row r="481245" ht="15" customHeight="1" x14ac:dyDescent="0.25"/>
    <row r="481247" ht="15" customHeight="1" x14ac:dyDescent="0.25"/>
    <row r="481249" ht="15" customHeight="1" x14ac:dyDescent="0.25"/>
    <row r="481251" ht="15" customHeight="1" x14ac:dyDescent="0.25"/>
    <row r="481253" ht="15" customHeight="1" x14ac:dyDescent="0.25"/>
    <row r="481255" ht="15" customHeight="1" x14ac:dyDescent="0.25"/>
    <row r="481257" ht="15" customHeight="1" x14ac:dyDescent="0.25"/>
    <row r="481259" ht="15" customHeight="1" x14ac:dyDescent="0.25"/>
    <row r="481261" ht="15" customHeight="1" x14ac:dyDescent="0.25"/>
    <row r="481263" ht="15" customHeight="1" x14ac:dyDescent="0.25"/>
    <row r="481265" ht="15" customHeight="1" x14ac:dyDescent="0.25"/>
    <row r="481267" ht="15" customHeight="1" x14ac:dyDescent="0.25"/>
    <row r="481269" ht="15" customHeight="1" x14ac:dyDescent="0.25"/>
    <row r="481271" ht="15" customHeight="1" x14ac:dyDescent="0.25"/>
    <row r="481273" ht="15" customHeight="1" x14ac:dyDescent="0.25"/>
    <row r="481275" ht="15" customHeight="1" x14ac:dyDescent="0.25"/>
    <row r="481277" ht="15" customHeight="1" x14ac:dyDescent="0.25"/>
    <row r="481279" ht="15" customHeight="1" x14ac:dyDescent="0.25"/>
    <row r="481281" ht="15" customHeight="1" x14ac:dyDescent="0.25"/>
    <row r="481283" ht="15" customHeight="1" x14ac:dyDescent="0.25"/>
    <row r="481285" ht="15" customHeight="1" x14ac:dyDescent="0.25"/>
    <row r="481287" ht="15" customHeight="1" x14ac:dyDescent="0.25"/>
    <row r="481289" ht="15" customHeight="1" x14ac:dyDescent="0.25"/>
    <row r="481291" ht="15" customHeight="1" x14ac:dyDescent="0.25"/>
    <row r="481293" ht="15" customHeight="1" x14ac:dyDescent="0.25"/>
    <row r="481295" ht="15" customHeight="1" x14ac:dyDescent="0.25"/>
    <row r="481297" ht="15" customHeight="1" x14ac:dyDescent="0.25"/>
    <row r="481299" ht="15" customHeight="1" x14ac:dyDescent="0.25"/>
    <row r="481301" ht="15" customHeight="1" x14ac:dyDescent="0.25"/>
    <row r="481303" ht="15" customHeight="1" x14ac:dyDescent="0.25"/>
    <row r="481305" ht="15" customHeight="1" x14ac:dyDescent="0.25"/>
    <row r="481307" ht="15" customHeight="1" x14ac:dyDescent="0.25"/>
    <row r="481309" ht="15" customHeight="1" x14ac:dyDescent="0.25"/>
    <row r="481311" ht="15" customHeight="1" x14ac:dyDescent="0.25"/>
    <row r="481313" ht="15" customHeight="1" x14ac:dyDescent="0.25"/>
    <row r="481315" ht="15" customHeight="1" x14ac:dyDescent="0.25"/>
    <row r="481317" ht="15" customHeight="1" x14ac:dyDescent="0.25"/>
    <row r="481319" ht="15" customHeight="1" x14ac:dyDescent="0.25"/>
    <row r="481321" ht="15" customHeight="1" x14ac:dyDescent="0.25"/>
    <row r="481323" ht="15" customHeight="1" x14ac:dyDescent="0.25"/>
    <row r="481325" ht="15" customHeight="1" x14ac:dyDescent="0.25"/>
    <row r="481327" ht="15" customHeight="1" x14ac:dyDescent="0.25"/>
    <row r="481329" ht="15" customHeight="1" x14ac:dyDescent="0.25"/>
    <row r="481331" ht="15" customHeight="1" x14ac:dyDescent="0.25"/>
    <row r="481333" ht="15" customHeight="1" x14ac:dyDescent="0.25"/>
    <row r="481335" ht="15" customHeight="1" x14ac:dyDescent="0.25"/>
    <row r="481337" ht="15" customHeight="1" x14ac:dyDescent="0.25"/>
    <row r="481339" ht="15" customHeight="1" x14ac:dyDescent="0.25"/>
    <row r="481341" ht="15" customHeight="1" x14ac:dyDescent="0.25"/>
    <row r="481343" ht="15" customHeight="1" x14ac:dyDescent="0.25"/>
    <row r="481345" ht="15" customHeight="1" x14ac:dyDescent="0.25"/>
    <row r="481347" ht="15" customHeight="1" x14ac:dyDescent="0.25"/>
    <row r="481349" ht="15" customHeight="1" x14ac:dyDescent="0.25"/>
    <row r="481351" ht="15" customHeight="1" x14ac:dyDescent="0.25"/>
    <row r="481353" ht="15" customHeight="1" x14ac:dyDescent="0.25"/>
    <row r="481355" ht="15" customHeight="1" x14ac:dyDescent="0.25"/>
    <row r="481357" ht="15" customHeight="1" x14ac:dyDescent="0.25"/>
    <row r="481359" ht="15" customHeight="1" x14ac:dyDescent="0.25"/>
    <row r="481361" ht="15" customHeight="1" x14ac:dyDescent="0.25"/>
    <row r="481363" ht="15" customHeight="1" x14ac:dyDescent="0.25"/>
    <row r="481365" ht="15" customHeight="1" x14ac:dyDescent="0.25"/>
    <row r="481367" ht="15" customHeight="1" x14ac:dyDescent="0.25"/>
    <row r="481369" ht="15" customHeight="1" x14ac:dyDescent="0.25"/>
    <row r="481371" ht="15" customHeight="1" x14ac:dyDescent="0.25"/>
    <row r="481373" ht="15" customHeight="1" x14ac:dyDescent="0.25"/>
    <row r="481375" ht="15" customHeight="1" x14ac:dyDescent="0.25"/>
    <row r="481377" ht="15" customHeight="1" x14ac:dyDescent="0.25"/>
    <row r="481379" ht="15" customHeight="1" x14ac:dyDescent="0.25"/>
    <row r="481381" ht="15" customHeight="1" x14ac:dyDescent="0.25"/>
    <row r="481383" ht="15" customHeight="1" x14ac:dyDescent="0.25"/>
    <row r="481385" ht="15" customHeight="1" x14ac:dyDescent="0.25"/>
    <row r="481387" ht="15" customHeight="1" x14ac:dyDescent="0.25"/>
    <row r="481389" ht="15" customHeight="1" x14ac:dyDescent="0.25"/>
    <row r="481391" ht="15" customHeight="1" x14ac:dyDescent="0.25"/>
    <row r="481393" ht="15" customHeight="1" x14ac:dyDescent="0.25"/>
    <row r="481395" ht="15" customHeight="1" x14ac:dyDescent="0.25"/>
    <row r="481397" ht="15" customHeight="1" x14ac:dyDescent="0.25"/>
    <row r="481399" ht="15" customHeight="1" x14ac:dyDescent="0.25"/>
    <row r="481401" ht="15" customHeight="1" x14ac:dyDescent="0.25"/>
    <row r="481403" ht="15" customHeight="1" x14ac:dyDescent="0.25"/>
    <row r="481405" ht="15" customHeight="1" x14ac:dyDescent="0.25"/>
    <row r="481407" ht="15" customHeight="1" x14ac:dyDescent="0.25"/>
    <row r="481409" ht="15" customHeight="1" x14ac:dyDescent="0.25"/>
    <row r="481411" ht="15" customHeight="1" x14ac:dyDescent="0.25"/>
    <row r="481413" ht="15" customHeight="1" x14ac:dyDescent="0.25"/>
    <row r="481415" ht="15" customHeight="1" x14ac:dyDescent="0.25"/>
    <row r="481417" ht="15" customHeight="1" x14ac:dyDescent="0.25"/>
    <row r="481419" ht="15" customHeight="1" x14ac:dyDescent="0.25"/>
    <row r="481421" ht="15" customHeight="1" x14ac:dyDescent="0.25"/>
    <row r="481423" ht="15" customHeight="1" x14ac:dyDescent="0.25"/>
    <row r="481425" ht="15" customHeight="1" x14ac:dyDescent="0.25"/>
    <row r="481427" ht="15" customHeight="1" x14ac:dyDescent="0.25"/>
    <row r="481429" ht="15" customHeight="1" x14ac:dyDescent="0.25"/>
    <row r="481431" ht="15" customHeight="1" x14ac:dyDescent="0.25"/>
    <row r="481433" ht="15" customHeight="1" x14ac:dyDescent="0.25"/>
    <row r="481435" ht="15" customHeight="1" x14ac:dyDescent="0.25"/>
    <row r="481437" ht="15" customHeight="1" x14ac:dyDescent="0.25"/>
    <row r="481439" ht="15" customHeight="1" x14ac:dyDescent="0.25"/>
    <row r="481441" ht="15" customHeight="1" x14ac:dyDescent="0.25"/>
    <row r="481443" ht="15" customHeight="1" x14ac:dyDescent="0.25"/>
    <row r="481445" ht="15" customHeight="1" x14ac:dyDescent="0.25"/>
    <row r="481447" ht="15" customHeight="1" x14ac:dyDescent="0.25"/>
    <row r="481449" ht="15" customHeight="1" x14ac:dyDescent="0.25"/>
    <row r="481451" ht="15" customHeight="1" x14ac:dyDescent="0.25"/>
    <row r="481453" ht="15" customHeight="1" x14ac:dyDescent="0.25"/>
    <row r="481455" ht="15" customHeight="1" x14ac:dyDescent="0.25"/>
    <row r="481457" ht="15" customHeight="1" x14ac:dyDescent="0.25"/>
    <row r="481459" ht="15" customHeight="1" x14ac:dyDescent="0.25"/>
    <row r="481461" ht="15" customHeight="1" x14ac:dyDescent="0.25"/>
    <row r="481463" ht="15" customHeight="1" x14ac:dyDescent="0.25"/>
    <row r="481465" ht="15" customHeight="1" x14ac:dyDescent="0.25"/>
    <row r="481467" ht="15" customHeight="1" x14ac:dyDescent="0.25"/>
    <row r="481469" ht="15" customHeight="1" x14ac:dyDescent="0.25"/>
    <row r="481471" ht="15" customHeight="1" x14ac:dyDescent="0.25"/>
    <row r="481473" ht="15" customHeight="1" x14ac:dyDescent="0.25"/>
    <row r="481475" ht="15" customHeight="1" x14ac:dyDescent="0.25"/>
    <row r="481477" ht="15" customHeight="1" x14ac:dyDescent="0.25"/>
    <row r="481479" ht="15" customHeight="1" x14ac:dyDescent="0.25"/>
    <row r="481481" ht="15" customHeight="1" x14ac:dyDescent="0.25"/>
    <row r="481483" ht="15" customHeight="1" x14ac:dyDescent="0.25"/>
    <row r="481485" ht="15" customHeight="1" x14ac:dyDescent="0.25"/>
    <row r="481487" ht="15" customHeight="1" x14ac:dyDescent="0.25"/>
    <row r="481489" ht="15" customHeight="1" x14ac:dyDescent="0.25"/>
    <row r="481491" ht="15" customHeight="1" x14ac:dyDescent="0.25"/>
    <row r="481493" ht="15" customHeight="1" x14ac:dyDescent="0.25"/>
    <row r="481495" ht="15" customHeight="1" x14ac:dyDescent="0.25"/>
    <row r="481497" ht="15" customHeight="1" x14ac:dyDescent="0.25"/>
    <row r="481499" ht="15" customHeight="1" x14ac:dyDescent="0.25"/>
    <row r="481501" ht="15" customHeight="1" x14ac:dyDescent="0.25"/>
    <row r="481503" ht="15" customHeight="1" x14ac:dyDescent="0.25"/>
    <row r="481505" ht="15" customHeight="1" x14ac:dyDescent="0.25"/>
    <row r="481507" ht="15" customHeight="1" x14ac:dyDescent="0.25"/>
    <row r="481509" ht="15" customHeight="1" x14ac:dyDescent="0.25"/>
    <row r="481511" ht="15" customHeight="1" x14ac:dyDescent="0.25"/>
    <row r="481513" ht="15" customHeight="1" x14ac:dyDescent="0.25"/>
    <row r="481515" ht="15" customHeight="1" x14ac:dyDescent="0.25"/>
    <row r="481517" ht="15" customHeight="1" x14ac:dyDescent="0.25"/>
    <row r="481519" ht="15" customHeight="1" x14ac:dyDescent="0.25"/>
    <row r="481521" ht="15" customHeight="1" x14ac:dyDescent="0.25"/>
    <row r="481523" ht="15" customHeight="1" x14ac:dyDescent="0.25"/>
    <row r="481525" ht="15" customHeight="1" x14ac:dyDescent="0.25"/>
    <row r="481527" ht="15" customHeight="1" x14ac:dyDescent="0.25"/>
    <row r="481529" ht="15" customHeight="1" x14ac:dyDescent="0.25"/>
    <row r="481531" ht="15" customHeight="1" x14ac:dyDescent="0.25"/>
    <row r="481533" ht="15" customHeight="1" x14ac:dyDescent="0.25"/>
    <row r="481535" ht="15" customHeight="1" x14ac:dyDescent="0.25"/>
    <row r="481537" ht="15" customHeight="1" x14ac:dyDescent="0.25"/>
    <row r="481539" ht="15" customHeight="1" x14ac:dyDescent="0.25"/>
    <row r="481541" ht="15" customHeight="1" x14ac:dyDescent="0.25"/>
    <row r="481543" ht="15" customHeight="1" x14ac:dyDescent="0.25"/>
    <row r="481545" ht="15" customHeight="1" x14ac:dyDescent="0.25"/>
    <row r="481547" ht="15" customHeight="1" x14ac:dyDescent="0.25"/>
    <row r="481549" ht="15" customHeight="1" x14ac:dyDescent="0.25"/>
    <row r="481551" ht="15" customHeight="1" x14ac:dyDescent="0.25"/>
    <row r="481553" ht="15" customHeight="1" x14ac:dyDescent="0.25"/>
    <row r="481555" ht="15" customHeight="1" x14ac:dyDescent="0.25"/>
    <row r="481557" ht="15" customHeight="1" x14ac:dyDescent="0.25"/>
    <row r="481559" ht="15" customHeight="1" x14ac:dyDescent="0.25"/>
    <row r="481561" ht="15" customHeight="1" x14ac:dyDescent="0.25"/>
    <row r="481563" ht="15" customHeight="1" x14ac:dyDescent="0.25"/>
    <row r="481565" ht="15" customHeight="1" x14ac:dyDescent="0.25"/>
    <row r="481567" ht="15" customHeight="1" x14ac:dyDescent="0.25"/>
    <row r="481569" ht="15" customHeight="1" x14ac:dyDescent="0.25"/>
    <row r="481571" ht="15" customHeight="1" x14ac:dyDescent="0.25"/>
    <row r="481573" ht="15" customHeight="1" x14ac:dyDescent="0.25"/>
    <row r="481575" ht="15" customHeight="1" x14ac:dyDescent="0.25"/>
    <row r="481577" ht="15" customHeight="1" x14ac:dyDescent="0.25"/>
    <row r="481579" ht="15" customHeight="1" x14ac:dyDescent="0.25"/>
    <row r="481581" ht="15" customHeight="1" x14ac:dyDescent="0.25"/>
    <row r="481583" ht="15" customHeight="1" x14ac:dyDescent="0.25"/>
    <row r="481585" ht="15" customHeight="1" x14ac:dyDescent="0.25"/>
    <row r="481587" ht="15" customHeight="1" x14ac:dyDescent="0.25"/>
    <row r="481589" ht="15" customHeight="1" x14ac:dyDescent="0.25"/>
    <row r="481591" ht="15" customHeight="1" x14ac:dyDescent="0.25"/>
    <row r="481593" ht="15" customHeight="1" x14ac:dyDescent="0.25"/>
    <row r="481595" ht="15" customHeight="1" x14ac:dyDescent="0.25"/>
    <row r="481597" ht="15" customHeight="1" x14ac:dyDescent="0.25"/>
    <row r="481599" ht="15" customHeight="1" x14ac:dyDescent="0.25"/>
    <row r="481601" ht="15" customHeight="1" x14ac:dyDescent="0.25"/>
    <row r="481603" ht="15" customHeight="1" x14ac:dyDescent="0.25"/>
    <row r="481605" ht="15" customHeight="1" x14ac:dyDescent="0.25"/>
    <row r="481607" ht="15" customHeight="1" x14ac:dyDescent="0.25"/>
    <row r="481609" ht="15" customHeight="1" x14ac:dyDescent="0.25"/>
    <row r="481611" ht="15" customHeight="1" x14ac:dyDescent="0.25"/>
    <row r="481613" ht="15" customHeight="1" x14ac:dyDescent="0.25"/>
    <row r="481615" ht="15" customHeight="1" x14ac:dyDescent="0.25"/>
    <row r="481617" ht="15" customHeight="1" x14ac:dyDescent="0.25"/>
    <row r="481619" ht="15" customHeight="1" x14ac:dyDescent="0.25"/>
    <row r="481621" ht="15" customHeight="1" x14ac:dyDescent="0.25"/>
    <row r="481623" ht="15" customHeight="1" x14ac:dyDescent="0.25"/>
    <row r="481625" ht="15" customHeight="1" x14ac:dyDescent="0.25"/>
    <row r="481627" ht="15" customHeight="1" x14ac:dyDescent="0.25"/>
    <row r="481629" ht="15" customHeight="1" x14ac:dyDescent="0.25"/>
    <row r="481631" ht="15" customHeight="1" x14ac:dyDescent="0.25"/>
    <row r="481633" ht="15" customHeight="1" x14ac:dyDescent="0.25"/>
    <row r="481635" ht="15" customHeight="1" x14ac:dyDescent="0.25"/>
    <row r="481637" ht="15" customHeight="1" x14ac:dyDescent="0.25"/>
    <row r="481639" ht="15" customHeight="1" x14ac:dyDescent="0.25"/>
    <row r="481641" ht="15" customHeight="1" x14ac:dyDescent="0.25"/>
    <row r="481643" ht="15" customHeight="1" x14ac:dyDescent="0.25"/>
    <row r="481645" ht="15" customHeight="1" x14ac:dyDescent="0.25"/>
    <row r="481647" ht="15" customHeight="1" x14ac:dyDescent="0.25"/>
    <row r="481649" ht="15" customHeight="1" x14ac:dyDescent="0.25"/>
    <row r="481651" ht="15" customHeight="1" x14ac:dyDescent="0.25"/>
    <row r="481653" ht="15" customHeight="1" x14ac:dyDescent="0.25"/>
    <row r="481655" ht="15" customHeight="1" x14ac:dyDescent="0.25"/>
    <row r="481657" ht="15" customHeight="1" x14ac:dyDescent="0.25"/>
    <row r="481659" ht="15" customHeight="1" x14ac:dyDescent="0.25"/>
    <row r="481661" ht="15" customHeight="1" x14ac:dyDescent="0.25"/>
    <row r="481663" ht="15" customHeight="1" x14ac:dyDescent="0.25"/>
    <row r="481665" ht="15" customHeight="1" x14ac:dyDescent="0.25"/>
    <row r="481667" ht="15" customHeight="1" x14ac:dyDescent="0.25"/>
    <row r="481669" ht="15" customHeight="1" x14ac:dyDescent="0.25"/>
    <row r="481671" ht="15" customHeight="1" x14ac:dyDescent="0.25"/>
    <row r="481673" ht="15" customHeight="1" x14ac:dyDescent="0.25"/>
    <row r="481675" ht="15" customHeight="1" x14ac:dyDescent="0.25"/>
    <row r="481677" ht="15" customHeight="1" x14ac:dyDescent="0.25"/>
    <row r="481679" ht="15" customHeight="1" x14ac:dyDescent="0.25"/>
    <row r="481681" ht="15" customHeight="1" x14ac:dyDescent="0.25"/>
    <row r="481683" ht="15" customHeight="1" x14ac:dyDescent="0.25"/>
    <row r="481685" ht="15" customHeight="1" x14ac:dyDescent="0.25"/>
    <row r="481687" ht="15" customHeight="1" x14ac:dyDescent="0.25"/>
    <row r="481689" ht="15" customHeight="1" x14ac:dyDescent="0.25"/>
    <row r="481691" ht="15" customHeight="1" x14ac:dyDescent="0.25"/>
    <row r="481693" ht="15" customHeight="1" x14ac:dyDescent="0.25"/>
    <row r="481695" ht="15" customHeight="1" x14ac:dyDescent="0.25"/>
    <row r="481697" ht="15" customHeight="1" x14ac:dyDescent="0.25"/>
    <row r="481699" ht="15" customHeight="1" x14ac:dyDescent="0.25"/>
    <row r="481701" ht="15" customHeight="1" x14ac:dyDescent="0.25"/>
    <row r="481703" ht="15" customHeight="1" x14ac:dyDescent="0.25"/>
    <row r="481705" ht="15" customHeight="1" x14ac:dyDescent="0.25"/>
    <row r="481707" ht="15" customHeight="1" x14ac:dyDescent="0.25"/>
    <row r="481709" ht="15" customHeight="1" x14ac:dyDescent="0.25"/>
    <row r="481711" ht="15" customHeight="1" x14ac:dyDescent="0.25"/>
    <row r="481713" ht="15" customHeight="1" x14ac:dyDescent="0.25"/>
    <row r="481715" ht="15" customHeight="1" x14ac:dyDescent="0.25"/>
    <row r="481717" ht="15" customHeight="1" x14ac:dyDescent="0.25"/>
    <row r="481719" ht="15" customHeight="1" x14ac:dyDescent="0.25"/>
    <row r="481721" ht="15" customHeight="1" x14ac:dyDescent="0.25"/>
    <row r="481723" ht="15" customHeight="1" x14ac:dyDescent="0.25"/>
    <row r="481725" ht="15" customHeight="1" x14ac:dyDescent="0.25"/>
    <row r="481727" ht="15" customHeight="1" x14ac:dyDescent="0.25"/>
    <row r="481729" ht="15" customHeight="1" x14ac:dyDescent="0.25"/>
    <row r="481731" ht="15" customHeight="1" x14ac:dyDescent="0.25"/>
    <row r="481733" ht="15" customHeight="1" x14ac:dyDescent="0.25"/>
    <row r="481735" ht="15" customHeight="1" x14ac:dyDescent="0.25"/>
    <row r="481737" ht="15" customHeight="1" x14ac:dyDescent="0.25"/>
    <row r="481739" ht="15" customHeight="1" x14ac:dyDescent="0.25"/>
    <row r="481741" ht="15" customHeight="1" x14ac:dyDescent="0.25"/>
    <row r="481743" ht="15" customHeight="1" x14ac:dyDescent="0.25"/>
    <row r="481745" ht="15" customHeight="1" x14ac:dyDescent="0.25"/>
    <row r="481747" ht="15" customHeight="1" x14ac:dyDescent="0.25"/>
    <row r="481749" ht="15" customHeight="1" x14ac:dyDescent="0.25"/>
    <row r="481751" ht="15" customHeight="1" x14ac:dyDescent="0.25"/>
    <row r="481753" ht="15" customHeight="1" x14ac:dyDescent="0.25"/>
    <row r="481755" ht="15" customHeight="1" x14ac:dyDescent="0.25"/>
    <row r="481757" ht="15" customHeight="1" x14ac:dyDescent="0.25"/>
    <row r="481759" ht="15" customHeight="1" x14ac:dyDescent="0.25"/>
    <row r="481761" ht="15" customHeight="1" x14ac:dyDescent="0.25"/>
    <row r="481763" ht="15" customHeight="1" x14ac:dyDescent="0.25"/>
    <row r="481765" ht="15" customHeight="1" x14ac:dyDescent="0.25"/>
    <row r="481767" ht="15" customHeight="1" x14ac:dyDescent="0.25"/>
    <row r="481769" ht="15" customHeight="1" x14ac:dyDescent="0.25"/>
    <row r="481771" ht="15" customHeight="1" x14ac:dyDescent="0.25"/>
    <row r="481773" ht="15" customHeight="1" x14ac:dyDescent="0.25"/>
    <row r="481775" ht="15" customHeight="1" x14ac:dyDescent="0.25"/>
    <row r="481777" ht="15" customHeight="1" x14ac:dyDescent="0.25"/>
    <row r="481779" ht="15" customHeight="1" x14ac:dyDescent="0.25"/>
    <row r="481781" ht="15" customHeight="1" x14ac:dyDescent="0.25"/>
    <row r="481783" ht="15" customHeight="1" x14ac:dyDescent="0.25"/>
    <row r="481785" ht="15" customHeight="1" x14ac:dyDescent="0.25"/>
    <row r="481787" ht="15" customHeight="1" x14ac:dyDescent="0.25"/>
    <row r="481789" ht="15" customHeight="1" x14ac:dyDescent="0.25"/>
    <row r="481791" ht="15" customHeight="1" x14ac:dyDescent="0.25"/>
    <row r="481793" ht="15" customHeight="1" x14ac:dyDescent="0.25"/>
    <row r="481795" ht="15" customHeight="1" x14ac:dyDescent="0.25"/>
    <row r="481797" ht="15" customHeight="1" x14ac:dyDescent="0.25"/>
    <row r="481799" ht="15" customHeight="1" x14ac:dyDescent="0.25"/>
    <row r="481801" ht="15" customHeight="1" x14ac:dyDescent="0.25"/>
    <row r="481803" ht="15" customHeight="1" x14ac:dyDescent="0.25"/>
    <row r="481805" ht="15" customHeight="1" x14ac:dyDescent="0.25"/>
    <row r="481807" ht="15" customHeight="1" x14ac:dyDescent="0.25"/>
    <row r="481809" ht="15" customHeight="1" x14ac:dyDescent="0.25"/>
    <row r="481811" ht="15" customHeight="1" x14ac:dyDescent="0.25"/>
    <row r="481813" ht="15" customHeight="1" x14ac:dyDescent="0.25"/>
    <row r="481815" ht="15" customHeight="1" x14ac:dyDescent="0.25"/>
    <row r="481817" ht="15" customHeight="1" x14ac:dyDescent="0.25"/>
    <row r="481819" ht="15" customHeight="1" x14ac:dyDescent="0.25"/>
    <row r="481821" ht="15" customHeight="1" x14ac:dyDescent="0.25"/>
    <row r="481823" ht="15" customHeight="1" x14ac:dyDescent="0.25"/>
    <row r="481825" ht="15" customHeight="1" x14ac:dyDescent="0.25"/>
    <row r="481827" ht="15" customHeight="1" x14ac:dyDescent="0.25"/>
    <row r="481829" ht="15" customHeight="1" x14ac:dyDescent="0.25"/>
    <row r="481831" ht="15" customHeight="1" x14ac:dyDescent="0.25"/>
    <row r="481833" ht="15" customHeight="1" x14ac:dyDescent="0.25"/>
    <row r="481835" ht="15" customHeight="1" x14ac:dyDescent="0.25"/>
    <row r="481837" ht="15" customHeight="1" x14ac:dyDescent="0.25"/>
    <row r="481839" ht="15" customHeight="1" x14ac:dyDescent="0.25"/>
    <row r="481841" ht="15" customHeight="1" x14ac:dyDescent="0.25"/>
    <row r="481843" ht="15" customHeight="1" x14ac:dyDescent="0.25"/>
    <row r="481845" ht="15" customHeight="1" x14ac:dyDescent="0.25"/>
    <row r="481847" ht="15" customHeight="1" x14ac:dyDescent="0.25"/>
    <row r="481849" ht="15" customHeight="1" x14ac:dyDescent="0.25"/>
    <row r="481851" ht="15" customHeight="1" x14ac:dyDescent="0.25"/>
    <row r="481853" ht="15" customHeight="1" x14ac:dyDescent="0.25"/>
    <row r="481855" ht="15" customHeight="1" x14ac:dyDescent="0.25"/>
    <row r="481857" ht="15" customHeight="1" x14ac:dyDescent="0.25"/>
    <row r="481859" ht="15" customHeight="1" x14ac:dyDescent="0.25"/>
    <row r="481861" ht="15" customHeight="1" x14ac:dyDescent="0.25"/>
    <row r="481863" ht="15" customHeight="1" x14ac:dyDescent="0.25"/>
    <row r="481865" ht="15" customHeight="1" x14ac:dyDescent="0.25"/>
    <row r="481867" ht="15" customHeight="1" x14ac:dyDescent="0.25"/>
    <row r="481869" ht="15" customHeight="1" x14ac:dyDescent="0.25"/>
    <row r="481871" ht="15" customHeight="1" x14ac:dyDescent="0.25"/>
    <row r="481873" ht="15" customHeight="1" x14ac:dyDescent="0.25"/>
    <row r="481875" ht="15" customHeight="1" x14ac:dyDescent="0.25"/>
    <row r="481877" ht="15" customHeight="1" x14ac:dyDescent="0.25"/>
    <row r="481879" ht="15" customHeight="1" x14ac:dyDescent="0.25"/>
    <row r="481881" ht="15" customHeight="1" x14ac:dyDescent="0.25"/>
    <row r="481883" ht="15" customHeight="1" x14ac:dyDescent="0.25"/>
    <row r="481885" ht="15" customHeight="1" x14ac:dyDescent="0.25"/>
    <row r="481887" ht="15" customHeight="1" x14ac:dyDescent="0.25"/>
    <row r="481889" ht="15" customHeight="1" x14ac:dyDescent="0.25"/>
    <row r="481891" ht="15" customHeight="1" x14ac:dyDescent="0.25"/>
    <row r="481893" ht="15" customHeight="1" x14ac:dyDescent="0.25"/>
    <row r="481895" ht="15" customHeight="1" x14ac:dyDescent="0.25"/>
    <row r="481897" ht="15" customHeight="1" x14ac:dyDescent="0.25"/>
    <row r="481899" ht="15" customHeight="1" x14ac:dyDescent="0.25"/>
    <row r="481901" ht="15" customHeight="1" x14ac:dyDescent="0.25"/>
    <row r="481903" ht="15" customHeight="1" x14ac:dyDescent="0.25"/>
    <row r="481905" ht="15" customHeight="1" x14ac:dyDescent="0.25"/>
    <row r="481907" ht="15" customHeight="1" x14ac:dyDescent="0.25"/>
    <row r="481909" ht="15" customHeight="1" x14ac:dyDescent="0.25"/>
    <row r="481911" ht="15" customHeight="1" x14ac:dyDescent="0.25"/>
    <row r="481913" ht="15" customHeight="1" x14ac:dyDescent="0.25"/>
    <row r="481915" ht="15" customHeight="1" x14ac:dyDescent="0.25"/>
    <row r="481917" ht="15" customHeight="1" x14ac:dyDescent="0.25"/>
    <row r="481919" ht="15" customHeight="1" x14ac:dyDescent="0.25"/>
    <row r="481921" ht="15" customHeight="1" x14ac:dyDescent="0.25"/>
    <row r="481923" ht="15" customHeight="1" x14ac:dyDescent="0.25"/>
    <row r="481925" ht="15" customHeight="1" x14ac:dyDescent="0.25"/>
    <row r="481927" ht="15" customHeight="1" x14ac:dyDescent="0.25"/>
    <row r="481929" ht="15" customHeight="1" x14ac:dyDescent="0.25"/>
    <row r="481931" ht="15" customHeight="1" x14ac:dyDescent="0.25"/>
    <row r="481933" ht="15" customHeight="1" x14ac:dyDescent="0.25"/>
    <row r="481935" ht="15" customHeight="1" x14ac:dyDescent="0.25"/>
    <row r="481937" ht="15" customHeight="1" x14ac:dyDescent="0.25"/>
    <row r="481939" ht="15" customHeight="1" x14ac:dyDescent="0.25"/>
    <row r="481941" ht="15" customHeight="1" x14ac:dyDescent="0.25"/>
    <row r="481943" ht="15" customHeight="1" x14ac:dyDescent="0.25"/>
    <row r="481945" ht="15" customHeight="1" x14ac:dyDescent="0.25"/>
    <row r="481947" ht="15" customHeight="1" x14ac:dyDescent="0.25"/>
    <row r="481949" ht="15" customHeight="1" x14ac:dyDescent="0.25"/>
    <row r="481951" ht="15" customHeight="1" x14ac:dyDescent="0.25"/>
    <row r="481953" ht="15" customHeight="1" x14ac:dyDescent="0.25"/>
    <row r="481955" ht="15" customHeight="1" x14ac:dyDescent="0.25"/>
    <row r="481957" ht="15" customHeight="1" x14ac:dyDescent="0.25"/>
    <row r="481959" ht="15" customHeight="1" x14ac:dyDescent="0.25"/>
    <row r="481961" ht="15" customHeight="1" x14ac:dyDescent="0.25"/>
    <row r="481963" ht="15" customHeight="1" x14ac:dyDescent="0.25"/>
    <row r="481965" ht="15" customHeight="1" x14ac:dyDescent="0.25"/>
    <row r="481967" ht="15" customHeight="1" x14ac:dyDescent="0.25"/>
    <row r="481969" ht="15" customHeight="1" x14ac:dyDescent="0.25"/>
    <row r="481971" ht="15" customHeight="1" x14ac:dyDescent="0.25"/>
    <row r="481973" ht="15" customHeight="1" x14ac:dyDescent="0.25"/>
    <row r="481975" ht="15" customHeight="1" x14ac:dyDescent="0.25"/>
    <row r="481977" ht="15" customHeight="1" x14ac:dyDescent="0.25"/>
    <row r="481979" ht="15" customHeight="1" x14ac:dyDescent="0.25"/>
    <row r="481981" ht="15" customHeight="1" x14ac:dyDescent="0.25"/>
    <row r="481983" ht="15" customHeight="1" x14ac:dyDescent="0.25"/>
    <row r="481985" ht="15" customHeight="1" x14ac:dyDescent="0.25"/>
    <row r="481987" ht="15" customHeight="1" x14ac:dyDescent="0.25"/>
    <row r="481989" ht="15" customHeight="1" x14ac:dyDescent="0.25"/>
    <row r="481991" ht="15" customHeight="1" x14ac:dyDescent="0.25"/>
    <row r="481993" ht="15" customHeight="1" x14ac:dyDescent="0.25"/>
    <row r="481995" ht="15" customHeight="1" x14ac:dyDescent="0.25"/>
    <row r="481997" ht="15" customHeight="1" x14ac:dyDescent="0.25"/>
    <row r="481999" ht="15" customHeight="1" x14ac:dyDescent="0.25"/>
    <row r="482001" ht="15" customHeight="1" x14ac:dyDescent="0.25"/>
    <row r="482003" ht="15" customHeight="1" x14ac:dyDescent="0.25"/>
    <row r="482005" ht="15" customHeight="1" x14ac:dyDescent="0.25"/>
    <row r="482007" ht="15" customHeight="1" x14ac:dyDescent="0.25"/>
    <row r="482009" ht="15" customHeight="1" x14ac:dyDescent="0.25"/>
    <row r="482011" ht="15" customHeight="1" x14ac:dyDescent="0.25"/>
    <row r="482013" ht="15" customHeight="1" x14ac:dyDescent="0.25"/>
    <row r="482015" ht="15" customHeight="1" x14ac:dyDescent="0.25"/>
    <row r="482017" ht="15" customHeight="1" x14ac:dyDescent="0.25"/>
    <row r="482019" ht="15" customHeight="1" x14ac:dyDescent="0.25"/>
    <row r="482021" ht="15" customHeight="1" x14ac:dyDescent="0.25"/>
    <row r="482023" ht="15" customHeight="1" x14ac:dyDescent="0.25"/>
    <row r="482025" ht="15" customHeight="1" x14ac:dyDescent="0.25"/>
    <row r="482027" ht="15" customHeight="1" x14ac:dyDescent="0.25"/>
    <row r="482029" ht="15" customHeight="1" x14ac:dyDescent="0.25"/>
    <row r="482031" ht="15" customHeight="1" x14ac:dyDescent="0.25"/>
    <row r="482033" ht="15" customHeight="1" x14ac:dyDescent="0.25"/>
    <row r="482035" ht="15" customHeight="1" x14ac:dyDescent="0.25"/>
    <row r="482037" ht="15" customHeight="1" x14ac:dyDescent="0.25"/>
    <row r="482039" ht="15" customHeight="1" x14ac:dyDescent="0.25"/>
    <row r="482041" ht="15" customHeight="1" x14ac:dyDescent="0.25"/>
    <row r="482043" ht="15" customHeight="1" x14ac:dyDescent="0.25"/>
    <row r="482045" ht="15" customHeight="1" x14ac:dyDescent="0.25"/>
    <row r="482047" ht="15" customHeight="1" x14ac:dyDescent="0.25"/>
    <row r="482049" ht="15" customHeight="1" x14ac:dyDescent="0.25"/>
    <row r="482051" ht="15" customHeight="1" x14ac:dyDescent="0.25"/>
    <row r="482053" ht="15" customHeight="1" x14ac:dyDescent="0.25"/>
    <row r="482055" ht="15" customHeight="1" x14ac:dyDescent="0.25"/>
    <row r="482057" ht="15" customHeight="1" x14ac:dyDescent="0.25"/>
    <row r="482059" ht="15" customHeight="1" x14ac:dyDescent="0.25"/>
    <row r="482061" ht="15" customHeight="1" x14ac:dyDescent="0.25"/>
    <row r="482063" ht="15" customHeight="1" x14ac:dyDescent="0.25"/>
    <row r="482065" ht="15" customHeight="1" x14ac:dyDescent="0.25"/>
    <row r="482067" ht="15" customHeight="1" x14ac:dyDescent="0.25"/>
    <row r="482069" ht="15" customHeight="1" x14ac:dyDescent="0.25"/>
    <row r="482071" ht="15" customHeight="1" x14ac:dyDescent="0.25"/>
    <row r="482073" ht="15" customHeight="1" x14ac:dyDescent="0.25"/>
    <row r="482075" ht="15" customHeight="1" x14ac:dyDescent="0.25"/>
    <row r="482077" ht="15" customHeight="1" x14ac:dyDescent="0.25"/>
    <row r="482079" ht="15" customHeight="1" x14ac:dyDescent="0.25"/>
    <row r="482081" ht="15" customHeight="1" x14ac:dyDescent="0.25"/>
    <row r="482083" ht="15" customHeight="1" x14ac:dyDescent="0.25"/>
    <row r="482085" ht="15" customHeight="1" x14ac:dyDescent="0.25"/>
    <row r="482087" ht="15" customHeight="1" x14ac:dyDescent="0.25"/>
    <row r="482089" ht="15" customHeight="1" x14ac:dyDescent="0.25"/>
    <row r="482091" ht="15" customHeight="1" x14ac:dyDescent="0.25"/>
    <row r="482093" ht="15" customHeight="1" x14ac:dyDescent="0.25"/>
    <row r="482095" ht="15" customHeight="1" x14ac:dyDescent="0.25"/>
    <row r="482097" ht="15" customHeight="1" x14ac:dyDescent="0.25"/>
    <row r="482099" ht="15" customHeight="1" x14ac:dyDescent="0.25"/>
    <row r="482101" ht="15" customHeight="1" x14ac:dyDescent="0.25"/>
    <row r="482103" ht="15" customHeight="1" x14ac:dyDescent="0.25"/>
    <row r="482105" ht="15" customHeight="1" x14ac:dyDescent="0.25"/>
    <row r="482107" ht="15" customHeight="1" x14ac:dyDescent="0.25"/>
    <row r="482109" ht="15" customHeight="1" x14ac:dyDescent="0.25"/>
    <row r="482111" ht="15" customHeight="1" x14ac:dyDescent="0.25"/>
    <row r="482113" ht="15" customHeight="1" x14ac:dyDescent="0.25"/>
    <row r="482115" ht="15" customHeight="1" x14ac:dyDescent="0.25"/>
    <row r="482117" ht="15" customHeight="1" x14ac:dyDescent="0.25"/>
    <row r="482119" ht="15" customHeight="1" x14ac:dyDescent="0.25"/>
    <row r="482121" ht="15" customHeight="1" x14ac:dyDescent="0.25"/>
    <row r="482123" ht="15" customHeight="1" x14ac:dyDescent="0.25"/>
    <row r="482125" ht="15" customHeight="1" x14ac:dyDescent="0.25"/>
    <row r="482127" ht="15" customHeight="1" x14ac:dyDescent="0.25"/>
    <row r="482129" ht="15" customHeight="1" x14ac:dyDescent="0.25"/>
    <row r="482131" ht="15" customHeight="1" x14ac:dyDescent="0.25"/>
    <row r="482133" ht="15" customHeight="1" x14ac:dyDescent="0.25"/>
    <row r="482135" ht="15" customHeight="1" x14ac:dyDescent="0.25"/>
    <row r="482137" ht="15" customHeight="1" x14ac:dyDescent="0.25"/>
    <row r="482139" ht="15" customHeight="1" x14ac:dyDescent="0.25"/>
    <row r="482141" ht="15" customHeight="1" x14ac:dyDescent="0.25"/>
    <row r="482143" ht="15" customHeight="1" x14ac:dyDescent="0.25"/>
    <row r="482145" ht="15" customHeight="1" x14ac:dyDescent="0.25"/>
    <row r="482147" ht="15" customHeight="1" x14ac:dyDescent="0.25"/>
    <row r="482149" ht="15" customHeight="1" x14ac:dyDescent="0.25"/>
    <row r="482151" ht="15" customHeight="1" x14ac:dyDescent="0.25"/>
    <row r="482153" ht="15" customHeight="1" x14ac:dyDescent="0.25"/>
    <row r="482155" ht="15" customHeight="1" x14ac:dyDescent="0.25"/>
    <row r="482157" ht="15" customHeight="1" x14ac:dyDescent="0.25"/>
    <row r="482159" ht="15" customHeight="1" x14ac:dyDescent="0.25"/>
    <row r="482161" ht="15" customHeight="1" x14ac:dyDescent="0.25"/>
    <row r="482163" ht="15" customHeight="1" x14ac:dyDescent="0.25"/>
    <row r="482165" ht="15" customHeight="1" x14ac:dyDescent="0.25"/>
    <row r="482167" ht="15" customHeight="1" x14ac:dyDescent="0.25"/>
    <row r="482169" ht="15" customHeight="1" x14ac:dyDescent="0.25"/>
    <row r="482171" ht="15" customHeight="1" x14ac:dyDescent="0.25"/>
    <row r="482173" ht="15" customHeight="1" x14ac:dyDescent="0.25"/>
    <row r="482175" ht="15" customHeight="1" x14ac:dyDescent="0.25"/>
    <row r="482177" ht="15" customHeight="1" x14ac:dyDescent="0.25"/>
    <row r="482179" ht="15" customHeight="1" x14ac:dyDescent="0.25"/>
    <row r="482181" ht="15" customHeight="1" x14ac:dyDescent="0.25"/>
    <row r="482183" ht="15" customHeight="1" x14ac:dyDescent="0.25"/>
    <row r="482185" ht="15" customHeight="1" x14ac:dyDescent="0.25"/>
    <row r="482187" ht="15" customHeight="1" x14ac:dyDescent="0.25"/>
    <row r="482189" ht="15" customHeight="1" x14ac:dyDescent="0.25"/>
    <row r="482191" ht="15" customHeight="1" x14ac:dyDescent="0.25"/>
    <row r="482193" ht="15" customHeight="1" x14ac:dyDescent="0.25"/>
    <row r="482195" ht="15" customHeight="1" x14ac:dyDescent="0.25"/>
    <row r="482197" ht="15" customHeight="1" x14ac:dyDescent="0.25"/>
    <row r="482199" ht="15" customHeight="1" x14ac:dyDescent="0.25"/>
    <row r="482201" ht="15" customHeight="1" x14ac:dyDescent="0.25"/>
    <row r="482203" ht="15" customHeight="1" x14ac:dyDescent="0.25"/>
    <row r="482205" ht="15" customHeight="1" x14ac:dyDescent="0.25"/>
    <row r="482207" ht="15" customHeight="1" x14ac:dyDescent="0.25"/>
    <row r="482209" ht="15" customHeight="1" x14ac:dyDescent="0.25"/>
    <row r="482211" ht="15" customHeight="1" x14ac:dyDescent="0.25"/>
    <row r="482213" ht="15" customHeight="1" x14ac:dyDescent="0.25"/>
    <row r="482215" ht="15" customHeight="1" x14ac:dyDescent="0.25"/>
    <row r="482217" ht="15" customHeight="1" x14ac:dyDescent="0.25"/>
    <row r="482219" ht="15" customHeight="1" x14ac:dyDescent="0.25"/>
    <row r="482221" ht="15" customHeight="1" x14ac:dyDescent="0.25"/>
    <row r="482223" ht="15" customHeight="1" x14ac:dyDescent="0.25"/>
    <row r="482225" ht="15" customHeight="1" x14ac:dyDescent="0.25"/>
    <row r="482227" ht="15" customHeight="1" x14ac:dyDescent="0.25"/>
    <row r="482229" ht="15" customHeight="1" x14ac:dyDescent="0.25"/>
    <row r="482231" ht="15" customHeight="1" x14ac:dyDescent="0.25"/>
    <row r="482233" ht="15" customHeight="1" x14ac:dyDescent="0.25"/>
    <row r="482235" ht="15" customHeight="1" x14ac:dyDescent="0.25"/>
    <row r="482237" ht="15" customHeight="1" x14ac:dyDescent="0.25"/>
    <row r="482239" ht="15" customHeight="1" x14ac:dyDescent="0.25"/>
    <row r="482241" ht="15" customHeight="1" x14ac:dyDescent="0.25"/>
    <row r="482243" ht="15" customHeight="1" x14ac:dyDescent="0.25"/>
    <row r="482245" ht="15" customHeight="1" x14ac:dyDescent="0.25"/>
    <row r="482247" ht="15" customHeight="1" x14ac:dyDescent="0.25"/>
    <row r="482249" ht="15" customHeight="1" x14ac:dyDescent="0.25"/>
    <row r="482251" ht="15" customHeight="1" x14ac:dyDescent="0.25"/>
    <row r="482253" ht="15" customHeight="1" x14ac:dyDescent="0.25"/>
    <row r="482255" ht="15" customHeight="1" x14ac:dyDescent="0.25"/>
    <row r="482257" ht="15" customHeight="1" x14ac:dyDescent="0.25"/>
    <row r="482259" ht="15" customHeight="1" x14ac:dyDescent="0.25"/>
    <row r="482261" ht="15" customHeight="1" x14ac:dyDescent="0.25"/>
    <row r="482263" ht="15" customHeight="1" x14ac:dyDescent="0.25"/>
    <row r="482265" ht="15" customHeight="1" x14ac:dyDescent="0.25"/>
    <row r="482267" ht="15" customHeight="1" x14ac:dyDescent="0.25"/>
    <row r="482269" ht="15" customHeight="1" x14ac:dyDescent="0.25"/>
    <row r="482271" ht="15" customHeight="1" x14ac:dyDescent="0.25"/>
    <row r="482273" ht="15" customHeight="1" x14ac:dyDescent="0.25"/>
    <row r="482275" ht="15" customHeight="1" x14ac:dyDescent="0.25"/>
    <row r="482277" ht="15" customHeight="1" x14ac:dyDescent="0.25"/>
    <row r="482279" ht="15" customHeight="1" x14ac:dyDescent="0.25"/>
    <row r="482281" ht="15" customHeight="1" x14ac:dyDescent="0.25"/>
    <row r="482283" ht="15" customHeight="1" x14ac:dyDescent="0.25"/>
    <row r="482285" ht="15" customHeight="1" x14ac:dyDescent="0.25"/>
    <row r="482287" ht="15" customHeight="1" x14ac:dyDescent="0.25"/>
    <row r="482289" ht="15" customHeight="1" x14ac:dyDescent="0.25"/>
    <row r="482291" ht="15" customHeight="1" x14ac:dyDescent="0.25"/>
    <row r="482293" ht="15" customHeight="1" x14ac:dyDescent="0.25"/>
    <row r="482295" ht="15" customHeight="1" x14ac:dyDescent="0.25"/>
    <row r="482297" ht="15" customHeight="1" x14ac:dyDescent="0.25"/>
    <row r="482299" ht="15" customHeight="1" x14ac:dyDescent="0.25"/>
    <row r="482301" ht="15" customHeight="1" x14ac:dyDescent="0.25"/>
    <row r="482303" ht="15" customHeight="1" x14ac:dyDescent="0.25"/>
    <row r="482305" ht="15" customHeight="1" x14ac:dyDescent="0.25"/>
    <row r="482307" ht="15" customHeight="1" x14ac:dyDescent="0.25"/>
    <row r="482309" ht="15" customHeight="1" x14ac:dyDescent="0.25"/>
    <row r="482311" ht="15" customHeight="1" x14ac:dyDescent="0.25"/>
    <row r="482313" ht="15" customHeight="1" x14ac:dyDescent="0.25"/>
    <row r="482315" ht="15" customHeight="1" x14ac:dyDescent="0.25"/>
    <row r="482317" ht="15" customHeight="1" x14ac:dyDescent="0.25"/>
    <row r="482319" ht="15" customHeight="1" x14ac:dyDescent="0.25"/>
    <row r="482321" ht="15" customHeight="1" x14ac:dyDescent="0.25"/>
    <row r="482323" ht="15" customHeight="1" x14ac:dyDescent="0.25"/>
    <row r="482325" ht="15" customHeight="1" x14ac:dyDescent="0.25"/>
    <row r="482327" ht="15" customHeight="1" x14ac:dyDescent="0.25"/>
    <row r="482329" ht="15" customHeight="1" x14ac:dyDescent="0.25"/>
    <row r="482331" ht="15" customHeight="1" x14ac:dyDescent="0.25"/>
    <row r="482333" ht="15" customHeight="1" x14ac:dyDescent="0.25"/>
    <row r="482335" ht="15" customHeight="1" x14ac:dyDescent="0.25"/>
    <row r="482337" ht="15" customHeight="1" x14ac:dyDescent="0.25"/>
    <row r="482339" ht="15" customHeight="1" x14ac:dyDescent="0.25"/>
    <row r="482341" ht="15" customHeight="1" x14ac:dyDescent="0.25"/>
    <row r="482343" ht="15" customHeight="1" x14ac:dyDescent="0.25"/>
    <row r="482345" ht="15" customHeight="1" x14ac:dyDescent="0.25"/>
    <row r="482347" ht="15" customHeight="1" x14ac:dyDescent="0.25"/>
    <row r="482349" ht="15" customHeight="1" x14ac:dyDescent="0.25"/>
    <row r="482351" ht="15" customHeight="1" x14ac:dyDescent="0.25"/>
    <row r="482353" ht="15" customHeight="1" x14ac:dyDescent="0.25"/>
    <row r="482355" ht="15" customHeight="1" x14ac:dyDescent="0.25"/>
    <row r="482357" ht="15" customHeight="1" x14ac:dyDescent="0.25"/>
    <row r="482359" ht="15" customHeight="1" x14ac:dyDescent="0.25"/>
    <row r="482361" ht="15" customHeight="1" x14ac:dyDescent="0.25"/>
    <row r="482363" ht="15" customHeight="1" x14ac:dyDescent="0.25"/>
    <row r="482365" ht="15" customHeight="1" x14ac:dyDescent="0.25"/>
    <row r="482367" ht="15" customHeight="1" x14ac:dyDescent="0.25"/>
    <row r="482369" ht="15" customHeight="1" x14ac:dyDescent="0.25"/>
    <row r="482371" ht="15" customHeight="1" x14ac:dyDescent="0.25"/>
    <row r="482373" ht="15" customHeight="1" x14ac:dyDescent="0.25"/>
    <row r="482375" ht="15" customHeight="1" x14ac:dyDescent="0.25"/>
    <row r="482377" ht="15" customHeight="1" x14ac:dyDescent="0.25"/>
    <row r="482379" ht="15" customHeight="1" x14ac:dyDescent="0.25"/>
    <row r="482381" ht="15" customHeight="1" x14ac:dyDescent="0.25"/>
    <row r="482383" ht="15" customHeight="1" x14ac:dyDescent="0.25"/>
    <row r="482385" ht="15" customHeight="1" x14ac:dyDescent="0.25"/>
    <row r="482387" ht="15" customHeight="1" x14ac:dyDescent="0.25"/>
    <row r="482389" ht="15" customHeight="1" x14ac:dyDescent="0.25"/>
    <row r="482391" ht="15" customHeight="1" x14ac:dyDescent="0.25"/>
    <row r="482393" ht="15" customHeight="1" x14ac:dyDescent="0.25"/>
    <row r="482395" ht="15" customHeight="1" x14ac:dyDescent="0.25"/>
    <row r="482397" ht="15" customHeight="1" x14ac:dyDescent="0.25"/>
    <row r="482399" ht="15" customHeight="1" x14ac:dyDescent="0.25"/>
    <row r="482401" ht="15" customHeight="1" x14ac:dyDescent="0.25"/>
    <row r="482403" ht="15" customHeight="1" x14ac:dyDescent="0.25"/>
    <row r="482405" ht="15" customHeight="1" x14ac:dyDescent="0.25"/>
    <row r="482407" ht="15" customHeight="1" x14ac:dyDescent="0.25"/>
    <row r="482409" ht="15" customHeight="1" x14ac:dyDescent="0.25"/>
    <row r="482411" ht="15" customHeight="1" x14ac:dyDescent="0.25"/>
    <row r="482413" ht="15" customHeight="1" x14ac:dyDescent="0.25"/>
    <row r="482415" ht="15" customHeight="1" x14ac:dyDescent="0.25"/>
    <row r="482417" ht="15" customHeight="1" x14ac:dyDescent="0.25"/>
    <row r="482419" ht="15" customHeight="1" x14ac:dyDescent="0.25"/>
    <row r="482421" ht="15" customHeight="1" x14ac:dyDescent="0.25"/>
    <row r="482423" ht="15" customHeight="1" x14ac:dyDescent="0.25"/>
    <row r="482425" ht="15" customHeight="1" x14ac:dyDescent="0.25"/>
    <row r="482427" ht="15" customHeight="1" x14ac:dyDescent="0.25"/>
    <row r="482429" ht="15" customHeight="1" x14ac:dyDescent="0.25"/>
    <row r="482431" ht="15" customHeight="1" x14ac:dyDescent="0.25"/>
    <row r="482433" ht="15" customHeight="1" x14ac:dyDescent="0.25"/>
    <row r="482435" ht="15" customHeight="1" x14ac:dyDescent="0.25"/>
    <row r="482437" ht="15" customHeight="1" x14ac:dyDescent="0.25"/>
    <row r="482439" ht="15" customHeight="1" x14ac:dyDescent="0.25"/>
    <row r="482441" ht="15" customHeight="1" x14ac:dyDescent="0.25"/>
    <row r="482443" ht="15" customHeight="1" x14ac:dyDescent="0.25"/>
    <row r="482445" ht="15" customHeight="1" x14ac:dyDescent="0.25"/>
    <row r="482447" ht="15" customHeight="1" x14ac:dyDescent="0.25"/>
    <row r="482449" ht="15" customHeight="1" x14ac:dyDescent="0.25"/>
    <row r="482451" ht="15" customHeight="1" x14ac:dyDescent="0.25"/>
    <row r="482453" ht="15" customHeight="1" x14ac:dyDescent="0.25"/>
    <row r="482455" ht="15" customHeight="1" x14ac:dyDescent="0.25"/>
    <row r="482457" ht="15" customHeight="1" x14ac:dyDescent="0.25"/>
    <row r="482459" ht="15" customHeight="1" x14ac:dyDescent="0.25"/>
    <row r="482461" ht="15" customHeight="1" x14ac:dyDescent="0.25"/>
    <row r="482463" ht="15" customHeight="1" x14ac:dyDescent="0.25"/>
    <row r="482465" ht="15" customHeight="1" x14ac:dyDescent="0.25"/>
    <row r="482467" ht="15" customHeight="1" x14ac:dyDescent="0.25"/>
    <row r="482469" ht="15" customHeight="1" x14ac:dyDescent="0.25"/>
    <row r="482471" ht="15" customHeight="1" x14ac:dyDescent="0.25"/>
    <row r="482473" ht="15" customHeight="1" x14ac:dyDescent="0.25"/>
    <row r="482475" ht="15" customHeight="1" x14ac:dyDescent="0.25"/>
    <row r="482477" ht="15" customHeight="1" x14ac:dyDescent="0.25"/>
    <row r="482479" ht="15" customHeight="1" x14ac:dyDescent="0.25"/>
    <row r="482481" ht="15" customHeight="1" x14ac:dyDescent="0.25"/>
    <row r="482483" ht="15" customHeight="1" x14ac:dyDescent="0.25"/>
    <row r="482485" ht="15" customHeight="1" x14ac:dyDescent="0.25"/>
    <row r="482487" ht="15" customHeight="1" x14ac:dyDescent="0.25"/>
    <row r="482489" ht="15" customHeight="1" x14ac:dyDescent="0.25"/>
    <row r="482491" ht="15" customHeight="1" x14ac:dyDescent="0.25"/>
    <row r="482493" ht="15" customHeight="1" x14ac:dyDescent="0.25"/>
    <row r="482495" ht="15" customHeight="1" x14ac:dyDescent="0.25"/>
    <row r="482497" ht="15" customHeight="1" x14ac:dyDescent="0.25"/>
    <row r="482499" ht="15" customHeight="1" x14ac:dyDescent="0.25"/>
    <row r="482501" ht="15" customHeight="1" x14ac:dyDescent="0.25"/>
    <row r="482503" ht="15" customHeight="1" x14ac:dyDescent="0.25"/>
    <row r="482505" ht="15" customHeight="1" x14ac:dyDescent="0.25"/>
    <row r="482507" ht="15" customHeight="1" x14ac:dyDescent="0.25"/>
    <row r="482509" ht="15" customHeight="1" x14ac:dyDescent="0.25"/>
    <row r="482511" ht="15" customHeight="1" x14ac:dyDescent="0.25"/>
    <row r="482513" ht="15" customHeight="1" x14ac:dyDescent="0.25"/>
    <row r="482515" ht="15" customHeight="1" x14ac:dyDescent="0.25"/>
    <row r="482517" ht="15" customHeight="1" x14ac:dyDescent="0.25"/>
    <row r="482519" ht="15" customHeight="1" x14ac:dyDescent="0.25"/>
    <row r="482521" ht="15" customHeight="1" x14ac:dyDescent="0.25"/>
    <row r="482523" ht="15" customHeight="1" x14ac:dyDescent="0.25"/>
    <row r="482525" ht="15" customHeight="1" x14ac:dyDescent="0.25"/>
    <row r="482527" ht="15" customHeight="1" x14ac:dyDescent="0.25"/>
    <row r="482529" ht="15" customHeight="1" x14ac:dyDescent="0.25"/>
    <row r="482531" ht="15" customHeight="1" x14ac:dyDescent="0.25"/>
    <row r="482533" ht="15" customHeight="1" x14ac:dyDescent="0.25"/>
    <row r="482535" ht="15" customHeight="1" x14ac:dyDescent="0.25"/>
    <row r="482537" ht="15" customHeight="1" x14ac:dyDescent="0.25"/>
    <row r="482539" ht="15" customHeight="1" x14ac:dyDescent="0.25"/>
    <row r="482541" ht="15" customHeight="1" x14ac:dyDescent="0.25"/>
    <row r="482543" ht="15" customHeight="1" x14ac:dyDescent="0.25"/>
    <row r="482545" ht="15" customHeight="1" x14ac:dyDescent="0.25"/>
    <row r="482547" ht="15" customHeight="1" x14ac:dyDescent="0.25"/>
    <row r="482549" ht="15" customHeight="1" x14ac:dyDescent="0.25"/>
    <row r="482551" ht="15" customHeight="1" x14ac:dyDescent="0.25"/>
    <row r="482553" ht="15" customHeight="1" x14ac:dyDescent="0.25"/>
    <row r="482555" ht="15" customHeight="1" x14ac:dyDescent="0.25"/>
    <row r="482557" ht="15" customHeight="1" x14ac:dyDescent="0.25"/>
    <row r="482559" ht="15" customHeight="1" x14ac:dyDescent="0.25"/>
    <row r="482561" ht="15" customHeight="1" x14ac:dyDescent="0.25"/>
    <row r="482563" ht="15" customHeight="1" x14ac:dyDescent="0.25"/>
    <row r="482565" ht="15" customHeight="1" x14ac:dyDescent="0.25"/>
    <row r="482567" ht="15" customHeight="1" x14ac:dyDescent="0.25"/>
    <row r="482569" ht="15" customHeight="1" x14ac:dyDescent="0.25"/>
    <row r="482571" ht="15" customHeight="1" x14ac:dyDescent="0.25"/>
    <row r="482573" ht="15" customHeight="1" x14ac:dyDescent="0.25"/>
    <row r="482575" ht="15" customHeight="1" x14ac:dyDescent="0.25"/>
    <row r="482577" ht="15" customHeight="1" x14ac:dyDescent="0.25"/>
    <row r="482579" ht="15" customHeight="1" x14ac:dyDescent="0.25"/>
    <row r="482581" ht="15" customHeight="1" x14ac:dyDescent="0.25"/>
    <row r="482583" ht="15" customHeight="1" x14ac:dyDescent="0.25"/>
    <row r="482585" ht="15" customHeight="1" x14ac:dyDescent="0.25"/>
    <row r="482587" ht="15" customHeight="1" x14ac:dyDescent="0.25"/>
    <row r="482589" ht="15" customHeight="1" x14ac:dyDescent="0.25"/>
    <row r="482591" ht="15" customHeight="1" x14ac:dyDescent="0.25"/>
    <row r="482593" ht="15" customHeight="1" x14ac:dyDescent="0.25"/>
    <row r="482595" ht="15" customHeight="1" x14ac:dyDescent="0.25"/>
    <row r="482597" ht="15" customHeight="1" x14ac:dyDescent="0.25"/>
    <row r="482599" ht="15" customHeight="1" x14ac:dyDescent="0.25"/>
    <row r="482601" ht="15" customHeight="1" x14ac:dyDescent="0.25"/>
    <row r="482603" ht="15" customHeight="1" x14ac:dyDescent="0.25"/>
    <row r="482605" ht="15" customHeight="1" x14ac:dyDescent="0.25"/>
    <row r="482607" ht="15" customHeight="1" x14ac:dyDescent="0.25"/>
    <row r="482609" ht="15" customHeight="1" x14ac:dyDescent="0.25"/>
    <row r="482611" ht="15" customHeight="1" x14ac:dyDescent="0.25"/>
    <row r="482613" ht="15" customHeight="1" x14ac:dyDescent="0.25"/>
    <row r="482615" ht="15" customHeight="1" x14ac:dyDescent="0.25"/>
    <row r="482617" ht="15" customHeight="1" x14ac:dyDescent="0.25"/>
    <row r="482619" ht="15" customHeight="1" x14ac:dyDescent="0.25"/>
    <row r="482621" ht="15" customHeight="1" x14ac:dyDescent="0.25"/>
    <row r="482623" ht="15" customHeight="1" x14ac:dyDescent="0.25"/>
    <row r="482625" ht="15" customHeight="1" x14ac:dyDescent="0.25"/>
    <row r="482627" ht="15" customHeight="1" x14ac:dyDescent="0.25"/>
    <row r="482629" ht="15" customHeight="1" x14ac:dyDescent="0.25"/>
    <row r="482631" ht="15" customHeight="1" x14ac:dyDescent="0.25"/>
    <row r="482633" ht="15" customHeight="1" x14ac:dyDescent="0.25"/>
    <row r="482635" ht="15" customHeight="1" x14ac:dyDescent="0.25"/>
    <row r="482637" ht="15" customHeight="1" x14ac:dyDescent="0.25"/>
    <row r="482639" ht="15" customHeight="1" x14ac:dyDescent="0.25"/>
    <row r="482641" ht="15" customHeight="1" x14ac:dyDescent="0.25"/>
    <row r="482643" ht="15" customHeight="1" x14ac:dyDescent="0.25"/>
    <row r="482645" ht="15" customHeight="1" x14ac:dyDescent="0.25"/>
    <row r="482647" ht="15" customHeight="1" x14ac:dyDescent="0.25"/>
    <row r="482649" ht="15" customHeight="1" x14ac:dyDescent="0.25"/>
    <row r="482651" ht="15" customHeight="1" x14ac:dyDescent="0.25"/>
    <row r="482653" ht="15" customHeight="1" x14ac:dyDescent="0.25"/>
    <row r="482655" ht="15" customHeight="1" x14ac:dyDescent="0.25"/>
    <row r="482657" ht="15" customHeight="1" x14ac:dyDescent="0.25"/>
    <row r="482659" ht="15" customHeight="1" x14ac:dyDescent="0.25"/>
    <row r="482661" ht="15" customHeight="1" x14ac:dyDescent="0.25"/>
    <row r="482663" ht="15" customHeight="1" x14ac:dyDescent="0.25"/>
    <row r="482665" ht="15" customHeight="1" x14ac:dyDescent="0.25"/>
    <row r="482667" ht="15" customHeight="1" x14ac:dyDescent="0.25"/>
    <row r="482669" ht="15" customHeight="1" x14ac:dyDescent="0.25"/>
    <row r="482671" ht="15" customHeight="1" x14ac:dyDescent="0.25"/>
    <row r="482673" ht="15" customHeight="1" x14ac:dyDescent="0.25"/>
    <row r="482675" ht="15" customHeight="1" x14ac:dyDescent="0.25"/>
    <row r="482677" ht="15" customHeight="1" x14ac:dyDescent="0.25"/>
    <row r="482679" ht="15" customHeight="1" x14ac:dyDescent="0.25"/>
    <row r="482681" ht="15" customHeight="1" x14ac:dyDescent="0.25"/>
    <row r="482683" ht="15" customHeight="1" x14ac:dyDescent="0.25"/>
    <row r="482685" ht="15" customHeight="1" x14ac:dyDescent="0.25"/>
    <row r="482687" ht="15" customHeight="1" x14ac:dyDescent="0.25"/>
    <row r="482689" ht="15" customHeight="1" x14ac:dyDescent="0.25"/>
    <row r="482691" ht="15" customHeight="1" x14ac:dyDescent="0.25"/>
    <row r="482693" ht="15" customHeight="1" x14ac:dyDescent="0.25"/>
    <row r="482695" ht="15" customHeight="1" x14ac:dyDescent="0.25"/>
    <row r="482697" ht="15" customHeight="1" x14ac:dyDescent="0.25"/>
    <row r="482699" ht="15" customHeight="1" x14ac:dyDescent="0.25"/>
    <row r="482701" ht="15" customHeight="1" x14ac:dyDescent="0.25"/>
    <row r="482703" ht="15" customHeight="1" x14ac:dyDescent="0.25"/>
    <row r="482705" ht="15" customHeight="1" x14ac:dyDescent="0.25"/>
    <row r="482707" ht="15" customHeight="1" x14ac:dyDescent="0.25"/>
    <row r="482709" ht="15" customHeight="1" x14ac:dyDescent="0.25"/>
    <row r="482711" ht="15" customHeight="1" x14ac:dyDescent="0.25"/>
    <row r="482713" ht="15" customHeight="1" x14ac:dyDescent="0.25"/>
    <row r="482715" ht="15" customHeight="1" x14ac:dyDescent="0.25"/>
    <row r="482717" ht="15" customHeight="1" x14ac:dyDescent="0.25"/>
    <row r="482719" ht="15" customHeight="1" x14ac:dyDescent="0.25"/>
    <row r="482721" ht="15" customHeight="1" x14ac:dyDescent="0.25"/>
    <row r="482723" ht="15" customHeight="1" x14ac:dyDescent="0.25"/>
    <row r="482725" ht="15" customHeight="1" x14ac:dyDescent="0.25"/>
    <row r="482727" ht="15" customHeight="1" x14ac:dyDescent="0.25"/>
    <row r="482729" ht="15" customHeight="1" x14ac:dyDescent="0.25"/>
    <row r="482731" ht="15" customHeight="1" x14ac:dyDescent="0.25"/>
    <row r="482733" ht="15" customHeight="1" x14ac:dyDescent="0.25"/>
    <row r="482735" ht="15" customHeight="1" x14ac:dyDescent="0.25"/>
    <row r="482737" ht="15" customHeight="1" x14ac:dyDescent="0.25"/>
    <row r="482739" ht="15" customHeight="1" x14ac:dyDescent="0.25"/>
    <row r="482741" ht="15" customHeight="1" x14ac:dyDescent="0.25"/>
    <row r="482743" ht="15" customHeight="1" x14ac:dyDescent="0.25"/>
    <row r="482745" ht="15" customHeight="1" x14ac:dyDescent="0.25"/>
    <row r="482747" ht="15" customHeight="1" x14ac:dyDescent="0.25"/>
    <row r="482749" ht="15" customHeight="1" x14ac:dyDescent="0.25"/>
    <row r="482751" ht="15" customHeight="1" x14ac:dyDescent="0.25"/>
    <row r="482753" ht="15" customHeight="1" x14ac:dyDescent="0.25"/>
    <row r="482755" ht="15" customHeight="1" x14ac:dyDescent="0.25"/>
    <row r="482757" ht="15" customHeight="1" x14ac:dyDescent="0.25"/>
    <row r="482759" ht="15" customHeight="1" x14ac:dyDescent="0.25"/>
    <row r="482761" ht="15" customHeight="1" x14ac:dyDescent="0.25"/>
    <row r="482763" ht="15" customHeight="1" x14ac:dyDescent="0.25"/>
    <row r="482765" ht="15" customHeight="1" x14ac:dyDescent="0.25"/>
    <row r="482767" ht="15" customHeight="1" x14ac:dyDescent="0.25"/>
    <row r="482769" ht="15" customHeight="1" x14ac:dyDescent="0.25"/>
    <row r="482771" ht="15" customHeight="1" x14ac:dyDescent="0.25"/>
    <row r="482773" ht="15" customHeight="1" x14ac:dyDescent="0.25"/>
    <row r="482775" ht="15" customHeight="1" x14ac:dyDescent="0.25"/>
    <row r="482777" ht="15" customHeight="1" x14ac:dyDescent="0.25"/>
    <row r="482779" ht="15" customHeight="1" x14ac:dyDescent="0.25"/>
    <row r="482781" ht="15" customHeight="1" x14ac:dyDescent="0.25"/>
    <row r="482783" ht="15" customHeight="1" x14ac:dyDescent="0.25"/>
    <row r="482785" ht="15" customHeight="1" x14ac:dyDescent="0.25"/>
    <row r="482787" ht="15" customHeight="1" x14ac:dyDescent="0.25"/>
    <row r="482789" ht="15" customHeight="1" x14ac:dyDescent="0.25"/>
    <row r="482791" ht="15" customHeight="1" x14ac:dyDescent="0.25"/>
    <row r="482793" ht="15" customHeight="1" x14ac:dyDescent="0.25"/>
    <row r="482795" ht="15" customHeight="1" x14ac:dyDescent="0.25"/>
    <row r="482797" ht="15" customHeight="1" x14ac:dyDescent="0.25"/>
    <row r="482799" ht="15" customHeight="1" x14ac:dyDescent="0.25"/>
    <row r="482801" ht="15" customHeight="1" x14ac:dyDescent="0.25"/>
    <row r="482803" ht="15" customHeight="1" x14ac:dyDescent="0.25"/>
    <row r="482805" ht="15" customHeight="1" x14ac:dyDescent="0.25"/>
    <row r="482807" ht="15" customHeight="1" x14ac:dyDescent="0.25"/>
    <row r="482809" ht="15" customHeight="1" x14ac:dyDescent="0.25"/>
    <row r="482811" ht="15" customHeight="1" x14ac:dyDescent="0.25"/>
    <row r="482813" ht="15" customHeight="1" x14ac:dyDescent="0.25"/>
    <row r="482815" ht="15" customHeight="1" x14ac:dyDescent="0.25"/>
    <row r="482817" ht="15" customHeight="1" x14ac:dyDescent="0.25"/>
    <row r="482819" ht="15" customHeight="1" x14ac:dyDescent="0.25"/>
    <row r="482821" ht="15" customHeight="1" x14ac:dyDescent="0.25"/>
    <row r="482823" ht="15" customHeight="1" x14ac:dyDescent="0.25"/>
    <row r="482825" ht="15" customHeight="1" x14ac:dyDescent="0.25"/>
    <row r="482827" ht="15" customHeight="1" x14ac:dyDescent="0.25"/>
    <row r="482829" ht="15" customHeight="1" x14ac:dyDescent="0.25"/>
    <row r="482831" ht="15" customHeight="1" x14ac:dyDescent="0.25"/>
    <row r="482833" ht="15" customHeight="1" x14ac:dyDescent="0.25"/>
    <row r="482835" ht="15" customHeight="1" x14ac:dyDescent="0.25"/>
    <row r="482837" ht="15" customHeight="1" x14ac:dyDescent="0.25"/>
    <row r="482839" ht="15" customHeight="1" x14ac:dyDescent="0.25"/>
    <row r="482841" ht="15" customHeight="1" x14ac:dyDescent="0.25"/>
    <row r="482843" ht="15" customHeight="1" x14ac:dyDescent="0.25"/>
    <row r="482845" ht="15" customHeight="1" x14ac:dyDescent="0.25"/>
    <row r="482847" ht="15" customHeight="1" x14ac:dyDescent="0.25"/>
    <row r="482849" ht="15" customHeight="1" x14ac:dyDescent="0.25"/>
    <row r="482851" ht="15" customHeight="1" x14ac:dyDescent="0.25"/>
    <row r="482853" ht="15" customHeight="1" x14ac:dyDescent="0.25"/>
    <row r="482855" ht="15" customHeight="1" x14ac:dyDescent="0.25"/>
    <row r="482857" ht="15" customHeight="1" x14ac:dyDescent="0.25"/>
    <row r="482859" ht="15" customHeight="1" x14ac:dyDescent="0.25"/>
    <row r="482861" ht="15" customHeight="1" x14ac:dyDescent="0.25"/>
    <row r="482863" ht="15" customHeight="1" x14ac:dyDescent="0.25"/>
    <row r="482865" ht="15" customHeight="1" x14ac:dyDescent="0.25"/>
    <row r="482867" ht="15" customHeight="1" x14ac:dyDescent="0.25"/>
    <row r="482869" ht="15" customHeight="1" x14ac:dyDescent="0.25"/>
    <row r="482871" ht="15" customHeight="1" x14ac:dyDescent="0.25"/>
    <row r="482873" ht="15" customHeight="1" x14ac:dyDescent="0.25"/>
    <row r="482875" ht="15" customHeight="1" x14ac:dyDescent="0.25"/>
    <row r="482877" ht="15" customHeight="1" x14ac:dyDescent="0.25"/>
    <row r="482879" ht="15" customHeight="1" x14ac:dyDescent="0.25"/>
    <row r="482881" ht="15" customHeight="1" x14ac:dyDescent="0.25"/>
    <row r="482883" ht="15" customHeight="1" x14ac:dyDescent="0.25"/>
    <row r="482885" ht="15" customHeight="1" x14ac:dyDescent="0.25"/>
    <row r="482887" ht="15" customHeight="1" x14ac:dyDescent="0.25"/>
    <row r="482889" ht="15" customHeight="1" x14ac:dyDescent="0.25"/>
    <row r="482891" ht="15" customHeight="1" x14ac:dyDescent="0.25"/>
    <row r="482893" ht="15" customHeight="1" x14ac:dyDescent="0.25"/>
    <row r="482895" ht="15" customHeight="1" x14ac:dyDescent="0.25"/>
    <row r="482897" ht="15" customHeight="1" x14ac:dyDescent="0.25"/>
    <row r="482899" ht="15" customHeight="1" x14ac:dyDescent="0.25"/>
    <row r="482901" ht="15" customHeight="1" x14ac:dyDescent="0.25"/>
    <row r="482903" ht="15" customHeight="1" x14ac:dyDescent="0.25"/>
    <row r="482905" ht="15" customHeight="1" x14ac:dyDescent="0.25"/>
    <row r="482907" ht="15" customHeight="1" x14ac:dyDescent="0.25"/>
    <row r="482909" ht="15" customHeight="1" x14ac:dyDescent="0.25"/>
    <row r="482911" ht="15" customHeight="1" x14ac:dyDescent="0.25"/>
    <row r="482913" ht="15" customHeight="1" x14ac:dyDescent="0.25"/>
    <row r="482915" ht="15" customHeight="1" x14ac:dyDescent="0.25"/>
    <row r="482917" ht="15" customHeight="1" x14ac:dyDescent="0.25"/>
    <row r="482919" ht="15" customHeight="1" x14ac:dyDescent="0.25"/>
    <row r="482921" ht="15" customHeight="1" x14ac:dyDescent="0.25"/>
    <row r="482923" ht="15" customHeight="1" x14ac:dyDescent="0.25"/>
    <row r="482925" ht="15" customHeight="1" x14ac:dyDescent="0.25"/>
    <row r="482927" ht="15" customHeight="1" x14ac:dyDescent="0.25"/>
    <row r="482929" ht="15" customHeight="1" x14ac:dyDescent="0.25"/>
    <row r="482931" ht="15" customHeight="1" x14ac:dyDescent="0.25"/>
    <row r="482933" ht="15" customHeight="1" x14ac:dyDescent="0.25"/>
    <row r="482935" ht="15" customHeight="1" x14ac:dyDescent="0.25"/>
    <row r="482937" ht="15" customHeight="1" x14ac:dyDescent="0.25"/>
    <row r="482939" ht="15" customHeight="1" x14ac:dyDescent="0.25"/>
    <row r="482941" ht="15" customHeight="1" x14ac:dyDescent="0.25"/>
    <row r="482943" ht="15" customHeight="1" x14ac:dyDescent="0.25"/>
    <row r="482945" ht="15" customHeight="1" x14ac:dyDescent="0.25"/>
    <row r="482947" ht="15" customHeight="1" x14ac:dyDescent="0.25"/>
    <row r="482949" ht="15" customHeight="1" x14ac:dyDescent="0.25"/>
    <row r="482951" ht="15" customHeight="1" x14ac:dyDescent="0.25"/>
    <row r="482953" ht="15" customHeight="1" x14ac:dyDescent="0.25"/>
    <row r="482955" ht="15" customHeight="1" x14ac:dyDescent="0.25"/>
    <row r="482957" ht="15" customHeight="1" x14ac:dyDescent="0.25"/>
    <row r="482959" ht="15" customHeight="1" x14ac:dyDescent="0.25"/>
    <row r="482961" ht="15" customHeight="1" x14ac:dyDescent="0.25"/>
    <row r="482963" ht="15" customHeight="1" x14ac:dyDescent="0.25"/>
    <row r="482965" ht="15" customHeight="1" x14ac:dyDescent="0.25"/>
    <row r="482967" ht="15" customHeight="1" x14ac:dyDescent="0.25"/>
    <row r="482969" ht="15" customHeight="1" x14ac:dyDescent="0.25"/>
    <row r="482971" ht="15" customHeight="1" x14ac:dyDescent="0.25"/>
    <row r="482973" ht="15" customHeight="1" x14ac:dyDescent="0.25"/>
    <row r="482975" ht="15" customHeight="1" x14ac:dyDescent="0.25"/>
    <row r="482977" ht="15" customHeight="1" x14ac:dyDescent="0.25"/>
    <row r="482979" ht="15" customHeight="1" x14ac:dyDescent="0.25"/>
    <row r="482981" ht="15" customHeight="1" x14ac:dyDescent="0.25"/>
    <row r="482983" ht="15" customHeight="1" x14ac:dyDescent="0.25"/>
    <row r="482985" ht="15" customHeight="1" x14ac:dyDescent="0.25"/>
    <row r="482987" ht="15" customHeight="1" x14ac:dyDescent="0.25"/>
    <row r="482989" ht="15" customHeight="1" x14ac:dyDescent="0.25"/>
    <row r="482991" ht="15" customHeight="1" x14ac:dyDescent="0.25"/>
    <row r="482993" ht="15" customHeight="1" x14ac:dyDescent="0.25"/>
    <row r="482995" ht="15" customHeight="1" x14ac:dyDescent="0.25"/>
    <row r="482997" ht="15" customHeight="1" x14ac:dyDescent="0.25"/>
    <row r="482999" ht="15" customHeight="1" x14ac:dyDescent="0.25"/>
    <row r="483001" ht="15" customHeight="1" x14ac:dyDescent="0.25"/>
    <row r="483003" ht="15" customHeight="1" x14ac:dyDescent="0.25"/>
    <row r="483005" ht="15" customHeight="1" x14ac:dyDescent="0.25"/>
    <row r="483007" ht="15" customHeight="1" x14ac:dyDescent="0.25"/>
    <row r="483009" ht="15" customHeight="1" x14ac:dyDescent="0.25"/>
    <row r="483011" ht="15" customHeight="1" x14ac:dyDescent="0.25"/>
    <row r="483013" ht="15" customHeight="1" x14ac:dyDescent="0.25"/>
    <row r="483015" ht="15" customHeight="1" x14ac:dyDescent="0.25"/>
    <row r="483017" ht="15" customHeight="1" x14ac:dyDescent="0.25"/>
    <row r="483019" ht="15" customHeight="1" x14ac:dyDescent="0.25"/>
    <row r="483021" ht="15" customHeight="1" x14ac:dyDescent="0.25"/>
    <row r="483023" ht="15" customHeight="1" x14ac:dyDescent="0.25"/>
    <row r="483025" ht="15" customHeight="1" x14ac:dyDescent="0.25"/>
    <row r="483027" ht="15" customHeight="1" x14ac:dyDescent="0.25"/>
    <row r="483029" ht="15" customHeight="1" x14ac:dyDescent="0.25"/>
    <row r="483031" ht="15" customHeight="1" x14ac:dyDescent="0.25"/>
    <row r="483033" ht="15" customHeight="1" x14ac:dyDescent="0.25"/>
    <row r="483035" ht="15" customHeight="1" x14ac:dyDescent="0.25"/>
    <row r="483037" ht="15" customHeight="1" x14ac:dyDescent="0.25"/>
    <row r="483039" ht="15" customHeight="1" x14ac:dyDescent="0.25"/>
    <row r="483041" ht="15" customHeight="1" x14ac:dyDescent="0.25"/>
    <row r="483043" ht="15" customHeight="1" x14ac:dyDescent="0.25"/>
    <row r="483045" ht="15" customHeight="1" x14ac:dyDescent="0.25"/>
    <row r="483047" ht="15" customHeight="1" x14ac:dyDescent="0.25"/>
    <row r="483049" ht="15" customHeight="1" x14ac:dyDescent="0.25"/>
    <row r="483051" ht="15" customHeight="1" x14ac:dyDescent="0.25"/>
    <row r="483053" ht="15" customHeight="1" x14ac:dyDescent="0.25"/>
    <row r="483055" ht="15" customHeight="1" x14ac:dyDescent="0.25"/>
    <row r="483057" ht="15" customHeight="1" x14ac:dyDescent="0.25"/>
    <row r="483059" ht="15" customHeight="1" x14ac:dyDescent="0.25"/>
    <row r="483061" ht="15" customHeight="1" x14ac:dyDescent="0.25"/>
    <row r="483063" ht="15" customHeight="1" x14ac:dyDescent="0.25"/>
    <row r="483065" ht="15" customHeight="1" x14ac:dyDescent="0.25"/>
    <row r="483067" ht="15" customHeight="1" x14ac:dyDescent="0.25"/>
    <row r="483069" ht="15" customHeight="1" x14ac:dyDescent="0.25"/>
    <row r="483071" ht="15" customHeight="1" x14ac:dyDescent="0.25"/>
    <row r="483073" ht="15" customHeight="1" x14ac:dyDescent="0.25"/>
    <row r="483075" ht="15" customHeight="1" x14ac:dyDescent="0.25"/>
    <row r="483077" ht="15" customHeight="1" x14ac:dyDescent="0.25"/>
    <row r="483079" ht="15" customHeight="1" x14ac:dyDescent="0.25"/>
    <row r="483081" ht="15" customHeight="1" x14ac:dyDescent="0.25"/>
    <row r="483083" ht="15" customHeight="1" x14ac:dyDescent="0.25"/>
    <row r="483085" ht="15" customHeight="1" x14ac:dyDescent="0.25"/>
    <row r="483087" ht="15" customHeight="1" x14ac:dyDescent="0.25"/>
    <row r="483089" ht="15" customHeight="1" x14ac:dyDescent="0.25"/>
    <row r="483091" ht="15" customHeight="1" x14ac:dyDescent="0.25"/>
    <row r="483093" ht="15" customHeight="1" x14ac:dyDescent="0.25"/>
    <row r="483095" ht="15" customHeight="1" x14ac:dyDescent="0.25"/>
    <row r="483097" ht="15" customHeight="1" x14ac:dyDescent="0.25"/>
    <row r="483099" ht="15" customHeight="1" x14ac:dyDescent="0.25"/>
    <row r="483101" ht="15" customHeight="1" x14ac:dyDescent="0.25"/>
    <row r="483103" ht="15" customHeight="1" x14ac:dyDescent="0.25"/>
    <row r="483105" ht="15" customHeight="1" x14ac:dyDescent="0.25"/>
    <row r="483107" ht="15" customHeight="1" x14ac:dyDescent="0.25"/>
    <row r="483109" ht="15" customHeight="1" x14ac:dyDescent="0.25"/>
    <row r="483111" ht="15" customHeight="1" x14ac:dyDescent="0.25"/>
    <row r="483113" ht="15" customHeight="1" x14ac:dyDescent="0.25"/>
    <row r="483115" ht="15" customHeight="1" x14ac:dyDescent="0.25"/>
    <row r="483117" ht="15" customHeight="1" x14ac:dyDescent="0.25"/>
    <row r="483119" ht="15" customHeight="1" x14ac:dyDescent="0.25"/>
    <row r="483121" ht="15" customHeight="1" x14ac:dyDescent="0.25"/>
    <row r="483123" ht="15" customHeight="1" x14ac:dyDescent="0.25"/>
    <row r="483125" ht="15" customHeight="1" x14ac:dyDescent="0.25"/>
    <row r="483127" ht="15" customHeight="1" x14ac:dyDescent="0.25"/>
    <row r="483129" ht="15" customHeight="1" x14ac:dyDescent="0.25"/>
    <row r="483131" ht="15" customHeight="1" x14ac:dyDescent="0.25"/>
    <row r="483133" ht="15" customHeight="1" x14ac:dyDescent="0.25"/>
    <row r="483135" ht="15" customHeight="1" x14ac:dyDescent="0.25"/>
    <row r="483137" ht="15" customHeight="1" x14ac:dyDescent="0.25"/>
    <row r="483139" ht="15" customHeight="1" x14ac:dyDescent="0.25"/>
    <row r="483141" ht="15" customHeight="1" x14ac:dyDescent="0.25"/>
    <row r="483143" ht="15" customHeight="1" x14ac:dyDescent="0.25"/>
    <row r="483145" ht="15" customHeight="1" x14ac:dyDescent="0.25"/>
    <row r="483147" ht="15" customHeight="1" x14ac:dyDescent="0.25"/>
    <row r="483149" ht="15" customHeight="1" x14ac:dyDescent="0.25"/>
    <row r="483151" ht="15" customHeight="1" x14ac:dyDescent="0.25"/>
    <row r="483153" ht="15" customHeight="1" x14ac:dyDescent="0.25"/>
    <row r="483155" ht="15" customHeight="1" x14ac:dyDescent="0.25"/>
    <row r="483157" ht="15" customHeight="1" x14ac:dyDescent="0.25"/>
    <row r="483159" ht="15" customHeight="1" x14ac:dyDescent="0.25"/>
    <row r="483161" ht="15" customHeight="1" x14ac:dyDescent="0.25"/>
    <row r="483163" ht="15" customHeight="1" x14ac:dyDescent="0.25"/>
    <row r="483165" ht="15" customHeight="1" x14ac:dyDescent="0.25"/>
    <row r="483167" ht="15" customHeight="1" x14ac:dyDescent="0.25"/>
    <row r="483169" ht="15" customHeight="1" x14ac:dyDescent="0.25"/>
    <row r="483171" ht="15" customHeight="1" x14ac:dyDescent="0.25"/>
    <row r="483173" ht="15" customHeight="1" x14ac:dyDescent="0.25"/>
    <row r="483175" ht="15" customHeight="1" x14ac:dyDescent="0.25"/>
    <row r="483177" ht="15" customHeight="1" x14ac:dyDescent="0.25"/>
    <row r="483179" ht="15" customHeight="1" x14ac:dyDescent="0.25"/>
    <row r="483181" ht="15" customHeight="1" x14ac:dyDescent="0.25"/>
    <row r="483183" ht="15" customHeight="1" x14ac:dyDescent="0.25"/>
    <row r="483185" ht="15" customHeight="1" x14ac:dyDescent="0.25"/>
    <row r="483187" ht="15" customHeight="1" x14ac:dyDescent="0.25"/>
    <row r="483189" ht="15" customHeight="1" x14ac:dyDescent="0.25"/>
    <row r="483191" ht="15" customHeight="1" x14ac:dyDescent="0.25"/>
    <row r="483193" ht="15" customHeight="1" x14ac:dyDescent="0.25"/>
    <row r="483195" ht="15" customHeight="1" x14ac:dyDescent="0.25"/>
    <row r="483197" ht="15" customHeight="1" x14ac:dyDescent="0.25"/>
    <row r="483199" ht="15" customHeight="1" x14ac:dyDescent="0.25"/>
    <row r="483201" ht="15" customHeight="1" x14ac:dyDescent="0.25"/>
    <row r="483203" ht="15" customHeight="1" x14ac:dyDescent="0.25"/>
    <row r="483205" ht="15" customHeight="1" x14ac:dyDescent="0.25"/>
    <row r="483207" ht="15" customHeight="1" x14ac:dyDescent="0.25"/>
    <row r="483209" ht="15" customHeight="1" x14ac:dyDescent="0.25"/>
    <row r="483211" ht="15" customHeight="1" x14ac:dyDescent="0.25"/>
    <row r="483213" ht="15" customHeight="1" x14ac:dyDescent="0.25"/>
    <row r="483215" ht="15" customHeight="1" x14ac:dyDescent="0.25"/>
    <row r="483217" ht="15" customHeight="1" x14ac:dyDescent="0.25"/>
    <row r="483219" ht="15" customHeight="1" x14ac:dyDescent="0.25"/>
    <row r="483221" ht="15" customHeight="1" x14ac:dyDescent="0.25"/>
    <row r="483223" ht="15" customHeight="1" x14ac:dyDescent="0.25"/>
    <row r="483225" ht="15" customHeight="1" x14ac:dyDescent="0.25"/>
    <row r="483227" ht="15" customHeight="1" x14ac:dyDescent="0.25"/>
    <row r="483229" ht="15" customHeight="1" x14ac:dyDescent="0.25"/>
    <row r="483231" ht="15" customHeight="1" x14ac:dyDescent="0.25"/>
    <row r="483233" ht="15" customHeight="1" x14ac:dyDescent="0.25"/>
    <row r="483235" ht="15" customHeight="1" x14ac:dyDescent="0.25"/>
    <row r="483237" ht="15" customHeight="1" x14ac:dyDescent="0.25"/>
    <row r="483239" ht="15" customHeight="1" x14ac:dyDescent="0.25"/>
    <row r="483241" ht="15" customHeight="1" x14ac:dyDescent="0.25"/>
    <row r="483243" ht="15" customHeight="1" x14ac:dyDescent="0.25"/>
    <row r="483245" ht="15" customHeight="1" x14ac:dyDescent="0.25"/>
    <row r="483247" ht="15" customHeight="1" x14ac:dyDescent="0.25"/>
    <row r="483249" ht="15" customHeight="1" x14ac:dyDescent="0.25"/>
    <row r="483251" ht="15" customHeight="1" x14ac:dyDescent="0.25"/>
    <row r="483253" ht="15" customHeight="1" x14ac:dyDescent="0.25"/>
    <row r="483255" ht="15" customHeight="1" x14ac:dyDescent="0.25"/>
    <row r="483257" ht="15" customHeight="1" x14ac:dyDescent="0.25"/>
    <row r="483259" ht="15" customHeight="1" x14ac:dyDescent="0.25"/>
    <row r="483261" ht="15" customHeight="1" x14ac:dyDescent="0.25"/>
    <row r="483263" ht="15" customHeight="1" x14ac:dyDescent="0.25"/>
    <row r="483265" ht="15" customHeight="1" x14ac:dyDescent="0.25"/>
    <row r="483267" ht="15" customHeight="1" x14ac:dyDescent="0.25"/>
    <row r="483269" ht="15" customHeight="1" x14ac:dyDescent="0.25"/>
    <row r="483271" ht="15" customHeight="1" x14ac:dyDescent="0.25"/>
    <row r="483273" ht="15" customHeight="1" x14ac:dyDescent="0.25"/>
    <row r="483275" ht="15" customHeight="1" x14ac:dyDescent="0.25"/>
    <row r="483277" ht="15" customHeight="1" x14ac:dyDescent="0.25"/>
    <row r="483279" ht="15" customHeight="1" x14ac:dyDescent="0.25"/>
    <row r="483281" ht="15" customHeight="1" x14ac:dyDescent="0.25"/>
    <row r="483283" ht="15" customHeight="1" x14ac:dyDescent="0.25"/>
    <row r="483285" ht="15" customHeight="1" x14ac:dyDescent="0.25"/>
    <row r="483287" ht="15" customHeight="1" x14ac:dyDescent="0.25"/>
    <row r="483289" ht="15" customHeight="1" x14ac:dyDescent="0.25"/>
    <row r="483291" ht="15" customHeight="1" x14ac:dyDescent="0.25"/>
    <row r="483293" ht="15" customHeight="1" x14ac:dyDescent="0.25"/>
    <row r="483295" ht="15" customHeight="1" x14ac:dyDescent="0.25"/>
    <row r="483297" ht="15" customHeight="1" x14ac:dyDescent="0.25"/>
    <row r="483299" ht="15" customHeight="1" x14ac:dyDescent="0.25"/>
    <row r="483301" ht="15" customHeight="1" x14ac:dyDescent="0.25"/>
    <row r="483303" ht="15" customHeight="1" x14ac:dyDescent="0.25"/>
    <row r="483305" ht="15" customHeight="1" x14ac:dyDescent="0.25"/>
    <row r="483307" ht="15" customHeight="1" x14ac:dyDescent="0.25"/>
    <row r="483309" ht="15" customHeight="1" x14ac:dyDescent="0.25"/>
    <row r="483311" ht="15" customHeight="1" x14ac:dyDescent="0.25"/>
    <row r="483313" ht="15" customHeight="1" x14ac:dyDescent="0.25"/>
    <row r="483315" ht="15" customHeight="1" x14ac:dyDescent="0.25"/>
    <row r="483317" ht="15" customHeight="1" x14ac:dyDescent="0.25"/>
    <row r="483319" ht="15" customHeight="1" x14ac:dyDescent="0.25"/>
    <row r="483321" ht="15" customHeight="1" x14ac:dyDescent="0.25"/>
    <row r="483323" ht="15" customHeight="1" x14ac:dyDescent="0.25"/>
    <row r="483325" ht="15" customHeight="1" x14ac:dyDescent="0.25"/>
    <row r="483327" ht="15" customHeight="1" x14ac:dyDescent="0.25"/>
    <row r="483329" ht="15" customHeight="1" x14ac:dyDescent="0.25"/>
    <row r="483331" ht="15" customHeight="1" x14ac:dyDescent="0.25"/>
    <row r="483333" ht="15" customHeight="1" x14ac:dyDescent="0.25"/>
    <row r="483335" ht="15" customHeight="1" x14ac:dyDescent="0.25"/>
    <row r="483337" ht="15" customHeight="1" x14ac:dyDescent="0.25"/>
    <row r="483339" ht="15" customHeight="1" x14ac:dyDescent="0.25"/>
    <row r="483341" ht="15" customHeight="1" x14ac:dyDescent="0.25"/>
    <row r="483343" ht="15" customHeight="1" x14ac:dyDescent="0.25"/>
    <row r="483345" ht="15" customHeight="1" x14ac:dyDescent="0.25"/>
    <row r="483347" ht="15" customHeight="1" x14ac:dyDescent="0.25"/>
    <row r="483349" ht="15" customHeight="1" x14ac:dyDescent="0.25"/>
    <row r="483351" ht="15" customHeight="1" x14ac:dyDescent="0.25"/>
    <row r="483353" ht="15" customHeight="1" x14ac:dyDescent="0.25"/>
    <row r="483355" ht="15" customHeight="1" x14ac:dyDescent="0.25"/>
    <row r="483357" ht="15" customHeight="1" x14ac:dyDescent="0.25"/>
    <row r="483359" ht="15" customHeight="1" x14ac:dyDescent="0.25"/>
    <row r="483361" ht="15" customHeight="1" x14ac:dyDescent="0.25"/>
    <row r="483363" ht="15" customHeight="1" x14ac:dyDescent="0.25"/>
    <row r="483365" ht="15" customHeight="1" x14ac:dyDescent="0.25"/>
    <row r="483367" ht="15" customHeight="1" x14ac:dyDescent="0.25"/>
    <row r="483369" ht="15" customHeight="1" x14ac:dyDescent="0.25"/>
    <row r="483371" ht="15" customHeight="1" x14ac:dyDescent="0.25"/>
    <row r="483373" ht="15" customHeight="1" x14ac:dyDescent="0.25"/>
    <row r="483375" ht="15" customHeight="1" x14ac:dyDescent="0.25"/>
    <row r="483377" ht="15" customHeight="1" x14ac:dyDescent="0.25"/>
    <row r="483379" ht="15" customHeight="1" x14ac:dyDescent="0.25"/>
    <row r="483381" ht="15" customHeight="1" x14ac:dyDescent="0.25"/>
    <row r="483383" ht="15" customHeight="1" x14ac:dyDescent="0.25"/>
    <row r="483385" ht="15" customHeight="1" x14ac:dyDescent="0.25"/>
    <row r="483387" ht="15" customHeight="1" x14ac:dyDescent="0.25"/>
    <row r="483389" ht="15" customHeight="1" x14ac:dyDescent="0.25"/>
    <row r="483391" ht="15" customHeight="1" x14ac:dyDescent="0.25"/>
    <row r="483393" ht="15" customHeight="1" x14ac:dyDescent="0.25"/>
    <row r="483395" ht="15" customHeight="1" x14ac:dyDescent="0.25"/>
    <row r="483397" ht="15" customHeight="1" x14ac:dyDescent="0.25"/>
    <row r="483399" ht="15" customHeight="1" x14ac:dyDescent="0.25"/>
    <row r="483401" ht="15" customHeight="1" x14ac:dyDescent="0.25"/>
    <row r="483403" ht="15" customHeight="1" x14ac:dyDescent="0.25"/>
    <row r="483405" ht="15" customHeight="1" x14ac:dyDescent="0.25"/>
    <row r="483407" ht="15" customHeight="1" x14ac:dyDescent="0.25"/>
    <row r="483409" ht="15" customHeight="1" x14ac:dyDescent="0.25"/>
    <row r="483411" ht="15" customHeight="1" x14ac:dyDescent="0.25"/>
    <row r="483413" ht="15" customHeight="1" x14ac:dyDescent="0.25"/>
    <row r="483415" ht="15" customHeight="1" x14ac:dyDescent="0.25"/>
    <row r="483417" ht="15" customHeight="1" x14ac:dyDescent="0.25"/>
    <row r="483419" ht="15" customHeight="1" x14ac:dyDescent="0.25"/>
    <row r="483421" ht="15" customHeight="1" x14ac:dyDescent="0.25"/>
    <row r="483423" ht="15" customHeight="1" x14ac:dyDescent="0.25"/>
    <row r="483425" ht="15" customHeight="1" x14ac:dyDescent="0.25"/>
    <row r="483427" ht="15" customHeight="1" x14ac:dyDescent="0.25"/>
    <row r="483429" ht="15" customHeight="1" x14ac:dyDescent="0.25"/>
    <row r="483431" ht="15" customHeight="1" x14ac:dyDescent="0.25"/>
    <row r="483433" ht="15" customHeight="1" x14ac:dyDescent="0.25"/>
    <row r="483435" ht="15" customHeight="1" x14ac:dyDescent="0.25"/>
    <row r="483437" ht="15" customHeight="1" x14ac:dyDescent="0.25"/>
    <row r="483439" ht="15" customHeight="1" x14ac:dyDescent="0.25"/>
    <row r="483441" ht="15" customHeight="1" x14ac:dyDescent="0.25"/>
    <row r="483443" ht="15" customHeight="1" x14ac:dyDescent="0.25"/>
    <row r="483445" ht="15" customHeight="1" x14ac:dyDescent="0.25"/>
    <row r="483447" ht="15" customHeight="1" x14ac:dyDescent="0.25"/>
    <row r="483449" ht="15" customHeight="1" x14ac:dyDescent="0.25"/>
    <row r="483451" ht="15" customHeight="1" x14ac:dyDescent="0.25"/>
    <row r="483453" ht="15" customHeight="1" x14ac:dyDescent="0.25"/>
    <row r="483455" ht="15" customHeight="1" x14ac:dyDescent="0.25"/>
    <row r="483457" ht="15" customHeight="1" x14ac:dyDescent="0.25"/>
    <row r="483459" ht="15" customHeight="1" x14ac:dyDescent="0.25"/>
    <row r="483461" ht="15" customHeight="1" x14ac:dyDescent="0.25"/>
    <row r="483463" ht="15" customHeight="1" x14ac:dyDescent="0.25"/>
    <row r="483465" ht="15" customHeight="1" x14ac:dyDescent="0.25"/>
    <row r="483467" ht="15" customHeight="1" x14ac:dyDescent="0.25"/>
    <row r="483469" ht="15" customHeight="1" x14ac:dyDescent="0.25"/>
    <row r="483471" ht="15" customHeight="1" x14ac:dyDescent="0.25"/>
    <row r="483473" ht="15" customHeight="1" x14ac:dyDescent="0.25"/>
    <row r="483475" ht="15" customHeight="1" x14ac:dyDescent="0.25"/>
    <row r="483477" ht="15" customHeight="1" x14ac:dyDescent="0.25"/>
    <row r="483479" ht="15" customHeight="1" x14ac:dyDescent="0.25"/>
    <row r="483481" ht="15" customHeight="1" x14ac:dyDescent="0.25"/>
    <row r="483483" ht="15" customHeight="1" x14ac:dyDescent="0.25"/>
    <row r="483485" ht="15" customHeight="1" x14ac:dyDescent="0.25"/>
    <row r="483487" ht="15" customHeight="1" x14ac:dyDescent="0.25"/>
    <row r="483489" ht="15" customHeight="1" x14ac:dyDescent="0.25"/>
    <row r="483491" ht="15" customHeight="1" x14ac:dyDescent="0.25"/>
    <row r="483493" ht="15" customHeight="1" x14ac:dyDescent="0.25"/>
    <row r="483495" ht="15" customHeight="1" x14ac:dyDescent="0.25"/>
    <row r="483497" ht="15" customHeight="1" x14ac:dyDescent="0.25"/>
    <row r="483499" ht="15" customHeight="1" x14ac:dyDescent="0.25"/>
    <row r="483501" ht="15" customHeight="1" x14ac:dyDescent="0.25"/>
    <row r="483503" ht="15" customHeight="1" x14ac:dyDescent="0.25"/>
    <row r="483505" ht="15" customHeight="1" x14ac:dyDescent="0.25"/>
    <row r="483507" ht="15" customHeight="1" x14ac:dyDescent="0.25"/>
    <row r="483509" ht="15" customHeight="1" x14ac:dyDescent="0.25"/>
    <row r="483511" ht="15" customHeight="1" x14ac:dyDescent="0.25"/>
    <row r="483513" ht="15" customHeight="1" x14ac:dyDescent="0.25"/>
    <row r="483515" ht="15" customHeight="1" x14ac:dyDescent="0.25"/>
    <row r="483517" ht="15" customHeight="1" x14ac:dyDescent="0.25"/>
    <row r="483519" ht="15" customHeight="1" x14ac:dyDescent="0.25"/>
    <row r="483521" ht="15" customHeight="1" x14ac:dyDescent="0.25"/>
    <row r="483523" ht="15" customHeight="1" x14ac:dyDescent="0.25"/>
    <row r="483525" ht="15" customHeight="1" x14ac:dyDescent="0.25"/>
    <row r="483527" ht="15" customHeight="1" x14ac:dyDescent="0.25"/>
    <row r="483529" ht="15" customHeight="1" x14ac:dyDescent="0.25"/>
    <row r="483531" ht="15" customHeight="1" x14ac:dyDescent="0.25"/>
    <row r="483533" ht="15" customHeight="1" x14ac:dyDescent="0.25"/>
    <row r="483535" ht="15" customHeight="1" x14ac:dyDescent="0.25"/>
    <row r="483537" ht="15" customHeight="1" x14ac:dyDescent="0.25"/>
    <row r="483539" ht="15" customHeight="1" x14ac:dyDescent="0.25"/>
    <row r="483541" ht="15" customHeight="1" x14ac:dyDescent="0.25"/>
    <row r="483543" ht="15" customHeight="1" x14ac:dyDescent="0.25"/>
    <row r="483545" ht="15" customHeight="1" x14ac:dyDescent="0.25"/>
    <row r="483547" ht="15" customHeight="1" x14ac:dyDescent="0.25"/>
    <row r="483549" ht="15" customHeight="1" x14ac:dyDescent="0.25"/>
    <row r="483551" ht="15" customHeight="1" x14ac:dyDescent="0.25"/>
    <row r="483553" ht="15" customHeight="1" x14ac:dyDescent="0.25"/>
    <row r="483555" ht="15" customHeight="1" x14ac:dyDescent="0.25"/>
    <row r="483557" ht="15" customHeight="1" x14ac:dyDescent="0.25"/>
    <row r="483559" ht="15" customHeight="1" x14ac:dyDescent="0.25"/>
    <row r="483561" ht="15" customHeight="1" x14ac:dyDescent="0.25"/>
    <row r="483563" ht="15" customHeight="1" x14ac:dyDescent="0.25"/>
    <row r="483565" ht="15" customHeight="1" x14ac:dyDescent="0.25"/>
    <row r="483567" ht="15" customHeight="1" x14ac:dyDescent="0.25"/>
    <row r="483569" ht="15" customHeight="1" x14ac:dyDescent="0.25"/>
    <row r="483571" ht="15" customHeight="1" x14ac:dyDescent="0.25"/>
    <row r="483573" ht="15" customHeight="1" x14ac:dyDescent="0.25"/>
    <row r="483575" ht="15" customHeight="1" x14ac:dyDescent="0.25"/>
    <row r="483577" ht="15" customHeight="1" x14ac:dyDescent="0.25"/>
    <row r="483579" ht="15" customHeight="1" x14ac:dyDescent="0.25"/>
    <row r="483581" ht="15" customHeight="1" x14ac:dyDescent="0.25"/>
    <row r="483583" ht="15" customHeight="1" x14ac:dyDescent="0.25"/>
    <row r="483585" ht="15" customHeight="1" x14ac:dyDescent="0.25"/>
    <row r="483587" ht="15" customHeight="1" x14ac:dyDescent="0.25"/>
    <row r="483589" ht="15" customHeight="1" x14ac:dyDescent="0.25"/>
    <row r="483591" ht="15" customHeight="1" x14ac:dyDescent="0.25"/>
    <row r="483593" ht="15" customHeight="1" x14ac:dyDescent="0.25"/>
    <row r="483595" ht="15" customHeight="1" x14ac:dyDescent="0.25"/>
    <row r="483597" ht="15" customHeight="1" x14ac:dyDescent="0.25"/>
    <row r="483599" ht="15" customHeight="1" x14ac:dyDescent="0.25"/>
    <row r="483601" ht="15" customHeight="1" x14ac:dyDescent="0.25"/>
    <row r="483603" ht="15" customHeight="1" x14ac:dyDescent="0.25"/>
    <row r="483605" ht="15" customHeight="1" x14ac:dyDescent="0.25"/>
    <row r="483607" ht="15" customHeight="1" x14ac:dyDescent="0.25"/>
    <row r="483609" ht="15" customHeight="1" x14ac:dyDescent="0.25"/>
    <row r="483611" ht="15" customHeight="1" x14ac:dyDescent="0.25"/>
    <row r="483613" ht="15" customHeight="1" x14ac:dyDescent="0.25"/>
    <row r="483615" ht="15" customHeight="1" x14ac:dyDescent="0.25"/>
    <row r="483617" ht="15" customHeight="1" x14ac:dyDescent="0.25"/>
    <row r="483619" ht="15" customHeight="1" x14ac:dyDescent="0.25"/>
    <row r="483621" ht="15" customHeight="1" x14ac:dyDescent="0.25"/>
    <row r="483623" ht="15" customHeight="1" x14ac:dyDescent="0.25"/>
    <row r="483625" ht="15" customHeight="1" x14ac:dyDescent="0.25"/>
    <row r="483627" ht="15" customHeight="1" x14ac:dyDescent="0.25"/>
    <row r="483629" ht="15" customHeight="1" x14ac:dyDescent="0.25"/>
    <row r="483631" ht="15" customHeight="1" x14ac:dyDescent="0.25"/>
    <row r="483633" ht="15" customHeight="1" x14ac:dyDescent="0.25"/>
    <row r="483635" ht="15" customHeight="1" x14ac:dyDescent="0.25"/>
    <row r="483637" ht="15" customHeight="1" x14ac:dyDescent="0.25"/>
    <row r="483639" ht="15" customHeight="1" x14ac:dyDescent="0.25"/>
    <row r="483641" ht="15" customHeight="1" x14ac:dyDescent="0.25"/>
    <row r="483643" ht="15" customHeight="1" x14ac:dyDescent="0.25"/>
    <row r="483645" ht="15" customHeight="1" x14ac:dyDescent="0.25"/>
    <row r="483647" ht="15" customHeight="1" x14ac:dyDescent="0.25"/>
    <row r="483649" ht="15" customHeight="1" x14ac:dyDescent="0.25"/>
    <row r="483651" ht="15" customHeight="1" x14ac:dyDescent="0.25"/>
    <row r="483653" ht="15" customHeight="1" x14ac:dyDescent="0.25"/>
    <row r="483655" ht="15" customHeight="1" x14ac:dyDescent="0.25"/>
    <row r="483657" ht="15" customHeight="1" x14ac:dyDescent="0.25"/>
    <row r="483659" ht="15" customHeight="1" x14ac:dyDescent="0.25"/>
    <row r="483661" ht="15" customHeight="1" x14ac:dyDescent="0.25"/>
    <row r="483663" ht="15" customHeight="1" x14ac:dyDescent="0.25"/>
    <row r="483665" ht="15" customHeight="1" x14ac:dyDescent="0.25"/>
    <row r="483667" ht="15" customHeight="1" x14ac:dyDescent="0.25"/>
    <row r="483669" ht="15" customHeight="1" x14ac:dyDescent="0.25"/>
    <row r="483671" ht="15" customHeight="1" x14ac:dyDescent="0.25"/>
    <row r="483673" ht="15" customHeight="1" x14ac:dyDescent="0.25"/>
    <row r="483675" ht="15" customHeight="1" x14ac:dyDescent="0.25"/>
    <row r="483677" ht="15" customHeight="1" x14ac:dyDescent="0.25"/>
    <row r="483679" ht="15" customHeight="1" x14ac:dyDescent="0.25"/>
    <row r="483681" ht="15" customHeight="1" x14ac:dyDescent="0.25"/>
    <row r="483683" ht="15" customHeight="1" x14ac:dyDescent="0.25"/>
    <row r="483685" ht="15" customHeight="1" x14ac:dyDescent="0.25"/>
    <row r="483687" ht="15" customHeight="1" x14ac:dyDescent="0.25"/>
    <row r="483689" ht="15" customHeight="1" x14ac:dyDescent="0.25"/>
    <row r="483691" ht="15" customHeight="1" x14ac:dyDescent="0.25"/>
    <row r="483693" ht="15" customHeight="1" x14ac:dyDescent="0.25"/>
    <row r="483695" ht="15" customHeight="1" x14ac:dyDescent="0.25"/>
    <row r="483697" ht="15" customHeight="1" x14ac:dyDescent="0.25"/>
    <row r="483699" ht="15" customHeight="1" x14ac:dyDescent="0.25"/>
    <row r="483701" ht="15" customHeight="1" x14ac:dyDescent="0.25"/>
    <row r="483703" ht="15" customHeight="1" x14ac:dyDescent="0.25"/>
    <row r="483705" ht="15" customHeight="1" x14ac:dyDescent="0.25"/>
    <row r="483707" ht="15" customHeight="1" x14ac:dyDescent="0.25"/>
    <row r="483709" ht="15" customHeight="1" x14ac:dyDescent="0.25"/>
    <row r="483711" ht="15" customHeight="1" x14ac:dyDescent="0.25"/>
    <row r="483713" ht="15" customHeight="1" x14ac:dyDescent="0.25"/>
    <row r="483715" ht="15" customHeight="1" x14ac:dyDescent="0.25"/>
    <row r="483717" ht="15" customHeight="1" x14ac:dyDescent="0.25"/>
    <row r="483719" ht="15" customHeight="1" x14ac:dyDescent="0.25"/>
    <row r="483721" ht="15" customHeight="1" x14ac:dyDescent="0.25"/>
    <row r="483723" ht="15" customHeight="1" x14ac:dyDescent="0.25"/>
    <row r="483725" ht="15" customHeight="1" x14ac:dyDescent="0.25"/>
    <row r="483727" ht="15" customHeight="1" x14ac:dyDescent="0.25"/>
    <row r="483729" ht="15" customHeight="1" x14ac:dyDescent="0.25"/>
    <row r="483731" ht="15" customHeight="1" x14ac:dyDescent="0.25"/>
    <row r="483733" ht="15" customHeight="1" x14ac:dyDescent="0.25"/>
    <row r="483735" ht="15" customHeight="1" x14ac:dyDescent="0.25"/>
    <row r="483737" ht="15" customHeight="1" x14ac:dyDescent="0.25"/>
    <row r="483739" ht="15" customHeight="1" x14ac:dyDescent="0.25"/>
    <row r="483741" ht="15" customHeight="1" x14ac:dyDescent="0.25"/>
    <row r="483743" ht="15" customHeight="1" x14ac:dyDescent="0.25"/>
    <row r="483745" ht="15" customHeight="1" x14ac:dyDescent="0.25"/>
    <row r="483747" ht="15" customHeight="1" x14ac:dyDescent="0.25"/>
    <row r="483749" ht="15" customHeight="1" x14ac:dyDescent="0.25"/>
    <row r="483751" ht="15" customHeight="1" x14ac:dyDescent="0.25"/>
    <row r="483753" ht="15" customHeight="1" x14ac:dyDescent="0.25"/>
    <row r="483755" ht="15" customHeight="1" x14ac:dyDescent="0.25"/>
    <row r="483757" ht="15" customHeight="1" x14ac:dyDescent="0.25"/>
    <row r="483759" ht="15" customHeight="1" x14ac:dyDescent="0.25"/>
    <row r="483761" ht="15" customHeight="1" x14ac:dyDescent="0.25"/>
    <row r="483763" ht="15" customHeight="1" x14ac:dyDescent="0.25"/>
    <row r="483765" ht="15" customHeight="1" x14ac:dyDescent="0.25"/>
    <row r="483767" ht="15" customHeight="1" x14ac:dyDescent="0.25"/>
    <row r="483769" ht="15" customHeight="1" x14ac:dyDescent="0.25"/>
    <row r="483771" ht="15" customHeight="1" x14ac:dyDescent="0.25"/>
    <row r="483773" ht="15" customHeight="1" x14ac:dyDescent="0.25"/>
    <row r="483775" ht="15" customHeight="1" x14ac:dyDescent="0.25"/>
    <row r="483777" ht="15" customHeight="1" x14ac:dyDescent="0.25"/>
    <row r="483779" ht="15" customHeight="1" x14ac:dyDescent="0.25"/>
    <row r="483781" ht="15" customHeight="1" x14ac:dyDescent="0.25"/>
    <row r="483783" ht="15" customHeight="1" x14ac:dyDescent="0.25"/>
    <row r="483785" ht="15" customHeight="1" x14ac:dyDescent="0.25"/>
    <row r="483787" ht="15" customHeight="1" x14ac:dyDescent="0.25"/>
    <row r="483789" ht="15" customHeight="1" x14ac:dyDescent="0.25"/>
    <row r="483791" ht="15" customHeight="1" x14ac:dyDescent="0.25"/>
    <row r="483793" ht="15" customHeight="1" x14ac:dyDescent="0.25"/>
    <row r="483795" ht="15" customHeight="1" x14ac:dyDescent="0.25"/>
    <row r="483797" ht="15" customHeight="1" x14ac:dyDescent="0.25"/>
    <row r="483799" ht="15" customHeight="1" x14ac:dyDescent="0.25"/>
    <row r="483801" ht="15" customHeight="1" x14ac:dyDescent="0.25"/>
    <row r="483803" ht="15" customHeight="1" x14ac:dyDescent="0.25"/>
    <row r="483805" ht="15" customHeight="1" x14ac:dyDescent="0.25"/>
    <row r="483807" ht="15" customHeight="1" x14ac:dyDescent="0.25"/>
    <row r="483809" ht="15" customHeight="1" x14ac:dyDescent="0.25"/>
    <row r="483811" ht="15" customHeight="1" x14ac:dyDescent="0.25"/>
    <row r="483813" ht="15" customHeight="1" x14ac:dyDescent="0.25"/>
    <row r="483815" ht="15" customHeight="1" x14ac:dyDescent="0.25"/>
    <row r="483817" ht="15" customHeight="1" x14ac:dyDescent="0.25"/>
    <row r="483819" ht="15" customHeight="1" x14ac:dyDescent="0.25"/>
    <row r="483821" ht="15" customHeight="1" x14ac:dyDescent="0.25"/>
    <row r="483823" ht="15" customHeight="1" x14ac:dyDescent="0.25"/>
    <row r="483825" ht="15" customHeight="1" x14ac:dyDescent="0.25"/>
    <row r="483827" ht="15" customHeight="1" x14ac:dyDescent="0.25"/>
    <row r="483829" ht="15" customHeight="1" x14ac:dyDescent="0.25"/>
    <row r="483831" ht="15" customHeight="1" x14ac:dyDescent="0.25"/>
    <row r="483833" ht="15" customHeight="1" x14ac:dyDescent="0.25"/>
    <row r="483835" ht="15" customHeight="1" x14ac:dyDescent="0.25"/>
    <row r="483837" ht="15" customHeight="1" x14ac:dyDescent="0.25"/>
    <row r="483839" ht="15" customHeight="1" x14ac:dyDescent="0.25"/>
    <row r="483841" ht="15" customHeight="1" x14ac:dyDescent="0.25"/>
    <row r="483843" ht="15" customHeight="1" x14ac:dyDescent="0.25"/>
    <row r="483845" ht="15" customHeight="1" x14ac:dyDescent="0.25"/>
    <row r="483847" ht="15" customHeight="1" x14ac:dyDescent="0.25"/>
    <row r="483849" ht="15" customHeight="1" x14ac:dyDescent="0.25"/>
    <row r="483851" ht="15" customHeight="1" x14ac:dyDescent="0.25"/>
    <row r="483853" ht="15" customHeight="1" x14ac:dyDescent="0.25"/>
    <row r="483855" ht="15" customHeight="1" x14ac:dyDescent="0.25"/>
    <row r="483857" ht="15" customHeight="1" x14ac:dyDescent="0.25"/>
    <row r="483859" ht="15" customHeight="1" x14ac:dyDescent="0.25"/>
    <row r="483861" ht="15" customHeight="1" x14ac:dyDescent="0.25"/>
    <row r="483863" ht="15" customHeight="1" x14ac:dyDescent="0.25"/>
    <row r="483865" ht="15" customHeight="1" x14ac:dyDescent="0.25"/>
    <row r="483867" ht="15" customHeight="1" x14ac:dyDescent="0.25"/>
    <row r="483869" ht="15" customHeight="1" x14ac:dyDescent="0.25"/>
    <row r="483871" ht="15" customHeight="1" x14ac:dyDescent="0.25"/>
    <row r="483873" ht="15" customHeight="1" x14ac:dyDescent="0.25"/>
    <row r="483875" ht="15" customHeight="1" x14ac:dyDescent="0.25"/>
    <row r="483877" ht="15" customHeight="1" x14ac:dyDescent="0.25"/>
    <row r="483879" ht="15" customHeight="1" x14ac:dyDescent="0.25"/>
    <row r="483881" ht="15" customHeight="1" x14ac:dyDescent="0.25"/>
    <row r="483883" ht="15" customHeight="1" x14ac:dyDescent="0.25"/>
    <row r="483885" ht="15" customHeight="1" x14ac:dyDescent="0.25"/>
    <row r="483887" ht="15" customHeight="1" x14ac:dyDescent="0.25"/>
    <row r="483889" ht="15" customHeight="1" x14ac:dyDescent="0.25"/>
    <row r="483891" ht="15" customHeight="1" x14ac:dyDescent="0.25"/>
    <row r="483893" ht="15" customHeight="1" x14ac:dyDescent="0.25"/>
    <row r="483895" ht="15" customHeight="1" x14ac:dyDescent="0.25"/>
    <row r="483897" ht="15" customHeight="1" x14ac:dyDescent="0.25"/>
    <row r="483899" ht="15" customHeight="1" x14ac:dyDescent="0.25"/>
    <row r="483901" ht="15" customHeight="1" x14ac:dyDescent="0.25"/>
    <row r="483903" ht="15" customHeight="1" x14ac:dyDescent="0.25"/>
    <row r="483905" ht="15" customHeight="1" x14ac:dyDescent="0.25"/>
    <row r="483907" ht="15" customHeight="1" x14ac:dyDescent="0.25"/>
    <row r="483909" ht="15" customHeight="1" x14ac:dyDescent="0.25"/>
    <row r="483911" ht="15" customHeight="1" x14ac:dyDescent="0.25"/>
    <row r="483913" ht="15" customHeight="1" x14ac:dyDescent="0.25"/>
    <row r="483915" ht="15" customHeight="1" x14ac:dyDescent="0.25"/>
    <row r="483917" ht="15" customHeight="1" x14ac:dyDescent="0.25"/>
    <row r="483919" ht="15" customHeight="1" x14ac:dyDescent="0.25"/>
    <row r="483921" ht="15" customHeight="1" x14ac:dyDescent="0.25"/>
    <row r="483923" ht="15" customHeight="1" x14ac:dyDescent="0.25"/>
    <row r="483925" ht="15" customHeight="1" x14ac:dyDescent="0.25"/>
    <row r="483927" ht="15" customHeight="1" x14ac:dyDescent="0.25"/>
    <row r="483929" ht="15" customHeight="1" x14ac:dyDescent="0.25"/>
    <row r="483931" ht="15" customHeight="1" x14ac:dyDescent="0.25"/>
    <row r="483933" ht="15" customHeight="1" x14ac:dyDescent="0.25"/>
    <row r="483935" ht="15" customHeight="1" x14ac:dyDescent="0.25"/>
    <row r="483937" ht="15" customHeight="1" x14ac:dyDescent="0.25"/>
    <row r="483939" ht="15" customHeight="1" x14ac:dyDescent="0.25"/>
    <row r="483941" ht="15" customHeight="1" x14ac:dyDescent="0.25"/>
    <row r="483943" ht="15" customHeight="1" x14ac:dyDescent="0.25"/>
    <row r="483945" ht="15" customHeight="1" x14ac:dyDescent="0.25"/>
    <row r="483947" ht="15" customHeight="1" x14ac:dyDescent="0.25"/>
    <row r="483949" ht="15" customHeight="1" x14ac:dyDescent="0.25"/>
    <row r="483951" ht="15" customHeight="1" x14ac:dyDescent="0.25"/>
    <row r="483953" ht="15" customHeight="1" x14ac:dyDescent="0.25"/>
    <row r="483955" ht="15" customHeight="1" x14ac:dyDescent="0.25"/>
    <row r="483957" ht="15" customHeight="1" x14ac:dyDescent="0.25"/>
    <row r="483959" ht="15" customHeight="1" x14ac:dyDescent="0.25"/>
    <row r="483961" ht="15" customHeight="1" x14ac:dyDescent="0.25"/>
    <row r="483963" ht="15" customHeight="1" x14ac:dyDescent="0.25"/>
    <row r="483965" ht="15" customHeight="1" x14ac:dyDescent="0.25"/>
    <row r="483967" ht="15" customHeight="1" x14ac:dyDescent="0.25"/>
    <row r="483969" ht="15" customHeight="1" x14ac:dyDescent="0.25"/>
    <row r="483971" ht="15" customHeight="1" x14ac:dyDescent="0.25"/>
    <row r="483973" ht="15" customHeight="1" x14ac:dyDescent="0.25"/>
    <row r="483975" ht="15" customHeight="1" x14ac:dyDescent="0.25"/>
    <row r="483977" ht="15" customHeight="1" x14ac:dyDescent="0.25"/>
    <row r="483979" ht="15" customHeight="1" x14ac:dyDescent="0.25"/>
    <row r="483981" ht="15" customHeight="1" x14ac:dyDescent="0.25"/>
    <row r="483983" ht="15" customHeight="1" x14ac:dyDescent="0.25"/>
    <row r="483985" ht="15" customHeight="1" x14ac:dyDescent="0.25"/>
    <row r="483987" ht="15" customHeight="1" x14ac:dyDescent="0.25"/>
    <row r="483989" ht="15" customHeight="1" x14ac:dyDescent="0.25"/>
    <row r="483991" ht="15" customHeight="1" x14ac:dyDescent="0.25"/>
    <row r="483993" ht="15" customHeight="1" x14ac:dyDescent="0.25"/>
    <row r="483995" ht="15" customHeight="1" x14ac:dyDescent="0.25"/>
    <row r="483997" ht="15" customHeight="1" x14ac:dyDescent="0.25"/>
    <row r="483999" ht="15" customHeight="1" x14ac:dyDescent="0.25"/>
    <row r="484001" ht="15" customHeight="1" x14ac:dyDescent="0.25"/>
    <row r="484003" ht="15" customHeight="1" x14ac:dyDescent="0.25"/>
    <row r="484005" ht="15" customHeight="1" x14ac:dyDescent="0.25"/>
    <row r="484007" ht="15" customHeight="1" x14ac:dyDescent="0.25"/>
    <row r="484009" ht="15" customHeight="1" x14ac:dyDescent="0.25"/>
    <row r="484011" ht="15" customHeight="1" x14ac:dyDescent="0.25"/>
    <row r="484013" ht="15" customHeight="1" x14ac:dyDescent="0.25"/>
    <row r="484015" ht="15" customHeight="1" x14ac:dyDescent="0.25"/>
    <row r="484017" ht="15" customHeight="1" x14ac:dyDescent="0.25"/>
    <row r="484019" ht="15" customHeight="1" x14ac:dyDescent="0.25"/>
    <row r="484021" ht="15" customHeight="1" x14ac:dyDescent="0.25"/>
    <row r="484023" ht="15" customHeight="1" x14ac:dyDescent="0.25"/>
    <row r="484025" ht="15" customHeight="1" x14ac:dyDescent="0.25"/>
    <row r="484027" ht="15" customHeight="1" x14ac:dyDescent="0.25"/>
    <row r="484029" ht="15" customHeight="1" x14ac:dyDescent="0.25"/>
    <row r="484031" ht="15" customHeight="1" x14ac:dyDescent="0.25"/>
    <row r="484033" ht="15" customHeight="1" x14ac:dyDescent="0.25"/>
    <row r="484035" ht="15" customHeight="1" x14ac:dyDescent="0.25"/>
    <row r="484037" ht="15" customHeight="1" x14ac:dyDescent="0.25"/>
    <row r="484039" ht="15" customHeight="1" x14ac:dyDescent="0.25"/>
    <row r="484041" ht="15" customHeight="1" x14ac:dyDescent="0.25"/>
    <row r="484043" ht="15" customHeight="1" x14ac:dyDescent="0.25"/>
    <row r="484045" ht="15" customHeight="1" x14ac:dyDescent="0.25"/>
    <row r="484047" ht="15" customHeight="1" x14ac:dyDescent="0.25"/>
    <row r="484049" ht="15" customHeight="1" x14ac:dyDescent="0.25"/>
    <row r="484051" ht="15" customHeight="1" x14ac:dyDescent="0.25"/>
    <row r="484053" ht="15" customHeight="1" x14ac:dyDescent="0.25"/>
    <row r="484055" ht="15" customHeight="1" x14ac:dyDescent="0.25"/>
    <row r="484057" ht="15" customHeight="1" x14ac:dyDescent="0.25"/>
    <row r="484059" ht="15" customHeight="1" x14ac:dyDescent="0.25"/>
    <row r="484061" ht="15" customHeight="1" x14ac:dyDescent="0.25"/>
    <row r="484063" ht="15" customHeight="1" x14ac:dyDescent="0.25"/>
    <row r="484065" ht="15" customHeight="1" x14ac:dyDescent="0.25"/>
    <row r="484067" ht="15" customHeight="1" x14ac:dyDescent="0.25"/>
    <row r="484069" ht="15" customHeight="1" x14ac:dyDescent="0.25"/>
    <row r="484071" ht="15" customHeight="1" x14ac:dyDescent="0.25"/>
    <row r="484073" ht="15" customHeight="1" x14ac:dyDescent="0.25"/>
    <row r="484075" ht="15" customHeight="1" x14ac:dyDescent="0.25"/>
    <row r="484077" ht="15" customHeight="1" x14ac:dyDescent="0.25"/>
    <row r="484079" ht="15" customHeight="1" x14ac:dyDescent="0.25"/>
    <row r="484081" ht="15" customHeight="1" x14ac:dyDescent="0.25"/>
    <row r="484083" ht="15" customHeight="1" x14ac:dyDescent="0.25"/>
    <row r="484085" ht="15" customHeight="1" x14ac:dyDescent="0.25"/>
    <row r="484087" ht="15" customHeight="1" x14ac:dyDescent="0.25"/>
    <row r="484089" ht="15" customHeight="1" x14ac:dyDescent="0.25"/>
    <row r="484091" ht="15" customHeight="1" x14ac:dyDescent="0.25"/>
    <row r="484093" ht="15" customHeight="1" x14ac:dyDescent="0.25"/>
    <row r="484095" ht="15" customHeight="1" x14ac:dyDescent="0.25"/>
    <row r="484097" ht="15" customHeight="1" x14ac:dyDescent="0.25"/>
    <row r="484099" ht="15" customHeight="1" x14ac:dyDescent="0.25"/>
    <row r="484101" ht="15" customHeight="1" x14ac:dyDescent="0.25"/>
    <row r="484103" ht="15" customHeight="1" x14ac:dyDescent="0.25"/>
    <row r="484105" ht="15" customHeight="1" x14ac:dyDescent="0.25"/>
    <row r="484107" ht="15" customHeight="1" x14ac:dyDescent="0.25"/>
    <row r="484109" ht="15" customHeight="1" x14ac:dyDescent="0.25"/>
    <row r="484111" ht="15" customHeight="1" x14ac:dyDescent="0.25"/>
    <row r="484113" ht="15" customHeight="1" x14ac:dyDescent="0.25"/>
    <row r="484115" ht="15" customHeight="1" x14ac:dyDescent="0.25"/>
    <row r="484117" ht="15" customHeight="1" x14ac:dyDescent="0.25"/>
    <row r="484119" ht="15" customHeight="1" x14ac:dyDescent="0.25"/>
    <row r="484121" ht="15" customHeight="1" x14ac:dyDescent="0.25"/>
    <row r="484123" ht="15" customHeight="1" x14ac:dyDescent="0.25"/>
    <row r="484125" ht="15" customHeight="1" x14ac:dyDescent="0.25"/>
    <row r="484127" ht="15" customHeight="1" x14ac:dyDescent="0.25"/>
    <row r="484129" ht="15" customHeight="1" x14ac:dyDescent="0.25"/>
    <row r="484131" ht="15" customHeight="1" x14ac:dyDescent="0.25"/>
    <row r="484133" ht="15" customHeight="1" x14ac:dyDescent="0.25"/>
    <row r="484135" ht="15" customHeight="1" x14ac:dyDescent="0.25"/>
    <row r="484137" ht="15" customHeight="1" x14ac:dyDescent="0.25"/>
    <row r="484139" ht="15" customHeight="1" x14ac:dyDescent="0.25"/>
    <row r="484141" ht="15" customHeight="1" x14ac:dyDescent="0.25"/>
    <row r="484143" ht="15" customHeight="1" x14ac:dyDescent="0.25"/>
    <row r="484145" ht="15" customHeight="1" x14ac:dyDescent="0.25"/>
    <row r="484147" ht="15" customHeight="1" x14ac:dyDescent="0.25"/>
    <row r="484149" ht="15" customHeight="1" x14ac:dyDescent="0.25"/>
    <row r="484151" ht="15" customHeight="1" x14ac:dyDescent="0.25"/>
    <row r="484153" ht="15" customHeight="1" x14ac:dyDescent="0.25"/>
    <row r="484155" ht="15" customHeight="1" x14ac:dyDescent="0.25"/>
    <row r="484157" ht="15" customHeight="1" x14ac:dyDescent="0.25"/>
    <row r="484159" ht="15" customHeight="1" x14ac:dyDescent="0.25"/>
    <row r="484161" ht="15" customHeight="1" x14ac:dyDescent="0.25"/>
    <row r="484163" ht="15" customHeight="1" x14ac:dyDescent="0.25"/>
    <row r="484165" ht="15" customHeight="1" x14ac:dyDescent="0.25"/>
    <row r="484167" ht="15" customHeight="1" x14ac:dyDescent="0.25"/>
    <row r="484169" ht="15" customHeight="1" x14ac:dyDescent="0.25"/>
    <row r="484171" ht="15" customHeight="1" x14ac:dyDescent="0.25"/>
    <row r="484173" ht="15" customHeight="1" x14ac:dyDescent="0.25"/>
    <row r="484175" ht="15" customHeight="1" x14ac:dyDescent="0.25"/>
    <row r="484177" ht="15" customHeight="1" x14ac:dyDescent="0.25"/>
    <row r="484179" ht="15" customHeight="1" x14ac:dyDescent="0.25"/>
    <row r="484181" ht="15" customHeight="1" x14ac:dyDescent="0.25"/>
    <row r="484183" ht="15" customHeight="1" x14ac:dyDescent="0.25"/>
    <row r="484185" ht="15" customHeight="1" x14ac:dyDescent="0.25"/>
    <row r="484187" ht="15" customHeight="1" x14ac:dyDescent="0.25"/>
    <row r="484189" ht="15" customHeight="1" x14ac:dyDescent="0.25"/>
    <row r="484191" ht="15" customHeight="1" x14ac:dyDescent="0.25"/>
    <row r="484193" ht="15" customHeight="1" x14ac:dyDescent="0.25"/>
    <row r="484195" ht="15" customHeight="1" x14ac:dyDescent="0.25"/>
    <row r="484197" ht="15" customHeight="1" x14ac:dyDescent="0.25"/>
    <row r="484199" ht="15" customHeight="1" x14ac:dyDescent="0.25"/>
    <row r="484201" ht="15" customHeight="1" x14ac:dyDescent="0.25"/>
    <row r="484203" ht="15" customHeight="1" x14ac:dyDescent="0.25"/>
    <row r="484205" ht="15" customHeight="1" x14ac:dyDescent="0.25"/>
    <row r="484207" ht="15" customHeight="1" x14ac:dyDescent="0.25"/>
    <row r="484209" ht="15" customHeight="1" x14ac:dyDescent="0.25"/>
    <row r="484211" ht="15" customHeight="1" x14ac:dyDescent="0.25"/>
    <row r="484213" ht="15" customHeight="1" x14ac:dyDescent="0.25"/>
    <row r="484215" ht="15" customHeight="1" x14ac:dyDescent="0.25"/>
    <row r="484217" ht="15" customHeight="1" x14ac:dyDescent="0.25"/>
    <row r="484219" ht="15" customHeight="1" x14ac:dyDescent="0.25"/>
    <row r="484221" ht="15" customHeight="1" x14ac:dyDescent="0.25"/>
    <row r="484223" ht="15" customHeight="1" x14ac:dyDescent="0.25"/>
    <row r="484225" ht="15" customHeight="1" x14ac:dyDescent="0.25"/>
    <row r="484227" ht="15" customHeight="1" x14ac:dyDescent="0.25"/>
    <row r="484229" ht="15" customHeight="1" x14ac:dyDescent="0.25"/>
    <row r="484231" ht="15" customHeight="1" x14ac:dyDescent="0.25"/>
    <row r="484233" ht="15" customHeight="1" x14ac:dyDescent="0.25"/>
    <row r="484235" ht="15" customHeight="1" x14ac:dyDescent="0.25"/>
    <row r="484237" ht="15" customHeight="1" x14ac:dyDescent="0.25"/>
    <row r="484239" ht="15" customHeight="1" x14ac:dyDescent="0.25"/>
    <row r="484241" ht="15" customHeight="1" x14ac:dyDescent="0.25"/>
    <row r="484243" ht="15" customHeight="1" x14ac:dyDescent="0.25"/>
    <row r="484245" ht="15" customHeight="1" x14ac:dyDescent="0.25"/>
    <row r="484247" ht="15" customHeight="1" x14ac:dyDescent="0.25"/>
    <row r="484249" ht="15" customHeight="1" x14ac:dyDescent="0.25"/>
    <row r="484251" ht="15" customHeight="1" x14ac:dyDescent="0.25"/>
    <row r="484253" ht="15" customHeight="1" x14ac:dyDescent="0.25"/>
    <row r="484255" ht="15" customHeight="1" x14ac:dyDescent="0.25"/>
    <row r="484257" ht="15" customHeight="1" x14ac:dyDescent="0.25"/>
    <row r="484259" ht="15" customHeight="1" x14ac:dyDescent="0.25"/>
    <row r="484261" ht="15" customHeight="1" x14ac:dyDescent="0.25"/>
    <row r="484263" ht="15" customHeight="1" x14ac:dyDescent="0.25"/>
    <row r="484265" ht="15" customHeight="1" x14ac:dyDescent="0.25"/>
    <row r="484267" ht="15" customHeight="1" x14ac:dyDescent="0.25"/>
    <row r="484269" ht="15" customHeight="1" x14ac:dyDescent="0.25"/>
    <row r="484271" ht="15" customHeight="1" x14ac:dyDescent="0.25"/>
    <row r="484273" ht="15" customHeight="1" x14ac:dyDescent="0.25"/>
    <row r="484275" ht="15" customHeight="1" x14ac:dyDescent="0.25"/>
    <row r="484277" ht="15" customHeight="1" x14ac:dyDescent="0.25"/>
    <row r="484279" ht="15" customHeight="1" x14ac:dyDescent="0.25"/>
    <row r="484281" ht="15" customHeight="1" x14ac:dyDescent="0.25"/>
    <row r="484283" ht="15" customHeight="1" x14ac:dyDescent="0.25"/>
    <row r="484285" ht="15" customHeight="1" x14ac:dyDescent="0.25"/>
    <row r="484287" ht="15" customHeight="1" x14ac:dyDescent="0.25"/>
    <row r="484289" ht="15" customHeight="1" x14ac:dyDescent="0.25"/>
    <row r="484291" ht="15" customHeight="1" x14ac:dyDescent="0.25"/>
    <row r="484293" ht="15" customHeight="1" x14ac:dyDescent="0.25"/>
    <row r="484295" ht="15" customHeight="1" x14ac:dyDescent="0.25"/>
    <row r="484297" ht="15" customHeight="1" x14ac:dyDescent="0.25"/>
    <row r="484299" ht="15" customHeight="1" x14ac:dyDescent="0.25"/>
    <row r="484301" ht="15" customHeight="1" x14ac:dyDescent="0.25"/>
    <row r="484303" ht="15" customHeight="1" x14ac:dyDescent="0.25"/>
    <row r="484305" ht="15" customHeight="1" x14ac:dyDescent="0.25"/>
    <row r="484307" ht="15" customHeight="1" x14ac:dyDescent="0.25"/>
    <row r="484309" ht="15" customHeight="1" x14ac:dyDescent="0.25"/>
    <row r="484311" ht="15" customHeight="1" x14ac:dyDescent="0.25"/>
    <row r="484313" ht="15" customHeight="1" x14ac:dyDescent="0.25"/>
    <row r="484315" ht="15" customHeight="1" x14ac:dyDescent="0.25"/>
    <row r="484317" ht="15" customHeight="1" x14ac:dyDescent="0.25"/>
    <row r="484319" ht="15" customHeight="1" x14ac:dyDescent="0.25"/>
    <row r="484321" ht="15" customHeight="1" x14ac:dyDescent="0.25"/>
    <row r="484323" ht="15" customHeight="1" x14ac:dyDescent="0.25"/>
    <row r="484325" ht="15" customHeight="1" x14ac:dyDescent="0.25"/>
    <row r="484327" ht="15" customHeight="1" x14ac:dyDescent="0.25"/>
    <row r="484329" ht="15" customHeight="1" x14ac:dyDescent="0.25"/>
    <row r="484331" ht="15" customHeight="1" x14ac:dyDescent="0.25"/>
    <row r="484333" ht="15" customHeight="1" x14ac:dyDescent="0.25"/>
    <row r="484335" ht="15" customHeight="1" x14ac:dyDescent="0.25"/>
    <row r="484337" ht="15" customHeight="1" x14ac:dyDescent="0.25"/>
    <row r="484339" ht="15" customHeight="1" x14ac:dyDescent="0.25"/>
    <row r="484341" ht="15" customHeight="1" x14ac:dyDescent="0.25"/>
    <row r="484343" ht="15" customHeight="1" x14ac:dyDescent="0.25"/>
    <row r="484345" ht="15" customHeight="1" x14ac:dyDescent="0.25"/>
    <row r="484347" ht="15" customHeight="1" x14ac:dyDescent="0.25"/>
    <row r="484349" ht="15" customHeight="1" x14ac:dyDescent="0.25"/>
    <row r="484351" ht="15" customHeight="1" x14ac:dyDescent="0.25"/>
    <row r="484353" ht="15" customHeight="1" x14ac:dyDescent="0.25"/>
    <row r="484355" ht="15" customHeight="1" x14ac:dyDescent="0.25"/>
    <row r="484357" ht="15" customHeight="1" x14ac:dyDescent="0.25"/>
    <row r="484359" ht="15" customHeight="1" x14ac:dyDescent="0.25"/>
    <row r="484361" ht="15" customHeight="1" x14ac:dyDescent="0.25"/>
    <row r="484363" ht="15" customHeight="1" x14ac:dyDescent="0.25"/>
    <row r="484365" ht="15" customHeight="1" x14ac:dyDescent="0.25"/>
    <row r="484367" ht="15" customHeight="1" x14ac:dyDescent="0.25"/>
    <row r="484369" ht="15" customHeight="1" x14ac:dyDescent="0.25"/>
    <row r="484371" ht="15" customHeight="1" x14ac:dyDescent="0.25"/>
    <row r="484373" ht="15" customHeight="1" x14ac:dyDescent="0.25"/>
    <row r="484375" ht="15" customHeight="1" x14ac:dyDescent="0.25"/>
    <row r="484377" ht="15" customHeight="1" x14ac:dyDescent="0.25"/>
    <row r="484379" ht="15" customHeight="1" x14ac:dyDescent="0.25"/>
    <row r="484381" ht="15" customHeight="1" x14ac:dyDescent="0.25"/>
    <row r="484383" ht="15" customHeight="1" x14ac:dyDescent="0.25"/>
    <row r="484385" ht="15" customHeight="1" x14ac:dyDescent="0.25"/>
    <row r="484387" ht="15" customHeight="1" x14ac:dyDescent="0.25"/>
    <row r="484389" ht="15" customHeight="1" x14ac:dyDescent="0.25"/>
    <row r="484391" ht="15" customHeight="1" x14ac:dyDescent="0.25"/>
    <row r="484393" ht="15" customHeight="1" x14ac:dyDescent="0.25"/>
    <row r="484395" ht="15" customHeight="1" x14ac:dyDescent="0.25"/>
    <row r="484397" ht="15" customHeight="1" x14ac:dyDescent="0.25"/>
    <row r="484399" ht="15" customHeight="1" x14ac:dyDescent="0.25"/>
    <row r="484401" ht="15" customHeight="1" x14ac:dyDescent="0.25"/>
    <row r="484403" ht="15" customHeight="1" x14ac:dyDescent="0.25"/>
    <row r="484405" ht="15" customHeight="1" x14ac:dyDescent="0.25"/>
    <row r="484407" ht="15" customHeight="1" x14ac:dyDescent="0.25"/>
    <row r="484409" ht="15" customHeight="1" x14ac:dyDescent="0.25"/>
    <row r="484411" ht="15" customHeight="1" x14ac:dyDescent="0.25"/>
    <row r="484413" ht="15" customHeight="1" x14ac:dyDescent="0.25"/>
    <row r="484415" ht="15" customHeight="1" x14ac:dyDescent="0.25"/>
    <row r="484417" ht="15" customHeight="1" x14ac:dyDescent="0.25"/>
    <row r="484419" ht="15" customHeight="1" x14ac:dyDescent="0.25"/>
    <row r="484421" ht="15" customHeight="1" x14ac:dyDescent="0.25"/>
    <row r="484423" ht="15" customHeight="1" x14ac:dyDescent="0.25"/>
    <row r="484425" ht="15" customHeight="1" x14ac:dyDescent="0.25"/>
    <row r="484427" ht="15" customHeight="1" x14ac:dyDescent="0.25"/>
    <row r="484429" ht="15" customHeight="1" x14ac:dyDescent="0.25"/>
    <row r="484431" ht="15" customHeight="1" x14ac:dyDescent="0.25"/>
    <row r="484433" ht="15" customHeight="1" x14ac:dyDescent="0.25"/>
    <row r="484435" ht="15" customHeight="1" x14ac:dyDescent="0.25"/>
    <row r="484437" ht="15" customHeight="1" x14ac:dyDescent="0.25"/>
    <row r="484439" ht="15" customHeight="1" x14ac:dyDescent="0.25"/>
    <row r="484441" ht="15" customHeight="1" x14ac:dyDescent="0.25"/>
    <row r="484443" ht="15" customHeight="1" x14ac:dyDescent="0.25"/>
    <row r="484445" ht="15" customHeight="1" x14ac:dyDescent="0.25"/>
    <row r="484447" ht="15" customHeight="1" x14ac:dyDescent="0.25"/>
    <row r="484449" ht="15" customHeight="1" x14ac:dyDescent="0.25"/>
    <row r="484451" ht="15" customHeight="1" x14ac:dyDescent="0.25"/>
    <row r="484453" ht="15" customHeight="1" x14ac:dyDescent="0.25"/>
    <row r="484455" ht="15" customHeight="1" x14ac:dyDescent="0.25"/>
    <row r="484457" ht="15" customHeight="1" x14ac:dyDescent="0.25"/>
    <row r="484459" ht="15" customHeight="1" x14ac:dyDescent="0.25"/>
    <row r="484461" ht="15" customHeight="1" x14ac:dyDescent="0.25"/>
    <row r="484463" ht="15" customHeight="1" x14ac:dyDescent="0.25"/>
    <row r="484465" ht="15" customHeight="1" x14ac:dyDescent="0.25"/>
    <row r="484467" ht="15" customHeight="1" x14ac:dyDescent="0.25"/>
    <row r="484469" ht="15" customHeight="1" x14ac:dyDescent="0.25"/>
    <row r="484471" ht="15" customHeight="1" x14ac:dyDescent="0.25"/>
    <row r="484473" ht="15" customHeight="1" x14ac:dyDescent="0.25"/>
    <row r="484475" ht="15" customHeight="1" x14ac:dyDescent="0.25"/>
    <row r="484477" ht="15" customHeight="1" x14ac:dyDescent="0.25"/>
    <row r="484479" ht="15" customHeight="1" x14ac:dyDescent="0.25"/>
    <row r="484481" ht="15" customHeight="1" x14ac:dyDescent="0.25"/>
    <row r="484483" ht="15" customHeight="1" x14ac:dyDescent="0.25"/>
    <row r="484485" ht="15" customHeight="1" x14ac:dyDescent="0.25"/>
    <row r="484487" ht="15" customHeight="1" x14ac:dyDescent="0.25"/>
    <row r="484489" ht="15" customHeight="1" x14ac:dyDescent="0.25"/>
    <row r="484491" ht="15" customHeight="1" x14ac:dyDescent="0.25"/>
    <row r="484493" ht="15" customHeight="1" x14ac:dyDescent="0.25"/>
    <row r="484495" ht="15" customHeight="1" x14ac:dyDescent="0.25"/>
    <row r="484497" ht="15" customHeight="1" x14ac:dyDescent="0.25"/>
    <row r="484499" ht="15" customHeight="1" x14ac:dyDescent="0.25"/>
    <row r="484501" ht="15" customHeight="1" x14ac:dyDescent="0.25"/>
    <row r="484503" ht="15" customHeight="1" x14ac:dyDescent="0.25"/>
    <row r="484505" ht="15" customHeight="1" x14ac:dyDescent="0.25"/>
    <row r="484507" ht="15" customHeight="1" x14ac:dyDescent="0.25"/>
    <row r="484509" ht="15" customHeight="1" x14ac:dyDescent="0.25"/>
    <row r="484511" ht="15" customHeight="1" x14ac:dyDescent="0.25"/>
    <row r="484513" ht="15" customHeight="1" x14ac:dyDescent="0.25"/>
    <row r="484515" ht="15" customHeight="1" x14ac:dyDescent="0.25"/>
    <row r="484517" ht="15" customHeight="1" x14ac:dyDescent="0.25"/>
    <row r="484519" ht="15" customHeight="1" x14ac:dyDescent="0.25"/>
    <row r="484521" ht="15" customHeight="1" x14ac:dyDescent="0.25"/>
    <row r="484523" ht="15" customHeight="1" x14ac:dyDescent="0.25"/>
    <row r="484525" ht="15" customHeight="1" x14ac:dyDescent="0.25"/>
    <row r="484527" ht="15" customHeight="1" x14ac:dyDescent="0.25"/>
    <row r="484529" ht="15" customHeight="1" x14ac:dyDescent="0.25"/>
    <row r="484531" ht="15" customHeight="1" x14ac:dyDescent="0.25"/>
    <row r="484533" ht="15" customHeight="1" x14ac:dyDescent="0.25"/>
    <row r="484535" ht="15" customHeight="1" x14ac:dyDescent="0.25"/>
    <row r="484537" ht="15" customHeight="1" x14ac:dyDescent="0.25"/>
    <row r="484539" ht="15" customHeight="1" x14ac:dyDescent="0.25"/>
    <row r="484541" ht="15" customHeight="1" x14ac:dyDescent="0.25"/>
    <row r="484543" ht="15" customHeight="1" x14ac:dyDescent="0.25"/>
    <row r="484545" ht="15" customHeight="1" x14ac:dyDescent="0.25"/>
    <row r="484547" ht="15" customHeight="1" x14ac:dyDescent="0.25"/>
    <row r="484549" ht="15" customHeight="1" x14ac:dyDescent="0.25"/>
    <row r="484551" ht="15" customHeight="1" x14ac:dyDescent="0.25"/>
    <row r="484553" ht="15" customHeight="1" x14ac:dyDescent="0.25"/>
    <row r="484555" ht="15" customHeight="1" x14ac:dyDescent="0.25"/>
    <row r="484557" ht="15" customHeight="1" x14ac:dyDescent="0.25"/>
    <row r="484559" ht="15" customHeight="1" x14ac:dyDescent="0.25"/>
    <row r="484561" ht="15" customHeight="1" x14ac:dyDescent="0.25"/>
    <row r="484563" ht="15" customHeight="1" x14ac:dyDescent="0.25"/>
    <row r="484565" ht="15" customHeight="1" x14ac:dyDescent="0.25"/>
    <row r="484567" ht="15" customHeight="1" x14ac:dyDescent="0.25"/>
    <row r="484569" ht="15" customHeight="1" x14ac:dyDescent="0.25"/>
    <row r="484571" ht="15" customHeight="1" x14ac:dyDescent="0.25"/>
    <row r="484573" ht="15" customHeight="1" x14ac:dyDescent="0.25"/>
    <row r="484575" ht="15" customHeight="1" x14ac:dyDescent="0.25"/>
    <row r="484577" ht="15" customHeight="1" x14ac:dyDescent="0.25"/>
    <row r="484579" ht="15" customHeight="1" x14ac:dyDescent="0.25"/>
    <row r="484581" ht="15" customHeight="1" x14ac:dyDescent="0.25"/>
    <row r="484583" ht="15" customHeight="1" x14ac:dyDescent="0.25"/>
    <row r="484585" ht="15" customHeight="1" x14ac:dyDescent="0.25"/>
    <row r="484587" ht="15" customHeight="1" x14ac:dyDescent="0.25"/>
    <row r="484589" ht="15" customHeight="1" x14ac:dyDescent="0.25"/>
    <row r="484591" ht="15" customHeight="1" x14ac:dyDescent="0.25"/>
    <row r="484593" ht="15" customHeight="1" x14ac:dyDescent="0.25"/>
    <row r="484595" ht="15" customHeight="1" x14ac:dyDescent="0.25"/>
    <row r="484597" ht="15" customHeight="1" x14ac:dyDescent="0.25"/>
    <row r="484599" ht="15" customHeight="1" x14ac:dyDescent="0.25"/>
    <row r="484601" ht="15" customHeight="1" x14ac:dyDescent="0.25"/>
    <row r="484603" ht="15" customHeight="1" x14ac:dyDescent="0.25"/>
    <row r="484605" ht="15" customHeight="1" x14ac:dyDescent="0.25"/>
    <row r="484607" ht="15" customHeight="1" x14ac:dyDescent="0.25"/>
    <row r="484609" ht="15" customHeight="1" x14ac:dyDescent="0.25"/>
    <row r="484611" ht="15" customHeight="1" x14ac:dyDescent="0.25"/>
    <row r="484613" ht="15" customHeight="1" x14ac:dyDescent="0.25"/>
    <row r="484615" ht="15" customHeight="1" x14ac:dyDescent="0.25"/>
    <row r="484617" ht="15" customHeight="1" x14ac:dyDescent="0.25"/>
    <row r="484619" ht="15" customHeight="1" x14ac:dyDescent="0.25"/>
    <row r="484621" ht="15" customHeight="1" x14ac:dyDescent="0.25"/>
    <row r="484623" ht="15" customHeight="1" x14ac:dyDescent="0.25"/>
    <row r="484625" ht="15" customHeight="1" x14ac:dyDescent="0.25"/>
    <row r="484627" ht="15" customHeight="1" x14ac:dyDescent="0.25"/>
    <row r="484629" ht="15" customHeight="1" x14ac:dyDescent="0.25"/>
    <row r="484631" ht="15" customHeight="1" x14ac:dyDescent="0.25"/>
    <row r="484633" ht="15" customHeight="1" x14ac:dyDescent="0.25"/>
    <row r="484635" ht="15" customHeight="1" x14ac:dyDescent="0.25"/>
    <row r="484637" ht="15" customHeight="1" x14ac:dyDescent="0.25"/>
    <row r="484639" ht="15" customHeight="1" x14ac:dyDescent="0.25"/>
    <row r="484641" ht="15" customHeight="1" x14ac:dyDescent="0.25"/>
    <row r="484643" ht="15" customHeight="1" x14ac:dyDescent="0.25"/>
    <row r="484645" ht="15" customHeight="1" x14ac:dyDescent="0.25"/>
    <row r="484647" ht="15" customHeight="1" x14ac:dyDescent="0.25"/>
    <row r="484649" ht="15" customHeight="1" x14ac:dyDescent="0.25"/>
    <row r="484651" ht="15" customHeight="1" x14ac:dyDescent="0.25"/>
    <row r="484653" ht="15" customHeight="1" x14ac:dyDescent="0.25"/>
    <row r="484655" ht="15" customHeight="1" x14ac:dyDescent="0.25"/>
    <row r="484657" ht="15" customHeight="1" x14ac:dyDescent="0.25"/>
    <row r="484659" ht="15" customHeight="1" x14ac:dyDescent="0.25"/>
    <row r="484661" ht="15" customHeight="1" x14ac:dyDescent="0.25"/>
    <row r="484663" ht="15" customHeight="1" x14ac:dyDescent="0.25"/>
    <row r="484665" ht="15" customHeight="1" x14ac:dyDescent="0.25"/>
    <row r="484667" ht="15" customHeight="1" x14ac:dyDescent="0.25"/>
    <row r="484669" ht="15" customHeight="1" x14ac:dyDescent="0.25"/>
    <row r="484671" ht="15" customHeight="1" x14ac:dyDescent="0.25"/>
    <row r="484673" ht="15" customHeight="1" x14ac:dyDescent="0.25"/>
    <row r="484675" ht="15" customHeight="1" x14ac:dyDescent="0.25"/>
    <row r="484677" ht="15" customHeight="1" x14ac:dyDescent="0.25"/>
    <row r="484679" ht="15" customHeight="1" x14ac:dyDescent="0.25"/>
    <row r="484681" ht="15" customHeight="1" x14ac:dyDescent="0.25"/>
    <row r="484683" ht="15" customHeight="1" x14ac:dyDescent="0.25"/>
    <row r="484685" ht="15" customHeight="1" x14ac:dyDescent="0.25"/>
    <row r="484687" ht="15" customHeight="1" x14ac:dyDescent="0.25"/>
    <row r="484689" ht="15" customHeight="1" x14ac:dyDescent="0.25"/>
    <row r="484691" ht="15" customHeight="1" x14ac:dyDescent="0.25"/>
    <row r="484693" ht="15" customHeight="1" x14ac:dyDescent="0.25"/>
    <row r="484695" ht="15" customHeight="1" x14ac:dyDescent="0.25"/>
    <row r="484697" ht="15" customHeight="1" x14ac:dyDescent="0.25"/>
    <row r="484699" ht="15" customHeight="1" x14ac:dyDescent="0.25"/>
    <row r="484701" ht="15" customHeight="1" x14ac:dyDescent="0.25"/>
    <row r="484703" ht="15" customHeight="1" x14ac:dyDescent="0.25"/>
    <row r="484705" ht="15" customHeight="1" x14ac:dyDescent="0.25"/>
    <row r="484707" ht="15" customHeight="1" x14ac:dyDescent="0.25"/>
    <row r="484709" ht="15" customHeight="1" x14ac:dyDescent="0.25"/>
    <row r="484711" ht="15" customHeight="1" x14ac:dyDescent="0.25"/>
    <row r="484713" ht="15" customHeight="1" x14ac:dyDescent="0.25"/>
    <row r="484715" ht="15" customHeight="1" x14ac:dyDescent="0.25"/>
    <row r="484717" ht="15" customHeight="1" x14ac:dyDescent="0.25"/>
    <row r="484719" ht="15" customHeight="1" x14ac:dyDescent="0.25"/>
    <row r="484721" ht="15" customHeight="1" x14ac:dyDescent="0.25"/>
    <row r="484723" ht="15" customHeight="1" x14ac:dyDescent="0.25"/>
    <row r="484725" ht="15" customHeight="1" x14ac:dyDescent="0.25"/>
    <row r="484727" ht="15" customHeight="1" x14ac:dyDescent="0.25"/>
    <row r="484729" ht="15" customHeight="1" x14ac:dyDescent="0.25"/>
    <row r="484731" ht="15" customHeight="1" x14ac:dyDescent="0.25"/>
    <row r="484733" ht="15" customHeight="1" x14ac:dyDescent="0.25"/>
    <row r="484735" ht="15" customHeight="1" x14ac:dyDescent="0.25"/>
    <row r="484737" ht="15" customHeight="1" x14ac:dyDescent="0.25"/>
    <row r="484739" ht="15" customHeight="1" x14ac:dyDescent="0.25"/>
    <row r="484741" ht="15" customHeight="1" x14ac:dyDescent="0.25"/>
    <row r="484743" ht="15" customHeight="1" x14ac:dyDescent="0.25"/>
    <row r="484745" ht="15" customHeight="1" x14ac:dyDescent="0.25"/>
    <row r="484747" ht="15" customHeight="1" x14ac:dyDescent="0.25"/>
    <row r="484749" ht="15" customHeight="1" x14ac:dyDescent="0.25"/>
    <row r="484751" ht="15" customHeight="1" x14ac:dyDescent="0.25"/>
    <row r="484753" ht="15" customHeight="1" x14ac:dyDescent="0.25"/>
    <row r="484755" ht="15" customHeight="1" x14ac:dyDescent="0.25"/>
    <row r="484757" ht="15" customHeight="1" x14ac:dyDescent="0.25"/>
    <row r="484759" ht="15" customHeight="1" x14ac:dyDescent="0.25"/>
    <row r="484761" ht="15" customHeight="1" x14ac:dyDescent="0.25"/>
    <row r="484763" ht="15" customHeight="1" x14ac:dyDescent="0.25"/>
    <row r="484765" ht="15" customHeight="1" x14ac:dyDescent="0.25"/>
    <row r="484767" ht="15" customHeight="1" x14ac:dyDescent="0.25"/>
    <row r="484769" ht="15" customHeight="1" x14ac:dyDescent="0.25"/>
    <row r="484771" ht="15" customHeight="1" x14ac:dyDescent="0.25"/>
    <row r="484773" ht="15" customHeight="1" x14ac:dyDescent="0.25"/>
    <row r="484775" ht="15" customHeight="1" x14ac:dyDescent="0.25"/>
    <row r="484777" ht="15" customHeight="1" x14ac:dyDescent="0.25"/>
    <row r="484779" ht="15" customHeight="1" x14ac:dyDescent="0.25"/>
    <row r="484781" ht="15" customHeight="1" x14ac:dyDescent="0.25"/>
    <row r="484783" ht="15" customHeight="1" x14ac:dyDescent="0.25"/>
    <row r="484785" ht="15" customHeight="1" x14ac:dyDescent="0.25"/>
    <row r="484787" ht="15" customHeight="1" x14ac:dyDescent="0.25"/>
    <row r="484789" ht="15" customHeight="1" x14ac:dyDescent="0.25"/>
    <row r="484791" ht="15" customHeight="1" x14ac:dyDescent="0.25"/>
    <row r="484793" ht="15" customHeight="1" x14ac:dyDescent="0.25"/>
    <row r="484795" ht="15" customHeight="1" x14ac:dyDescent="0.25"/>
    <row r="484797" ht="15" customHeight="1" x14ac:dyDescent="0.25"/>
    <row r="484799" ht="15" customHeight="1" x14ac:dyDescent="0.25"/>
    <row r="484801" ht="15" customHeight="1" x14ac:dyDescent="0.25"/>
    <row r="484803" ht="15" customHeight="1" x14ac:dyDescent="0.25"/>
    <row r="484805" ht="15" customHeight="1" x14ac:dyDescent="0.25"/>
    <row r="484807" ht="15" customHeight="1" x14ac:dyDescent="0.25"/>
    <row r="484809" ht="15" customHeight="1" x14ac:dyDescent="0.25"/>
    <row r="484811" ht="15" customHeight="1" x14ac:dyDescent="0.25"/>
    <row r="484813" ht="15" customHeight="1" x14ac:dyDescent="0.25"/>
    <row r="484815" ht="15" customHeight="1" x14ac:dyDescent="0.25"/>
    <row r="484817" ht="15" customHeight="1" x14ac:dyDescent="0.25"/>
    <row r="484819" ht="15" customHeight="1" x14ac:dyDescent="0.25"/>
    <row r="484821" ht="15" customHeight="1" x14ac:dyDescent="0.25"/>
    <row r="484823" ht="15" customHeight="1" x14ac:dyDescent="0.25"/>
    <row r="484825" ht="15" customHeight="1" x14ac:dyDescent="0.25"/>
    <row r="484827" ht="15" customHeight="1" x14ac:dyDescent="0.25"/>
    <row r="484829" ht="15" customHeight="1" x14ac:dyDescent="0.25"/>
    <row r="484831" ht="15" customHeight="1" x14ac:dyDescent="0.25"/>
    <row r="484833" ht="15" customHeight="1" x14ac:dyDescent="0.25"/>
    <row r="484835" ht="15" customHeight="1" x14ac:dyDescent="0.25"/>
    <row r="484837" ht="15" customHeight="1" x14ac:dyDescent="0.25"/>
    <row r="484839" ht="15" customHeight="1" x14ac:dyDescent="0.25"/>
    <row r="484841" ht="15" customHeight="1" x14ac:dyDescent="0.25"/>
    <row r="484843" ht="15" customHeight="1" x14ac:dyDescent="0.25"/>
    <row r="484845" ht="15" customHeight="1" x14ac:dyDescent="0.25"/>
    <row r="484847" ht="15" customHeight="1" x14ac:dyDescent="0.25"/>
    <row r="484849" ht="15" customHeight="1" x14ac:dyDescent="0.25"/>
    <row r="484851" ht="15" customHeight="1" x14ac:dyDescent="0.25"/>
    <row r="484853" ht="15" customHeight="1" x14ac:dyDescent="0.25"/>
    <row r="484855" ht="15" customHeight="1" x14ac:dyDescent="0.25"/>
    <row r="484857" ht="15" customHeight="1" x14ac:dyDescent="0.25"/>
    <row r="484859" ht="15" customHeight="1" x14ac:dyDescent="0.25"/>
    <row r="484861" ht="15" customHeight="1" x14ac:dyDescent="0.25"/>
    <row r="484863" ht="15" customHeight="1" x14ac:dyDescent="0.25"/>
    <row r="484865" ht="15" customHeight="1" x14ac:dyDescent="0.25"/>
    <row r="484867" ht="15" customHeight="1" x14ac:dyDescent="0.25"/>
    <row r="484869" ht="15" customHeight="1" x14ac:dyDescent="0.25"/>
    <row r="484871" ht="15" customHeight="1" x14ac:dyDescent="0.25"/>
    <row r="484873" ht="15" customHeight="1" x14ac:dyDescent="0.25"/>
    <row r="484875" ht="15" customHeight="1" x14ac:dyDescent="0.25"/>
    <row r="484877" ht="15" customHeight="1" x14ac:dyDescent="0.25"/>
    <row r="484879" ht="15" customHeight="1" x14ac:dyDescent="0.25"/>
    <row r="484881" ht="15" customHeight="1" x14ac:dyDescent="0.25"/>
    <row r="484883" ht="15" customHeight="1" x14ac:dyDescent="0.25"/>
    <row r="484885" ht="15" customHeight="1" x14ac:dyDescent="0.25"/>
    <row r="484887" ht="15" customHeight="1" x14ac:dyDescent="0.25"/>
    <row r="484889" ht="15" customHeight="1" x14ac:dyDescent="0.25"/>
    <row r="484891" ht="15" customHeight="1" x14ac:dyDescent="0.25"/>
    <row r="484893" ht="15" customHeight="1" x14ac:dyDescent="0.25"/>
    <row r="484895" ht="15" customHeight="1" x14ac:dyDescent="0.25"/>
    <row r="484897" ht="15" customHeight="1" x14ac:dyDescent="0.25"/>
    <row r="484899" ht="15" customHeight="1" x14ac:dyDescent="0.25"/>
    <row r="484901" ht="15" customHeight="1" x14ac:dyDescent="0.25"/>
    <row r="484903" ht="15" customHeight="1" x14ac:dyDescent="0.25"/>
    <row r="484905" ht="15" customHeight="1" x14ac:dyDescent="0.25"/>
    <row r="484907" ht="15" customHeight="1" x14ac:dyDescent="0.25"/>
    <row r="484909" ht="15" customHeight="1" x14ac:dyDescent="0.25"/>
    <row r="484911" ht="15" customHeight="1" x14ac:dyDescent="0.25"/>
    <row r="484913" ht="15" customHeight="1" x14ac:dyDescent="0.25"/>
    <row r="484915" ht="15" customHeight="1" x14ac:dyDescent="0.25"/>
    <row r="484917" ht="15" customHeight="1" x14ac:dyDescent="0.25"/>
    <row r="484919" ht="15" customHeight="1" x14ac:dyDescent="0.25"/>
    <row r="484921" ht="15" customHeight="1" x14ac:dyDescent="0.25"/>
    <row r="484923" ht="15" customHeight="1" x14ac:dyDescent="0.25"/>
    <row r="484925" ht="15" customHeight="1" x14ac:dyDescent="0.25"/>
    <row r="484927" ht="15" customHeight="1" x14ac:dyDescent="0.25"/>
    <row r="484929" ht="15" customHeight="1" x14ac:dyDescent="0.25"/>
    <row r="484931" ht="15" customHeight="1" x14ac:dyDescent="0.25"/>
    <row r="484933" ht="15" customHeight="1" x14ac:dyDescent="0.25"/>
    <row r="484935" ht="15" customHeight="1" x14ac:dyDescent="0.25"/>
    <row r="484937" ht="15" customHeight="1" x14ac:dyDescent="0.25"/>
    <row r="484939" ht="15" customHeight="1" x14ac:dyDescent="0.25"/>
    <row r="484941" ht="15" customHeight="1" x14ac:dyDescent="0.25"/>
    <row r="484943" ht="15" customHeight="1" x14ac:dyDescent="0.25"/>
    <row r="484945" ht="15" customHeight="1" x14ac:dyDescent="0.25"/>
    <row r="484947" ht="15" customHeight="1" x14ac:dyDescent="0.25"/>
    <row r="484949" ht="15" customHeight="1" x14ac:dyDescent="0.25"/>
    <row r="484951" ht="15" customHeight="1" x14ac:dyDescent="0.25"/>
    <row r="484953" ht="15" customHeight="1" x14ac:dyDescent="0.25"/>
    <row r="484955" ht="15" customHeight="1" x14ac:dyDescent="0.25"/>
    <row r="484957" ht="15" customHeight="1" x14ac:dyDescent="0.25"/>
    <row r="484959" ht="15" customHeight="1" x14ac:dyDescent="0.25"/>
    <row r="484961" ht="15" customHeight="1" x14ac:dyDescent="0.25"/>
    <row r="484963" ht="15" customHeight="1" x14ac:dyDescent="0.25"/>
    <row r="484965" ht="15" customHeight="1" x14ac:dyDescent="0.25"/>
    <row r="484967" ht="15" customHeight="1" x14ac:dyDescent="0.25"/>
    <row r="484969" ht="15" customHeight="1" x14ac:dyDescent="0.25"/>
    <row r="484971" ht="15" customHeight="1" x14ac:dyDescent="0.25"/>
    <row r="484973" ht="15" customHeight="1" x14ac:dyDescent="0.25"/>
    <row r="484975" ht="15" customHeight="1" x14ac:dyDescent="0.25"/>
    <row r="484977" ht="15" customHeight="1" x14ac:dyDescent="0.25"/>
    <row r="484979" ht="15" customHeight="1" x14ac:dyDescent="0.25"/>
    <row r="484981" ht="15" customHeight="1" x14ac:dyDescent="0.25"/>
    <row r="484983" ht="15" customHeight="1" x14ac:dyDescent="0.25"/>
    <row r="484985" ht="15" customHeight="1" x14ac:dyDescent="0.25"/>
    <row r="484987" ht="15" customHeight="1" x14ac:dyDescent="0.25"/>
    <row r="484989" ht="15" customHeight="1" x14ac:dyDescent="0.25"/>
    <row r="484991" ht="15" customHeight="1" x14ac:dyDescent="0.25"/>
    <row r="484993" ht="15" customHeight="1" x14ac:dyDescent="0.25"/>
    <row r="484995" ht="15" customHeight="1" x14ac:dyDescent="0.25"/>
    <row r="484997" ht="15" customHeight="1" x14ac:dyDescent="0.25"/>
    <row r="484999" ht="15" customHeight="1" x14ac:dyDescent="0.25"/>
    <row r="485001" ht="15" customHeight="1" x14ac:dyDescent="0.25"/>
    <row r="485003" ht="15" customHeight="1" x14ac:dyDescent="0.25"/>
    <row r="485005" ht="15" customHeight="1" x14ac:dyDescent="0.25"/>
    <row r="485007" ht="15" customHeight="1" x14ac:dyDescent="0.25"/>
    <row r="485009" ht="15" customHeight="1" x14ac:dyDescent="0.25"/>
    <row r="485011" ht="15" customHeight="1" x14ac:dyDescent="0.25"/>
    <row r="485013" ht="15" customHeight="1" x14ac:dyDescent="0.25"/>
    <row r="485015" ht="15" customHeight="1" x14ac:dyDescent="0.25"/>
    <row r="485017" ht="15" customHeight="1" x14ac:dyDescent="0.25"/>
    <row r="485019" ht="15" customHeight="1" x14ac:dyDescent="0.25"/>
    <row r="485021" ht="15" customHeight="1" x14ac:dyDescent="0.25"/>
    <row r="485023" ht="15" customHeight="1" x14ac:dyDescent="0.25"/>
    <row r="485025" ht="15" customHeight="1" x14ac:dyDescent="0.25"/>
    <row r="485027" ht="15" customHeight="1" x14ac:dyDescent="0.25"/>
    <row r="485029" ht="15" customHeight="1" x14ac:dyDescent="0.25"/>
    <row r="485031" ht="15" customHeight="1" x14ac:dyDescent="0.25"/>
    <row r="485033" ht="15" customHeight="1" x14ac:dyDescent="0.25"/>
    <row r="485035" ht="15" customHeight="1" x14ac:dyDescent="0.25"/>
    <row r="485037" ht="15" customHeight="1" x14ac:dyDescent="0.25"/>
    <row r="485039" ht="15" customHeight="1" x14ac:dyDescent="0.25"/>
    <row r="485041" ht="15" customHeight="1" x14ac:dyDescent="0.25"/>
    <row r="485043" ht="15" customHeight="1" x14ac:dyDescent="0.25"/>
    <row r="485045" ht="15" customHeight="1" x14ac:dyDescent="0.25"/>
    <row r="485047" ht="15" customHeight="1" x14ac:dyDescent="0.25"/>
    <row r="485049" ht="15" customHeight="1" x14ac:dyDescent="0.25"/>
    <row r="485051" ht="15" customHeight="1" x14ac:dyDescent="0.25"/>
    <row r="485053" ht="15" customHeight="1" x14ac:dyDescent="0.25"/>
    <row r="485055" ht="15" customHeight="1" x14ac:dyDescent="0.25"/>
    <row r="485057" ht="15" customHeight="1" x14ac:dyDescent="0.25"/>
    <row r="485059" ht="15" customHeight="1" x14ac:dyDescent="0.25"/>
    <row r="485061" ht="15" customHeight="1" x14ac:dyDescent="0.25"/>
    <row r="485063" ht="15" customHeight="1" x14ac:dyDescent="0.25"/>
    <row r="485065" ht="15" customHeight="1" x14ac:dyDescent="0.25"/>
    <row r="485067" ht="15" customHeight="1" x14ac:dyDescent="0.25"/>
    <row r="485069" ht="15" customHeight="1" x14ac:dyDescent="0.25"/>
    <row r="485071" ht="15" customHeight="1" x14ac:dyDescent="0.25"/>
    <row r="485073" ht="15" customHeight="1" x14ac:dyDescent="0.25"/>
    <row r="485075" ht="15" customHeight="1" x14ac:dyDescent="0.25"/>
    <row r="485077" ht="15" customHeight="1" x14ac:dyDescent="0.25"/>
    <row r="485079" ht="15" customHeight="1" x14ac:dyDescent="0.25"/>
    <row r="485081" ht="15" customHeight="1" x14ac:dyDescent="0.25"/>
    <row r="485083" ht="15" customHeight="1" x14ac:dyDescent="0.25"/>
    <row r="485085" ht="15" customHeight="1" x14ac:dyDescent="0.25"/>
    <row r="485087" ht="15" customHeight="1" x14ac:dyDescent="0.25"/>
    <row r="485089" ht="15" customHeight="1" x14ac:dyDescent="0.25"/>
    <row r="485091" ht="15" customHeight="1" x14ac:dyDescent="0.25"/>
    <row r="485093" ht="15" customHeight="1" x14ac:dyDescent="0.25"/>
    <row r="485095" ht="15" customHeight="1" x14ac:dyDescent="0.25"/>
    <row r="485097" ht="15" customHeight="1" x14ac:dyDescent="0.25"/>
    <row r="485099" ht="15" customHeight="1" x14ac:dyDescent="0.25"/>
    <row r="485101" ht="15" customHeight="1" x14ac:dyDescent="0.25"/>
    <row r="485103" ht="15" customHeight="1" x14ac:dyDescent="0.25"/>
    <row r="485105" ht="15" customHeight="1" x14ac:dyDescent="0.25"/>
    <row r="485107" ht="15" customHeight="1" x14ac:dyDescent="0.25"/>
    <row r="485109" ht="15" customHeight="1" x14ac:dyDescent="0.25"/>
    <row r="485111" ht="15" customHeight="1" x14ac:dyDescent="0.25"/>
    <row r="485113" ht="15" customHeight="1" x14ac:dyDescent="0.25"/>
    <row r="485115" ht="15" customHeight="1" x14ac:dyDescent="0.25"/>
    <row r="485117" ht="15" customHeight="1" x14ac:dyDescent="0.25"/>
    <row r="485119" ht="15" customHeight="1" x14ac:dyDescent="0.25"/>
    <row r="485121" ht="15" customHeight="1" x14ac:dyDescent="0.25"/>
    <row r="485123" ht="15" customHeight="1" x14ac:dyDescent="0.25"/>
    <row r="485125" ht="15" customHeight="1" x14ac:dyDescent="0.25"/>
    <row r="485127" ht="15" customHeight="1" x14ac:dyDescent="0.25"/>
    <row r="485129" ht="15" customHeight="1" x14ac:dyDescent="0.25"/>
    <row r="485131" ht="15" customHeight="1" x14ac:dyDescent="0.25"/>
    <row r="485133" ht="15" customHeight="1" x14ac:dyDescent="0.25"/>
    <row r="485135" ht="15" customHeight="1" x14ac:dyDescent="0.25"/>
    <row r="485137" ht="15" customHeight="1" x14ac:dyDescent="0.25"/>
    <row r="485139" ht="15" customHeight="1" x14ac:dyDescent="0.25"/>
    <row r="485141" ht="15" customHeight="1" x14ac:dyDescent="0.25"/>
    <row r="485143" ht="15" customHeight="1" x14ac:dyDescent="0.25"/>
    <row r="485145" ht="15" customHeight="1" x14ac:dyDescent="0.25"/>
    <row r="485147" ht="15" customHeight="1" x14ac:dyDescent="0.25"/>
    <row r="485149" ht="15" customHeight="1" x14ac:dyDescent="0.25"/>
    <row r="485151" ht="15" customHeight="1" x14ac:dyDescent="0.25"/>
    <row r="485153" ht="15" customHeight="1" x14ac:dyDescent="0.25"/>
    <row r="485155" ht="15" customHeight="1" x14ac:dyDescent="0.25"/>
    <row r="485157" ht="15" customHeight="1" x14ac:dyDescent="0.25"/>
    <row r="485159" ht="15" customHeight="1" x14ac:dyDescent="0.25"/>
    <row r="485161" ht="15" customHeight="1" x14ac:dyDescent="0.25"/>
    <row r="485163" ht="15" customHeight="1" x14ac:dyDescent="0.25"/>
    <row r="485165" ht="15" customHeight="1" x14ac:dyDescent="0.25"/>
    <row r="485167" ht="15" customHeight="1" x14ac:dyDescent="0.25"/>
    <row r="485169" ht="15" customHeight="1" x14ac:dyDescent="0.25"/>
    <row r="485171" ht="15" customHeight="1" x14ac:dyDescent="0.25"/>
    <row r="485173" ht="15" customHeight="1" x14ac:dyDescent="0.25"/>
    <row r="485175" ht="15" customHeight="1" x14ac:dyDescent="0.25"/>
    <row r="485177" ht="15" customHeight="1" x14ac:dyDescent="0.25"/>
    <row r="485179" ht="15" customHeight="1" x14ac:dyDescent="0.25"/>
    <row r="485181" ht="15" customHeight="1" x14ac:dyDescent="0.25"/>
    <row r="485183" ht="15" customHeight="1" x14ac:dyDescent="0.25"/>
    <row r="485185" ht="15" customHeight="1" x14ac:dyDescent="0.25"/>
    <row r="485187" ht="15" customHeight="1" x14ac:dyDescent="0.25"/>
    <row r="485189" ht="15" customHeight="1" x14ac:dyDescent="0.25"/>
    <row r="485191" ht="15" customHeight="1" x14ac:dyDescent="0.25"/>
    <row r="485193" ht="15" customHeight="1" x14ac:dyDescent="0.25"/>
    <row r="485195" ht="15" customHeight="1" x14ac:dyDescent="0.25"/>
    <row r="485197" ht="15" customHeight="1" x14ac:dyDescent="0.25"/>
    <row r="485199" ht="15" customHeight="1" x14ac:dyDescent="0.25"/>
    <row r="485201" ht="15" customHeight="1" x14ac:dyDescent="0.25"/>
    <row r="485203" ht="15" customHeight="1" x14ac:dyDescent="0.25"/>
    <row r="485205" ht="15" customHeight="1" x14ac:dyDescent="0.25"/>
    <row r="485207" ht="15" customHeight="1" x14ac:dyDescent="0.25"/>
    <row r="485209" ht="15" customHeight="1" x14ac:dyDescent="0.25"/>
    <row r="485211" ht="15" customHeight="1" x14ac:dyDescent="0.25"/>
    <row r="485213" ht="15" customHeight="1" x14ac:dyDescent="0.25"/>
    <row r="485215" ht="15" customHeight="1" x14ac:dyDescent="0.25"/>
    <row r="485217" ht="15" customHeight="1" x14ac:dyDescent="0.25"/>
    <row r="485219" ht="15" customHeight="1" x14ac:dyDescent="0.25"/>
    <row r="485221" ht="15" customHeight="1" x14ac:dyDescent="0.25"/>
    <row r="485223" ht="15" customHeight="1" x14ac:dyDescent="0.25"/>
    <row r="485225" ht="15" customHeight="1" x14ac:dyDescent="0.25"/>
    <row r="485227" ht="15" customHeight="1" x14ac:dyDescent="0.25"/>
    <row r="485229" ht="15" customHeight="1" x14ac:dyDescent="0.25"/>
    <row r="485231" ht="15" customHeight="1" x14ac:dyDescent="0.25"/>
    <row r="485233" ht="15" customHeight="1" x14ac:dyDescent="0.25"/>
    <row r="485235" ht="15" customHeight="1" x14ac:dyDescent="0.25"/>
    <row r="485237" ht="15" customHeight="1" x14ac:dyDescent="0.25"/>
    <row r="485239" ht="15" customHeight="1" x14ac:dyDescent="0.25"/>
    <row r="485241" ht="15" customHeight="1" x14ac:dyDescent="0.25"/>
    <row r="485243" ht="15" customHeight="1" x14ac:dyDescent="0.25"/>
    <row r="485245" ht="15" customHeight="1" x14ac:dyDescent="0.25"/>
    <row r="485247" ht="15" customHeight="1" x14ac:dyDescent="0.25"/>
    <row r="485249" ht="15" customHeight="1" x14ac:dyDescent="0.25"/>
    <row r="485251" ht="15" customHeight="1" x14ac:dyDescent="0.25"/>
    <row r="485253" ht="15" customHeight="1" x14ac:dyDescent="0.25"/>
    <row r="485255" ht="15" customHeight="1" x14ac:dyDescent="0.25"/>
    <row r="485257" ht="15" customHeight="1" x14ac:dyDescent="0.25"/>
    <row r="485259" ht="15" customHeight="1" x14ac:dyDescent="0.25"/>
    <row r="485261" ht="15" customHeight="1" x14ac:dyDescent="0.25"/>
    <row r="485263" ht="15" customHeight="1" x14ac:dyDescent="0.25"/>
    <row r="485265" ht="15" customHeight="1" x14ac:dyDescent="0.25"/>
    <row r="485267" ht="15" customHeight="1" x14ac:dyDescent="0.25"/>
    <row r="485269" ht="15" customHeight="1" x14ac:dyDescent="0.25"/>
    <row r="485271" ht="15" customHeight="1" x14ac:dyDescent="0.25"/>
    <row r="485273" ht="15" customHeight="1" x14ac:dyDescent="0.25"/>
    <row r="485275" ht="15" customHeight="1" x14ac:dyDescent="0.25"/>
    <row r="485277" ht="15" customHeight="1" x14ac:dyDescent="0.25"/>
    <row r="485279" ht="15" customHeight="1" x14ac:dyDescent="0.25"/>
    <row r="485281" ht="15" customHeight="1" x14ac:dyDescent="0.25"/>
    <row r="485283" ht="15" customHeight="1" x14ac:dyDescent="0.25"/>
    <row r="485285" ht="15" customHeight="1" x14ac:dyDescent="0.25"/>
    <row r="485287" ht="15" customHeight="1" x14ac:dyDescent="0.25"/>
    <row r="485289" ht="15" customHeight="1" x14ac:dyDescent="0.25"/>
    <row r="485291" ht="15" customHeight="1" x14ac:dyDescent="0.25"/>
    <row r="485293" ht="15" customHeight="1" x14ac:dyDescent="0.25"/>
    <row r="485295" ht="15" customHeight="1" x14ac:dyDescent="0.25"/>
    <row r="485297" ht="15" customHeight="1" x14ac:dyDescent="0.25"/>
    <row r="485299" ht="15" customHeight="1" x14ac:dyDescent="0.25"/>
    <row r="485301" ht="15" customHeight="1" x14ac:dyDescent="0.25"/>
    <row r="485303" ht="15" customHeight="1" x14ac:dyDescent="0.25"/>
    <row r="485305" ht="15" customHeight="1" x14ac:dyDescent="0.25"/>
    <row r="485307" ht="15" customHeight="1" x14ac:dyDescent="0.25"/>
    <row r="485309" ht="15" customHeight="1" x14ac:dyDescent="0.25"/>
    <row r="485311" ht="15" customHeight="1" x14ac:dyDescent="0.25"/>
    <row r="485313" ht="15" customHeight="1" x14ac:dyDescent="0.25"/>
    <row r="485315" ht="15" customHeight="1" x14ac:dyDescent="0.25"/>
    <row r="485317" ht="15" customHeight="1" x14ac:dyDescent="0.25"/>
    <row r="485319" ht="15" customHeight="1" x14ac:dyDescent="0.25"/>
    <row r="485321" ht="15" customHeight="1" x14ac:dyDescent="0.25"/>
    <row r="485323" ht="15" customHeight="1" x14ac:dyDescent="0.25"/>
    <row r="485325" ht="15" customHeight="1" x14ac:dyDescent="0.25"/>
    <row r="485327" ht="15" customHeight="1" x14ac:dyDescent="0.25"/>
    <row r="485329" ht="15" customHeight="1" x14ac:dyDescent="0.25"/>
    <row r="485331" ht="15" customHeight="1" x14ac:dyDescent="0.25"/>
    <row r="485333" ht="15" customHeight="1" x14ac:dyDescent="0.25"/>
    <row r="485335" ht="15" customHeight="1" x14ac:dyDescent="0.25"/>
    <row r="485337" ht="15" customHeight="1" x14ac:dyDescent="0.25"/>
    <row r="485339" ht="15" customHeight="1" x14ac:dyDescent="0.25"/>
    <row r="485341" ht="15" customHeight="1" x14ac:dyDescent="0.25"/>
    <row r="485343" ht="15" customHeight="1" x14ac:dyDescent="0.25"/>
    <row r="485345" ht="15" customHeight="1" x14ac:dyDescent="0.25"/>
    <row r="485347" ht="15" customHeight="1" x14ac:dyDescent="0.25"/>
    <row r="485349" ht="15" customHeight="1" x14ac:dyDescent="0.25"/>
    <row r="485351" ht="15" customHeight="1" x14ac:dyDescent="0.25"/>
    <row r="485353" ht="15" customHeight="1" x14ac:dyDescent="0.25"/>
    <row r="485355" ht="15" customHeight="1" x14ac:dyDescent="0.25"/>
    <row r="485357" ht="15" customHeight="1" x14ac:dyDescent="0.25"/>
    <row r="485359" ht="15" customHeight="1" x14ac:dyDescent="0.25"/>
    <row r="485361" ht="15" customHeight="1" x14ac:dyDescent="0.25"/>
    <row r="485363" ht="15" customHeight="1" x14ac:dyDescent="0.25"/>
    <row r="485365" ht="15" customHeight="1" x14ac:dyDescent="0.25"/>
    <row r="485367" ht="15" customHeight="1" x14ac:dyDescent="0.25"/>
    <row r="485369" ht="15" customHeight="1" x14ac:dyDescent="0.25"/>
    <row r="485371" ht="15" customHeight="1" x14ac:dyDescent="0.25"/>
    <row r="485373" ht="15" customHeight="1" x14ac:dyDescent="0.25"/>
    <row r="485375" ht="15" customHeight="1" x14ac:dyDescent="0.25"/>
    <row r="485377" ht="15" customHeight="1" x14ac:dyDescent="0.25"/>
    <row r="485379" ht="15" customHeight="1" x14ac:dyDescent="0.25"/>
    <row r="485381" ht="15" customHeight="1" x14ac:dyDescent="0.25"/>
    <row r="485383" ht="15" customHeight="1" x14ac:dyDescent="0.25"/>
    <row r="485385" ht="15" customHeight="1" x14ac:dyDescent="0.25"/>
    <row r="485387" ht="15" customHeight="1" x14ac:dyDescent="0.25"/>
    <row r="485389" ht="15" customHeight="1" x14ac:dyDescent="0.25"/>
    <row r="485391" ht="15" customHeight="1" x14ac:dyDescent="0.25"/>
    <row r="485393" ht="15" customHeight="1" x14ac:dyDescent="0.25"/>
    <row r="485395" ht="15" customHeight="1" x14ac:dyDescent="0.25"/>
    <row r="485397" ht="15" customHeight="1" x14ac:dyDescent="0.25"/>
    <row r="485399" ht="15" customHeight="1" x14ac:dyDescent="0.25"/>
    <row r="485401" ht="15" customHeight="1" x14ac:dyDescent="0.25"/>
    <row r="485403" ht="15" customHeight="1" x14ac:dyDescent="0.25"/>
    <row r="485405" ht="15" customHeight="1" x14ac:dyDescent="0.25"/>
    <row r="485407" ht="15" customHeight="1" x14ac:dyDescent="0.25"/>
    <row r="485409" ht="15" customHeight="1" x14ac:dyDescent="0.25"/>
    <row r="485411" ht="15" customHeight="1" x14ac:dyDescent="0.25"/>
    <row r="485413" ht="15" customHeight="1" x14ac:dyDescent="0.25"/>
    <row r="485415" ht="15" customHeight="1" x14ac:dyDescent="0.25"/>
    <row r="485417" ht="15" customHeight="1" x14ac:dyDescent="0.25"/>
    <row r="485419" ht="15" customHeight="1" x14ac:dyDescent="0.25"/>
    <row r="485421" ht="15" customHeight="1" x14ac:dyDescent="0.25"/>
    <row r="485423" ht="15" customHeight="1" x14ac:dyDescent="0.25"/>
    <row r="485425" ht="15" customHeight="1" x14ac:dyDescent="0.25"/>
    <row r="485427" ht="15" customHeight="1" x14ac:dyDescent="0.25"/>
    <row r="485429" ht="15" customHeight="1" x14ac:dyDescent="0.25"/>
    <row r="485431" ht="15" customHeight="1" x14ac:dyDescent="0.25"/>
    <row r="485433" ht="15" customHeight="1" x14ac:dyDescent="0.25"/>
    <row r="485435" ht="15" customHeight="1" x14ac:dyDescent="0.25"/>
    <row r="485437" ht="15" customHeight="1" x14ac:dyDescent="0.25"/>
    <row r="485439" ht="15" customHeight="1" x14ac:dyDescent="0.25"/>
    <row r="485441" ht="15" customHeight="1" x14ac:dyDescent="0.25"/>
    <row r="485443" ht="15" customHeight="1" x14ac:dyDescent="0.25"/>
    <row r="485445" ht="15" customHeight="1" x14ac:dyDescent="0.25"/>
    <row r="485447" ht="15" customHeight="1" x14ac:dyDescent="0.25"/>
    <row r="485449" ht="15" customHeight="1" x14ac:dyDescent="0.25"/>
    <row r="485451" ht="15" customHeight="1" x14ac:dyDescent="0.25"/>
    <row r="485453" ht="15" customHeight="1" x14ac:dyDescent="0.25"/>
    <row r="485455" ht="15" customHeight="1" x14ac:dyDescent="0.25"/>
    <row r="485457" ht="15" customHeight="1" x14ac:dyDescent="0.25"/>
    <row r="485459" ht="15" customHeight="1" x14ac:dyDescent="0.25"/>
    <row r="485461" ht="15" customHeight="1" x14ac:dyDescent="0.25"/>
    <row r="485463" ht="15" customHeight="1" x14ac:dyDescent="0.25"/>
    <row r="485465" ht="15" customHeight="1" x14ac:dyDescent="0.25"/>
    <row r="485467" ht="15" customHeight="1" x14ac:dyDescent="0.25"/>
    <row r="485469" ht="15" customHeight="1" x14ac:dyDescent="0.25"/>
    <row r="485471" ht="15" customHeight="1" x14ac:dyDescent="0.25"/>
    <row r="485473" ht="15" customHeight="1" x14ac:dyDescent="0.25"/>
    <row r="485475" ht="15" customHeight="1" x14ac:dyDescent="0.25"/>
    <row r="485477" ht="15" customHeight="1" x14ac:dyDescent="0.25"/>
    <row r="485479" ht="15" customHeight="1" x14ac:dyDescent="0.25"/>
    <row r="485481" ht="15" customHeight="1" x14ac:dyDescent="0.25"/>
    <row r="485483" ht="15" customHeight="1" x14ac:dyDescent="0.25"/>
    <row r="485485" ht="15" customHeight="1" x14ac:dyDescent="0.25"/>
    <row r="485487" ht="15" customHeight="1" x14ac:dyDescent="0.25"/>
    <row r="485489" ht="15" customHeight="1" x14ac:dyDescent="0.25"/>
    <row r="485491" ht="15" customHeight="1" x14ac:dyDescent="0.25"/>
    <row r="485493" ht="15" customHeight="1" x14ac:dyDescent="0.25"/>
    <row r="485495" ht="15" customHeight="1" x14ac:dyDescent="0.25"/>
    <row r="485497" ht="15" customHeight="1" x14ac:dyDescent="0.25"/>
    <row r="485499" ht="15" customHeight="1" x14ac:dyDescent="0.25"/>
    <row r="485501" ht="15" customHeight="1" x14ac:dyDescent="0.25"/>
    <row r="485503" ht="15" customHeight="1" x14ac:dyDescent="0.25"/>
    <row r="485505" ht="15" customHeight="1" x14ac:dyDescent="0.25"/>
    <row r="485507" ht="15" customHeight="1" x14ac:dyDescent="0.25"/>
    <row r="485509" ht="15" customHeight="1" x14ac:dyDescent="0.25"/>
    <row r="485511" ht="15" customHeight="1" x14ac:dyDescent="0.25"/>
    <row r="485513" ht="15" customHeight="1" x14ac:dyDescent="0.25"/>
    <row r="485515" ht="15" customHeight="1" x14ac:dyDescent="0.25"/>
    <row r="485517" ht="15" customHeight="1" x14ac:dyDescent="0.25"/>
    <row r="485519" ht="15" customHeight="1" x14ac:dyDescent="0.25"/>
    <row r="485521" ht="15" customHeight="1" x14ac:dyDescent="0.25"/>
    <row r="485523" ht="15" customHeight="1" x14ac:dyDescent="0.25"/>
    <row r="485525" ht="15" customHeight="1" x14ac:dyDescent="0.25"/>
    <row r="485527" ht="15" customHeight="1" x14ac:dyDescent="0.25"/>
    <row r="485529" ht="15" customHeight="1" x14ac:dyDescent="0.25"/>
    <row r="485531" ht="15" customHeight="1" x14ac:dyDescent="0.25"/>
    <row r="485533" ht="15" customHeight="1" x14ac:dyDescent="0.25"/>
    <row r="485535" ht="15" customHeight="1" x14ac:dyDescent="0.25"/>
    <row r="485537" ht="15" customHeight="1" x14ac:dyDescent="0.25"/>
    <row r="485539" ht="15" customHeight="1" x14ac:dyDescent="0.25"/>
    <row r="485541" ht="15" customHeight="1" x14ac:dyDescent="0.25"/>
    <row r="485543" ht="15" customHeight="1" x14ac:dyDescent="0.25"/>
    <row r="485545" ht="15" customHeight="1" x14ac:dyDescent="0.25"/>
    <row r="485547" ht="15" customHeight="1" x14ac:dyDescent="0.25"/>
    <row r="485549" ht="15" customHeight="1" x14ac:dyDescent="0.25"/>
    <row r="485551" ht="15" customHeight="1" x14ac:dyDescent="0.25"/>
    <row r="485553" ht="15" customHeight="1" x14ac:dyDescent="0.25"/>
    <row r="485555" ht="15" customHeight="1" x14ac:dyDescent="0.25"/>
    <row r="485557" ht="15" customHeight="1" x14ac:dyDescent="0.25"/>
    <row r="485559" ht="15" customHeight="1" x14ac:dyDescent="0.25"/>
    <row r="485561" ht="15" customHeight="1" x14ac:dyDescent="0.25"/>
    <row r="485563" ht="15" customHeight="1" x14ac:dyDescent="0.25"/>
    <row r="485565" ht="15" customHeight="1" x14ac:dyDescent="0.25"/>
    <row r="485567" ht="15" customHeight="1" x14ac:dyDescent="0.25"/>
    <row r="485569" ht="15" customHeight="1" x14ac:dyDescent="0.25"/>
    <row r="485571" ht="15" customHeight="1" x14ac:dyDescent="0.25"/>
    <row r="485573" ht="15" customHeight="1" x14ac:dyDescent="0.25"/>
    <row r="485575" ht="15" customHeight="1" x14ac:dyDescent="0.25"/>
    <row r="485577" ht="15" customHeight="1" x14ac:dyDescent="0.25"/>
    <row r="485579" ht="15" customHeight="1" x14ac:dyDescent="0.25"/>
    <row r="485581" ht="15" customHeight="1" x14ac:dyDescent="0.25"/>
    <row r="485583" ht="15" customHeight="1" x14ac:dyDescent="0.25"/>
    <row r="485585" ht="15" customHeight="1" x14ac:dyDescent="0.25"/>
    <row r="485587" ht="15" customHeight="1" x14ac:dyDescent="0.25"/>
    <row r="485589" ht="15" customHeight="1" x14ac:dyDescent="0.25"/>
    <row r="485591" ht="15" customHeight="1" x14ac:dyDescent="0.25"/>
    <row r="485593" ht="15" customHeight="1" x14ac:dyDescent="0.25"/>
    <row r="485595" ht="15" customHeight="1" x14ac:dyDescent="0.25"/>
    <row r="485597" ht="15" customHeight="1" x14ac:dyDescent="0.25"/>
    <row r="485599" ht="15" customHeight="1" x14ac:dyDescent="0.25"/>
    <row r="485601" ht="15" customHeight="1" x14ac:dyDescent="0.25"/>
    <row r="485603" ht="15" customHeight="1" x14ac:dyDescent="0.25"/>
    <row r="485605" ht="15" customHeight="1" x14ac:dyDescent="0.25"/>
    <row r="485607" ht="15" customHeight="1" x14ac:dyDescent="0.25"/>
    <row r="485609" ht="15" customHeight="1" x14ac:dyDescent="0.25"/>
    <row r="485611" ht="15" customHeight="1" x14ac:dyDescent="0.25"/>
    <row r="485613" ht="15" customHeight="1" x14ac:dyDescent="0.25"/>
    <row r="485615" ht="15" customHeight="1" x14ac:dyDescent="0.25"/>
    <row r="485617" ht="15" customHeight="1" x14ac:dyDescent="0.25"/>
    <row r="485619" ht="15" customHeight="1" x14ac:dyDescent="0.25"/>
    <row r="485621" ht="15" customHeight="1" x14ac:dyDescent="0.25"/>
    <row r="485623" ht="15" customHeight="1" x14ac:dyDescent="0.25"/>
    <row r="485625" ht="15" customHeight="1" x14ac:dyDescent="0.25"/>
    <row r="485627" ht="15" customHeight="1" x14ac:dyDescent="0.25"/>
    <row r="485629" ht="15" customHeight="1" x14ac:dyDescent="0.25"/>
    <row r="485631" ht="15" customHeight="1" x14ac:dyDescent="0.25"/>
    <row r="485633" ht="15" customHeight="1" x14ac:dyDescent="0.25"/>
    <row r="485635" ht="15" customHeight="1" x14ac:dyDescent="0.25"/>
    <row r="485637" ht="15" customHeight="1" x14ac:dyDescent="0.25"/>
    <row r="485639" ht="15" customHeight="1" x14ac:dyDescent="0.25"/>
    <row r="485641" ht="15" customHeight="1" x14ac:dyDescent="0.25"/>
    <row r="485643" ht="15" customHeight="1" x14ac:dyDescent="0.25"/>
    <row r="485645" ht="15" customHeight="1" x14ac:dyDescent="0.25"/>
    <row r="485647" ht="15" customHeight="1" x14ac:dyDescent="0.25"/>
    <row r="485649" ht="15" customHeight="1" x14ac:dyDescent="0.25"/>
    <row r="485651" ht="15" customHeight="1" x14ac:dyDescent="0.25"/>
    <row r="485653" ht="15" customHeight="1" x14ac:dyDescent="0.25"/>
    <row r="485655" ht="15" customHeight="1" x14ac:dyDescent="0.25"/>
    <row r="485657" ht="15" customHeight="1" x14ac:dyDescent="0.25"/>
    <row r="485659" ht="15" customHeight="1" x14ac:dyDescent="0.25"/>
    <row r="485661" ht="15" customHeight="1" x14ac:dyDescent="0.25"/>
    <row r="485663" ht="15" customHeight="1" x14ac:dyDescent="0.25"/>
    <row r="485665" ht="15" customHeight="1" x14ac:dyDescent="0.25"/>
    <row r="485667" ht="15" customHeight="1" x14ac:dyDescent="0.25"/>
    <row r="485669" ht="15" customHeight="1" x14ac:dyDescent="0.25"/>
    <row r="485671" ht="15" customHeight="1" x14ac:dyDescent="0.25"/>
    <row r="485673" ht="15" customHeight="1" x14ac:dyDescent="0.25"/>
    <row r="485675" ht="15" customHeight="1" x14ac:dyDescent="0.25"/>
    <row r="485677" ht="15" customHeight="1" x14ac:dyDescent="0.25"/>
    <row r="485679" ht="15" customHeight="1" x14ac:dyDescent="0.25"/>
    <row r="485681" ht="15" customHeight="1" x14ac:dyDescent="0.25"/>
    <row r="485683" ht="15" customHeight="1" x14ac:dyDescent="0.25"/>
    <row r="485685" ht="15" customHeight="1" x14ac:dyDescent="0.25"/>
    <row r="485687" ht="15" customHeight="1" x14ac:dyDescent="0.25"/>
    <row r="485689" ht="15" customHeight="1" x14ac:dyDescent="0.25"/>
    <row r="485691" ht="15" customHeight="1" x14ac:dyDescent="0.25"/>
    <row r="485693" ht="15" customHeight="1" x14ac:dyDescent="0.25"/>
    <row r="485695" ht="15" customHeight="1" x14ac:dyDescent="0.25"/>
    <row r="485697" ht="15" customHeight="1" x14ac:dyDescent="0.25"/>
    <row r="485699" ht="15" customHeight="1" x14ac:dyDescent="0.25"/>
    <row r="485701" ht="15" customHeight="1" x14ac:dyDescent="0.25"/>
    <row r="485703" ht="15" customHeight="1" x14ac:dyDescent="0.25"/>
    <row r="485705" ht="15" customHeight="1" x14ac:dyDescent="0.25"/>
    <row r="485707" ht="15" customHeight="1" x14ac:dyDescent="0.25"/>
    <row r="485709" ht="15" customHeight="1" x14ac:dyDescent="0.25"/>
    <row r="485711" ht="15" customHeight="1" x14ac:dyDescent="0.25"/>
    <row r="485713" ht="15" customHeight="1" x14ac:dyDescent="0.25"/>
    <row r="485715" ht="15" customHeight="1" x14ac:dyDescent="0.25"/>
    <row r="485717" ht="15" customHeight="1" x14ac:dyDescent="0.25"/>
    <row r="485719" ht="15" customHeight="1" x14ac:dyDescent="0.25"/>
    <row r="485721" ht="15" customHeight="1" x14ac:dyDescent="0.25"/>
    <row r="485723" ht="15" customHeight="1" x14ac:dyDescent="0.25"/>
    <row r="485725" ht="15" customHeight="1" x14ac:dyDescent="0.25"/>
    <row r="485727" ht="15" customHeight="1" x14ac:dyDescent="0.25"/>
    <row r="485729" ht="15" customHeight="1" x14ac:dyDescent="0.25"/>
    <row r="485731" ht="15" customHeight="1" x14ac:dyDescent="0.25"/>
    <row r="485733" ht="15" customHeight="1" x14ac:dyDescent="0.25"/>
    <row r="485735" ht="15" customHeight="1" x14ac:dyDescent="0.25"/>
    <row r="485737" ht="15" customHeight="1" x14ac:dyDescent="0.25"/>
    <row r="485739" ht="15" customHeight="1" x14ac:dyDescent="0.25"/>
    <row r="485741" ht="15" customHeight="1" x14ac:dyDescent="0.25"/>
    <row r="485743" ht="15" customHeight="1" x14ac:dyDescent="0.25"/>
    <row r="485745" ht="15" customHeight="1" x14ac:dyDescent="0.25"/>
    <row r="485747" ht="15" customHeight="1" x14ac:dyDescent="0.25"/>
    <row r="485749" ht="15" customHeight="1" x14ac:dyDescent="0.25"/>
    <row r="485751" ht="15" customHeight="1" x14ac:dyDescent="0.25"/>
    <row r="485753" ht="15" customHeight="1" x14ac:dyDescent="0.25"/>
    <row r="485755" ht="15" customHeight="1" x14ac:dyDescent="0.25"/>
    <row r="485757" ht="15" customHeight="1" x14ac:dyDescent="0.25"/>
    <row r="485759" ht="15" customHeight="1" x14ac:dyDescent="0.25"/>
    <row r="485761" ht="15" customHeight="1" x14ac:dyDescent="0.25"/>
    <row r="485763" ht="15" customHeight="1" x14ac:dyDescent="0.25"/>
    <row r="485765" ht="15" customHeight="1" x14ac:dyDescent="0.25"/>
    <row r="485767" ht="15" customHeight="1" x14ac:dyDescent="0.25"/>
    <row r="485769" ht="15" customHeight="1" x14ac:dyDescent="0.25"/>
    <row r="485771" ht="15" customHeight="1" x14ac:dyDescent="0.25"/>
    <row r="485773" ht="15" customHeight="1" x14ac:dyDescent="0.25"/>
    <row r="485775" ht="15" customHeight="1" x14ac:dyDescent="0.25"/>
    <row r="485777" ht="15" customHeight="1" x14ac:dyDescent="0.25"/>
    <row r="485779" ht="15" customHeight="1" x14ac:dyDescent="0.25"/>
    <row r="485781" ht="15" customHeight="1" x14ac:dyDescent="0.25"/>
    <row r="485783" ht="15" customHeight="1" x14ac:dyDescent="0.25"/>
    <row r="485785" ht="15" customHeight="1" x14ac:dyDescent="0.25"/>
    <row r="485787" ht="15" customHeight="1" x14ac:dyDescent="0.25"/>
    <row r="485789" ht="15" customHeight="1" x14ac:dyDescent="0.25"/>
    <row r="485791" ht="15" customHeight="1" x14ac:dyDescent="0.25"/>
    <row r="485793" ht="15" customHeight="1" x14ac:dyDescent="0.25"/>
    <row r="485795" ht="15" customHeight="1" x14ac:dyDescent="0.25"/>
    <row r="485797" ht="15" customHeight="1" x14ac:dyDescent="0.25"/>
    <row r="485799" ht="15" customHeight="1" x14ac:dyDescent="0.25"/>
    <row r="485801" ht="15" customHeight="1" x14ac:dyDescent="0.25"/>
    <row r="485803" ht="15" customHeight="1" x14ac:dyDescent="0.25"/>
    <row r="485805" ht="15" customHeight="1" x14ac:dyDescent="0.25"/>
    <row r="485807" ht="15" customHeight="1" x14ac:dyDescent="0.25"/>
    <row r="485809" ht="15" customHeight="1" x14ac:dyDescent="0.25"/>
    <row r="485811" ht="15" customHeight="1" x14ac:dyDescent="0.25"/>
    <row r="485813" ht="15" customHeight="1" x14ac:dyDescent="0.25"/>
    <row r="485815" ht="15" customHeight="1" x14ac:dyDescent="0.25"/>
    <row r="485817" ht="15" customHeight="1" x14ac:dyDescent="0.25"/>
    <row r="485819" ht="15" customHeight="1" x14ac:dyDescent="0.25"/>
    <row r="485821" ht="15" customHeight="1" x14ac:dyDescent="0.25"/>
    <row r="485823" ht="15" customHeight="1" x14ac:dyDescent="0.25"/>
    <row r="485825" ht="15" customHeight="1" x14ac:dyDescent="0.25"/>
    <row r="485827" ht="15" customHeight="1" x14ac:dyDescent="0.25"/>
    <row r="485829" ht="15" customHeight="1" x14ac:dyDescent="0.25"/>
    <row r="485831" ht="15" customHeight="1" x14ac:dyDescent="0.25"/>
    <row r="485833" ht="15" customHeight="1" x14ac:dyDescent="0.25"/>
    <row r="485835" ht="15" customHeight="1" x14ac:dyDescent="0.25"/>
    <row r="485837" ht="15" customHeight="1" x14ac:dyDescent="0.25"/>
    <row r="485839" ht="15" customHeight="1" x14ac:dyDescent="0.25"/>
    <row r="485841" ht="15" customHeight="1" x14ac:dyDescent="0.25"/>
    <row r="485843" ht="15" customHeight="1" x14ac:dyDescent="0.25"/>
    <row r="485845" ht="15" customHeight="1" x14ac:dyDescent="0.25"/>
    <row r="485847" ht="15" customHeight="1" x14ac:dyDescent="0.25"/>
    <row r="485849" ht="15" customHeight="1" x14ac:dyDescent="0.25"/>
    <row r="485851" ht="15" customHeight="1" x14ac:dyDescent="0.25"/>
    <row r="485853" ht="15" customHeight="1" x14ac:dyDescent="0.25"/>
    <row r="485855" ht="15" customHeight="1" x14ac:dyDescent="0.25"/>
    <row r="485857" ht="15" customHeight="1" x14ac:dyDescent="0.25"/>
    <row r="485859" ht="15" customHeight="1" x14ac:dyDescent="0.25"/>
    <row r="485861" ht="15" customHeight="1" x14ac:dyDescent="0.25"/>
    <row r="485863" ht="15" customHeight="1" x14ac:dyDescent="0.25"/>
    <row r="485865" ht="15" customHeight="1" x14ac:dyDescent="0.25"/>
    <row r="485867" ht="15" customHeight="1" x14ac:dyDescent="0.25"/>
    <row r="485869" ht="15" customHeight="1" x14ac:dyDescent="0.25"/>
    <row r="485871" ht="15" customHeight="1" x14ac:dyDescent="0.25"/>
    <row r="485873" ht="15" customHeight="1" x14ac:dyDescent="0.25"/>
    <row r="485875" ht="15" customHeight="1" x14ac:dyDescent="0.25"/>
    <row r="485877" ht="15" customHeight="1" x14ac:dyDescent="0.25"/>
    <row r="485879" ht="15" customHeight="1" x14ac:dyDescent="0.25"/>
    <row r="485881" ht="15" customHeight="1" x14ac:dyDescent="0.25"/>
    <row r="485883" ht="15" customHeight="1" x14ac:dyDescent="0.25"/>
    <row r="485885" ht="15" customHeight="1" x14ac:dyDescent="0.25"/>
    <row r="485887" ht="15" customHeight="1" x14ac:dyDescent="0.25"/>
    <row r="485889" ht="15" customHeight="1" x14ac:dyDescent="0.25"/>
    <row r="485891" ht="15" customHeight="1" x14ac:dyDescent="0.25"/>
    <row r="485893" ht="15" customHeight="1" x14ac:dyDescent="0.25"/>
    <row r="485895" ht="15" customHeight="1" x14ac:dyDescent="0.25"/>
    <row r="485897" ht="15" customHeight="1" x14ac:dyDescent="0.25"/>
    <row r="485899" ht="15" customHeight="1" x14ac:dyDescent="0.25"/>
    <row r="485901" ht="15" customHeight="1" x14ac:dyDescent="0.25"/>
    <row r="485903" ht="15" customHeight="1" x14ac:dyDescent="0.25"/>
    <row r="485905" ht="15" customHeight="1" x14ac:dyDescent="0.25"/>
    <row r="485907" ht="15" customHeight="1" x14ac:dyDescent="0.25"/>
    <row r="485909" ht="15" customHeight="1" x14ac:dyDescent="0.25"/>
    <row r="485911" ht="15" customHeight="1" x14ac:dyDescent="0.25"/>
    <row r="485913" ht="15" customHeight="1" x14ac:dyDescent="0.25"/>
    <row r="485915" ht="15" customHeight="1" x14ac:dyDescent="0.25"/>
    <row r="485917" ht="15" customHeight="1" x14ac:dyDescent="0.25"/>
    <row r="485919" ht="15" customHeight="1" x14ac:dyDescent="0.25"/>
    <row r="485921" ht="15" customHeight="1" x14ac:dyDescent="0.25"/>
    <row r="485923" ht="15" customHeight="1" x14ac:dyDescent="0.25"/>
    <row r="485925" ht="15" customHeight="1" x14ac:dyDescent="0.25"/>
    <row r="485927" ht="15" customHeight="1" x14ac:dyDescent="0.25"/>
    <row r="485929" ht="15" customHeight="1" x14ac:dyDescent="0.25"/>
    <row r="485931" ht="15" customHeight="1" x14ac:dyDescent="0.25"/>
    <row r="485933" ht="15" customHeight="1" x14ac:dyDescent="0.25"/>
    <row r="485935" ht="15" customHeight="1" x14ac:dyDescent="0.25"/>
    <row r="485937" ht="15" customHeight="1" x14ac:dyDescent="0.25"/>
    <row r="485939" ht="15" customHeight="1" x14ac:dyDescent="0.25"/>
    <row r="485941" ht="15" customHeight="1" x14ac:dyDescent="0.25"/>
    <row r="485943" ht="15" customHeight="1" x14ac:dyDescent="0.25"/>
    <row r="485945" ht="15" customHeight="1" x14ac:dyDescent="0.25"/>
    <row r="485947" ht="15" customHeight="1" x14ac:dyDescent="0.25"/>
    <row r="485949" ht="15" customHeight="1" x14ac:dyDescent="0.25"/>
    <row r="485951" ht="15" customHeight="1" x14ac:dyDescent="0.25"/>
    <row r="485953" ht="15" customHeight="1" x14ac:dyDescent="0.25"/>
    <row r="485955" ht="15" customHeight="1" x14ac:dyDescent="0.25"/>
    <row r="485957" ht="15" customHeight="1" x14ac:dyDescent="0.25"/>
    <row r="485959" ht="15" customHeight="1" x14ac:dyDescent="0.25"/>
    <row r="485961" ht="15" customHeight="1" x14ac:dyDescent="0.25"/>
    <row r="485963" ht="15" customHeight="1" x14ac:dyDescent="0.25"/>
    <row r="485965" ht="15" customHeight="1" x14ac:dyDescent="0.25"/>
    <row r="485967" ht="15" customHeight="1" x14ac:dyDescent="0.25"/>
    <row r="485969" ht="15" customHeight="1" x14ac:dyDescent="0.25"/>
    <row r="485971" ht="15" customHeight="1" x14ac:dyDescent="0.25"/>
    <row r="485973" ht="15" customHeight="1" x14ac:dyDescent="0.25"/>
    <row r="485975" ht="15" customHeight="1" x14ac:dyDescent="0.25"/>
    <row r="485977" ht="15" customHeight="1" x14ac:dyDescent="0.25"/>
    <row r="485979" ht="15" customHeight="1" x14ac:dyDescent="0.25"/>
    <row r="485981" ht="15" customHeight="1" x14ac:dyDescent="0.25"/>
    <row r="485983" ht="15" customHeight="1" x14ac:dyDescent="0.25"/>
    <row r="485985" ht="15" customHeight="1" x14ac:dyDescent="0.25"/>
    <row r="485987" ht="15" customHeight="1" x14ac:dyDescent="0.25"/>
    <row r="485989" ht="15" customHeight="1" x14ac:dyDescent="0.25"/>
    <row r="485991" ht="15" customHeight="1" x14ac:dyDescent="0.25"/>
    <row r="485993" ht="15" customHeight="1" x14ac:dyDescent="0.25"/>
    <row r="485995" ht="15" customHeight="1" x14ac:dyDescent="0.25"/>
    <row r="485997" ht="15" customHeight="1" x14ac:dyDescent="0.25"/>
    <row r="485999" ht="15" customHeight="1" x14ac:dyDescent="0.25"/>
    <row r="486001" ht="15" customHeight="1" x14ac:dyDescent="0.25"/>
    <row r="486003" ht="15" customHeight="1" x14ac:dyDescent="0.25"/>
    <row r="486005" ht="15" customHeight="1" x14ac:dyDescent="0.25"/>
    <row r="486007" ht="15" customHeight="1" x14ac:dyDescent="0.25"/>
    <row r="486009" ht="15" customHeight="1" x14ac:dyDescent="0.25"/>
    <row r="486011" ht="15" customHeight="1" x14ac:dyDescent="0.25"/>
    <row r="486013" ht="15" customHeight="1" x14ac:dyDescent="0.25"/>
    <row r="486015" ht="15" customHeight="1" x14ac:dyDescent="0.25"/>
    <row r="486017" ht="15" customHeight="1" x14ac:dyDescent="0.25"/>
    <row r="486019" ht="15" customHeight="1" x14ac:dyDescent="0.25"/>
    <row r="486021" ht="15" customHeight="1" x14ac:dyDescent="0.25"/>
    <row r="486023" ht="15" customHeight="1" x14ac:dyDescent="0.25"/>
    <row r="486025" ht="15" customHeight="1" x14ac:dyDescent="0.25"/>
    <row r="486027" ht="15" customHeight="1" x14ac:dyDescent="0.25"/>
    <row r="486029" ht="15" customHeight="1" x14ac:dyDescent="0.25"/>
    <row r="486031" ht="15" customHeight="1" x14ac:dyDescent="0.25"/>
    <row r="486033" ht="15" customHeight="1" x14ac:dyDescent="0.25"/>
    <row r="486035" ht="15" customHeight="1" x14ac:dyDescent="0.25"/>
    <row r="486037" ht="15" customHeight="1" x14ac:dyDescent="0.25"/>
    <row r="486039" ht="15" customHeight="1" x14ac:dyDescent="0.25"/>
    <row r="486041" ht="15" customHeight="1" x14ac:dyDescent="0.25"/>
    <row r="486043" ht="15" customHeight="1" x14ac:dyDescent="0.25"/>
    <row r="486045" ht="15" customHeight="1" x14ac:dyDescent="0.25"/>
    <row r="486047" ht="15" customHeight="1" x14ac:dyDescent="0.25"/>
    <row r="486049" ht="15" customHeight="1" x14ac:dyDescent="0.25"/>
    <row r="486051" ht="15" customHeight="1" x14ac:dyDescent="0.25"/>
    <row r="486053" ht="15" customHeight="1" x14ac:dyDescent="0.25"/>
    <row r="486055" ht="15" customHeight="1" x14ac:dyDescent="0.25"/>
    <row r="486057" ht="15" customHeight="1" x14ac:dyDescent="0.25"/>
    <row r="486059" ht="15" customHeight="1" x14ac:dyDescent="0.25"/>
    <row r="486061" ht="15" customHeight="1" x14ac:dyDescent="0.25"/>
    <row r="486063" ht="15" customHeight="1" x14ac:dyDescent="0.25"/>
    <row r="486065" ht="15" customHeight="1" x14ac:dyDescent="0.25"/>
    <row r="486067" ht="15" customHeight="1" x14ac:dyDescent="0.25"/>
    <row r="486069" ht="15" customHeight="1" x14ac:dyDescent="0.25"/>
    <row r="486071" ht="15" customHeight="1" x14ac:dyDescent="0.25"/>
    <row r="486073" ht="15" customHeight="1" x14ac:dyDescent="0.25"/>
    <row r="486075" ht="15" customHeight="1" x14ac:dyDescent="0.25"/>
    <row r="486077" ht="15" customHeight="1" x14ac:dyDescent="0.25"/>
    <row r="486079" ht="15" customHeight="1" x14ac:dyDescent="0.25"/>
    <row r="486081" ht="15" customHeight="1" x14ac:dyDescent="0.25"/>
    <row r="486083" ht="15" customHeight="1" x14ac:dyDescent="0.25"/>
    <row r="486085" ht="15" customHeight="1" x14ac:dyDescent="0.25"/>
    <row r="486087" ht="15" customHeight="1" x14ac:dyDescent="0.25"/>
    <row r="486089" ht="15" customHeight="1" x14ac:dyDescent="0.25"/>
    <row r="486091" ht="15" customHeight="1" x14ac:dyDescent="0.25"/>
    <row r="486093" ht="15" customHeight="1" x14ac:dyDescent="0.25"/>
    <row r="486095" ht="15" customHeight="1" x14ac:dyDescent="0.25"/>
    <row r="486097" ht="15" customHeight="1" x14ac:dyDescent="0.25"/>
    <row r="486099" ht="15" customHeight="1" x14ac:dyDescent="0.25"/>
    <row r="486101" ht="15" customHeight="1" x14ac:dyDescent="0.25"/>
    <row r="486103" ht="15" customHeight="1" x14ac:dyDescent="0.25"/>
    <row r="486105" ht="15" customHeight="1" x14ac:dyDescent="0.25"/>
    <row r="486107" ht="15" customHeight="1" x14ac:dyDescent="0.25"/>
    <row r="486109" ht="15" customHeight="1" x14ac:dyDescent="0.25"/>
    <row r="486111" ht="15" customHeight="1" x14ac:dyDescent="0.25"/>
    <row r="486113" ht="15" customHeight="1" x14ac:dyDescent="0.25"/>
    <row r="486115" ht="15" customHeight="1" x14ac:dyDescent="0.25"/>
    <row r="486117" ht="15" customHeight="1" x14ac:dyDescent="0.25"/>
    <row r="486119" ht="15" customHeight="1" x14ac:dyDescent="0.25"/>
    <row r="486121" ht="15" customHeight="1" x14ac:dyDescent="0.25"/>
    <row r="486123" ht="15" customHeight="1" x14ac:dyDescent="0.25"/>
    <row r="486125" ht="15" customHeight="1" x14ac:dyDescent="0.25"/>
    <row r="486127" ht="15" customHeight="1" x14ac:dyDescent="0.25"/>
    <row r="486129" ht="15" customHeight="1" x14ac:dyDescent="0.25"/>
    <row r="486131" ht="15" customHeight="1" x14ac:dyDescent="0.25"/>
    <row r="486133" ht="15" customHeight="1" x14ac:dyDescent="0.25"/>
    <row r="486135" ht="15" customHeight="1" x14ac:dyDescent="0.25"/>
    <row r="486137" ht="15" customHeight="1" x14ac:dyDescent="0.25"/>
    <row r="486139" ht="15" customHeight="1" x14ac:dyDescent="0.25"/>
    <row r="486141" ht="15" customHeight="1" x14ac:dyDescent="0.25"/>
    <row r="486143" ht="15" customHeight="1" x14ac:dyDescent="0.25"/>
    <row r="486145" ht="15" customHeight="1" x14ac:dyDescent="0.25"/>
    <row r="486147" ht="15" customHeight="1" x14ac:dyDescent="0.25"/>
    <row r="486149" ht="15" customHeight="1" x14ac:dyDescent="0.25"/>
    <row r="486151" ht="15" customHeight="1" x14ac:dyDescent="0.25"/>
    <row r="486153" ht="15" customHeight="1" x14ac:dyDescent="0.25"/>
    <row r="486155" ht="15" customHeight="1" x14ac:dyDescent="0.25"/>
    <row r="486157" ht="15" customHeight="1" x14ac:dyDescent="0.25"/>
    <row r="486159" ht="15" customHeight="1" x14ac:dyDescent="0.25"/>
    <row r="486161" ht="15" customHeight="1" x14ac:dyDescent="0.25"/>
    <row r="486163" ht="15" customHeight="1" x14ac:dyDescent="0.25"/>
    <row r="486165" ht="15" customHeight="1" x14ac:dyDescent="0.25"/>
    <row r="486167" ht="15" customHeight="1" x14ac:dyDescent="0.25"/>
    <row r="486169" ht="15" customHeight="1" x14ac:dyDescent="0.25"/>
    <row r="486171" ht="15" customHeight="1" x14ac:dyDescent="0.25"/>
    <row r="486173" ht="15" customHeight="1" x14ac:dyDescent="0.25"/>
    <row r="486175" ht="15" customHeight="1" x14ac:dyDescent="0.25"/>
    <row r="486177" ht="15" customHeight="1" x14ac:dyDescent="0.25"/>
    <row r="486179" ht="15" customHeight="1" x14ac:dyDescent="0.25"/>
    <row r="486181" ht="15" customHeight="1" x14ac:dyDescent="0.25"/>
    <row r="486183" ht="15" customHeight="1" x14ac:dyDescent="0.25"/>
    <row r="486185" ht="15" customHeight="1" x14ac:dyDescent="0.25"/>
    <row r="486187" ht="15" customHeight="1" x14ac:dyDescent="0.25"/>
    <row r="486189" ht="15" customHeight="1" x14ac:dyDescent="0.25"/>
    <row r="486191" ht="15" customHeight="1" x14ac:dyDescent="0.25"/>
    <row r="486193" ht="15" customHeight="1" x14ac:dyDescent="0.25"/>
    <row r="486195" ht="15" customHeight="1" x14ac:dyDescent="0.25"/>
    <row r="486197" ht="15" customHeight="1" x14ac:dyDescent="0.25"/>
    <row r="486199" ht="15" customHeight="1" x14ac:dyDescent="0.25"/>
    <row r="486201" ht="15" customHeight="1" x14ac:dyDescent="0.25"/>
    <row r="486203" ht="15" customHeight="1" x14ac:dyDescent="0.25"/>
    <row r="486205" ht="15" customHeight="1" x14ac:dyDescent="0.25"/>
    <row r="486207" ht="15" customHeight="1" x14ac:dyDescent="0.25"/>
    <row r="486209" ht="15" customHeight="1" x14ac:dyDescent="0.25"/>
    <row r="486211" ht="15" customHeight="1" x14ac:dyDescent="0.25"/>
    <row r="486213" ht="15" customHeight="1" x14ac:dyDescent="0.25"/>
    <row r="486215" ht="15" customHeight="1" x14ac:dyDescent="0.25"/>
    <row r="486217" ht="15" customHeight="1" x14ac:dyDescent="0.25"/>
    <row r="486219" ht="15" customHeight="1" x14ac:dyDescent="0.25"/>
    <row r="486221" ht="15" customHeight="1" x14ac:dyDescent="0.25"/>
    <row r="486223" ht="15" customHeight="1" x14ac:dyDescent="0.25"/>
    <row r="486225" ht="15" customHeight="1" x14ac:dyDescent="0.25"/>
    <row r="486227" ht="15" customHeight="1" x14ac:dyDescent="0.25"/>
    <row r="486229" ht="15" customHeight="1" x14ac:dyDescent="0.25"/>
    <row r="486231" ht="15" customHeight="1" x14ac:dyDescent="0.25"/>
    <row r="486233" ht="15" customHeight="1" x14ac:dyDescent="0.25"/>
    <row r="486235" ht="15" customHeight="1" x14ac:dyDescent="0.25"/>
    <row r="486237" ht="15" customHeight="1" x14ac:dyDescent="0.25"/>
    <row r="486239" ht="15" customHeight="1" x14ac:dyDescent="0.25"/>
    <row r="486241" ht="15" customHeight="1" x14ac:dyDescent="0.25"/>
    <row r="486243" ht="15" customHeight="1" x14ac:dyDescent="0.25"/>
    <row r="486245" ht="15" customHeight="1" x14ac:dyDescent="0.25"/>
    <row r="486247" ht="15" customHeight="1" x14ac:dyDescent="0.25"/>
    <row r="486249" ht="15" customHeight="1" x14ac:dyDescent="0.25"/>
    <row r="486251" ht="15" customHeight="1" x14ac:dyDescent="0.25"/>
    <row r="486253" ht="15" customHeight="1" x14ac:dyDescent="0.25"/>
    <row r="486255" ht="15" customHeight="1" x14ac:dyDescent="0.25"/>
    <row r="486257" ht="15" customHeight="1" x14ac:dyDescent="0.25"/>
    <row r="486259" ht="15" customHeight="1" x14ac:dyDescent="0.25"/>
    <row r="486261" ht="15" customHeight="1" x14ac:dyDescent="0.25"/>
    <row r="486263" ht="15" customHeight="1" x14ac:dyDescent="0.25"/>
    <row r="486265" ht="15" customHeight="1" x14ac:dyDescent="0.25"/>
    <row r="486267" ht="15" customHeight="1" x14ac:dyDescent="0.25"/>
    <row r="486269" ht="15" customHeight="1" x14ac:dyDescent="0.25"/>
    <row r="486271" ht="15" customHeight="1" x14ac:dyDescent="0.25"/>
    <row r="486273" ht="15" customHeight="1" x14ac:dyDescent="0.25"/>
    <row r="486275" ht="15" customHeight="1" x14ac:dyDescent="0.25"/>
    <row r="486277" ht="15" customHeight="1" x14ac:dyDescent="0.25"/>
    <row r="486279" ht="15" customHeight="1" x14ac:dyDescent="0.25"/>
    <row r="486281" ht="15" customHeight="1" x14ac:dyDescent="0.25"/>
    <row r="486283" ht="15" customHeight="1" x14ac:dyDescent="0.25"/>
    <row r="486285" ht="15" customHeight="1" x14ac:dyDescent="0.25"/>
    <row r="486287" ht="15" customHeight="1" x14ac:dyDescent="0.25"/>
    <row r="486289" ht="15" customHeight="1" x14ac:dyDescent="0.25"/>
    <row r="486291" ht="15" customHeight="1" x14ac:dyDescent="0.25"/>
    <row r="486293" ht="15" customHeight="1" x14ac:dyDescent="0.25"/>
    <row r="486295" ht="15" customHeight="1" x14ac:dyDescent="0.25"/>
    <row r="486297" ht="15" customHeight="1" x14ac:dyDescent="0.25"/>
    <row r="486299" ht="15" customHeight="1" x14ac:dyDescent="0.25"/>
    <row r="486301" ht="15" customHeight="1" x14ac:dyDescent="0.25"/>
    <row r="486303" ht="15" customHeight="1" x14ac:dyDescent="0.25"/>
    <row r="486305" ht="15" customHeight="1" x14ac:dyDescent="0.25"/>
    <row r="486307" ht="15" customHeight="1" x14ac:dyDescent="0.25"/>
    <row r="486309" ht="15" customHeight="1" x14ac:dyDescent="0.25"/>
    <row r="486311" ht="15" customHeight="1" x14ac:dyDescent="0.25"/>
    <row r="486313" ht="15" customHeight="1" x14ac:dyDescent="0.25"/>
    <row r="486315" ht="15" customHeight="1" x14ac:dyDescent="0.25"/>
    <row r="486317" ht="15" customHeight="1" x14ac:dyDescent="0.25"/>
    <row r="486319" ht="15" customHeight="1" x14ac:dyDescent="0.25"/>
    <row r="486321" ht="15" customHeight="1" x14ac:dyDescent="0.25"/>
    <row r="486323" ht="15" customHeight="1" x14ac:dyDescent="0.25"/>
    <row r="486325" ht="15" customHeight="1" x14ac:dyDescent="0.25"/>
    <row r="486327" ht="15" customHeight="1" x14ac:dyDescent="0.25"/>
    <row r="486329" ht="15" customHeight="1" x14ac:dyDescent="0.25"/>
    <row r="486331" ht="15" customHeight="1" x14ac:dyDescent="0.25"/>
    <row r="486333" ht="15" customHeight="1" x14ac:dyDescent="0.25"/>
    <row r="486335" ht="15" customHeight="1" x14ac:dyDescent="0.25"/>
    <row r="486337" ht="15" customHeight="1" x14ac:dyDescent="0.25"/>
    <row r="486339" ht="15" customHeight="1" x14ac:dyDescent="0.25"/>
    <row r="486341" ht="15" customHeight="1" x14ac:dyDescent="0.25"/>
    <row r="486343" ht="15" customHeight="1" x14ac:dyDescent="0.25"/>
    <row r="486345" ht="15" customHeight="1" x14ac:dyDescent="0.25"/>
    <row r="486347" ht="15" customHeight="1" x14ac:dyDescent="0.25"/>
    <row r="486349" ht="15" customHeight="1" x14ac:dyDescent="0.25"/>
    <row r="486351" ht="15" customHeight="1" x14ac:dyDescent="0.25"/>
    <row r="486353" ht="15" customHeight="1" x14ac:dyDescent="0.25"/>
    <row r="486355" ht="15" customHeight="1" x14ac:dyDescent="0.25"/>
    <row r="486357" ht="15" customHeight="1" x14ac:dyDescent="0.25"/>
    <row r="486359" ht="15" customHeight="1" x14ac:dyDescent="0.25"/>
    <row r="486361" ht="15" customHeight="1" x14ac:dyDescent="0.25"/>
    <row r="486363" ht="15" customHeight="1" x14ac:dyDescent="0.25"/>
    <row r="486365" ht="15" customHeight="1" x14ac:dyDescent="0.25"/>
    <row r="486367" ht="15" customHeight="1" x14ac:dyDescent="0.25"/>
    <row r="486369" ht="15" customHeight="1" x14ac:dyDescent="0.25"/>
    <row r="486371" ht="15" customHeight="1" x14ac:dyDescent="0.25"/>
    <row r="486373" ht="15" customHeight="1" x14ac:dyDescent="0.25"/>
    <row r="486375" ht="15" customHeight="1" x14ac:dyDescent="0.25"/>
    <row r="486377" ht="15" customHeight="1" x14ac:dyDescent="0.25"/>
    <row r="486379" ht="15" customHeight="1" x14ac:dyDescent="0.25"/>
    <row r="486381" ht="15" customHeight="1" x14ac:dyDescent="0.25"/>
    <row r="486383" ht="15" customHeight="1" x14ac:dyDescent="0.25"/>
    <row r="486385" ht="15" customHeight="1" x14ac:dyDescent="0.25"/>
    <row r="486387" ht="15" customHeight="1" x14ac:dyDescent="0.25"/>
    <row r="486389" ht="15" customHeight="1" x14ac:dyDescent="0.25"/>
    <row r="486391" ht="15" customHeight="1" x14ac:dyDescent="0.25"/>
    <row r="486393" ht="15" customHeight="1" x14ac:dyDescent="0.25"/>
    <row r="486395" ht="15" customHeight="1" x14ac:dyDescent="0.25"/>
    <row r="486397" ht="15" customHeight="1" x14ac:dyDescent="0.25"/>
    <row r="486399" ht="15" customHeight="1" x14ac:dyDescent="0.25"/>
    <row r="486401" ht="15" customHeight="1" x14ac:dyDescent="0.25"/>
    <row r="486403" ht="15" customHeight="1" x14ac:dyDescent="0.25"/>
    <row r="486405" ht="15" customHeight="1" x14ac:dyDescent="0.25"/>
    <row r="486407" ht="15" customHeight="1" x14ac:dyDescent="0.25"/>
    <row r="486409" ht="15" customHeight="1" x14ac:dyDescent="0.25"/>
    <row r="486411" ht="15" customHeight="1" x14ac:dyDescent="0.25"/>
    <row r="486413" ht="15" customHeight="1" x14ac:dyDescent="0.25"/>
    <row r="486415" ht="15" customHeight="1" x14ac:dyDescent="0.25"/>
    <row r="486417" ht="15" customHeight="1" x14ac:dyDescent="0.25"/>
    <row r="486419" ht="15" customHeight="1" x14ac:dyDescent="0.25"/>
    <row r="486421" ht="15" customHeight="1" x14ac:dyDescent="0.25"/>
    <row r="486423" ht="15" customHeight="1" x14ac:dyDescent="0.25"/>
    <row r="486425" ht="15" customHeight="1" x14ac:dyDescent="0.25"/>
    <row r="486427" ht="15" customHeight="1" x14ac:dyDescent="0.25"/>
    <row r="486429" ht="15" customHeight="1" x14ac:dyDescent="0.25"/>
    <row r="486431" ht="15" customHeight="1" x14ac:dyDescent="0.25"/>
    <row r="486433" ht="15" customHeight="1" x14ac:dyDescent="0.25"/>
    <row r="486435" ht="15" customHeight="1" x14ac:dyDescent="0.25"/>
    <row r="486437" ht="15" customHeight="1" x14ac:dyDescent="0.25"/>
    <row r="486439" ht="15" customHeight="1" x14ac:dyDescent="0.25"/>
    <row r="486441" ht="15" customHeight="1" x14ac:dyDescent="0.25"/>
    <row r="486443" ht="15" customHeight="1" x14ac:dyDescent="0.25"/>
    <row r="486445" ht="15" customHeight="1" x14ac:dyDescent="0.25"/>
    <row r="486447" ht="15" customHeight="1" x14ac:dyDescent="0.25"/>
    <row r="486449" ht="15" customHeight="1" x14ac:dyDescent="0.25"/>
    <row r="486451" ht="15" customHeight="1" x14ac:dyDescent="0.25"/>
    <row r="486453" ht="15" customHeight="1" x14ac:dyDescent="0.25"/>
    <row r="486455" ht="15" customHeight="1" x14ac:dyDescent="0.25"/>
    <row r="486457" ht="15" customHeight="1" x14ac:dyDescent="0.25"/>
    <row r="486459" ht="15" customHeight="1" x14ac:dyDescent="0.25"/>
    <row r="486461" ht="15" customHeight="1" x14ac:dyDescent="0.25"/>
    <row r="486463" ht="15" customHeight="1" x14ac:dyDescent="0.25"/>
    <row r="486465" ht="15" customHeight="1" x14ac:dyDescent="0.25"/>
    <row r="486467" ht="15" customHeight="1" x14ac:dyDescent="0.25"/>
    <row r="486469" ht="15" customHeight="1" x14ac:dyDescent="0.25"/>
    <row r="486471" ht="15" customHeight="1" x14ac:dyDescent="0.25"/>
    <row r="486473" ht="15" customHeight="1" x14ac:dyDescent="0.25"/>
    <row r="486475" ht="15" customHeight="1" x14ac:dyDescent="0.25"/>
    <row r="486477" ht="15" customHeight="1" x14ac:dyDescent="0.25"/>
    <row r="486479" ht="15" customHeight="1" x14ac:dyDescent="0.25"/>
    <row r="486481" ht="15" customHeight="1" x14ac:dyDescent="0.25"/>
    <row r="486483" ht="15" customHeight="1" x14ac:dyDescent="0.25"/>
    <row r="486485" ht="15" customHeight="1" x14ac:dyDescent="0.25"/>
    <row r="486487" ht="15" customHeight="1" x14ac:dyDescent="0.25"/>
    <row r="486489" ht="15" customHeight="1" x14ac:dyDescent="0.25"/>
    <row r="486491" ht="15" customHeight="1" x14ac:dyDescent="0.25"/>
    <row r="486493" ht="15" customHeight="1" x14ac:dyDescent="0.25"/>
    <row r="486495" ht="15" customHeight="1" x14ac:dyDescent="0.25"/>
    <row r="486497" ht="15" customHeight="1" x14ac:dyDescent="0.25"/>
    <row r="486499" ht="15" customHeight="1" x14ac:dyDescent="0.25"/>
    <row r="486501" ht="15" customHeight="1" x14ac:dyDescent="0.25"/>
    <row r="486503" ht="15" customHeight="1" x14ac:dyDescent="0.25"/>
    <row r="486505" ht="15" customHeight="1" x14ac:dyDescent="0.25"/>
    <row r="486507" ht="15" customHeight="1" x14ac:dyDescent="0.25"/>
    <row r="486509" ht="15" customHeight="1" x14ac:dyDescent="0.25"/>
    <row r="486511" ht="15" customHeight="1" x14ac:dyDescent="0.25"/>
    <row r="486513" ht="15" customHeight="1" x14ac:dyDescent="0.25"/>
    <row r="486515" ht="15" customHeight="1" x14ac:dyDescent="0.25"/>
    <row r="486517" ht="15" customHeight="1" x14ac:dyDescent="0.25"/>
    <row r="486519" ht="15" customHeight="1" x14ac:dyDescent="0.25"/>
    <row r="486521" ht="15" customHeight="1" x14ac:dyDescent="0.25"/>
    <row r="486523" ht="15" customHeight="1" x14ac:dyDescent="0.25"/>
    <row r="486525" ht="15" customHeight="1" x14ac:dyDescent="0.25"/>
    <row r="486527" ht="15" customHeight="1" x14ac:dyDescent="0.25"/>
    <row r="486529" ht="15" customHeight="1" x14ac:dyDescent="0.25"/>
    <row r="486531" ht="15" customHeight="1" x14ac:dyDescent="0.25"/>
    <row r="486533" ht="15" customHeight="1" x14ac:dyDescent="0.25"/>
    <row r="486535" ht="15" customHeight="1" x14ac:dyDescent="0.25"/>
    <row r="486537" ht="15" customHeight="1" x14ac:dyDescent="0.25"/>
    <row r="486539" ht="15" customHeight="1" x14ac:dyDescent="0.25"/>
    <row r="486541" ht="15" customHeight="1" x14ac:dyDescent="0.25"/>
    <row r="486543" ht="15" customHeight="1" x14ac:dyDescent="0.25"/>
    <row r="486545" ht="15" customHeight="1" x14ac:dyDescent="0.25"/>
    <row r="486547" ht="15" customHeight="1" x14ac:dyDescent="0.25"/>
    <row r="486549" ht="15" customHeight="1" x14ac:dyDescent="0.25"/>
    <row r="486551" ht="15" customHeight="1" x14ac:dyDescent="0.25"/>
    <row r="486553" ht="15" customHeight="1" x14ac:dyDescent="0.25"/>
    <row r="486555" ht="15" customHeight="1" x14ac:dyDescent="0.25"/>
    <row r="486557" ht="15" customHeight="1" x14ac:dyDescent="0.25"/>
    <row r="486559" ht="15" customHeight="1" x14ac:dyDescent="0.25"/>
    <row r="486561" ht="15" customHeight="1" x14ac:dyDescent="0.25"/>
    <row r="486563" ht="15" customHeight="1" x14ac:dyDescent="0.25"/>
    <row r="486565" ht="15" customHeight="1" x14ac:dyDescent="0.25"/>
    <row r="486567" ht="15" customHeight="1" x14ac:dyDescent="0.25"/>
    <row r="486569" ht="15" customHeight="1" x14ac:dyDescent="0.25"/>
    <row r="486571" ht="15" customHeight="1" x14ac:dyDescent="0.25"/>
    <row r="486573" ht="15" customHeight="1" x14ac:dyDescent="0.25"/>
    <row r="486575" ht="15" customHeight="1" x14ac:dyDescent="0.25"/>
    <row r="486577" ht="15" customHeight="1" x14ac:dyDescent="0.25"/>
    <row r="486579" ht="15" customHeight="1" x14ac:dyDescent="0.25"/>
    <row r="486581" ht="15" customHeight="1" x14ac:dyDescent="0.25"/>
    <row r="486583" ht="15" customHeight="1" x14ac:dyDescent="0.25"/>
    <row r="486585" ht="15" customHeight="1" x14ac:dyDescent="0.25"/>
    <row r="486587" ht="15" customHeight="1" x14ac:dyDescent="0.25"/>
    <row r="486589" ht="15" customHeight="1" x14ac:dyDescent="0.25"/>
    <row r="486591" ht="15" customHeight="1" x14ac:dyDescent="0.25"/>
    <row r="486593" ht="15" customHeight="1" x14ac:dyDescent="0.25"/>
    <row r="486595" ht="15" customHeight="1" x14ac:dyDescent="0.25"/>
    <row r="486597" ht="15" customHeight="1" x14ac:dyDescent="0.25"/>
    <row r="486599" ht="15" customHeight="1" x14ac:dyDescent="0.25"/>
    <row r="486601" ht="15" customHeight="1" x14ac:dyDescent="0.25"/>
    <row r="486603" ht="15" customHeight="1" x14ac:dyDescent="0.25"/>
    <row r="486605" ht="15" customHeight="1" x14ac:dyDescent="0.25"/>
    <row r="486607" ht="15" customHeight="1" x14ac:dyDescent="0.25"/>
    <row r="486609" ht="15" customHeight="1" x14ac:dyDescent="0.25"/>
    <row r="486611" ht="15" customHeight="1" x14ac:dyDescent="0.25"/>
    <row r="486613" ht="15" customHeight="1" x14ac:dyDescent="0.25"/>
    <row r="486615" ht="15" customHeight="1" x14ac:dyDescent="0.25"/>
    <row r="486617" ht="15" customHeight="1" x14ac:dyDescent="0.25"/>
    <row r="486619" ht="15" customHeight="1" x14ac:dyDescent="0.25"/>
    <row r="486621" ht="15" customHeight="1" x14ac:dyDescent="0.25"/>
    <row r="486623" ht="15" customHeight="1" x14ac:dyDescent="0.25"/>
    <row r="486625" ht="15" customHeight="1" x14ac:dyDescent="0.25"/>
    <row r="486627" ht="15" customHeight="1" x14ac:dyDescent="0.25"/>
    <row r="486629" ht="15" customHeight="1" x14ac:dyDescent="0.25"/>
    <row r="486631" ht="15" customHeight="1" x14ac:dyDescent="0.25"/>
    <row r="486633" ht="15" customHeight="1" x14ac:dyDescent="0.25"/>
    <row r="486635" ht="15" customHeight="1" x14ac:dyDescent="0.25"/>
    <row r="486637" ht="15" customHeight="1" x14ac:dyDescent="0.25"/>
    <row r="486639" ht="15" customHeight="1" x14ac:dyDescent="0.25"/>
    <row r="486641" ht="15" customHeight="1" x14ac:dyDescent="0.25"/>
    <row r="486643" ht="15" customHeight="1" x14ac:dyDescent="0.25"/>
    <row r="486645" ht="15" customHeight="1" x14ac:dyDescent="0.25"/>
    <row r="486647" ht="15" customHeight="1" x14ac:dyDescent="0.25"/>
    <row r="486649" ht="15" customHeight="1" x14ac:dyDescent="0.25"/>
    <row r="486651" ht="15" customHeight="1" x14ac:dyDescent="0.25"/>
    <row r="486653" ht="15" customHeight="1" x14ac:dyDescent="0.25"/>
    <row r="486655" ht="15" customHeight="1" x14ac:dyDescent="0.25"/>
    <row r="486657" ht="15" customHeight="1" x14ac:dyDescent="0.25"/>
    <row r="486659" ht="15" customHeight="1" x14ac:dyDescent="0.25"/>
    <row r="486661" ht="15" customHeight="1" x14ac:dyDescent="0.25"/>
    <row r="486663" ht="15" customHeight="1" x14ac:dyDescent="0.25"/>
    <row r="486665" ht="15" customHeight="1" x14ac:dyDescent="0.25"/>
    <row r="486667" ht="15" customHeight="1" x14ac:dyDescent="0.25"/>
    <row r="486669" ht="15" customHeight="1" x14ac:dyDescent="0.25"/>
    <row r="486671" ht="15" customHeight="1" x14ac:dyDescent="0.25"/>
    <row r="486673" ht="15" customHeight="1" x14ac:dyDescent="0.25"/>
    <row r="486675" ht="15" customHeight="1" x14ac:dyDescent="0.25"/>
    <row r="486677" ht="15" customHeight="1" x14ac:dyDescent="0.25"/>
    <row r="486679" ht="15" customHeight="1" x14ac:dyDescent="0.25"/>
    <row r="486681" ht="15" customHeight="1" x14ac:dyDescent="0.25"/>
    <row r="486683" ht="15" customHeight="1" x14ac:dyDescent="0.25"/>
    <row r="486685" ht="15" customHeight="1" x14ac:dyDescent="0.25"/>
    <row r="486687" ht="15" customHeight="1" x14ac:dyDescent="0.25"/>
    <row r="486689" ht="15" customHeight="1" x14ac:dyDescent="0.25"/>
    <row r="486691" ht="15" customHeight="1" x14ac:dyDescent="0.25"/>
    <row r="486693" ht="15" customHeight="1" x14ac:dyDescent="0.25"/>
    <row r="486695" ht="15" customHeight="1" x14ac:dyDescent="0.25"/>
    <row r="486697" ht="15" customHeight="1" x14ac:dyDescent="0.25"/>
    <row r="486699" ht="15" customHeight="1" x14ac:dyDescent="0.25"/>
    <row r="486701" ht="15" customHeight="1" x14ac:dyDescent="0.25"/>
    <row r="486703" ht="15" customHeight="1" x14ac:dyDescent="0.25"/>
    <row r="486705" ht="15" customHeight="1" x14ac:dyDescent="0.25"/>
    <row r="486707" ht="15" customHeight="1" x14ac:dyDescent="0.25"/>
    <row r="486709" ht="15" customHeight="1" x14ac:dyDescent="0.25"/>
    <row r="486711" ht="15" customHeight="1" x14ac:dyDescent="0.25"/>
    <row r="486713" ht="15" customHeight="1" x14ac:dyDescent="0.25"/>
    <row r="486715" ht="15" customHeight="1" x14ac:dyDescent="0.25"/>
    <row r="486717" ht="15" customHeight="1" x14ac:dyDescent="0.25"/>
    <row r="486719" ht="15" customHeight="1" x14ac:dyDescent="0.25"/>
    <row r="486721" ht="15" customHeight="1" x14ac:dyDescent="0.25"/>
    <row r="486723" ht="15" customHeight="1" x14ac:dyDescent="0.25"/>
    <row r="486725" ht="15" customHeight="1" x14ac:dyDescent="0.25"/>
    <row r="486727" ht="15" customHeight="1" x14ac:dyDescent="0.25"/>
    <row r="486729" ht="15" customHeight="1" x14ac:dyDescent="0.25"/>
    <row r="486731" ht="15" customHeight="1" x14ac:dyDescent="0.25"/>
    <row r="486733" ht="15" customHeight="1" x14ac:dyDescent="0.25"/>
    <row r="486735" ht="15" customHeight="1" x14ac:dyDescent="0.25"/>
    <row r="486737" ht="15" customHeight="1" x14ac:dyDescent="0.25"/>
    <row r="486739" ht="15" customHeight="1" x14ac:dyDescent="0.25"/>
    <row r="486741" ht="15" customHeight="1" x14ac:dyDescent="0.25"/>
    <row r="486743" ht="15" customHeight="1" x14ac:dyDescent="0.25"/>
    <row r="486745" ht="15" customHeight="1" x14ac:dyDescent="0.25"/>
    <row r="486747" ht="15" customHeight="1" x14ac:dyDescent="0.25"/>
    <row r="486749" ht="15" customHeight="1" x14ac:dyDescent="0.25"/>
    <row r="486751" ht="15" customHeight="1" x14ac:dyDescent="0.25"/>
    <row r="486753" ht="15" customHeight="1" x14ac:dyDescent="0.25"/>
    <row r="486755" ht="15" customHeight="1" x14ac:dyDescent="0.25"/>
    <row r="486757" ht="15" customHeight="1" x14ac:dyDescent="0.25"/>
    <row r="486759" ht="15" customHeight="1" x14ac:dyDescent="0.25"/>
    <row r="486761" ht="15" customHeight="1" x14ac:dyDescent="0.25"/>
    <row r="486763" ht="15" customHeight="1" x14ac:dyDescent="0.25"/>
    <row r="486765" ht="15" customHeight="1" x14ac:dyDescent="0.25"/>
    <row r="486767" ht="15" customHeight="1" x14ac:dyDescent="0.25"/>
    <row r="486769" ht="15" customHeight="1" x14ac:dyDescent="0.25"/>
    <row r="486771" ht="15" customHeight="1" x14ac:dyDescent="0.25"/>
    <row r="486773" ht="15" customHeight="1" x14ac:dyDescent="0.25"/>
    <row r="486775" ht="15" customHeight="1" x14ac:dyDescent="0.25"/>
    <row r="486777" ht="15" customHeight="1" x14ac:dyDescent="0.25"/>
    <row r="486779" ht="15" customHeight="1" x14ac:dyDescent="0.25"/>
    <row r="486781" ht="15" customHeight="1" x14ac:dyDescent="0.25"/>
    <row r="486783" ht="15" customHeight="1" x14ac:dyDescent="0.25"/>
    <row r="486785" ht="15" customHeight="1" x14ac:dyDescent="0.25"/>
    <row r="486787" ht="15" customHeight="1" x14ac:dyDescent="0.25"/>
    <row r="486789" ht="15" customHeight="1" x14ac:dyDescent="0.25"/>
    <row r="486791" ht="15" customHeight="1" x14ac:dyDescent="0.25"/>
    <row r="486793" ht="15" customHeight="1" x14ac:dyDescent="0.25"/>
    <row r="486795" ht="15" customHeight="1" x14ac:dyDescent="0.25"/>
    <row r="486797" ht="15" customHeight="1" x14ac:dyDescent="0.25"/>
    <row r="486799" ht="15" customHeight="1" x14ac:dyDescent="0.25"/>
    <row r="486801" ht="15" customHeight="1" x14ac:dyDescent="0.25"/>
    <row r="486803" ht="15" customHeight="1" x14ac:dyDescent="0.25"/>
    <row r="486805" ht="15" customHeight="1" x14ac:dyDescent="0.25"/>
    <row r="486807" ht="15" customHeight="1" x14ac:dyDescent="0.25"/>
    <row r="486809" ht="15" customHeight="1" x14ac:dyDescent="0.25"/>
    <row r="486811" ht="15" customHeight="1" x14ac:dyDescent="0.25"/>
    <row r="486813" ht="15" customHeight="1" x14ac:dyDescent="0.25"/>
    <row r="486815" ht="15" customHeight="1" x14ac:dyDescent="0.25"/>
    <row r="486817" ht="15" customHeight="1" x14ac:dyDescent="0.25"/>
    <row r="486819" ht="15" customHeight="1" x14ac:dyDescent="0.25"/>
    <row r="486821" ht="15" customHeight="1" x14ac:dyDescent="0.25"/>
    <row r="486823" ht="15" customHeight="1" x14ac:dyDescent="0.25"/>
    <row r="486825" ht="15" customHeight="1" x14ac:dyDescent="0.25"/>
    <row r="486827" ht="15" customHeight="1" x14ac:dyDescent="0.25"/>
    <row r="486829" ht="15" customHeight="1" x14ac:dyDescent="0.25"/>
    <row r="486831" ht="15" customHeight="1" x14ac:dyDescent="0.25"/>
    <row r="486833" ht="15" customHeight="1" x14ac:dyDescent="0.25"/>
    <row r="486835" ht="15" customHeight="1" x14ac:dyDescent="0.25"/>
    <row r="486837" ht="15" customHeight="1" x14ac:dyDescent="0.25"/>
    <row r="486839" ht="15" customHeight="1" x14ac:dyDescent="0.25"/>
    <row r="486841" ht="15" customHeight="1" x14ac:dyDescent="0.25"/>
    <row r="486843" ht="15" customHeight="1" x14ac:dyDescent="0.25"/>
    <row r="486845" ht="15" customHeight="1" x14ac:dyDescent="0.25"/>
    <row r="486847" ht="15" customHeight="1" x14ac:dyDescent="0.25"/>
    <row r="486849" ht="15" customHeight="1" x14ac:dyDescent="0.25"/>
    <row r="486851" ht="15" customHeight="1" x14ac:dyDescent="0.25"/>
    <row r="486853" ht="15" customHeight="1" x14ac:dyDescent="0.25"/>
    <row r="486855" ht="15" customHeight="1" x14ac:dyDescent="0.25"/>
    <row r="486857" ht="15" customHeight="1" x14ac:dyDescent="0.25"/>
    <row r="486859" ht="15" customHeight="1" x14ac:dyDescent="0.25"/>
    <row r="486861" ht="15" customHeight="1" x14ac:dyDescent="0.25"/>
    <row r="486863" ht="15" customHeight="1" x14ac:dyDescent="0.25"/>
    <row r="486865" ht="15" customHeight="1" x14ac:dyDescent="0.25"/>
    <row r="486867" ht="15" customHeight="1" x14ac:dyDescent="0.25"/>
    <row r="486869" ht="15" customHeight="1" x14ac:dyDescent="0.25"/>
    <row r="486871" ht="15" customHeight="1" x14ac:dyDescent="0.25"/>
    <row r="486873" ht="15" customHeight="1" x14ac:dyDescent="0.25"/>
    <row r="486875" ht="15" customHeight="1" x14ac:dyDescent="0.25"/>
    <row r="486877" ht="15" customHeight="1" x14ac:dyDescent="0.25"/>
    <row r="486879" ht="15" customHeight="1" x14ac:dyDescent="0.25"/>
    <row r="486881" ht="15" customHeight="1" x14ac:dyDescent="0.25"/>
    <row r="486883" ht="15" customHeight="1" x14ac:dyDescent="0.25"/>
    <row r="486885" ht="15" customHeight="1" x14ac:dyDescent="0.25"/>
    <row r="486887" ht="15" customHeight="1" x14ac:dyDescent="0.25"/>
    <row r="486889" ht="15" customHeight="1" x14ac:dyDescent="0.25"/>
    <row r="486891" ht="15" customHeight="1" x14ac:dyDescent="0.25"/>
    <row r="486893" ht="15" customHeight="1" x14ac:dyDescent="0.25"/>
    <row r="486895" ht="15" customHeight="1" x14ac:dyDescent="0.25"/>
    <row r="486897" ht="15" customHeight="1" x14ac:dyDescent="0.25"/>
    <row r="486899" ht="15" customHeight="1" x14ac:dyDescent="0.25"/>
    <row r="486901" ht="15" customHeight="1" x14ac:dyDescent="0.25"/>
    <row r="486903" ht="15" customHeight="1" x14ac:dyDescent="0.25"/>
    <row r="486905" ht="15" customHeight="1" x14ac:dyDescent="0.25"/>
    <row r="486907" ht="15" customHeight="1" x14ac:dyDescent="0.25"/>
    <row r="486909" ht="15" customHeight="1" x14ac:dyDescent="0.25"/>
    <row r="486911" ht="15" customHeight="1" x14ac:dyDescent="0.25"/>
    <row r="486913" ht="15" customHeight="1" x14ac:dyDescent="0.25"/>
    <row r="486915" ht="15" customHeight="1" x14ac:dyDescent="0.25"/>
    <row r="486917" ht="15" customHeight="1" x14ac:dyDescent="0.25"/>
    <row r="486919" ht="15" customHeight="1" x14ac:dyDescent="0.25"/>
    <row r="486921" ht="15" customHeight="1" x14ac:dyDescent="0.25"/>
    <row r="486923" ht="15" customHeight="1" x14ac:dyDescent="0.25"/>
    <row r="486925" ht="15" customHeight="1" x14ac:dyDescent="0.25"/>
    <row r="486927" ht="15" customHeight="1" x14ac:dyDescent="0.25"/>
    <row r="486929" ht="15" customHeight="1" x14ac:dyDescent="0.25"/>
    <row r="486931" ht="15" customHeight="1" x14ac:dyDescent="0.25"/>
    <row r="486933" ht="15" customHeight="1" x14ac:dyDescent="0.25"/>
    <row r="486935" ht="15" customHeight="1" x14ac:dyDescent="0.25"/>
    <row r="486937" ht="15" customHeight="1" x14ac:dyDescent="0.25"/>
    <row r="486939" ht="15" customHeight="1" x14ac:dyDescent="0.25"/>
    <row r="486941" ht="15" customHeight="1" x14ac:dyDescent="0.25"/>
    <row r="486943" ht="15" customHeight="1" x14ac:dyDescent="0.25"/>
    <row r="486945" ht="15" customHeight="1" x14ac:dyDescent="0.25"/>
    <row r="486947" ht="15" customHeight="1" x14ac:dyDescent="0.25"/>
    <row r="486949" ht="15" customHeight="1" x14ac:dyDescent="0.25"/>
    <row r="486951" ht="15" customHeight="1" x14ac:dyDescent="0.25"/>
    <row r="486953" ht="15" customHeight="1" x14ac:dyDescent="0.25"/>
    <row r="486955" ht="15" customHeight="1" x14ac:dyDescent="0.25"/>
    <row r="486957" ht="15" customHeight="1" x14ac:dyDescent="0.25"/>
    <row r="486959" ht="15" customHeight="1" x14ac:dyDescent="0.25"/>
    <row r="486961" ht="15" customHeight="1" x14ac:dyDescent="0.25"/>
    <row r="486963" ht="15" customHeight="1" x14ac:dyDescent="0.25"/>
    <row r="486965" ht="15" customHeight="1" x14ac:dyDescent="0.25"/>
    <row r="486967" ht="15" customHeight="1" x14ac:dyDescent="0.25"/>
    <row r="486969" ht="15" customHeight="1" x14ac:dyDescent="0.25"/>
    <row r="486971" ht="15" customHeight="1" x14ac:dyDescent="0.25"/>
    <row r="486973" ht="15" customHeight="1" x14ac:dyDescent="0.25"/>
    <row r="486975" ht="15" customHeight="1" x14ac:dyDescent="0.25"/>
    <row r="486977" ht="15" customHeight="1" x14ac:dyDescent="0.25"/>
    <row r="486979" ht="15" customHeight="1" x14ac:dyDescent="0.25"/>
    <row r="486981" ht="15" customHeight="1" x14ac:dyDescent="0.25"/>
    <row r="486983" ht="15" customHeight="1" x14ac:dyDescent="0.25"/>
    <row r="486985" ht="15" customHeight="1" x14ac:dyDescent="0.25"/>
    <row r="486987" ht="15" customHeight="1" x14ac:dyDescent="0.25"/>
    <row r="486989" ht="15" customHeight="1" x14ac:dyDescent="0.25"/>
    <row r="486991" ht="15" customHeight="1" x14ac:dyDescent="0.25"/>
    <row r="486993" ht="15" customHeight="1" x14ac:dyDescent="0.25"/>
    <row r="486995" ht="15" customHeight="1" x14ac:dyDescent="0.25"/>
    <row r="486997" ht="15" customHeight="1" x14ac:dyDescent="0.25"/>
    <row r="486999" ht="15" customHeight="1" x14ac:dyDescent="0.25"/>
    <row r="487001" ht="15" customHeight="1" x14ac:dyDescent="0.25"/>
    <row r="487003" ht="15" customHeight="1" x14ac:dyDescent="0.25"/>
    <row r="487005" ht="15" customHeight="1" x14ac:dyDescent="0.25"/>
    <row r="487007" ht="15" customHeight="1" x14ac:dyDescent="0.25"/>
    <row r="487009" ht="15" customHeight="1" x14ac:dyDescent="0.25"/>
    <row r="487011" ht="15" customHeight="1" x14ac:dyDescent="0.25"/>
    <row r="487013" ht="15" customHeight="1" x14ac:dyDescent="0.25"/>
    <row r="487015" ht="15" customHeight="1" x14ac:dyDescent="0.25"/>
    <row r="487017" ht="15" customHeight="1" x14ac:dyDescent="0.25"/>
    <row r="487019" ht="15" customHeight="1" x14ac:dyDescent="0.25"/>
    <row r="487021" ht="15" customHeight="1" x14ac:dyDescent="0.25"/>
    <row r="487023" ht="15" customHeight="1" x14ac:dyDescent="0.25"/>
    <row r="487025" ht="15" customHeight="1" x14ac:dyDescent="0.25"/>
    <row r="487027" ht="15" customHeight="1" x14ac:dyDescent="0.25"/>
    <row r="487029" ht="15" customHeight="1" x14ac:dyDescent="0.25"/>
    <row r="487031" ht="15" customHeight="1" x14ac:dyDescent="0.25"/>
    <row r="487033" ht="15" customHeight="1" x14ac:dyDescent="0.25"/>
    <row r="487035" ht="15" customHeight="1" x14ac:dyDescent="0.25"/>
    <row r="487037" ht="15" customHeight="1" x14ac:dyDescent="0.25"/>
    <row r="487039" ht="15" customHeight="1" x14ac:dyDescent="0.25"/>
    <row r="487041" ht="15" customHeight="1" x14ac:dyDescent="0.25"/>
    <row r="487043" ht="15" customHeight="1" x14ac:dyDescent="0.25"/>
    <row r="487045" ht="15" customHeight="1" x14ac:dyDescent="0.25"/>
    <row r="487047" ht="15" customHeight="1" x14ac:dyDescent="0.25"/>
    <row r="487049" ht="15" customHeight="1" x14ac:dyDescent="0.25"/>
    <row r="487051" ht="15" customHeight="1" x14ac:dyDescent="0.25"/>
    <row r="487053" ht="15" customHeight="1" x14ac:dyDescent="0.25"/>
    <row r="487055" ht="15" customHeight="1" x14ac:dyDescent="0.25"/>
    <row r="487057" ht="15" customHeight="1" x14ac:dyDescent="0.25"/>
    <row r="487059" ht="15" customHeight="1" x14ac:dyDescent="0.25"/>
    <row r="487061" ht="15" customHeight="1" x14ac:dyDescent="0.25"/>
    <row r="487063" ht="15" customHeight="1" x14ac:dyDescent="0.25"/>
    <row r="487065" ht="15" customHeight="1" x14ac:dyDescent="0.25"/>
    <row r="487067" ht="15" customHeight="1" x14ac:dyDescent="0.25"/>
    <row r="487069" ht="15" customHeight="1" x14ac:dyDescent="0.25"/>
    <row r="487071" ht="15" customHeight="1" x14ac:dyDescent="0.25"/>
    <row r="487073" ht="15" customHeight="1" x14ac:dyDescent="0.25"/>
    <row r="487075" ht="15" customHeight="1" x14ac:dyDescent="0.25"/>
    <row r="487077" ht="15" customHeight="1" x14ac:dyDescent="0.25"/>
    <row r="487079" ht="15" customHeight="1" x14ac:dyDescent="0.25"/>
    <row r="487081" ht="15" customHeight="1" x14ac:dyDescent="0.25"/>
    <row r="487083" ht="15" customHeight="1" x14ac:dyDescent="0.25"/>
    <row r="487085" ht="15" customHeight="1" x14ac:dyDescent="0.25"/>
    <row r="487087" ht="15" customHeight="1" x14ac:dyDescent="0.25"/>
    <row r="487089" ht="15" customHeight="1" x14ac:dyDescent="0.25"/>
    <row r="487091" ht="15" customHeight="1" x14ac:dyDescent="0.25"/>
    <row r="487093" ht="15" customHeight="1" x14ac:dyDescent="0.25"/>
    <row r="487095" ht="15" customHeight="1" x14ac:dyDescent="0.25"/>
    <row r="487097" ht="15" customHeight="1" x14ac:dyDescent="0.25"/>
    <row r="487099" ht="15" customHeight="1" x14ac:dyDescent="0.25"/>
    <row r="487101" ht="15" customHeight="1" x14ac:dyDescent="0.25"/>
    <row r="487103" ht="15" customHeight="1" x14ac:dyDescent="0.25"/>
    <row r="487105" ht="15" customHeight="1" x14ac:dyDescent="0.25"/>
    <row r="487107" ht="15" customHeight="1" x14ac:dyDescent="0.25"/>
    <row r="487109" ht="15" customHeight="1" x14ac:dyDescent="0.25"/>
    <row r="487111" ht="15" customHeight="1" x14ac:dyDescent="0.25"/>
    <row r="487113" ht="15" customHeight="1" x14ac:dyDescent="0.25"/>
    <row r="487115" ht="15" customHeight="1" x14ac:dyDescent="0.25"/>
    <row r="487117" ht="15" customHeight="1" x14ac:dyDescent="0.25"/>
    <row r="487119" ht="15" customHeight="1" x14ac:dyDescent="0.25"/>
    <row r="487121" ht="15" customHeight="1" x14ac:dyDescent="0.25"/>
    <row r="487123" ht="15" customHeight="1" x14ac:dyDescent="0.25"/>
    <row r="487125" ht="15" customHeight="1" x14ac:dyDescent="0.25"/>
    <row r="487127" ht="15" customHeight="1" x14ac:dyDescent="0.25"/>
    <row r="487129" ht="15" customHeight="1" x14ac:dyDescent="0.25"/>
    <row r="487131" ht="15" customHeight="1" x14ac:dyDescent="0.25"/>
    <row r="487133" ht="15" customHeight="1" x14ac:dyDescent="0.25"/>
    <row r="487135" ht="15" customHeight="1" x14ac:dyDescent="0.25"/>
    <row r="487137" ht="15" customHeight="1" x14ac:dyDescent="0.25"/>
    <row r="487139" ht="15" customHeight="1" x14ac:dyDescent="0.25"/>
    <row r="487141" ht="15" customHeight="1" x14ac:dyDescent="0.25"/>
    <row r="487143" ht="15" customHeight="1" x14ac:dyDescent="0.25"/>
    <row r="487145" ht="15" customHeight="1" x14ac:dyDescent="0.25"/>
    <row r="487147" ht="15" customHeight="1" x14ac:dyDescent="0.25"/>
    <row r="487149" ht="15" customHeight="1" x14ac:dyDescent="0.25"/>
    <row r="487151" ht="15" customHeight="1" x14ac:dyDescent="0.25"/>
    <row r="487153" ht="15" customHeight="1" x14ac:dyDescent="0.25"/>
    <row r="487155" ht="15" customHeight="1" x14ac:dyDescent="0.25"/>
    <row r="487157" ht="15" customHeight="1" x14ac:dyDescent="0.25"/>
    <row r="487159" ht="15" customHeight="1" x14ac:dyDescent="0.25"/>
    <row r="487161" ht="15" customHeight="1" x14ac:dyDescent="0.25"/>
    <row r="487163" ht="15" customHeight="1" x14ac:dyDescent="0.25"/>
    <row r="487165" ht="15" customHeight="1" x14ac:dyDescent="0.25"/>
    <row r="487167" ht="15" customHeight="1" x14ac:dyDescent="0.25"/>
    <row r="487169" ht="15" customHeight="1" x14ac:dyDescent="0.25"/>
    <row r="487171" ht="15" customHeight="1" x14ac:dyDescent="0.25"/>
    <row r="487173" ht="15" customHeight="1" x14ac:dyDescent="0.25"/>
    <row r="487175" ht="15" customHeight="1" x14ac:dyDescent="0.25"/>
    <row r="487177" ht="15" customHeight="1" x14ac:dyDescent="0.25"/>
    <row r="487179" ht="15" customHeight="1" x14ac:dyDescent="0.25"/>
    <row r="487181" ht="15" customHeight="1" x14ac:dyDescent="0.25"/>
    <row r="487183" ht="15" customHeight="1" x14ac:dyDescent="0.25"/>
    <row r="487185" ht="15" customHeight="1" x14ac:dyDescent="0.25"/>
    <row r="487187" ht="15" customHeight="1" x14ac:dyDescent="0.25"/>
    <row r="487189" ht="15" customHeight="1" x14ac:dyDescent="0.25"/>
    <row r="487191" ht="15" customHeight="1" x14ac:dyDescent="0.25"/>
    <row r="487193" ht="15" customHeight="1" x14ac:dyDescent="0.25"/>
    <row r="487195" ht="15" customHeight="1" x14ac:dyDescent="0.25"/>
    <row r="487197" ht="15" customHeight="1" x14ac:dyDescent="0.25"/>
    <row r="487199" ht="15" customHeight="1" x14ac:dyDescent="0.25"/>
    <row r="487201" ht="15" customHeight="1" x14ac:dyDescent="0.25"/>
    <row r="487203" ht="15" customHeight="1" x14ac:dyDescent="0.25"/>
    <row r="487205" ht="15" customHeight="1" x14ac:dyDescent="0.25"/>
    <row r="487207" ht="15" customHeight="1" x14ac:dyDescent="0.25"/>
    <row r="487209" ht="15" customHeight="1" x14ac:dyDescent="0.25"/>
    <row r="487211" ht="15" customHeight="1" x14ac:dyDescent="0.25"/>
    <row r="487213" ht="15" customHeight="1" x14ac:dyDescent="0.25"/>
    <row r="487215" ht="15" customHeight="1" x14ac:dyDescent="0.25"/>
    <row r="487217" ht="15" customHeight="1" x14ac:dyDescent="0.25"/>
    <row r="487219" ht="15" customHeight="1" x14ac:dyDescent="0.25"/>
    <row r="487221" ht="15" customHeight="1" x14ac:dyDescent="0.25"/>
    <row r="487223" ht="15" customHeight="1" x14ac:dyDescent="0.25"/>
    <row r="487225" ht="15" customHeight="1" x14ac:dyDescent="0.25"/>
    <row r="487227" ht="15" customHeight="1" x14ac:dyDescent="0.25"/>
    <row r="487229" ht="15" customHeight="1" x14ac:dyDescent="0.25"/>
    <row r="487231" ht="15" customHeight="1" x14ac:dyDescent="0.25"/>
    <row r="487233" ht="15" customHeight="1" x14ac:dyDescent="0.25"/>
    <row r="487235" ht="15" customHeight="1" x14ac:dyDescent="0.25"/>
    <row r="487237" ht="15" customHeight="1" x14ac:dyDescent="0.25"/>
    <row r="487239" ht="15" customHeight="1" x14ac:dyDescent="0.25"/>
    <row r="487241" ht="15" customHeight="1" x14ac:dyDescent="0.25"/>
    <row r="487243" ht="15" customHeight="1" x14ac:dyDescent="0.25"/>
    <row r="487245" ht="15" customHeight="1" x14ac:dyDescent="0.25"/>
    <row r="487247" ht="15" customHeight="1" x14ac:dyDescent="0.25"/>
    <row r="487249" ht="15" customHeight="1" x14ac:dyDescent="0.25"/>
    <row r="487251" ht="15" customHeight="1" x14ac:dyDescent="0.25"/>
    <row r="487253" ht="15" customHeight="1" x14ac:dyDescent="0.25"/>
    <row r="487255" ht="15" customHeight="1" x14ac:dyDescent="0.25"/>
    <row r="487257" ht="15" customHeight="1" x14ac:dyDescent="0.25"/>
    <row r="487259" ht="15" customHeight="1" x14ac:dyDescent="0.25"/>
    <row r="487261" ht="15" customHeight="1" x14ac:dyDescent="0.25"/>
    <row r="487263" ht="15" customHeight="1" x14ac:dyDescent="0.25"/>
    <row r="487265" ht="15" customHeight="1" x14ac:dyDescent="0.25"/>
    <row r="487267" ht="15" customHeight="1" x14ac:dyDescent="0.25"/>
    <row r="487269" ht="15" customHeight="1" x14ac:dyDescent="0.25"/>
    <row r="487271" ht="15" customHeight="1" x14ac:dyDescent="0.25"/>
    <row r="487273" ht="15" customHeight="1" x14ac:dyDescent="0.25"/>
    <row r="487275" ht="15" customHeight="1" x14ac:dyDescent="0.25"/>
    <row r="487277" ht="15" customHeight="1" x14ac:dyDescent="0.25"/>
    <row r="487279" ht="15" customHeight="1" x14ac:dyDescent="0.25"/>
    <row r="487281" ht="15" customHeight="1" x14ac:dyDescent="0.25"/>
    <row r="487283" ht="15" customHeight="1" x14ac:dyDescent="0.25"/>
    <row r="487285" ht="15" customHeight="1" x14ac:dyDescent="0.25"/>
    <row r="487287" ht="15" customHeight="1" x14ac:dyDescent="0.25"/>
    <row r="487289" ht="15" customHeight="1" x14ac:dyDescent="0.25"/>
    <row r="487291" ht="15" customHeight="1" x14ac:dyDescent="0.25"/>
    <row r="487293" ht="15" customHeight="1" x14ac:dyDescent="0.25"/>
    <row r="487295" ht="15" customHeight="1" x14ac:dyDescent="0.25"/>
    <row r="487297" ht="15" customHeight="1" x14ac:dyDescent="0.25"/>
    <row r="487299" ht="15" customHeight="1" x14ac:dyDescent="0.25"/>
    <row r="487301" ht="15" customHeight="1" x14ac:dyDescent="0.25"/>
    <row r="487303" ht="15" customHeight="1" x14ac:dyDescent="0.25"/>
    <row r="487305" ht="15" customHeight="1" x14ac:dyDescent="0.25"/>
    <row r="487307" ht="15" customHeight="1" x14ac:dyDescent="0.25"/>
    <row r="487309" ht="15" customHeight="1" x14ac:dyDescent="0.25"/>
    <row r="487311" ht="15" customHeight="1" x14ac:dyDescent="0.25"/>
    <row r="487313" ht="15" customHeight="1" x14ac:dyDescent="0.25"/>
    <row r="487315" ht="15" customHeight="1" x14ac:dyDescent="0.25"/>
    <row r="487317" ht="15" customHeight="1" x14ac:dyDescent="0.25"/>
    <row r="487319" ht="15" customHeight="1" x14ac:dyDescent="0.25"/>
    <row r="487321" ht="15" customHeight="1" x14ac:dyDescent="0.25"/>
    <row r="487323" ht="15" customHeight="1" x14ac:dyDescent="0.25"/>
    <row r="487325" ht="15" customHeight="1" x14ac:dyDescent="0.25"/>
    <row r="487327" ht="15" customHeight="1" x14ac:dyDescent="0.25"/>
    <row r="487329" ht="15" customHeight="1" x14ac:dyDescent="0.25"/>
    <row r="487331" ht="15" customHeight="1" x14ac:dyDescent="0.25"/>
    <row r="487333" ht="15" customHeight="1" x14ac:dyDescent="0.25"/>
    <row r="487335" ht="15" customHeight="1" x14ac:dyDescent="0.25"/>
    <row r="487337" ht="15" customHeight="1" x14ac:dyDescent="0.25"/>
    <row r="487339" ht="15" customHeight="1" x14ac:dyDescent="0.25"/>
    <row r="487341" ht="15" customHeight="1" x14ac:dyDescent="0.25"/>
    <row r="487343" ht="15" customHeight="1" x14ac:dyDescent="0.25"/>
    <row r="487345" ht="15" customHeight="1" x14ac:dyDescent="0.25"/>
    <row r="487347" ht="15" customHeight="1" x14ac:dyDescent="0.25"/>
    <row r="487349" ht="15" customHeight="1" x14ac:dyDescent="0.25"/>
    <row r="487351" ht="15" customHeight="1" x14ac:dyDescent="0.25"/>
    <row r="487353" ht="15" customHeight="1" x14ac:dyDescent="0.25"/>
    <row r="487355" ht="15" customHeight="1" x14ac:dyDescent="0.25"/>
    <row r="487357" ht="15" customHeight="1" x14ac:dyDescent="0.25"/>
    <row r="487359" ht="15" customHeight="1" x14ac:dyDescent="0.25"/>
    <row r="487361" ht="15" customHeight="1" x14ac:dyDescent="0.25"/>
    <row r="487363" ht="15" customHeight="1" x14ac:dyDescent="0.25"/>
    <row r="487365" ht="15" customHeight="1" x14ac:dyDescent="0.25"/>
    <row r="487367" ht="15" customHeight="1" x14ac:dyDescent="0.25"/>
    <row r="487369" ht="15" customHeight="1" x14ac:dyDescent="0.25"/>
    <row r="487371" ht="15" customHeight="1" x14ac:dyDescent="0.25"/>
    <row r="487373" ht="15" customHeight="1" x14ac:dyDescent="0.25"/>
    <row r="487375" ht="15" customHeight="1" x14ac:dyDescent="0.25"/>
    <row r="487377" ht="15" customHeight="1" x14ac:dyDescent="0.25"/>
    <row r="487379" ht="15" customHeight="1" x14ac:dyDescent="0.25"/>
    <row r="487381" ht="15" customHeight="1" x14ac:dyDescent="0.25"/>
    <row r="487383" ht="15" customHeight="1" x14ac:dyDescent="0.25"/>
    <row r="487385" ht="15" customHeight="1" x14ac:dyDescent="0.25"/>
    <row r="487387" ht="15" customHeight="1" x14ac:dyDescent="0.25"/>
    <row r="487389" ht="15" customHeight="1" x14ac:dyDescent="0.25"/>
    <row r="487391" ht="15" customHeight="1" x14ac:dyDescent="0.25"/>
    <row r="487393" ht="15" customHeight="1" x14ac:dyDescent="0.25"/>
    <row r="487395" ht="15" customHeight="1" x14ac:dyDescent="0.25"/>
    <row r="487397" ht="15" customHeight="1" x14ac:dyDescent="0.25"/>
    <row r="487399" ht="15" customHeight="1" x14ac:dyDescent="0.25"/>
    <row r="487401" ht="15" customHeight="1" x14ac:dyDescent="0.25"/>
    <row r="487403" ht="15" customHeight="1" x14ac:dyDescent="0.25"/>
    <row r="487405" ht="15" customHeight="1" x14ac:dyDescent="0.25"/>
    <row r="487407" ht="15" customHeight="1" x14ac:dyDescent="0.25"/>
    <row r="487409" ht="15" customHeight="1" x14ac:dyDescent="0.25"/>
    <row r="487411" ht="15" customHeight="1" x14ac:dyDescent="0.25"/>
    <row r="487413" ht="15" customHeight="1" x14ac:dyDescent="0.25"/>
    <row r="487415" ht="15" customHeight="1" x14ac:dyDescent="0.25"/>
    <row r="487417" ht="15" customHeight="1" x14ac:dyDescent="0.25"/>
    <row r="487419" ht="15" customHeight="1" x14ac:dyDescent="0.25"/>
    <row r="487421" ht="15" customHeight="1" x14ac:dyDescent="0.25"/>
    <row r="487423" ht="15" customHeight="1" x14ac:dyDescent="0.25"/>
    <row r="487425" ht="15" customHeight="1" x14ac:dyDescent="0.25"/>
    <row r="487427" ht="15" customHeight="1" x14ac:dyDescent="0.25"/>
    <row r="487429" ht="15" customHeight="1" x14ac:dyDescent="0.25"/>
    <row r="487431" ht="15" customHeight="1" x14ac:dyDescent="0.25"/>
    <row r="487433" ht="15" customHeight="1" x14ac:dyDescent="0.25"/>
    <row r="487435" ht="15" customHeight="1" x14ac:dyDescent="0.25"/>
    <row r="487437" ht="15" customHeight="1" x14ac:dyDescent="0.25"/>
    <row r="487439" ht="15" customHeight="1" x14ac:dyDescent="0.25"/>
    <row r="487441" ht="15" customHeight="1" x14ac:dyDescent="0.25"/>
    <row r="487443" ht="15" customHeight="1" x14ac:dyDescent="0.25"/>
    <row r="487445" ht="15" customHeight="1" x14ac:dyDescent="0.25"/>
    <row r="487447" ht="15" customHeight="1" x14ac:dyDescent="0.25"/>
    <row r="487449" ht="15" customHeight="1" x14ac:dyDescent="0.25"/>
    <row r="487451" ht="15" customHeight="1" x14ac:dyDescent="0.25"/>
    <row r="487453" ht="15" customHeight="1" x14ac:dyDescent="0.25"/>
    <row r="487455" ht="15" customHeight="1" x14ac:dyDescent="0.25"/>
    <row r="487457" ht="15" customHeight="1" x14ac:dyDescent="0.25"/>
    <row r="487459" ht="15" customHeight="1" x14ac:dyDescent="0.25"/>
    <row r="487461" ht="15" customHeight="1" x14ac:dyDescent="0.25"/>
    <row r="487463" ht="15" customHeight="1" x14ac:dyDescent="0.25"/>
    <row r="487465" ht="15" customHeight="1" x14ac:dyDescent="0.25"/>
    <row r="487467" ht="15" customHeight="1" x14ac:dyDescent="0.25"/>
    <row r="487469" ht="15" customHeight="1" x14ac:dyDescent="0.25"/>
    <row r="487471" ht="15" customHeight="1" x14ac:dyDescent="0.25"/>
    <row r="487473" ht="15" customHeight="1" x14ac:dyDescent="0.25"/>
    <row r="487475" ht="15" customHeight="1" x14ac:dyDescent="0.25"/>
    <row r="487477" ht="15" customHeight="1" x14ac:dyDescent="0.25"/>
    <row r="487479" ht="15" customHeight="1" x14ac:dyDescent="0.25"/>
    <row r="487481" ht="15" customHeight="1" x14ac:dyDescent="0.25"/>
    <row r="487483" ht="15" customHeight="1" x14ac:dyDescent="0.25"/>
    <row r="487485" ht="15" customHeight="1" x14ac:dyDescent="0.25"/>
    <row r="487487" ht="15" customHeight="1" x14ac:dyDescent="0.25"/>
    <row r="487489" ht="15" customHeight="1" x14ac:dyDescent="0.25"/>
    <row r="487491" ht="15" customHeight="1" x14ac:dyDescent="0.25"/>
    <row r="487493" ht="15" customHeight="1" x14ac:dyDescent="0.25"/>
    <row r="487495" ht="15" customHeight="1" x14ac:dyDescent="0.25"/>
    <row r="487497" ht="15" customHeight="1" x14ac:dyDescent="0.25"/>
    <row r="487499" ht="15" customHeight="1" x14ac:dyDescent="0.25"/>
    <row r="487501" ht="15" customHeight="1" x14ac:dyDescent="0.25"/>
    <row r="487503" ht="15" customHeight="1" x14ac:dyDescent="0.25"/>
    <row r="487505" ht="15" customHeight="1" x14ac:dyDescent="0.25"/>
    <row r="487507" ht="15" customHeight="1" x14ac:dyDescent="0.25"/>
    <row r="487509" ht="15" customHeight="1" x14ac:dyDescent="0.25"/>
    <row r="487511" ht="15" customHeight="1" x14ac:dyDescent="0.25"/>
    <row r="487513" ht="15" customHeight="1" x14ac:dyDescent="0.25"/>
    <row r="487515" ht="15" customHeight="1" x14ac:dyDescent="0.25"/>
    <row r="487517" ht="15" customHeight="1" x14ac:dyDescent="0.25"/>
    <row r="487519" ht="15" customHeight="1" x14ac:dyDescent="0.25"/>
    <row r="487521" ht="15" customHeight="1" x14ac:dyDescent="0.25"/>
    <row r="487523" ht="15" customHeight="1" x14ac:dyDescent="0.25"/>
    <row r="487525" ht="15" customHeight="1" x14ac:dyDescent="0.25"/>
    <row r="487527" ht="15" customHeight="1" x14ac:dyDescent="0.25"/>
    <row r="487529" ht="15" customHeight="1" x14ac:dyDescent="0.25"/>
    <row r="487531" ht="15" customHeight="1" x14ac:dyDescent="0.25"/>
    <row r="487533" ht="15" customHeight="1" x14ac:dyDescent="0.25"/>
    <row r="487535" ht="15" customHeight="1" x14ac:dyDescent="0.25"/>
    <row r="487537" ht="15" customHeight="1" x14ac:dyDescent="0.25"/>
    <row r="487539" ht="15" customHeight="1" x14ac:dyDescent="0.25"/>
    <row r="487541" ht="15" customHeight="1" x14ac:dyDescent="0.25"/>
    <row r="487543" ht="15" customHeight="1" x14ac:dyDescent="0.25"/>
    <row r="487545" ht="15" customHeight="1" x14ac:dyDescent="0.25"/>
    <row r="487547" ht="15" customHeight="1" x14ac:dyDescent="0.25"/>
    <row r="487549" ht="15" customHeight="1" x14ac:dyDescent="0.25"/>
    <row r="487551" ht="15" customHeight="1" x14ac:dyDescent="0.25"/>
    <row r="487553" ht="15" customHeight="1" x14ac:dyDescent="0.25"/>
    <row r="487555" ht="15" customHeight="1" x14ac:dyDescent="0.25"/>
    <row r="487557" ht="15" customHeight="1" x14ac:dyDescent="0.25"/>
    <row r="487559" ht="15" customHeight="1" x14ac:dyDescent="0.25"/>
    <row r="487561" ht="15" customHeight="1" x14ac:dyDescent="0.25"/>
    <row r="487563" ht="15" customHeight="1" x14ac:dyDescent="0.25"/>
    <row r="487565" ht="15" customHeight="1" x14ac:dyDescent="0.25"/>
    <row r="487567" ht="15" customHeight="1" x14ac:dyDescent="0.25"/>
    <row r="487569" ht="15" customHeight="1" x14ac:dyDescent="0.25"/>
    <row r="487571" ht="15" customHeight="1" x14ac:dyDescent="0.25"/>
    <row r="487573" ht="15" customHeight="1" x14ac:dyDescent="0.25"/>
    <row r="487575" ht="15" customHeight="1" x14ac:dyDescent="0.25"/>
    <row r="487577" ht="15" customHeight="1" x14ac:dyDescent="0.25"/>
    <row r="487579" ht="15" customHeight="1" x14ac:dyDescent="0.25"/>
    <row r="487581" ht="15" customHeight="1" x14ac:dyDescent="0.25"/>
    <row r="487583" ht="15" customHeight="1" x14ac:dyDescent="0.25"/>
    <row r="487585" ht="15" customHeight="1" x14ac:dyDescent="0.25"/>
    <row r="487587" ht="15" customHeight="1" x14ac:dyDescent="0.25"/>
    <row r="487589" ht="15" customHeight="1" x14ac:dyDescent="0.25"/>
    <row r="487591" ht="15" customHeight="1" x14ac:dyDescent="0.25"/>
    <row r="487593" ht="15" customHeight="1" x14ac:dyDescent="0.25"/>
    <row r="487595" ht="15" customHeight="1" x14ac:dyDescent="0.25"/>
    <row r="487597" ht="15" customHeight="1" x14ac:dyDescent="0.25"/>
    <row r="487599" ht="15" customHeight="1" x14ac:dyDescent="0.25"/>
    <row r="487601" ht="15" customHeight="1" x14ac:dyDescent="0.25"/>
    <row r="487603" ht="15" customHeight="1" x14ac:dyDescent="0.25"/>
    <row r="487605" ht="15" customHeight="1" x14ac:dyDescent="0.25"/>
    <row r="487607" ht="15" customHeight="1" x14ac:dyDescent="0.25"/>
    <row r="487609" ht="15" customHeight="1" x14ac:dyDescent="0.25"/>
    <row r="487611" ht="15" customHeight="1" x14ac:dyDescent="0.25"/>
    <row r="487613" ht="15" customHeight="1" x14ac:dyDescent="0.25"/>
    <row r="487615" ht="15" customHeight="1" x14ac:dyDescent="0.25"/>
    <row r="487617" ht="15" customHeight="1" x14ac:dyDescent="0.25"/>
    <row r="487619" ht="15" customHeight="1" x14ac:dyDescent="0.25"/>
    <row r="487621" ht="15" customHeight="1" x14ac:dyDescent="0.25"/>
    <row r="487623" ht="15" customHeight="1" x14ac:dyDescent="0.25"/>
    <row r="487625" ht="15" customHeight="1" x14ac:dyDescent="0.25"/>
    <row r="487627" ht="15" customHeight="1" x14ac:dyDescent="0.25"/>
    <row r="487629" ht="15" customHeight="1" x14ac:dyDescent="0.25"/>
    <row r="487631" ht="15" customHeight="1" x14ac:dyDescent="0.25"/>
    <row r="487633" ht="15" customHeight="1" x14ac:dyDescent="0.25"/>
    <row r="487635" ht="15" customHeight="1" x14ac:dyDescent="0.25"/>
    <row r="487637" ht="15" customHeight="1" x14ac:dyDescent="0.25"/>
    <row r="487639" ht="15" customHeight="1" x14ac:dyDescent="0.25"/>
    <row r="487641" ht="15" customHeight="1" x14ac:dyDescent="0.25"/>
    <row r="487643" ht="15" customHeight="1" x14ac:dyDescent="0.25"/>
    <row r="487645" ht="15" customHeight="1" x14ac:dyDescent="0.25"/>
    <row r="487647" ht="15" customHeight="1" x14ac:dyDescent="0.25"/>
    <row r="487649" ht="15" customHeight="1" x14ac:dyDescent="0.25"/>
    <row r="487651" ht="15" customHeight="1" x14ac:dyDescent="0.25"/>
    <row r="487653" ht="15" customHeight="1" x14ac:dyDescent="0.25"/>
    <row r="487655" ht="15" customHeight="1" x14ac:dyDescent="0.25"/>
    <row r="487657" ht="15" customHeight="1" x14ac:dyDescent="0.25"/>
    <row r="487659" ht="15" customHeight="1" x14ac:dyDescent="0.25"/>
    <row r="487661" ht="15" customHeight="1" x14ac:dyDescent="0.25"/>
    <row r="487663" ht="15" customHeight="1" x14ac:dyDescent="0.25"/>
    <row r="487665" ht="15" customHeight="1" x14ac:dyDescent="0.25"/>
    <row r="487667" ht="15" customHeight="1" x14ac:dyDescent="0.25"/>
    <row r="487669" ht="15" customHeight="1" x14ac:dyDescent="0.25"/>
    <row r="487671" ht="15" customHeight="1" x14ac:dyDescent="0.25"/>
    <row r="487673" ht="15" customHeight="1" x14ac:dyDescent="0.25"/>
    <row r="487675" ht="15" customHeight="1" x14ac:dyDescent="0.25"/>
    <row r="487677" ht="15" customHeight="1" x14ac:dyDescent="0.25"/>
    <row r="487679" ht="15" customHeight="1" x14ac:dyDescent="0.25"/>
    <row r="487681" ht="15" customHeight="1" x14ac:dyDescent="0.25"/>
    <row r="487683" ht="15" customHeight="1" x14ac:dyDescent="0.25"/>
    <row r="487685" ht="15" customHeight="1" x14ac:dyDescent="0.25"/>
    <row r="487687" ht="15" customHeight="1" x14ac:dyDescent="0.25"/>
    <row r="487689" ht="15" customHeight="1" x14ac:dyDescent="0.25"/>
    <row r="487691" ht="15" customHeight="1" x14ac:dyDescent="0.25"/>
    <row r="487693" ht="15" customHeight="1" x14ac:dyDescent="0.25"/>
    <row r="487695" ht="15" customHeight="1" x14ac:dyDescent="0.25"/>
    <row r="487697" ht="15" customHeight="1" x14ac:dyDescent="0.25"/>
    <row r="487699" ht="15" customHeight="1" x14ac:dyDescent="0.25"/>
    <row r="487701" ht="15" customHeight="1" x14ac:dyDescent="0.25"/>
    <row r="487703" ht="15" customHeight="1" x14ac:dyDescent="0.25"/>
    <row r="487705" ht="15" customHeight="1" x14ac:dyDescent="0.25"/>
    <row r="487707" ht="15" customHeight="1" x14ac:dyDescent="0.25"/>
    <row r="487709" ht="15" customHeight="1" x14ac:dyDescent="0.25"/>
    <row r="487711" ht="15" customHeight="1" x14ac:dyDescent="0.25"/>
    <row r="487713" ht="15" customHeight="1" x14ac:dyDescent="0.25"/>
    <row r="487715" ht="15" customHeight="1" x14ac:dyDescent="0.25"/>
    <row r="487717" ht="15" customHeight="1" x14ac:dyDescent="0.25"/>
    <row r="487719" ht="15" customHeight="1" x14ac:dyDescent="0.25"/>
    <row r="487721" ht="15" customHeight="1" x14ac:dyDescent="0.25"/>
    <row r="487723" ht="15" customHeight="1" x14ac:dyDescent="0.25"/>
    <row r="487725" ht="15" customHeight="1" x14ac:dyDescent="0.25"/>
    <row r="487727" ht="15" customHeight="1" x14ac:dyDescent="0.25"/>
    <row r="487729" ht="15" customHeight="1" x14ac:dyDescent="0.25"/>
    <row r="487731" ht="15" customHeight="1" x14ac:dyDescent="0.25"/>
    <row r="487733" ht="15" customHeight="1" x14ac:dyDescent="0.25"/>
    <row r="487735" ht="15" customHeight="1" x14ac:dyDescent="0.25"/>
    <row r="487737" ht="15" customHeight="1" x14ac:dyDescent="0.25"/>
    <row r="487739" ht="15" customHeight="1" x14ac:dyDescent="0.25"/>
    <row r="487741" ht="15" customHeight="1" x14ac:dyDescent="0.25"/>
    <row r="487743" ht="15" customHeight="1" x14ac:dyDescent="0.25"/>
    <row r="487745" ht="15" customHeight="1" x14ac:dyDescent="0.25"/>
    <row r="487747" ht="15" customHeight="1" x14ac:dyDescent="0.25"/>
    <row r="487749" ht="15" customHeight="1" x14ac:dyDescent="0.25"/>
    <row r="487751" ht="15" customHeight="1" x14ac:dyDescent="0.25"/>
    <row r="487753" ht="15" customHeight="1" x14ac:dyDescent="0.25"/>
    <row r="487755" ht="15" customHeight="1" x14ac:dyDescent="0.25"/>
    <row r="487757" ht="15" customHeight="1" x14ac:dyDescent="0.25"/>
    <row r="487759" ht="15" customHeight="1" x14ac:dyDescent="0.25"/>
    <row r="487761" ht="15" customHeight="1" x14ac:dyDescent="0.25"/>
    <row r="487763" ht="15" customHeight="1" x14ac:dyDescent="0.25"/>
    <row r="487765" ht="15" customHeight="1" x14ac:dyDescent="0.25"/>
    <row r="487767" ht="15" customHeight="1" x14ac:dyDescent="0.25"/>
    <row r="487769" ht="15" customHeight="1" x14ac:dyDescent="0.25"/>
    <row r="487771" ht="15" customHeight="1" x14ac:dyDescent="0.25"/>
    <row r="487773" ht="15" customHeight="1" x14ac:dyDescent="0.25"/>
    <row r="487775" ht="15" customHeight="1" x14ac:dyDescent="0.25"/>
    <row r="487777" ht="15" customHeight="1" x14ac:dyDescent="0.25"/>
    <row r="487779" ht="15" customHeight="1" x14ac:dyDescent="0.25"/>
    <row r="487781" ht="15" customHeight="1" x14ac:dyDescent="0.25"/>
    <row r="487783" ht="15" customHeight="1" x14ac:dyDescent="0.25"/>
    <row r="487785" ht="15" customHeight="1" x14ac:dyDescent="0.25"/>
    <row r="487787" ht="15" customHeight="1" x14ac:dyDescent="0.25"/>
    <row r="487789" ht="15" customHeight="1" x14ac:dyDescent="0.25"/>
    <row r="487791" ht="15" customHeight="1" x14ac:dyDescent="0.25"/>
    <row r="487793" ht="15" customHeight="1" x14ac:dyDescent="0.25"/>
    <row r="487795" ht="15" customHeight="1" x14ac:dyDescent="0.25"/>
    <row r="487797" ht="15" customHeight="1" x14ac:dyDescent="0.25"/>
    <row r="487799" ht="15" customHeight="1" x14ac:dyDescent="0.25"/>
    <row r="487801" ht="15" customHeight="1" x14ac:dyDescent="0.25"/>
    <row r="487803" ht="15" customHeight="1" x14ac:dyDescent="0.25"/>
    <row r="487805" ht="15" customHeight="1" x14ac:dyDescent="0.25"/>
    <row r="487807" ht="15" customHeight="1" x14ac:dyDescent="0.25"/>
    <row r="487809" ht="15" customHeight="1" x14ac:dyDescent="0.25"/>
    <row r="487811" ht="15" customHeight="1" x14ac:dyDescent="0.25"/>
    <row r="487813" ht="15" customHeight="1" x14ac:dyDescent="0.25"/>
    <row r="487815" ht="15" customHeight="1" x14ac:dyDescent="0.25"/>
    <row r="487817" ht="15" customHeight="1" x14ac:dyDescent="0.25"/>
    <row r="487819" ht="15" customHeight="1" x14ac:dyDescent="0.25"/>
    <row r="487821" ht="15" customHeight="1" x14ac:dyDescent="0.25"/>
    <row r="487823" ht="15" customHeight="1" x14ac:dyDescent="0.25"/>
    <row r="487825" ht="15" customHeight="1" x14ac:dyDescent="0.25"/>
    <row r="487827" ht="15" customHeight="1" x14ac:dyDescent="0.25"/>
    <row r="487829" ht="15" customHeight="1" x14ac:dyDescent="0.25"/>
    <row r="487831" ht="15" customHeight="1" x14ac:dyDescent="0.25"/>
    <row r="487833" ht="15" customHeight="1" x14ac:dyDescent="0.25"/>
    <row r="487835" ht="15" customHeight="1" x14ac:dyDescent="0.25"/>
    <row r="487837" ht="15" customHeight="1" x14ac:dyDescent="0.25"/>
    <row r="487839" ht="15" customHeight="1" x14ac:dyDescent="0.25"/>
    <row r="487841" ht="15" customHeight="1" x14ac:dyDescent="0.25"/>
    <row r="487843" ht="15" customHeight="1" x14ac:dyDescent="0.25"/>
    <row r="487845" ht="15" customHeight="1" x14ac:dyDescent="0.25"/>
    <row r="487847" ht="15" customHeight="1" x14ac:dyDescent="0.25"/>
    <row r="487849" ht="15" customHeight="1" x14ac:dyDescent="0.25"/>
    <row r="487851" ht="15" customHeight="1" x14ac:dyDescent="0.25"/>
    <row r="487853" ht="15" customHeight="1" x14ac:dyDescent="0.25"/>
    <row r="487855" ht="15" customHeight="1" x14ac:dyDescent="0.25"/>
    <row r="487857" ht="15" customHeight="1" x14ac:dyDescent="0.25"/>
    <row r="487859" ht="15" customHeight="1" x14ac:dyDescent="0.25"/>
    <row r="487861" ht="15" customHeight="1" x14ac:dyDescent="0.25"/>
    <row r="487863" ht="15" customHeight="1" x14ac:dyDescent="0.25"/>
    <row r="487865" ht="15" customHeight="1" x14ac:dyDescent="0.25"/>
    <row r="487867" ht="15" customHeight="1" x14ac:dyDescent="0.25"/>
    <row r="487869" ht="15" customHeight="1" x14ac:dyDescent="0.25"/>
    <row r="487871" ht="15" customHeight="1" x14ac:dyDescent="0.25"/>
    <row r="487873" ht="15" customHeight="1" x14ac:dyDescent="0.25"/>
    <row r="487875" ht="15" customHeight="1" x14ac:dyDescent="0.25"/>
    <row r="487877" ht="15" customHeight="1" x14ac:dyDescent="0.25"/>
    <row r="487879" ht="15" customHeight="1" x14ac:dyDescent="0.25"/>
    <row r="487881" ht="15" customHeight="1" x14ac:dyDescent="0.25"/>
    <row r="487883" ht="15" customHeight="1" x14ac:dyDescent="0.25"/>
    <row r="487885" ht="15" customHeight="1" x14ac:dyDescent="0.25"/>
    <row r="487887" ht="15" customHeight="1" x14ac:dyDescent="0.25"/>
    <row r="487889" ht="15" customHeight="1" x14ac:dyDescent="0.25"/>
    <row r="487891" ht="15" customHeight="1" x14ac:dyDescent="0.25"/>
    <row r="487893" ht="15" customHeight="1" x14ac:dyDescent="0.25"/>
    <row r="487895" ht="15" customHeight="1" x14ac:dyDescent="0.25"/>
    <row r="487897" ht="15" customHeight="1" x14ac:dyDescent="0.25"/>
    <row r="487899" ht="15" customHeight="1" x14ac:dyDescent="0.25"/>
    <row r="487901" ht="15" customHeight="1" x14ac:dyDescent="0.25"/>
    <row r="487903" ht="15" customHeight="1" x14ac:dyDescent="0.25"/>
    <row r="487905" ht="15" customHeight="1" x14ac:dyDescent="0.25"/>
    <row r="487907" ht="15" customHeight="1" x14ac:dyDescent="0.25"/>
    <row r="487909" ht="15" customHeight="1" x14ac:dyDescent="0.25"/>
    <row r="487911" ht="15" customHeight="1" x14ac:dyDescent="0.25"/>
    <row r="487913" ht="15" customHeight="1" x14ac:dyDescent="0.25"/>
    <row r="487915" ht="15" customHeight="1" x14ac:dyDescent="0.25"/>
    <row r="487917" ht="15" customHeight="1" x14ac:dyDescent="0.25"/>
    <row r="487919" ht="15" customHeight="1" x14ac:dyDescent="0.25"/>
    <row r="487921" ht="15" customHeight="1" x14ac:dyDescent="0.25"/>
    <row r="487923" ht="15" customHeight="1" x14ac:dyDescent="0.25"/>
    <row r="487925" ht="15" customHeight="1" x14ac:dyDescent="0.25"/>
    <row r="487927" ht="15" customHeight="1" x14ac:dyDescent="0.25"/>
    <row r="487929" ht="15" customHeight="1" x14ac:dyDescent="0.25"/>
    <row r="487931" ht="15" customHeight="1" x14ac:dyDescent="0.25"/>
    <row r="487933" ht="15" customHeight="1" x14ac:dyDescent="0.25"/>
    <row r="487935" ht="15" customHeight="1" x14ac:dyDescent="0.25"/>
    <row r="487937" ht="15" customHeight="1" x14ac:dyDescent="0.25"/>
    <row r="487939" ht="15" customHeight="1" x14ac:dyDescent="0.25"/>
    <row r="487941" ht="15" customHeight="1" x14ac:dyDescent="0.25"/>
    <row r="487943" ht="15" customHeight="1" x14ac:dyDescent="0.25"/>
    <row r="487945" ht="15" customHeight="1" x14ac:dyDescent="0.25"/>
    <row r="487947" ht="15" customHeight="1" x14ac:dyDescent="0.25"/>
    <row r="487949" ht="15" customHeight="1" x14ac:dyDescent="0.25"/>
    <row r="487951" ht="15" customHeight="1" x14ac:dyDescent="0.25"/>
    <row r="487953" ht="15" customHeight="1" x14ac:dyDescent="0.25"/>
    <row r="487955" ht="15" customHeight="1" x14ac:dyDescent="0.25"/>
    <row r="487957" ht="15" customHeight="1" x14ac:dyDescent="0.25"/>
    <row r="487959" ht="15" customHeight="1" x14ac:dyDescent="0.25"/>
    <row r="487961" ht="15" customHeight="1" x14ac:dyDescent="0.25"/>
    <row r="487963" ht="15" customHeight="1" x14ac:dyDescent="0.25"/>
    <row r="487965" ht="15" customHeight="1" x14ac:dyDescent="0.25"/>
    <row r="487967" ht="15" customHeight="1" x14ac:dyDescent="0.25"/>
    <row r="487969" ht="15" customHeight="1" x14ac:dyDescent="0.25"/>
    <row r="487971" ht="15" customHeight="1" x14ac:dyDescent="0.25"/>
    <row r="487973" ht="15" customHeight="1" x14ac:dyDescent="0.25"/>
    <row r="487975" ht="15" customHeight="1" x14ac:dyDescent="0.25"/>
    <row r="487977" ht="15" customHeight="1" x14ac:dyDescent="0.25"/>
    <row r="487979" ht="15" customHeight="1" x14ac:dyDescent="0.25"/>
    <row r="487981" ht="15" customHeight="1" x14ac:dyDescent="0.25"/>
    <row r="487983" ht="15" customHeight="1" x14ac:dyDescent="0.25"/>
    <row r="487985" ht="15" customHeight="1" x14ac:dyDescent="0.25"/>
    <row r="487987" ht="15" customHeight="1" x14ac:dyDescent="0.25"/>
    <row r="487989" ht="15" customHeight="1" x14ac:dyDescent="0.25"/>
    <row r="487991" ht="15" customHeight="1" x14ac:dyDescent="0.25"/>
    <row r="487993" ht="15" customHeight="1" x14ac:dyDescent="0.25"/>
    <row r="487995" ht="15" customHeight="1" x14ac:dyDescent="0.25"/>
    <row r="487997" ht="15" customHeight="1" x14ac:dyDescent="0.25"/>
    <row r="487999" ht="15" customHeight="1" x14ac:dyDescent="0.25"/>
    <row r="488001" ht="15" customHeight="1" x14ac:dyDescent="0.25"/>
    <row r="488003" ht="15" customHeight="1" x14ac:dyDescent="0.25"/>
    <row r="488005" ht="15" customHeight="1" x14ac:dyDescent="0.25"/>
    <row r="488007" ht="15" customHeight="1" x14ac:dyDescent="0.25"/>
    <row r="488009" ht="15" customHeight="1" x14ac:dyDescent="0.25"/>
    <row r="488011" ht="15" customHeight="1" x14ac:dyDescent="0.25"/>
    <row r="488013" ht="15" customHeight="1" x14ac:dyDescent="0.25"/>
    <row r="488015" ht="15" customHeight="1" x14ac:dyDescent="0.25"/>
    <row r="488017" ht="15" customHeight="1" x14ac:dyDescent="0.25"/>
    <row r="488019" ht="15" customHeight="1" x14ac:dyDescent="0.25"/>
    <row r="488021" ht="15" customHeight="1" x14ac:dyDescent="0.25"/>
    <row r="488023" ht="15" customHeight="1" x14ac:dyDescent="0.25"/>
    <row r="488025" ht="15" customHeight="1" x14ac:dyDescent="0.25"/>
    <row r="488027" ht="15" customHeight="1" x14ac:dyDescent="0.25"/>
    <row r="488029" ht="15" customHeight="1" x14ac:dyDescent="0.25"/>
    <row r="488031" ht="15" customHeight="1" x14ac:dyDescent="0.25"/>
    <row r="488033" ht="15" customHeight="1" x14ac:dyDescent="0.25"/>
    <row r="488035" ht="15" customHeight="1" x14ac:dyDescent="0.25"/>
    <row r="488037" ht="15" customHeight="1" x14ac:dyDescent="0.25"/>
    <row r="488039" ht="15" customHeight="1" x14ac:dyDescent="0.25"/>
    <row r="488041" ht="15" customHeight="1" x14ac:dyDescent="0.25"/>
    <row r="488043" ht="15" customHeight="1" x14ac:dyDescent="0.25"/>
    <row r="488045" ht="15" customHeight="1" x14ac:dyDescent="0.25"/>
    <row r="488047" ht="15" customHeight="1" x14ac:dyDescent="0.25"/>
    <row r="488049" ht="15" customHeight="1" x14ac:dyDescent="0.25"/>
    <row r="488051" ht="15" customHeight="1" x14ac:dyDescent="0.25"/>
    <row r="488053" ht="15" customHeight="1" x14ac:dyDescent="0.25"/>
    <row r="488055" ht="15" customHeight="1" x14ac:dyDescent="0.25"/>
    <row r="488057" ht="15" customHeight="1" x14ac:dyDescent="0.25"/>
    <row r="488059" ht="15" customHeight="1" x14ac:dyDescent="0.25"/>
    <row r="488061" ht="15" customHeight="1" x14ac:dyDescent="0.25"/>
    <row r="488063" ht="15" customHeight="1" x14ac:dyDescent="0.25"/>
    <row r="488065" ht="15" customHeight="1" x14ac:dyDescent="0.25"/>
    <row r="488067" ht="15" customHeight="1" x14ac:dyDescent="0.25"/>
    <row r="488069" ht="15" customHeight="1" x14ac:dyDescent="0.25"/>
    <row r="488071" ht="15" customHeight="1" x14ac:dyDescent="0.25"/>
    <row r="488073" ht="15" customHeight="1" x14ac:dyDescent="0.25"/>
    <row r="488075" ht="15" customHeight="1" x14ac:dyDescent="0.25"/>
    <row r="488077" ht="15" customHeight="1" x14ac:dyDescent="0.25"/>
    <row r="488079" ht="15" customHeight="1" x14ac:dyDescent="0.25"/>
    <row r="488081" ht="15" customHeight="1" x14ac:dyDescent="0.25"/>
    <row r="488083" ht="15" customHeight="1" x14ac:dyDescent="0.25"/>
    <row r="488085" ht="15" customHeight="1" x14ac:dyDescent="0.25"/>
    <row r="488087" ht="15" customHeight="1" x14ac:dyDescent="0.25"/>
    <row r="488089" ht="15" customHeight="1" x14ac:dyDescent="0.25"/>
    <row r="488091" ht="15" customHeight="1" x14ac:dyDescent="0.25"/>
    <row r="488093" ht="15" customHeight="1" x14ac:dyDescent="0.25"/>
    <row r="488095" ht="15" customHeight="1" x14ac:dyDescent="0.25"/>
    <row r="488097" ht="15" customHeight="1" x14ac:dyDescent="0.25"/>
    <row r="488099" ht="15" customHeight="1" x14ac:dyDescent="0.25"/>
    <row r="488101" ht="15" customHeight="1" x14ac:dyDescent="0.25"/>
    <row r="488103" ht="15" customHeight="1" x14ac:dyDescent="0.25"/>
    <row r="488105" ht="15" customHeight="1" x14ac:dyDescent="0.25"/>
    <row r="488107" ht="15" customHeight="1" x14ac:dyDescent="0.25"/>
    <row r="488109" ht="15" customHeight="1" x14ac:dyDescent="0.25"/>
    <row r="488111" ht="15" customHeight="1" x14ac:dyDescent="0.25"/>
    <row r="488113" ht="15" customHeight="1" x14ac:dyDescent="0.25"/>
    <row r="488115" ht="15" customHeight="1" x14ac:dyDescent="0.25"/>
    <row r="488117" ht="15" customHeight="1" x14ac:dyDescent="0.25"/>
    <row r="488119" ht="15" customHeight="1" x14ac:dyDescent="0.25"/>
    <row r="488121" ht="15" customHeight="1" x14ac:dyDescent="0.25"/>
    <row r="488123" ht="15" customHeight="1" x14ac:dyDescent="0.25"/>
    <row r="488125" ht="15" customHeight="1" x14ac:dyDescent="0.25"/>
    <row r="488127" ht="15" customHeight="1" x14ac:dyDescent="0.25"/>
    <row r="488129" ht="15" customHeight="1" x14ac:dyDescent="0.25"/>
    <row r="488131" ht="15" customHeight="1" x14ac:dyDescent="0.25"/>
    <row r="488133" ht="15" customHeight="1" x14ac:dyDescent="0.25"/>
    <row r="488135" ht="15" customHeight="1" x14ac:dyDescent="0.25"/>
    <row r="488137" ht="15" customHeight="1" x14ac:dyDescent="0.25"/>
    <row r="488139" ht="15" customHeight="1" x14ac:dyDescent="0.25"/>
    <row r="488141" ht="15" customHeight="1" x14ac:dyDescent="0.25"/>
    <row r="488143" ht="15" customHeight="1" x14ac:dyDescent="0.25"/>
    <row r="488145" ht="15" customHeight="1" x14ac:dyDescent="0.25"/>
    <row r="488147" ht="15" customHeight="1" x14ac:dyDescent="0.25"/>
    <row r="488149" ht="15" customHeight="1" x14ac:dyDescent="0.25"/>
    <row r="488151" ht="15" customHeight="1" x14ac:dyDescent="0.25"/>
    <row r="488153" ht="15" customHeight="1" x14ac:dyDescent="0.25"/>
    <row r="488155" ht="15" customHeight="1" x14ac:dyDescent="0.25"/>
    <row r="488157" ht="15" customHeight="1" x14ac:dyDescent="0.25"/>
    <row r="488159" ht="15" customHeight="1" x14ac:dyDescent="0.25"/>
    <row r="488161" ht="15" customHeight="1" x14ac:dyDescent="0.25"/>
    <row r="488163" ht="15" customHeight="1" x14ac:dyDescent="0.25"/>
    <row r="488165" ht="15" customHeight="1" x14ac:dyDescent="0.25"/>
    <row r="488167" ht="15" customHeight="1" x14ac:dyDescent="0.25"/>
    <row r="488169" ht="15" customHeight="1" x14ac:dyDescent="0.25"/>
    <row r="488171" ht="15" customHeight="1" x14ac:dyDescent="0.25"/>
    <row r="488173" ht="15" customHeight="1" x14ac:dyDescent="0.25"/>
    <row r="488175" ht="15" customHeight="1" x14ac:dyDescent="0.25"/>
    <row r="488177" ht="15" customHeight="1" x14ac:dyDescent="0.25"/>
    <row r="488179" ht="15" customHeight="1" x14ac:dyDescent="0.25"/>
    <row r="488181" ht="15" customHeight="1" x14ac:dyDescent="0.25"/>
    <row r="488183" ht="15" customHeight="1" x14ac:dyDescent="0.25"/>
    <row r="488185" ht="15" customHeight="1" x14ac:dyDescent="0.25"/>
    <row r="488187" ht="15" customHeight="1" x14ac:dyDescent="0.25"/>
    <row r="488189" ht="15" customHeight="1" x14ac:dyDescent="0.25"/>
    <row r="488191" ht="15" customHeight="1" x14ac:dyDescent="0.25"/>
    <row r="488193" ht="15" customHeight="1" x14ac:dyDescent="0.25"/>
    <row r="488195" ht="15" customHeight="1" x14ac:dyDescent="0.25"/>
    <row r="488197" ht="15" customHeight="1" x14ac:dyDescent="0.25"/>
    <row r="488199" ht="15" customHeight="1" x14ac:dyDescent="0.25"/>
    <row r="488201" ht="15" customHeight="1" x14ac:dyDescent="0.25"/>
    <row r="488203" ht="15" customHeight="1" x14ac:dyDescent="0.25"/>
    <row r="488205" ht="15" customHeight="1" x14ac:dyDescent="0.25"/>
    <row r="488207" ht="15" customHeight="1" x14ac:dyDescent="0.25"/>
    <row r="488209" ht="15" customHeight="1" x14ac:dyDescent="0.25"/>
    <row r="488211" ht="15" customHeight="1" x14ac:dyDescent="0.25"/>
    <row r="488213" ht="15" customHeight="1" x14ac:dyDescent="0.25"/>
    <row r="488215" ht="15" customHeight="1" x14ac:dyDescent="0.25"/>
    <row r="488217" ht="15" customHeight="1" x14ac:dyDescent="0.25"/>
    <row r="488219" ht="15" customHeight="1" x14ac:dyDescent="0.25"/>
    <row r="488221" ht="15" customHeight="1" x14ac:dyDescent="0.25"/>
    <row r="488223" ht="15" customHeight="1" x14ac:dyDescent="0.25"/>
    <row r="488225" ht="15" customHeight="1" x14ac:dyDescent="0.25"/>
    <row r="488227" ht="15" customHeight="1" x14ac:dyDescent="0.25"/>
    <row r="488229" ht="15" customHeight="1" x14ac:dyDescent="0.25"/>
    <row r="488231" ht="15" customHeight="1" x14ac:dyDescent="0.25"/>
    <row r="488233" ht="15" customHeight="1" x14ac:dyDescent="0.25"/>
    <row r="488235" ht="15" customHeight="1" x14ac:dyDescent="0.25"/>
    <row r="488237" ht="15" customHeight="1" x14ac:dyDescent="0.25"/>
    <row r="488239" ht="15" customHeight="1" x14ac:dyDescent="0.25"/>
    <row r="488241" ht="15" customHeight="1" x14ac:dyDescent="0.25"/>
    <row r="488243" ht="15" customHeight="1" x14ac:dyDescent="0.25"/>
    <row r="488245" ht="15" customHeight="1" x14ac:dyDescent="0.25"/>
    <row r="488247" ht="15" customHeight="1" x14ac:dyDescent="0.25"/>
    <row r="488249" ht="15" customHeight="1" x14ac:dyDescent="0.25"/>
    <row r="488251" ht="15" customHeight="1" x14ac:dyDescent="0.25"/>
    <row r="488253" ht="15" customHeight="1" x14ac:dyDescent="0.25"/>
    <row r="488255" ht="15" customHeight="1" x14ac:dyDescent="0.25"/>
    <row r="488257" ht="15" customHeight="1" x14ac:dyDescent="0.25"/>
    <row r="488259" ht="15" customHeight="1" x14ac:dyDescent="0.25"/>
    <row r="488261" ht="15" customHeight="1" x14ac:dyDescent="0.25"/>
    <row r="488263" ht="15" customHeight="1" x14ac:dyDescent="0.25"/>
    <row r="488265" ht="15" customHeight="1" x14ac:dyDescent="0.25"/>
    <row r="488267" ht="15" customHeight="1" x14ac:dyDescent="0.25"/>
    <row r="488269" ht="15" customHeight="1" x14ac:dyDescent="0.25"/>
    <row r="488271" ht="15" customHeight="1" x14ac:dyDescent="0.25"/>
    <row r="488273" ht="15" customHeight="1" x14ac:dyDescent="0.25"/>
    <row r="488275" ht="15" customHeight="1" x14ac:dyDescent="0.25"/>
    <row r="488277" ht="15" customHeight="1" x14ac:dyDescent="0.25"/>
    <row r="488279" ht="15" customHeight="1" x14ac:dyDescent="0.25"/>
    <row r="488281" ht="15" customHeight="1" x14ac:dyDescent="0.25"/>
    <row r="488283" ht="15" customHeight="1" x14ac:dyDescent="0.25"/>
    <row r="488285" ht="15" customHeight="1" x14ac:dyDescent="0.25"/>
    <row r="488287" ht="15" customHeight="1" x14ac:dyDescent="0.25"/>
    <row r="488289" ht="15" customHeight="1" x14ac:dyDescent="0.25"/>
    <row r="488291" ht="15" customHeight="1" x14ac:dyDescent="0.25"/>
    <row r="488293" ht="15" customHeight="1" x14ac:dyDescent="0.25"/>
    <row r="488295" ht="15" customHeight="1" x14ac:dyDescent="0.25"/>
    <row r="488297" ht="15" customHeight="1" x14ac:dyDescent="0.25"/>
    <row r="488299" ht="15" customHeight="1" x14ac:dyDescent="0.25"/>
    <row r="488301" ht="15" customHeight="1" x14ac:dyDescent="0.25"/>
    <row r="488303" ht="15" customHeight="1" x14ac:dyDescent="0.25"/>
    <row r="488305" ht="15" customHeight="1" x14ac:dyDescent="0.25"/>
    <row r="488307" ht="15" customHeight="1" x14ac:dyDescent="0.25"/>
    <row r="488309" ht="15" customHeight="1" x14ac:dyDescent="0.25"/>
    <row r="488311" ht="15" customHeight="1" x14ac:dyDescent="0.25"/>
    <row r="488313" ht="15" customHeight="1" x14ac:dyDescent="0.25"/>
    <row r="488315" ht="15" customHeight="1" x14ac:dyDescent="0.25"/>
    <row r="488317" ht="15" customHeight="1" x14ac:dyDescent="0.25"/>
    <row r="488319" ht="15" customHeight="1" x14ac:dyDescent="0.25"/>
    <row r="488321" ht="15" customHeight="1" x14ac:dyDescent="0.25"/>
    <row r="488323" ht="15" customHeight="1" x14ac:dyDescent="0.25"/>
    <row r="488325" ht="15" customHeight="1" x14ac:dyDescent="0.25"/>
    <row r="488327" ht="15" customHeight="1" x14ac:dyDescent="0.25"/>
    <row r="488329" ht="15" customHeight="1" x14ac:dyDescent="0.25"/>
    <row r="488331" ht="15" customHeight="1" x14ac:dyDescent="0.25"/>
    <row r="488333" ht="15" customHeight="1" x14ac:dyDescent="0.25"/>
    <row r="488335" ht="15" customHeight="1" x14ac:dyDescent="0.25"/>
    <row r="488337" ht="15" customHeight="1" x14ac:dyDescent="0.25"/>
    <row r="488339" ht="15" customHeight="1" x14ac:dyDescent="0.25"/>
    <row r="488341" ht="15" customHeight="1" x14ac:dyDescent="0.25"/>
    <row r="488343" ht="15" customHeight="1" x14ac:dyDescent="0.25"/>
    <row r="488345" ht="15" customHeight="1" x14ac:dyDescent="0.25"/>
    <row r="488347" ht="15" customHeight="1" x14ac:dyDescent="0.25"/>
    <row r="488349" ht="15" customHeight="1" x14ac:dyDescent="0.25"/>
    <row r="488351" ht="15" customHeight="1" x14ac:dyDescent="0.25"/>
    <row r="488353" ht="15" customHeight="1" x14ac:dyDescent="0.25"/>
    <row r="488355" ht="15" customHeight="1" x14ac:dyDescent="0.25"/>
    <row r="488357" ht="15" customHeight="1" x14ac:dyDescent="0.25"/>
    <row r="488359" ht="15" customHeight="1" x14ac:dyDescent="0.25"/>
    <row r="488361" ht="15" customHeight="1" x14ac:dyDescent="0.25"/>
    <row r="488363" ht="15" customHeight="1" x14ac:dyDescent="0.25"/>
    <row r="488365" ht="15" customHeight="1" x14ac:dyDescent="0.25"/>
    <row r="488367" ht="15" customHeight="1" x14ac:dyDescent="0.25"/>
    <row r="488369" ht="15" customHeight="1" x14ac:dyDescent="0.25"/>
    <row r="488371" ht="15" customHeight="1" x14ac:dyDescent="0.25"/>
    <row r="488373" ht="15" customHeight="1" x14ac:dyDescent="0.25"/>
    <row r="488375" ht="15" customHeight="1" x14ac:dyDescent="0.25"/>
    <row r="488377" ht="15" customHeight="1" x14ac:dyDescent="0.25"/>
    <row r="488379" ht="15" customHeight="1" x14ac:dyDescent="0.25"/>
    <row r="488381" ht="15" customHeight="1" x14ac:dyDescent="0.25"/>
    <row r="488383" ht="15" customHeight="1" x14ac:dyDescent="0.25"/>
    <row r="488385" ht="15" customHeight="1" x14ac:dyDescent="0.25"/>
    <row r="488387" ht="15" customHeight="1" x14ac:dyDescent="0.25"/>
    <row r="488389" ht="15" customHeight="1" x14ac:dyDescent="0.25"/>
    <row r="488391" ht="15" customHeight="1" x14ac:dyDescent="0.25"/>
    <row r="488393" ht="15" customHeight="1" x14ac:dyDescent="0.25"/>
    <row r="488395" ht="15" customHeight="1" x14ac:dyDescent="0.25"/>
    <row r="488397" ht="15" customHeight="1" x14ac:dyDescent="0.25"/>
    <row r="488399" ht="15" customHeight="1" x14ac:dyDescent="0.25"/>
    <row r="488401" ht="15" customHeight="1" x14ac:dyDescent="0.25"/>
    <row r="488403" ht="15" customHeight="1" x14ac:dyDescent="0.25"/>
    <row r="488405" ht="15" customHeight="1" x14ac:dyDescent="0.25"/>
    <row r="488407" ht="15" customHeight="1" x14ac:dyDescent="0.25"/>
    <row r="488409" ht="15" customHeight="1" x14ac:dyDescent="0.25"/>
    <row r="488411" ht="15" customHeight="1" x14ac:dyDescent="0.25"/>
    <row r="488413" ht="15" customHeight="1" x14ac:dyDescent="0.25"/>
    <row r="488415" ht="15" customHeight="1" x14ac:dyDescent="0.25"/>
    <row r="488417" ht="15" customHeight="1" x14ac:dyDescent="0.25"/>
    <row r="488419" ht="15" customHeight="1" x14ac:dyDescent="0.25"/>
    <row r="488421" ht="15" customHeight="1" x14ac:dyDescent="0.25"/>
    <row r="488423" ht="15" customHeight="1" x14ac:dyDescent="0.25"/>
    <row r="488425" ht="15" customHeight="1" x14ac:dyDescent="0.25"/>
    <row r="488427" ht="15" customHeight="1" x14ac:dyDescent="0.25"/>
    <row r="488429" ht="15" customHeight="1" x14ac:dyDescent="0.25"/>
    <row r="488431" ht="15" customHeight="1" x14ac:dyDescent="0.25"/>
    <row r="488433" ht="15" customHeight="1" x14ac:dyDescent="0.25"/>
    <row r="488435" ht="15" customHeight="1" x14ac:dyDescent="0.25"/>
    <row r="488437" ht="15" customHeight="1" x14ac:dyDescent="0.25"/>
    <row r="488439" ht="15" customHeight="1" x14ac:dyDescent="0.25"/>
    <row r="488441" ht="15" customHeight="1" x14ac:dyDescent="0.25"/>
    <row r="488443" ht="15" customHeight="1" x14ac:dyDescent="0.25"/>
    <row r="488445" ht="15" customHeight="1" x14ac:dyDescent="0.25"/>
    <row r="488447" ht="15" customHeight="1" x14ac:dyDescent="0.25"/>
    <row r="488449" ht="15" customHeight="1" x14ac:dyDescent="0.25"/>
    <row r="488451" ht="15" customHeight="1" x14ac:dyDescent="0.25"/>
    <row r="488453" ht="15" customHeight="1" x14ac:dyDescent="0.25"/>
    <row r="488455" ht="15" customHeight="1" x14ac:dyDescent="0.25"/>
    <row r="488457" ht="15" customHeight="1" x14ac:dyDescent="0.25"/>
    <row r="488459" ht="15" customHeight="1" x14ac:dyDescent="0.25"/>
    <row r="488461" ht="15" customHeight="1" x14ac:dyDescent="0.25"/>
    <row r="488463" ht="15" customHeight="1" x14ac:dyDescent="0.25"/>
    <row r="488465" ht="15" customHeight="1" x14ac:dyDescent="0.25"/>
    <row r="488467" ht="15" customHeight="1" x14ac:dyDescent="0.25"/>
    <row r="488469" ht="15" customHeight="1" x14ac:dyDescent="0.25"/>
    <row r="488471" ht="15" customHeight="1" x14ac:dyDescent="0.25"/>
    <row r="488473" ht="15" customHeight="1" x14ac:dyDescent="0.25"/>
    <row r="488475" ht="15" customHeight="1" x14ac:dyDescent="0.25"/>
    <row r="488477" ht="15" customHeight="1" x14ac:dyDescent="0.25"/>
    <row r="488479" ht="15" customHeight="1" x14ac:dyDescent="0.25"/>
    <row r="488481" ht="15" customHeight="1" x14ac:dyDescent="0.25"/>
    <row r="488483" ht="15" customHeight="1" x14ac:dyDescent="0.25"/>
    <row r="488485" ht="15" customHeight="1" x14ac:dyDescent="0.25"/>
    <row r="488487" ht="15" customHeight="1" x14ac:dyDescent="0.25"/>
    <row r="488489" ht="15" customHeight="1" x14ac:dyDescent="0.25"/>
    <row r="488491" ht="15" customHeight="1" x14ac:dyDescent="0.25"/>
    <row r="488493" ht="15" customHeight="1" x14ac:dyDescent="0.25"/>
    <row r="488495" ht="15" customHeight="1" x14ac:dyDescent="0.25"/>
    <row r="488497" ht="15" customHeight="1" x14ac:dyDescent="0.25"/>
    <row r="488499" ht="15" customHeight="1" x14ac:dyDescent="0.25"/>
    <row r="488501" ht="15" customHeight="1" x14ac:dyDescent="0.25"/>
    <row r="488503" ht="15" customHeight="1" x14ac:dyDescent="0.25"/>
    <row r="488505" ht="15" customHeight="1" x14ac:dyDescent="0.25"/>
    <row r="488507" ht="15" customHeight="1" x14ac:dyDescent="0.25"/>
    <row r="488509" ht="15" customHeight="1" x14ac:dyDescent="0.25"/>
    <row r="488511" ht="15" customHeight="1" x14ac:dyDescent="0.25"/>
    <row r="488513" ht="15" customHeight="1" x14ac:dyDescent="0.25"/>
    <row r="488515" ht="15" customHeight="1" x14ac:dyDescent="0.25"/>
    <row r="488517" ht="15" customHeight="1" x14ac:dyDescent="0.25"/>
    <row r="488519" ht="15" customHeight="1" x14ac:dyDescent="0.25"/>
    <row r="488521" ht="15" customHeight="1" x14ac:dyDescent="0.25"/>
    <row r="488523" ht="15" customHeight="1" x14ac:dyDescent="0.25"/>
    <row r="488525" ht="15" customHeight="1" x14ac:dyDescent="0.25"/>
    <row r="488527" ht="15" customHeight="1" x14ac:dyDescent="0.25"/>
    <row r="488529" ht="15" customHeight="1" x14ac:dyDescent="0.25"/>
    <row r="488531" ht="15" customHeight="1" x14ac:dyDescent="0.25"/>
    <row r="488533" ht="15" customHeight="1" x14ac:dyDescent="0.25"/>
    <row r="488535" ht="15" customHeight="1" x14ac:dyDescent="0.25"/>
    <row r="488537" ht="15" customHeight="1" x14ac:dyDescent="0.25"/>
    <row r="488539" ht="15" customHeight="1" x14ac:dyDescent="0.25"/>
    <row r="488541" ht="15" customHeight="1" x14ac:dyDescent="0.25"/>
    <row r="488543" ht="15" customHeight="1" x14ac:dyDescent="0.25"/>
    <row r="488545" ht="15" customHeight="1" x14ac:dyDescent="0.25"/>
    <row r="488547" ht="15" customHeight="1" x14ac:dyDescent="0.25"/>
    <row r="488549" ht="15" customHeight="1" x14ac:dyDescent="0.25"/>
    <row r="488551" ht="15" customHeight="1" x14ac:dyDescent="0.25"/>
    <row r="488553" ht="15" customHeight="1" x14ac:dyDescent="0.25"/>
    <row r="488555" ht="15" customHeight="1" x14ac:dyDescent="0.25"/>
    <row r="488557" ht="15" customHeight="1" x14ac:dyDescent="0.25"/>
    <row r="488559" ht="15" customHeight="1" x14ac:dyDescent="0.25"/>
    <row r="488561" ht="15" customHeight="1" x14ac:dyDescent="0.25"/>
    <row r="488563" ht="15" customHeight="1" x14ac:dyDescent="0.25"/>
    <row r="488565" ht="15" customHeight="1" x14ac:dyDescent="0.25"/>
    <row r="488567" ht="15" customHeight="1" x14ac:dyDescent="0.25"/>
    <row r="488569" ht="15" customHeight="1" x14ac:dyDescent="0.25"/>
    <row r="488571" ht="15" customHeight="1" x14ac:dyDescent="0.25"/>
    <row r="488573" ht="15" customHeight="1" x14ac:dyDescent="0.25"/>
    <row r="488575" ht="15" customHeight="1" x14ac:dyDescent="0.25"/>
    <row r="488577" ht="15" customHeight="1" x14ac:dyDescent="0.25"/>
    <row r="488579" ht="15" customHeight="1" x14ac:dyDescent="0.25"/>
    <row r="488581" ht="15" customHeight="1" x14ac:dyDescent="0.25"/>
    <row r="488583" ht="15" customHeight="1" x14ac:dyDescent="0.25"/>
    <row r="488585" ht="15" customHeight="1" x14ac:dyDescent="0.25"/>
    <row r="488587" ht="15" customHeight="1" x14ac:dyDescent="0.25"/>
    <row r="488589" ht="15" customHeight="1" x14ac:dyDescent="0.25"/>
    <row r="488591" ht="15" customHeight="1" x14ac:dyDescent="0.25"/>
    <row r="488593" ht="15" customHeight="1" x14ac:dyDescent="0.25"/>
    <row r="488595" ht="15" customHeight="1" x14ac:dyDescent="0.25"/>
    <row r="488597" ht="15" customHeight="1" x14ac:dyDescent="0.25"/>
    <row r="488599" ht="15" customHeight="1" x14ac:dyDescent="0.25"/>
    <row r="488601" ht="15" customHeight="1" x14ac:dyDescent="0.25"/>
    <row r="488603" ht="15" customHeight="1" x14ac:dyDescent="0.25"/>
    <row r="488605" ht="15" customHeight="1" x14ac:dyDescent="0.25"/>
    <row r="488607" ht="15" customHeight="1" x14ac:dyDescent="0.25"/>
    <row r="488609" ht="15" customHeight="1" x14ac:dyDescent="0.25"/>
    <row r="488611" ht="15" customHeight="1" x14ac:dyDescent="0.25"/>
    <row r="488613" ht="15" customHeight="1" x14ac:dyDescent="0.25"/>
    <row r="488615" ht="15" customHeight="1" x14ac:dyDescent="0.25"/>
    <row r="488617" ht="15" customHeight="1" x14ac:dyDescent="0.25"/>
    <row r="488619" ht="15" customHeight="1" x14ac:dyDescent="0.25"/>
    <row r="488621" ht="15" customHeight="1" x14ac:dyDescent="0.25"/>
    <row r="488623" ht="15" customHeight="1" x14ac:dyDescent="0.25"/>
    <row r="488625" ht="15" customHeight="1" x14ac:dyDescent="0.25"/>
    <row r="488627" ht="15" customHeight="1" x14ac:dyDescent="0.25"/>
    <row r="488629" ht="15" customHeight="1" x14ac:dyDescent="0.25"/>
    <row r="488631" ht="15" customHeight="1" x14ac:dyDescent="0.25"/>
    <row r="488633" ht="15" customHeight="1" x14ac:dyDescent="0.25"/>
    <row r="488635" ht="15" customHeight="1" x14ac:dyDescent="0.25"/>
    <row r="488637" ht="15" customHeight="1" x14ac:dyDescent="0.25"/>
    <row r="488639" ht="15" customHeight="1" x14ac:dyDescent="0.25"/>
    <row r="488641" ht="15" customHeight="1" x14ac:dyDescent="0.25"/>
    <row r="488643" ht="15" customHeight="1" x14ac:dyDescent="0.25"/>
    <row r="488645" ht="15" customHeight="1" x14ac:dyDescent="0.25"/>
    <row r="488647" ht="15" customHeight="1" x14ac:dyDescent="0.25"/>
    <row r="488649" ht="15" customHeight="1" x14ac:dyDescent="0.25"/>
    <row r="488651" ht="15" customHeight="1" x14ac:dyDescent="0.25"/>
    <row r="488653" ht="15" customHeight="1" x14ac:dyDescent="0.25"/>
    <row r="488655" ht="15" customHeight="1" x14ac:dyDescent="0.25"/>
    <row r="488657" ht="15" customHeight="1" x14ac:dyDescent="0.25"/>
    <row r="488659" ht="15" customHeight="1" x14ac:dyDescent="0.25"/>
    <row r="488661" ht="15" customHeight="1" x14ac:dyDescent="0.25"/>
    <row r="488663" ht="15" customHeight="1" x14ac:dyDescent="0.25"/>
    <row r="488665" ht="15" customHeight="1" x14ac:dyDescent="0.25"/>
    <row r="488667" ht="15" customHeight="1" x14ac:dyDescent="0.25"/>
    <row r="488669" ht="15" customHeight="1" x14ac:dyDescent="0.25"/>
    <row r="488671" ht="15" customHeight="1" x14ac:dyDescent="0.25"/>
    <row r="488673" ht="15" customHeight="1" x14ac:dyDescent="0.25"/>
    <row r="488675" ht="15" customHeight="1" x14ac:dyDescent="0.25"/>
    <row r="488677" ht="15" customHeight="1" x14ac:dyDescent="0.25"/>
    <row r="488679" ht="15" customHeight="1" x14ac:dyDescent="0.25"/>
    <row r="488681" ht="15" customHeight="1" x14ac:dyDescent="0.25"/>
    <row r="488683" ht="15" customHeight="1" x14ac:dyDescent="0.25"/>
    <row r="488685" ht="15" customHeight="1" x14ac:dyDescent="0.25"/>
    <row r="488687" ht="15" customHeight="1" x14ac:dyDescent="0.25"/>
    <row r="488689" ht="15" customHeight="1" x14ac:dyDescent="0.25"/>
    <row r="488691" ht="15" customHeight="1" x14ac:dyDescent="0.25"/>
    <row r="488693" ht="15" customHeight="1" x14ac:dyDescent="0.25"/>
    <row r="488695" ht="15" customHeight="1" x14ac:dyDescent="0.25"/>
    <row r="488697" ht="15" customHeight="1" x14ac:dyDescent="0.25"/>
    <row r="488699" ht="15" customHeight="1" x14ac:dyDescent="0.25"/>
    <row r="488701" ht="15" customHeight="1" x14ac:dyDescent="0.25"/>
    <row r="488703" ht="15" customHeight="1" x14ac:dyDescent="0.25"/>
    <row r="488705" ht="15" customHeight="1" x14ac:dyDescent="0.25"/>
    <row r="488707" ht="15" customHeight="1" x14ac:dyDescent="0.25"/>
    <row r="488709" ht="15" customHeight="1" x14ac:dyDescent="0.25"/>
    <row r="488711" ht="15" customHeight="1" x14ac:dyDescent="0.25"/>
    <row r="488713" ht="15" customHeight="1" x14ac:dyDescent="0.25"/>
    <row r="488715" ht="15" customHeight="1" x14ac:dyDescent="0.25"/>
    <row r="488717" ht="15" customHeight="1" x14ac:dyDescent="0.25"/>
    <row r="488719" ht="15" customHeight="1" x14ac:dyDescent="0.25"/>
    <row r="488721" ht="15" customHeight="1" x14ac:dyDescent="0.25"/>
    <row r="488723" ht="15" customHeight="1" x14ac:dyDescent="0.25"/>
    <row r="488725" ht="15" customHeight="1" x14ac:dyDescent="0.25"/>
    <row r="488727" ht="15" customHeight="1" x14ac:dyDescent="0.25"/>
    <row r="488729" ht="15" customHeight="1" x14ac:dyDescent="0.25"/>
    <row r="488731" ht="15" customHeight="1" x14ac:dyDescent="0.25"/>
    <row r="488733" ht="15" customHeight="1" x14ac:dyDescent="0.25"/>
    <row r="488735" ht="15" customHeight="1" x14ac:dyDescent="0.25"/>
    <row r="488737" ht="15" customHeight="1" x14ac:dyDescent="0.25"/>
    <row r="488739" ht="15" customHeight="1" x14ac:dyDescent="0.25"/>
    <row r="488741" ht="15" customHeight="1" x14ac:dyDescent="0.25"/>
    <row r="488743" ht="15" customHeight="1" x14ac:dyDescent="0.25"/>
    <row r="488745" ht="15" customHeight="1" x14ac:dyDescent="0.25"/>
    <row r="488747" ht="15" customHeight="1" x14ac:dyDescent="0.25"/>
    <row r="488749" ht="15" customHeight="1" x14ac:dyDescent="0.25"/>
    <row r="488751" ht="15" customHeight="1" x14ac:dyDescent="0.25"/>
    <row r="488753" ht="15" customHeight="1" x14ac:dyDescent="0.25"/>
    <row r="488755" ht="15" customHeight="1" x14ac:dyDescent="0.25"/>
    <row r="488757" ht="15" customHeight="1" x14ac:dyDescent="0.25"/>
    <row r="488759" ht="15" customHeight="1" x14ac:dyDescent="0.25"/>
    <row r="488761" ht="15" customHeight="1" x14ac:dyDescent="0.25"/>
    <row r="488763" ht="15" customHeight="1" x14ac:dyDescent="0.25"/>
    <row r="488765" ht="15" customHeight="1" x14ac:dyDescent="0.25"/>
    <row r="488767" ht="15" customHeight="1" x14ac:dyDescent="0.25"/>
    <row r="488769" ht="15" customHeight="1" x14ac:dyDescent="0.25"/>
    <row r="488771" ht="15" customHeight="1" x14ac:dyDescent="0.25"/>
    <row r="488773" ht="15" customHeight="1" x14ac:dyDescent="0.25"/>
    <row r="488775" ht="15" customHeight="1" x14ac:dyDescent="0.25"/>
    <row r="488777" ht="15" customHeight="1" x14ac:dyDescent="0.25"/>
    <row r="488779" ht="15" customHeight="1" x14ac:dyDescent="0.25"/>
    <row r="488781" ht="15" customHeight="1" x14ac:dyDescent="0.25"/>
    <row r="488783" ht="15" customHeight="1" x14ac:dyDescent="0.25"/>
    <row r="488785" ht="15" customHeight="1" x14ac:dyDescent="0.25"/>
    <row r="488787" ht="15" customHeight="1" x14ac:dyDescent="0.25"/>
    <row r="488789" ht="15" customHeight="1" x14ac:dyDescent="0.25"/>
    <row r="488791" ht="15" customHeight="1" x14ac:dyDescent="0.25"/>
    <row r="488793" ht="15" customHeight="1" x14ac:dyDescent="0.25"/>
    <row r="488795" ht="15" customHeight="1" x14ac:dyDescent="0.25"/>
    <row r="488797" ht="15" customHeight="1" x14ac:dyDescent="0.25"/>
    <row r="488799" ht="15" customHeight="1" x14ac:dyDescent="0.25"/>
    <row r="488801" ht="15" customHeight="1" x14ac:dyDescent="0.25"/>
    <row r="488803" ht="15" customHeight="1" x14ac:dyDescent="0.25"/>
    <row r="488805" ht="15" customHeight="1" x14ac:dyDescent="0.25"/>
    <row r="488807" ht="15" customHeight="1" x14ac:dyDescent="0.25"/>
    <row r="488809" ht="15" customHeight="1" x14ac:dyDescent="0.25"/>
    <row r="488811" ht="15" customHeight="1" x14ac:dyDescent="0.25"/>
    <row r="488813" ht="15" customHeight="1" x14ac:dyDescent="0.25"/>
    <row r="488815" ht="15" customHeight="1" x14ac:dyDescent="0.25"/>
    <row r="488817" ht="15" customHeight="1" x14ac:dyDescent="0.25"/>
    <row r="488819" ht="15" customHeight="1" x14ac:dyDescent="0.25"/>
    <row r="488821" ht="15" customHeight="1" x14ac:dyDescent="0.25"/>
    <row r="488823" ht="15" customHeight="1" x14ac:dyDescent="0.25"/>
    <row r="488825" ht="15" customHeight="1" x14ac:dyDescent="0.25"/>
    <row r="488827" ht="15" customHeight="1" x14ac:dyDescent="0.25"/>
    <row r="488829" ht="15" customHeight="1" x14ac:dyDescent="0.25"/>
    <row r="488831" ht="15" customHeight="1" x14ac:dyDescent="0.25"/>
    <row r="488833" ht="15" customHeight="1" x14ac:dyDescent="0.25"/>
    <row r="488835" ht="15" customHeight="1" x14ac:dyDescent="0.25"/>
    <row r="488837" ht="15" customHeight="1" x14ac:dyDescent="0.25"/>
    <row r="488839" ht="15" customHeight="1" x14ac:dyDescent="0.25"/>
    <row r="488841" ht="15" customHeight="1" x14ac:dyDescent="0.25"/>
    <row r="488843" ht="15" customHeight="1" x14ac:dyDescent="0.25"/>
    <row r="488845" ht="15" customHeight="1" x14ac:dyDescent="0.25"/>
    <row r="488847" ht="15" customHeight="1" x14ac:dyDescent="0.25"/>
    <row r="488849" ht="15" customHeight="1" x14ac:dyDescent="0.25"/>
    <row r="488851" ht="15" customHeight="1" x14ac:dyDescent="0.25"/>
    <row r="488853" ht="15" customHeight="1" x14ac:dyDescent="0.25"/>
    <row r="488855" ht="15" customHeight="1" x14ac:dyDescent="0.25"/>
    <row r="488857" ht="15" customHeight="1" x14ac:dyDescent="0.25"/>
    <row r="488859" ht="15" customHeight="1" x14ac:dyDescent="0.25"/>
    <row r="488861" ht="15" customHeight="1" x14ac:dyDescent="0.25"/>
    <row r="488863" ht="15" customHeight="1" x14ac:dyDescent="0.25"/>
    <row r="488865" ht="15" customHeight="1" x14ac:dyDescent="0.25"/>
    <row r="488867" ht="15" customHeight="1" x14ac:dyDescent="0.25"/>
    <row r="488869" ht="15" customHeight="1" x14ac:dyDescent="0.25"/>
    <row r="488871" ht="15" customHeight="1" x14ac:dyDescent="0.25"/>
    <row r="488873" ht="15" customHeight="1" x14ac:dyDescent="0.25"/>
    <row r="488875" ht="15" customHeight="1" x14ac:dyDescent="0.25"/>
    <row r="488877" ht="15" customHeight="1" x14ac:dyDescent="0.25"/>
    <row r="488879" ht="15" customHeight="1" x14ac:dyDescent="0.25"/>
    <row r="488881" ht="15" customHeight="1" x14ac:dyDescent="0.25"/>
    <row r="488883" ht="15" customHeight="1" x14ac:dyDescent="0.25"/>
    <row r="488885" ht="15" customHeight="1" x14ac:dyDescent="0.25"/>
    <row r="488887" ht="15" customHeight="1" x14ac:dyDescent="0.25"/>
    <row r="488889" ht="15" customHeight="1" x14ac:dyDescent="0.25"/>
    <row r="488891" ht="15" customHeight="1" x14ac:dyDescent="0.25"/>
    <row r="488893" ht="15" customHeight="1" x14ac:dyDescent="0.25"/>
    <row r="488895" ht="15" customHeight="1" x14ac:dyDescent="0.25"/>
    <row r="488897" ht="15" customHeight="1" x14ac:dyDescent="0.25"/>
    <row r="488899" ht="15" customHeight="1" x14ac:dyDescent="0.25"/>
    <row r="488901" ht="15" customHeight="1" x14ac:dyDescent="0.25"/>
    <row r="488903" ht="15" customHeight="1" x14ac:dyDescent="0.25"/>
    <row r="488905" ht="15" customHeight="1" x14ac:dyDescent="0.25"/>
    <row r="488907" ht="15" customHeight="1" x14ac:dyDescent="0.25"/>
    <row r="488909" ht="15" customHeight="1" x14ac:dyDescent="0.25"/>
    <row r="488911" ht="15" customHeight="1" x14ac:dyDescent="0.25"/>
    <row r="488913" ht="15" customHeight="1" x14ac:dyDescent="0.25"/>
    <row r="488915" ht="15" customHeight="1" x14ac:dyDescent="0.25"/>
    <row r="488917" ht="15" customHeight="1" x14ac:dyDescent="0.25"/>
    <row r="488919" ht="15" customHeight="1" x14ac:dyDescent="0.25"/>
    <row r="488921" ht="15" customHeight="1" x14ac:dyDescent="0.25"/>
    <row r="488923" ht="15" customHeight="1" x14ac:dyDescent="0.25"/>
    <row r="488925" ht="15" customHeight="1" x14ac:dyDescent="0.25"/>
    <row r="488927" ht="15" customHeight="1" x14ac:dyDescent="0.25"/>
    <row r="488929" ht="15" customHeight="1" x14ac:dyDescent="0.25"/>
    <row r="488931" ht="15" customHeight="1" x14ac:dyDescent="0.25"/>
    <row r="488933" ht="15" customHeight="1" x14ac:dyDescent="0.25"/>
    <row r="488935" ht="15" customHeight="1" x14ac:dyDescent="0.25"/>
    <row r="488937" ht="15" customHeight="1" x14ac:dyDescent="0.25"/>
    <row r="488939" ht="15" customHeight="1" x14ac:dyDescent="0.25"/>
    <row r="488941" ht="15" customHeight="1" x14ac:dyDescent="0.25"/>
    <row r="488943" ht="15" customHeight="1" x14ac:dyDescent="0.25"/>
    <row r="488945" ht="15" customHeight="1" x14ac:dyDescent="0.25"/>
    <row r="488947" ht="15" customHeight="1" x14ac:dyDescent="0.25"/>
    <row r="488949" ht="15" customHeight="1" x14ac:dyDescent="0.25"/>
    <row r="488951" ht="15" customHeight="1" x14ac:dyDescent="0.25"/>
    <row r="488953" ht="15" customHeight="1" x14ac:dyDescent="0.25"/>
    <row r="488955" ht="15" customHeight="1" x14ac:dyDescent="0.25"/>
    <row r="488957" ht="15" customHeight="1" x14ac:dyDescent="0.25"/>
    <row r="488959" ht="15" customHeight="1" x14ac:dyDescent="0.25"/>
    <row r="488961" ht="15" customHeight="1" x14ac:dyDescent="0.25"/>
    <row r="488963" ht="15" customHeight="1" x14ac:dyDescent="0.25"/>
    <row r="488965" ht="15" customHeight="1" x14ac:dyDescent="0.25"/>
    <row r="488967" ht="15" customHeight="1" x14ac:dyDescent="0.25"/>
    <row r="488969" ht="15" customHeight="1" x14ac:dyDescent="0.25"/>
    <row r="488971" ht="15" customHeight="1" x14ac:dyDescent="0.25"/>
    <row r="488973" ht="15" customHeight="1" x14ac:dyDescent="0.25"/>
    <row r="488975" ht="15" customHeight="1" x14ac:dyDescent="0.25"/>
    <row r="488977" ht="15" customHeight="1" x14ac:dyDescent="0.25"/>
    <row r="488979" ht="15" customHeight="1" x14ac:dyDescent="0.25"/>
    <row r="488981" ht="15" customHeight="1" x14ac:dyDescent="0.25"/>
    <row r="488983" ht="15" customHeight="1" x14ac:dyDescent="0.25"/>
    <row r="488985" ht="15" customHeight="1" x14ac:dyDescent="0.25"/>
    <row r="488987" ht="15" customHeight="1" x14ac:dyDescent="0.25"/>
    <row r="488989" ht="15" customHeight="1" x14ac:dyDescent="0.25"/>
    <row r="488991" ht="15" customHeight="1" x14ac:dyDescent="0.25"/>
    <row r="488993" ht="15" customHeight="1" x14ac:dyDescent="0.25"/>
    <row r="488995" ht="15" customHeight="1" x14ac:dyDescent="0.25"/>
    <row r="488997" ht="15" customHeight="1" x14ac:dyDescent="0.25"/>
    <row r="488999" ht="15" customHeight="1" x14ac:dyDescent="0.25"/>
    <row r="489001" ht="15" customHeight="1" x14ac:dyDescent="0.25"/>
    <row r="489003" ht="15" customHeight="1" x14ac:dyDescent="0.25"/>
    <row r="489005" ht="15" customHeight="1" x14ac:dyDescent="0.25"/>
    <row r="489007" ht="15" customHeight="1" x14ac:dyDescent="0.25"/>
    <row r="489009" ht="15" customHeight="1" x14ac:dyDescent="0.25"/>
    <row r="489011" ht="15" customHeight="1" x14ac:dyDescent="0.25"/>
    <row r="489013" ht="15" customHeight="1" x14ac:dyDescent="0.25"/>
    <row r="489015" ht="15" customHeight="1" x14ac:dyDescent="0.25"/>
    <row r="489017" ht="15" customHeight="1" x14ac:dyDescent="0.25"/>
    <row r="489019" ht="15" customHeight="1" x14ac:dyDescent="0.25"/>
    <row r="489021" ht="15" customHeight="1" x14ac:dyDescent="0.25"/>
    <row r="489023" ht="15" customHeight="1" x14ac:dyDescent="0.25"/>
    <row r="489025" ht="15" customHeight="1" x14ac:dyDescent="0.25"/>
    <row r="489027" ht="15" customHeight="1" x14ac:dyDescent="0.25"/>
    <row r="489029" ht="15" customHeight="1" x14ac:dyDescent="0.25"/>
    <row r="489031" ht="15" customHeight="1" x14ac:dyDescent="0.25"/>
    <row r="489033" ht="15" customHeight="1" x14ac:dyDescent="0.25"/>
    <row r="489035" ht="15" customHeight="1" x14ac:dyDescent="0.25"/>
    <row r="489037" ht="15" customHeight="1" x14ac:dyDescent="0.25"/>
    <row r="489039" ht="15" customHeight="1" x14ac:dyDescent="0.25"/>
    <row r="489041" ht="15" customHeight="1" x14ac:dyDescent="0.25"/>
    <row r="489043" ht="15" customHeight="1" x14ac:dyDescent="0.25"/>
    <row r="489045" ht="15" customHeight="1" x14ac:dyDescent="0.25"/>
    <row r="489047" ht="15" customHeight="1" x14ac:dyDescent="0.25"/>
    <row r="489049" ht="15" customHeight="1" x14ac:dyDescent="0.25"/>
    <row r="489051" ht="15" customHeight="1" x14ac:dyDescent="0.25"/>
    <row r="489053" ht="15" customHeight="1" x14ac:dyDescent="0.25"/>
    <row r="489055" ht="15" customHeight="1" x14ac:dyDescent="0.25"/>
    <row r="489057" ht="15" customHeight="1" x14ac:dyDescent="0.25"/>
    <row r="489059" ht="15" customHeight="1" x14ac:dyDescent="0.25"/>
    <row r="489061" ht="15" customHeight="1" x14ac:dyDescent="0.25"/>
    <row r="489063" ht="15" customHeight="1" x14ac:dyDescent="0.25"/>
    <row r="489065" ht="15" customHeight="1" x14ac:dyDescent="0.25"/>
    <row r="489067" ht="15" customHeight="1" x14ac:dyDescent="0.25"/>
    <row r="489069" ht="15" customHeight="1" x14ac:dyDescent="0.25"/>
    <row r="489071" ht="15" customHeight="1" x14ac:dyDescent="0.25"/>
    <row r="489073" ht="15" customHeight="1" x14ac:dyDescent="0.25"/>
    <row r="489075" ht="15" customHeight="1" x14ac:dyDescent="0.25"/>
    <row r="489077" ht="15" customHeight="1" x14ac:dyDescent="0.25"/>
    <row r="489079" ht="15" customHeight="1" x14ac:dyDescent="0.25"/>
    <row r="489081" ht="15" customHeight="1" x14ac:dyDescent="0.25"/>
    <row r="489083" ht="15" customHeight="1" x14ac:dyDescent="0.25"/>
    <row r="489085" ht="15" customHeight="1" x14ac:dyDescent="0.25"/>
    <row r="489087" ht="15" customHeight="1" x14ac:dyDescent="0.25"/>
    <row r="489089" ht="15" customHeight="1" x14ac:dyDescent="0.25"/>
    <row r="489091" ht="15" customHeight="1" x14ac:dyDescent="0.25"/>
    <row r="489093" ht="15" customHeight="1" x14ac:dyDescent="0.25"/>
    <row r="489095" ht="15" customHeight="1" x14ac:dyDescent="0.25"/>
    <row r="489097" ht="15" customHeight="1" x14ac:dyDescent="0.25"/>
    <row r="489099" ht="15" customHeight="1" x14ac:dyDescent="0.25"/>
    <row r="489101" ht="15" customHeight="1" x14ac:dyDescent="0.25"/>
    <row r="489103" ht="15" customHeight="1" x14ac:dyDescent="0.25"/>
    <row r="489105" ht="15" customHeight="1" x14ac:dyDescent="0.25"/>
    <row r="489107" ht="15" customHeight="1" x14ac:dyDescent="0.25"/>
    <row r="489109" ht="15" customHeight="1" x14ac:dyDescent="0.25"/>
    <row r="489111" ht="15" customHeight="1" x14ac:dyDescent="0.25"/>
    <row r="489113" ht="15" customHeight="1" x14ac:dyDescent="0.25"/>
    <row r="489115" ht="15" customHeight="1" x14ac:dyDescent="0.25"/>
    <row r="489117" ht="15" customHeight="1" x14ac:dyDescent="0.25"/>
    <row r="489119" ht="15" customHeight="1" x14ac:dyDescent="0.25"/>
    <row r="489121" ht="15" customHeight="1" x14ac:dyDescent="0.25"/>
    <row r="489123" ht="15" customHeight="1" x14ac:dyDescent="0.25"/>
    <row r="489125" ht="15" customHeight="1" x14ac:dyDescent="0.25"/>
    <row r="489127" ht="15" customHeight="1" x14ac:dyDescent="0.25"/>
    <row r="489129" ht="15" customHeight="1" x14ac:dyDescent="0.25"/>
    <row r="489131" ht="15" customHeight="1" x14ac:dyDescent="0.25"/>
    <row r="489133" ht="15" customHeight="1" x14ac:dyDescent="0.25"/>
    <row r="489135" ht="15" customHeight="1" x14ac:dyDescent="0.25"/>
    <row r="489137" ht="15" customHeight="1" x14ac:dyDescent="0.25"/>
    <row r="489139" ht="15" customHeight="1" x14ac:dyDescent="0.25"/>
    <row r="489141" ht="15" customHeight="1" x14ac:dyDescent="0.25"/>
    <row r="489143" ht="15" customHeight="1" x14ac:dyDescent="0.25"/>
    <row r="489145" ht="15" customHeight="1" x14ac:dyDescent="0.25"/>
    <row r="489147" ht="15" customHeight="1" x14ac:dyDescent="0.25"/>
    <row r="489149" ht="15" customHeight="1" x14ac:dyDescent="0.25"/>
    <row r="489151" ht="15" customHeight="1" x14ac:dyDescent="0.25"/>
    <row r="489153" ht="15" customHeight="1" x14ac:dyDescent="0.25"/>
    <row r="489155" ht="15" customHeight="1" x14ac:dyDescent="0.25"/>
    <row r="489157" ht="15" customHeight="1" x14ac:dyDescent="0.25"/>
    <row r="489159" ht="15" customHeight="1" x14ac:dyDescent="0.25"/>
    <row r="489161" ht="15" customHeight="1" x14ac:dyDescent="0.25"/>
    <row r="489163" ht="15" customHeight="1" x14ac:dyDescent="0.25"/>
    <row r="489165" ht="15" customHeight="1" x14ac:dyDescent="0.25"/>
    <row r="489167" ht="15" customHeight="1" x14ac:dyDescent="0.25"/>
    <row r="489169" ht="15" customHeight="1" x14ac:dyDescent="0.25"/>
    <row r="489171" ht="15" customHeight="1" x14ac:dyDescent="0.25"/>
    <row r="489173" ht="15" customHeight="1" x14ac:dyDescent="0.25"/>
    <row r="489175" ht="15" customHeight="1" x14ac:dyDescent="0.25"/>
    <row r="489177" ht="15" customHeight="1" x14ac:dyDescent="0.25"/>
    <row r="489179" ht="15" customHeight="1" x14ac:dyDescent="0.25"/>
    <row r="489181" ht="15" customHeight="1" x14ac:dyDescent="0.25"/>
    <row r="489183" ht="15" customHeight="1" x14ac:dyDescent="0.25"/>
    <row r="489185" ht="15" customHeight="1" x14ac:dyDescent="0.25"/>
    <row r="489187" ht="15" customHeight="1" x14ac:dyDescent="0.25"/>
    <row r="489189" ht="15" customHeight="1" x14ac:dyDescent="0.25"/>
    <row r="489191" ht="15" customHeight="1" x14ac:dyDescent="0.25"/>
    <row r="489193" ht="15" customHeight="1" x14ac:dyDescent="0.25"/>
    <row r="489195" ht="15" customHeight="1" x14ac:dyDescent="0.25"/>
    <row r="489197" ht="15" customHeight="1" x14ac:dyDescent="0.25"/>
    <row r="489199" ht="15" customHeight="1" x14ac:dyDescent="0.25"/>
    <row r="489201" ht="15" customHeight="1" x14ac:dyDescent="0.25"/>
    <row r="489203" ht="15" customHeight="1" x14ac:dyDescent="0.25"/>
    <row r="489205" ht="15" customHeight="1" x14ac:dyDescent="0.25"/>
    <row r="489207" ht="15" customHeight="1" x14ac:dyDescent="0.25"/>
    <row r="489209" ht="15" customHeight="1" x14ac:dyDescent="0.25"/>
    <row r="489211" ht="15" customHeight="1" x14ac:dyDescent="0.25"/>
    <row r="489213" ht="15" customHeight="1" x14ac:dyDescent="0.25"/>
    <row r="489215" ht="15" customHeight="1" x14ac:dyDescent="0.25"/>
    <row r="489217" ht="15" customHeight="1" x14ac:dyDescent="0.25"/>
    <row r="489219" ht="15" customHeight="1" x14ac:dyDescent="0.25"/>
    <row r="489221" ht="15" customHeight="1" x14ac:dyDescent="0.25"/>
    <row r="489223" ht="15" customHeight="1" x14ac:dyDescent="0.25"/>
    <row r="489225" ht="15" customHeight="1" x14ac:dyDescent="0.25"/>
    <row r="489227" ht="15" customHeight="1" x14ac:dyDescent="0.25"/>
    <row r="489229" ht="15" customHeight="1" x14ac:dyDescent="0.25"/>
    <row r="489231" ht="15" customHeight="1" x14ac:dyDescent="0.25"/>
    <row r="489233" ht="15" customHeight="1" x14ac:dyDescent="0.25"/>
    <row r="489235" ht="15" customHeight="1" x14ac:dyDescent="0.25"/>
    <row r="489237" ht="15" customHeight="1" x14ac:dyDescent="0.25"/>
    <row r="489239" ht="15" customHeight="1" x14ac:dyDescent="0.25"/>
    <row r="489241" ht="15" customHeight="1" x14ac:dyDescent="0.25"/>
    <row r="489243" ht="15" customHeight="1" x14ac:dyDescent="0.25"/>
    <row r="489245" ht="15" customHeight="1" x14ac:dyDescent="0.25"/>
    <row r="489247" ht="15" customHeight="1" x14ac:dyDescent="0.25"/>
    <row r="489249" ht="15" customHeight="1" x14ac:dyDescent="0.25"/>
    <row r="489251" ht="15" customHeight="1" x14ac:dyDescent="0.25"/>
    <row r="489253" ht="15" customHeight="1" x14ac:dyDescent="0.25"/>
    <row r="489255" ht="15" customHeight="1" x14ac:dyDescent="0.25"/>
    <row r="489257" ht="15" customHeight="1" x14ac:dyDescent="0.25"/>
    <row r="489259" ht="15" customHeight="1" x14ac:dyDescent="0.25"/>
    <row r="489261" ht="15" customHeight="1" x14ac:dyDescent="0.25"/>
    <row r="489263" ht="15" customHeight="1" x14ac:dyDescent="0.25"/>
    <row r="489265" ht="15" customHeight="1" x14ac:dyDescent="0.25"/>
    <row r="489267" ht="15" customHeight="1" x14ac:dyDescent="0.25"/>
    <row r="489269" ht="15" customHeight="1" x14ac:dyDescent="0.25"/>
    <row r="489271" ht="15" customHeight="1" x14ac:dyDescent="0.25"/>
    <row r="489273" ht="15" customHeight="1" x14ac:dyDescent="0.25"/>
    <row r="489275" ht="15" customHeight="1" x14ac:dyDescent="0.25"/>
    <row r="489277" ht="15" customHeight="1" x14ac:dyDescent="0.25"/>
    <row r="489279" ht="15" customHeight="1" x14ac:dyDescent="0.25"/>
    <row r="489281" ht="15" customHeight="1" x14ac:dyDescent="0.25"/>
    <row r="489283" ht="15" customHeight="1" x14ac:dyDescent="0.25"/>
    <row r="489285" ht="15" customHeight="1" x14ac:dyDescent="0.25"/>
    <row r="489287" ht="15" customHeight="1" x14ac:dyDescent="0.25"/>
    <row r="489289" ht="15" customHeight="1" x14ac:dyDescent="0.25"/>
    <row r="489291" ht="15" customHeight="1" x14ac:dyDescent="0.25"/>
    <row r="489293" ht="15" customHeight="1" x14ac:dyDescent="0.25"/>
    <row r="489295" ht="15" customHeight="1" x14ac:dyDescent="0.25"/>
    <row r="489297" ht="15" customHeight="1" x14ac:dyDescent="0.25"/>
    <row r="489299" ht="15" customHeight="1" x14ac:dyDescent="0.25"/>
    <row r="489301" ht="15" customHeight="1" x14ac:dyDescent="0.25"/>
    <row r="489303" ht="15" customHeight="1" x14ac:dyDescent="0.25"/>
    <row r="489305" ht="15" customHeight="1" x14ac:dyDescent="0.25"/>
    <row r="489307" ht="15" customHeight="1" x14ac:dyDescent="0.25"/>
    <row r="489309" ht="15" customHeight="1" x14ac:dyDescent="0.25"/>
    <row r="489311" ht="15" customHeight="1" x14ac:dyDescent="0.25"/>
    <row r="489313" ht="15" customHeight="1" x14ac:dyDescent="0.25"/>
    <row r="489315" ht="15" customHeight="1" x14ac:dyDescent="0.25"/>
    <row r="489317" ht="15" customHeight="1" x14ac:dyDescent="0.25"/>
    <row r="489319" ht="15" customHeight="1" x14ac:dyDescent="0.25"/>
    <row r="489321" ht="15" customHeight="1" x14ac:dyDescent="0.25"/>
    <row r="489323" ht="15" customHeight="1" x14ac:dyDescent="0.25"/>
    <row r="489325" ht="15" customHeight="1" x14ac:dyDescent="0.25"/>
    <row r="489327" ht="15" customHeight="1" x14ac:dyDescent="0.25"/>
    <row r="489329" ht="15" customHeight="1" x14ac:dyDescent="0.25"/>
    <row r="489331" ht="15" customHeight="1" x14ac:dyDescent="0.25"/>
    <row r="489333" ht="15" customHeight="1" x14ac:dyDescent="0.25"/>
    <row r="489335" ht="15" customHeight="1" x14ac:dyDescent="0.25"/>
    <row r="489337" ht="15" customHeight="1" x14ac:dyDescent="0.25"/>
    <row r="489339" ht="15" customHeight="1" x14ac:dyDescent="0.25"/>
    <row r="489341" ht="15" customHeight="1" x14ac:dyDescent="0.25"/>
    <row r="489343" ht="15" customHeight="1" x14ac:dyDescent="0.25"/>
    <row r="489345" ht="15" customHeight="1" x14ac:dyDescent="0.25"/>
    <row r="489347" ht="15" customHeight="1" x14ac:dyDescent="0.25"/>
    <row r="489349" ht="15" customHeight="1" x14ac:dyDescent="0.25"/>
    <row r="489351" ht="15" customHeight="1" x14ac:dyDescent="0.25"/>
    <row r="489353" ht="15" customHeight="1" x14ac:dyDescent="0.25"/>
    <row r="489355" ht="15" customHeight="1" x14ac:dyDescent="0.25"/>
    <row r="489357" ht="15" customHeight="1" x14ac:dyDescent="0.25"/>
    <row r="489359" ht="15" customHeight="1" x14ac:dyDescent="0.25"/>
    <row r="489361" ht="15" customHeight="1" x14ac:dyDescent="0.25"/>
    <row r="489363" ht="15" customHeight="1" x14ac:dyDescent="0.25"/>
    <row r="489365" ht="15" customHeight="1" x14ac:dyDescent="0.25"/>
    <row r="489367" ht="15" customHeight="1" x14ac:dyDescent="0.25"/>
    <row r="489369" ht="15" customHeight="1" x14ac:dyDescent="0.25"/>
    <row r="489371" ht="15" customHeight="1" x14ac:dyDescent="0.25"/>
    <row r="489373" ht="15" customHeight="1" x14ac:dyDescent="0.25"/>
    <row r="489375" ht="15" customHeight="1" x14ac:dyDescent="0.25"/>
    <row r="489377" ht="15" customHeight="1" x14ac:dyDescent="0.25"/>
    <row r="489379" ht="15" customHeight="1" x14ac:dyDescent="0.25"/>
    <row r="489381" ht="15" customHeight="1" x14ac:dyDescent="0.25"/>
    <row r="489383" ht="15" customHeight="1" x14ac:dyDescent="0.25"/>
    <row r="489385" ht="15" customHeight="1" x14ac:dyDescent="0.25"/>
    <row r="489387" ht="15" customHeight="1" x14ac:dyDescent="0.25"/>
    <row r="489389" ht="15" customHeight="1" x14ac:dyDescent="0.25"/>
    <row r="489391" ht="15" customHeight="1" x14ac:dyDescent="0.25"/>
    <row r="489393" ht="15" customHeight="1" x14ac:dyDescent="0.25"/>
    <row r="489395" ht="15" customHeight="1" x14ac:dyDescent="0.25"/>
    <row r="489397" ht="15" customHeight="1" x14ac:dyDescent="0.25"/>
    <row r="489399" ht="15" customHeight="1" x14ac:dyDescent="0.25"/>
    <row r="489401" ht="15" customHeight="1" x14ac:dyDescent="0.25"/>
    <row r="489403" ht="15" customHeight="1" x14ac:dyDescent="0.25"/>
    <row r="489405" ht="15" customHeight="1" x14ac:dyDescent="0.25"/>
    <row r="489407" ht="15" customHeight="1" x14ac:dyDescent="0.25"/>
    <row r="489409" ht="15" customHeight="1" x14ac:dyDescent="0.25"/>
    <row r="489411" ht="15" customHeight="1" x14ac:dyDescent="0.25"/>
    <row r="489413" ht="15" customHeight="1" x14ac:dyDescent="0.25"/>
    <row r="489415" ht="15" customHeight="1" x14ac:dyDescent="0.25"/>
    <row r="489417" ht="15" customHeight="1" x14ac:dyDescent="0.25"/>
    <row r="489419" ht="15" customHeight="1" x14ac:dyDescent="0.25"/>
    <row r="489421" ht="15" customHeight="1" x14ac:dyDescent="0.25"/>
    <row r="489423" ht="15" customHeight="1" x14ac:dyDescent="0.25"/>
    <row r="489425" ht="15" customHeight="1" x14ac:dyDescent="0.25"/>
    <row r="489427" ht="15" customHeight="1" x14ac:dyDescent="0.25"/>
    <row r="489429" ht="15" customHeight="1" x14ac:dyDescent="0.25"/>
    <row r="489431" ht="15" customHeight="1" x14ac:dyDescent="0.25"/>
    <row r="489433" ht="15" customHeight="1" x14ac:dyDescent="0.25"/>
    <row r="489435" ht="15" customHeight="1" x14ac:dyDescent="0.25"/>
    <row r="489437" ht="15" customHeight="1" x14ac:dyDescent="0.25"/>
    <row r="489439" ht="15" customHeight="1" x14ac:dyDescent="0.25"/>
    <row r="489441" ht="15" customHeight="1" x14ac:dyDescent="0.25"/>
    <row r="489443" ht="15" customHeight="1" x14ac:dyDescent="0.25"/>
    <row r="489445" ht="15" customHeight="1" x14ac:dyDescent="0.25"/>
    <row r="489447" ht="15" customHeight="1" x14ac:dyDescent="0.25"/>
    <row r="489449" ht="15" customHeight="1" x14ac:dyDescent="0.25"/>
    <row r="489451" ht="15" customHeight="1" x14ac:dyDescent="0.25"/>
    <row r="489453" ht="15" customHeight="1" x14ac:dyDescent="0.25"/>
    <row r="489455" ht="15" customHeight="1" x14ac:dyDescent="0.25"/>
    <row r="489457" ht="15" customHeight="1" x14ac:dyDescent="0.25"/>
    <row r="489459" ht="15" customHeight="1" x14ac:dyDescent="0.25"/>
    <row r="489461" ht="15" customHeight="1" x14ac:dyDescent="0.25"/>
    <row r="489463" ht="15" customHeight="1" x14ac:dyDescent="0.25"/>
    <row r="489465" ht="15" customHeight="1" x14ac:dyDescent="0.25"/>
    <row r="489467" ht="15" customHeight="1" x14ac:dyDescent="0.25"/>
    <row r="489469" ht="15" customHeight="1" x14ac:dyDescent="0.25"/>
    <row r="489471" ht="15" customHeight="1" x14ac:dyDescent="0.25"/>
    <row r="489473" ht="15" customHeight="1" x14ac:dyDescent="0.25"/>
    <row r="489475" ht="15" customHeight="1" x14ac:dyDescent="0.25"/>
    <row r="489477" ht="15" customHeight="1" x14ac:dyDescent="0.25"/>
    <row r="489479" ht="15" customHeight="1" x14ac:dyDescent="0.25"/>
    <row r="489481" ht="15" customHeight="1" x14ac:dyDescent="0.25"/>
    <row r="489483" ht="15" customHeight="1" x14ac:dyDescent="0.25"/>
    <row r="489485" ht="15" customHeight="1" x14ac:dyDescent="0.25"/>
    <row r="489487" ht="15" customHeight="1" x14ac:dyDescent="0.25"/>
    <row r="489489" ht="15" customHeight="1" x14ac:dyDescent="0.25"/>
    <row r="489491" ht="15" customHeight="1" x14ac:dyDescent="0.25"/>
    <row r="489493" ht="15" customHeight="1" x14ac:dyDescent="0.25"/>
    <row r="489495" ht="15" customHeight="1" x14ac:dyDescent="0.25"/>
    <row r="489497" ht="15" customHeight="1" x14ac:dyDescent="0.25"/>
    <row r="489499" ht="15" customHeight="1" x14ac:dyDescent="0.25"/>
    <row r="489501" ht="15" customHeight="1" x14ac:dyDescent="0.25"/>
    <row r="489503" ht="15" customHeight="1" x14ac:dyDescent="0.25"/>
    <row r="489505" ht="15" customHeight="1" x14ac:dyDescent="0.25"/>
    <row r="489507" ht="15" customHeight="1" x14ac:dyDescent="0.25"/>
    <row r="489509" ht="15" customHeight="1" x14ac:dyDescent="0.25"/>
    <row r="489511" ht="15" customHeight="1" x14ac:dyDescent="0.25"/>
    <row r="489513" ht="15" customHeight="1" x14ac:dyDescent="0.25"/>
    <row r="489515" ht="15" customHeight="1" x14ac:dyDescent="0.25"/>
    <row r="489517" ht="15" customHeight="1" x14ac:dyDescent="0.25"/>
    <row r="489519" ht="15" customHeight="1" x14ac:dyDescent="0.25"/>
    <row r="489521" ht="15" customHeight="1" x14ac:dyDescent="0.25"/>
    <row r="489523" ht="15" customHeight="1" x14ac:dyDescent="0.25"/>
    <row r="489525" ht="15" customHeight="1" x14ac:dyDescent="0.25"/>
    <row r="489527" ht="15" customHeight="1" x14ac:dyDescent="0.25"/>
    <row r="489529" ht="15" customHeight="1" x14ac:dyDescent="0.25"/>
    <row r="489531" ht="15" customHeight="1" x14ac:dyDescent="0.25"/>
    <row r="489533" ht="15" customHeight="1" x14ac:dyDescent="0.25"/>
    <row r="489535" ht="15" customHeight="1" x14ac:dyDescent="0.25"/>
    <row r="489537" ht="15" customHeight="1" x14ac:dyDescent="0.25"/>
    <row r="489539" ht="15" customHeight="1" x14ac:dyDescent="0.25"/>
    <row r="489541" ht="15" customHeight="1" x14ac:dyDescent="0.25"/>
    <row r="489543" ht="15" customHeight="1" x14ac:dyDescent="0.25"/>
    <row r="489545" ht="15" customHeight="1" x14ac:dyDescent="0.25"/>
    <row r="489547" ht="15" customHeight="1" x14ac:dyDescent="0.25"/>
    <row r="489549" ht="15" customHeight="1" x14ac:dyDescent="0.25"/>
    <row r="489551" ht="15" customHeight="1" x14ac:dyDescent="0.25"/>
    <row r="489553" ht="15" customHeight="1" x14ac:dyDescent="0.25"/>
    <row r="489555" ht="15" customHeight="1" x14ac:dyDescent="0.25"/>
    <row r="489557" ht="15" customHeight="1" x14ac:dyDescent="0.25"/>
    <row r="489559" ht="15" customHeight="1" x14ac:dyDescent="0.25"/>
    <row r="489561" ht="15" customHeight="1" x14ac:dyDescent="0.25"/>
    <row r="489563" ht="15" customHeight="1" x14ac:dyDescent="0.25"/>
    <row r="489565" ht="15" customHeight="1" x14ac:dyDescent="0.25"/>
    <row r="489567" ht="15" customHeight="1" x14ac:dyDescent="0.25"/>
    <row r="489569" ht="15" customHeight="1" x14ac:dyDescent="0.25"/>
    <row r="489571" ht="15" customHeight="1" x14ac:dyDescent="0.25"/>
    <row r="489573" ht="15" customHeight="1" x14ac:dyDescent="0.25"/>
    <row r="489575" ht="15" customHeight="1" x14ac:dyDescent="0.25"/>
    <row r="489577" ht="15" customHeight="1" x14ac:dyDescent="0.25"/>
    <row r="489579" ht="15" customHeight="1" x14ac:dyDescent="0.25"/>
    <row r="489581" ht="15" customHeight="1" x14ac:dyDescent="0.25"/>
    <row r="489583" ht="15" customHeight="1" x14ac:dyDescent="0.25"/>
    <row r="489585" ht="15" customHeight="1" x14ac:dyDescent="0.25"/>
    <row r="489587" ht="15" customHeight="1" x14ac:dyDescent="0.25"/>
    <row r="489589" ht="15" customHeight="1" x14ac:dyDescent="0.25"/>
    <row r="489591" ht="15" customHeight="1" x14ac:dyDescent="0.25"/>
    <row r="489593" ht="15" customHeight="1" x14ac:dyDescent="0.25"/>
    <row r="489595" ht="15" customHeight="1" x14ac:dyDescent="0.25"/>
    <row r="489597" ht="15" customHeight="1" x14ac:dyDescent="0.25"/>
    <row r="489599" ht="15" customHeight="1" x14ac:dyDescent="0.25"/>
    <row r="489601" ht="15" customHeight="1" x14ac:dyDescent="0.25"/>
    <row r="489603" ht="15" customHeight="1" x14ac:dyDescent="0.25"/>
    <row r="489605" ht="15" customHeight="1" x14ac:dyDescent="0.25"/>
    <row r="489607" ht="15" customHeight="1" x14ac:dyDescent="0.25"/>
    <row r="489609" ht="15" customHeight="1" x14ac:dyDescent="0.25"/>
    <row r="489611" ht="15" customHeight="1" x14ac:dyDescent="0.25"/>
    <row r="489613" ht="15" customHeight="1" x14ac:dyDescent="0.25"/>
    <row r="489615" ht="15" customHeight="1" x14ac:dyDescent="0.25"/>
    <row r="489617" ht="15" customHeight="1" x14ac:dyDescent="0.25"/>
    <row r="489619" ht="15" customHeight="1" x14ac:dyDescent="0.25"/>
    <row r="489621" ht="15" customHeight="1" x14ac:dyDescent="0.25"/>
    <row r="489623" ht="15" customHeight="1" x14ac:dyDescent="0.25"/>
    <row r="489625" ht="15" customHeight="1" x14ac:dyDescent="0.25"/>
    <row r="489627" ht="15" customHeight="1" x14ac:dyDescent="0.25"/>
    <row r="489629" ht="15" customHeight="1" x14ac:dyDescent="0.25"/>
    <row r="489631" ht="15" customHeight="1" x14ac:dyDescent="0.25"/>
    <row r="489633" ht="15" customHeight="1" x14ac:dyDescent="0.25"/>
    <row r="489635" ht="15" customHeight="1" x14ac:dyDescent="0.25"/>
    <row r="489637" ht="15" customHeight="1" x14ac:dyDescent="0.25"/>
    <row r="489639" ht="15" customHeight="1" x14ac:dyDescent="0.25"/>
    <row r="489641" ht="15" customHeight="1" x14ac:dyDescent="0.25"/>
    <row r="489643" ht="15" customHeight="1" x14ac:dyDescent="0.25"/>
    <row r="489645" ht="15" customHeight="1" x14ac:dyDescent="0.25"/>
    <row r="489647" ht="15" customHeight="1" x14ac:dyDescent="0.25"/>
    <row r="489649" ht="15" customHeight="1" x14ac:dyDescent="0.25"/>
    <row r="489651" ht="15" customHeight="1" x14ac:dyDescent="0.25"/>
    <row r="489653" ht="15" customHeight="1" x14ac:dyDescent="0.25"/>
    <row r="489655" ht="15" customHeight="1" x14ac:dyDescent="0.25"/>
    <row r="489657" ht="15" customHeight="1" x14ac:dyDescent="0.25"/>
    <row r="489659" ht="15" customHeight="1" x14ac:dyDescent="0.25"/>
    <row r="489661" ht="15" customHeight="1" x14ac:dyDescent="0.25"/>
    <row r="489663" ht="15" customHeight="1" x14ac:dyDescent="0.25"/>
    <row r="489665" ht="15" customHeight="1" x14ac:dyDescent="0.25"/>
    <row r="489667" ht="15" customHeight="1" x14ac:dyDescent="0.25"/>
    <row r="489669" ht="15" customHeight="1" x14ac:dyDescent="0.25"/>
    <row r="489671" ht="15" customHeight="1" x14ac:dyDescent="0.25"/>
    <row r="489673" ht="15" customHeight="1" x14ac:dyDescent="0.25"/>
    <row r="489675" ht="15" customHeight="1" x14ac:dyDescent="0.25"/>
    <row r="489677" ht="15" customHeight="1" x14ac:dyDescent="0.25"/>
    <row r="489679" ht="15" customHeight="1" x14ac:dyDescent="0.25"/>
    <row r="489681" ht="15" customHeight="1" x14ac:dyDescent="0.25"/>
    <row r="489683" ht="15" customHeight="1" x14ac:dyDescent="0.25"/>
    <row r="489685" ht="15" customHeight="1" x14ac:dyDescent="0.25"/>
    <row r="489687" ht="15" customHeight="1" x14ac:dyDescent="0.25"/>
    <row r="489689" ht="15" customHeight="1" x14ac:dyDescent="0.25"/>
    <row r="489691" ht="15" customHeight="1" x14ac:dyDescent="0.25"/>
    <row r="489693" ht="15" customHeight="1" x14ac:dyDescent="0.25"/>
    <row r="489695" ht="15" customHeight="1" x14ac:dyDescent="0.25"/>
    <row r="489697" ht="15" customHeight="1" x14ac:dyDescent="0.25"/>
    <row r="489699" ht="15" customHeight="1" x14ac:dyDescent="0.25"/>
    <row r="489701" ht="15" customHeight="1" x14ac:dyDescent="0.25"/>
    <row r="489703" ht="15" customHeight="1" x14ac:dyDescent="0.25"/>
    <row r="489705" ht="15" customHeight="1" x14ac:dyDescent="0.25"/>
    <row r="489707" ht="15" customHeight="1" x14ac:dyDescent="0.25"/>
    <row r="489709" ht="15" customHeight="1" x14ac:dyDescent="0.25"/>
    <row r="489711" ht="15" customHeight="1" x14ac:dyDescent="0.25"/>
    <row r="489713" ht="15" customHeight="1" x14ac:dyDescent="0.25"/>
    <row r="489715" ht="15" customHeight="1" x14ac:dyDescent="0.25"/>
    <row r="489717" ht="15" customHeight="1" x14ac:dyDescent="0.25"/>
    <row r="489719" ht="15" customHeight="1" x14ac:dyDescent="0.25"/>
    <row r="489721" ht="15" customHeight="1" x14ac:dyDescent="0.25"/>
    <row r="489723" ht="15" customHeight="1" x14ac:dyDescent="0.25"/>
    <row r="489725" ht="15" customHeight="1" x14ac:dyDescent="0.25"/>
    <row r="489727" ht="15" customHeight="1" x14ac:dyDescent="0.25"/>
    <row r="489729" ht="15" customHeight="1" x14ac:dyDescent="0.25"/>
    <row r="489731" ht="15" customHeight="1" x14ac:dyDescent="0.25"/>
    <row r="489733" ht="15" customHeight="1" x14ac:dyDescent="0.25"/>
    <row r="489735" ht="15" customHeight="1" x14ac:dyDescent="0.25"/>
    <row r="489737" ht="15" customHeight="1" x14ac:dyDescent="0.25"/>
    <row r="489739" ht="15" customHeight="1" x14ac:dyDescent="0.25"/>
    <row r="489741" ht="15" customHeight="1" x14ac:dyDescent="0.25"/>
    <row r="489743" ht="15" customHeight="1" x14ac:dyDescent="0.25"/>
    <row r="489745" ht="15" customHeight="1" x14ac:dyDescent="0.25"/>
    <row r="489747" ht="15" customHeight="1" x14ac:dyDescent="0.25"/>
    <row r="489749" ht="15" customHeight="1" x14ac:dyDescent="0.25"/>
    <row r="489751" ht="15" customHeight="1" x14ac:dyDescent="0.25"/>
    <row r="489753" ht="15" customHeight="1" x14ac:dyDescent="0.25"/>
    <row r="489755" ht="15" customHeight="1" x14ac:dyDescent="0.25"/>
    <row r="489757" ht="15" customHeight="1" x14ac:dyDescent="0.25"/>
    <row r="489759" ht="15" customHeight="1" x14ac:dyDescent="0.25"/>
    <row r="489761" ht="15" customHeight="1" x14ac:dyDescent="0.25"/>
    <row r="489763" ht="15" customHeight="1" x14ac:dyDescent="0.25"/>
    <row r="489765" ht="15" customHeight="1" x14ac:dyDescent="0.25"/>
    <row r="489767" ht="15" customHeight="1" x14ac:dyDescent="0.25"/>
    <row r="489769" ht="15" customHeight="1" x14ac:dyDescent="0.25"/>
    <row r="489771" ht="15" customHeight="1" x14ac:dyDescent="0.25"/>
    <row r="489773" ht="15" customHeight="1" x14ac:dyDescent="0.25"/>
    <row r="489775" ht="15" customHeight="1" x14ac:dyDescent="0.25"/>
    <row r="489777" ht="15" customHeight="1" x14ac:dyDescent="0.25"/>
    <row r="489779" ht="15" customHeight="1" x14ac:dyDescent="0.25"/>
    <row r="489781" ht="15" customHeight="1" x14ac:dyDescent="0.25"/>
    <row r="489783" ht="15" customHeight="1" x14ac:dyDescent="0.25"/>
    <row r="489785" ht="15" customHeight="1" x14ac:dyDescent="0.25"/>
    <row r="489787" ht="15" customHeight="1" x14ac:dyDescent="0.25"/>
    <row r="489789" ht="15" customHeight="1" x14ac:dyDescent="0.25"/>
    <row r="489791" ht="15" customHeight="1" x14ac:dyDescent="0.25"/>
    <row r="489793" ht="15" customHeight="1" x14ac:dyDescent="0.25"/>
    <row r="489795" ht="15" customHeight="1" x14ac:dyDescent="0.25"/>
    <row r="489797" ht="15" customHeight="1" x14ac:dyDescent="0.25"/>
    <row r="489799" ht="15" customHeight="1" x14ac:dyDescent="0.25"/>
    <row r="489801" ht="15" customHeight="1" x14ac:dyDescent="0.25"/>
    <row r="489803" ht="15" customHeight="1" x14ac:dyDescent="0.25"/>
    <row r="489805" ht="15" customHeight="1" x14ac:dyDescent="0.25"/>
    <row r="489807" ht="15" customHeight="1" x14ac:dyDescent="0.25"/>
    <row r="489809" ht="15" customHeight="1" x14ac:dyDescent="0.25"/>
    <row r="489811" ht="15" customHeight="1" x14ac:dyDescent="0.25"/>
    <row r="489813" ht="15" customHeight="1" x14ac:dyDescent="0.25"/>
    <row r="489815" ht="15" customHeight="1" x14ac:dyDescent="0.25"/>
    <row r="489817" ht="15" customHeight="1" x14ac:dyDescent="0.25"/>
    <row r="489819" ht="15" customHeight="1" x14ac:dyDescent="0.25"/>
    <row r="489821" ht="15" customHeight="1" x14ac:dyDescent="0.25"/>
    <row r="489823" ht="15" customHeight="1" x14ac:dyDescent="0.25"/>
    <row r="489825" ht="15" customHeight="1" x14ac:dyDescent="0.25"/>
    <row r="489827" ht="15" customHeight="1" x14ac:dyDescent="0.25"/>
    <row r="489829" ht="15" customHeight="1" x14ac:dyDescent="0.25"/>
    <row r="489831" ht="15" customHeight="1" x14ac:dyDescent="0.25"/>
    <row r="489833" ht="15" customHeight="1" x14ac:dyDescent="0.25"/>
    <row r="489835" ht="15" customHeight="1" x14ac:dyDescent="0.25"/>
    <row r="489837" ht="15" customHeight="1" x14ac:dyDescent="0.25"/>
    <row r="489839" ht="15" customHeight="1" x14ac:dyDescent="0.25"/>
    <row r="489841" ht="15" customHeight="1" x14ac:dyDescent="0.25"/>
    <row r="489843" ht="15" customHeight="1" x14ac:dyDescent="0.25"/>
    <row r="489845" ht="15" customHeight="1" x14ac:dyDescent="0.25"/>
    <row r="489847" ht="15" customHeight="1" x14ac:dyDescent="0.25"/>
    <row r="489849" ht="15" customHeight="1" x14ac:dyDescent="0.25"/>
    <row r="489851" ht="15" customHeight="1" x14ac:dyDescent="0.25"/>
    <row r="489853" ht="15" customHeight="1" x14ac:dyDescent="0.25"/>
    <row r="489855" ht="15" customHeight="1" x14ac:dyDescent="0.25"/>
    <row r="489857" ht="15" customHeight="1" x14ac:dyDescent="0.25"/>
    <row r="489859" ht="15" customHeight="1" x14ac:dyDescent="0.25"/>
    <row r="489861" ht="15" customHeight="1" x14ac:dyDescent="0.25"/>
    <row r="489863" ht="15" customHeight="1" x14ac:dyDescent="0.25"/>
    <row r="489865" ht="15" customHeight="1" x14ac:dyDescent="0.25"/>
    <row r="489867" ht="15" customHeight="1" x14ac:dyDescent="0.25"/>
    <row r="489869" ht="15" customHeight="1" x14ac:dyDescent="0.25"/>
    <row r="489871" ht="15" customHeight="1" x14ac:dyDescent="0.25"/>
    <row r="489873" ht="15" customHeight="1" x14ac:dyDescent="0.25"/>
    <row r="489875" ht="15" customHeight="1" x14ac:dyDescent="0.25"/>
    <row r="489877" ht="15" customHeight="1" x14ac:dyDescent="0.25"/>
    <row r="489879" ht="15" customHeight="1" x14ac:dyDescent="0.25"/>
    <row r="489881" ht="15" customHeight="1" x14ac:dyDescent="0.25"/>
    <row r="489883" ht="15" customHeight="1" x14ac:dyDescent="0.25"/>
    <row r="489885" ht="15" customHeight="1" x14ac:dyDescent="0.25"/>
    <row r="489887" ht="15" customHeight="1" x14ac:dyDescent="0.25"/>
    <row r="489889" ht="15" customHeight="1" x14ac:dyDescent="0.25"/>
    <row r="489891" ht="15" customHeight="1" x14ac:dyDescent="0.25"/>
    <row r="489893" ht="15" customHeight="1" x14ac:dyDescent="0.25"/>
    <row r="489895" ht="15" customHeight="1" x14ac:dyDescent="0.25"/>
    <row r="489897" ht="15" customHeight="1" x14ac:dyDescent="0.25"/>
    <row r="489899" ht="15" customHeight="1" x14ac:dyDescent="0.25"/>
    <row r="489901" ht="15" customHeight="1" x14ac:dyDescent="0.25"/>
    <row r="489903" ht="15" customHeight="1" x14ac:dyDescent="0.25"/>
    <row r="489905" ht="15" customHeight="1" x14ac:dyDescent="0.25"/>
    <row r="489907" ht="15" customHeight="1" x14ac:dyDescent="0.25"/>
    <row r="489909" ht="15" customHeight="1" x14ac:dyDescent="0.25"/>
    <row r="489911" ht="15" customHeight="1" x14ac:dyDescent="0.25"/>
    <row r="489913" ht="15" customHeight="1" x14ac:dyDescent="0.25"/>
    <row r="489915" ht="15" customHeight="1" x14ac:dyDescent="0.25"/>
    <row r="489917" ht="15" customHeight="1" x14ac:dyDescent="0.25"/>
    <row r="489919" ht="15" customHeight="1" x14ac:dyDescent="0.25"/>
    <row r="489921" ht="15" customHeight="1" x14ac:dyDescent="0.25"/>
    <row r="489923" ht="15" customHeight="1" x14ac:dyDescent="0.25"/>
    <row r="489925" ht="15" customHeight="1" x14ac:dyDescent="0.25"/>
    <row r="489927" ht="15" customHeight="1" x14ac:dyDescent="0.25"/>
    <row r="489929" ht="15" customHeight="1" x14ac:dyDescent="0.25"/>
    <row r="489931" ht="15" customHeight="1" x14ac:dyDescent="0.25"/>
    <row r="489933" ht="15" customHeight="1" x14ac:dyDescent="0.25"/>
    <row r="489935" ht="15" customHeight="1" x14ac:dyDescent="0.25"/>
    <row r="489937" ht="15" customHeight="1" x14ac:dyDescent="0.25"/>
    <row r="489939" ht="15" customHeight="1" x14ac:dyDescent="0.25"/>
    <row r="489941" ht="15" customHeight="1" x14ac:dyDescent="0.25"/>
    <row r="489943" ht="15" customHeight="1" x14ac:dyDescent="0.25"/>
    <row r="489945" ht="15" customHeight="1" x14ac:dyDescent="0.25"/>
    <row r="489947" ht="15" customHeight="1" x14ac:dyDescent="0.25"/>
    <row r="489949" ht="15" customHeight="1" x14ac:dyDescent="0.25"/>
    <row r="489951" ht="15" customHeight="1" x14ac:dyDescent="0.25"/>
    <row r="489953" ht="15" customHeight="1" x14ac:dyDescent="0.25"/>
    <row r="489955" ht="15" customHeight="1" x14ac:dyDescent="0.25"/>
    <row r="489957" ht="15" customHeight="1" x14ac:dyDescent="0.25"/>
    <row r="489959" ht="15" customHeight="1" x14ac:dyDescent="0.25"/>
    <row r="489961" ht="15" customHeight="1" x14ac:dyDescent="0.25"/>
    <row r="489963" ht="15" customHeight="1" x14ac:dyDescent="0.25"/>
    <row r="489965" ht="15" customHeight="1" x14ac:dyDescent="0.25"/>
    <row r="489967" ht="15" customHeight="1" x14ac:dyDescent="0.25"/>
    <row r="489969" ht="15" customHeight="1" x14ac:dyDescent="0.25"/>
    <row r="489971" ht="15" customHeight="1" x14ac:dyDescent="0.25"/>
    <row r="489973" ht="15" customHeight="1" x14ac:dyDescent="0.25"/>
    <row r="489975" ht="15" customHeight="1" x14ac:dyDescent="0.25"/>
    <row r="489977" ht="15" customHeight="1" x14ac:dyDescent="0.25"/>
    <row r="489979" ht="15" customHeight="1" x14ac:dyDescent="0.25"/>
    <row r="489981" ht="15" customHeight="1" x14ac:dyDescent="0.25"/>
    <row r="489983" ht="15" customHeight="1" x14ac:dyDescent="0.25"/>
    <row r="489985" ht="15" customHeight="1" x14ac:dyDescent="0.25"/>
    <row r="489987" ht="15" customHeight="1" x14ac:dyDescent="0.25"/>
    <row r="489989" ht="15" customHeight="1" x14ac:dyDescent="0.25"/>
    <row r="489991" ht="15" customHeight="1" x14ac:dyDescent="0.25"/>
    <row r="489993" ht="15" customHeight="1" x14ac:dyDescent="0.25"/>
    <row r="489995" ht="15" customHeight="1" x14ac:dyDescent="0.25"/>
    <row r="489997" ht="15" customHeight="1" x14ac:dyDescent="0.25"/>
    <row r="489999" ht="15" customHeight="1" x14ac:dyDescent="0.25"/>
    <row r="490001" ht="15" customHeight="1" x14ac:dyDescent="0.25"/>
    <row r="490003" ht="15" customHeight="1" x14ac:dyDescent="0.25"/>
    <row r="490005" ht="15" customHeight="1" x14ac:dyDescent="0.25"/>
    <row r="490007" ht="15" customHeight="1" x14ac:dyDescent="0.25"/>
    <row r="490009" ht="15" customHeight="1" x14ac:dyDescent="0.25"/>
    <row r="490011" ht="15" customHeight="1" x14ac:dyDescent="0.25"/>
    <row r="490013" ht="15" customHeight="1" x14ac:dyDescent="0.25"/>
    <row r="490015" ht="15" customHeight="1" x14ac:dyDescent="0.25"/>
    <row r="490017" ht="15" customHeight="1" x14ac:dyDescent="0.25"/>
    <row r="490019" ht="15" customHeight="1" x14ac:dyDescent="0.25"/>
    <row r="490021" ht="15" customHeight="1" x14ac:dyDescent="0.25"/>
    <row r="490023" ht="15" customHeight="1" x14ac:dyDescent="0.25"/>
    <row r="490025" ht="15" customHeight="1" x14ac:dyDescent="0.25"/>
    <row r="490027" ht="15" customHeight="1" x14ac:dyDescent="0.25"/>
    <row r="490029" ht="15" customHeight="1" x14ac:dyDescent="0.25"/>
    <row r="490031" ht="15" customHeight="1" x14ac:dyDescent="0.25"/>
    <row r="490033" ht="15" customHeight="1" x14ac:dyDescent="0.25"/>
    <row r="490035" ht="15" customHeight="1" x14ac:dyDescent="0.25"/>
    <row r="490037" ht="15" customHeight="1" x14ac:dyDescent="0.25"/>
    <row r="490039" ht="15" customHeight="1" x14ac:dyDescent="0.25"/>
    <row r="490041" ht="15" customHeight="1" x14ac:dyDescent="0.25"/>
    <row r="490043" ht="15" customHeight="1" x14ac:dyDescent="0.25"/>
    <row r="490045" ht="15" customHeight="1" x14ac:dyDescent="0.25"/>
    <row r="490047" ht="15" customHeight="1" x14ac:dyDescent="0.25"/>
    <row r="490049" ht="15" customHeight="1" x14ac:dyDescent="0.25"/>
    <row r="490051" ht="15" customHeight="1" x14ac:dyDescent="0.25"/>
    <row r="490053" ht="15" customHeight="1" x14ac:dyDescent="0.25"/>
    <row r="490055" ht="15" customHeight="1" x14ac:dyDescent="0.25"/>
    <row r="490057" ht="15" customHeight="1" x14ac:dyDescent="0.25"/>
    <row r="490059" ht="15" customHeight="1" x14ac:dyDescent="0.25"/>
    <row r="490061" ht="15" customHeight="1" x14ac:dyDescent="0.25"/>
    <row r="490063" ht="15" customHeight="1" x14ac:dyDescent="0.25"/>
    <row r="490065" ht="15" customHeight="1" x14ac:dyDescent="0.25"/>
    <row r="490067" ht="15" customHeight="1" x14ac:dyDescent="0.25"/>
    <row r="490069" ht="15" customHeight="1" x14ac:dyDescent="0.25"/>
    <row r="490071" ht="15" customHeight="1" x14ac:dyDescent="0.25"/>
    <row r="490073" ht="15" customHeight="1" x14ac:dyDescent="0.25"/>
    <row r="490075" ht="15" customHeight="1" x14ac:dyDescent="0.25"/>
    <row r="490077" ht="15" customHeight="1" x14ac:dyDescent="0.25"/>
    <row r="490079" ht="15" customHeight="1" x14ac:dyDescent="0.25"/>
    <row r="490081" ht="15" customHeight="1" x14ac:dyDescent="0.25"/>
    <row r="490083" ht="15" customHeight="1" x14ac:dyDescent="0.25"/>
    <row r="490085" ht="15" customHeight="1" x14ac:dyDescent="0.25"/>
    <row r="490087" ht="15" customHeight="1" x14ac:dyDescent="0.25"/>
    <row r="490089" ht="15" customHeight="1" x14ac:dyDescent="0.25"/>
    <row r="490091" ht="15" customHeight="1" x14ac:dyDescent="0.25"/>
    <row r="490093" ht="15" customHeight="1" x14ac:dyDescent="0.25"/>
    <row r="490095" ht="15" customHeight="1" x14ac:dyDescent="0.25"/>
    <row r="490097" ht="15" customHeight="1" x14ac:dyDescent="0.25"/>
    <row r="490099" ht="15" customHeight="1" x14ac:dyDescent="0.25"/>
    <row r="490101" ht="15" customHeight="1" x14ac:dyDescent="0.25"/>
    <row r="490103" ht="15" customHeight="1" x14ac:dyDescent="0.25"/>
    <row r="490105" ht="15" customHeight="1" x14ac:dyDescent="0.25"/>
    <row r="490107" ht="15" customHeight="1" x14ac:dyDescent="0.25"/>
    <row r="490109" ht="15" customHeight="1" x14ac:dyDescent="0.25"/>
    <row r="490111" ht="15" customHeight="1" x14ac:dyDescent="0.25"/>
    <row r="490113" ht="15" customHeight="1" x14ac:dyDescent="0.25"/>
    <row r="490115" ht="15" customHeight="1" x14ac:dyDescent="0.25"/>
    <row r="490117" ht="15" customHeight="1" x14ac:dyDescent="0.25"/>
    <row r="490119" ht="15" customHeight="1" x14ac:dyDescent="0.25"/>
    <row r="490121" ht="15" customHeight="1" x14ac:dyDescent="0.25"/>
    <row r="490123" ht="15" customHeight="1" x14ac:dyDescent="0.25"/>
    <row r="490125" ht="15" customHeight="1" x14ac:dyDescent="0.25"/>
    <row r="490127" ht="15" customHeight="1" x14ac:dyDescent="0.25"/>
    <row r="490129" ht="15" customHeight="1" x14ac:dyDescent="0.25"/>
    <row r="490131" ht="15" customHeight="1" x14ac:dyDescent="0.25"/>
    <row r="490133" ht="15" customHeight="1" x14ac:dyDescent="0.25"/>
    <row r="490135" ht="15" customHeight="1" x14ac:dyDescent="0.25"/>
    <row r="490137" ht="15" customHeight="1" x14ac:dyDescent="0.25"/>
    <row r="490139" ht="15" customHeight="1" x14ac:dyDescent="0.25"/>
    <row r="490141" ht="15" customHeight="1" x14ac:dyDescent="0.25"/>
    <row r="490143" ht="15" customHeight="1" x14ac:dyDescent="0.25"/>
    <row r="490145" ht="15" customHeight="1" x14ac:dyDescent="0.25"/>
    <row r="490147" ht="15" customHeight="1" x14ac:dyDescent="0.25"/>
    <row r="490149" ht="15" customHeight="1" x14ac:dyDescent="0.25"/>
    <row r="490151" ht="15" customHeight="1" x14ac:dyDescent="0.25"/>
    <row r="490153" ht="15" customHeight="1" x14ac:dyDescent="0.25"/>
    <row r="490155" ht="15" customHeight="1" x14ac:dyDescent="0.25"/>
    <row r="490157" ht="15" customHeight="1" x14ac:dyDescent="0.25"/>
    <row r="490159" ht="15" customHeight="1" x14ac:dyDescent="0.25"/>
    <row r="490161" ht="15" customHeight="1" x14ac:dyDescent="0.25"/>
    <row r="490163" ht="15" customHeight="1" x14ac:dyDescent="0.25"/>
    <row r="490165" ht="15" customHeight="1" x14ac:dyDescent="0.25"/>
    <row r="490167" ht="15" customHeight="1" x14ac:dyDescent="0.25"/>
    <row r="490169" ht="15" customHeight="1" x14ac:dyDescent="0.25"/>
    <row r="490171" ht="15" customHeight="1" x14ac:dyDescent="0.25"/>
    <row r="490173" ht="15" customHeight="1" x14ac:dyDescent="0.25"/>
    <row r="490175" ht="15" customHeight="1" x14ac:dyDescent="0.25"/>
    <row r="490177" ht="15" customHeight="1" x14ac:dyDescent="0.25"/>
    <row r="490179" ht="15" customHeight="1" x14ac:dyDescent="0.25"/>
    <row r="490181" ht="15" customHeight="1" x14ac:dyDescent="0.25"/>
    <row r="490183" ht="15" customHeight="1" x14ac:dyDescent="0.25"/>
    <row r="490185" ht="15" customHeight="1" x14ac:dyDescent="0.25"/>
    <row r="490187" ht="15" customHeight="1" x14ac:dyDescent="0.25"/>
    <row r="490189" ht="15" customHeight="1" x14ac:dyDescent="0.25"/>
    <row r="490191" ht="15" customHeight="1" x14ac:dyDescent="0.25"/>
    <row r="490193" ht="15" customHeight="1" x14ac:dyDescent="0.25"/>
    <row r="490195" ht="15" customHeight="1" x14ac:dyDescent="0.25"/>
    <row r="490197" ht="15" customHeight="1" x14ac:dyDescent="0.25"/>
    <row r="490199" ht="15" customHeight="1" x14ac:dyDescent="0.25"/>
    <row r="490201" ht="15" customHeight="1" x14ac:dyDescent="0.25"/>
    <row r="490203" ht="15" customHeight="1" x14ac:dyDescent="0.25"/>
    <row r="490205" ht="15" customHeight="1" x14ac:dyDescent="0.25"/>
    <row r="490207" ht="15" customHeight="1" x14ac:dyDescent="0.25"/>
    <row r="490209" ht="15" customHeight="1" x14ac:dyDescent="0.25"/>
    <row r="490211" ht="15" customHeight="1" x14ac:dyDescent="0.25"/>
    <row r="490213" ht="15" customHeight="1" x14ac:dyDescent="0.25"/>
    <row r="490215" ht="15" customHeight="1" x14ac:dyDescent="0.25"/>
    <row r="490217" ht="15" customHeight="1" x14ac:dyDescent="0.25"/>
    <row r="490219" ht="15" customHeight="1" x14ac:dyDescent="0.25"/>
    <row r="490221" ht="15" customHeight="1" x14ac:dyDescent="0.25"/>
    <row r="490223" ht="15" customHeight="1" x14ac:dyDescent="0.25"/>
    <row r="490225" ht="15" customHeight="1" x14ac:dyDescent="0.25"/>
    <row r="490227" ht="15" customHeight="1" x14ac:dyDescent="0.25"/>
    <row r="490229" ht="15" customHeight="1" x14ac:dyDescent="0.25"/>
    <row r="490231" ht="15" customHeight="1" x14ac:dyDescent="0.25"/>
    <row r="490233" ht="15" customHeight="1" x14ac:dyDescent="0.25"/>
    <row r="490235" ht="15" customHeight="1" x14ac:dyDescent="0.25"/>
    <row r="490237" ht="15" customHeight="1" x14ac:dyDescent="0.25"/>
    <row r="490239" ht="15" customHeight="1" x14ac:dyDescent="0.25"/>
    <row r="490241" ht="15" customHeight="1" x14ac:dyDescent="0.25"/>
    <row r="490243" ht="15" customHeight="1" x14ac:dyDescent="0.25"/>
    <row r="490245" ht="15" customHeight="1" x14ac:dyDescent="0.25"/>
    <row r="490247" ht="15" customHeight="1" x14ac:dyDescent="0.25"/>
    <row r="490249" ht="15" customHeight="1" x14ac:dyDescent="0.25"/>
    <row r="490251" ht="15" customHeight="1" x14ac:dyDescent="0.25"/>
    <row r="490253" ht="15" customHeight="1" x14ac:dyDescent="0.25"/>
    <row r="490255" ht="15" customHeight="1" x14ac:dyDescent="0.25"/>
    <row r="490257" ht="15" customHeight="1" x14ac:dyDescent="0.25"/>
    <row r="490259" ht="15" customHeight="1" x14ac:dyDescent="0.25"/>
    <row r="490261" ht="15" customHeight="1" x14ac:dyDescent="0.25"/>
    <row r="490263" ht="15" customHeight="1" x14ac:dyDescent="0.25"/>
    <row r="490265" ht="15" customHeight="1" x14ac:dyDescent="0.25"/>
    <row r="490267" ht="15" customHeight="1" x14ac:dyDescent="0.25"/>
    <row r="490269" ht="15" customHeight="1" x14ac:dyDescent="0.25"/>
    <row r="490271" ht="15" customHeight="1" x14ac:dyDescent="0.25"/>
    <row r="490273" ht="15" customHeight="1" x14ac:dyDescent="0.25"/>
    <row r="490275" ht="15" customHeight="1" x14ac:dyDescent="0.25"/>
    <row r="490277" ht="15" customHeight="1" x14ac:dyDescent="0.25"/>
    <row r="490279" ht="15" customHeight="1" x14ac:dyDescent="0.25"/>
    <row r="490281" ht="15" customHeight="1" x14ac:dyDescent="0.25"/>
    <row r="490283" ht="15" customHeight="1" x14ac:dyDescent="0.25"/>
    <row r="490285" ht="15" customHeight="1" x14ac:dyDescent="0.25"/>
    <row r="490287" ht="15" customHeight="1" x14ac:dyDescent="0.25"/>
    <row r="490289" ht="15" customHeight="1" x14ac:dyDescent="0.25"/>
    <row r="490291" ht="15" customHeight="1" x14ac:dyDescent="0.25"/>
    <row r="490293" ht="15" customHeight="1" x14ac:dyDescent="0.25"/>
    <row r="490295" ht="15" customHeight="1" x14ac:dyDescent="0.25"/>
    <row r="490297" ht="15" customHeight="1" x14ac:dyDescent="0.25"/>
    <row r="490299" ht="15" customHeight="1" x14ac:dyDescent="0.25"/>
    <row r="490301" ht="15" customHeight="1" x14ac:dyDescent="0.25"/>
    <row r="490303" ht="15" customHeight="1" x14ac:dyDescent="0.25"/>
    <row r="490305" ht="15" customHeight="1" x14ac:dyDescent="0.25"/>
    <row r="490307" ht="15" customHeight="1" x14ac:dyDescent="0.25"/>
    <row r="490309" ht="15" customHeight="1" x14ac:dyDescent="0.25"/>
    <row r="490311" ht="15" customHeight="1" x14ac:dyDescent="0.25"/>
    <row r="490313" ht="15" customHeight="1" x14ac:dyDescent="0.25"/>
    <row r="490315" ht="15" customHeight="1" x14ac:dyDescent="0.25"/>
    <row r="490317" ht="15" customHeight="1" x14ac:dyDescent="0.25"/>
    <row r="490319" ht="15" customHeight="1" x14ac:dyDescent="0.25"/>
    <row r="490321" ht="15" customHeight="1" x14ac:dyDescent="0.25"/>
    <row r="490323" ht="15" customHeight="1" x14ac:dyDescent="0.25"/>
    <row r="490325" ht="15" customHeight="1" x14ac:dyDescent="0.25"/>
    <row r="490327" ht="15" customHeight="1" x14ac:dyDescent="0.25"/>
    <row r="490329" ht="15" customHeight="1" x14ac:dyDescent="0.25"/>
    <row r="490331" ht="15" customHeight="1" x14ac:dyDescent="0.25"/>
    <row r="490333" ht="15" customHeight="1" x14ac:dyDescent="0.25"/>
    <row r="490335" ht="15" customHeight="1" x14ac:dyDescent="0.25"/>
    <row r="490337" ht="15" customHeight="1" x14ac:dyDescent="0.25"/>
    <row r="490339" ht="15" customHeight="1" x14ac:dyDescent="0.25"/>
    <row r="490341" ht="15" customHeight="1" x14ac:dyDescent="0.25"/>
    <row r="490343" ht="15" customHeight="1" x14ac:dyDescent="0.25"/>
    <row r="490345" ht="15" customHeight="1" x14ac:dyDescent="0.25"/>
    <row r="490347" ht="15" customHeight="1" x14ac:dyDescent="0.25"/>
    <row r="490349" ht="15" customHeight="1" x14ac:dyDescent="0.25"/>
    <row r="490351" ht="15" customHeight="1" x14ac:dyDescent="0.25"/>
    <row r="490353" ht="15" customHeight="1" x14ac:dyDescent="0.25"/>
    <row r="490355" ht="15" customHeight="1" x14ac:dyDescent="0.25"/>
    <row r="490357" ht="15" customHeight="1" x14ac:dyDescent="0.25"/>
    <row r="490359" ht="15" customHeight="1" x14ac:dyDescent="0.25"/>
    <row r="490361" ht="15" customHeight="1" x14ac:dyDescent="0.25"/>
    <row r="490363" ht="15" customHeight="1" x14ac:dyDescent="0.25"/>
    <row r="490365" ht="15" customHeight="1" x14ac:dyDescent="0.25"/>
    <row r="490367" ht="15" customHeight="1" x14ac:dyDescent="0.25"/>
    <row r="490369" ht="15" customHeight="1" x14ac:dyDescent="0.25"/>
    <row r="490371" ht="15" customHeight="1" x14ac:dyDescent="0.25"/>
    <row r="490373" ht="15" customHeight="1" x14ac:dyDescent="0.25"/>
    <row r="490375" ht="15" customHeight="1" x14ac:dyDescent="0.25"/>
    <row r="490377" ht="15" customHeight="1" x14ac:dyDescent="0.25"/>
    <row r="490379" ht="15" customHeight="1" x14ac:dyDescent="0.25"/>
    <row r="490381" ht="15" customHeight="1" x14ac:dyDescent="0.25"/>
    <row r="490383" ht="15" customHeight="1" x14ac:dyDescent="0.25"/>
    <row r="490385" ht="15" customHeight="1" x14ac:dyDescent="0.25"/>
    <row r="490387" ht="15" customHeight="1" x14ac:dyDescent="0.25"/>
    <row r="490389" ht="15" customHeight="1" x14ac:dyDescent="0.25"/>
    <row r="490391" ht="15" customHeight="1" x14ac:dyDescent="0.25"/>
    <row r="490393" ht="15" customHeight="1" x14ac:dyDescent="0.25"/>
    <row r="490395" ht="15" customHeight="1" x14ac:dyDescent="0.25"/>
    <row r="490397" ht="15" customHeight="1" x14ac:dyDescent="0.25"/>
    <row r="490399" ht="15" customHeight="1" x14ac:dyDescent="0.25"/>
    <row r="490401" ht="15" customHeight="1" x14ac:dyDescent="0.25"/>
    <row r="490403" ht="15" customHeight="1" x14ac:dyDescent="0.25"/>
    <row r="490405" ht="15" customHeight="1" x14ac:dyDescent="0.25"/>
    <row r="490407" ht="15" customHeight="1" x14ac:dyDescent="0.25"/>
    <row r="490409" ht="15" customHeight="1" x14ac:dyDescent="0.25"/>
    <row r="490411" ht="15" customHeight="1" x14ac:dyDescent="0.25"/>
    <row r="490413" ht="15" customHeight="1" x14ac:dyDescent="0.25"/>
    <row r="490415" ht="15" customHeight="1" x14ac:dyDescent="0.25"/>
    <row r="490417" ht="15" customHeight="1" x14ac:dyDescent="0.25"/>
    <row r="490419" ht="15" customHeight="1" x14ac:dyDescent="0.25"/>
    <row r="490421" ht="15" customHeight="1" x14ac:dyDescent="0.25"/>
    <row r="490423" ht="15" customHeight="1" x14ac:dyDescent="0.25"/>
    <row r="490425" ht="15" customHeight="1" x14ac:dyDescent="0.25"/>
    <row r="490427" ht="15" customHeight="1" x14ac:dyDescent="0.25"/>
    <row r="490429" ht="15" customHeight="1" x14ac:dyDescent="0.25"/>
    <row r="490431" ht="15" customHeight="1" x14ac:dyDescent="0.25"/>
    <row r="490433" ht="15" customHeight="1" x14ac:dyDescent="0.25"/>
    <row r="490435" ht="15" customHeight="1" x14ac:dyDescent="0.25"/>
    <row r="490437" ht="15" customHeight="1" x14ac:dyDescent="0.25"/>
    <row r="490439" ht="15" customHeight="1" x14ac:dyDescent="0.25"/>
    <row r="490441" ht="15" customHeight="1" x14ac:dyDescent="0.25"/>
    <row r="490443" ht="15" customHeight="1" x14ac:dyDescent="0.25"/>
    <row r="490445" ht="15" customHeight="1" x14ac:dyDescent="0.25"/>
    <row r="490447" ht="15" customHeight="1" x14ac:dyDescent="0.25"/>
    <row r="490449" ht="15" customHeight="1" x14ac:dyDescent="0.25"/>
    <row r="490451" ht="15" customHeight="1" x14ac:dyDescent="0.25"/>
    <row r="490453" ht="15" customHeight="1" x14ac:dyDescent="0.25"/>
    <row r="490455" ht="15" customHeight="1" x14ac:dyDescent="0.25"/>
    <row r="490457" ht="15" customHeight="1" x14ac:dyDescent="0.25"/>
    <row r="490459" ht="15" customHeight="1" x14ac:dyDescent="0.25"/>
    <row r="490461" ht="15" customHeight="1" x14ac:dyDescent="0.25"/>
    <row r="490463" ht="15" customHeight="1" x14ac:dyDescent="0.25"/>
    <row r="490465" ht="15" customHeight="1" x14ac:dyDescent="0.25"/>
    <row r="490467" ht="15" customHeight="1" x14ac:dyDescent="0.25"/>
    <row r="490469" ht="15" customHeight="1" x14ac:dyDescent="0.25"/>
    <row r="490471" ht="15" customHeight="1" x14ac:dyDescent="0.25"/>
    <row r="490473" ht="15" customHeight="1" x14ac:dyDescent="0.25"/>
    <row r="490475" ht="15" customHeight="1" x14ac:dyDescent="0.25"/>
    <row r="490477" ht="15" customHeight="1" x14ac:dyDescent="0.25"/>
    <row r="490479" ht="15" customHeight="1" x14ac:dyDescent="0.25"/>
    <row r="490481" ht="15" customHeight="1" x14ac:dyDescent="0.25"/>
    <row r="490483" ht="15" customHeight="1" x14ac:dyDescent="0.25"/>
    <row r="490485" ht="15" customHeight="1" x14ac:dyDescent="0.25"/>
    <row r="490487" ht="15" customHeight="1" x14ac:dyDescent="0.25"/>
    <row r="490489" ht="15" customHeight="1" x14ac:dyDescent="0.25"/>
    <row r="490491" ht="15" customHeight="1" x14ac:dyDescent="0.25"/>
    <row r="490493" ht="15" customHeight="1" x14ac:dyDescent="0.25"/>
    <row r="490495" ht="15" customHeight="1" x14ac:dyDescent="0.25"/>
    <row r="490497" ht="15" customHeight="1" x14ac:dyDescent="0.25"/>
    <row r="490499" ht="15" customHeight="1" x14ac:dyDescent="0.25"/>
    <row r="490501" ht="15" customHeight="1" x14ac:dyDescent="0.25"/>
    <row r="490503" ht="15" customHeight="1" x14ac:dyDescent="0.25"/>
    <row r="490505" ht="15" customHeight="1" x14ac:dyDescent="0.25"/>
    <row r="490507" ht="15" customHeight="1" x14ac:dyDescent="0.25"/>
    <row r="490509" ht="15" customHeight="1" x14ac:dyDescent="0.25"/>
    <row r="490511" ht="15" customHeight="1" x14ac:dyDescent="0.25"/>
    <row r="490513" ht="15" customHeight="1" x14ac:dyDescent="0.25"/>
    <row r="490515" ht="15" customHeight="1" x14ac:dyDescent="0.25"/>
    <row r="490517" ht="15" customHeight="1" x14ac:dyDescent="0.25"/>
    <row r="490519" ht="15" customHeight="1" x14ac:dyDescent="0.25"/>
    <row r="490521" ht="15" customHeight="1" x14ac:dyDescent="0.25"/>
    <row r="490523" ht="15" customHeight="1" x14ac:dyDescent="0.25"/>
    <row r="490525" ht="15" customHeight="1" x14ac:dyDescent="0.25"/>
    <row r="490527" ht="15" customHeight="1" x14ac:dyDescent="0.25"/>
    <row r="490529" ht="15" customHeight="1" x14ac:dyDescent="0.25"/>
    <row r="490531" ht="15" customHeight="1" x14ac:dyDescent="0.25"/>
    <row r="490533" ht="15" customHeight="1" x14ac:dyDescent="0.25"/>
    <row r="490535" ht="15" customHeight="1" x14ac:dyDescent="0.25"/>
    <row r="490537" ht="15" customHeight="1" x14ac:dyDescent="0.25"/>
    <row r="490539" ht="15" customHeight="1" x14ac:dyDescent="0.25"/>
    <row r="490541" ht="15" customHeight="1" x14ac:dyDescent="0.25"/>
    <row r="490543" ht="15" customHeight="1" x14ac:dyDescent="0.25"/>
    <row r="490545" ht="15" customHeight="1" x14ac:dyDescent="0.25"/>
    <row r="490547" ht="15" customHeight="1" x14ac:dyDescent="0.25"/>
    <row r="490549" ht="15" customHeight="1" x14ac:dyDescent="0.25"/>
    <row r="490551" ht="15" customHeight="1" x14ac:dyDescent="0.25"/>
    <row r="490553" ht="15" customHeight="1" x14ac:dyDescent="0.25"/>
    <row r="490555" ht="15" customHeight="1" x14ac:dyDescent="0.25"/>
    <row r="490557" ht="15" customHeight="1" x14ac:dyDescent="0.25"/>
    <row r="490559" ht="15" customHeight="1" x14ac:dyDescent="0.25"/>
    <row r="490561" ht="15" customHeight="1" x14ac:dyDescent="0.25"/>
    <row r="490563" ht="15" customHeight="1" x14ac:dyDescent="0.25"/>
    <row r="490565" ht="15" customHeight="1" x14ac:dyDescent="0.25"/>
    <row r="490567" ht="15" customHeight="1" x14ac:dyDescent="0.25"/>
    <row r="490569" ht="15" customHeight="1" x14ac:dyDescent="0.25"/>
    <row r="490571" ht="15" customHeight="1" x14ac:dyDescent="0.25"/>
    <row r="490573" ht="15" customHeight="1" x14ac:dyDescent="0.25"/>
    <row r="490575" ht="15" customHeight="1" x14ac:dyDescent="0.25"/>
    <row r="490577" ht="15" customHeight="1" x14ac:dyDescent="0.25"/>
    <row r="490579" ht="15" customHeight="1" x14ac:dyDescent="0.25"/>
    <row r="490581" ht="15" customHeight="1" x14ac:dyDescent="0.25"/>
    <row r="490583" ht="15" customHeight="1" x14ac:dyDescent="0.25"/>
    <row r="490585" ht="15" customHeight="1" x14ac:dyDescent="0.25"/>
    <row r="490587" ht="15" customHeight="1" x14ac:dyDescent="0.25"/>
    <row r="490589" ht="15" customHeight="1" x14ac:dyDescent="0.25"/>
    <row r="490591" ht="15" customHeight="1" x14ac:dyDescent="0.25"/>
    <row r="490593" ht="15" customHeight="1" x14ac:dyDescent="0.25"/>
    <row r="490595" ht="15" customHeight="1" x14ac:dyDescent="0.25"/>
    <row r="490597" ht="15" customHeight="1" x14ac:dyDescent="0.25"/>
    <row r="490599" ht="15" customHeight="1" x14ac:dyDescent="0.25"/>
    <row r="490601" ht="15" customHeight="1" x14ac:dyDescent="0.25"/>
    <row r="490603" ht="15" customHeight="1" x14ac:dyDescent="0.25"/>
    <row r="490605" ht="15" customHeight="1" x14ac:dyDescent="0.25"/>
    <row r="490607" ht="15" customHeight="1" x14ac:dyDescent="0.25"/>
    <row r="490609" ht="15" customHeight="1" x14ac:dyDescent="0.25"/>
    <row r="490611" ht="15" customHeight="1" x14ac:dyDescent="0.25"/>
    <row r="490613" ht="15" customHeight="1" x14ac:dyDescent="0.25"/>
    <row r="490615" ht="15" customHeight="1" x14ac:dyDescent="0.25"/>
    <row r="490617" ht="15" customHeight="1" x14ac:dyDescent="0.25"/>
    <row r="490619" ht="15" customHeight="1" x14ac:dyDescent="0.25"/>
    <row r="490621" ht="15" customHeight="1" x14ac:dyDescent="0.25"/>
    <row r="490623" ht="15" customHeight="1" x14ac:dyDescent="0.25"/>
    <row r="490625" ht="15" customHeight="1" x14ac:dyDescent="0.25"/>
    <row r="490627" ht="15" customHeight="1" x14ac:dyDescent="0.25"/>
    <row r="490629" ht="15" customHeight="1" x14ac:dyDescent="0.25"/>
    <row r="490631" ht="15" customHeight="1" x14ac:dyDescent="0.25"/>
    <row r="490633" ht="15" customHeight="1" x14ac:dyDescent="0.25"/>
    <row r="490635" ht="15" customHeight="1" x14ac:dyDescent="0.25"/>
    <row r="490637" ht="15" customHeight="1" x14ac:dyDescent="0.25"/>
    <row r="490639" ht="15" customHeight="1" x14ac:dyDescent="0.25"/>
    <row r="490641" ht="15" customHeight="1" x14ac:dyDescent="0.25"/>
    <row r="490643" ht="15" customHeight="1" x14ac:dyDescent="0.25"/>
    <row r="490645" ht="15" customHeight="1" x14ac:dyDescent="0.25"/>
    <row r="490647" ht="15" customHeight="1" x14ac:dyDescent="0.25"/>
    <row r="490649" ht="15" customHeight="1" x14ac:dyDescent="0.25"/>
    <row r="490651" ht="15" customHeight="1" x14ac:dyDescent="0.25"/>
    <row r="490653" ht="15" customHeight="1" x14ac:dyDescent="0.25"/>
    <row r="490655" ht="15" customHeight="1" x14ac:dyDescent="0.25"/>
    <row r="490657" ht="15" customHeight="1" x14ac:dyDescent="0.25"/>
    <row r="490659" ht="15" customHeight="1" x14ac:dyDescent="0.25"/>
    <row r="490661" ht="15" customHeight="1" x14ac:dyDescent="0.25"/>
    <row r="490663" ht="15" customHeight="1" x14ac:dyDescent="0.25"/>
    <row r="490665" ht="15" customHeight="1" x14ac:dyDescent="0.25"/>
    <row r="490667" ht="15" customHeight="1" x14ac:dyDescent="0.25"/>
    <row r="490669" ht="15" customHeight="1" x14ac:dyDescent="0.25"/>
    <row r="490671" ht="15" customHeight="1" x14ac:dyDescent="0.25"/>
    <row r="490673" ht="15" customHeight="1" x14ac:dyDescent="0.25"/>
    <row r="490675" ht="15" customHeight="1" x14ac:dyDescent="0.25"/>
    <row r="490677" ht="15" customHeight="1" x14ac:dyDescent="0.25"/>
    <row r="490679" ht="15" customHeight="1" x14ac:dyDescent="0.25"/>
    <row r="490681" ht="15" customHeight="1" x14ac:dyDescent="0.25"/>
    <row r="490683" ht="15" customHeight="1" x14ac:dyDescent="0.25"/>
    <row r="490685" ht="15" customHeight="1" x14ac:dyDescent="0.25"/>
    <row r="490687" ht="15" customHeight="1" x14ac:dyDescent="0.25"/>
    <row r="490689" ht="15" customHeight="1" x14ac:dyDescent="0.25"/>
    <row r="490691" ht="15" customHeight="1" x14ac:dyDescent="0.25"/>
    <row r="490693" ht="15" customHeight="1" x14ac:dyDescent="0.25"/>
    <row r="490695" ht="15" customHeight="1" x14ac:dyDescent="0.25"/>
    <row r="490697" ht="15" customHeight="1" x14ac:dyDescent="0.25"/>
    <row r="490699" ht="15" customHeight="1" x14ac:dyDescent="0.25"/>
    <row r="490701" ht="15" customHeight="1" x14ac:dyDescent="0.25"/>
    <row r="490703" ht="15" customHeight="1" x14ac:dyDescent="0.25"/>
    <row r="490705" ht="15" customHeight="1" x14ac:dyDescent="0.25"/>
    <row r="490707" ht="15" customHeight="1" x14ac:dyDescent="0.25"/>
    <row r="490709" ht="15" customHeight="1" x14ac:dyDescent="0.25"/>
    <row r="490711" ht="15" customHeight="1" x14ac:dyDescent="0.25"/>
    <row r="490713" ht="15" customHeight="1" x14ac:dyDescent="0.25"/>
    <row r="490715" ht="15" customHeight="1" x14ac:dyDescent="0.25"/>
    <row r="490717" ht="15" customHeight="1" x14ac:dyDescent="0.25"/>
    <row r="490719" ht="15" customHeight="1" x14ac:dyDescent="0.25"/>
    <row r="490721" ht="15" customHeight="1" x14ac:dyDescent="0.25"/>
    <row r="490723" ht="15" customHeight="1" x14ac:dyDescent="0.25"/>
    <row r="490725" ht="15" customHeight="1" x14ac:dyDescent="0.25"/>
    <row r="490727" ht="15" customHeight="1" x14ac:dyDescent="0.25"/>
    <row r="490729" ht="15" customHeight="1" x14ac:dyDescent="0.25"/>
    <row r="490731" ht="15" customHeight="1" x14ac:dyDescent="0.25"/>
    <row r="490733" ht="15" customHeight="1" x14ac:dyDescent="0.25"/>
    <row r="490735" ht="15" customHeight="1" x14ac:dyDescent="0.25"/>
    <row r="490737" ht="15" customHeight="1" x14ac:dyDescent="0.25"/>
    <row r="490739" ht="15" customHeight="1" x14ac:dyDescent="0.25"/>
    <row r="490741" ht="15" customHeight="1" x14ac:dyDescent="0.25"/>
    <row r="490743" ht="15" customHeight="1" x14ac:dyDescent="0.25"/>
    <row r="490745" ht="15" customHeight="1" x14ac:dyDescent="0.25"/>
    <row r="490747" ht="15" customHeight="1" x14ac:dyDescent="0.25"/>
    <row r="490749" ht="15" customHeight="1" x14ac:dyDescent="0.25"/>
    <row r="490751" ht="15" customHeight="1" x14ac:dyDescent="0.25"/>
    <row r="490753" ht="15" customHeight="1" x14ac:dyDescent="0.25"/>
    <row r="490755" ht="15" customHeight="1" x14ac:dyDescent="0.25"/>
    <row r="490757" ht="15" customHeight="1" x14ac:dyDescent="0.25"/>
    <row r="490759" ht="15" customHeight="1" x14ac:dyDescent="0.25"/>
    <row r="490761" ht="15" customHeight="1" x14ac:dyDescent="0.25"/>
    <row r="490763" ht="15" customHeight="1" x14ac:dyDescent="0.25"/>
    <row r="490765" ht="15" customHeight="1" x14ac:dyDescent="0.25"/>
    <row r="490767" ht="15" customHeight="1" x14ac:dyDescent="0.25"/>
    <row r="490769" ht="15" customHeight="1" x14ac:dyDescent="0.25"/>
    <row r="490771" ht="15" customHeight="1" x14ac:dyDescent="0.25"/>
    <row r="490773" ht="15" customHeight="1" x14ac:dyDescent="0.25"/>
    <row r="490775" ht="15" customHeight="1" x14ac:dyDescent="0.25"/>
    <row r="490777" ht="15" customHeight="1" x14ac:dyDescent="0.25"/>
    <row r="490779" ht="15" customHeight="1" x14ac:dyDescent="0.25"/>
    <row r="490781" ht="15" customHeight="1" x14ac:dyDescent="0.25"/>
    <row r="490783" ht="15" customHeight="1" x14ac:dyDescent="0.25"/>
    <row r="490785" ht="15" customHeight="1" x14ac:dyDescent="0.25"/>
    <row r="490787" ht="15" customHeight="1" x14ac:dyDescent="0.25"/>
    <row r="490789" ht="15" customHeight="1" x14ac:dyDescent="0.25"/>
    <row r="490791" ht="15" customHeight="1" x14ac:dyDescent="0.25"/>
    <row r="490793" ht="15" customHeight="1" x14ac:dyDescent="0.25"/>
    <row r="490795" ht="15" customHeight="1" x14ac:dyDescent="0.25"/>
    <row r="490797" ht="15" customHeight="1" x14ac:dyDescent="0.25"/>
    <row r="490799" ht="15" customHeight="1" x14ac:dyDescent="0.25"/>
    <row r="490801" ht="15" customHeight="1" x14ac:dyDescent="0.25"/>
    <row r="490803" ht="15" customHeight="1" x14ac:dyDescent="0.25"/>
    <row r="490805" ht="15" customHeight="1" x14ac:dyDescent="0.25"/>
    <row r="490807" ht="15" customHeight="1" x14ac:dyDescent="0.25"/>
    <row r="490809" ht="15" customHeight="1" x14ac:dyDescent="0.25"/>
    <row r="490811" ht="15" customHeight="1" x14ac:dyDescent="0.25"/>
    <row r="490813" ht="15" customHeight="1" x14ac:dyDescent="0.25"/>
    <row r="490815" ht="15" customHeight="1" x14ac:dyDescent="0.25"/>
    <row r="490817" ht="15" customHeight="1" x14ac:dyDescent="0.25"/>
    <row r="490819" ht="15" customHeight="1" x14ac:dyDescent="0.25"/>
    <row r="490821" ht="15" customHeight="1" x14ac:dyDescent="0.25"/>
    <row r="490823" ht="15" customHeight="1" x14ac:dyDescent="0.25"/>
    <row r="490825" ht="15" customHeight="1" x14ac:dyDescent="0.25"/>
    <row r="490827" ht="15" customHeight="1" x14ac:dyDescent="0.25"/>
    <row r="490829" ht="15" customHeight="1" x14ac:dyDescent="0.25"/>
    <row r="490831" ht="15" customHeight="1" x14ac:dyDescent="0.25"/>
    <row r="490833" ht="15" customHeight="1" x14ac:dyDescent="0.25"/>
    <row r="490835" ht="15" customHeight="1" x14ac:dyDescent="0.25"/>
    <row r="490837" ht="15" customHeight="1" x14ac:dyDescent="0.25"/>
    <row r="490839" ht="15" customHeight="1" x14ac:dyDescent="0.25"/>
    <row r="490841" ht="15" customHeight="1" x14ac:dyDescent="0.25"/>
    <row r="490843" ht="15" customHeight="1" x14ac:dyDescent="0.25"/>
    <row r="490845" ht="15" customHeight="1" x14ac:dyDescent="0.25"/>
    <row r="490847" ht="15" customHeight="1" x14ac:dyDescent="0.25"/>
    <row r="490849" ht="15" customHeight="1" x14ac:dyDescent="0.25"/>
    <row r="490851" ht="15" customHeight="1" x14ac:dyDescent="0.25"/>
    <row r="490853" ht="15" customHeight="1" x14ac:dyDescent="0.25"/>
    <row r="490855" ht="15" customHeight="1" x14ac:dyDescent="0.25"/>
    <row r="490857" ht="15" customHeight="1" x14ac:dyDescent="0.25"/>
    <row r="490859" ht="15" customHeight="1" x14ac:dyDescent="0.25"/>
    <row r="490861" ht="15" customHeight="1" x14ac:dyDescent="0.25"/>
    <row r="490863" ht="15" customHeight="1" x14ac:dyDescent="0.25"/>
    <row r="490865" ht="15" customHeight="1" x14ac:dyDescent="0.25"/>
    <row r="490867" ht="15" customHeight="1" x14ac:dyDescent="0.25"/>
    <row r="490869" ht="15" customHeight="1" x14ac:dyDescent="0.25"/>
    <row r="490871" ht="15" customHeight="1" x14ac:dyDescent="0.25"/>
    <row r="490873" ht="15" customHeight="1" x14ac:dyDescent="0.25"/>
    <row r="490875" ht="15" customHeight="1" x14ac:dyDescent="0.25"/>
    <row r="490877" ht="15" customHeight="1" x14ac:dyDescent="0.25"/>
    <row r="490879" ht="15" customHeight="1" x14ac:dyDescent="0.25"/>
    <row r="490881" ht="15" customHeight="1" x14ac:dyDescent="0.25"/>
    <row r="490883" ht="15" customHeight="1" x14ac:dyDescent="0.25"/>
    <row r="490885" ht="15" customHeight="1" x14ac:dyDescent="0.25"/>
    <row r="490887" ht="15" customHeight="1" x14ac:dyDescent="0.25"/>
    <row r="490889" ht="15" customHeight="1" x14ac:dyDescent="0.25"/>
    <row r="490891" ht="15" customHeight="1" x14ac:dyDescent="0.25"/>
    <row r="490893" ht="15" customHeight="1" x14ac:dyDescent="0.25"/>
    <row r="490895" ht="15" customHeight="1" x14ac:dyDescent="0.25"/>
    <row r="490897" ht="15" customHeight="1" x14ac:dyDescent="0.25"/>
    <row r="490899" ht="15" customHeight="1" x14ac:dyDescent="0.25"/>
    <row r="490901" ht="15" customHeight="1" x14ac:dyDescent="0.25"/>
    <row r="490903" ht="15" customHeight="1" x14ac:dyDescent="0.25"/>
    <row r="490905" ht="15" customHeight="1" x14ac:dyDescent="0.25"/>
    <row r="490907" ht="15" customHeight="1" x14ac:dyDescent="0.25"/>
    <row r="490909" ht="15" customHeight="1" x14ac:dyDescent="0.25"/>
    <row r="490911" ht="15" customHeight="1" x14ac:dyDescent="0.25"/>
    <row r="490913" ht="15" customHeight="1" x14ac:dyDescent="0.25"/>
    <row r="490915" ht="15" customHeight="1" x14ac:dyDescent="0.25"/>
    <row r="490917" ht="15" customHeight="1" x14ac:dyDescent="0.25"/>
    <row r="490919" ht="15" customHeight="1" x14ac:dyDescent="0.25"/>
    <row r="490921" ht="15" customHeight="1" x14ac:dyDescent="0.25"/>
    <row r="490923" ht="15" customHeight="1" x14ac:dyDescent="0.25"/>
    <row r="490925" ht="15" customHeight="1" x14ac:dyDescent="0.25"/>
    <row r="490927" ht="15" customHeight="1" x14ac:dyDescent="0.25"/>
    <row r="490929" ht="15" customHeight="1" x14ac:dyDescent="0.25"/>
    <row r="490931" ht="15" customHeight="1" x14ac:dyDescent="0.25"/>
    <row r="490933" ht="15" customHeight="1" x14ac:dyDescent="0.25"/>
    <row r="490935" ht="15" customHeight="1" x14ac:dyDescent="0.25"/>
    <row r="490937" ht="15" customHeight="1" x14ac:dyDescent="0.25"/>
    <row r="490939" ht="15" customHeight="1" x14ac:dyDescent="0.25"/>
    <row r="490941" ht="15" customHeight="1" x14ac:dyDescent="0.25"/>
    <row r="490943" ht="15" customHeight="1" x14ac:dyDescent="0.25"/>
    <row r="490945" ht="15" customHeight="1" x14ac:dyDescent="0.25"/>
    <row r="490947" ht="15" customHeight="1" x14ac:dyDescent="0.25"/>
    <row r="490949" ht="15" customHeight="1" x14ac:dyDescent="0.25"/>
    <row r="490951" ht="15" customHeight="1" x14ac:dyDescent="0.25"/>
    <row r="490953" ht="15" customHeight="1" x14ac:dyDescent="0.25"/>
    <row r="490955" ht="15" customHeight="1" x14ac:dyDescent="0.25"/>
    <row r="490957" ht="15" customHeight="1" x14ac:dyDescent="0.25"/>
    <row r="490959" ht="15" customHeight="1" x14ac:dyDescent="0.25"/>
    <row r="490961" ht="15" customHeight="1" x14ac:dyDescent="0.25"/>
    <row r="490963" ht="15" customHeight="1" x14ac:dyDescent="0.25"/>
    <row r="490965" ht="15" customHeight="1" x14ac:dyDescent="0.25"/>
    <row r="490967" ht="15" customHeight="1" x14ac:dyDescent="0.25"/>
    <row r="490969" ht="15" customHeight="1" x14ac:dyDescent="0.25"/>
    <row r="490971" ht="15" customHeight="1" x14ac:dyDescent="0.25"/>
    <row r="490973" ht="15" customHeight="1" x14ac:dyDescent="0.25"/>
    <row r="490975" ht="15" customHeight="1" x14ac:dyDescent="0.25"/>
    <row r="490977" ht="15" customHeight="1" x14ac:dyDescent="0.25"/>
    <row r="490979" ht="15" customHeight="1" x14ac:dyDescent="0.25"/>
    <row r="490981" ht="15" customHeight="1" x14ac:dyDescent="0.25"/>
    <row r="490983" ht="15" customHeight="1" x14ac:dyDescent="0.25"/>
    <row r="490985" ht="15" customHeight="1" x14ac:dyDescent="0.25"/>
    <row r="490987" ht="15" customHeight="1" x14ac:dyDescent="0.25"/>
    <row r="490989" ht="15" customHeight="1" x14ac:dyDescent="0.25"/>
    <row r="490991" ht="15" customHeight="1" x14ac:dyDescent="0.25"/>
    <row r="490993" ht="15" customHeight="1" x14ac:dyDescent="0.25"/>
    <row r="490995" ht="15" customHeight="1" x14ac:dyDescent="0.25"/>
    <row r="490997" ht="15" customHeight="1" x14ac:dyDescent="0.25"/>
    <row r="490999" ht="15" customHeight="1" x14ac:dyDescent="0.25"/>
    <row r="491001" ht="15" customHeight="1" x14ac:dyDescent="0.25"/>
    <row r="491003" ht="15" customHeight="1" x14ac:dyDescent="0.25"/>
    <row r="491005" ht="15" customHeight="1" x14ac:dyDescent="0.25"/>
    <row r="491007" ht="15" customHeight="1" x14ac:dyDescent="0.25"/>
    <row r="491009" ht="15" customHeight="1" x14ac:dyDescent="0.25"/>
    <row r="491011" ht="15" customHeight="1" x14ac:dyDescent="0.25"/>
    <row r="491013" ht="15" customHeight="1" x14ac:dyDescent="0.25"/>
    <row r="491015" ht="15" customHeight="1" x14ac:dyDescent="0.25"/>
    <row r="491017" ht="15" customHeight="1" x14ac:dyDescent="0.25"/>
    <row r="491019" ht="15" customHeight="1" x14ac:dyDescent="0.25"/>
    <row r="491021" ht="15" customHeight="1" x14ac:dyDescent="0.25"/>
    <row r="491023" ht="15" customHeight="1" x14ac:dyDescent="0.25"/>
    <row r="491025" ht="15" customHeight="1" x14ac:dyDescent="0.25"/>
    <row r="491027" ht="15" customHeight="1" x14ac:dyDescent="0.25"/>
    <row r="491029" ht="15" customHeight="1" x14ac:dyDescent="0.25"/>
    <row r="491031" ht="15" customHeight="1" x14ac:dyDescent="0.25"/>
    <row r="491033" ht="15" customHeight="1" x14ac:dyDescent="0.25"/>
    <row r="491035" ht="15" customHeight="1" x14ac:dyDescent="0.25"/>
    <row r="491037" ht="15" customHeight="1" x14ac:dyDescent="0.25"/>
    <row r="491039" ht="15" customHeight="1" x14ac:dyDescent="0.25"/>
    <row r="491041" ht="15" customHeight="1" x14ac:dyDescent="0.25"/>
    <row r="491043" ht="15" customHeight="1" x14ac:dyDescent="0.25"/>
    <row r="491045" ht="15" customHeight="1" x14ac:dyDescent="0.25"/>
    <row r="491047" ht="15" customHeight="1" x14ac:dyDescent="0.25"/>
    <row r="491049" ht="15" customHeight="1" x14ac:dyDescent="0.25"/>
    <row r="491051" ht="15" customHeight="1" x14ac:dyDescent="0.25"/>
    <row r="491053" ht="15" customHeight="1" x14ac:dyDescent="0.25"/>
    <row r="491055" ht="15" customHeight="1" x14ac:dyDescent="0.25"/>
    <row r="491057" ht="15" customHeight="1" x14ac:dyDescent="0.25"/>
    <row r="491059" ht="15" customHeight="1" x14ac:dyDescent="0.25"/>
    <row r="491061" ht="15" customHeight="1" x14ac:dyDescent="0.25"/>
    <row r="491063" ht="15" customHeight="1" x14ac:dyDescent="0.25"/>
    <row r="491065" ht="15" customHeight="1" x14ac:dyDescent="0.25"/>
    <row r="491067" ht="15" customHeight="1" x14ac:dyDescent="0.25"/>
    <row r="491069" ht="15" customHeight="1" x14ac:dyDescent="0.25"/>
    <row r="491071" ht="15" customHeight="1" x14ac:dyDescent="0.25"/>
    <row r="491073" ht="15" customHeight="1" x14ac:dyDescent="0.25"/>
    <row r="491075" ht="15" customHeight="1" x14ac:dyDescent="0.25"/>
    <row r="491077" ht="15" customHeight="1" x14ac:dyDescent="0.25"/>
    <row r="491079" ht="15" customHeight="1" x14ac:dyDescent="0.25"/>
    <row r="491081" ht="15" customHeight="1" x14ac:dyDescent="0.25"/>
    <row r="491083" ht="15" customHeight="1" x14ac:dyDescent="0.25"/>
    <row r="491085" ht="15" customHeight="1" x14ac:dyDescent="0.25"/>
    <row r="491087" ht="15" customHeight="1" x14ac:dyDescent="0.25"/>
    <row r="491089" ht="15" customHeight="1" x14ac:dyDescent="0.25"/>
    <row r="491091" ht="15" customHeight="1" x14ac:dyDescent="0.25"/>
    <row r="491093" ht="15" customHeight="1" x14ac:dyDescent="0.25"/>
    <row r="491095" ht="15" customHeight="1" x14ac:dyDescent="0.25"/>
    <row r="491097" ht="15" customHeight="1" x14ac:dyDescent="0.25"/>
    <row r="491099" ht="15" customHeight="1" x14ac:dyDescent="0.25"/>
    <row r="491101" ht="15" customHeight="1" x14ac:dyDescent="0.25"/>
    <row r="491103" ht="15" customHeight="1" x14ac:dyDescent="0.25"/>
    <row r="491105" ht="15" customHeight="1" x14ac:dyDescent="0.25"/>
    <row r="491107" ht="15" customHeight="1" x14ac:dyDescent="0.25"/>
    <row r="491109" ht="15" customHeight="1" x14ac:dyDescent="0.25"/>
    <row r="491111" ht="15" customHeight="1" x14ac:dyDescent="0.25"/>
    <row r="491113" ht="15" customHeight="1" x14ac:dyDescent="0.25"/>
    <row r="491115" ht="15" customHeight="1" x14ac:dyDescent="0.25"/>
    <row r="491117" ht="15" customHeight="1" x14ac:dyDescent="0.25"/>
    <row r="491119" ht="15" customHeight="1" x14ac:dyDescent="0.25"/>
    <row r="491121" ht="15" customHeight="1" x14ac:dyDescent="0.25"/>
    <row r="491123" ht="15" customHeight="1" x14ac:dyDescent="0.25"/>
    <row r="491125" ht="15" customHeight="1" x14ac:dyDescent="0.25"/>
    <row r="491127" ht="15" customHeight="1" x14ac:dyDescent="0.25"/>
    <row r="491129" ht="15" customHeight="1" x14ac:dyDescent="0.25"/>
    <row r="491131" ht="15" customHeight="1" x14ac:dyDescent="0.25"/>
    <row r="491133" ht="15" customHeight="1" x14ac:dyDescent="0.25"/>
    <row r="491135" ht="15" customHeight="1" x14ac:dyDescent="0.25"/>
    <row r="491137" ht="15" customHeight="1" x14ac:dyDescent="0.25"/>
    <row r="491139" ht="15" customHeight="1" x14ac:dyDescent="0.25"/>
    <row r="491141" ht="15" customHeight="1" x14ac:dyDescent="0.25"/>
    <row r="491143" ht="15" customHeight="1" x14ac:dyDescent="0.25"/>
    <row r="491145" ht="15" customHeight="1" x14ac:dyDescent="0.25"/>
    <row r="491147" ht="15" customHeight="1" x14ac:dyDescent="0.25"/>
    <row r="491149" ht="15" customHeight="1" x14ac:dyDescent="0.25"/>
    <row r="491151" ht="15" customHeight="1" x14ac:dyDescent="0.25"/>
    <row r="491153" ht="15" customHeight="1" x14ac:dyDescent="0.25"/>
    <row r="491155" ht="15" customHeight="1" x14ac:dyDescent="0.25"/>
    <row r="491157" ht="15" customHeight="1" x14ac:dyDescent="0.25"/>
    <row r="491159" ht="15" customHeight="1" x14ac:dyDescent="0.25"/>
    <row r="491161" ht="15" customHeight="1" x14ac:dyDescent="0.25"/>
    <row r="491163" ht="15" customHeight="1" x14ac:dyDescent="0.25"/>
    <row r="491165" ht="15" customHeight="1" x14ac:dyDescent="0.25"/>
    <row r="491167" ht="15" customHeight="1" x14ac:dyDescent="0.25"/>
    <row r="491169" ht="15" customHeight="1" x14ac:dyDescent="0.25"/>
    <row r="491171" ht="15" customHeight="1" x14ac:dyDescent="0.25"/>
    <row r="491173" ht="15" customHeight="1" x14ac:dyDescent="0.25"/>
    <row r="491175" ht="15" customHeight="1" x14ac:dyDescent="0.25"/>
    <row r="491177" ht="15" customHeight="1" x14ac:dyDescent="0.25"/>
    <row r="491179" ht="15" customHeight="1" x14ac:dyDescent="0.25"/>
    <row r="491181" ht="15" customHeight="1" x14ac:dyDescent="0.25"/>
    <row r="491183" ht="15" customHeight="1" x14ac:dyDescent="0.25"/>
    <row r="491185" ht="15" customHeight="1" x14ac:dyDescent="0.25"/>
    <row r="491187" ht="15" customHeight="1" x14ac:dyDescent="0.25"/>
    <row r="491189" ht="15" customHeight="1" x14ac:dyDescent="0.25"/>
    <row r="491191" ht="15" customHeight="1" x14ac:dyDescent="0.25"/>
    <row r="491193" ht="15" customHeight="1" x14ac:dyDescent="0.25"/>
    <row r="491195" ht="15" customHeight="1" x14ac:dyDescent="0.25"/>
    <row r="491197" ht="15" customHeight="1" x14ac:dyDescent="0.25"/>
    <row r="491199" ht="15" customHeight="1" x14ac:dyDescent="0.25"/>
    <row r="491201" ht="15" customHeight="1" x14ac:dyDescent="0.25"/>
    <row r="491203" ht="15" customHeight="1" x14ac:dyDescent="0.25"/>
    <row r="491205" ht="15" customHeight="1" x14ac:dyDescent="0.25"/>
    <row r="491207" ht="15" customHeight="1" x14ac:dyDescent="0.25"/>
    <row r="491209" ht="15" customHeight="1" x14ac:dyDescent="0.25"/>
    <row r="491211" ht="15" customHeight="1" x14ac:dyDescent="0.25"/>
    <row r="491213" ht="15" customHeight="1" x14ac:dyDescent="0.25"/>
    <row r="491215" ht="15" customHeight="1" x14ac:dyDescent="0.25"/>
    <row r="491217" ht="15" customHeight="1" x14ac:dyDescent="0.25"/>
    <row r="491219" ht="15" customHeight="1" x14ac:dyDescent="0.25"/>
    <row r="491221" ht="15" customHeight="1" x14ac:dyDescent="0.25"/>
    <row r="491223" ht="15" customHeight="1" x14ac:dyDescent="0.25"/>
    <row r="491225" ht="15" customHeight="1" x14ac:dyDescent="0.25"/>
    <row r="491227" ht="15" customHeight="1" x14ac:dyDescent="0.25"/>
    <row r="491229" ht="15" customHeight="1" x14ac:dyDescent="0.25"/>
    <row r="491231" ht="15" customHeight="1" x14ac:dyDescent="0.25"/>
    <row r="491233" ht="15" customHeight="1" x14ac:dyDescent="0.25"/>
    <row r="491235" ht="15" customHeight="1" x14ac:dyDescent="0.25"/>
    <row r="491237" ht="15" customHeight="1" x14ac:dyDescent="0.25"/>
    <row r="491239" ht="15" customHeight="1" x14ac:dyDescent="0.25"/>
    <row r="491241" ht="15" customHeight="1" x14ac:dyDescent="0.25"/>
    <row r="491243" ht="15" customHeight="1" x14ac:dyDescent="0.25"/>
    <row r="491245" ht="15" customHeight="1" x14ac:dyDescent="0.25"/>
    <row r="491247" ht="15" customHeight="1" x14ac:dyDescent="0.25"/>
    <row r="491249" ht="15" customHeight="1" x14ac:dyDescent="0.25"/>
    <row r="491251" ht="15" customHeight="1" x14ac:dyDescent="0.25"/>
    <row r="491253" ht="15" customHeight="1" x14ac:dyDescent="0.25"/>
    <row r="491255" ht="15" customHeight="1" x14ac:dyDescent="0.25"/>
    <row r="491257" ht="15" customHeight="1" x14ac:dyDescent="0.25"/>
    <row r="491259" ht="15" customHeight="1" x14ac:dyDescent="0.25"/>
    <row r="491261" ht="15" customHeight="1" x14ac:dyDescent="0.25"/>
    <row r="491263" ht="15" customHeight="1" x14ac:dyDescent="0.25"/>
    <row r="491265" ht="15" customHeight="1" x14ac:dyDescent="0.25"/>
    <row r="491267" ht="15" customHeight="1" x14ac:dyDescent="0.25"/>
    <row r="491269" ht="15" customHeight="1" x14ac:dyDescent="0.25"/>
    <row r="491271" ht="15" customHeight="1" x14ac:dyDescent="0.25"/>
    <row r="491273" ht="15" customHeight="1" x14ac:dyDescent="0.25"/>
    <row r="491275" ht="15" customHeight="1" x14ac:dyDescent="0.25"/>
    <row r="491277" ht="15" customHeight="1" x14ac:dyDescent="0.25"/>
    <row r="491279" ht="15" customHeight="1" x14ac:dyDescent="0.25"/>
    <row r="491281" ht="15" customHeight="1" x14ac:dyDescent="0.25"/>
    <row r="491283" ht="15" customHeight="1" x14ac:dyDescent="0.25"/>
    <row r="491285" ht="15" customHeight="1" x14ac:dyDescent="0.25"/>
    <row r="491287" ht="15" customHeight="1" x14ac:dyDescent="0.25"/>
    <row r="491289" ht="15" customHeight="1" x14ac:dyDescent="0.25"/>
    <row r="491291" ht="15" customHeight="1" x14ac:dyDescent="0.25"/>
    <row r="491293" ht="15" customHeight="1" x14ac:dyDescent="0.25"/>
    <row r="491295" ht="15" customHeight="1" x14ac:dyDescent="0.25"/>
    <row r="491297" ht="15" customHeight="1" x14ac:dyDescent="0.25"/>
    <row r="491299" ht="15" customHeight="1" x14ac:dyDescent="0.25"/>
    <row r="491301" ht="15" customHeight="1" x14ac:dyDescent="0.25"/>
    <row r="491303" ht="15" customHeight="1" x14ac:dyDescent="0.25"/>
    <row r="491305" ht="15" customHeight="1" x14ac:dyDescent="0.25"/>
    <row r="491307" ht="15" customHeight="1" x14ac:dyDescent="0.25"/>
    <row r="491309" ht="15" customHeight="1" x14ac:dyDescent="0.25"/>
    <row r="491311" ht="15" customHeight="1" x14ac:dyDescent="0.25"/>
    <row r="491313" ht="15" customHeight="1" x14ac:dyDescent="0.25"/>
    <row r="491315" ht="15" customHeight="1" x14ac:dyDescent="0.25"/>
    <row r="491317" ht="15" customHeight="1" x14ac:dyDescent="0.25"/>
    <row r="491319" ht="15" customHeight="1" x14ac:dyDescent="0.25"/>
    <row r="491321" ht="15" customHeight="1" x14ac:dyDescent="0.25"/>
    <row r="491323" ht="15" customHeight="1" x14ac:dyDescent="0.25"/>
    <row r="491325" ht="15" customHeight="1" x14ac:dyDescent="0.25"/>
    <row r="491327" ht="15" customHeight="1" x14ac:dyDescent="0.25"/>
    <row r="491329" ht="15" customHeight="1" x14ac:dyDescent="0.25"/>
    <row r="491331" ht="15" customHeight="1" x14ac:dyDescent="0.25"/>
    <row r="491333" ht="15" customHeight="1" x14ac:dyDescent="0.25"/>
    <row r="491335" ht="15" customHeight="1" x14ac:dyDescent="0.25"/>
    <row r="491337" ht="15" customHeight="1" x14ac:dyDescent="0.25"/>
    <row r="491339" ht="15" customHeight="1" x14ac:dyDescent="0.25"/>
    <row r="491341" ht="15" customHeight="1" x14ac:dyDescent="0.25"/>
    <row r="491343" ht="15" customHeight="1" x14ac:dyDescent="0.25"/>
    <row r="491345" ht="15" customHeight="1" x14ac:dyDescent="0.25"/>
    <row r="491347" ht="15" customHeight="1" x14ac:dyDescent="0.25"/>
    <row r="491349" ht="15" customHeight="1" x14ac:dyDescent="0.25"/>
    <row r="491351" ht="15" customHeight="1" x14ac:dyDescent="0.25"/>
    <row r="491353" ht="15" customHeight="1" x14ac:dyDescent="0.25"/>
    <row r="491355" ht="15" customHeight="1" x14ac:dyDescent="0.25"/>
    <row r="491357" ht="15" customHeight="1" x14ac:dyDescent="0.25"/>
    <row r="491359" ht="15" customHeight="1" x14ac:dyDescent="0.25"/>
    <row r="491361" ht="15" customHeight="1" x14ac:dyDescent="0.25"/>
    <row r="491363" ht="15" customHeight="1" x14ac:dyDescent="0.25"/>
    <row r="491365" ht="15" customHeight="1" x14ac:dyDescent="0.25"/>
    <row r="491367" ht="15" customHeight="1" x14ac:dyDescent="0.25"/>
    <row r="491369" ht="15" customHeight="1" x14ac:dyDescent="0.25"/>
    <row r="491371" ht="15" customHeight="1" x14ac:dyDescent="0.25"/>
    <row r="491373" ht="15" customHeight="1" x14ac:dyDescent="0.25"/>
    <row r="491375" ht="15" customHeight="1" x14ac:dyDescent="0.25"/>
    <row r="491377" ht="15" customHeight="1" x14ac:dyDescent="0.25"/>
    <row r="491379" ht="15" customHeight="1" x14ac:dyDescent="0.25"/>
    <row r="491381" ht="15" customHeight="1" x14ac:dyDescent="0.25"/>
    <row r="491383" ht="15" customHeight="1" x14ac:dyDescent="0.25"/>
    <row r="491385" ht="15" customHeight="1" x14ac:dyDescent="0.25"/>
    <row r="491387" ht="15" customHeight="1" x14ac:dyDescent="0.25"/>
    <row r="491389" ht="15" customHeight="1" x14ac:dyDescent="0.25"/>
    <row r="491391" ht="15" customHeight="1" x14ac:dyDescent="0.25"/>
    <row r="491393" ht="15" customHeight="1" x14ac:dyDescent="0.25"/>
    <row r="491395" ht="15" customHeight="1" x14ac:dyDescent="0.25"/>
    <row r="491397" ht="15" customHeight="1" x14ac:dyDescent="0.25"/>
    <row r="491399" ht="15" customHeight="1" x14ac:dyDescent="0.25"/>
    <row r="491401" ht="15" customHeight="1" x14ac:dyDescent="0.25"/>
    <row r="491403" ht="15" customHeight="1" x14ac:dyDescent="0.25"/>
    <row r="491405" ht="15" customHeight="1" x14ac:dyDescent="0.25"/>
    <row r="491407" ht="15" customHeight="1" x14ac:dyDescent="0.25"/>
    <row r="491409" ht="15" customHeight="1" x14ac:dyDescent="0.25"/>
    <row r="491411" ht="15" customHeight="1" x14ac:dyDescent="0.25"/>
    <row r="491413" ht="15" customHeight="1" x14ac:dyDescent="0.25"/>
    <row r="491415" ht="15" customHeight="1" x14ac:dyDescent="0.25"/>
    <row r="491417" ht="15" customHeight="1" x14ac:dyDescent="0.25"/>
    <row r="491419" ht="15" customHeight="1" x14ac:dyDescent="0.25"/>
    <row r="491421" ht="15" customHeight="1" x14ac:dyDescent="0.25"/>
    <row r="491423" ht="15" customHeight="1" x14ac:dyDescent="0.25"/>
    <row r="491425" ht="15" customHeight="1" x14ac:dyDescent="0.25"/>
    <row r="491427" ht="15" customHeight="1" x14ac:dyDescent="0.25"/>
    <row r="491429" ht="15" customHeight="1" x14ac:dyDescent="0.25"/>
    <row r="491431" ht="15" customHeight="1" x14ac:dyDescent="0.25"/>
    <row r="491433" ht="15" customHeight="1" x14ac:dyDescent="0.25"/>
    <row r="491435" ht="15" customHeight="1" x14ac:dyDescent="0.25"/>
    <row r="491437" ht="15" customHeight="1" x14ac:dyDescent="0.25"/>
    <row r="491439" ht="15" customHeight="1" x14ac:dyDescent="0.25"/>
    <row r="491441" ht="15" customHeight="1" x14ac:dyDescent="0.25"/>
    <row r="491443" ht="15" customHeight="1" x14ac:dyDescent="0.25"/>
    <row r="491445" ht="15" customHeight="1" x14ac:dyDescent="0.25"/>
    <row r="491447" ht="15" customHeight="1" x14ac:dyDescent="0.25"/>
    <row r="491449" ht="15" customHeight="1" x14ac:dyDescent="0.25"/>
    <row r="491451" ht="15" customHeight="1" x14ac:dyDescent="0.25"/>
    <row r="491453" ht="15" customHeight="1" x14ac:dyDescent="0.25"/>
    <row r="491455" ht="15" customHeight="1" x14ac:dyDescent="0.25"/>
    <row r="491457" ht="15" customHeight="1" x14ac:dyDescent="0.25"/>
    <row r="491459" ht="15" customHeight="1" x14ac:dyDescent="0.25"/>
    <row r="491461" ht="15" customHeight="1" x14ac:dyDescent="0.25"/>
    <row r="491463" ht="15" customHeight="1" x14ac:dyDescent="0.25"/>
    <row r="491465" ht="15" customHeight="1" x14ac:dyDescent="0.25"/>
    <row r="491467" ht="15" customHeight="1" x14ac:dyDescent="0.25"/>
    <row r="491469" ht="15" customHeight="1" x14ac:dyDescent="0.25"/>
    <row r="491471" ht="15" customHeight="1" x14ac:dyDescent="0.25"/>
    <row r="491473" ht="15" customHeight="1" x14ac:dyDescent="0.25"/>
    <row r="491475" ht="15" customHeight="1" x14ac:dyDescent="0.25"/>
    <row r="491477" ht="15" customHeight="1" x14ac:dyDescent="0.25"/>
    <row r="491479" ht="15" customHeight="1" x14ac:dyDescent="0.25"/>
    <row r="491481" ht="15" customHeight="1" x14ac:dyDescent="0.25"/>
    <row r="491483" ht="15" customHeight="1" x14ac:dyDescent="0.25"/>
    <row r="491485" ht="15" customHeight="1" x14ac:dyDescent="0.25"/>
    <row r="491487" ht="15" customHeight="1" x14ac:dyDescent="0.25"/>
    <row r="491489" ht="15" customHeight="1" x14ac:dyDescent="0.25"/>
    <row r="491491" ht="15" customHeight="1" x14ac:dyDescent="0.25"/>
    <row r="491493" ht="15" customHeight="1" x14ac:dyDescent="0.25"/>
    <row r="491495" ht="15" customHeight="1" x14ac:dyDescent="0.25"/>
    <row r="491497" ht="15" customHeight="1" x14ac:dyDescent="0.25"/>
    <row r="491499" ht="15" customHeight="1" x14ac:dyDescent="0.25"/>
    <row r="491501" ht="15" customHeight="1" x14ac:dyDescent="0.25"/>
    <row r="491503" ht="15" customHeight="1" x14ac:dyDescent="0.25"/>
    <row r="491505" ht="15" customHeight="1" x14ac:dyDescent="0.25"/>
    <row r="491507" ht="15" customHeight="1" x14ac:dyDescent="0.25"/>
    <row r="491509" ht="15" customHeight="1" x14ac:dyDescent="0.25"/>
    <row r="491511" ht="15" customHeight="1" x14ac:dyDescent="0.25"/>
    <row r="491513" ht="15" customHeight="1" x14ac:dyDescent="0.25"/>
    <row r="491515" ht="15" customHeight="1" x14ac:dyDescent="0.25"/>
    <row r="491517" ht="15" customHeight="1" x14ac:dyDescent="0.25"/>
    <row r="491519" ht="15" customHeight="1" x14ac:dyDescent="0.25"/>
    <row r="491521" ht="15" customHeight="1" x14ac:dyDescent="0.25"/>
    <row r="491523" ht="15" customHeight="1" x14ac:dyDescent="0.25"/>
    <row r="491525" ht="15" customHeight="1" x14ac:dyDescent="0.25"/>
    <row r="491527" ht="15" customHeight="1" x14ac:dyDescent="0.25"/>
    <row r="491529" ht="15" customHeight="1" x14ac:dyDescent="0.25"/>
    <row r="491531" ht="15" customHeight="1" x14ac:dyDescent="0.25"/>
    <row r="491533" ht="15" customHeight="1" x14ac:dyDescent="0.25"/>
    <row r="491535" ht="15" customHeight="1" x14ac:dyDescent="0.25"/>
    <row r="491537" ht="15" customHeight="1" x14ac:dyDescent="0.25"/>
    <row r="491539" ht="15" customHeight="1" x14ac:dyDescent="0.25"/>
    <row r="491541" ht="15" customHeight="1" x14ac:dyDescent="0.25"/>
    <row r="491543" ht="15" customHeight="1" x14ac:dyDescent="0.25"/>
    <row r="491545" ht="15" customHeight="1" x14ac:dyDescent="0.25"/>
    <row r="491547" ht="15" customHeight="1" x14ac:dyDescent="0.25"/>
    <row r="491549" ht="15" customHeight="1" x14ac:dyDescent="0.25"/>
    <row r="491551" ht="15" customHeight="1" x14ac:dyDescent="0.25"/>
    <row r="491553" ht="15" customHeight="1" x14ac:dyDescent="0.25"/>
    <row r="491555" ht="15" customHeight="1" x14ac:dyDescent="0.25"/>
    <row r="491557" ht="15" customHeight="1" x14ac:dyDescent="0.25"/>
    <row r="491559" ht="15" customHeight="1" x14ac:dyDescent="0.25"/>
    <row r="491561" ht="15" customHeight="1" x14ac:dyDescent="0.25"/>
    <row r="491563" ht="15" customHeight="1" x14ac:dyDescent="0.25"/>
    <row r="491565" ht="15" customHeight="1" x14ac:dyDescent="0.25"/>
    <row r="491567" ht="15" customHeight="1" x14ac:dyDescent="0.25"/>
    <row r="491569" ht="15" customHeight="1" x14ac:dyDescent="0.25"/>
    <row r="491571" ht="15" customHeight="1" x14ac:dyDescent="0.25"/>
    <row r="491573" ht="15" customHeight="1" x14ac:dyDescent="0.25"/>
    <row r="491575" ht="15" customHeight="1" x14ac:dyDescent="0.25"/>
    <row r="491577" ht="15" customHeight="1" x14ac:dyDescent="0.25"/>
    <row r="491579" ht="15" customHeight="1" x14ac:dyDescent="0.25"/>
    <row r="491581" ht="15" customHeight="1" x14ac:dyDescent="0.25"/>
    <row r="491583" ht="15" customHeight="1" x14ac:dyDescent="0.25"/>
    <row r="491585" ht="15" customHeight="1" x14ac:dyDescent="0.25"/>
    <row r="491587" ht="15" customHeight="1" x14ac:dyDescent="0.25"/>
    <row r="491589" ht="15" customHeight="1" x14ac:dyDescent="0.25"/>
    <row r="491591" ht="15" customHeight="1" x14ac:dyDescent="0.25"/>
    <row r="491593" ht="15" customHeight="1" x14ac:dyDescent="0.25"/>
    <row r="491595" ht="15" customHeight="1" x14ac:dyDescent="0.25"/>
    <row r="491597" ht="15" customHeight="1" x14ac:dyDescent="0.25"/>
    <row r="491599" ht="15" customHeight="1" x14ac:dyDescent="0.25"/>
    <row r="491601" ht="15" customHeight="1" x14ac:dyDescent="0.25"/>
    <row r="491603" ht="15" customHeight="1" x14ac:dyDescent="0.25"/>
    <row r="491605" ht="15" customHeight="1" x14ac:dyDescent="0.25"/>
    <row r="491607" ht="15" customHeight="1" x14ac:dyDescent="0.25"/>
    <row r="491609" ht="15" customHeight="1" x14ac:dyDescent="0.25"/>
    <row r="491611" ht="15" customHeight="1" x14ac:dyDescent="0.25"/>
    <row r="491613" ht="15" customHeight="1" x14ac:dyDescent="0.25"/>
    <row r="491615" ht="15" customHeight="1" x14ac:dyDescent="0.25"/>
    <row r="491617" ht="15" customHeight="1" x14ac:dyDescent="0.25"/>
    <row r="491619" ht="15" customHeight="1" x14ac:dyDescent="0.25"/>
    <row r="491621" ht="15" customHeight="1" x14ac:dyDescent="0.25"/>
    <row r="491623" ht="15" customHeight="1" x14ac:dyDescent="0.25"/>
    <row r="491625" ht="15" customHeight="1" x14ac:dyDescent="0.25"/>
    <row r="491627" ht="15" customHeight="1" x14ac:dyDescent="0.25"/>
    <row r="491629" ht="15" customHeight="1" x14ac:dyDescent="0.25"/>
    <row r="491631" ht="15" customHeight="1" x14ac:dyDescent="0.25"/>
    <row r="491633" ht="15" customHeight="1" x14ac:dyDescent="0.25"/>
    <row r="491635" ht="15" customHeight="1" x14ac:dyDescent="0.25"/>
    <row r="491637" ht="15" customHeight="1" x14ac:dyDescent="0.25"/>
    <row r="491639" ht="15" customHeight="1" x14ac:dyDescent="0.25"/>
    <row r="491641" ht="15" customHeight="1" x14ac:dyDescent="0.25"/>
    <row r="491643" ht="15" customHeight="1" x14ac:dyDescent="0.25"/>
    <row r="491645" ht="15" customHeight="1" x14ac:dyDescent="0.25"/>
    <row r="491647" ht="15" customHeight="1" x14ac:dyDescent="0.25"/>
    <row r="491649" ht="15" customHeight="1" x14ac:dyDescent="0.25"/>
    <row r="491651" ht="15" customHeight="1" x14ac:dyDescent="0.25"/>
    <row r="491653" ht="15" customHeight="1" x14ac:dyDescent="0.25"/>
    <row r="491655" ht="15" customHeight="1" x14ac:dyDescent="0.25"/>
    <row r="491657" ht="15" customHeight="1" x14ac:dyDescent="0.25"/>
    <row r="491659" ht="15" customHeight="1" x14ac:dyDescent="0.25"/>
    <row r="491661" ht="15" customHeight="1" x14ac:dyDescent="0.25"/>
    <row r="491663" ht="15" customHeight="1" x14ac:dyDescent="0.25"/>
    <row r="491665" ht="15" customHeight="1" x14ac:dyDescent="0.25"/>
    <row r="491667" ht="15" customHeight="1" x14ac:dyDescent="0.25"/>
    <row r="491669" ht="15" customHeight="1" x14ac:dyDescent="0.25"/>
    <row r="491671" ht="15" customHeight="1" x14ac:dyDescent="0.25"/>
    <row r="491673" ht="15" customHeight="1" x14ac:dyDescent="0.25"/>
    <row r="491675" ht="15" customHeight="1" x14ac:dyDescent="0.25"/>
    <row r="491677" ht="15" customHeight="1" x14ac:dyDescent="0.25"/>
    <row r="491679" ht="15" customHeight="1" x14ac:dyDescent="0.25"/>
    <row r="491681" ht="15" customHeight="1" x14ac:dyDescent="0.25"/>
    <row r="491683" ht="15" customHeight="1" x14ac:dyDescent="0.25"/>
    <row r="491685" ht="15" customHeight="1" x14ac:dyDescent="0.25"/>
    <row r="491687" ht="15" customHeight="1" x14ac:dyDescent="0.25"/>
    <row r="491689" ht="15" customHeight="1" x14ac:dyDescent="0.25"/>
    <row r="491691" ht="15" customHeight="1" x14ac:dyDescent="0.25"/>
    <row r="491693" ht="15" customHeight="1" x14ac:dyDescent="0.25"/>
    <row r="491695" ht="15" customHeight="1" x14ac:dyDescent="0.25"/>
    <row r="491697" ht="15" customHeight="1" x14ac:dyDescent="0.25"/>
    <row r="491699" ht="15" customHeight="1" x14ac:dyDescent="0.25"/>
    <row r="491701" ht="15" customHeight="1" x14ac:dyDescent="0.25"/>
    <row r="491703" ht="15" customHeight="1" x14ac:dyDescent="0.25"/>
    <row r="491705" ht="15" customHeight="1" x14ac:dyDescent="0.25"/>
    <row r="491707" ht="15" customHeight="1" x14ac:dyDescent="0.25"/>
    <row r="491709" ht="15" customHeight="1" x14ac:dyDescent="0.25"/>
    <row r="491711" ht="15" customHeight="1" x14ac:dyDescent="0.25"/>
    <row r="491713" ht="15" customHeight="1" x14ac:dyDescent="0.25"/>
    <row r="491715" ht="15" customHeight="1" x14ac:dyDescent="0.25"/>
    <row r="491717" ht="15" customHeight="1" x14ac:dyDescent="0.25"/>
    <row r="491719" ht="15" customHeight="1" x14ac:dyDescent="0.25"/>
    <row r="491721" ht="15" customHeight="1" x14ac:dyDescent="0.25"/>
    <row r="491723" ht="15" customHeight="1" x14ac:dyDescent="0.25"/>
    <row r="491725" ht="15" customHeight="1" x14ac:dyDescent="0.25"/>
    <row r="491727" ht="15" customHeight="1" x14ac:dyDescent="0.25"/>
    <row r="491729" ht="15" customHeight="1" x14ac:dyDescent="0.25"/>
    <row r="491731" ht="15" customHeight="1" x14ac:dyDescent="0.25"/>
    <row r="491733" ht="15" customHeight="1" x14ac:dyDescent="0.25"/>
    <row r="491735" ht="15" customHeight="1" x14ac:dyDescent="0.25"/>
    <row r="491737" ht="15" customHeight="1" x14ac:dyDescent="0.25"/>
    <row r="491739" ht="15" customHeight="1" x14ac:dyDescent="0.25"/>
    <row r="491741" ht="15" customHeight="1" x14ac:dyDescent="0.25"/>
    <row r="491743" ht="15" customHeight="1" x14ac:dyDescent="0.25"/>
    <row r="491745" ht="15" customHeight="1" x14ac:dyDescent="0.25"/>
    <row r="491747" ht="15" customHeight="1" x14ac:dyDescent="0.25"/>
    <row r="491749" ht="15" customHeight="1" x14ac:dyDescent="0.25"/>
    <row r="491751" ht="15" customHeight="1" x14ac:dyDescent="0.25"/>
    <row r="491753" ht="15" customHeight="1" x14ac:dyDescent="0.25"/>
    <row r="491755" ht="15" customHeight="1" x14ac:dyDescent="0.25"/>
    <row r="491757" ht="15" customHeight="1" x14ac:dyDescent="0.25"/>
    <row r="491759" ht="15" customHeight="1" x14ac:dyDescent="0.25"/>
    <row r="491761" ht="15" customHeight="1" x14ac:dyDescent="0.25"/>
    <row r="491763" ht="15" customHeight="1" x14ac:dyDescent="0.25"/>
    <row r="491765" ht="15" customHeight="1" x14ac:dyDescent="0.25"/>
    <row r="491767" ht="15" customHeight="1" x14ac:dyDescent="0.25"/>
    <row r="491769" ht="15" customHeight="1" x14ac:dyDescent="0.25"/>
    <row r="491771" ht="15" customHeight="1" x14ac:dyDescent="0.25"/>
    <row r="491773" ht="15" customHeight="1" x14ac:dyDescent="0.25"/>
    <row r="491775" ht="15" customHeight="1" x14ac:dyDescent="0.25"/>
    <row r="491777" ht="15" customHeight="1" x14ac:dyDescent="0.25"/>
    <row r="491779" ht="15" customHeight="1" x14ac:dyDescent="0.25"/>
    <row r="491781" ht="15" customHeight="1" x14ac:dyDescent="0.25"/>
    <row r="491783" ht="15" customHeight="1" x14ac:dyDescent="0.25"/>
    <row r="491785" ht="15" customHeight="1" x14ac:dyDescent="0.25"/>
    <row r="491787" ht="15" customHeight="1" x14ac:dyDescent="0.25"/>
    <row r="491789" ht="15" customHeight="1" x14ac:dyDescent="0.25"/>
    <row r="491791" ht="15" customHeight="1" x14ac:dyDescent="0.25"/>
    <row r="491793" ht="15" customHeight="1" x14ac:dyDescent="0.25"/>
    <row r="491795" ht="15" customHeight="1" x14ac:dyDescent="0.25"/>
    <row r="491797" ht="15" customHeight="1" x14ac:dyDescent="0.25"/>
    <row r="491799" ht="15" customHeight="1" x14ac:dyDescent="0.25"/>
    <row r="491801" ht="15" customHeight="1" x14ac:dyDescent="0.25"/>
    <row r="491803" ht="15" customHeight="1" x14ac:dyDescent="0.25"/>
    <row r="491805" ht="15" customHeight="1" x14ac:dyDescent="0.25"/>
    <row r="491807" ht="15" customHeight="1" x14ac:dyDescent="0.25"/>
    <row r="491809" ht="15" customHeight="1" x14ac:dyDescent="0.25"/>
    <row r="491811" ht="15" customHeight="1" x14ac:dyDescent="0.25"/>
    <row r="491813" ht="15" customHeight="1" x14ac:dyDescent="0.25"/>
    <row r="491815" ht="15" customHeight="1" x14ac:dyDescent="0.25"/>
    <row r="491817" ht="15" customHeight="1" x14ac:dyDescent="0.25"/>
    <row r="491819" ht="15" customHeight="1" x14ac:dyDescent="0.25"/>
    <row r="491821" ht="15" customHeight="1" x14ac:dyDescent="0.25"/>
    <row r="491823" ht="15" customHeight="1" x14ac:dyDescent="0.25"/>
    <row r="491825" ht="15" customHeight="1" x14ac:dyDescent="0.25"/>
    <row r="491827" ht="15" customHeight="1" x14ac:dyDescent="0.25"/>
    <row r="491829" ht="15" customHeight="1" x14ac:dyDescent="0.25"/>
    <row r="491831" ht="15" customHeight="1" x14ac:dyDescent="0.25"/>
    <row r="491833" ht="15" customHeight="1" x14ac:dyDescent="0.25"/>
    <row r="491835" ht="15" customHeight="1" x14ac:dyDescent="0.25"/>
    <row r="491837" ht="15" customHeight="1" x14ac:dyDescent="0.25"/>
    <row r="491839" ht="15" customHeight="1" x14ac:dyDescent="0.25"/>
    <row r="491841" ht="15" customHeight="1" x14ac:dyDescent="0.25"/>
    <row r="491843" ht="15" customHeight="1" x14ac:dyDescent="0.25"/>
    <row r="491845" ht="15" customHeight="1" x14ac:dyDescent="0.25"/>
    <row r="491847" ht="15" customHeight="1" x14ac:dyDescent="0.25"/>
    <row r="491849" ht="15" customHeight="1" x14ac:dyDescent="0.25"/>
    <row r="491851" ht="15" customHeight="1" x14ac:dyDescent="0.25"/>
    <row r="491853" ht="15" customHeight="1" x14ac:dyDescent="0.25"/>
    <row r="491855" ht="15" customHeight="1" x14ac:dyDescent="0.25"/>
    <row r="491857" ht="15" customHeight="1" x14ac:dyDescent="0.25"/>
    <row r="491859" ht="15" customHeight="1" x14ac:dyDescent="0.25"/>
    <row r="491861" ht="15" customHeight="1" x14ac:dyDescent="0.25"/>
    <row r="491863" ht="15" customHeight="1" x14ac:dyDescent="0.25"/>
    <row r="491865" ht="15" customHeight="1" x14ac:dyDescent="0.25"/>
    <row r="491867" ht="15" customHeight="1" x14ac:dyDescent="0.25"/>
    <row r="491869" ht="15" customHeight="1" x14ac:dyDescent="0.25"/>
    <row r="491871" ht="15" customHeight="1" x14ac:dyDescent="0.25"/>
    <row r="491873" ht="15" customHeight="1" x14ac:dyDescent="0.25"/>
    <row r="491875" ht="15" customHeight="1" x14ac:dyDescent="0.25"/>
    <row r="491877" ht="15" customHeight="1" x14ac:dyDescent="0.25"/>
    <row r="491879" ht="15" customHeight="1" x14ac:dyDescent="0.25"/>
    <row r="491881" ht="15" customHeight="1" x14ac:dyDescent="0.25"/>
    <row r="491883" ht="15" customHeight="1" x14ac:dyDescent="0.25"/>
    <row r="491885" ht="15" customHeight="1" x14ac:dyDescent="0.25"/>
    <row r="491887" ht="15" customHeight="1" x14ac:dyDescent="0.25"/>
    <row r="491889" ht="15" customHeight="1" x14ac:dyDescent="0.25"/>
    <row r="491891" ht="15" customHeight="1" x14ac:dyDescent="0.25"/>
    <row r="491893" ht="15" customHeight="1" x14ac:dyDescent="0.25"/>
    <row r="491895" ht="15" customHeight="1" x14ac:dyDescent="0.25"/>
    <row r="491897" ht="15" customHeight="1" x14ac:dyDescent="0.25"/>
    <row r="491899" ht="15" customHeight="1" x14ac:dyDescent="0.25"/>
    <row r="491901" ht="15" customHeight="1" x14ac:dyDescent="0.25"/>
    <row r="491903" ht="15" customHeight="1" x14ac:dyDescent="0.25"/>
    <row r="491905" ht="15" customHeight="1" x14ac:dyDescent="0.25"/>
    <row r="491907" ht="15" customHeight="1" x14ac:dyDescent="0.25"/>
    <row r="491909" ht="15" customHeight="1" x14ac:dyDescent="0.25"/>
    <row r="491911" ht="15" customHeight="1" x14ac:dyDescent="0.25"/>
    <row r="491913" ht="15" customHeight="1" x14ac:dyDescent="0.25"/>
    <row r="491915" ht="15" customHeight="1" x14ac:dyDescent="0.25"/>
    <row r="491917" ht="15" customHeight="1" x14ac:dyDescent="0.25"/>
    <row r="491919" ht="15" customHeight="1" x14ac:dyDescent="0.25"/>
    <row r="491921" ht="15" customHeight="1" x14ac:dyDescent="0.25"/>
    <row r="491923" ht="15" customHeight="1" x14ac:dyDescent="0.25"/>
    <row r="491925" ht="15" customHeight="1" x14ac:dyDescent="0.25"/>
    <row r="491927" ht="15" customHeight="1" x14ac:dyDescent="0.25"/>
    <row r="491929" ht="15" customHeight="1" x14ac:dyDescent="0.25"/>
    <row r="491931" ht="15" customHeight="1" x14ac:dyDescent="0.25"/>
    <row r="491933" ht="15" customHeight="1" x14ac:dyDescent="0.25"/>
    <row r="491935" ht="15" customHeight="1" x14ac:dyDescent="0.25"/>
    <row r="491937" ht="15" customHeight="1" x14ac:dyDescent="0.25"/>
    <row r="491939" ht="15" customHeight="1" x14ac:dyDescent="0.25"/>
    <row r="491941" ht="15" customHeight="1" x14ac:dyDescent="0.25"/>
    <row r="491943" ht="15" customHeight="1" x14ac:dyDescent="0.25"/>
    <row r="491945" ht="15" customHeight="1" x14ac:dyDescent="0.25"/>
    <row r="491947" ht="15" customHeight="1" x14ac:dyDescent="0.25"/>
    <row r="491949" ht="15" customHeight="1" x14ac:dyDescent="0.25"/>
    <row r="491951" ht="15" customHeight="1" x14ac:dyDescent="0.25"/>
    <row r="491953" ht="15" customHeight="1" x14ac:dyDescent="0.25"/>
    <row r="491955" ht="15" customHeight="1" x14ac:dyDescent="0.25"/>
    <row r="491957" ht="15" customHeight="1" x14ac:dyDescent="0.25"/>
    <row r="491959" ht="15" customHeight="1" x14ac:dyDescent="0.25"/>
    <row r="491961" ht="15" customHeight="1" x14ac:dyDescent="0.25"/>
    <row r="491963" ht="15" customHeight="1" x14ac:dyDescent="0.25"/>
    <row r="491965" ht="15" customHeight="1" x14ac:dyDescent="0.25"/>
    <row r="491967" ht="15" customHeight="1" x14ac:dyDescent="0.25"/>
    <row r="491969" ht="15" customHeight="1" x14ac:dyDescent="0.25"/>
    <row r="491971" ht="15" customHeight="1" x14ac:dyDescent="0.25"/>
    <row r="491973" ht="15" customHeight="1" x14ac:dyDescent="0.25"/>
    <row r="491975" ht="15" customHeight="1" x14ac:dyDescent="0.25"/>
    <row r="491977" ht="15" customHeight="1" x14ac:dyDescent="0.25"/>
    <row r="491979" ht="15" customHeight="1" x14ac:dyDescent="0.25"/>
    <row r="491981" ht="15" customHeight="1" x14ac:dyDescent="0.25"/>
    <row r="491983" ht="15" customHeight="1" x14ac:dyDescent="0.25"/>
    <row r="491985" ht="15" customHeight="1" x14ac:dyDescent="0.25"/>
    <row r="491987" ht="15" customHeight="1" x14ac:dyDescent="0.25"/>
    <row r="491989" ht="15" customHeight="1" x14ac:dyDescent="0.25"/>
    <row r="491991" ht="15" customHeight="1" x14ac:dyDescent="0.25"/>
    <row r="491993" ht="15" customHeight="1" x14ac:dyDescent="0.25"/>
    <row r="491995" ht="15" customHeight="1" x14ac:dyDescent="0.25"/>
    <row r="491997" ht="15" customHeight="1" x14ac:dyDescent="0.25"/>
    <row r="491999" ht="15" customHeight="1" x14ac:dyDescent="0.25"/>
    <row r="492001" ht="15" customHeight="1" x14ac:dyDescent="0.25"/>
    <row r="492003" ht="15" customHeight="1" x14ac:dyDescent="0.25"/>
    <row r="492005" ht="15" customHeight="1" x14ac:dyDescent="0.25"/>
    <row r="492007" ht="15" customHeight="1" x14ac:dyDescent="0.25"/>
    <row r="492009" ht="15" customHeight="1" x14ac:dyDescent="0.25"/>
    <row r="492011" ht="15" customHeight="1" x14ac:dyDescent="0.25"/>
    <row r="492013" ht="15" customHeight="1" x14ac:dyDescent="0.25"/>
    <row r="492015" ht="15" customHeight="1" x14ac:dyDescent="0.25"/>
    <row r="492017" ht="15" customHeight="1" x14ac:dyDescent="0.25"/>
    <row r="492019" ht="15" customHeight="1" x14ac:dyDescent="0.25"/>
    <row r="492021" ht="15" customHeight="1" x14ac:dyDescent="0.25"/>
    <row r="492023" ht="15" customHeight="1" x14ac:dyDescent="0.25"/>
    <row r="492025" ht="15" customHeight="1" x14ac:dyDescent="0.25"/>
    <row r="492027" ht="15" customHeight="1" x14ac:dyDescent="0.25"/>
    <row r="492029" ht="15" customHeight="1" x14ac:dyDescent="0.25"/>
    <row r="492031" ht="15" customHeight="1" x14ac:dyDescent="0.25"/>
    <row r="492033" ht="15" customHeight="1" x14ac:dyDescent="0.25"/>
    <row r="492035" ht="15" customHeight="1" x14ac:dyDescent="0.25"/>
    <row r="492037" ht="15" customHeight="1" x14ac:dyDescent="0.25"/>
    <row r="492039" ht="15" customHeight="1" x14ac:dyDescent="0.25"/>
    <row r="492041" ht="15" customHeight="1" x14ac:dyDescent="0.25"/>
    <row r="492043" ht="15" customHeight="1" x14ac:dyDescent="0.25"/>
    <row r="492045" ht="15" customHeight="1" x14ac:dyDescent="0.25"/>
    <row r="492047" ht="15" customHeight="1" x14ac:dyDescent="0.25"/>
    <row r="492049" ht="15" customHeight="1" x14ac:dyDescent="0.25"/>
    <row r="492051" ht="15" customHeight="1" x14ac:dyDescent="0.25"/>
    <row r="492053" ht="15" customHeight="1" x14ac:dyDescent="0.25"/>
    <row r="492055" ht="15" customHeight="1" x14ac:dyDescent="0.25"/>
    <row r="492057" ht="15" customHeight="1" x14ac:dyDescent="0.25"/>
    <row r="492059" ht="15" customHeight="1" x14ac:dyDescent="0.25"/>
    <row r="492061" ht="15" customHeight="1" x14ac:dyDescent="0.25"/>
    <row r="492063" ht="15" customHeight="1" x14ac:dyDescent="0.25"/>
    <row r="492065" ht="15" customHeight="1" x14ac:dyDescent="0.25"/>
    <row r="492067" ht="15" customHeight="1" x14ac:dyDescent="0.25"/>
    <row r="492069" ht="15" customHeight="1" x14ac:dyDescent="0.25"/>
    <row r="492071" ht="15" customHeight="1" x14ac:dyDescent="0.25"/>
    <row r="492073" ht="15" customHeight="1" x14ac:dyDescent="0.25"/>
    <row r="492075" ht="15" customHeight="1" x14ac:dyDescent="0.25"/>
    <row r="492077" ht="15" customHeight="1" x14ac:dyDescent="0.25"/>
    <row r="492079" ht="15" customHeight="1" x14ac:dyDescent="0.25"/>
    <row r="492081" ht="15" customHeight="1" x14ac:dyDescent="0.25"/>
    <row r="492083" ht="15" customHeight="1" x14ac:dyDescent="0.25"/>
    <row r="492085" ht="15" customHeight="1" x14ac:dyDescent="0.25"/>
    <row r="492087" ht="15" customHeight="1" x14ac:dyDescent="0.25"/>
    <row r="492089" ht="15" customHeight="1" x14ac:dyDescent="0.25"/>
    <row r="492091" ht="15" customHeight="1" x14ac:dyDescent="0.25"/>
    <row r="492093" ht="15" customHeight="1" x14ac:dyDescent="0.25"/>
    <row r="492095" ht="15" customHeight="1" x14ac:dyDescent="0.25"/>
    <row r="492097" ht="15" customHeight="1" x14ac:dyDescent="0.25"/>
    <row r="492099" ht="15" customHeight="1" x14ac:dyDescent="0.25"/>
    <row r="492101" ht="15" customHeight="1" x14ac:dyDescent="0.25"/>
    <row r="492103" ht="15" customHeight="1" x14ac:dyDescent="0.25"/>
    <row r="492105" ht="15" customHeight="1" x14ac:dyDescent="0.25"/>
    <row r="492107" ht="15" customHeight="1" x14ac:dyDescent="0.25"/>
    <row r="492109" ht="15" customHeight="1" x14ac:dyDescent="0.25"/>
    <row r="492111" ht="15" customHeight="1" x14ac:dyDescent="0.25"/>
    <row r="492113" ht="15" customHeight="1" x14ac:dyDescent="0.25"/>
    <row r="492115" ht="15" customHeight="1" x14ac:dyDescent="0.25"/>
    <row r="492117" ht="15" customHeight="1" x14ac:dyDescent="0.25"/>
    <row r="492119" ht="15" customHeight="1" x14ac:dyDescent="0.25"/>
    <row r="492121" ht="15" customHeight="1" x14ac:dyDescent="0.25"/>
    <row r="492123" ht="15" customHeight="1" x14ac:dyDescent="0.25"/>
    <row r="492125" ht="15" customHeight="1" x14ac:dyDescent="0.25"/>
    <row r="492127" ht="15" customHeight="1" x14ac:dyDescent="0.25"/>
    <row r="492129" ht="15" customHeight="1" x14ac:dyDescent="0.25"/>
    <row r="492131" ht="15" customHeight="1" x14ac:dyDescent="0.25"/>
    <row r="492133" ht="15" customHeight="1" x14ac:dyDescent="0.25"/>
    <row r="492135" ht="15" customHeight="1" x14ac:dyDescent="0.25"/>
    <row r="492137" ht="15" customHeight="1" x14ac:dyDescent="0.25"/>
    <row r="492139" ht="15" customHeight="1" x14ac:dyDescent="0.25"/>
    <row r="492141" ht="15" customHeight="1" x14ac:dyDescent="0.25"/>
    <row r="492143" ht="15" customHeight="1" x14ac:dyDescent="0.25"/>
    <row r="492145" ht="15" customHeight="1" x14ac:dyDescent="0.25"/>
    <row r="492147" ht="15" customHeight="1" x14ac:dyDescent="0.25"/>
    <row r="492149" ht="15" customHeight="1" x14ac:dyDescent="0.25"/>
    <row r="492151" ht="15" customHeight="1" x14ac:dyDescent="0.25"/>
    <row r="492153" ht="15" customHeight="1" x14ac:dyDescent="0.25"/>
    <row r="492155" ht="15" customHeight="1" x14ac:dyDescent="0.25"/>
    <row r="492157" ht="15" customHeight="1" x14ac:dyDescent="0.25"/>
    <row r="492159" ht="15" customHeight="1" x14ac:dyDescent="0.25"/>
    <row r="492161" ht="15" customHeight="1" x14ac:dyDescent="0.25"/>
    <row r="492163" ht="15" customHeight="1" x14ac:dyDescent="0.25"/>
    <row r="492165" ht="15" customHeight="1" x14ac:dyDescent="0.25"/>
    <row r="492167" ht="15" customHeight="1" x14ac:dyDescent="0.25"/>
    <row r="492169" ht="15" customHeight="1" x14ac:dyDescent="0.25"/>
    <row r="492171" ht="15" customHeight="1" x14ac:dyDescent="0.25"/>
    <row r="492173" ht="15" customHeight="1" x14ac:dyDescent="0.25"/>
    <row r="492175" ht="15" customHeight="1" x14ac:dyDescent="0.25"/>
    <row r="492177" ht="15" customHeight="1" x14ac:dyDescent="0.25"/>
    <row r="492179" ht="15" customHeight="1" x14ac:dyDescent="0.25"/>
    <row r="492181" ht="15" customHeight="1" x14ac:dyDescent="0.25"/>
    <row r="492183" ht="15" customHeight="1" x14ac:dyDescent="0.25"/>
    <row r="492185" ht="15" customHeight="1" x14ac:dyDescent="0.25"/>
    <row r="492187" ht="15" customHeight="1" x14ac:dyDescent="0.25"/>
    <row r="492189" ht="15" customHeight="1" x14ac:dyDescent="0.25"/>
    <row r="492191" ht="15" customHeight="1" x14ac:dyDescent="0.25"/>
    <row r="492193" ht="15" customHeight="1" x14ac:dyDescent="0.25"/>
    <row r="492195" ht="15" customHeight="1" x14ac:dyDescent="0.25"/>
    <row r="492197" ht="15" customHeight="1" x14ac:dyDescent="0.25"/>
    <row r="492199" ht="15" customHeight="1" x14ac:dyDescent="0.25"/>
    <row r="492201" ht="15" customHeight="1" x14ac:dyDescent="0.25"/>
    <row r="492203" ht="15" customHeight="1" x14ac:dyDescent="0.25"/>
    <row r="492205" ht="15" customHeight="1" x14ac:dyDescent="0.25"/>
    <row r="492207" ht="15" customHeight="1" x14ac:dyDescent="0.25"/>
    <row r="492209" ht="15" customHeight="1" x14ac:dyDescent="0.25"/>
    <row r="492211" ht="15" customHeight="1" x14ac:dyDescent="0.25"/>
    <row r="492213" ht="15" customHeight="1" x14ac:dyDescent="0.25"/>
    <row r="492215" ht="15" customHeight="1" x14ac:dyDescent="0.25"/>
    <row r="492217" ht="15" customHeight="1" x14ac:dyDescent="0.25"/>
    <row r="492219" ht="15" customHeight="1" x14ac:dyDescent="0.25"/>
    <row r="492221" ht="15" customHeight="1" x14ac:dyDescent="0.25"/>
    <row r="492223" ht="15" customHeight="1" x14ac:dyDescent="0.25"/>
    <row r="492225" ht="15" customHeight="1" x14ac:dyDescent="0.25"/>
    <row r="492227" ht="15" customHeight="1" x14ac:dyDescent="0.25"/>
    <row r="492229" ht="15" customHeight="1" x14ac:dyDescent="0.25"/>
    <row r="492231" ht="15" customHeight="1" x14ac:dyDescent="0.25"/>
    <row r="492233" ht="15" customHeight="1" x14ac:dyDescent="0.25"/>
    <row r="492235" ht="15" customHeight="1" x14ac:dyDescent="0.25"/>
    <row r="492237" ht="15" customHeight="1" x14ac:dyDescent="0.25"/>
    <row r="492239" ht="15" customHeight="1" x14ac:dyDescent="0.25"/>
    <row r="492241" ht="15" customHeight="1" x14ac:dyDescent="0.25"/>
    <row r="492243" ht="15" customHeight="1" x14ac:dyDescent="0.25"/>
    <row r="492245" ht="15" customHeight="1" x14ac:dyDescent="0.25"/>
    <row r="492247" ht="15" customHeight="1" x14ac:dyDescent="0.25"/>
    <row r="492249" ht="15" customHeight="1" x14ac:dyDescent="0.25"/>
    <row r="492251" ht="15" customHeight="1" x14ac:dyDescent="0.25"/>
    <row r="492253" ht="15" customHeight="1" x14ac:dyDescent="0.25"/>
    <row r="492255" ht="15" customHeight="1" x14ac:dyDescent="0.25"/>
    <row r="492257" ht="15" customHeight="1" x14ac:dyDescent="0.25"/>
    <row r="492259" ht="15" customHeight="1" x14ac:dyDescent="0.25"/>
    <row r="492261" ht="15" customHeight="1" x14ac:dyDescent="0.25"/>
    <row r="492263" ht="15" customHeight="1" x14ac:dyDescent="0.25"/>
    <row r="492265" ht="15" customHeight="1" x14ac:dyDescent="0.25"/>
    <row r="492267" ht="15" customHeight="1" x14ac:dyDescent="0.25"/>
    <row r="492269" ht="15" customHeight="1" x14ac:dyDescent="0.25"/>
    <row r="492271" ht="15" customHeight="1" x14ac:dyDescent="0.25"/>
    <row r="492273" ht="15" customHeight="1" x14ac:dyDescent="0.25"/>
    <row r="492275" ht="15" customHeight="1" x14ac:dyDescent="0.25"/>
    <row r="492277" ht="15" customHeight="1" x14ac:dyDescent="0.25"/>
    <row r="492279" ht="15" customHeight="1" x14ac:dyDescent="0.25"/>
    <row r="492281" ht="15" customHeight="1" x14ac:dyDescent="0.25"/>
    <row r="492283" ht="15" customHeight="1" x14ac:dyDescent="0.25"/>
    <row r="492285" ht="15" customHeight="1" x14ac:dyDescent="0.25"/>
    <row r="492287" ht="15" customHeight="1" x14ac:dyDescent="0.25"/>
    <row r="492289" ht="15" customHeight="1" x14ac:dyDescent="0.25"/>
    <row r="492291" ht="15" customHeight="1" x14ac:dyDescent="0.25"/>
    <row r="492293" ht="15" customHeight="1" x14ac:dyDescent="0.25"/>
    <row r="492295" ht="15" customHeight="1" x14ac:dyDescent="0.25"/>
    <row r="492297" ht="15" customHeight="1" x14ac:dyDescent="0.25"/>
    <row r="492299" ht="15" customHeight="1" x14ac:dyDescent="0.25"/>
    <row r="492301" ht="15" customHeight="1" x14ac:dyDescent="0.25"/>
    <row r="492303" ht="15" customHeight="1" x14ac:dyDescent="0.25"/>
    <row r="492305" ht="15" customHeight="1" x14ac:dyDescent="0.25"/>
    <row r="492307" ht="15" customHeight="1" x14ac:dyDescent="0.25"/>
    <row r="492309" ht="15" customHeight="1" x14ac:dyDescent="0.25"/>
    <row r="492311" ht="15" customHeight="1" x14ac:dyDescent="0.25"/>
    <row r="492313" ht="15" customHeight="1" x14ac:dyDescent="0.25"/>
    <row r="492315" ht="15" customHeight="1" x14ac:dyDescent="0.25"/>
    <row r="492317" ht="15" customHeight="1" x14ac:dyDescent="0.25"/>
    <row r="492319" ht="15" customHeight="1" x14ac:dyDescent="0.25"/>
    <row r="492321" ht="15" customHeight="1" x14ac:dyDescent="0.25"/>
    <row r="492323" ht="15" customHeight="1" x14ac:dyDescent="0.25"/>
    <row r="492325" ht="15" customHeight="1" x14ac:dyDescent="0.25"/>
    <row r="492327" ht="15" customHeight="1" x14ac:dyDescent="0.25"/>
    <row r="492329" ht="15" customHeight="1" x14ac:dyDescent="0.25"/>
    <row r="492331" ht="15" customHeight="1" x14ac:dyDescent="0.25"/>
    <row r="492333" ht="15" customHeight="1" x14ac:dyDescent="0.25"/>
    <row r="492335" ht="15" customHeight="1" x14ac:dyDescent="0.25"/>
    <row r="492337" ht="15" customHeight="1" x14ac:dyDescent="0.25"/>
    <row r="492339" ht="15" customHeight="1" x14ac:dyDescent="0.25"/>
    <row r="492341" ht="15" customHeight="1" x14ac:dyDescent="0.25"/>
    <row r="492343" ht="15" customHeight="1" x14ac:dyDescent="0.25"/>
    <row r="492345" ht="15" customHeight="1" x14ac:dyDescent="0.25"/>
    <row r="492347" ht="15" customHeight="1" x14ac:dyDescent="0.25"/>
    <row r="492349" ht="15" customHeight="1" x14ac:dyDescent="0.25"/>
    <row r="492351" ht="15" customHeight="1" x14ac:dyDescent="0.25"/>
    <row r="492353" ht="15" customHeight="1" x14ac:dyDescent="0.25"/>
    <row r="492355" ht="15" customHeight="1" x14ac:dyDescent="0.25"/>
    <row r="492357" ht="15" customHeight="1" x14ac:dyDescent="0.25"/>
    <row r="492359" ht="15" customHeight="1" x14ac:dyDescent="0.25"/>
    <row r="492361" ht="15" customHeight="1" x14ac:dyDescent="0.25"/>
    <row r="492363" ht="15" customHeight="1" x14ac:dyDescent="0.25"/>
    <row r="492365" ht="15" customHeight="1" x14ac:dyDescent="0.25"/>
    <row r="492367" ht="15" customHeight="1" x14ac:dyDescent="0.25"/>
    <row r="492369" ht="15" customHeight="1" x14ac:dyDescent="0.25"/>
    <row r="492371" ht="15" customHeight="1" x14ac:dyDescent="0.25"/>
    <row r="492373" ht="15" customHeight="1" x14ac:dyDescent="0.25"/>
    <row r="492375" ht="15" customHeight="1" x14ac:dyDescent="0.25"/>
    <row r="492377" ht="15" customHeight="1" x14ac:dyDescent="0.25"/>
    <row r="492379" ht="15" customHeight="1" x14ac:dyDescent="0.25"/>
    <row r="492381" ht="15" customHeight="1" x14ac:dyDescent="0.25"/>
    <row r="492383" ht="15" customHeight="1" x14ac:dyDescent="0.25"/>
    <row r="492385" ht="15" customHeight="1" x14ac:dyDescent="0.25"/>
    <row r="492387" ht="15" customHeight="1" x14ac:dyDescent="0.25"/>
    <row r="492389" ht="15" customHeight="1" x14ac:dyDescent="0.25"/>
    <row r="492391" ht="15" customHeight="1" x14ac:dyDescent="0.25"/>
    <row r="492393" ht="15" customHeight="1" x14ac:dyDescent="0.25"/>
    <row r="492395" ht="15" customHeight="1" x14ac:dyDescent="0.25"/>
    <row r="492397" ht="15" customHeight="1" x14ac:dyDescent="0.25"/>
    <row r="492399" ht="15" customHeight="1" x14ac:dyDescent="0.25"/>
    <row r="492401" ht="15" customHeight="1" x14ac:dyDescent="0.25"/>
    <row r="492403" ht="15" customHeight="1" x14ac:dyDescent="0.25"/>
    <row r="492405" ht="15" customHeight="1" x14ac:dyDescent="0.25"/>
    <row r="492407" ht="15" customHeight="1" x14ac:dyDescent="0.25"/>
    <row r="492409" ht="15" customHeight="1" x14ac:dyDescent="0.25"/>
    <row r="492411" ht="15" customHeight="1" x14ac:dyDescent="0.25"/>
    <row r="492413" ht="15" customHeight="1" x14ac:dyDescent="0.25"/>
    <row r="492415" ht="15" customHeight="1" x14ac:dyDescent="0.25"/>
    <row r="492417" ht="15" customHeight="1" x14ac:dyDescent="0.25"/>
    <row r="492419" ht="15" customHeight="1" x14ac:dyDescent="0.25"/>
    <row r="492421" ht="15" customHeight="1" x14ac:dyDescent="0.25"/>
    <row r="492423" ht="15" customHeight="1" x14ac:dyDescent="0.25"/>
    <row r="492425" ht="15" customHeight="1" x14ac:dyDescent="0.25"/>
    <row r="492427" ht="15" customHeight="1" x14ac:dyDescent="0.25"/>
    <row r="492429" ht="15" customHeight="1" x14ac:dyDescent="0.25"/>
    <row r="492431" ht="15" customHeight="1" x14ac:dyDescent="0.25"/>
    <row r="492433" ht="15" customHeight="1" x14ac:dyDescent="0.25"/>
    <row r="492435" ht="15" customHeight="1" x14ac:dyDescent="0.25"/>
    <row r="492437" ht="15" customHeight="1" x14ac:dyDescent="0.25"/>
    <row r="492439" ht="15" customHeight="1" x14ac:dyDescent="0.25"/>
    <row r="492441" ht="15" customHeight="1" x14ac:dyDescent="0.25"/>
    <row r="492443" ht="15" customHeight="1" x14ac:dyDescent="0.25"/>
    <row r="492445" ht="15" customHeight="1" x14ac:dyDescent="0.25"/>
    <row r="492447" ht="15" customHeight="1" x14ac:dyDescent="0.25"/>
    <row r="492449" ht="15" customHeight="1" x14ac:dyDescent="0.25"/>
    <row r="492451" ht="15" customHeight="1" x14ac:dyDescent="0.25"/>
    <row r="492453" ht="15" customHeight="1" x14ac:dyDescent="0.25"/>
    <row r="492455" ht="15" customHeight="1" x14ac:dyDescent="0.25"/>
    <row r="492457" ht="15" customHeight="1" x14ac:dyDescent="0.25"/>
    <row r="492459" ht="15" customHeight="1" x14ac:dyDescent="0.25"/>
    <row r="492461" ht="15" customHeight="1" x14ac:dyDescent="0.25"/>
    <row r="492463" ht="15" customHeight="1" x14ac:dyDescent="0.25"/>
    <row r="492465" ht="15" customHeight="1" x14ac:dyDescent="0.25"/>
    <row r="492467" ht="15" customHeight="1" x14ac:dyDescent="0.25"/>
    <row r="492469" ht="15" customHeight="1" x14ac:dyDescent="0.25"/>
    <row r="492471" ht="15" customHeight="1" x14ac:dyDescent="0.25"/>
    <row r="492473" ht="15" customHeight="1" x14ac:dyDescent="0.25"/>
    <row r="492475" ht="15" customHeight="1" x14ac:dyDescent="0.25"/>
    <row r="492477" ht="15" customHeight="1" x14ac:dyDescent="0.25"/>
    <row r="492479" ht="15" customHeight="1" x14ac:dyDescent="0.25"/>
    <row r="492481" ht="15" customHeight="1" x14ac:dyDescent="0.25"/>
    <row r="492483" ht="15" customHeight="1" x14ac:dyDescent="0.25"/>
    <row r="492485" ht="15" customHeight="1" x14ac:dyDescent="0.25"/>
    <row r="492487" ht="15" customHeight="1" x14ac:dyDescent="0.25"/>
    <row r="492489" ht="15" customHeight="1" x14ac:dyDescent="0.25"/>
    <row r="492491" ht="15" customHeight="1" x14ac:dyDescent="0.25"/>
    <row r="492493" ht="15" customHeight="1" x14ac:dyDescent="0.25"/>
    <row r="492495" ht="15" customHeight="1" x14ac:dyDescent="0.25"/>
    <row r="492497" ht="15" customHeight="1" x14ac:dyDescent="0.25"/>
    <row r="492499" ht="15" customHeight="1" x14ac:dyDescent="0.25"/>
    <row r="492501" ht="15" customHeight="1" x14ac:dyDescent="0.25"/>
    <row r="492503" ht="15" customHeight="1" x14ac:dyDescent="0.25"/>
    <row r="492505" ht="15" customHeight="1" x14ac:dyDescent="0.25"/>
    <row r="492507" ht="15" customHeight="1" x14ac:dyDescent="0.25"/>
    <row r="492509" ht="15" customHeight="1" x14ac:dyDescent="0.25"/>
    <row r="492511" ht="15" customHeight="1" x14ac:dyDescent="0.25"/>
    <row r="492513" ht="15" customHeight="1" x14ac:dyDescent="0.25"/>
    <row r="492515" ht="15" customHeight="1" x14ac:dyDescent="0.25"/>
    <row r="492517" ht="15" customHeight="1" x14ac:dyDescent="0.25"/>
    <row r="492519" ht="15" customHeight="1" x14ac:dyDescent="0.25"/>
    <row r="492521" ht="15" customHeight="1" x14ac:dyDescent="0.25"/>
    <row r="492523" ht="15" customHeight="1" x14ac:dyDescent="0.25"/>
    <row r="492525" ht="15" customHeight="1" x14ac:dyDescent="0.25"/>
    <row r="492527" ht="15" customHeight="1" x14ac:dyDescent="0.25"/>
    <row r="492529" ht="15" customHeight="1" x14ac:dyDescent="0.25"/>
    <row r="492531" ht="15" customHeight="1" x14ac:dyDescent="0.25"/>
    <row r="492533" ht="15" customHeight="1" x14ac:dyDescent="0.25"/>
    <row r="492535" ht="15" customHeight="1" x14ac:dyDescent="0.25"/>
    <row r="492537" ht="15" customHeight="1" x14ac:dyDescent="0.25"/>
    <row r="492539" ht="15" customHeight="1" x14ac:dyDescent="0.25"/>
    <row r="492541" ht="15" customHeight="1" x14ac:dyDescent="0.25"/>
    <row r="492543" ht="15" customHeight="1" x14ac:dyDescent="0.25"/>
    <row r="492545" ht="15" customHeight="1" x14ac:dyDescent="0.25"/>
    <row r="492547" ht="15" customHeight="1" x14ac:dyDescent="0.25"/>
    <row r="492549" ht="15" customHeight="1" x14ac:dyDescent="0.25"/>
    <row r="492551" ht="15" customHeight="1" x14ac:dyDescent="0.25"/>
    <row r="492553" ht="15" customHeight="1" x14ac:dyDescent="0.25"/>
    <row r="492555" ht="15" customHeight="1" x14ac:dyDescent="0.25"/>
    <row r="492557" ht="15" customHeight="1" x14ac:dyDescent="0.25"/>
    <row r="492559" ht="15" customHeight="1" x14ac:dyDescent="0.25"/>
    <row r="492561" ht="15" customHeight="1" x14ac:dyDescent="0.25"/>
    <row r="492563" ht="15" customHeight="1" x14ac:dyDescent="0.25"/>
    <row r="492565" ht="15" customHeight="1" x14ac:dyDescent="0.25"/>
    <row r="492567" ht="15" customHeight="1" x14ac:dyDescent="0.25"/>
    <row r="492569" ht="15" customHeight="1" x14ac:dyDescent="0.25"/>
    <row r="492571" ht="15" customHeight="1" x14ac:dyDescent="0.25"/>
    <row r="492573" ht="15" customHeight="1" x14ac:dyDescent="0.25"/>
    <row r="492575" ht="15" customHeight="1" x14ac:dyDescent="0.25"/>
    <row r="492577" ht="15" customHeight="1" x14ac:dyDescent="0.25"/>
    <row r="492579" ht="15" customHeight="1" x14ac:dyDescent="0.25"/>
    <row r="492581" ht="15" customHeight="1" x14ac:dyDescent="0.25"/>
    <row r="492583" ht="15" customHeight="1" x14ac:dyDescent="0.25"/>
    <row r="492585" ht="15" customHeight="1" x14ac:dyDescent="0.25"/>
    <row r="492587" ht="15" customHeight="1" x14ac:dyDescent="0.25"/>
    <row r="492589" ht="15" customHeight="1" x14ac:dyDescent="0.25"/>
    <row r="492591" ht="15" customHeight="1" x14ac:dyDescent="0.25"/>
    <row r="492593" ht="15" customHeight="1" x14ac:dyDescent="0.25"/>
    <row r="492595" ht="15" customHeight="1" x14ac:dyDescent="0.25"/>
    <row r="492597" ht="15" customHeight="1" x14ac:dyDescent="0.25"/>
    <row r="492599" ht="15" customHeight="1" x14ac:dyDescent="0.25"/>
    <row r="492601" ht="15" customHeight="1" x14ac:dyDescent="0.25"/>
    <row r="492603" ht="15" customHeight="1" x14ac:dyDescent="0.25"/>
    <row r="492605" ht="15" customHeight="1" x14ac:dyDescent="0.25"/>
    <row r="492607" ht="15" customHeight="1" x14ac:dyDescent="0.25"/>
    <row r="492609" ht="15" customHeight="1" x14ac:dyDescent="0.25"/>
    <row r="492611" ht="15" customHeight="1" x14ac:dyDescent="0.25"/>
    <row r="492613" ht="15" customHeight="1" x14ac:dyDescent="0.25"/>
    <row r="492615" ht="15" customHeight="1" x14ac:dyDescent="0.25"/>
    <row r="492617" ht="15" customHeight="1" x14ac:dyDescent="0.25"/>
    <row r="492619" ht="15" customHeight="1" x14ac:dyDescent="0.25"/>
    <row r="492621" ht="15" customHeight="1" x14ac:dyDescent="0.25"/>
    <row r="492623" ht="15" customHeight="1" x14ac:dyDescent="0.25"/>
    <row r="492625" ht="15" customHeight="1" x14ac:dyDescent="0.25"/>
    <row r="492627" ht="15" customHeight="1" x14ac:dyDescent="0.25"/>
    <row r="492629" ht="15" customHeight="1" x14ac:dyDescent="0.25"/>
    <row r="492631" ht="15" customHeight="1" x14ac:dyDescent="0.25"/>
    <row r="492633" ht="15" customHeight="1" x14ac:dyDescent="0.25"/>
    <row r="492635" ht="15" customHeight="1" x14ac:dyDescent="0.25"/>
    <row r="492637" ht="15" customHeight="1" x14ac:dyDescent="0.25"/>
    <row r="492639" ht="15" customHeight="1" x14ac:dyDescent="0.25"/>
    <row r="492641" ht="15" customHeight="1" x14ac:dyDescent="0.25"/>
    <row r="492643" ht="15" customHeight="1" x14ac:dyDescent="0.25"/>
    <row r="492645" ht="15" customHeight="1" x14ac:dyDescent="0.25"/>
    <row r="492647" ht="15" customHeight="1" x14ac:dyDescent="0.25"/>
    <row r="492649" ht="15" customHeight="1" x14ac:dyDescent="0.25"/>
    <row r="492651" ht="15" customHeight="1" x14ac:dyDescent="0.25"/>
    <row r="492653" ht="15" customHeight="1" x14ac:dyDescent="0.25"/>
    <row r="492655" ht="15" customHeight="1" x14ac:dyDescent="0.25"/>
    <row r="492657" ht="15" customHeight="1" x14ac:dyDescent="0.25"/>
    <row r="492659" ht="15" customHeight="1" x14ac:dyDescent="0.25"/>
    <row r="492661" ht="15" customHeight="1" x14ac:dyDescent="0.25"/>
    <row r="492663" ht="15" customHeight="1" x14ac:dyDescent="0.25"/>
    <row r="492665" ht="15" customHeight="1" x14ac:dyDescent="0.25"/>
    <row r="492667" ht="15" customHeight="1" x14ac:dyDescent="0.25"/>
    <row r="492669" ht="15" customHeight="1" x14ac:dyDescent="0.25"/>
    <row r="492671" ht="15" customHeight="1" x14ac:dyDescent="0.25"/>
    <row r="492673" ht="15" customHeight="1" x14ac:dyDescent="0.25"/>
    <row r="492675" ht="15" customHeight="1" x14ac:dyDescent="0.25"/>
    <row r="492677" ht="15" customHeight="1" x14ac:dyDescent="0.25"/>
    <row r="492679" ht="15" customHeight="1" x14ac:dyDescent="0.25"/>
    <row r="492681" ht="15" customHeight="1" x14ac:dyDescent="0.25"/>
    <row r="492683" ht="15" customHeight="1" x14ac:dyDescent="0.25"/>
    <row r="492685" ht="15" customHeight="1" x14ac:dyDescent="0.25"/>
    <row r="492687" ht="15" customHeight="1" x14ac:dyDescent="0.25"/>
    <row r="492689" ht="15" customHeight="1" x14ac:dyDescent="0.25"/>
    <row r="492691" ht="15" customHeight="1" x14ac:dyDescent="0.25"/>
    <row r="492693" ht="15" customHeight="1" x14ac:dyDescent="0.25"/>
    <row r="492695" ht="15" customHeight="1" x14ac:dyDescent="0.25"/>
    <row r="492697" ht="15" customHeight="1" x14ac:dyDescent="0.25"/>
    <row r="492699" ht="15" customHeight="1" x14ac:dyDescent="0.25"/>
    <row r="492701" ht="15" customHeight="1" x14ac:dyDescent="0.25"/>
    <row r="492703" ht="15" customHeight="1" x14ac:dyDescent="0.25"/>
    <row r="492705" ht="15" customHeight="1" x14ac:dyDescent="0.25"/>
    <row r="492707" ht="15" customHeight="1" x14ac:dyDescent="0.25"/>
    <row r="492709" ht="15" customHeight="1" x14ac:dyDescent="0.25"/>
    <row r="492711" ht="15" customHeight="1" x14ac:dyDescent="0.25"/>
    <row r="492713" ht="15" customHeight="1" x14ac:dyDescent="0.25"/>
    <row r="492715" ht="15" customHeight="1" x14ac:dyDescent="0.25"/>
    <row r="492717" ht="15" customHeight="1" x14ac:dyDescent="0.25"/>
    <row r="492719" ht="15" customHeight="1" x14ac:dyDescent="0.25"/>
    <row r="492721" ht="15" customHeight="1" x14ac:dyDescent="0.25"/>
    <row r="492723" ht="15" customHeight="1" x14ac:dyDescent="0.25"/>
    <row r="492725" ht="15" customHeight="1" x14ac:dyDescent="0.25"/>
    <row r="492727" ht="15" customHeight="1" x14ac:dyDescent="0.25"/>
    <row r="492729" ht="15" customHeight="1" x14ac:dyDescent="0.25"/>
    <row r="492731" ht="15" customHeight="1" x14ac:dyDescent="0.25"/>
    <row r="492733" ht="15" customHeight="1" x14ac:dyDescent="0.25"/>
    <row r="492735" ht="15" customHeight="1" x14ac:dyDescent="0.25"/>
    <row r="492737" ht="15" customHeight="1" x14ac:dyDescent="0.25"/>
    <row r="492739" ht="15" customHeight="1" x14ac:dyDescent="0.25"/>
    <row r="492741" ht="15" customHeight="1" x14ac:dyDescent="0.25"/>
    <row r="492743" ht="15" customHeight="1" x14ac:dyDescent="0.25"/>
    <row r="492745" ht="15" customHeight="1" x14ac:dyDescent="0.25"/>
    <row r="492747" ht="15" customHeight="1" x14ac:dyDescent="0.25"/>
    <row r="492749" ht="15" customHeight="1" x14ac:dyDescent="0.25"/>
    <row r="492751" ht="15" customHeight="1" x14ac:dyDescent="0.25"/>
    <row r="492753" ht="15" customHeight="1" x14ac:dyDescent="0.25"/>
    <row r="492755" ht="15" customHeight="1" x14ac:dyDescent="0.25"/>
    <row r="492757" ht="15" customHeight="1" x14ac:dyDescent="0.25"/>
    <row r="492759" ht="15" customHeight="1" x14ac:dyDescent="0.25"/>
    <row r="492761" ht="15" customHeight="1" x14ac:dyDescent="0.25"/>
    <row r="492763" ht="15" customHeight="1" x14ac:dyDescent="0.25"/>
    <row r="492765" ht="15" customHeight="1" x14ac:dyDescent="0.25"/>
    <row r="492767" ht="15" customHeight="1" x14ac:dyDescent="0.25"/>
    <row r="492769" ht="15" customHeight="1" x14ac:dyDescent="0.25"/>
    <row r="492771" ht="15" customHeight="1" x14ac:dyDescent="0.25"/>
    <row r="492773" ht="15" customHeight="1" x14ac:dyDescent="0.25"/>
    <row r="492775" ht="15" customHeight="1" x14ac:dyDescent="0.25"/>
    <row r="492777" ht="15" customHeight="1" x14ac:dyDescent="0.25"/>
    <row r="492779" ht="15" customHeight="1" x14ac:dyDescent="0.25"/>
    <row r="492781" ht="15" customHeight="1" x14ac:dyDescent="0.25"/>
    <row r="492783" ht="15" customHeight="1" x14ac:dyDescent="0.25"/>
    <row r="492785" ht="15" customHeight="1" x14ac:dyDescent="0.25"/>
    <row r="492787" ht="15" customHeight="1" x14ac:dyDescent="0.25"/>
    <row r="492789" ht="15" customHeight="1" x14ac:dyDescent="0.25"/>
    <row r="492791" ht="15" customHeight="1" x14ac:dyDescent="0.25"/>
    <row r="492793" ht="15" customHeight="1" x14ac:dyDescent="0.25"/>
    <row r="492795" ht="15" customHeight="1" x14ac:dyDescent="0.25"/>
    <row r="492797" ht="15" customHeight="1" x14ac:dyDescent="0.25"/>
    <row r="492799" ht="15" customHeight="1" x14ac:dyDescent="0.25"/>
    <row r="492801" ht="15" customHeight="1" x14ac:dyDescent="0.25"/>
    <row r="492803" ht="15" customHeight="1" x14ac:dyDescent="0.25"/>
    <row r="492805" ht="15" customHeight="1" x14ac:dyDescent="0.25"/>
    <row r="492807" ht="15" customHeight="1" x14ac:dyDescent="0.25"/>
    <row r="492809" ht="15" customHeight="1" x14ac:dyDescent="0.25"/>
    <row r="492811" ht="15" customHeight="1" x14ac:dyDescent="0.25"/>
    <row r="492813" ht="15" customHeight="1" x14ac:dyDescent="0.25"/>
    <row r="492815" ht="15" customHeight="1" x14ac:dyDescent="0.25"/>
    <row r="492817" ht="15" customHeight="1" x14ac:dyDescent="0.25"/>
    <row r="492819" ht="15" customHeight="1" x14ac:dyDescent="0.25"/>
    <row r="492821" ht="15" customHeight="1" x14ac:dyDescent="0.25"/>
    <row r="492823" ht="15" customHeight="1" x14ac:dyDescent="0.25"/>
    <row r="492825" ht="15" customHeight="1" x14ac:dyDescent="0.25"/>
    <row r="492827" ht="15" customHeight="1" x14ac:dyDescent="0.25"/>
    <row r="492829" ht="15" customHeight="1" x14ac:dyDescent="0.25"/>
    <row r="492831" ht="15" customHeight="1" x14ac:dyDescent="0.25"/>
    <row r="492833" ht="15" customHeight="1" x14ac:dyDescent="0.25"/>
    <row r="492835" ht="15" customHeight="1" x14ac:dyDescent="0.25"/>
    <row r="492837" ht="15" customHeight="1" x14ac:dyDescent="0.25"/>
    <row r="492839" ht="15" customHeight="1" x14ac:dyDescent="0.25"/>
    <row r="492841" ht="15" customHeight="1" x14ac:dyDescent="0.25"/>
    <row r="492843" ht="15" customHeight="1" x14ac:dyDescent="0.25"/>
    <row r="492845" ht="15" customHeight="1" x14ac:dyDescent="0.25"/>
    <row r="492847" ht="15" customHeight="1" x14ac:dyDescent="0.25"/>
    <row r="492849" ht="15" customHeight="1" x14ac:dyDescent="0.25"/>
    <row r="492851" ht="15" customHeight="1" x14ac:dyDescent="0.25"/>
    <row r="492853" ht="15" customHeight="1" x14ac:dyDescent="0.25"/>
    <row r="492855" ht="15" customHeight="1" x14ac:dyDescent="0.25"/>
    <row r="492857" ht="15" customHeight="1" x14ac:dyDescent="0.25"/>
    <row r="492859" ht="15" customHeight="1" x14ac:dyDescent="0.25"/>
    <row r="492861" ht="15" customHeight="1" x14ac:dyDescent="0.25"/>
    <row r="492863" ht="15" customHeight="1" x14ac:dyDescent="0.25"/>
    <row r="492865" ht="15" customHeight="1" x14ac:dyDescent="0.25"/>
    <row r="492867" ht="15" customHeight="1" x14ac:dyDescent="0.25"/>
    <row r="492869" ht="15" customHeight="1" x14ac:dyDescent="0.25"/>
    <row r="492871" ht="15" customHeight="1" x14ac:dyDescent="0.25"/>
    <row r="492873" ht="15" customHeight="1" x14ac:dyDescent="0.25"/>
    <row r="492875" ht="15" customHeight="1" x14ac:dyDescent="0.25"/>
    <row r="492877" ht="15" customHeight="1" x14ac:dyDescent="0.25"/>
    <row r="492879" ht="15" customHeight="1" x14ac:dyDescent="0.25"/>
    <row r="492881" ht="15" customHeight="1" x14ac:dyDescent="0.25"/>
    <row r="492883" ht="15" customHeight="1" x14ac:dyDescent="0.25"/>
    <row r="492885" ht="15" customHeight="1" x14ac:dyDescent="0.25"/>
    <row r="492887" ht="15" customHeight="1" x14ac:dyDescent="0.25"/>
    <row r="492889" ht="15" customHeight="1" x14ac:dyDescent="0.25"/>
    <row r="492891" ht="15" customHeight="1" x14ac:dyDescent="0.25"/>
    <row r="492893" ht="15" customHeight="1" x14ac:dyDescent="0.25"/>
    <row r="492895" ht="15" customHeight="1" x14ac:dyDescent="0.25"/>
    <row r="492897" ht="15" customHeight="1" x14ac:dyDescent="0.25"/>
    <row r="492899" ht="15" customHeight="1" x14ac:dyDescent="0.25"/>
    <row r="492901" ht="15" customHeight="1" x14ac:dyDescent="0.25"/>
    <row r="492903" ht="15" customHeight="1" x14ac:dyDescent="0.25"/>
    <row r="492905" ht="15" customHeight="1" x14ac:dyDescent="0.25"/>
    <row r="492907" ht="15" customHeight="1" x14ac:dyDescent="0.25"/>
    <row r="492909" ht="15" customHeight="1" x14ac:dyDescent="0.25"/>
    <row r="492911" ht="15" customHeight="1" x14ac:dyDescent="0.25"/>
    <row r="492913" ht="15" customHeight="1" x14ac:dyDescent="0.25"/>
    <row r="492915" ht="15" customHeight="1" x14ac:dyDescent="0.25"/>
    <row r="492917" ht="15" customHeight="1" x14ac:dyDescent="0.25"/>
    <row r="492919" ht="15" customHeight="1" x14ac:dyDescent="0.25"/>
    <row r="492921" ht="15" customHeight="1" x14ac:dyDescent="0.25"/>
    <row r="492923" ht="15" customHeight="1" x14ac:dyDescent="0.25"/>
    <row r="492925" ht="15" customHeight="1" x14ac:dyDescent="0.25"/>
    <row r="492927" ht="15" customHeight="1" x14ac:dyDescent="0.25"/>
    <row r="492929" ht="15" customHeight="1" x14ac:dyDescent="0.25"/>
    <row r="492931" ht="15" customHeight="1" x14ac:dyDescent="0.25"/>
    <row r="492933" ht="15" customHeight="1" x14ac:dyDescent="0.25"/>
    <row r="492935" ht="15" customHeight="1" x14ac:dyDescent="0.25"/>
    <row r="492937" ht="15" customHeight="1" x14ac:dyDescent="0.25"/>
    <row r="492939" ht="15" customHeight="1" x14ac:dyDescent="0.25"/>
    <row r="492941" ht="15" customHeight="1" x14ac:dyDescent="0.25"/>
    <row r="492943" ht="15" customHeight="1" x14ac:dyDescent="0.25"/>
    <row r="492945" ht="15" customHeight="1" x14ac:dyDescent="0.25"/>
    <row r="492947" ht="15" customHeight="1" x14ac:dyDescent="0.25"/>
    <row r="492949" ht="15" customHeight="1" x14ac:dyDescent="0.25"/>
    <row r="492951" ht="15" customHeight="1" x14ac:dyDescent="0.25"/>
    <row r="492953" ht="15" customHeight="1" x14ac:dyDescent="0.25"/>
    <row r="492955" ht="15" customHeight="1" x14ac:dyDescent="0.25"/>
    <row r="492957" ht="15" customHeight="1" x14ac:dyDescent="0.25"/>
    <row r="492959" ht="15" customHeight="1" x14ac:dyDescent="0.25"/>
    <row r="492961" ht="15" customHeight="1" x14ac:dyDescent="0.25"/>
    <row r="492963" ht="15" customHeight="1" x14ac:dyDescent="0.25"/>
    <row r="492965" ht="15" customHeight="1" x14ac:dyDescent="0.25"/>
    <row r="492967" ht="15" customHeight="1" x14ac:dyDescent="0.25"/>
    <row r="492969" ht="15" customHeight="1" x14ac:dyDescent="0.25"/>
    <row r="492971" ht="15" customHeight="1" x14ac:dyDescent="0.25"/>
    <row r="492973" ht="15" customHeight="1" x14ac:dyDescent="0.25"/>
    <row r="492975" ht="15" customHeight="1" x14ac:dyDescent="0.25"/>
    <row r="492977" ht="15" customHeight="1" x14ac:dyDescent="0.25"/>
    <row r="492979" ht="15" customHeight="1" x14ac:dyDescent="0.25"/>
    <row r="492981" ht="15" customHeight="1" x14ac:dyDescent="0.25"/>
    <row r="492983" ht="15" customHeight="1" x14ac:dyDescent="0.25"/>
    <row r="492985" ht="15" customHeight="1" x14ac:dyDescent="0.25"/>
    <row r="492987" ht="15" customHeight="1" x14ac:dyDescent="0.25"/>
    <row r="492989" ht="15" customHeight="1" x14ac:dyDescent="0.25"/>
    <row r="492991" ht="15" customHeight="1" x14ac:dyDescent="0.25"/>
    <row r="492993" ht="15" customHeight="1" x14ac:dyDescent="0.25"/>
    <row r="492995" ht="15" customHeight="1" x14ac:dyDescent="0.25"/>
    <row r="492997" ht="15" customHeight="1" x14ac:dyDescent="0.25"/>
    <row r="492999" ht="15" customHeight="1" x14ac:dyDescent="0.25"/>
    <row r="493001" ht="15" customHeight="1" x14ac:dyDescent="0.25"/>
    <row r="493003" ht="15" customHeight="1" x14ac:dyDescent="0.25"/>
    <row r="493005" ht="15" customHeight="1" x14ac:dyDescent="0.25"/>
    <row r="493007" ht="15" customHeight="1" x14ac:dyDescent="0.25"/>
    <row r="493009" ht="15" customHeight="1" x14ac:dyDescent="0.25"/>
    <row r="493011" ht="15" customHeight="1" x14ac:dyDescent="0.25"/>
    <row r="493013" ht="15" customHeight="1" x14ac:dyDescent="0.25"/>
    <row r="493015" ht="15" customHeight="1" x14ac:dyDescent="0.25"/>
    <row r="493017" ht="15" customHeight="1" x14ac:dyDescent="0.25"/>
    <row r="493019" ht="15" customHeight="1" x14ac:dyDescent="0.25"/>
    <row r="493021" ht="15" customHeight="1" x14ac:dyDescent="0.25"/>
    <row r="493023" ht="15" customHeight="1" x14ac:dyDescent="0.25"/>
    <row r="493025" ht="15" customHeight="1" x14ac:dyDescent="0.25"/>
    <row r="493027" ht="15" customHeight="1" x14ac:dyDescent="0.25"/>
    <row r="493029" ht="15" customHeight="1" x14ac:dyDescent="0.25"/>
    <row r="493031" ht="15" customHeight="1" x14ac:dyDescent="0.25"/>
    <row r="493033" ht="15" customHeight="1" x14ac:dyDescent="0.25"/>
    <row r="493035" ht="15" customHeight="1" x14ac:dyDescent="0.25"/>
    <row r="493037" ht="15" customHeight="1" x14ac:dyDescent="0.25"/>
    <row r="493039" ht="15" customHeight="1" x14ac:dyDescent="0.25"/>
    <row r="493041" ht="15" customHeight="1" x14ac:dyDescent="0.25"/>
    <row r="493043" ht="15" customHeight="1" x14ac:dyDescent="0.25"/>
    <row r="493045" ht="15" customHeight="1" x14ac:dyDescent="0.25"/>
    <row r="493047" ht="15" customHeight="1" x14ac:dyDescent="0.25"/>
    <row r="493049" ht="15" customHeight="1" x14ac:dyDescent="0.25"/>
    <row r="493051" ht="15" customHeight="1" x14ac:dyDescent="0.25"/>
    <row r="493053" ht="15" customHeight="1" x14ac:dyDescent="0.25"/>
    <row r="493055" ht="15" customHeight="1" x14ac:dyDescent="0.25"/>
    <row r="493057" ht="15" customHeight="1" x14ac:dyDescent="0.25"/>
    <row r="493059" ht="15" customHeight="1" x14ac:dyDescent="0.25"/>
    <row r="493061" ht="15" customHeight="1" x14ac:dyDescent="0.25"/>
    <row r="493063" ht="15" customHeight="1" x14ac:dyDescent="0.25"/>
    <row r="493065" ht="15" customHeight="1" x14ac:dyDescent="0.25"/>
    <row r="493067" ht="15" customHeight="1" x14ac:dyDescent="0.25"/>
    <row r="493069" ht="15" customHeight="1" x14ac:dyDescent="0.25"/>
    <row r="493071" ht="15" customHeight="1" x14ac:dyDescent="0.25"/>
    <row r="493073" ht="15" customHeight="1" x14ac:dyDescent="0.25"/>
    <row r="493075" ht="15" customHeight="1" x14ac:dyDescent="0.25"/>
    <row r="493077" ht="15" customHeight="1" x14ac:dyDescent="0.25"/>
    <row r="493079" ht="15" customHeight="1" x14ac:dyDescent="0.25"/>
    <row r="493081" ht="15" customHeight="1" x14ac:dyDescent="0.25"/>
    <row r="493083" ht="15" customHeight="1" x14ac:dyDescent="0.25"/>
    <row r="493085" ht="15" customHeight="1" x14ac:dyDescent="0.25"/>
    <row r="493087" ht="15" customHeight="1" x14ac:dyDescent="0.25"/>
    <row r="493089" ht="15" customHeight="1" x14ac:dyDescent="0.25"/>
    <row r="493091" ht="15" customHeight="1" x14ac:dyDescent="0.25"/>
    <row r="493093" ht="15" customHeight="1" x14ac:dyDescent="0.25"/>
    <row r="493095" ht="15" customHeight="1" x14ac:dyDescent="0.25"/>
    <row r="493097" ht="15" customHeight="1" x14ac:dyDescent="0.25"/>
    <row r="493099" ht="15" customHeight="1" x14ac:dyDescent="0.25"/>
    <row r="493101" ht="15" customHeight="1" x14ac:dyDescent="0.25"/>
    <row r="493103" ht="15" customHeight="1" x14ac:dyDescent="0.25"/>
    <row r="493105" ht="15" customHeight="1" x14ac:dyDescent="0.25"/>
    <row r="493107" ht="15" customHeight="1" x14ac:dyDescent="0.25"/>
    <row r="493109" ht="15" customHeight="1" x14ac:dyDescent="0.25"/>
    <row r="493111" ht="15" customHeight="1" x14ac:dyDescent="0.25"/>
    <row r="493113" ht="15" customHeight="1" x14ac:dyDescent="0.25"/>
    <row r="493115" ht="15" customHeight="1" x14ac:dyDescent="0.25"/>
    <row r="493117" ht="15" customHeight="1" x14ac:dyDescent="0.25"/>
    <row r="493119" ht="15" customHeight="1" x14ac:dyDescent="0.25"/>
    <row r="493121" ht="15" customHeight="1" x14ac:dyDescent="0.25"/>
    <row r="493123" ht="15" customHeight="1" x14ac:dyDescent="0.25"/>
    <row r="493125" ht="15" customHeight="1" x14ac:dyDescent="0.25"/>
    <row r="493127" ht="15" customHeight="1" x14ac:dyDescent="0.25"/>
    <row r="493129" ht="15" customHeight="1" x14ac:dyDescent="0.25"/>
    <row r="493131" ht="15" customHeight="1" x14ac:dyDescent="0.25"/>
    <row r="493133" ht="15" customHeight="1" x14ac:dyDescent="0.25"/>
    <row r="493135" ht="15" customHeight="1" x14ac:dyDescent="0.25"/>
    <row r="493137" ht="15" customHeight="1" x14ac:dyDescent="0.25"/>
    <row r="493139" ht="15" customHeight="1" x14ac:dyDescent="0.25"/>
    <row r="493141" ht="15" customHeight="1" x14ac:dyDescent="0.25"/>
    <row r="493143" ht="15" customHeight="1" x14ac:dyDescent="0.25"/>
    <row r="493145" ht="15" customHeight="1" x14ac:dyDescent="0.25"/>
    <row r="493147" ht="15" customHeight="1" x14ac:dyDescent="0.25"/>
    <row r="493149" ht="15" customHeight="1" x14ac:dyDescent="0.25"/>
    <row r="493151" ht="15" customHeight="1" x14ac:dyDescent="0.25"/>
    <row r="493153" ht="15" customHeight="1" x14ac:dyDescent="0.25"/>
    <row r="493155" ht="15" customHeight="1" x14ac:dyDescent="0.25"/>
    <row r="493157" ht="15" customHeight="1" x14ac:dyDescent="0.25"/>
    <row r="493159" ht="15" customHeight="1" x14ac:dyDescent="0.25"/>
    <row r="493161" ht="15" customHeight="1" x14ac:dyDescent="0.25"/>
    <row r="493163" ht="15" customHeight="1" x14ac:dyDescent="0.25"/>
    <row r="493165" ht="15" customHeight="1" x14ac:dyDescent="0.25"/>
    <row r="493167" ht="15" customHeight="1" x14ac:dyDescent="0.25"/>
    <row r="493169" ht="15" customHeight="1" x14ac:dyDescent="0.25"/>
    <row r="493171" ht="15" customHeight="1" x14ac:dyDescent="0.25"/>
    <row r="493173" ht="15" customHeight="1" x14ac:dyDescent="0.25"/>
    <row r="493175" ht="15" customHeight="1" x14ac:dyDescent="0.25"/>
    <row r="493177" ht="15" customHeight="1" x14ac:dyDescent="0.25"/>
    <row r="493179" ht="15" customHeight="1" x14ac:dyDescent="0.25"/>
    <row r="493181" ht="15" customHeight="1" x14ac:dyDescent="0.25"/>
    <row r="493183" ht="15" customHeight="1" x14ac:dyDescent="0.25"/>
    <row r="493185" ht="15" customHeight="1" x14ac:dyDescent="0.25"/>
    <row r="493187" ht="15" customHeight="1" x14ac:dyDescent="0.25"/>
    <row r="493189" ht="15" customHeight="1" x14ac:dyDescent="0.25"/>
    <row r="493191" ht="15" customHeight="1" x14ac:dyDescent="0.25"/>
    <row r="493193" ht="15" customHeight="1" x14ac:dyDescent="0.25"/>
    <row r="493195" ht="15" customHeight="1" x14ac:dyDescent="0.25"/>
    <row r="493197" ht="15" customHeight="1" x14ac:dyDescent="0.25"/>
    <row r="493199" ht="15" customHeight="1" x14ac:dyDescent="0.25"/>
    <row r="493201" ht="15" customHeight="1" x14ac:dyDescent="0.25"/>
    <row r="493203" ht="15" customHeight="1" x14ac:dyDescent="0.25"/>
    <row r="493205" ht="15" customHeight="1" x14ac:dyDescent="0.25"/>
    <row r="493207" ht="15" customHeight="1" x14ac:dyDescent="0.25"/>
    <row r="493209" ht="15" customHeight="1" x14ac:dyDescent="0.25"/>
    <row r="493211" ht="15" customHeight="1" x14ac:dyDescent="0.25"/>
    <row r="493213" ht="15" customHeight="1" x14ac:dyDescent="0.25"/>
    <row r="493215" ht="15" customHeight="1" x14ac:dyDescent="0.25"/>
    <row r="493217" ht="15" customHeight="1" x14ac:dyDescent="0.25"/>
    <row r="493219" ht="15" customHeight="1" x14ac:dyDescent="0.25"/>
    <row r="493221" ht="15" customHeight="1" x14ac:dyDescent="0.25"/>
    <row r="493223" ht="15" customHeight="1" x14ac:dyDescent="0.25"/>
    <row r="493225" ht="15" customHeight="1" x14ac:dyDescent="0.25"/>
    <row r="493227" ht="15" customHeight="1" x14ac:dyDescent="0.25"/>
    <row r="493229" ht="15" customHeight="1" x14ac:dyDescent="0.25"/>
    <row r="493231" ht="15" customHeight="1" x14ac:dyDescent="0.25"/>
    <row r="493233" ht="15" customHeight="1" x14ac:dyDescent="0.25"/>
    <row r="493235" ht="15" customHeight="1" x14ac:dyDescent="0.25"/>
    <row r="493237" ht="15" customHeight="1" x14ac:dyDescent="0.25"/>
    <row r="493239" ht="15" customHeight="1" x14ac:dyDescent="0.25"/>
    <row r="493241" ht="15" customHeight="1" x14ac:dyDescent="0.25"/>
    <row r="493243" ht="15" customHeight="1" x14ac:dyDescent="0.25"/>
    <row r="493245" ht="15" customHeight="1" x14ac:dyDescent="0.25"/>
    <row r="493247" ht="15" customHeight="1" x14ac:dyDescent="0.25"/>
    <row r="493249" ht="15" customHeight="1" x14ac:dyDescent="0.25"/>
    <row r="493251" ht="15" customHeight="1" x14ac:dyDescent="0.25"/>
    <row r="493253" ht="15" customHeight="1" x14ac:dyDescent="0.25"/>
    <row r="493255" ht="15" customHeight="1" x14ac:dyDescent="0.25"/>
    <row r="493257" ht="15" customHeight="1" x14ac:dyDescent="0.25"/>
    <row r="493259" ht="15" customHeight="1" x14ac:dyDescent="0.25"/>
    <row r="493261" ht="15" customHeight="1" x14ac:dyDescent="0.25"/>
    <row r="493263" ht="15" customHeight="1" x14ac:dyDescent="0.25"/>
    <row r="493265" ht="15" customHeight="1" x14ac:dyDescent="0.25"/>
    <row r="493267" ht="15" customHeight="1" x14ac:dyDescent="0.25"/>
    <row r="493269" ht="15" customHeight="1" x14ac:dyDescent="0.25"/>
    <row r="493271" ht="15" customHeight="1" x14ac:dyDescent="0.25"/>
    <row r="493273" ht="15" customHeight="1" x14ac:dyDescent="0.25"/>
    <row r="493275" ht="15" customHeight="1" x14ac:dyDescent="0.25"/>
    <row r="493277" ht="15" customHeight="1" x14ac:dyDescent="0.25"/>
    <row r="493279" ht="15" customHeight="1" x14ac:dyDescent="0.25"/>
    <row r="493281" ht="15" customHeight="1" x14ac:dyDescent="0.25"/>
    <row r="493283" ht="15" customHeight="1" x14ac:dyDescent="0.25"/>
    <row r="493285" ht="15" customHeight="1" x14ac:dyDescent="0.25"/>
    <row r="493287" ht="15" customHeight="1" x14ac:dyDescent="0.25"/>
    <row r="493289" ht="15" customHeight="1" x14ac:dyDescent="0.25"/>
    <row r="493291" ht="15" customHeight="1" x14ac:dyDescent="0.25"/>
    <row r="493293" ht="15" customHeight="1" x14ac:dyDescent="0.25"/>
    <row r="493295" ht="15" customHeight="1" x14ac:dyDescent="0.25"/>
    <row r="493297" ht="15" customHeight="1" x14ac:dyDescent="0.25"/>
    <row r="493299" ht="15" customHeight="1" x14ac:dyDescent="0.25"/>
    <row r="493301" ht="15" customHeight="1" x14ac:dyDescent="0.25"/>
    <row r="493303" ht="15" customHeight="1" x14ac:dyDescent="0.25"/>
    <row r="493305" ht="15" customHeight="1" x14ac:dyDescent="0.25"/>
    <row r="493307" ht="15" customHeight="1" x14ac:dyDescent="0.25"/>
    <row r="493309" ht="15" customHeight="1" x14ac:dyDescent="0.25"/>
    <row r="493311" ht="15" customHeight="1" x14ac:dyDescent="0.25"/>
    <row r="493313" ht="15" customHeight="1" x14ac:dyDescent="0.25"/>
    <row r="493315" ht="15" customHeight="1" x14ac:dyDescent="0.25"/>
    <row r="493317" ht="15" customHeight="1" x14ac:dyDescent="0.25"/>
    <row r="493319" ht="15" customHeight="1" x14ac:dyDescent="0.25"/>
    <row r="493321" ht="15" customHeight="1" x14ac:dyDescent="0.25"/>
    <row r="493323" ht="15" customHeight="1" x14ac:dyDescent="0.25"/>
    <row r="493325" ht="15" customHeight="1" x14ac:dyDescent="0.25"/>
    <row r="493327" ht="15" customHeight="1" x14ac:dyDescent="0.25"/>
    <row r="493329" ht="15" customHeight="1" x14ac:dyDescent="0.25"/>
    <row r="493331" ht="15" customHeight="1" x14ac:dyDescent="0.25"/>
    <row r="493333" ht="15" customHeight="1" x14ac:dyDescent="0.25"/>
    <row r="493335" ht="15" customHeight="1" x14ac:dyDescent="0.25"/>
    <row r="493337" ht="15" customHeight="1" x14ac:dyDescent="0.25"/>
    <row r="493339" ht="15" customHeight="1" x14ac:dyDescent="0.25"/>
    <row r="493341" ht="15" customHeight="1" x14ac:dyDescent="0.25"/>
    <row r="493343" ht="15" customHeight="1" x14ac:dyDescent="0.25"/>
    <row r="493345" ht="15" customHeight="1" x14ac:dyDescent="0.25"/>
    <row r="493347" ht="15" customHeight="1" x14ac:dyDescent="0.25"/>
    <row r="493349" ht="15" customHeight="1" x14ac:dyDescent="0.25"/>
    <row r="493351" ht="15" customHeight="1" x14ac:dyDescent="0.25"/>
    <row r="493353" ht="15" customHeight="1" x14ac:dyDescent="0.25"/>
    <row r="493355" ht="15" customHeight="1" x14ac:dyDescent="0.25"/>
    <row r="493357" ht="15" customHeight="1" x14ac:dyDescent="0.25"/>
    <row r="493359" ht="15" customHeight="1" x14ac:dyDescent="0.25"/>
    <row r="493361" ht="15" customHeight="1" x14ac:dyDescent="0.25"/>
    <row r="493363" ht="15" customHeight="1" x14ac:dyDescent="0.25"/>
    <row r="493365" ht="15" customHeight="1" x14ac:dyDescent="0.25"/>
    <row r="493367" ht="15" customHeight="1" x14ac:dyDescent="0.25"/>
    <row r="493369" ht="15" customHeight="1" x14ac:dyDescent="0.25"/>
    <row r="493371" ht="15" customHeight="1" x14ac:dyDescent="0.25"/>
    <row r="493373" ht="15" customHeight="1" x14ac:dyDescent="0.25"/>
    <row r="493375" ht="15" customHeight="1" x14ac:dyDescent="0.25"/>
    <row r="493377" ht="15" customHeight="1" x14ac:dyDescent="0.25"/>
    <row r="493379" ht="15" customHeight="1" x14ac:dyDescent="0.25"/>
    <row r="493381" ht="15" customHeight="1" x14ac:dyDescent="0.25"/>
    <row r="493383" ht="15" customHeight="1" x14ac:dyDescent="0.25"/>
    <row r="493385" ht="15" customHeight="1" x14ac:dyDescent="0.25"/>
    <row r="493387" ht="15" customHeight="1" x14ac:dyDescent="0.25"/>
    <row r="493389" ht="15" customHeight="1" x14ac:dyDescent="0.25"/>
    <row r="493391" ht="15" customHeight="1" x14ac:dyDescent="0.25"/>
    <row r="493393" ht="15" customHeight="1" x14ac:dyDescent="0.25"/>
    <row r="493395" ht="15" customHeight="1" x14ac:dyDescent="0.25"/>
    <row r="493397" ht="15" customHeight="1" x14ac:dyDescent="0.25"/>
    <row r="493399" ht="15" customHeight="1" x14ac:dyDescent="0.25"/>
    <row r="493401" ht="15" customHeight="1" x14ac:dyDescent="0.25"/>
    <row r="493403" ht="15" customHeight="1" x14ac:dyDescent="0.25"/>
    <row r="493405" ht="15" customHeight="1" x14ac:dyDescent="0.25"/>
    <row r="493407" ht="15" customHeight="1" x14ac:dyDescent="0.25"/>
    <row r="493409" ht="15" customHeight="1" x14ac:dyDescent="0.25"/>
    <row r="493411" ht="15" customHeight="1" x14ac:dyDescent="0.25"/>
    <row r="493413" ht="15" customHeight="1" x14ac:dyDescent="0.25"/>
    <row r="493415" ht="15" customHeight="1" x14ac:dyDescent="0.25"/>
    <row r="493417" ht="15" customHeight="1" x14ac:dyDescent="0.25"/>
    <row r="493419" ht="15" customHeight="1" x14ac:dyDescent="0.25"/>
    <row r="493421" ht="15" customHeight="1" x14ac:dyDescent="0.25"/>
    <row r="493423" ht="15" customHeight="1" x14ac:dyDescent="0.25"/>
    <row r="493425" ht="15" customHeight="1" x14ac:dyDescent="0.25"/>
    <row r="493427" ht="15" customHeight="1" x14ac:dyDescent="0.25"/>
    <row r="493429" ht="15" customHeight="1" x14ac:dyDescent="0.25"/>
    <row r="493431" ht="15" customHeight="1" x14ac:dyDescent="0.25"/>
    <row r="493433" ht="15" customHeight="1" x14ac:dyDescent="0.25"/>
    <row r="493435" ht="15" customHeight="1" x14ac:dyDescent="0.25"/>
    <row r="493437" ht="15" customHeight="1" x14ac:dyDescent="0.25"/>
    <row r="493439" ht="15" customHeight="1" x14ac:dyDescent="0.25"/>
    <row r="493441" ht="15" customHeight="1" x14ac:dyDescent="0.25"/>
    <row r="493443" ht="15" customHeight="1" x14ac:dyDescent="0.25"/>
    <row r="493445" ht="15" customHeight="1" x14ac:dyDescent="0.25"/>
    <row r="493447" ht="15" customHeight="1" x14ac:dyDescent="0.25"/>
    <row r="493449" ht="15" customHeight="1" x14ac:dyDescent="0.25"/>
    <row r="493451" ht="15" customHeight="1" x14ac:dyDescent="0.25"/>
    <row r="493453" ht="15" customHeight="1" x14ac:dyDescent="0.25"/>
    <row r="493455" ht="15" customHeight="1" x14ac:dyDescent="0.25"/>
    <row r="493457" ht="15" customHeight="1" x14ac:dyDescent="0.25"/>
    <row r="493459" ht="15" customHeight="1" x14ac:dyDescent="0.25"/>
    <row r="493461" ht="15" customHeight="1" x14ac:dyDescent="0.25"/>
    <row r="493463" ht="15" customHeight="1" x14ac:dyDescent="0.25"/>
    <row r="493465" ht="15" customHeight="1" x14ac:dyDescent="0.25"/>
    <row r="493467" ht="15" customHeight="1" x14ac:dyDescent="0.25"/>
    <row r="493469" ht="15" customHeight="1" x14ac:dyDescent="0.25"/>
    <row r="493471" ht="15" customHeight="1" x14ac:dyDescent="0.25"/>
    <row r="493473" ht="15" customHeight="1" x14ac:dyDescent="0.25"/>
    <row r="493475" ht="15" customHeight="1" x14ac:dyDescent="0.25"/>
    <row r="493477" ht="15" customHeight="1" x14ac:dyDescent="0.25"/>
    <row r="493479" ht="15" customHeight="1" x14ac:dyDescent="0.25"/>
    <row r="493481" ht="15" customHeight="1" x14ac:dyDescent="0.25"/>
    <row r="493483" ht="15" customHeight="1" x14ac:dyDescent="0.25"/>
    <row r="493485" ht="15" customHeight="1" x14ac:dyDescent="0.25"/>
    <row r="493487" ht="15" customHeight="1" x14ac:dyDescent="0.25"/>
    <row r="493489" ht="15" customHeight="1" x14ac:dyDescent="0.25"/>
    <row r="493491" ht="15" customHeight="1" x14ac:dyDescent="0.25"/>
    <row r="493493" ht="15" customHeight="1" x14ac:dyDescent="0.25"/>
    <row r="493495" ht="15" customHeight="1" x14ac:dyDescent="0.25"/>
    <row r="493497" ht="15" customHeight="1" x14ac:dyDescent="0.25"/>
    <row r="493499" ht="15" customHeight="1" x14ac:dyDescent="0.25"/>
    <row r="493501" ht="15" customHeight="1" x14ac:dyDescent="0.25"/>
    <row r="493503" ht="15" customHeight="1" x14ac:dyDescent="0.25"/>
    <row r="493505" ht="15" customHeight="1" x14ac:dyDescent="0.25"/>
    <row r="493507" ht="15" customHeight="1" x14ac:dyDescent="0.25"/>
    <row r="493509" ht="15" customHeight="1" x14ac:dyDescent="0.25"/>
    <row r="493511" ht="15" customHeight="1" x14ac:dyDescent="0.25"/>
    <row r="493513" ht="15" customHeight="1" x14ac:dyDescent="0.25"/>
    <row r="493515" ht="15" customHeight="1" x14ac:dyDescent="0.25"/>
    <row r="493517" ht="15" customHeight="1" x14ac:dyDescent="0.25"/>
    <row r="493519" ht="15" customHeight="1" x14ac:dyDescent="0.25"/>
    <row r="493521" ht="15" customHeight="1" x14ac:dyDescent="0.25"/>
    <row r="493523" ht="15" customHeight="1" x14ac:dyDescent="0.25"/>
    <row r="493525" ht="15" customHeight="1" x14ac:dyDescent="0.25"/>
    <row r="493527" ht="15" customHeight="1" x14ac:dyDescent="0.25"/>
    <row r="493529" ht="15" customHeight="1" x14ac:dyDescent="0.25"/>
    <row r="493531" ht="15" customHeight="1" x14ac:dyDescent="0.25"/>
    <row r="493533" ht="15" customHeight="1" x14ac:dyDescent="0.25"/>
    <row r="493535" ht="15" customHeight="1" x14ac:dyDescent="0.25"/>
    <row r="493537" ht="15" customHeight="1" x14ac:dyDescent="0.25"/>
    <row r="493539" ht="15" customHeight="1" x14ac:dyDescent="0.25"/>
    <row r="493541" ht="15" customHeight="1" x14ac:dyDescent="0.25"/>
    <row r="493543" ht="15" customHeight="1" x14ac:dyDescent="0.25"/>
    <row r="493545" ht="15" customHeight="1" x14ac:dyDescent="0.25"/>
    <row r="493547" ht="15" customHeight="1" x14ac:dyDescent="0.25"/>
    <row r="493549" ht="15" customHeight="1" x14ac:dyDescent="0.25"/>
    <row r="493551" ht="15" customHeight="1" x14ac:dyDescent="0.25"/>
    <row r="493553" ht="15" customHeight="1" x14ac:dyDescent="0.25"/>
    <row r="493555" ht="15" customHeight="1" x14ac:dyDescent="0.25"/>
    <row r="493557" ht="15" customHeight="1" x14ac:dyDescent="0.25"/>
    <row r="493559" ht="15" customHeight="1" x14ac:dyDescent="0.25"/>
    <row r="493561" ht="15" customHeight="1" x14ac:dyDescent="0.25"/>
    <row r="493563" ht="15" customHeight="1" x14ac:dyDescent="0.25"/>
    <row r="493565" ht="15" customHeight="1" x14ac:dyDescent="0.25"/>
    <row r="493567" ht="15" customHeight="1" x14ac:dyDescent="0.25"/>
    <row r="493569" ht="15" customHeight="1" x14ac:dyDescent="0.25"/>
    <row r="493571" ht="15" customHeight="1" x14ac:dyDescent="0.25"/>
    <row r="493573" ht="15" customHeight="1" x14ac:dyDescent="0.25"/>
    <row r="493575" ht="15" customHeight="1" x14ac:dyDescent="0.25"/>
    <row r="493577" ht="15" customHeight="1" x14ac:dyDescent="0.25"/>
    <row r="493579" ht="15" customHeight="1" x14ac:dyDescent="0.25"/>
    <row r="493581" ht="15" customHeight="1" x14ac:dyDescent="0.25"/>
    <row r="493583" ht="15" customHeight="1" x14ac:dyDescent="0.25"/>
    <row r="493585" ht="15" customHeight="1" x14ac:dyDescent="0.25"/>
    <row r="493587" ht="15" customHeight="1" x14ac:dyDescent="0.25"/>
    <row r="493589" ht="15" customHeight="1" x14ac:dyDescent="0.25"/>
    <row r="493591" ht="15" customHeight="1" x14ac:dyDescent="0.25"/>
    <row r="493593" ht="15" customHeight="1" x14ac:dyDescent="0.25"/>
    <row r="493595" ht="15" customHeight="1" x14ac:dyDescent="0.25"/>
    <row r="493597" ht="15" customHeight="1" x14ac:dyDescent="0.25"/>
    <row r="493599" ht="15" customHeight="1" x14ac:dyDescent="0.25"/>
    <row r="493601" ht="15" customHeight="1" x14ac:dyDescent="0.25"/>
    <row r="493603" ht="15" customHeight="1" x14ac:dyDescent="0.25"/>
    <row r="493605" ht="15" customHeight="1" x14ac:dyDescent="0.25"/>
    <row r="493607" ht="15" customHeight="1" x14ac:dyDescent="0.25"/>
    <row r="493609" ht="15" customHeight="1" x14ac:dyDescent="0.25"/>
    <row r="493611" ht="15" customHeight="1" x14ac:dyDescent="0.25"/>
    <row r="493613" ht="15" customHeight="1" x14ac:dyDescent="0.25"/>
    <row r="493615" ht="15" customHeight="1" x14ac:dyDescent="0.25"/>
    <row r="493617" ht="15" customHeight="1" x14ac:dyDescent="0.25"/>
    <row r="493619" ht="15" customHeight="1" x14ac:dyDescent="0.25"/>
    <row r="493621" ht="15" customHeight="1" x14ac:dyDescent="0.25"/>
    <row r="493623" ht="15" customHeight="1" x14ac:dyDescent="0.25"/>
    <row r="493625" ht="15" customHeight="1" x14ac:dyDescent="0.25"/>
    <row r="493627" ht="15" customHeight="1" x14ac:dyDescent="0.25"/>
    <row r="493629" ht="15" customHeight="1" x14ac:dyDescent="0.25"/>
    <row r="493631" ht="15" customHeight="1" x14ac:dyDescent="0.25"/>
    <row r="493633" ht="15" customHeight="1" x14ac:dyDescent="0.25"/>
    <row r="493635" ht="15" customHeight="1" x14ac:dyDescent="0.25"/>
    <row r="493637" ht="15" customHeight="1" x14ac:dyDescent="0.25"/>
    <row r="493639" ht="15" customHeight="1" x14ac:dyDescent="0.25"/>
    <row r="493641" ht="15" customHeight="1" x14ac:dyDescent="0.25"/>
    <row r="493643" ht="15" customHeight="1" x14ac:dyDescent="0.25"/>
    <row r="493645" ht="15" customHeight="1" x14ac:dyDescent="0.25"/>
    <row r="493647" ht="15" customHeight="1" x14ac:dyDescent="0.25"/>
    <row r="493649" ht="15" customHeight="1" x14ac:dyDescent="0.25"/>
    <row r="493651" ht="15" customHeight="1" x14ac:dyDescent="0.25"/>
    <row r="493653" ht="15" customHeight="1" x14ac:dyDescent="0.25"/>
    <row r="493655" ht="15" customHeight="1" x14ac:dyDescent="0.25"/>
    <row r="493657" ht="15" customHeight="1" x14ac:dyDescent="0.25"/>
    <row r="493659" ht="15" customHeight="1" x14ac:dyDescent="0.25"/>
    <row r="493661" ht="15" customHeight="1" x14ac:dyDescent="0.25"/>
    <row r="493663" ht="15" customHeight="1" x14ac:dyDescent="0.25"/>
    <row r="493665" ht="15" customHeight="1" x14ac:dyDescent="0.25"/>
    <row r="493667" ht="15" customHeight="1" x14ac:dyDescent="0.25"/>
    <row r="493669" ht="15" customHeight="1" x14ac:dyDescent="0.25"/>
    <row r="493671" ht="15" customHeight="1" x14ac:dyDescent="0.25"/>
    <row r="493673" ht="15" customHeight="1" x14ac:dyDescent="0.25"/>
    <row r="493675" ht="15" customHeight="1" x14ac:dyDescent="0.25"/>
    <row r="493677" ht="15" customHeight="1" x14ac:dyDescent="0.25"/>
    <row r="493679" ht="15" customHeight="1" x14ac:dyDescent="0.25"/>
    <row r="493681" ht="15" customHeight="1" x14ac:dyDescent="0.25"/>
    <row r="493683" ht="15" customHeight="1" x14ac:dyDescent="0.25"/>
    <row r="493685" ht="15" customHeight="1" x14ac:dyDescent="0.25"/>
    <row r="493687" ht="15" customHeight="1" x14ac:dyDescent="0.25"/>
    <row r="493689" ht="15" customHeight="1" x14ac:dyDescent="0.25"/>
    <row r="493691" ht="15" customHeight="1" x14ac:dyDescent="0.25"/>
    <row r="493693" ht="15" customHeight="1" x14ac:dyDescent="0.25"/>
    <row r="493695" ht="15" customHeight="1" x14ac:dyDescent="0.25"/>
    <row r="493697" ht="15" customHeight="1" x14ac:dyDescent="0.25"/>
    <row r="493699" ht="15" customHeight="1" x14ac:dyDescent="0.25"/>
    <row r="493701" ht="15" customHeight="1" x14ac:dyDescent="0.25"/>
    <row r="493703" ht="15" customHeight="1" x14ac:dyDescent="0.25"/>
    <row r="493705" ht="15" customHeight="1" x14ac:dyDescent="0.25"/>
    <row r="493707" ht="15" customHeight="1" x14ac:dyDescent="0.25"/>
    <row r="493709" ht="15" customHeight="1" x14ac:dyDescent="0.25"/>
    <row r="493711" ht="15" customHeight="1" x14ac:dyDescent="0.25"/>
    <row r="493713" ht="15" customHeight="1" x14ac:dyDescent="0.25"/>
    <row r="493715" ht="15" customHeight="1" x14ac:dyDescent="0.25"/>
    <row r="493717" ht="15" customHeight="1" x14ac:dyDescent="0.25"/>
    <row r="493719" ht="15" customHeight="1" x14ac:dyDescent="0.25"/>
    <row r="493721" ht="15" customHeight="1" x14ac:dyDescent="0.25"/>
    <row r="493723" ht="15" customHeight="1" x14ac:dyDescent="0.25"/>
    <row r="493725" ht="15" customHeight="1" x14ac:dyDescent="0.25"/>
    <row r="493727" ht="15" customHeight="1" x14ac:dyDescent="0.25"/>
    <row r="493729" ht="15" customHeight="1" x14ac:dyDescent="0.25"/>
    <row r="493731" ht="15" customHeight="1" x14ac:dyDescent="0.25"/>
    <row r="493733" ht="15" customHeight="1" x14ac:dyDescent="0.25"/>
    <row r="493735" ht="15" customHeight="1" x14ac:dyDescent="0.25"/>
    <row r="493737" ht="15" customHeight="1" x14ac:dyDescent="0.25"/>
    <row r="493739" ht="15" customHeight="1" x14ac:dyDescent="0.25"/>
    <row r="493741" ht="15" customHeight="1" x14ac:dyDescent="0.25"/>
    <row r="493743" ht="15" customHeight="1" x14ac:dyDescent="0.25"/>
    <row r="493745" ht="15" customHeight="1" x14ac:dyDescent="0.25"/>
    <row r="493747" ht="15" customHeight="1" x14ac:dyDescent="0.25"/>
    <row r="493749" ht="15" customHeight="1" x14ac:dyDescent="0.25"/>
    <row r="493751" ht="15" customHeight="1" x14ac:dyDescent="0.25"/>
    <row r="493753" ht="15" customHeight="1" x14ac:dyDescent="0.25"/>
    <row r="493755" ht="15" customHeight="1" x14ac:dyDescent="0.25"/>
    <row r="493757" ht="15" customHeight="1" x14ac:dyDescent="0.25"/>
    <row r="493759" ht="15" customHeight="1" x14ac:dyDescent="0.25"/>
    <row r="493761" ht="15" customHeight="1" x14ac:dyDescent="0.25"/>
    <row r="493763" ht="15" customHeight="1" x14ac:dyDescent="0.25"/>
    <row r="493765" ht="15" customHeight="1" x14ac:dyDescent="0.25"/>
    <row r="493767" ht="15" customHeight="1" x14ac:dyDescent="0.25"/>
    <row r="493769" ht="15" customHeight="1" x14ac:dyDescent="0.25"/>
    <row r="493771" ht="15" customHeight="1" x14ac:dyDescent="0.25"/>
    <row r="493773" ht="15" customHeight="1" x14ac:dyDescent="0.25"/>
    <row r="493775" ht="15" customHeight="1" x14ac:dyDescent="0.25"/>
    <row r="493777" ht="15" customHeight="1" x14ac:dyDescent="0.25"/>
    <row r="493779" ht="15" customHeight="1" x14ac:dyDescent="0.25"/>
    <row r="493781" ht="15" customHeight="1" x14ac:dyDescent="0.25"/>
    <row r="493783" ht="15" customHeight="1" x14ac:dyDescent="0.25"/>
    <row r="493785" ht="15" customHeight="1" x14ac:dyDescent="0.25"/>
    <row r="493787" ht="15" customHeight="1" x14ac:dyDescent="0.25"/>
    <row r="493789" ht="15" customHeight="1" x14ac:dyDescent="0.25"/>
    <row r="493791" ht="15" customHeight="1" x14ac:dyDescent="0.25"/>
    <row r="493793" ht="15" customHeight="1" x14ac:dyDescent="0.25"/>
    <row r="493795" ht="15" customHeight="1" x14ac:dyDescent="0.25"/>
    <row r="493797" ht="15" customHeight="1" x14ac:dyDescent="0.25"/>
    <row r="493799" ht="15" customHeight="1" x14ac:dyDescent="0.25"/>
    <row r="493801" ht="15" customHeight="1" x14ac:dyDescent="0.25"/>
    <row r="493803" ht="15" customHeight="1" x14ac:dyDescent="0.25"/>
    <row r="493805" ht="15" customHeight="1" x14ac:dyDescent="0.25"/>
    <row r="493807" ht="15" customHeight="1" x14ac:dyDescent="0.25"/>
    <row r="493809" ht="15" customHeight="1" x14ac:dyDescent="0.25"/>
    <row r="493811" ht="15" customHeight="1" x14ac:dyDescent="0.25"/>
    <row r="493813" ht="15" customHeight="1" x14ac:dyDescent="0.25"/>
    <row r="493815" ht="15" customHeight="1" x14ac:dyDescent="0.25"/>
    <row r="493817" ht="15" customHeight="1" x14ac:dyDescent="0.25"/>
    <row r="493819" ht="15" customHeight="1" x14ac:dyDescent="0.25"/>
    <row r="493821" ht="15" customHeight="1" x14ac:dyDescent="0.25"/>
    <row r="493823" ht="15" customHeight="1" x14ac:dyDescent="0.25"/>
    <row r="493825" ht="15" customHeight="1" x14ac:dyDescent="0.25"/>
    <row r="493827" ht="15" customHeight="1" x14ac:dyDescent="0.25"/>
    <row r="493829" ht="15" customHeight="1" x14ac:dyDescent="0.25"/>
    <row r="493831" ht="15" customHeight="1" x14ac:dyDescent="0.25"/>
    <row r="493833" ht="15" customHeight="1" x14ac:dyDescent="0.25"/>
    <row r="493835" ht="15" customHeight="1" x14ac:dyDescent="0.25"/>
    <row r="493837" ht="15" customHeight="1" x14ac:dyDescent="0.25"/>
    <row r="493839" ht="15" customHeight="1" x14ac:dyDescent="0.25"/>
    <row r="493841" ht="15" customHeight="1" x14ac:dyDescent="0.25"/>
    <row r="493843" ht="15" customHeight="1" x14ac:dyDescent="0.25"/>
    <row r="493845" ht="15" customHeight="1" x14ac:dyDescent="0.25"/>
    <row r="493847" ht="15" customHeight="1" x14ac:dyDescent="0.25"/>
    <row r="493849" ht="15" customHeight="1" x14ac:dyDescent="0.25"/>
    <row r="493851" ht="15" customHeight="1" x14ac:dyDescent="0.25"/>
    <row r="493853" ht="15" customHeight="1" x14ac:dyDescent="0.25"/>
    <row r="493855" ht="15" customHeight="1" x14ac:dyDescent="0.25"/>
    <row r="493857" ht="15" customHeight="1" x14ac:dyDescent="0.25"/>
    <row r="493859" ht="15" customHeight="1" x14ac:dyDescent="0.25"/>
    <row r="493861" ht="15" customHeight="1" x14ac:dyDescent="0.25"/>
    <row r="493863" ht="15" customHeight="1" x14ac:dyDescent="0.25"/>
    <row r="493865" ht="15" customHeight="1" x14ac:dyDescent="0.25"/>
    <row r="493867" ht="15" customHeight="1" x14ac:dyDescent="0.25"/>
    <row r="493869" ht="15" customHeight="1" x14ac:dyDescent="0.25"/>
    <row r="493871" ht="15" customHeight="1" x14ac:dyDescent="0.25"/>
    <row r="493873" ht="15" customHeight="1" x14ac:dyDescent="0.25"/>
    <row r="493875" ht="15" customHeight="1" x14ac:dyDescent="0.25"/>
    <row r="493877" ht="15" customHeight="1" x14ac:dyDescent="0.25"/>
    <row r="493879" ht="15" customHeight="1" x14ac:dyDescent="0.25"/>
    <row r="493881" ht="15" customHeight="1" x14ac:dyDescent="0.25"/>
    <row r="493883" ht="15" customHeight="1" x14ac:dyDescent="0.25"/>
    <row r="493885" ht="15" customHeight="1" x14ac:dyDescent="0.25"/>
    <row r="493887" ht="15" customHeight="1" x14ac:dyDescent="0.25"/>
    <row r="493889" ht="15" customHeight="1" x14ac:dyDescent="0.25"/>
    <row r="493891" ht="15" customHeight="1" x14ac:dyDescent="0.25"/>
    <row r="493893" ht="15" customHeight="1" x14ac:dyDescent="0.25"/>
    <row r="493895" ht="15" customHeight="1" x14ac:dyDescent="0.25"/>
    <row r="493897" ht="15" customHeight="1" x14ac:dyDescent="0.25"/>
    <row r="493899" ht="15" customHeight="1" x14ac:dyDescent="0.25"/>
    <row r="493901" ht="15" customHeight="1" x14ac:dyDescent="0.25"/>
    <row r="493903" ht="15" customHeight="1" x14ac:dyDescent="0.25"/>
    <row r="493905" ht="15" customHeight="1" x14ac:dyDescent="0.25"/>
    <row r="493907" ht="15" customHeight="1" x14ac:dyDescent="0.25"/>
    <row r="493909" ht="15" customHeight="1" x14ac:dyDescent="0.25"/>
    <row r="493911" ht="15" customHeight="1" x14ac:dyDescent="0.25"/>
    <row r="493913" ht="15" customHeight="1" x14ac:dyDescent="0.25"/>
    <row r="493915" ht="15" customHeight="1" x14ac:dyDescent="0.25"/>
    <row r="493917" ht="15" customHeight="1" x14ac:dyDescent="0.25"/>
    <row r="493919" ht="15" customHeight="1" x14ac:dyDescent="0.25"/>
    <row r="493921" ht="15" customHeight="1" x14ac:dyDescent="0.25"/>
    <row r="493923" ht="15" customHeight="1" x14ac:dyDescent="0.25"/>
    <row r="493925" ht="15" customHeight="1" x14ac:dyDescent="0.25"/>
    <row r="493927" ht="15" customHeight="1" x14ac:dyDescent="0.25"/>
    <row r="493929" ht="15" customHeight="1" x14ac:dyDescent="0.25"/>
    <row r="493931" ht="15" customHeight="1" x14ac:dyDescent="0.25"/>
    <row r="493933" ht="15" customHeight="1" x14ac:dyDescent="0.25"/>
    <row r="493935" ht="15" customHeight="1" x14ac:dyDescent="0.25"/>
    <row r="493937" ht="15" customHeight="1" x14ac:dyDescent="0.25"/>
    <row r="493939" ht="15" customHeight="1" x14ac:dyDescent="0.25"/>
    <row r="493941" ht="15" customHeight="1" x14ac:dyDescent="0.25"/>
    <row r="493943" ht="15" customHeight="1" x14ac:dyDescent="0.25"/>
    <row r="493945" ht="15" customHeight="1" x14ac:dyDescent="0.25"/>
    <row r="493947" ht="15" customHeight="1" x14ac:dyDescent="0.25"/>
    <row r="493949" ht="15" customHeight="1" x14ac:dyDescent="0.25"/>
    <row r="493951" ht="15" customHeight="1" x14ac:dyDescent="0.25"/>
    <row r="493953" ht="15" customHeight="1" x14ac:dyDescent="0.25"/>
    <row r="493955" ht="15" customHeight="1" x14ac:dyDescent="0.25"/>
    <row r="493957" ht="15" customHeight="1" x14ac:dyDescent="0.25"/>
    <row r="493959" ht="15" customHeight="1" x14ac:dyDescent="0.25"/>
    <row r="493961" ht="15" customHeight="1" x14ac:dyDescent="0.25"/>
    <row r="493963" ht="15" customHeight="1" x14ac:dyDescent="0.25"/>
    <row r="493965" ht="15" customHeight="1" x14ac:dyDescent="0.25"/>
    <row r="493967" ht="15" customHeight="1" x14ac:dyDescent="0.25"/>
    <row r="493969" ht="15" customHeight="1" x14ac:dyDescent="0.25"/>
    <row r="493971" ht="15" customHeight="1" x14ac:dyDescent="0.25"/>
    <row r="493973" ht="15" customHeight="1" x14ac:dyDescent="0.25"/>
    <row r="493975" ht="15" customHeight="1" x14ac:dyDescent="0.25"/>
    <row r="493977" ht="15" customHeight="1" x14ac:dyDescent="0.25"/>
    <row r="493979" ht="15" customHeight="1" x14ac:dyDescent="0.25"/>
    <row r="493981" ht="15" customHeight="1" x14ac:dyDescent="0.25"/>
    <row r="493983" ht="15" customHeight="1" x14ac:dyDescent="0.25"/>
    <row r="493985" ht="15" customHeight="1" x14ac:dyDescent="0.25"/>
    <row r="493987" ht="15" customHeight="1" x14ac:dyDescent="0.25"/>
    <row r="493989" ht="15" customHeight="1" x14ac:dyDescent="0.25"/>
    <row r="493991" ht="15" customHeight="1" x14ac:dyDescent="0.25"/>
    <row r="493993" ht="15" customHeight="1" x14ac:dyDescent="0.25"/>
    <row r="493995" ht="15" customHeight="1" x14ac:dyDescent="0.25"/>
    <row r="493997" ht="15" customHeight="1" x14ac:dyDescent="0.25"/>
    <row r="493999" ht="15" customHeight="1" x14ac:dyDescent="0.25"/>
    <row r="494001" ht="15" customHeight="1" x14ac:dyDescent="0.25"/>
    <row r="494003" ht="15" customHeight="1" x14ac:dyDescent="0.25"/>
    <row r="494005" ht="15" customHeight="1" x14ac:dyDescent="0.25"/>
    <row r="494007" ht="15" customHeight="1" x14ac:dyDescent="0.25"/>
    <row r="494009" ht="15" customHeight="1" x14ac:dyDescent="0.25"/>
    <row r="494011" ht="15" customHeight="1" x14ac:dyDescent="0.25"/>
    <row r="494013" ht="15" customHeight="1" x14ac:dyDescent="0.25"/>
    <row r="494015" ht="15" customHeight="1" x14ac:dyDescent="0.25"/>
    <row r="494017" ht="15" customHeight="1" x14ac:dyDescent="0.25"/>
    <row r="494019" ht="15" customHeight="1" x14ac:dyDescent="0.25"/>
    <row r="494021" ht="15" customHeight="1" x14ac:dyDescent="0.25"/>
    <row r="494023" ht="15" customHeight="1" x14ac:dyDescent="0.25"/>
    <row r="494025" ht="15" customHeight="1" x14ac:dyDescent="0.25"/>
    <row r="494027" ht="15" customHeight="1" x14ac:dyDescent="0.25"/>
    <row r="494029" ht="15" customHeight="1" x14ac:dyDescent="0.25"/>
    <row r="494031" ht="15" customHeight="1" x14ac:dyDescent="0.25"/>
    <row r="494033" ht="15" customHeight="1" x14ac:dyDescent="0.25"/>
    <row r="494035" ht="15" customHeight="1" x14ac:dyDescent="0.25"/>
    <row r="494037" ht="15" customHeight="1" x14ac:dyDescent="0.25"/>
    <row r="494039" ht="15" customHeight="1" x14ac:dyDescent="0.25"/>
    <row r="494041" ht="15" customHeight="1" x14ac:dyDescent="0.25"/>
    <row r="494043" ht="15" customHeight="1" x14ac:dyDescent="0.25"/>
    <row r="494045" ht="15" customHeight="1" x14ac:dyDescent="0.25"/>
    <row r="494047" ht="15" customHeight="1" x14ac:dyDescent="0.25"/>
    <row r="494049" ht="15" customHeight="1" x14ac:dyDescent="0.25"/>
    <row r="494051" ht="15" customHeight="1" x14ac:dyDescent="0.25"/>
    <row r="494053" ht="15" customHeight="1" x14ac:dyDescent="0.25"/>
    <row r="494055" ht="15" customHeight="1" x14ac:dyDescent="0.25"/>
    <row r="494057" ht="15" customHeight="1" x14ac:dyDescent="0.25"/>
    <row r="494059" ht="15" customHeight="1" x14ac:dyDescent="0.25"/>
    <row r="494061" ht="15" customHeight="1" x14ac:dyDescent="0.25"/>
    <row r="494063" ht="15" customHeight="1" x14ac:dyDescent="0.25"/>
    <row r="494065" ht="15" customHeight="1" x14ac:dyDescent="0.25"/>
    <row r="494067" ht="15" customHeight="1" x14ac:dyDescent="0.25"/>
    <row r="494069" ht="15" customHeight="1" x14ac:dyDescent="0.25"/>
    <row r="494071" ht="15" customHeight="1" x14ac:dyDescent="0.25"/>
    <row r="494073" ht="15" customHeight="1" x14ac:dyDescent="0.25"/>
    <row r="494075" ht="15" customHeight="1" x14ac:dyDescent="0.25"/>
    <row r="494077" ht="15" customHeight="1" x14ac:dyDescent="0.25"/>
    <row r="494079" ht="15" customHeight="1" x14ac:dyDescent="0.25"/>
    <row r="494081" ht="15" customHeight="1" x14ac:dyDescent="0.25"/>
    <row r="494083" ht="15" customHeight="1" x14ac:dyDescent="0.25"/>
    <row r="494085" ht="15" customHeight="1" x14ac:dyDescent="0.25"/>
    <row r="494087" ht="15" customHeight="1" x14ac:dyDescent="0.25"/>
    <row r="494089" ht="15" customHeight="1" x14ac:dyDescent="0.25"/>
    <row r="494091" ht="15" customHeight="1" x14ac:dyDescent="0.25"/>
    <row r="494093" ht="15" customHeight="1" x14ac:dyDescent="0.25"/>
    <row r="494095" ht="15" customHeight="1" x14ac:dyDescent="0.25"/>
    <row r="494097" ht="15" customHeight="1" x14ac:dyDescent="0.25"/>
    <row r="494099" ht="15" customHeight="1" x14ac:dyDescent="0.25"/>
    <row r="494101" ht="15" customHeight="1" x14ac:dyDescent="0.25"/>
    <row r="494103" ht="15" customHeight="1" x14ac:dyDescent="0.25"/>
    <row r="494105" ht="15" customHeight="1" x14ac:dyDescent="0.25"/>
    <row r="494107" ht="15" customHeight="1" x14ac:dyDescent="0.25"/>
    <row r="494109" ht="15" customHeight="1" x14ac:dyDescent="0.25"/>
    <row r="494111" ht="15" customHeight="1" x14ac:dyDescent="0.25"/>
    <row r="494113" ht="15" customHeight="1" x14ac:dyDescent="0.25"/>
    <row r="494115" ht="15" customHeight="1" x14ac:dyDescent="0.25"/>
    <row r="494117" ht="15" customHeight="1" x14ac:dyDescent="0.25"/>
    <row r="494119" ht="15" customHeight="1" x14ac:dyDescent="0.25"/>
    <row r="494121" ht="15" customHeight="1" x14ac:dyDescent="0.25"/>
    <row r="494123" ht="15" customHeight="1" x14ac:dyDescent="0.25"/>
    <row r="494125" ht="15" customHeight="1" x14ac:dyDescent="0.25"/>
    <row r="494127" ht="15" customHeight="1" x14ac:dyDescent="0.25"/>
    <row r="494129" ht="15" customHeight="1" x14ac:dyDescent="0.25"/>
    <row r="494131" ht="15" customHeight="1" x14ac:dyDescent="0.25"/>
    <row r="494133" ht="15" customHeight="1" x14ac:dyDescent="0.25"/>
    <row r="494135" ht="15" customHeight="1" x14ac:dyDescent="0.25"/>
    <row r="494137" ht="15" customHeight="1" x14ac:dyDescent="0.25"/>
    <row r="494139" ht="15" customHeight="1" x14ac:dyDescent="0.25"/>
    <row r="494141" ht="15" customHeight="1" x14ac:dyDescent="0.25"/>
    <row r="494143" ht="15" customHeight="1" x14ac:dyDescent="0.25"/>
    <row r="494145" ht="15" customHeight="1" x14ac:dyDescent="0.25"/>
    <row r="494147" ht="15" customHeight="1" x14ac:dyDescent="0.25"/>
    <row r="494149" ht="15" customHeight="1" x14ac:dyDescent="0.25"/>
    <row r="494151" ht="15" customHeight="1" x14ac:dyDescent="0.25"/>
    <row r="494153" ht="15" customHeight="1" x14ac:dyDescent="0.25"/>
    <row r="494155" ht="15" customHeight="1" x14ac:dyDescent="0.25"/>
    <row r="494157" ht="15" customHeight="1" x14ac:dyDescent="0.25"/>
    <row r="494159" ht="15" customHeight="1" x14ac:dyDescent="0.25"/>
    <row r="494161" ht="15" customHeight="1" x14ac:dyDescent="0.25"/>
    <row r="494163" ht="15" customHeight="1" x14ac:dyDescent="0.25"/>
    <row r="494165" ht="15" customHeight="1" x14ac:dyDescent="0.25"/>
    <row r="494167" ht="15" customHeight="1" x14ac:dyDescent="0.25"/>
    <row r="494169" ht="15" customHeight="1" x14ac:dyDescent="0.25"/>
    <row r="494171" ht="15" customHeight="1" x14ac:dyDescent="0.25"/>
    <row r="494173" ht="15" customHeight="1" x14ac:dyDescent="0.25"/>
    <row r="494175" ht="15" customHeight="1" x14ac:dyDescent="0.25"/>
    <row r="494177" ht="15" customHeight="1" x14ac:dyDescent="0.25"/>
    <row r="494179" ht="15" customHeight="1" x14ac:dyDescent="0.25"/>
    <row r="494181" ht="15" customHeight="1" x14ac:dyDescent="0.25"/>
    <row r="494183" ht="15" customHeight="1" x14ac:dyDescent="0.25"/>
    <row r="494185" ht="15" customHeight="1" x14ac:dyDescent="0.25"/>
    <row r="494187" ht="15" customHeight="1" x14ac:dyDescent="0.25"/>
    <row r="494189" ht="15" customHeight="1" x14ac:dyDescent="0.25"/>
    <row r="494191" ht="15" customHeight="1" x14ac:dyDescent="0.25"/>
    <row r="494193" ht="15" customHeight="1" x14ac:dyDescent="0.25"/>
    <row r="494195" ht="15" customHeight="1" x14ac:dyDescent="0.25"/>
    <row r="494197" ht="15" customHeight="1" x14ac:dyDescent="0.25"/>
    <row r="494199" ht="15" customHeight="1" x14ac:dyDescent="0.25"/>
    <row r="494201" ht="15" customHeight="1" x14ac:dyDescent="0.25"/>
    <row r="494203" ht="15" customHeight="1" x14ac:dyDescent="0.25"/>
    <row r="494205" ht="15" customHeight="1" x14ac:dyDescent="0.25"/>
    <row r="494207" ht="15" customHeight="1" x14ac:dyDescent="0.25"/>
    <row r="494209" ht="15" customHeight="1" x14ac:dyDescent="0.25"/>
    <row r="494211" ht="15" customHeight="1" x14ac:dyDescent="0.25"/>
    <row r="494213" ht="15" customHeight="1" x14ac:dyDescent="0.25"/>
    <row r="494215" ht="15" customHeight="1" x14ac:dyDescent="0.25"/>
    <row r="494217" ht="15" customHeight="1" x14ac:dyDescent="0.25"/>
    <row r="494219" ht="15" customHeight="1" x14ac:dyDescent="0.25"/>
    <row r="494221" ht="15" customHeight="1" x14ac:dyDescent="0.25"/>
    <row r="494223" ht="15" customHeight="1" x14ac:dyDescent="0.25"/>
    <row r="494225" ht="15" customHeight="1" x14ac:dyDescent="0.25"/>
    <row r="494227" ht="15" customHeight="1" x14ac:dyDescent="0.25"/>
    <row r="494229" ht="15" customHeight="1" x14ac:dyDescent="0.25"/>
    <row r="494231" ht="15" customHeight="1" x14ac:dyDescent="0.25"/>
    <row r="494233" ht="15" customHeight="1" x14ac:dyDescent="0.25"/>
    <row r="494235" ht="15" customHeight="1" x14ac:dyDescent="0.25"/>
    <row r="494237" ht="15" customHeight="1" x14ac:dyDescent="0.25"/>
    <row r="494239" ht="15" customHeight="1" x14ac:dyDescent="0.25"/>
    <row r="494241" ht="15" customHeight="1" x14ac:dyDescent="0.25"/>
    <row r="494243" ht="15" customHeight="1" x14ac:dyDescent="0.25"/>
    <row r="494245" ht="15" customHeight="1" x14ac:dyDescent="0.25"/>
    <row r="494247" ht="15" customHeight="1" x14ac:dyDescent="0.25"/>
    <row r="494249" ht="15" customHeight="1" x14ac:dyDescent="0.25"/>
    <row r="494251" ht="15" customHeight="1" x14ac:dyDescent="0.25"/>
    <row r="494253" ht="15" customHeight="1" x14ac:dyDescent="0.25"/>
    <row r="494255" ht="15" customHeight="1" x14ac:dyDescent="0.25"/>
    <row r="494257" ht="15" customHeight="1" x14ac:dyDescent="0.25"/>
    <row r="494259" ht="15" customHeight="1" x14ac:dyDescent="0.25"/>
    <row r="494261" ht="15" customHeight="1" x14ac:dyDescent="0.25"/>
    <row r="494263" ht="15" customHeight="1" x14ac:dyDescent="0.25"/>
    <row r="494265" ht="15" customHeight="1" x14ac:dyDescent="0.25"/>
    <row r="494267" ht="15" customHeight="1" x14ac:dyDescent="0.25"/>
    <row r="494269" ht="15" customHeight="1" x14ac:dyDescent="0.25"/>
    <row r="494271" ht="15" customHeight="1" x14ac:dyDescent="0.25"/>
    <row r="494273" ht="15" customHeight="1" x14ac:dyDescent="0.25"/>
    <row r="494275" ht="15" customHeight="1" x14ac:dyDescent="0.25"/>
    <row r="494277" ht="15" customHeight="1" x14ac:dyDescent="0.25"/>
    <row r="494279" ht="15" customHeight="1" x14ac:dyDescent="0.25"/>
    <row r="494281" ht="15" customHeight="1" x14ac:dyDescent="0.25"/>
    <row r="494283" ht="15" customHeight="1" x14ac:dyDescent="0.25"/>
    <row r="494285" ht="15" customHeight="1" x14ac:dyDescent="0.25"/>
    <row r="494287" ht="15" customHeight="1" x14ac:dyDescent="0.25"/>
    <row r="494289" ht="15" customHeight="1" x14ac:dyDescent="0.25"/>
    <row r="494291" ht="15" customHeight="1" x14ac:dyDescent="0.25"/>
    <row r="494293" ht="15" customHeight="1" x14ac:dyDescent="0.25"/>
    <row r="494295" ht="15" customHeight="1" x14ac:dyDescent="0.25"/>
    <row r="494297" ht="15" customHeight="1" x14ac:dyDescent="0.25"/>
    <row r="494299" ht="15" customHeight="1" x14ac:dyDescent="0.25"/>
    <row r="494301" ht="15" customHeight="1" x14ac:dyDescent="0.25"/>
    <row r="494303" ht="15" customHeight="1" x14ac:dyDescent="0.25"/>
    <row r="494305" ht="15" customHeight="1" x14ac:dyDescent="0.25"/>
    <row r="494307" ht="15" customHeight="1" x14ac:dyDescent="0.25"/>
    <row r="494309" ht="15" customHeight="1" x14ac:dyDescent="0.25"/>
    <row r="494311" ht="15" customHeight="1" x14ac:dyDescent="0.25"/>
    <row r="494313" ht="15" customHeight="1" x14ac:dyDescent="0.25"/>
    <row r="494315" ht="15" customHeight="1" x14ac:dyDescent="0.25"/>
    <row r="494317" ht="15" customHeight="1" x14ac:dyDescent="0.25"/>
    <row r="494319" ht="15" customHeight="1" x14ac:dyDescent="0.25"/>
    <row r="494321" ht="15" customHeight="1" x14ac:dyDescent="0.25"/>
    <row r="494323" ht="15" customHeight="1" x14ac:dyDescent="0.25"/>
    <row r="494325" ht="15" customHeight="1" x14ac:dyDescent="0.25"/>
    <row r="494327" ht="15" customHeight="1" x14ac:dyDescent="0.25"/>
    <row r="494329" ht="15" customHeight="1" x14ac:dyDescent="0.25"/>
    <row r="494331" ht="15" customHeight="1" x14ac:dyDescent="0.25"/>
    <row r="494333" ht="15" customHeight="1" x14ac:dyDescent="0.25"/>
    <row r="494335" ht="15" customHeight="1" x14ac:dyDescent="0.25"/>
    <row r="494337" ht="15" customHeight="1" x14ac:dyDescent="0.25"/>
    <row r="494339" ht="15" customHeight="1" x14ac:dyDescent="0.25"/>
    <row r="494341" ht="15" customHeight="1" x14ac:dyDescent="0.25"/>
    <row r="494343" ht="15" customHeight="1" x14ac:dyDescent="0.25"/>
    <row r="494345" ht="15" customHeight="1" x14ac:dyDescent="0.25"/>
    <row r="494347" ht="15" customHeight="1" x14ac:dyDescent="0.25"/>
    <row r="494349" ht="15" customHeight="1" x14ac:dyDescent="0.25"/>
    <row r="494351" ht="15" customHeight="1" x14ac:dyDescent="0.25"/>
    <row r="494353" ht="15" customHeight="1" x14ac:dyDescent="0.25"/>
    <row r="494355" ht="15" customHeight="1" x14ac:dyDescent="0.25"/>
    <row r="494357" ht="15" customHeight="1" x14ac:dyDescent="0.25"/>
    <row r="494359" ht="15" customHeight="1" x14ac:dyDescent="0.25"/>
    <row r="494361" ht="15" customHeight="1" x14ac:dyDescent="0.25"/>
    <row r="494363" ht="15" customHeight="1" x14ac:dyDescent="0.25"/>
    <row r="494365" ht="15" customHeight="1" x14ac:dyDescent="0.25"/>
    <row r="494367" ht="15" customHeight="1" x14ac:dyDescent="0.25"/>
    <row r="494369" ht="15" customHeight="1" x14ac:dyDescent="0.25"/>
    <row r="494371" ht="15" customHeight="1" x14ac:dyDescent="0.25"/>
    <row r="494373" ht="15" customHeight="1" x14ac:dyDescent="0.25"/>
    <row r="494375" ht="15" customHeight="1" x14ac:dyDescent="0.25"/>
    <row r="494377" ht="15" customHeight="1" x14ac:dyDescent="0.25"/>
    <row r="494379" ht="15" customHeight="1" x14ac:dyDescent="0.25"/>
    <row r="494381" ht="15" customHeight="1" x14ac:dyDescent="0.25"/>
    <row r="494383" ht="15" customHeight="1" x14ac:dyDescent="0.25"/>
    <row r="494385" ht="15" customHeight="1" x14ac:dyDescent="0.25"/>
    <row r="494387" ht="15" customHeight="1" x14ac:dyDescent="0.25"/>
    <row r="494389" ht="15" customHeight="1" x14ac:dyDescent="0.25"/>
    <row r="494391" ht="15" customHeight="1" x14ac:dyDescent="0.25"/>
    <row r="494393" ht="15" customHeight="1" x14ac:dyDescent="0.25"/>
    <row r="494395" ht="15" customHeight="1" x14ac:dyDescent="0.25"/>
    <row r="494397" ht="15" customHeight="1" x14ac:dyDescent="0.25"/>
    <row r="494399" ht="15" customHeight="1" x14ac:dyDescent="0.25"/>
    <row r="494401" ht="15" customHeight="1" x14ac:dyDescent="0.25"/>
    <row r="494403" ht="15" customHeight="1" x14ac:dyDescent="0.25"/>
    <row r="494405" ht="15" customHeight="1" x14ac:dyDescent="0.25"/>
    <row r="494407" ht="15" customHeight="1" x14ac:dyDescent="0.25"/>
    <row r="494409" ht="15" customHeight="1" x14ac:dyDescent="0.25"/>
    <row r="494411" ht="15" customHeight="1" x14ac:dyDescent="0.25"/>
    <row r="494413" ht="15" customHeight="1" x14ac:dyDescent="0.25"/>
    <row r="494415" ht="15" customHeight="1" x14ac:dyDescent="0.25"/>
    <row r="494417" ht="15" customHeight="1" x14ac:dyDescent="0.25"/>
    <row r="494419" ht="15" customHeight="1" x14ac:dyDescent="0.25"/>
    <row r="494421" ht="15" customHeight="1" x14ac:dyDescent="0.25"/>
    <row r="494423" ht="15" customHeight="1" x14ac:dyDescent="0.25"/>
    <row r="494425" ht="15" customHeight="1" x14ac:dyDescent="0.25"/>
    <row r="494427" ht="15" customHeight="1" x14ac:dyDescent="0.25"/>
    <row r="494429" ht="15" customHeight="1" x14ac:dyDescent="0.25"/>
    <row r="494431" ht="15" customHeight="1" x14ac:dyDescent="0.25"/>
    <row r="494433" ht="15" customHeight="1" x14ac:dyDescent="0.25"/>
    <row r="494435" ht="15" customHeight="1" x14ac:dyDescent="0.25"/>
    <row r="494437" ht="15" customHeight="1" x14ac:dyDescent="0.25"/>
    <row r="494439" ht="15" customHeight="1" x14ac:dyDescent="0.25"/>
    <row r="494441" ht="15" customHeight="1" x14ac:dyDescent="0.25"/>
    <row r="494443" ht="15" customHeight="1" x14ac:dyDescent="0.25"/>
    <row r="494445" ht="15" customHeight="1" x14ac:dyDescent="0.25"/>
    <row r="494447" ht="15" customHeight="1" x14ac:dyDescent="0.25"/>
    <row r="494449" ht="15" customHeight="1" x14ac:dyDescent="0.25"/>
    <row r="494451" ht="15" customHeight="1" x14ac:dyDescent="0.25"/>
    <row r="494453" ht="15" customHeight="1" x14ac:dyDescent="0.25"/>
    <row r="494455" ht="15" customHeight="1" x14ac:dyDescent="0.25"/>
    <row r="494457" ht="15" customHeight="1" x14ac:dyDescent="0.25"/>
    <row r="494459" ht="15" customHeight="1" x14ac:dyDescent="0.25"/>
    <row r="494461" ht="15" customHeight="1" x14ac:dyDescent="0.25"/>
    <row r="494463" ht="15" customHeight="1" x14ac:dyDescent="0.25"/>
    <row r="494465" ht="15" customHeight="1" x14ac:dyDescent="0.25"/>
    <row r="494467" ht="15" customHeight="1" x14ac:dyDescent="0.25"/>
    <row r="494469" ht="15" customHeight="1" x14ac:dyDescent="0.25"/>
    <row r="494471" ht="15" customHeight="1" x14ac:dyDescent="0.25"/>
    <row r="494473" ht="15" customHeight="1" x14ac:dyDescent="0.25"/>
    <row r="494475" ht="15" customHeight="1" x14ac:dyDescent="0.25"/>
    <row r="494477" ht="15" customHeight="1" x14ac:dyDescent="0.25"/>
    <row r="494479" ht="15" customHeight="1" x14ac:dyDescent="0.25"/>
    <row r="494481" ht="15" customHeight="1" x14ac:dyDescent="0.25"/>
    <row r="494483" ht="15" customHeight="1" x14ac:dyDescent="0.25"/>
    <row r="494485" ht="15" customHeight="1" x14ac:dyDescent="0.25"/>
    <row r="494487" ht="15" customHeight="1" x14ac:dyDescent="0.25"/>
    <row r="494489" ht="15" customHeight="1" x14ac:dyDescent="0.25"/>
    <row r="494491" ht="15" customHeight="1" x14ac:dyDescent="0.25"/>
    <row r="494493" ht="15" customHeight="1" x14ac:dyDescent="0.25"/>
    <row r="494495" ht="15" customHeight="1" x14ac:dyDescent="0.25"/>
    <row r="494497" ht="15" customHeight="1" x14ac:dyDescent="0.25"/>
    <row r="494499" ht="15" customHeight="1" x14ac:dyDescent="0.25"/>
    <row r="494501" ht="15" customHeight="1" x14ac:dyDescent="0.25"/>
    <row r="494503" ht="15" customHeight="1" x14ac:dyDescent="0.25"/>
    <row r="494505" ht="15" customHeight="1" x14ac:dyDescent="0.25"/>
    <row r="494507" ht="15" customHeight="1" x14ac:dyDescent="0.25"/>
    <row r="494509" ht="15" customHeight="1" x14ac:dyDescent="0.25"/>
    <row r="494511" ht="15" customHeight="1" x14ac:dyDescent="0.25"/>
    <row r="494513" ht="15" customHeight="1" x14ac:dyDescent="0.25"/>
    <row r="494515" ht="15" customHeight="1" x14ac:dyDescent="0.25"/>
    <row r="494517" ht="15" customHeight="1" x14ac:dyDescent="0.25"/>
    <row r="494519" ht="15" customHeight="1" x14ac:dyDescent="0.25"/>
    <row r="494521" ht="15" customHeight="1" x14ac:dyDescent="0.25"/>
    <row r="494523" ht="15" customHeight="1" x14ac:dyDescent="0.25"/>
    <row r="494525" ht="15" customHeight="1" x14ac:dyDescent="0.25"/>
    <row r="494527" ht="15" customHeight="1" x14ac:dyDescent="0.25"/>
    <row r="494529" ht="15" customHeight="1" x14ac:dyDescent="0.25"/>
    <row r="494531" ht="15" customHeight="1" x14ac:dyDescent="0.25"/>
    <row r="494533" ht="15" customHeight="1" x14ac:dyDescent="0.25"/>
    <row r="494535" ht="15" customHeight="1" x14ac:dyDescent="0.25"/>
    <row r="494537" ht="15" customHeight="1" x14ac:dyDescent="0.25"/>
    <row r="494539" ht="15" customHeight="1" x14ac:dyDescent="0.25"/>
    <row r="494541" ht="15" customHeight="1" x14ac:dyDescent="0.25"/>
    <row r="494543" ht="15" customHeight="1" x14ac:dyDescent="0.25"/>
    <row r="494545" ht="15" customHeight="1" x14ac:dyDescent="0.25"/>
    <row r="494547" ht="15" customHeight="1" x14ac:dyDescent="0.25"/>
    <row r="494549" ht="15" customHeight="1" x14ac:dyDescent="0.25"/>
    <row r="494551" ht="15" customHeight="1" x14ac:dyDescent="0.25"/>
    <row r="494553" ht="15" customHeight="1" x14ac:dyDescent="0.25"/>
    <row r="494555" ht="15" customHeight="1" x14ac:dyDescent="0.25"/>
    <row r="494557" ht="15" customHeight="1" x14ac:dyDescent="0.25"/>
    <row r="494559" ht="15" customHeight="1" x14ac:dyDescent="0.25"/>
    <row r="494561" ht="15" customHeight="1" x14ac:dyDescent="0.25"/>
    <row r="494563" ht="15" customHeight="1" x14ac:dyDescent="0.25"/>
    <row r="494565" ht="15" customHeight="1" x14ac:dyDescent="0.25"/>
    <row r="494567" ht="15" customHeight="1" x14ac:dyDescent="0.25"/>
    <row r="494569" ht="15" customHeight="1" x14ac:dyDescent="0.25"/>
    <row r="494571" ht="15" customHeight="1" x14ac:dyDescent="0.25"/>
    <row r="494573" ht="15" customHeight="1" x14ac:dyDescent="0.25"/>
    <row r="494575" ht="15" customHeight="1" x14ac:dyDescent="0.25"/>
    <row r="494577" ht="15" customHeight="1" x14ac:dyDescent="0.25"/>
    <row r="494579" ht="15" customHeight="1" x14ac:dyDescent="0.25"/>
    <row r="494581" ht="15" customHeight="1" x14ac:dyDescent="0.25"/>
    <row r="494583" ht="15" customHeight="1" x14ac:dyDescent="0.25"/>
    <row r="494585" ht="15" customHeight="1" x14ac:dyDescent="0.25"/>
    <row r="494587" ht="15" customHeight="1" x14ac:dyDescent="0.25"/>
    <row r="494589" ht="15" customHeight="1" x14ac:dyDescent="0.25"/>
    <row r="494591" ht="15" customHeight="1" x14ac:dyDescent="0.25"/>
    <row r="494593" ht="15" customHeight="1" x14ac:dyDescent="0.25"/>
    <row r="494595" ht="15" customHeight="1" x14ac:dyDescent="0.25"/>
    <row r="494597" ht="15" customHeight="1" x14ac:dyDescent="0.25"/>
    <row r="494599" ht="15" customHeight="1" x14ac:dyDescent="0.25"/>
    <row r="494601" ht="15" customHeight="1" x14ac:dyDescent="0.25"/>
    <row r="494603" ht="15" customHeight="1" x14ac:dyDescent="0.25"/>
    <row r="494605" ht="15" customHeight="1" x14ac:dyDescent="0.25"/>
    <row r="494607" ht="15" customHeight="1" x14ac:dyDescent="0.25"/>
    <row r="494609" ht="15" customHeight="1" x14ac:dyDescent="0.25"/>
    <row r="494611" ht="15" customHeight="1" x14ac:dyDescent="0.25"/>
    <row r="494613" ht="15" customHeight="1" x14ac:dyDescent="0.25"/>
    <row r="494615" ht="15" customHeight="1" x14ac:dyDescent="0.25"/>
    <row r="494617" ht="15" customHeight="1" x14ac:dyDescent="0.25"/>
    <row r="494619" ht="15" customHeight="1" x14ac:dyDescent="0.25"/>
    <row r="494621" ht="15" customHeight="1" x14ac:dyDescent="0.25"/>
    <row r="494623" ht="15" customHeight="1" x14ac:dyDescent="0.25"/>
    <row r="494625" ht="15" customHeight="1" x14ac:dyDescent="0.25"/>
    <row r="494627" ht="15" customHeight="1" x14ac:dyDescent="0.25"/>
    <row r="494629" ht="15" customHeight="1" x14ac:dyDescent="0.25"/>
    <row r="494631" ht="15" customHeight="1" x14ac:dyDescent="0.25"/>
    <row r="494633" ht="15" customHeight="1" x14ac:dyDescent="0.25"/>
    <row r="494635" ht="15" customHeight="1" x14ac:dyDescent="0.25"/>
    <row r="494637" ht="15" customHeight="1" x14ac:dyDescent="0.25"/>
    <row r="494639" ht="15" customHeight="1" x14ac:dyDescent="0.25"/>
    <row r="494641" ht="15" customHeight="1" x14ac:dyDescent="0.25"/>
    <row r="494643" ht="15" customHeight="1" x14ac:dyDescent="0.25"/>
    <row r="494645" ht="15" customHeight="1" x14ac:dyDescent="0.25"/>
    <row r="494647" ht="15" customHeight="1" x14ac:dyDescent="0.25"/>
    <row r="494649" ht="15" customHeight="1" x14ac:dyDescent="0.25"/>
    <row r="494651" ht="15" customHeight="1" x14ac:dyDescent="0.25"/>
    <row r="494653" ht="15" customHeight="1" x14ac:dyDescent="0.25"/>
    <row r="494655" ht="15" customHeight="1" x14ac:dyDescent="0.25"/>
    <row r="494657" ht="15" customHeight="1" x14ac:dyDescent="0.25"/>
    <row r="494659" ht="15" customHeight="1" x14ac:dyDescent="0.25"/>
    <row r="494661" ht="15" customHeight="1" x14ac:dyDescent="0.25"/>
    <row r="494663" ht="15" customHeight="1" x14ac:dyDescent="0.25"/>
    <row r="494665" ht="15" customHeight="1" x14ac:dyDescent="0.25"/>
    <row r="494667" ht="15" customHeight="1" x14ac:dyDescent="0.25"/>
    <row r="494669" ht="15" customHeight="1" x14ac:dyDescent="0.25"/>
    <row r="494671" ht="15" customHeight="1" x14ac:dyDescent="0.25"/>
    <row r="494673" ht="15" customHeight="1" x14ac:dyDescent="0.25"/>
    <row r="494675" ht="15" customHeight="1" x14ac:dyDescent="0.25"/>
    <row r="494677" ht="15" customHeight="1" x14ac:dyDescent="0.25"/>
    <row r="494679" ht="15" customHeight="1" x14ac:dyDescent="0.25"/>
    <row r="494681" ht="15" customHeight="1" x14ac:dyDescent="0.25"/>
    <row r="494683" ht="15" customHeight="1" x14ac:dyDescent="0.25"/>
    <row r="494685" ht="15" customHeight="1" x14ac:dyDescent="0.25"/>
    <row r="494687" ht="15" customHeight="1" x14ac:dyDescent="0.25"/>
    <row r="494689" ht="15" customHeight="1" x14ac:dyDescent="0.25"/>
    <row r="494691" ht="15" customHeight="1" x14ac:dyDescent="0.25"/>
    <row r="494693" ht="15" customHeight="1" x14ac:dyDescent="0.25"/>
    <row r="494695" ht="15" customHeight="1" x14ac:dyDescent="0.25"/>
    <row r="494697" ht="15" customHeight="1" x14ac:dyDescent="0.25"/>
    <row r="494699" ht="15" customHeight="1" x14ac:dyDescent="0.25"/>
    <row r="494701" ht="15" customHeight="1" x14ac:dyDescent="0.25"/>
    <row r="494703" ht="15" customHeight="1" x14ac:dyDescent="0.25"/>
    <row r="494705" ht="15" customHeight="1" x14ac:dyDescent="0.25"/>
    <row r="494707" ht="15" customHeight="1" x14ac:dyDescent="0.25"/>
    <row r="494709" ht="15" customHeight="1" x14ac:dyDescent="0.25"/>
    <row r="494711" ht="15" customHeight="1" x14ac:dyDescent="0.25"/>
    <row r="494713" ht="15" customHeight="1" x14ac:dyDescent="0.25"/>
    <row r="494715" ht="15" customHeight="1" x14ac:dyDescent="0.25"/>
    <row r="494717" ht="15" customHeight="1" x14ac:dyDescent="0.25"/>
    <row r="494719" ht="15" customHeight="1" x14ac:dyDescent="0.25"/>
    <row r="494721" ht="15" customHeight="1" x14ac:dyDescent="0.25"/>
    <row r="494723" ht="15" customHeight="1" x14ac:dyDescent="0.25"/>
    <row r="494725" ht="15" customHeight="1" x14ac:dyDescent="0.25"/>
    <row r="494727" ht="15" customHeight="1" x14ac:dyDescent="0.25"/>
    <row r="494729" ht="15" customHeight="1" x14ac:dyDescent="0.25"/>
    <row r="494731" ht="15" customHeight="1" x14ac:dyDescent="0.25"/>
    <row r="494733" ht="15" customHeight="1" x14ac:dyDescent="0.25"/>
    <row r="494735" ht="15" customHeight="1" x14ac:dyDescent="0.25"/>
    <row r="494737" ht="15" customHeight="1" x14ac:dyDescent="0.25"/>
    <row r="494739" ht="15" customHeight="1" x14ac:dyDescent="0.25"/>
    <row r="494741" ht="15" customHeight="1" x14ac:dyDescent="0.25"/>
    <row r="494743" ht="15" customHeight="1" x14ac:dyDescent="0.25"/>
    <row r="494745" ht="15" customHeight="1" x14ac:dyDescent="0.25"/>
    <row r="494747" ht="15" customHeight="1" x14ac:dyDescent="0.25"/>
    <row r="494749" ht="15" customHeight="1" x14ac:dyDescent="0.25"/>
    <row r="494751" ht="15" customHeight="1" x14ac:dyDescent="0.25"/>
    <row r="494753" ht="15" customHeight="1" x14ac:dyDescent="0.25"/>
    <row r="494755" ht="15" customHeight="1" x14ac:dyDescent="0.25"/>
    <row r="494757" ht="15" customHeight="1" x14ac:dyDescent="0.25"/>
    <row r="494759" ht="15" customHeight="1" x14ac:dyDescent="0.25"/>
    <row r="494761" ht="15" customHeight="1" x14ac:dyDescent="0.25"/>
    <row r="494763" ht="15" customHeight="1" x14ac:dyDescent="0.25"/>
    <row r="494765" ht="15" customHeight="1" x14ac:dyDescent="0.25"/>
    <row r="494767" ht="15" customHeight="1" x14ac:dyDescent="0.25"/>
    <row r="494769" ht="15" customHeight="1" x14ac:dyDescent="0.25"/>
    <row r="494771" ht="15" customHeight="1" x14ac:dyDescent="0.25"/>
    <row r="494773" ht="15" customHeight="1" x14ac:dyDescent="0.25"/>
    <row r="494775" ht="15" customHeight="1" x14ac:dyDescent="0.25"/>
    <row r="494777" ht="15" customHeight="1" x14ac:dyDescent="0.25"/>
    <row r="494779" ht="15" customHeight="1" x14ac:dyDescent="0.25"/>
    <row r="494781" ht="15" customHeight="1" x14ac:dyDescent="0.25"/>
    <row r="494783" ht="15" customHeight="1" x14ac:dyDescent="0.25"/>
    <row r="494785" ht="15" customHeight="1" x14ac:dyDescent="0.25"/>
    <row r="494787" ht="15" customHeight="1" x14ac:dyDescent="0.25"/>
    <row r="494789" ht="15" customHeight="1" x14ac:dyDescent="0.25"/>
    <row r="494791" ht="15" customHeight="1" x14ac:dyDescent="0.25"/>
    <row r="494793" ht="15" customHeight="1" x14ac:dyDescent="0.25"/>
    <row r="494795" ht="15" customHeight="1" x14ac:dyDescent="0.25"/>
    <row r="494797" ht="15" customHeight="1" x14ac:dyDescent="0.25"/>
    <row r="494799" ht="15" customHeight="1" x14ac:dyDescent="0.25"/>
    <row r="494801" ht="15" customHeight="1" x14ac:dyDescent="0.25"/>
    <row r="494803" ht="15" customHeight="1" x14ac:dyDescent="0.25"/>
    <row r="494805" ht="15" customHeight="1" x14ac:dyDescent="0.25"/>
    <row r="494807" ht="15" customHeight="1" x14ac:dyDescent="0.25"/>
    <row r="494809" ht="15" customHeight="1" x14ac:dyDescent="0.25"/>
    <row r="494811" ht="15" customHeight="1" x14ac:dyDescent="0.25"/>
    <row r="494813" ht="15" customHeight="1" x14ac:dyDescent="0.25"/>
    <row r="494815" ht="15" customHeight="1" x14ac:dyDescent="0.25"/>
    <row r="494817" ht="15" customHeight="1" x14ac:dyDescent="0.25"/>
    <row r="494819" ht="15" customHeight="1" x14ac:dyDescent="0.25"/>
    <row r="494821" ht="15" customHeight="1" x14ac:dyDescent="0.25"/>
    <row r="494823" ht="15" customHeight="1" x14ac:dyDescent="0.25"/>
    <row r="494825" ht="15" customHeight="1" x14ac:dyDescent="0.25"/>
    <row r="494827" ht="15" customHeight="1" x14ac:dyDescent="0.25"/>
    <row r="494829" ht="15" customHeight="1" x14ac:dyDescent="0.25"/>
    <row r="494831" ht="15" customHeight="1" x14ac:dyDescent="0.25"/>
    <row r="494833" ht="15" customHeight="1" x14ac:dyDescent="0.25"/>
    <row r="494835" ht="15" customHeight="1" x14ac:dyDescent="0.25"/>
    <row r="494837" ht="15" customHeight="1" x14ac:dyDescent="0.25"/>
    <row r="494839" ht="15" customHeight="1" x14ac:dyDescent="0.25"/>
    <row r="494841" ht="15" customHeight="1" x14ac:dyDescent="0.25"/>
    <row r="494843" ht="15" customHeight="1" x14ac:dyDescent="0.25"/>
    <row r="494845" ht="15" customHeight="1" x14ac:dyDescent="0.25"/>
    <row r="494847" ht="15" customHeight="1" x14ac:dyDescent="0.25"/>
    <row r="494849" ht="15" customHeight="1" x14ac:dyDescent="0.25"/>
    <row r="494851" ht="15" customHeight="1" x14ac:dyDescent="0.25"/>
    <row r="494853" ht="15" customHeight="1" x14ac:dyDescent="0.25"/>
    <row r="494855" ht="15" customHeight="1" x14ac:dyDescent="0.25"/>
    <row r="494857" ht="15" customHeight="1" x14ac:dyDescent="0.25"/>
    <row r="494859" ht="15" customHeight="1" x14ac:dyDescent="0.25"/>
    <row r="494861" ht="15" customHeight="1" x14ac:dyDescent="0.25"/>
    <row r="494863" ht="15" customHeight="1" x14ac:dyDescent="0.25"/>
    <row r="494865" ht="15" customHeight="1" x14ac:dyDescent="0.25"/>
    <row r="494867" ht="15" customHeight="1" x14ac:dyDescent="0.25"/>
    <row r="494869" ht="15" customHeight="1" x14ac:dyDescent="0.25"/>
    <row r="494871" ht="15" customHeight="1" x14ac:dyDescent="0.25"/>
    <row r="494873" ht="15" customHeight="1" x14ac:dyDescent="0.25"/>
    <row r="494875" ht="15" customHeight="1" x14ac:dyDescent="0.25"/>
    <row r="494877" ht="15" customHeight="1" x14ac:dyDescent="0.25"/>
    <row r="494879" ht="15" customHeight="1" x14ac:dyDescent="0.25"/>
    <row r="494881" ht="15" customHeight="1" x14ac:dyDescent="0.25"/>
    <row r="494883" ht="15" customHeight="1" x14ac:dyDescent="0.25"/>
    <row r="494885" ht="15" customHeight="1" x14ac:dyDescent="0.25"/>
    <row r="494887" ht="15" customHeight="1" x14ac:dyDescent="0.25"/>
    <row r="494889" ht="15" customHeight="1" x14ac:dyDescent="0.25"/>
    <row r="494891" ht="15" customHeight="1" x14ac:dyDescent="0.25"/>
    <row r="494893" ht="15" customHeight="1" x14ac:dyDescent="0.25"/>
    <row r="494895" ht="15" customHeight="1" x14ac:dyDescent="0.25"/>
    <row r="494897" ht="15" customHeight="1" x14ac:dyDescent="0.25"/>
    <row r="494899" ht="15" customHeight="1" x14ac:dyDescent="0.25"/>
    <row r="494901" ht="15" customHeight="1" x14ac:dyDescent="0.25"/>
    <row r="494903" ht="15" customHeight="1" x14ac:dyDescent="0.25"/>
    <row r="494905" ht="15" customHeight="1" x14ac:dyDescent="0.25"/>
    <row r="494907" ht="15" customHeight="1" x14ac:dyDescent="0.25"/>
    <row r="494909" ht="15" customHeight="1" x14ac:dyDescent="0.25"/>
    <row r="494911" ht="15" customHeight="1" x14ac:dyDescent="0.25"/>
    <row r="494913" ht="15" customHeight="1" x14ac:dyDescent="0.25"/>
    <row r="494915" ht="15" customHeight="1" x14ac:dyDescent="0.25"/>
    <row r="494917" ht="15" customHeight="1" x14ac:dyDescent="0.25"/>
    <row r="494919" ht="15" customHeight="1" x14ac:dyDescent="0.25"/>
    <row r="494921" ht="15" customHeight="1" x14ac:dyDescent="0.25"/>
    <row r="494923" ht="15" customHeight="1" x14ac:dyDescent="0.25"/>
    <row r="494925" ht="15" customHeight="1" x14ac:dyDescent="0.25"/>
    <row r="494927" ht="15" customHeight="1" x14ac:dyDescent="0.25"/>
    <row r="494929" ht="15" customHeight="1" x14ac:dyDescent="0.25"/>
    <row r="494931" ht="15" customHeight="1" x14ac:dyDescent="0.25"/>
    <row r="494933" ht="15" customHeight="1" x14ac:dyDescent="0.25"/>
    <row r="494935" ht="15" customHeight="1" x14ac:dyDescent="0.25"/>
    <row r="494937" ht="15" customHeight="1" x14ac:dyDescent="0.25"/>
    <row r="494939" ht="15" customHeight="1" x14ac:dyDescent="0.25"/>
    <row r="494941" ht="15" customHeight="1" x14ac:dyDescent="0.25"/>
    <row r="494943" ht="15" customHeight="1" x14ac:dyDescent="0.25"/>
    <row r="494945" ht="15" customHeight="1" x14ac:dyDescent="0.25"/>
    <row r="494947" ht="15" customHeight="1" x14ac:dyDescent="0.25"/>
    <row r="494949" ht="15" customHeight="1" x14ac:dyDescent="0.25"/>
    <row r="494951" ht="15" customHeight="1" x14ac:dyDescent="0.25"/>
    <row r="494953" ht="15" customHeight="1" x14ac:dyDescent="0.25"/>
    <row r="494955" ht="15" customHeight="1" x14ac:dyDescent="0.25"/>
    <row r="494957" ht="15" customHeight="1" x14ac:dyDescent="0.25"/>
    <row r="494959" ht="15" customHeight="1" x14ac:dyDescent="0.25"/>
    <row r="494961" ht="15" customHeight="1" x14ac:dyDescent="0.25"/>
    <row r="494963" ht="15" customHeight="1" x14ac:dyDescent="0.25"/>
    <row r="494965" ht="15" customHeight="1" x14ac:dyDescent="0.25"/>
    <row r="494967" ht="15" customHeight="1" x14ac:dyDescent="0.25"/>
    <row r="494969" ht="15" customHeight="1" x14ac:dyDescent="0.25"/>
    <row r="494971" ht="15" customHeight="1" x14ac:dyDescent="0.25"/>
    <row r="494973" ht="15" customHeight="1" x14ac:dyDescent="0.25"/>
    <row r="494975" ht="15" customHeight="1" x14ac:dyDescent="0.25"/>
    <row r="494977" ht="15" customHeight="1" x14ac:dyDescent="0.25"/>
    <row r="494979" ht="15" customHeight="1" x14ac:dyDescent="0.25"/>
    <row r="494981" ht="15" customHeight="1" x14ac:dyDescent="0.25"/>
    <row r="494983" ht="15" customHeight="1" x14ac:dyDescent="0.25"/>
    <row r="494985" ht="15" customHeight="1" x14ac:dyDescent="0.25"/>
    <row r="494987" ht="15" customHeight="1" x14ac:dyDescent="0.25"/>
    <row r="494989" ht="15" customHeight="1" x14ac:dyDescent="0.25"/>
    <row r="494991" ht="15" customHeight="1" x14ac:dyDescent="0.25"/>
    <row r="494993" ht="15" customHeight="1" x14ac:dyDescent="0.25"/>
    <row r="494995" ht="15" customHeight="1" x14ac:dyDescent="0.25"/>
    <row r="494997" ht="15" customHeight="1" x14ac:dyDescent="0.25"/>
    <row r="494999" ht="15" customHeight="1" x14ac:dyDescent="0.25"/>
    <row r="495001" ht="15" customHeight="1" x14ac:dyDescent="0.25"/>
    <row r="495003" ht="15" customHeight="1" x14ac:dyDescent="0.25"/>
    <row r="495005" ht="15" customHeight="1" x14ac:dyDescent="0.25"/>
    <row r="495007" ht="15" customHeight="1" x14ac:dyDescent="0.25"/>
    <row r="495009" ht="15" customHeight="1" x14ac:dyDescent="0.25"/>
    <row r="495011" ht="15" customHeight="1" x14ac:dyDescent="0.25"/>
    <row r="495013" ht="15" customHeight="1" x14ac:dyDescent="0.25"/>
    <row r="495015" ht="15" customHeight="1" x14ac:dyDescent="0.25"/>
    <row r="495017" ht="15" customHeight="1" x14ac:dyDescent="0.25"/>
    <row r="495019" ht="15" customHeight="1" x14ac:dyDescent="0.25"/>
    <row r="495021" ht="15" customHeight="1" x14ac:dyDescent="0.25"/>
    <row r="495023" ht="15" customHeight="1" x14ac:dyDescent="0.25"/>
    <row r="495025" ht="15" customHeight="1" x14ac:dyDescent="0.25"/>
    <row r="495027" ht="15" customHeight="1" x14ac:dyDescent="0.25"/>
    <row r="495029" ht="15" customHeight="1" x14ac:dyDescent="0.25"/>
    <row r="495031" ht="15" customHeight="1" x14ac:dyDescent="0.25"/>
    <row r="495033" ht="15" customHeight="1" x14ac:dyDescent="0.25"/>
    <row r="495035" ht="15" customHeight="1" x14ac:dyDescent="0.25"/>
    <row r="495037" ht="15" customHeight="1" x14ac:dyDescent="0.25"/>
    <row r="495039" ht="15" customHeight="1" x14ac:dyDescent="0.25"/>
    <row r="495041" ht="15" customHeight="1" x14ac:dyDescent="0.25"/>
    <row r="495043" ht="15" customHeight="1" x14ac:dyDescent="0.25"/>
    <row r="495045" ht="15" customHeight="1" x14ac:dyDescent="0.25"/>
    <row r="495047" ht="15" customHeight="1" x14ac:dyDescent="0.25"/>
    <row r="495049" ht="15" customHeight="1" x14ac:dyDescent="0.25"/>
    <row r="495051" ht="15" customHeight="1" x14ac:dyDescent="0.25"/>
    <row r="495053" ht="15" customHeight="1" x14ac:dyDescent="0.25"/>
    <row r="495055" ht="15" customHeight="1" x14ac:dyDescent="0.25"/>
    <row r="495057" ht="15" customHeight="1" x14ac:dyDescent="0.25"/>
    <row r="495059" ht="15" customHeight="1" x14ac:dyDescent="0.25"/>
    <row r="495061" ht="15" customHeight="1" x14ac:dyDescent="0.25"/>
    <row r="495063" ht="15" customHeight="1" x14ac:dyDescent="0.25"/>
    <row r="495065" ht="15" customHeight="1" x14ac:dyDescent="0.25"/>
    <row r="495067" ht="15" customHeight="1" x14ac:dyDescent="0.25"/>
    <row r="495069" ht="15" customHeight="1" x14ac:dyDescent="0.25"/>
    <row r="495071" ht="15" customHeight="1" x14ac:dyDescent="0.25"/>
    <row r="495073" ht="15" customHeight="1" x14ac:dyDescent="0.25"/>
    <row r="495075" ht="15" customHeight="1" x14ac:dyDescent="0.25"/>
    <row r="495077" ht="15" customHeight="1" x14ac:dyDescent="0.25"/>
    <row r="495079" ht="15" customHeight="1" x14ac:dyDescent="0.25"/>
    <row r="495081" ht="15" customHeight="1" x14ac:dyDescent="0.25"/>
    <row r="495083" ht="15" customHeight="1" x14ac:dyDescent="0.25"/>
    <row r="495085" ht="15" customHeight="1" x14ac:dyDescent="0.25"/>
    <row r="495087" ht="15" customHeight="1" x14ac:dyDescent="0.25"/>
    <row r="495089" ht="15" customHeight="1" x14ac:dyDescent="0.25"/>
    <row r="495091" ht="15" customHeight="1" x14ac:dyDescent="0.25"/>
    <row r="495093" ht="15" customHeight="1" x14ac:dyDescent="0.25"/>
    <row r="495095" ht="15" customHeight="1" x14ac:dyDescent="0.25"/>
    <row r="495097" ht="15" customHeight="1" x14ac:dyDescent="0.25"/>
    <row r="495099" ht="15" customHeight="1" x14ac:dyDescent="0.25"/>
    <row r="495101" ht="15" customHeight="1" x14ac:dyDescent="0.25"/>
    <row r="495103" ht="15" customHeight="1" x14ac:dyDescent="0.25"/>
    <row r="495105" ht="15" customHeight="1" x14ac:dyDescent="0.25"/>
    <row r="495107" ht="15" customHeight="1" x14ac:dyDescent="0.25"/>
    <row r="495109" ht="15" customHeight="1" x14ac:dyDescent="0.25"/>
    <row r="495111" ht="15" customHeight="1" x14ac:dyDescent="0.25"/>
    <row r="495113" ht="15" customHeight="1" x14ac:dyDescent="0.25"/>
    <row r="495115" ht="15" customHeight="1" x14ac:dyDescent="0.25"/>
    <row r="495117" ht="15" customHeight="1" x14ac:dyDescent="0.25"/>
    <row r="495119" ht="15" customHeight="1" x14ac:dyDescent="0.25"/>
    <row r="495121" ht="15" customHeight="1" x14ac:dyDescent="0.25"/>
    <row r="495123" ht="15" customHeight="1" x14ac:dyDescent="0.25"/>
    <row r="495125" ht="15" customHeight="1" x14ac:dyDescent="0.25"/>
    <row r="495127" ht="15" customHeight="1" x14ac:dyDescent="0.25"/>
    <row r="495129" ht="15" customHeight="1" x14ac:dyDescent="0.25"/>
    <row r="495131" ht="15" customHeight="1" x14ac:dyDescent="0.25"/>
    <row r="495133" ht="15" customHeight="1" x14ac:dyDescent="0.25"/>
    <row r="495135" ht="15" customHeight="1" x14ac:dyDescent="0.25"/>
    <row r="495137" ht="15" customHeight="1" x14ac:dyDescent="0.25"/>
    <row r="495139" ht="15" customHeight="1" x14ac:dyDescent="0.25"/>
    <row r="495141" ht="15" customHeight="1" x14ac:dyDescent="0.25"/>
    <row r="495143" ht="15" customHeight="1" x14ac:dyDescent="0.25"/>
    <row r="495145" ht="15" customHeight="1" x14ac:dyDescent="0.25"/>
    <row r="495147" ht="15" customHeight="1" x14ac:dyDescent="0.25"/>
    <row r="495149" ht="15" customHeight="1" x14ac:dyDescent="0.25"/>
    <row r="495151" ht="15" customHeight="1" x14ac:dyDescent="0.25"/>
    <row r="495153" ht="15" customHeight="1" x14ac:dyDescent="0.25"/>
    <row r="495155" ht="15" customHeight="1" x14ac:dyDescent="0.25"/>
    <row r="495157" ht="15" customHeight="1" x14ac:dyDescent="0.25"/>
    <row r="495159" ht="15" customHeight="1" x14ac:dyDescent="0.25"/>
    <row r="495161" ht="15" customHeight="1" x14ac:dyDescent="0.25"/>
    <row r="495163" ht="15" customHeight="1" x14ac:dyDescent="0.25"/>
    <row r="495165" ht="15" customHeight="1" x14ac:dyDescent="0.25"/>
    <row r="495167" ht="15" customHeight="1" x14ac:dyDescent="0.25"/>
    <row r="495169" ht="15" customHeight="1" x14ac:dyDescent="0.25"/>
    <row r="495171" ht="15" customHeight="1" x14ac:dyDescent="0.25"/>
    <row r="495173" ht="15" customHeight="1" x14ac:dyDescent="0.25"/>
    <row r="495175" ht="15" customHeight="1" x14ac:dyDescent="0.25"/>
    <row r="495177" ht="15" customHeight="1" x14ac:dyDescent="0.25"/>
    <row r="495179" ht="15" customHeight="1" x14ac:dyDescent="0.25"/>
    <row r="495181" ht="15" customHeight="1" x14ac:dyDescent="0.25"/>
    <row r="495183" ht="15" customHeight="1" x14ac:dyDescent="0.25"/>
    <row r="495185" ht="15" customHeight="1" x14ac:dyDescent="0.25"/>
    <row r="495187" ht="15" customHeight="1" x14ac:dyDescent="0.25"/>
    <row r="495189" ht="15" customHeight="1" x14ac:dyDescent="0.25"/>
    <row r="495191" ht="15" customHeight="1" x14ac:dyDescent="0.25"/>
    <row r="495193" ht="15" customHeight="1" x14ac:dyDescent="0.25"/>
    <row r="495195" ht="15" customHeight="1" x14ac:dyDescent="0.25"/>
    <row r="495197" ht="15" customHeight="1" x14ac:dyDescent="0.25"/>
    <row r="495199" ht="15" customHeight="1" x14ac:dyDescent="0.25"/>
    <row r="495201" ht="15" customHeight="1" x14ac:dyDescent="0.25"/>
    <row r="495203" ht="15" customHeight="1" x14ac:dyDescent="0.25"/>
    <row r="495205" ht="15" customHeight="1" x14ac:dyDescent="0.25"/>
    <row r="495207" ht="15" customHeight="1" x14ac:dyDescent="0.25"/>
    <row r="495209" ht="15" customHeight="1" x14ac:dyDescent="0.25"/>
    <row r="495211" ht="15" customHeight="1" x14ac:dyDescent="0.25"/>
    <row r="495213" ht="15" customHeight="1" x14ac:dyDescent="0.25"/>
    <row r="495215" ht="15" customHeight="1" x14ac:dyDescent="0.25"/>
    <row r="495217" ht="15" customHeight="1" x14ac:dyDescent="0.25"/>
    <row r="495219" ht="15" customHeight="1" x14ac:dyDescent="0.25"/>
    <row r="495221" ht="15" customHeight="1" x14ac:dyDescent="0.25"/>
    <row r="495223" ht="15" customHeight="1" x14ac:dyDescent="0.25"/>
    <row r="495225" ht="15" customHeight="1" x14ac:dyDescent="0.25"/>
    <row r="495227" ht="15" customHeight="1" x14ac:dyDescent="0.25"/>
    <row r="495229" ht="15" customHeight="1" x14ac:dyDescent="0.25"/>
    <row r="495231" ht="15" customHeight="1" x14ac:dyDescent="0.25"/>
    <row r="495233" ht="15" customHeight="1" x14ac:dyDescent="0.25"/>
    <row r="495235" ht="15" customHeight="1" x14ac:dyDescent="0.25"/>
    <row r="495237" ht="15" customHeight="1" x14ac:dyDescent="0.25"/>
    <row r="495239" ht="15" customHeight="1" x14ac:dyDescent="0.25"/>
    <row r="495241" ht="15" customHeight="1" x14ac:dyDescent="0.25"/>
    <row r="495243" ht="15" customHeight="1" x14ac:dyDescent="0.25"/>
    <row r="495245" ht="15" customHeight="1" x14ac:dyDescent="0.25"/>
    <row r="495247" ht="15" customHeight="1" x14ac:dyDescent="0.25"/>
    <row r="495249" ht="15" customHeight="1" x14ac:dyDescent="0.25"/>
    <row r="495251" ht="15" customHeight="1" x14ac:dyDescent="0.25"/>
    <row r="495253" ht="15" customHeight="1" x14ac:dyDescent="0.25"/>
    <row r="495255" ht="15" customHeight="1" x14ac:dyDescent="0.25"/>
    <row r="495257" ht="15" customHeight="1" x14ac:dyDescent="0.25"/>
    <row r="495259" ht="15" customHeight="1" x14ac:dyDescent="0.25"/>
    <row r="495261" ht="15" customHeight="1" x14ac:dyDescent="0.25"/>
    <row r="495263" ht="15" customHeight="1" x14ac:dyDescent="0.25"/>
    <row r="495265" ht="15" customHeight="1" x14ac:dyDescent="0.25"/>
    <row r="495267" ht="15" customHeight="1" x14ac:dyDescent="0.25"/>
    <row r="495269" ht="15" customHeight="1" x14ac:dyDescent="0.25"/>
    <row r="495271" ht="15" customHeight="1" x14ac:dyDescent="0.25"/>
    <row r="495273" ht="15" customHeight="1" x14ac:dyDescent="0.25"/>
    <row r="495275" ht="15" customHeight="1" x14ac:dyDescent="0.25"/>
    <row r="495277" ht="15" customHeight="1" x14ac:dyDescent="0.25"/>
    <row r="495279" ht="15" customHeight="1" x14ac:dyDescent="0.25"/>
    <row r="495281" ht="15" customHeight="1" x14ac:dyDescent="0.25"/>
    <row r="495283" ht="15" customHeight="1" x14ac:dyDescent="0.25"/>
    <row r="495285" ht="15" customHeight="1" x14ac:dyDescent="0.25"/>
    <row r="495287" ht="15" customHeight="1" x14ac:dyDescent="0.25"/>
    <row r="495289" ht="15" customHeight="1" x14ac:dyDescent="0.25"/>
    <row r="495291" ht="15" customHeight="1" x14ac:dyDescent="0.25"/>
    <row r="495293" ht="15" customHeight="1" x14ac:dyDescent="0.25"/>
    <row r="495295" ht="15" customHeight="1" x14ac:dyDescent="0.25"/>
    <row r="495297" ht="15" customHeight="1" x14ac:dyDescent="0.25"/>
    <row r="495299" ht="15" customHeight="1" x14ac:dyDescent="0.25"/>
    <row r="495301" ht="15" customHeight="1" x14ac:dyDescent="0.25"/>
    <row r="495303" ht="15" customHeight="1" x14ac:dyDescent="0.25"/>
    <row r="495305" ht="15" customHeight="1" x14ac:dyDescent="0.25"/>
    <row r="495307" ht="15" customHeight="1" x14ac:dyDescent="0.25"/>
    <row r="495309" ht="15" customHeight="1" x14ac:dyDescent="0.25"/>
    <row r="495311" ht="15" customHeight="1" x14ac:dyDescent="0.25"/>
    <row r="495313" ht="15" customHeight="1" x14ac:dyDescent="0.25"/>
    <row r="495315" ht="15" customHeight="1" x14ac:dyDescent="0.25"/>
    <row r="495317" ht="15" customHeight="1" x14ac:dyDescent="0.25"/>
    <row r="495319" ht="15" customHeight="1" x14ac:dyDescent="0.25"/>
    <row r="495321" ht="15" customHeight="1" x14ac:dyDescent="0.25"/>
    <row r="495323" ht="15" customHeight="1" x14ac:dyDescent="0.25"/>
    <row r="495325" ht="15" customHeight="1" x14ac:dyDescent="0.25"/>
    <row r="495327" ht="15" customHeight="1" x14ac:dyDescent="0.25"/>
    <row r="495329" ht="15" customHeight="1" x14ac:dyDescent="0.25"/>
    <row r="495331" ht="15" customHeight="1" x14ac:dyDescent="0.25"/>
    <row r="495333" ht="15" customHeight="1" x14ac:dyDescent="0.25"/>
    <row r="495335" ht="15" customHeight="1" x14ac:dyDescent="0.25"/>
    <row r="495337" ht="15" customHeight="1" x14ac:dyDescent="0.25"/>
    <row r="495339" ht="15" customHeight="1" x14ac:dyDescent="0.25"/>
    <row r="495341" ht="15" customHeight="1" x14ac:dyDescent="0.25"/>
    <row r="495343" ht="15" customHeight="1" x14ac:dyDescent="0.25"/>
    <row r="495345" ht="15" customHeight="1" x14ac:dyDescent="0.25"/>
    <row r="495347" ht="15" customHeight="1" x14ac:dyDescent="0.25"/>
    <row r="495349" ht="15" customHeight="1" x14ac:dyDescent="0.25"/>
    <row r="495351" ht="15" customHeight="1" x14ac:dyDescent="0.25"/>
    <row r="495353" ht="15" customHeight="1" x14ac:dyDescent="0.25"/>
    <row r="495355" ht="15" customHeight="1" x14ac:dyDescent="0.25"/>
    <row r="495357" ht="15" customHeight="1" x14ac:dyDescent="0.25"/>
    <row r="495359" ht="15" customHeight="1" x14ac:dyDescent="0.25"/>
    <row r="495361" ht="15" customHeight="1" x14ac:dyDescent="0.25"/>
    <row r="495363" ht="15" customHeight="1" x14ac:dyDescent="0.25"/>
    <row r="495365" ht="15" customHeight="1" x14ac:dyDescent="0.25"/>
    <row r="495367" ht="15" customHeight="1" x14ac:dyDescent="0.25"/>
    <row r="495369" ht="15" customHeight="1" x14ac:dyDescent="0.25"/>
    <row r="495371" ht="15" customHeight="1" x14ac:dyDescent="0.25"/>
    <row r="495373" ht="15" customHeight="1" x14ac:dyDescent="0.25"/>
    <row r="495375" ht="15" customHeight="1" x14ac:dyDescent="0.25"/>
    <row r="495377" ht="15" customHeight="1" x14ac:dyDescent="0.25"/>
    <row r="495379" ht="15" customHeight="1" x14ac:dyDescent="0.25"/>
    <row r="495381" ht="15" customHeight="1" x14ac:dyDescent="0.25"/>
    <row r="495383" ht="15" customHeight="1" x14ac:dyDescent="0.25"/>
    <row r="495385" ht="15" customHeight="1" x14ac:dyDescent="0.25"/>
    <row r="495387" ht="15" customHeight="1" x14ac:dyDescent="0.25"/>
    <row r="495389" ht="15" customHeight="1" x14ac:dyDescent="0.25"/>
    <row r="495391" ht="15" customHeight="1" x14ac:dyDescent="0.25"/>
    <row r="495393" ht="15" customHeight="1" x14ac:dyDescent="0.25"/>
    <row r="495395" ht="15" customHeight="1" x14ac:dyDescent="0.25"/>
    <row r="495397" ht="15" customHeight="1" x14ac:dyDescent="0.25"/>
    <row r="495399" ht="15" customHeight="1" x14ac:dyDescent="0.25"/>
    <row r="495401" ht="15" customHeight="1" x14ac:dyDescent="0.25"/>
    <row r="495403" ht="15" customHeight="1" x14ac:dyDescent="0.25"/>
    <row r="495405" ht="15" customHeight="1" x14ac:dyDescent="0.25"/>
    <row r="495407" ht="15" customHeight="1" x14ac:dyDescent="0.25"/>
    <row r="495409" ht="15" customHeight="1" x14ac:dyDescent="0.25"/>
    <row r="495411" ht="15" customHeight="1" x14ac:dyDescent="0.25"/>
    <row r="495413" ht="15" customHeight="1" x14ac:dyDescent="0.25"/>
    <row r="495415" ht="15" customHeight="1" x14ac:dyDescent="0.25"/>
    <row r="495417" ht="15" customHeight="1" x14ac:dyDescent="0.25"/>
    <row r="495419" ht="15" customHeight="1" x14ac:dyDescent="0.25"/>
    <row r="495421" ht="15" customHeight="1" x14ac:dyDescent="0.25"/>
    <row r="495423" ht="15" customHeight="1" x14ac:dyDescent="0.25"/>
    <row r="495425" ht="15" customHeight="1" x14ac:dyDescent="0.25"/>
    <row r="495427" ht="15" customHeight="1" x14ac:dyDescent="0.25"/>
    <row r="495429" ht="15" customHeight="1" x14ac:dyDescent="0.25"/>
    <row r="495431" ht="15" customHeight="1" x14ac:dyDescent="0.25"/>
    <row r="495433" ht="15" customHeight="1" x14ac:dyDescent="0.25"/>
    <row r="495435" ht="15" customHeight="1" x14ac:dyDescent="0.25"/>
    <row r="495437" ht="15" customHeight="1" x14ac:dyDescent="0.25"/>
    <row r="495439" ht="15" customHeight="1" x14ac:dyDescent="0.25"/>
    <row r="495441" ht="15" customHeight="1" x14ac:dyDescent="0.25"/>
    <row r="495443" ht="15" customHeight="1" x14ac:dyDescent="0.25"/>
    <row r="495445" ht="15" customHeight="1" x14ac:dyDescent="0.25"/>
    <row r="495447" ht="15" customHeight="1" x14ac:dyDescent="0.25"/>
    <row r="495449" ht="15" customHeight="1" x14ac:dyDescent="0.25"/>
    <row r="495451" ht="15" customHeight="1" x14ac:dyDescent="0.25"/>
    <row r="495453" ht="15" customHeight="1" x14ac:dyDescent="0.25"/>
    <row r="495455" ht="15" customHeight="1" x14ac:dyDescent="0.25"/>
    <row r="495457" ht="15" customHeight="1" x14ac:dyDescent="0.25"/>
    <row r="495459" ht="15" customHeight="1" x14ac:dyDescent="0.25"/>
    <row r="495461" ht="15" customHeight="1" x14ac:dyDescent="0.25"/>
    <row r="495463" ht="15" customHeight="1" x14ac:dyDescent="0.25"/>
    <row r="495465" ht="15" customHeight="1" x14ac:dyDescent="0.25"/>
    <row r="495467" ht="15" customHeight="1" x14ac:dyDescent="0.25"/>
    <row r="495469" ht="15" customHeight="1" x14ac:dyDescent="0.25"/>
    <row r="495471" ht="15" customHeight="1" x14ac:dyDescent="0.25"/>
    <row r="495473" ht="15" customHeight="1" x14ac:dyDescent="0.25"/>
    <row r="495475" ht="15" customHeight="1" x14ac:dyDescent="0.25"/>
    <row r="495477" ht="15" customHeight="1" x14ac:dyDescent="0.25"/>
    <row r="495479" ht="15" customHeight="1" x14ac:dyDescent="0.25"/>
    <row r="495481" ht="15" customHeight="1" x14ac:dyDescent="0.25"/>
    <row r="495483" ht="15" customHeight="1" x14ac:dyDescent="0.25"/>
    <row r="495485" ht="15" customHeight="1" x14ac:dyDescent="0.25"/>
    <row r="495487" ht="15" customHeight="1" x14ac:dyDescent="0.25"/>
    <row r="495489" ht="15" customHeight="1" x14ac:dyDescent="0.25"/>
    <row r="495491" ht="15" customHeight="1" x14ac:dyDescent="0.25"/>
    <row r="495493" ht="15" customHeight="1" x14ac:dyDescent="0.25"/>
    <row r="495495" ht="15" customHeight="1" x14ac:dyDescent="0.25"/>
    <row r="495497" ht="15" customHeight="1" x14ac:dyDescent="0.25"/>
    <row r="495499" ht="15" customHeight="1" x14ac:dyDescent="0.25"/>
    <row r="495501" ht="15" customHeight="1" x14ac:dyDescent="0.25"/>
    <row r="495503" ht="15" customHeight="1" x14ac:dyDescent="0.25"/>
    <row r="495505" ht="15" customHeight="1" x14ac:dyDescent="0.25"/>
    <row r="495507" ht="15" customHeight="1" x14ac:dyDescent="0.25"/>
    <row r="495509" ht="15" customHeight="1" x14ac:dyDescent="0.25"/>
    <row r="495511" ht="15" customHeight="1" x14ac:dyDescent="0.25"/>
    <row r="495513" ht="15" customHeight="1" x14ac:dyDescent="0.25"/>
    <row r="495515" ht="15" customHeight="1" x14ac:dyDescent="0.25"/>
    <row r="495517" ht="15" customHeight="1" x14ac:dyDescent="0.25"/>
    <row r="495519" ht="15" customHeight="1" x14ac:dyDescent="0.25"/>
    <row r="495521" ht="15" customHeight="1" x14ac:dyDescent="0.25"/>
    <row r="495523" ht="15" customHeight="1" x14ac:dyDescent="0.25"/>
    <row r="495525" ht="15" customHeight="1" x14ac:dyDescent="0.25"/>
    <row r="495527" ht="15" customHeight="1" x14ac:dyDescent="0.25"/>
    <row r="495529" ht="15" customHeight="1" x14ac:dyDescent="0.25"/>
    <row r="495531" ht="15" customHeight="1" x14ac:dyDescent="0.25"/>
    <row r="495533" ht="15" customHeight="1" x14ac:dyDescent="0.25"/>
    <row r="495535" ht="15" customHeight="1" x14ac:dyDescent="0.25"/>
    <row r="495537" ht="15" customHeight="1" x14ac:dyDescent="0.25"/>
    <row r="495539" ht="15" customHeight="1" x14ac:dyDescent="0.25"/>
    <row r="495541" ht="15" customHeight="1" x14ac:dyDescent="0.25"/>
    <row r="495543" ht="15" customHeight="1" x14ac:dyDescent="0.25"/>
    <row r="495545" ht="15" customHeight="1" x14ac:dyDescent="0.25"/>
    <row r="495547" ht="15" customHeight="1" x14ac:dyDescent="0.25"/>
    <row r="495549" ht="15" customHeight="1" x14ac:dyDescent="0.25"/>
    <row r="495551" ht="15" customHeight="1" x14ac:dyDescent="0.25"/>
    <row r="495553" ht="15" customHeight="1" x14ac:dyDescent="0.25"/>
    <row r="495555" ht="15" customHeight="1" x14ac:dyDescent="0.25"/>
    <row r="495557" ht="15" customHeight="1" x14ac:dyDescent="0.25"/>
    <row r="495559" ht="15" customHeight="1" x14ac:dyDescent="0.25"/>
    <row r="495561" ht="15" customHeight="1" x14ac:dyDescent="0.25"/>
    <row r="495563" ht="15" customHeight="1" x14ac:dyDescent="0.25"/>
    <row r="495565" ht="15" customHeight="1" x14ac:dyDescent="0.25"/>
    <row r="495567" ht="15" customHeight="1" x14ac:dyDescent="0.25"/>
    <row r="495569" ht="15" customHeight="1" x14ac:dyDescent="0.25"/>
    <row r="495571" ht="15" customHeight="1" x14ac:dyDescent="0.25"/>
    <row r="495573" ht="15" customHeight="1" x14ac:dyDescent="0.25"/>
    <row r="495575" ht="15" customHeight="1" x14ac:dyDescent="0.25"/>
    <row r="495577" ht="15" customHeight="1" x14ac:dyDescent="0.25"/>
    <row r="495579" ht="15" customHeight="1" x14ac:dyDescent="0.25"/>
    <row r="495581" ht="15" customHeight="1" x14ac:dyDescent="0.25"/>
    <row r="495583" ht="15" customHeight="1" x14ac:dyDescent="0.25"/>
    <row r="495585" ht="15" customHeight="1" x14ac:dyDescent="0.25"/>
    <row r="495587" ht="15" customHeight="1" x14ac:dyDescent="0.25"/>
    <row r="495589" ht="15" customHeight="1" x14ac:dyDescent="0.25"/>
    <row r="495591" ht="15" customHeight="1" x14ac:dyDescent="0.25"/>
    <row r="495593" ht="15" customHeight="1" x14ac:dyDescent="0.25"/>
    <row r="495595" ht="15" customHeight="1" x14ac:dyDescent="0.25"/>
    <row r="495597" ht="15" customHeight="1" x14ac:dyDescent="0.25"/>
    <row r="495599" ht="15" customHeight="1" x14ac:dyDescent="0.25"/>
    <row r="495601" ht="15" customHeight="1" x14ac:dyDescent="0.25"/>
    <row r="495603" ht="15" customHeight="1" x14ac:dyDescent="0.25"/>
    <row r="495605" ht="15" customHeight="1" x14ac:dyDescent="0.25"/>
    <row r="495607" ht="15" customHeight="1" x14ac:dyDescent="0.25"/>
    <row r="495609" ht="15" customHeight="1" x14ac:dyDescent="0.25"/>
    <row r="495611" ht="15" customHeight="1" x14ac:dyDescent="0.25"/>
    <row r="495613" ht="15" customHeight="1" x14ac:dyDescent="0.25"/>
    <row r="495615" ht="15" customHeight="1" x14ac:dyDescent="0.25"/>
    <row r="495617" ht="15" customHeight="1" x14ac:dyDescent="0.25"/>
    <row r="495619" ht="15" customHeight="1" x14ac:dyDescent="0.25"/>
    <row r="495621" ht="15" customHeight="1" x14ac:dyDescent="0.25"/>
    <row r="495623" ht="15" customHeight="1" x14ac:dyDescent="0.25"/>
    <row r="495625" ht="15" customHeight="1" x14ac:dyDescent="0.25"/>
    <row r="495627" ht="15" customHeight="1" x14ac:dyDescent="0.25"/>
    <row r="495629" ht="15" customHeight="1" x14ac:dyDescent="0.25"/>
    <row r="495631" ht="15" customHeight="1" x14ac:dyDescent="0.25"/>
    <row r="495633" ht="15" customHeight="1" x14ac:dyDescent="0.25"/>
    <row r="495635" ht="15" customHeight="1" x14ac:dyDescent="0.25"/>
    <row r="495637" ht="15" customHeight="1" x14ac:dyDescent="0.25"/>
    <row r="495639" ht="15" customHeight="1" x14ac:dyDescent="0.25"/>
    <row r="495641" ht="15" customHeight="1" x14ac:dyDescent="0.25"/>
    <row r="495643" ht="15" customHeight="1" x14ac:dyDescent="0.25"/>
    <row r="495645" ht="15" customHeight="1" x14ac:dyDescent="0.25"/>
    <row r="495647" ht="15" customHeight="1" x14ac:dyDescent="0.25"/>
    <row r="495649" ht="15" customHeight="1" x14ac:dyDescent="0.25"/>
    <row r="495651" ht="15" customHeight="1" x14ac:dyDescent="0.25"/>
    <row r="495653" ht="15" customHeight="1" x14ac:dyDescent="0.25"/>
    <row r="495655" ht="15" customHeight="1" x14ac:dyDescent="0.25"/>
    <row r="495657" ht="15" customHeight="1" x14ac:dyDescent="0.25"/>
    <row r="495659" ht="15" customHeight="1" x14ac:dyDescent="0.25"/>
    <row r="495661" ht="15" customHeight="1" x14ac:dyDescent="0.25"/>
    <row r="495663" ht="15" customHeight="1" x14ac:dyDescent="0.25"/>
    <row r="495665" ht="15" customHeight="1" x14ac:dyDescent="0.25"/>
    <row r="495667" ht="15" customHeight="1" x14ac:dyDescent="0.25"/>
    <row r="495669" ht="15" customHeight="1" x14ac:dyDescent="0.25"/>
    <row r="495671" ht="15" customHeight="1" x14ac:dyDescent="0.25"/>
    <row r="495673" ht="15" customHeight="1" x14ac:dyDescent="0.25"/>
    <row r="495675" ht="15" customHeight="1" x14ac:dyDescent="0.25"/>
    <row r="495677" ht="15" customHeight="1" x14ac:dyDescent="0.25"/>
    <row r="495679" ht="15" customHeight="1" x14ac:dyDescent="0.25"/>
    <row r="495681" ht="15" customHeight="1" x14ac:dyDescent="0.25"/>
    <row r="495683" ht="15" customHeight="1" x14ac:dyDescent="0.25"/>
    <row r="495685" ht="15" customHeight="1" x14ac:dyDescent="0.25"/>
    <row r="495687" ht="15" customHeight="1" x14ac:dyDescent="0.25"/>
    <row r="495689" ht="15" customHeight="1" x14ac:dyDescent="0.25"/>
    <row r="495691" ht="15" customHeight="1" x14ac:dyDescent="0.25"/>
    <row r="495693" ht="15" customHeight="1" x14ac:dyDescent="0.25"/>
    <row r="495695" ht="15" customHeight="1" x14ac:dyDescent="0.25"/>
    <row r="495697" ht="15" customHeight="1" x14ac:dyDescent="0.25"/>
    <row r="495699" ht="15" customHeight="1" x14ac:dyDescent="0.25"/>
    <row r="495701" ht="15" customHeight="1" x14ac:dyDescent="0.25"/>
    <row r="495703" ht="15" customHeight="1" x14ac:dyDescent="0.25"/>
    <row r="495705" ht="15" customHeight="1" x14ac:dyDescent="0.25"/>
    <row r="495707" ht="15" customHeight="1" x14ac:dyDescent="0.25"/>
    <row r="495709" ht="15" customHeight="1" x14ac:dyDescent="0.25"/>
    <row r="495711" ht="15" customHeight="1" x14ac:dyDescent="0.25"/>
    <row r="495713" ht="15" customHeight="1" x14ac:dyDescent="0.25"/>
    <row r="495715" ht="15" customHeight="1" x14ac:dyDescent="0.25"/>
    <row r="495717" ht="15" customHeight="1" x14ac:dyDescent="0.25"/>
    <row r="495719" ht="15" customHeight="1" x14ac:dyDescent="0.25"/>
    <row r="495721" ht="15" customHeight="1" x14ac:dyDescent="0.25"/>
    <row r="495723" ht="15" customHeight="1" x14ac:dyDescent="0.25"/>
    <row r="495725" ht="15" customHeight="1" x14ac:dyDescent="0.25"/>
    <row r="495727" ht="15" customHeight="1" x14ac:dyDescent="0.25"/>
    <row r="495729" ht="15" customHeight="1" x14ac:dyDescent="0.25"/>
    <row r="495731" ht="15" customHeight="1" x14ac:dyDescent="0.25"/>
    <row r="495733" ht="15" customHeight="1" x14ac:dyDescent="0.25"/>
    <row r="495735" ht="15" customHeight="1" x14ac:dyDescent="0.25"/>
    <row r="495737" ht="15" customHeight="1" x14ac:dyDescent="0.25"/>
    <row r="495739" ht="15" customHeight="1" x14ac:dyDescent="0.25"/>
    <row r="495741" ht="15" customHeight="1" x14ac:dyDescent="0.25"/>
    <row r="495743" ht="15" customHeight="1" x14ac:dyDescent="0.25"/>
    <row r="495745" ht="15" customHeight="1" x14ac:dyDescent="0.25"/>
    <row r="495747" ht="15" customHeight="1" x14ac:dyDescent="0.25"/>
    <row r="495749" ht="15" customHeight="1" x14ac:dyDescent="0.25"/>
    <row r="495751" ht="15" customHeight="1" x14ac:dyDescent="0.25"/>
    <row r="495753" ht="15" customHeight="1" x14ac:dyDescent="0.25"/>
    <row r="495755" ht="15" customHeight="1" x14ac:dyDescent="0.25"/>
    <row r="495757" ht="15" customHeight="1" x14ac:dyDescent="0.25"/>
    <row r="495759" ht="15" customHeight="1" x14ac:dyDescent="0.25"/>
    <row r="495761" ht="15" customHeight="1" x14ac:dyDescent="0.25"/>
    <row r="495763" ht="15" customHeight="1" x14ac:dyDescent="0.25"/>
    <row r="495765" ht="15" customHeight="1" x14ac:dyDescent="0.25"/>
    <row r="495767" ht="15" customHeight="1" x14ac:dyDescent="0.25"/>
    <row r="495769" ht="15" customHeight="1" x14ac:dyDescent="0.25"/>
    <row r="495771" ht="15" customHeight="1" x14ac:dyDescent="0.25"/>
    <row r="495773" ht="15" customHeight="1" x14ac:dyDescent="0.25"/>
    <row r="495775" ht="15" customHeight="1" x14ac:dyDescent="0.25"/>
    <row r="495777" ht="15" customHeight="1" x14ac:dyDescent="0.25"/>
    <row r="495779" ht="15" customHeight="1" x14ac:dyDescent="0.25"/>
    <row r="495781" ht="15" customHeight="1" x14ac:dyDescent="0.25"/>
    <row r="495783" ht="15" customHeight="1" x14ac:dyDescent="0.25"/>
    <row r="495785" ht="15" customHeight="1" x14ac:dyDescent="0.25"/>
    <row r="495787" ht="15" customHeight="1" x14ac:dyDescent="0.25"/>
    <row r="495789" ht="15" customHeight="1" x14ac:dyDescent="0.25"/>
    <row r="495791" ht="15" customHeight="1" x14ac:dyDescent="0.25"/>
    <row r="495793" ht="15" customHeight="1" x14ac:dyDescent="0.25"/>
    <row r="495795" ht="15" customHeight="1" x14ac:dyDescent="0.25"/>
    <row r="495797" ht="15" customHeight="1" x14ac:dyDescent="0.25"/>
    <row r="495799" ht="15" customHeight="1" x14ac:dyDescent="0.25"/>
    <row r="495801" ht="15" customHeight="1" x14ac:dyDescent="0.25"/>
    <row r="495803" ht="15" customHeight="1" x14ac:dyDescent="0.25"/>
    <row r="495805" ht="15" customHeight="1" x14ac:dyDescent="0.25"/>
    <row r="495807" ht="15" customHeight="1" x14ac:dyDescent="0.25"/>
    <row r="495809" ht="15" customHeight="1" x14ac:dyDescent="0.25"/>
    <row r="495811" ht="15" customHeight="1" x14ac:dyDescent="0.25"/>
    <row r="495813" ht="15" customHeight="1" x14ac:dyDescent="0.25"/>
    <row r="495815" ht="15" customHeight="1" x14ac:dyDescent="0.25"/>
    <row r="495817" ht="15" customHeight="1" x14ac:dyDescent="0.25"/>
    <row r="495819" ht="15" customHeight="1" x14ac:dyDescent="0.25"/>
    <row r="495821" ht="15" customHeight="1" x14ac:dyDescent="0.25"/>
    <row r="495823" ht="15" customHeight="1" x14ac:dyDescent="0.25"/>
    <row r="495825" ht="15" customHeight="1" x14ac:dyDescent="0.25"/>
    <row r="495827" ht="15" customHeight="1" x14ac:dyDescent="0.25"/>
    <row r="495829" ht="15" customHeight="1" x14ac:dyDescent="0.25"/>
    <row r="495831" ht="15" customHeight="1" x14ac:dyDescent="0.25"/>
    <row r="495833" ht="15" customHeight="1" x14ac:dyDescent="0.25"/>
    <row r="495835" ht="15" customHeight="1" x14ac:dyDescent="0.25"/>
    <row r="495837" ht="15" customHeight="1" x14ac:dyDescent="0.25"/>
    <row r="495839" ht="15" customHeight="1" x14ac:dyDescent="0.25"/>
    <row r="495841" ht="15" customHeight="1" x14ac:dyDescent="0.25"/>
    <row r="495843" ht="15" customHeight="1" x14ac:dyDescent="0.25"/>
    <row r="495845" ht="15" customHeight="1" x14ac:dyDescent="0.25"/>
    <row r="495847" ht="15" customHeight="1" x14ac:dyDescent="0.25"/>
    <row r="495849" ht="15" customHeight="1" x14ac:dyDescent="0.25"/>
    <row r="495851" ht="15" customHeight="1" x14ac:dyDescent="0.25"/>
    <row r="495853" ht="15" customHeight="1" x14ac:dyDescent="0.25"/>
    <row r="495855" ht="15" customHeight="1" x14ac:dyDescent="0.25"/>
    <row r="495857" ht="15" customHeight="1" x14ac:dyDescent="0.25"/>
    <row r="495859" ht="15" customHeight="1" x14ac:dyDescent="0.25"/>
    <row r="495861" ht="15" customHeight="1" x14ac:dyDescent="0.25"/>
    <row r="495863" ht="15" customHeight="1" x14ac:dyDescent="0.25"/>
    <row r="495865" ht="15" customHeight="1" x14ac:dyDescent="0.25"/>
    <row r="495867" ht="15" customHeight="1" x14ac:dyDescent="0.25"/>
    <row r="495869" ht="15" customHeight="1" x14ac:dyDescent="0.25"/>
    <row r="495871" ht="15" customHeight="1" x14ac:dyDescent="0.25"/>
    <row r="495873" ht="15" customHeight="1" x14ac:dyDescent="0.25"/>
    <row r="495875" ht="15" customHeight="1" x14ac:dyDescent="0.25"/>
    <row r="495877" ht="15" customHeight="1" x14ac:dyDescent="0.25"/>
    <row r="495879" ht="15" customHeight="1" x14ac:dyDescent="0.25"/>
    <row r="495881" ht="15" customHeight="1" x14ac:dyDescent="0.25"/>
    <row r="495883" ht="15" customHeight="1" x14ac:dyDescent="0.25"/>
    <row r="495885" ht="15" customHeight="1" x14ac:dyDescent="0.25"/>
    <row r="495887" ht="15" customHeight="1" x14ac:dyDescent="0.25"/>
    <row r="495889" ht="15" customHeight="1" x14ac:dyDescent="0.25"/>
    <row r="495891" ht="15" customHeight="1" x14ac:dyDescent="0.25"/>
    <row r="495893" ht="15" customHeight="1" x14ac:dyDescent="0.25"/>
    <row r="495895" ht="15" customHeight="1" x14ac:dyDescent="0.25"/>
    <row r="495897" ht="15" customHeight="1" x14ac:dyDescent="0.25"/>
    <row r="495899" ht="15" customHeight="1" x14ac:dyDescent="0.25"/>
    <row r="495901" ht="15" customHeight="1" x14ac:dyDescent="0.25"/>
    <row r="495903" ht="15" customHeight="1" x14ac:dyDescent="0.25"/>
    <row r="495905" ht="15" customHeight="1" x14ac:dyDescent="0.25"/>
    <row r="495907" ht="15" customHeight="1" x14ac:dyDescent="0.25"/>
    <row r="495909" ht="15" customHeight="1" x14ac:dyDescent="0.25"/>
    <row r="495911" ht="15" customHeight="1" x14ac:dyDescent="0.25"/>
    <row r="495913" ht="15" customHeight="1" x14ac:dyDescent="0.25"/>
    <row r="495915" ht="15" customHeight="1" x14ac:dyDescent="0.25"/>
    <row r="495917" ht="15" customHeight="1" x14ac:dyDescent="0.25"/>
    <row r="495919" ht="15" customHeight="1" x14ac:dyDescent="0.25"/>
    <row r="495921" ht="15" customHeight="1" x14ac:dyDescent="0.25"/>
    <row r="495923" ht="15" customHeight="1" x14ac:dyDescent="0.25"/>
    <row r="495925" ht="15" customHeight="1" x14ac:dyDescent="0.25"/>
    <row r="495927" ht="15" customHeight="1" x14ac:dyDescent="0.25"/>
    <row r="495929" ht="15" customHeight="1" x14ac:dyDescent="0.25"/>
    <row r="495931" ht="15" customHeight="1" x14ac:dyDescent="0.25"/>
    <row r="495933" ht="15" customHeight="1" x14ac:dyDescent="0.25"/>
    <row r="495935" ht="15" customHeight="1" x14ac:dyDescent="0.25"/>
    <row r="495937" ht="15" customHeight="1" x14ac:dyDescent="0.25"/>
    <row r="495939" ht="15" customHeight="1" x14ac:dyDescent="0.25"/>
    <row r="495941" ht="15" customHeight="1" x14ac:dyDescent="0.25"/>
    <row r="495943" ht="15" customHeight="1" x14ac:dyDescent="0.25"/>
    <row r="495945" ht="15" customHeight="1" x14ac:dyDescent="0.25"/>
    <row r="495947" ht="15" customHeight="1" x14ac:dyDescent="0.25"/>
    <row r="495949" ht="15" customHeight="1" x14ac:dyDescent="0.25"/>
    <row r="495951" ht="15" customHeight="1" x14ac:dyDescent="0.25"/>
    <row r="495953" ht="15" customHeight="1" x14ac:dyDescent="0.25"/>
    <row r="495955" ht="15" customHeight="1" x14ac:dyDescent="0.25"/>
    <row r="495957" ht="15" customHeight="1" x14ac:dyDescent="0.25"/>
    <row r="495959" ht="15" customHeight="1" x14ac:dyDescent="0.25"/>
    <row r="495961" ht="15" customHeight="1" x14ac:dyDescent="0.25"/>
    <row r="495963" ht="15" customHeight="1" x14ac:dyDescent="0.25"/>
    <row r="495965" ht="15" customHeight="1" x14ac:dyDescent="0.25"/>
    <row r="495967" ht="15" customHeight="1" x14ac:dyDescent="0.25"/>
    <row r="495969" ht="15" customHeight="1" x14ac:dyDescent="0.25"/>
    <row r="495971" ht="15" customHeight="1" x14ac:dyDescent="0.25"/>
    <row r="495973" ht="15" customHeight="1" x14ac:dyDescent="0.25"/>
    <row r="495975" ht="15" customHeight="1" x14ac:dyDescent="0.25"/>
    <row r="495977" ht="15" customHeight="1" x14ac:dyDescent="0.25"/>
    <row r="495979" ht="15" customHeight="1" x14ac:dyDescent="0.25"/>
    <row r="495981" ht="15" customHeight="1" x14ac:dyDescent="0.25"/>
    <row r="495983" ht="15" customHeight="1" x14ac:dyDescent="0.25"/>
    <row r="495985" ht="15" customHeight="1" x14ac:dyDescent="0.25"/>
    <row r="495987" ht="15" customHeight="1" x14ac:dyDescent="0.25"/>
    <row r="495989" ht="15" customHeight="1" x14ac:dyDescent="0.25"/>
    <row r="495991" ht="15" customHeight="1" x14ac:dyDescent="0.25"/>
    <row r="495993" ht="15" customHeight="1" x14ac:dyDescent="0.25"/>
    <row r="495995" ht="15" customHeight="1" x14ac:dyDescent="0.25"/>
    <row r="495997" ht="15" customHeight="1" x14ac:dyDescent="0.25"/>
    <row r="495999" ht="15" customHeight="1" x14ac:dyDescent="0.25"/>
    <row r="496001" ht="15" customHeight="1" x14ac:dyDescent="0.25"/>
    <row r="496003" ht="15" customHeight="1" x14ac:dyDescent="0.25"/>
    <row r="496005" ht="15" customHeight="1" x14ac:dyDescent="0.25"/>
    <row r="496007" ht="15" customHeight="1" x14ac:dyDescent="0.25"/>
    <row r="496009" ht="15" customHeight="1" x14ac:dyDescent="0.25"/>
    <row r="496011" ht="15" customHeight="1" x14ac:dyDescent="0.25"/>
    <row r="496013" ht="15" customHeight="1" x14ac:dyDescent="0.25"/>
    <row r="496015" ht="15" customHeight="1" x14ac:dyDescent="0.25"/>
    <row r="496017" ht="15" customHeight="1" x14ac:dyDescent="0.25"/>
    <row r="496019" ht="15" customHeight="1" x14ac:dyDescent="0.25"/>
    <row r="496021" ht="15" customHeight="1" x14ac:dyDescent="0.25"/>
    <row r="496023" ht="15" customHeight="1" x14ac:dyDescent="0.25"/>
    <row r="496025" ht="15" customHeight="1" x14ac:dyDescent="0.25"/>
    <row r="496027" ht="15" customHeight="1" x14ac:dyDescent="0.25"/>
    <row r="496029" ht="15" customHeight="1" x14ac:dyDescent="0.25"/>
    <row r="496031" ht="15" customHeight="1" x14ac:dyDescent="0.25"/>
    <row r="496033" ht="15" customHeight="1" x14ac:dyDescent="0.25"/>
    <row r="496035" ht="15" customHeight="1" x14ac:dyDescent="0.25"/>
    <row r="496037" ht="15" customHeight="1" x14ac:dyDescent="0.25"/>
    <row r="496039" ht="15" customHeight="1" x14ac:dyDescent="0.25"/>
    <row r="496041" ht="15" customHeight="1" x14ac:dyDescent="0.25"/>
    <row r="496043" ht="15" customHeight="1" x14ac:dyDescent="0.25"/>
    <row r="496045" ht="15" customHeight="1" x14ac:dyDescent="0.25"/>
    <row r="496047" ht="15" customHeight="1" x14ac:dyDescent="0.25"/>
    <row r="496049" ht="15" customHeight="1" x14ac:dyDescent="0.25"/>
    <row r="496051" ht="15" customHeight="1" x14ac:dyDescent="0.25"/>
    <row r="496053" ht="15" customHeight="1" x14ac:dyDescent="0.25"/>
    <row r="496055" ht="15" customHeight="1" x14ac:dyDescent="0.25"/>
    <row r="496057" ht="15" customHeight="1" x14ac:dyDescent="0.25"/>
    <row r="496059" ht="15" customHeight="1" x14ac:dyDescent="0.25"/>
    <row r="496061" ht="15" customHeight="1" x14ac:dyDescent="0.25"/>
    <row r="496063" ht="15" customHeight="1" x14ac:dyDescent="0.25"/>
    <row r="496065" ht="15" customHeight="1" x14ac:dyDescent="0.25"/>
    <row r="496067" ht="15" customHeight="1" x14ac:dyDescent="0.25"/>
    <row r="496069" ht="15" customHeight="1" x14ac:dyDescent="0.25"/>
    <row r="496071" ht="15" customHeight="1" x14ac:dyDescent="0.25"/>
    <row r="496073" ht="15" customHeight="1" x14ac:dyDescent="0.25"/>
    <row r="496075" ht="15" customHeight="1" x14ac:dyDescent="0.25"/>
    <row r="496077" ht="15" customHeight="1" x14ac:dyDescent="0.25"/>
    <row r="496079" ht="15" customHeight="1" x14ac:dyDescent="0.25"/>
    <row r="496081" ht="15" customHeight="1" x14ac:dyDescent="0.25"/>
    <row r="496083" ht="15" customHeight="1" x14ac:dyDescent="0.25"/>
    <row r="496085" ht="15" customHeight="1" x14ac:dyDescent="0.25"/>
    <row r="496087" ht="15" customHeight="1" x14ac:dyDescent="0.25"/>
    <row r="496089" ht="15" customHeight="1" x14ac:dyDescent="0.25"/>
    <row r="496091" ht="15" customHeight="1" x14ac:dyDescent="0.25"/>
    <row r="496093" ht="15" customHeight="1" x14ac:dyDescent="0.25"/>
    <row r="496095" ht="15" customHeight="1" x14ac:dyDescent="0.25"/>
    <row r="496097" ht="15" customHeight="1" x14ac:dyDescent="0.25"/>
    <row r="496099" ht="15" customHeight="1" x14ac:dyDescent="0.25"/>
    <row r="496101" ht="15" customHeight="1" x14ac:dyDescent="0.25"/>
    <row r="496103" ht="15" customHeight="1" x14ac:dyDescent="0.25"/>
    <row r="496105" ht="15" customHeight="1" x14ac:dyDescent="0.25"/>
    <row r="496107" ht="15" customHeight="1" x14ac:dyDescent="0.25"/>
    <row r="496109" ht="15" customHeight="1" x14ac:dyDescent="0.25"/>
    <row r="496111" ht="15" customHeight="1" x14ac:dyDescent="0.25"/>
    <row r="496113" ht="15" customHeight="1" x14ac:dyDescent="0.25"/>
    <row r="496115" ht="15" customHeight="1" x14ac:dyDescent="0.25"/>
    <row r="496117" ht="15" customHeight="1" x14ac:dyDescent="0.25"/>
    <row r="496119" ht="15" customHeight="1" x14ac:dyDescent="0.25"/>
    <row r="496121" ht="15" customHeight="1" x14ac:dyDescent="0.25"/>
    <row r="496123" ht="15" customHeight="1" x14ac:dyDescent="0.25"/>
    <row r="496125" ht="15" customHeight="1" x14ac:dyDescent="0.25"/>
    <row r="496127" ht="15" customHeight="1" x14ac:dyDescent="0.25"/>
    <row r="496129" ht="15" customHeight="1" x14ac:dyDescent="0.25"/>
    <row r="496131" ht="15" customHeight="1" x14ac:dyDescent="0.25"/>
    <row r="496133" ht="15" customHeight="1" x14ac:dyDescent="0.25"/>
    <row r="496135" ht="15" customHeight="1" x14ac:dyDescent="0.25"/>
    <row r="496137" ht="15" customHeight="1" x14ac:dyDescent="0.25"/>
    <row r="496139" ht="15" customHeight="1" x14ac:dyDescent="0.25"/>
    <row r="496141" ht="15" customHeight="1" x14ac:dyDescent="0.25"/>
    <row r="496143" ht="15" customHeight="1" x14ac:dyDescent="0.25"/>
    <row r="496145" ht="15" customHeight="1" x14ac:dyDescent="0.25"/>
    <row r="496147" ht="15" customHeight="1" x14ac:dyDescent="0.25"/>
    <row r="496149" ht="15" customHeight="1" x14ac:dyDescent="0.25"/>
    <row r="496151" ht="15" customHeight="1" x14ac:dyDescent="0.25"/>
    <row r="496153" ht="15" customHeight="1" x14ac:dyDescent="0.25"/>
    <row r="496155" ht="15" customHeight="1" x14ac:dyDescent="0.25"/>
    <row r="496157" ht="15" customHeight="1" x14ac:dyDescent="0.25"/>
    <row r="496159" ht="15" customHeight="1" x14ac:dyDescent="0.25"/>
    <row r="496161" ht="15" customHeight="1" x14ac:dyDescent="0.25"/>
    <row r="496163" ht="15" customHeight="1" x14ac:dyDescent="0.25"/>
    <row r="496165" ht="15" customHeight="1" x14ac:dyDescent="0.25"/>
    <row r="496167" ht="15" customHeight="1" x14ac:dyDescent="0.25"/>
    <row r="496169" ht="15" customHeight="1" x14ac:dyDescent="0.25"/>
    <row r="496171" ht="15" customHeight="1" x14ac:dyDescent="0.25"/>
    <row r="496173" ht="15" customHeight="1" x14ac:dyDescent="0.25"/>
    <row r="496175" ht="15" customHeight="1" x14ac:dyDescent="0.25"/>
    <row r="496177" ht="15" customHeight="1" x14ac:dyDescent="0.25"/>
    <row r="496179" ht="15" customHeight="1" x14ac:dyDescent="0.25"/>
    <row r="496181" ht="15" customHeight="1" x14ac:dyDescent="0.25"/>
    <row r="496183" ht="15" customHeight="1" x14ac:dyDescent="0.25"/>
    <row r="496185" ht="15" customHeight="1" x14ac:dyDescent="0.25"/>
    <row r="496187" ht="15" customHeight="1" x14ac:dyDescent="0.25"/>
    <row r="496189" ht="15" customHeight="1" x14ac:dyDescent="0.25"/>
    <row r="496191" ht="15" customHeight="1" x14ac:dyDescent="0.25"/>
    <row r="496193" ht="15" customHeight="1" x14ac:dyDescent="0.25"/>
    <row r="496195" ht="15" customHeight="1" x14ac:dyDescent="0.25"/>
    <row r="496197" ht="15" customHeight="1" x14ac:dyDescent="0.25"/>
    <row r="496199" ht="15" customHeight="1" x14ac:dyDescent="0.25"/>
    <row r="496201" ht="15" customHeight="1" x14ac:dyDescent="0.25"/>
    <row r="496203" ht="15" customHeight="1" x14ac:dyDescent="0.25"/>
    <row r="496205" ht="15" customHeight="1" x14ac:dyDescent="0.25"/>
    <row r="496207" ht="15" customHeight="1" x14ac:dyDescent="0.25"/>
    <row r="496209" ht="15" customHeight="1" x14ac:dyDescent="0.25"/>
    <row r="496211" ht="15" customHeight="1" x14ac:dyDescent="0.25"/>
    <row r="496213" ht="15" customHeight="1" x14ac:dyDescent="0.25"/>
    <row r="496215" ht="15" customHeight="1" x14ac:dyDescent="0.25"/>
    <row r="496217" ht="15" customHeight="1" x14ac:dyDescent="0.25"/>
    <row r="496219" ht="15" customHeight="1" x14ac:dyDescent="0.25"/>
    <row r="496221" ht="15" customHeight="1" x14ac:dyDescent="0.25"/>
    <row r="496223" ht="15" customHeight="1" x14ac:dyDescent="0.25"/>
    <row r="496225" ht="15" customHeight="1" x14ac:dyDescent="0.25"/>
    <row r="496227" ht="15" customHeight="1" x14ac:dyDescent="0.25"/>
    <row r="496229" ht="15" customHeight="1" x14ac:dyDescent="0.25"/>
    <row r="496231" ht="15" customHeight="1" x14ac:dyDescent="0.25"/>
    <row r="496233" ht="15" customHeight="1" x14ac:dyDescent="0.25"/>
    <row r="496235" ht="15" customHeight="1" x14ac:dyDescent="0.25"/>
    <row r="496237" ht="15" customHeight="1" x14ac:dyDescent="0.25"/>
    <row r="496239" ht="15" customHeight="1" x14ac:dyDescent="0.25"/>
    <row r="496241" ht="15" customHeight="1" x14ac:dyDescent="0.25"/>
    <row r="496243" ht="15" customHeight="1" x14ac:dyDescent="0.25"/>
    <row r="496245" ht="15" customHeight="1" x14ac:dyDescent="0.25"/>
    <row r="496247" ht="15" customHeight="1" x14ac:dyDescent="0.25"/>
    <row r="496249" ht="15" customHeight="1" x14ac:dyDescent="0.25"/>
    <row r="496251" ht="15" customHeight="1" x14ac:dyDescent="0.25"/>
    <row r="496253" ht="15" customHeight="1" x14ac:dyDescent="0.25"/>
    <row r="496255" ht="15" customHeight="1" x14ac:dyDescent="0.25"/>
    <row r="496257" ht="15" customHeight="1" x14ac:dyDescent="0.25"/>
    <row r="496259" ht="15" customHeight="1" x14ac:dyDescent="0.25"/>
    <row r="496261" ht="15" customHeight="1" x14ac:dyDescent="0.25"/>
    <row r="496263" ht="15" customHeight="1" x14ac:dyDescent="0.25"/>
    <row r="496265" ht="15" customHeight="1" x14ac:dyDescent="0.25"/>
    <row r="496267" ht="15" customHeight="1" x14ac:dyDescent="0.25"/>
    <row r="496269" ht="15" customHeight="1" x14ac:dyDescent="0.25"/>
    <row r="496271" ht="15" customHeight="1" x14ac:dyDescent="0.25"/>
    <row r="496273" ht="15" customHeight="1" x14ac:dyDescent="0.25"/>
    <row r="496275" ht="15" customHeight="1" x14ac:dyDescent="0.25"/>
    <row r="496277" ht="15" customHeight="1" x14ac:dyDescent="0.25"/>
    <row r="496279" ht="15" customHeight="1" x14ac:dyDescent="0.25"/>
    <row r="496281" ht="15" customHeight="1" x14ac:dyDescent="0.25"/>
    <row r="496283" ht="15" customHeight="1" x14ac:dyDescent="0.25"/>
    <row r="496285" ht="15" customHeight="1" x14ac:dyDescent="0.25"/>
    <row r="496287" ht="15" customHeight="1" x14ac:dyDescent="0.25"/>
    <row r="496289" ht="15" customHeight="1" x14ac:dyDescent="0.25"/>
    <row r="496291" ht="15" customHeight="1" x14ac:dyDescent="0.25"/>
    <row r="496293" ht="15" customHeight="1" x14ac:dyDescent="0.25"/>
    <row r="496295" ht="15" customHeight="1" x14ac:dyDescent="0.25"/>
    <row r="496297" ht="15" customHeight="1" x14ac:dyDescent="0.25"/>
    <row r="496299" ht="15" customHeight="1" x14ac:dyDescent="0.25"/>
    <row r="496301" ht="15" customHeight="1" x14ac:dyDescent="0.25"/>
    <row r="496303" ht="15" customHeight="1" x14ac:dyDescent="0.25"/>
    <row r="496305" ht="15" customHeight="1" x14ac:dyDescent="0.25"/>
    <row r="496307" ht="15" customHeight="1" x14ac:dyDescent="0.25"/>
    <row r="496309" ht="15" customHeight="1" x14ac:dyDescent="0.25"/>
    <row r="496311" ht="15" customHeight="1" x14ac:dyDescent="0.25"/>
    <row r="496313" ht="15" customHeight="1" x14ac:dyDescent="0.25"/>
    <row r="496315" ht="15" customHeight="1" x14ac:dyDescent="0.25"/>
    <row r="496317" ht="15" customHeight="1" x14ac:dyDescent="0.25"/>
    <row r="496319" ht="15" customHeight="1" x14ac:dyDescent="0.25"/>
    <row r="496321" ht="15" customHeight="1" x14ac:dyDescent="0.25"/>
    <row r="496323" ht="15" customHeight="1" x14ac:dyDescent="0.25"/>
    <row r="496325" ht="15" customHeight="1" x14ac:dyDescent="0.25"/>
    <row r="496327" ht="15" customHeight="1" x14ac:dyDescent="0.25"/>
    <row r="496329" ht="15" customHeight="1" x14ac:dyDescent="0.25"/>
    <row r="496331" ht="15" customHeight="1" x14ac:dyDescent="0.25"/>
    <row r="496333" ht="15" customHeight="1" x14ac:dyDescent="0.25"/>
    <row r="496335" ht="15" customHeight="1" x14ac:dyDescent="0.25"/>
    <row r="496337" ht="15" customHeight="1" x14ac:dyDescent="0.25"/>
    <row r="496339" ht="15" customHeight="1" x14ac:dyDescent="0.25"/>
    <row r="496341" ht="15" customHeight="1" x14ac:dyDescent="0.25"/>
    <row r="496343" ht="15" customHeight="1" x14ac:dyDescent="0.25"/>
    <row r="496345" ht="15" customHeight="1" x14ac:dyDescent="0.25"/>
    <row r="496347" ht="15" customHeight="1" x14ac:dyDescent="0.25"/>
    <row r="496349" ht="15" customHeight="1" x14ac:dyDescent="0.25"/>
    <row r="496351" ht="15" customHeight="1" x14ac:dyDescent="0.25"/>
    <row r="496353" ht="15" customHeight="1" x14ac:dyDescent="0.25"/>
    <row r="496355" ht="15" customHeight="1" x14ac:dyDescent="0.25"/>
    <row r="496357" ht="15" customHeight="1" x14ac:dyDescent="0.25"/>
    <row r="496359" ht="15" customHeight="1" x14ac:dyDescent="0.25"/>
    <row r="496361" ht="15" customHeight="1" x14ac:dyDescent="0.25"/>
    <row r="496363" ht="15" customHeight="1" x14ac:dyDescent="0.25"/>
    <row r="496365" ht="15" customHeight="1" x14ac:dyDescent="0.25"/>
    <row r="496367" ht="15" customHeight="1" x14ac:dyDescent="0.25"/>
    <row r="496369" ht="15" customHeight="1" x14ac:dyDescent="0.25"/>
    <row r="496371" ht="15" customHeight="1" x14ac:dyDescent="0.25"/>
    <row r="496373" ht="15" customHeight="1" x14ac:dyDescent="0.25"/>
    <row r="496375" ht="15" customHeight="1" x14ac:dyDescent="0.25"/>
    <row r="496377" ht="15" customHeight="1" x14ac:dyDescent="0.25"/>
    <row r="496379" ht="15" customHeight="1" x14ac:dyDescent="0.25"/>
    <row r="496381" ht="15" customHeight="1" x14ac:dyDescent="0.25"/>
    <row r="496383" ht="15" customHeight="1" x14ac:dyDescent="0.25"/>
    <row r="496385" ht="15" customHeight="1" x14ac:dyDescent="0.25"/>
    <row r="496387" ht="15" customHeight="1" x14ac:dyDescent="0.25"/>
    <row r="496389" ht="15" customHeight="1" x14ac:dyDescent="0.25"/>
    <row r="496391" ht="15" customHeight="1" x14ac:dyDescent="0.25"/>
    <row r="496393" ht="15" customHeight="1" x14ac:dyDescent="0.25"/>
    <row r="496395" ht="15" customHeight="1" x14ac:dyDescent="0.25"/>
    <row r="496397" ht="15" customHeight="1" x14ac:dyDescent="0.25"/>
    <row r="496399" ht="15" customHeight="1" x14ac:dyDescent="0.25"/>
    <row r="496401" ht="15" customHeight="1" x14ac:dyDescent="0.25"/>
    <row r="496403" ht="15" customHeight="1" x14ac:dyDescent="0.25"/>
    <row r="496405" ht="15" customHeight="1" x14ac:dyDescent="0.25"/>
    <row r="496407" ht="15" customHeight="1" x14ac:dyDescent="0.25"/>
    <row r="496409" ht="15" customHeight="1" x14ac:dyDescent="0.25"/>
    <row r="496411" ht="15" customHeight="1" x14ac:dyDescent="0.25"/>
    <row r="496413" ht="15" customHeight="1" x14ac:dyDescent="0.25"/>
    <row r="496415" ht="15" customHeight="1" x14ac:dyDescent="0.25"/>
    <row r="496417" ht="15" customHeight="1" x14ac:dyDescent="0.25"/>
    <row r="496419" ht="15" customHeight="1" x14ac:dyDescent="0.25"/>
    <row r="496421" ht="15" customHeight="1" x14ac:dyDescent="0.25"/>
    <row r="496423" ht="15" customHeight="1" x14ac:dyDescent="0.25"/>
    <row r="496425" ht="15" customHeight="1" x14ac:dyDescent="0.25"/>
    <row r="496427" ht="15" customHeight="1" x14ac:dyDescent="0.25"/>
    <row r="496429" ht="15" customHeight="1" x14ac:dyDescent="0.25"/>
    <row r="496431" ht="15" customHeight="1" x14ac:dyDescent="0.25"/>
    <row r="496433" ht="15" customHeight="1" x14ac:dyDescent="0.25"/>
    <row r="496435" ht="15" customHeight="1" x14ac:dyDescent="0.25"/>
    <row r="496437" ht="15" customHeight="1" x14ac:dyDescent="0.25"/>
    <row r="496439" ht="15" customHeight="1" x14ac:dyDescent="0.25"/>
    <row r="496441" ht="15" customHeight="1" x14ac:dyDescent="0.25"/>
    <row r="496443" ht="15" customHeight="1" x14ac:dyDescent="0.25"/>
    <row r="496445" ht="15" customHeight="1" x14ac:dyDescent="0.25"/>
    <row r="496447" ht="15" customHeight="1" x14ac:dyDescent="0.25"/>
    <row r="496449" ht="15" customHeight="1" x14ac:dyDescent="0.25"/>
    <row r="496451" ht="15" customHeight="1" x14ac:dyDescent="0.25"/>
    <row r="496453" ht="15" customHeight="1" x14ac:dyDescent="0.25"/>
    <row r="496455" ht="15" customHeight="1" x14ac:dyDescent="0.25"/>
    <row r="496457" ht="15" customHeight="1" x14ac:dyDescent="0.25"/>
    <row r="496459" ht="15" customHeight="1" x14ac:dyDescent="0.25"/>
    <row r="496461" ht="15" customHeight="1" x14ac:dyDescent="0.25"/>
    <row r="496463" ht="15" customHeight="1" x14ac:dyDescent="0.25"/>
    <row r="496465" ht="15" customHeight="1" x14ac:dyDescent="0.25"/>
    <row r="496467" ht="15" customHeight="1" x14ac:dyDescent="0.25"/>
    <row r="496469" ht="15" customHeight="1" x14ac:dyDescent="0.25"/>
    <row r="496471" ht="15" customHeight="1" x14ac:dyDescent="0.25"/>
    <row r="496473" ht="15" customHeight="1" x14ac:dyDescent="0.25"/>
    <row r="496475" ht="15" customHeight="1" x14ac:dyDescent="0.25"/>
    <row r="496477" ht="15" customHeight="1" x14ac:dyDescent="0.25"/>
    <row r="496479" ht="15" customHeight="1" x14ac:dyDescent="0.25"/>
    <row r="496481" ht="15" customHeight="1" x14ac:dyDescent="0.25"/>
    <row r="496483" ht="15" customHeight="1" x14ac:dyDescent="0.25"/>
    <row r="496485" ht="15" customHeight="1" x14ac:dyDescent="0.25"/>
    <row r="496487" ht="15" customHeight="1" x14ac:dyDescent="0.25"/>
    <row r="496489" ht="15" customHeight="1" x14ac:dyDescent="0.25"/>
    <row r="496491" ht="15" customHeight="1" x14ac:dyDescent="0.25"/>
    <row r="496493" ht="15" customHeight="1" x14ac:dyDescent="0.25"/>
    <row r="496495" ht="15" customHeight="1" x14ac:dyDescent="0.25"/>
    <row r="496497" ht="15" customHeight="1" x14ac:dyDescent="0.25"/>
    <row r="496499" ht="15" customHeight="1" x14ac:dyDescent="0.25"/>
    <row r="496501" ht="15" customHeight="1" x14ac:dyDescent="0.25"/>
    <row r="496503" ht="15" customHeight="1" x14ac:dyDescent="0.25"/>
    <row r="496505" ht="15" customHeight="1" x14ac:dyDescent="0.25"/>
    <row r="496507" ht="15" customHeight="1" x14ac:dyDescent="0.25"/>
    <row r="496509" ht="15" customHeight="1" x14ac:dyDescent="0.25"/>
    <row r="496511" ht="15" customHeight="1" x14ac:dyDescent="0.25"/>
    <row r="496513" ht="15" customHeight="1" x14ac:dyDescent="0.25"/>
    <row r="496515" ht="15" customHeight="1" x14ac:dyDescent="0.25"/>
    <row r="496517" ht="15" customHeight="1" x14ac:dyDescent="0.25"/>
    <row r="496519" ht="15" customHeight="1" x14ac:dyDescent="0.25"/>
    <row r="496521" ht="15" customHeight="1" x14ac:dyDescent="0.25"/>
    <row r="496523" ht="15" customHeight="1" x14ac:dyDescent="0.25"/>
    <row r="496525" ht="15" customHeight="1" x14ac:dyDescent="0.25"/>
    <row r="496527" ht="15" customHeight="1" x14ac:dyDescent="0.25"/>
    <row r="496529" ht="15" customHeight="1" x14ac:dyDescent="0.25"/>
    <row r="496531" ht="15" customHeight="1" x14ac:dyDescent="0.25"/>
    <row r="496533" ht="15" customHeight="1" x14ac:dyDescent="0.25"/>
    <row r="496535" ht="15" customHeight="1" x14ac:dyDescent="0.25"/>
    <row r="496537" ht="15" customHeight="1" x14ac:dyDescent="0.25"/>
    <row r="496539" ht="15" customHeight="1" x14ac:dyDescent="0.25"/>
    <row r="496541" ht="15" customHeight="1" x14ac:dyDescent="0.25"/>
    <row r="496543" ht="15" customHeight="1" x14ac:dyDescent="0.25"/>
    <row r="496545" ht="15" customHeight="1" x14ac:dyDescent="0.25"/>
    <row r="496547" ht="15" customHeight="1" x14ac:dyDescent="0.25"/>
    <row r="496549" ht="15" customHeight="1" x14ac:dyDescent="0.25"/>
    <row r="496551" ht="15" customHeight="1" x14ac:dyDescent="0.25"/>
    <row r="496553" ht="15" customHeight="1" x14ac:dyDescent="0.25"/>
    <row r="496555" ht="15" customHeight="1" x14ac:dyDescent="0.25"/>
    <row r="496557" ht="15" customHeight="1" x14ac:dyDescent="0.25"/>
    <row r="496559" ht="15" customHeight="1" x14ac:dyDescent="0.25"/>
    <row r="496561" ht="15" customHeight="1" x14ac:dyDescent="0.25"/>
    <row r="496563" ht="15" customHeight="1" x14ac:dyDescent="0.25"/>
    <row r="496565" ht="15" customHeight="1" x14ac:dyDescent="0.25"/>
    <row r="496567" ht="15" customHeight="1" x14ac:dyDescent="0.25"/>
    <row r="496569" ht="15" customHeight="1" x14ac:dyDescent="0.25"/>
    <row r="496571" ht="15" customHeight="1" x14ac:dyDescent="0.25"/>
    <row r="496573" ht="15" customHeight="1" x14ac:dyDescent="0.25"/>
    <row r="496575" ht="15" customHeight="1" x14ac:dyDescent="0.25"/>
    <row r="496577" ht="15" customHeight="1" x14ac:dyDescent="0.25"/>
    <row r="496579" ht="15" customHeight="1" x14ac:dyDescent="0.25"/>
    <row r="496581" ht="15" customHeight="1" x14ac:dyDescent="0.25"/>
    <row r="496583" ht="15" customHeight="1" x14ac:dyDescent="0.25"/>
    <row r="496585" ht="15" customHeight="1" x14ac:dyDescent="0.25"/>
    <row r="496587" ht="15" customHeight="1" x14ac:dyDescent="0.25"/>
    <row r="496589" ht="15" customHeight="1" x14ac:dyDescent="0.25"/>
    <row r="496591" ht="15" customHeight="1" x14ac:dyDescent="0.25"/>
    <row r="496593" ht="15" customHeight="1" x14ac:dyDescent="0.25"/>
    <row r="496595" ht="15" customHeight="1" x14ac:dyDescent="0.25"/>
    <row r="496597" ht="15" customHeight="1" x14ac:dyDescent="0.25"/>
    <row r="496599" ht="15" customHeight="1" x14ac:dyDescent="0.25"/>
    <row r="496601" ht="15" customHeight="1" x14ac:dyDescent="0.25"/>
    <row r="496603" ht="15" customHeight="1" x14ac:dyDescent="0.25"/>
    <row r="496605" ht="15" customHeight="1" x14ac:dyDescent="0.25"/>
    <row r="496607" ht="15" customHeight="1" x14ac:dyDescent="0.25"/>
    <row r="496609" ht="15" customHeight="1" x14ac:dyDescent="0.25"/>
    <row r="496611" ht="15" customHeight="1" x14ac:dyDescent="0.25"/>
    <row r="496613" ht="15" customHeight="1" x14ac:dyDescent="0.25"/>
    <row r="496615" ht="15" customHeight="1" x14ac:dyDescent="0.25"/>
    <row r="496617" ht="15" customHeight="1" x14ac:dyDescent="0.25"/>
    <row r="496619" ht="15" customHeight="1" x14ac:dyDescent="0.25"/>
    <row r="496621" ht="15" customHeight="1" x14ac:dyDescent="0.25"/>
    <row r="496623" ht="15" customHeight="1" x14ac:dyDescent="0.25"/>
    <row r="496625" ht="15" customHeight="1" x14ac:dyDescent="0.25"/>
    <row r="496627" ht="15" customHeight="1" x14ac:dyDescent="0.25"/>
    <row r="496629" ht="15" customHeight="1" x14ac:dyDescent="0.25"/>
    <row r="496631" ht="15" customHeight="1" x14ac:dyDescent="0.25"/>
    <row r="496633" ht="15" customHeight="1" x14ac:dyDescent="0.25"/>
    <row r="496635" ht="15" customHeight="1" x14ac:dyDescent="0.25"/>
    <row r="496637" ht="15" customHeight="1" x14ac:dyDescent="0.25"/>
    <row r="496639" ht="15" customHeight="1" x14ac:dyDescent="0.25"/>
    <row r="496641" ht="15" customHeight="1" x14ac:dyDescent="0.25"/>
    <row r="496643" ht="15" customHeight="1" x14ac:dyDescent="0.25"/>
    <row r="496645" ht="15" customHeight="1" x14ac:dyDescent="0.25"/>
    <row r="496647" ht="15" customHeight="1" x14ac:dyDescent="0.25"/>
    <row r="496649" ht="15" customHeight="1" x14ac:dyDescent="0.25"/>
    <row r="496651" ht="15" customHeight="1" x14ac:dyDescent="0.25"/>
    <row r="496653" ht="15" customHeight="1" x14ac:dyDescent="0.25"/>
    <row r="496655" ht="15" customHeight="1" x14ac:dyDescent="0.25"/>
    <row r="496657" ht="15" customHeight="1" x14ac:dyDescent="0.25"/>
    <row r="496659" ht="15" customHeight="1" x14ac:dyDescent="0.25"/>
    <row r="496661" ht="15" customHeight="1" x14ac:dyDescent="0.25"/>
    <row r="496663" ht="15" customHeight="1" x14ac:dyDescent="0.25"/>
    <row r="496665" ht="15" customHeight="1" x14ac:dyDescent="0.25"/>
    <row r="496667" ht="15" customHeight="1" x14ac:dyDescent="0.25"/>
    <row r="496669" ht="15" customHeight="1" x14ac:dyDescent="0.25"/>
    <row r="496671" ht="15" customHeight="1" x14ac:dyDescent="0.25"/>
    <row r="496673" ht="15" customHeight="1" x14ac:dyDescent="0.25"/>
    <row r="496675" ht="15" customHeight="1" x14ac:dyDescent="0.25"/>
    <row r="496677" ht="15" customHeight="1" x14ac:dyDescent="0.25"/>
    <row r="496679" ht="15" customHeight="1" x14ac:dyDescent="0.25"/>
    <row r="496681" ht="15" customHeight="1" x14ac:dyDescent="0.25"/>
    <row r="496683" ht="15" customHeight="1" x14ac:dyDescent="0.25"/>
    <row r="496685" ht="15" customHeight="1" x14ac:dyDescent="0.25"/>
    <row r="496687" ht="15" customHeight="1" x14ac:dyDescent="0.25"/>
    <row r="496689" ht="15" customHeight="1" x14ac:dyDescent="0.25"/>
    <row r="496691" ht="15" customHeight="1" x14ac:dyDescent="0.25"/>
    <row r="496693" ht="15" customHeight="1" x14ac:dyDescent="0.25"/>
    <row r="496695" ht="15" customHeight="1" x14ac:dyDescent="0.25"/>
    <row r="496697" ht="15" customHeight="1" x14ac:dyDescent="0.25"/>
    <row r="496699" ht="15" customHeight="1" x14ac:dyDescent="0.25"/>
    <row r="496701" ht="15" customHeight="1" x14ac:dyDescent="0.25"/>
    <row r="496703" ht="15" customHeight="1" x14ac:dyDescent="0.25"/>
    <row r="496705" ht="15" customHeight="1" x14ac:dyDescent="0.25"/>
    <row r="496707" ht="15" customHeight="1" x14ac:dyDescent="0.25"/>
    <row r="496709" ht="15" customHeight="1" x14ac:dyDescent="0.25"/>
    <row r="496711" ht="15" customHeight="1" x14ac:dyDescent="0.25"/>
    <row r="496713" ht="15" customHeight="1" x14ac:dyDescent="0.25"/>
    <row r="496715" ht="15" customHeight="1" x14ac:dyDescent="0.25"/>
    <row r="496717" ht="15" customHeight="1" x14ac:dyDescent="0.25"/>
    <row r="496719" ht="15" customHeight="1" x14ac:dyDescent="0.25"/>
    <row r="496721" ht="15" customHeight="1" x14ac:dyDescent="0.25"/>
    <row r="496723" ht="15" customHeight="1" x14ac:dyDescent="0.25"/>
    <row r="496725" ht="15" customHeight="1" x14ac:dyDescent="0.25"/>
    <row r="496727" ht="15" customHeight="1" x14ac:dyDescent="0.25"/>
    <row r="496729" ht="15" customHeight="1" x14ac:dyDescent="0.25"/>
    <row r="496731" ht="15" customHeight="1" x14ac:dyDescent="0.25"/>
    <row r="496733" ht="15" customHeight="1" x14ac:dyDescent="0.25"/>
    <row r="496735" ht="15" customHeight="1" x14ac:dyDescent="0.25"/>
    <row r="496737" ht="15" customHeight="1" x14ac:dyDescent="0.25"/>
    <row r="496739" ht="15" customHeight="1" x14ac:dyDescent="0.25"/>
    <row r="496741" ht="15" customHeight="1" x14ac:dyDescent="0.25"/>
    <row r="496743" ht="15" customHeight="1" x14ac:dyDescent="0.25"/>
    <row r="496745" ht="15" customHeight="1" x14ac:dyDescent="0.25"/>
    <row r="496747" ht="15" customHeight="1" x14ac:dyDescent="0.25"/>
    <row r="496749" ht="15" customHeight="1" x14ac:dyDescent="0.25"/>
    <row r="496751" ht="15" customHeight="1" x14ac:dyDescent="0.25"/>
    <row r="496753" ht="15" customHeight="1" x14ac:dyDescent="0.25"/>
    <row r="496755" ht="15" customHeight="1" x14ac:dyDescent="0.25"/>
    <row r="496757" ht="15" customHeight="1" x14ac:dyDescent="0.25"/>
    <row r="496759" ht="15" customHeight="1" x14ac:dyDescent="0.25"/>
    <row r="496761" ht="15" customHeight="1" x14ac:dyDescent="0.25"/>
    <row r="496763" ht="15" customHeight="1" x14ac:dyDescent="0.25"/>
    <row r="496765" ht="15" customHeight="1" x14ac:dyDescent="0.25"/>
    <row r="496767" ht="15" customHeight="1" x14ac:dyDescent="0.25"/>
    <row r="496769" ht="15" customHeight="1" x14ac:dyDescent="0.25"/>
    <row r="496771" ht="15" customHeight="1" x14ac:dyDescent="0.25"/>
    <row r="496773" ht="15" customHeight="1" x14ac:dyDescent="0.25"/>
    <row r="496775" ht="15" customHeight="1" x14ac:dyDescent="0.25"/>
    <row r="496777" ht="15" customHeight="1" x14ac:dyDescent="0.25"/>
    <row r="496779" ht="15" customHeight="1" x14ac:dyDescent="0.25"/>
    <row r="496781" ht="15" customHeight="1" x14ac:dyDescent="0.25"/>
    <row r="496783" ht="15" customHeight="1" x14ac:dyDescent="0.25"/>
    <row r="496785" ht="15" customHeight="1" x14ac:dyDescent="0.25"/>
    <row r="496787" ht="15" customHeight="1" x14ac:dyDescent="0.25"/>
    <row r="496789" ht="15" customHeight="1" x14ac:dyDescent="0.25"/>
    <row r="496791" ht="15" customHeight="1" x14ac:dyDescent="0.25"/>
    <row r="496793" ht="15" customHeight="1" x14ac:dyDescent="0.25"/>
    <row r="496795" ht="15" customHeight="1" x14ac:dyDescent="0.25"/>
    <row r="496797" ht="15" customHeight="1" x14ac:dyDescent="0.25"/>
    <row r="496799" ht="15" customHeight="1" x14ac:dyDescent="0.25"/>
    <row r="496801" ht="15" customHeight="1" x14ac:dyDescent="0.25"/>
    <row r="496803" ht="15" customHeight="1" x14ac:dyDescent="0.25"/>
    <row r="496805" ht="15" customHeight="1" x14ac:dyDescent="0.25"/>
    <row r="496807" ht="15" customHeight="1" x14ac:dyDescent="0.25"/>
    <row r="496809" ht="15" customHeight="1" x14ac:dyDescent="0.25"/>
    <row r="496811" ht="15" customHeight="1" x14ac:dyDescent="0.25"/>
    <row r="496813" ht="15" customHeight="1" x14ac:dyDescent="0.25"/>
    <row r="496815" ht="15" customHeight="1" x14ac:dyDescent="0.25"/>
    <row r="496817" ht="15" customHeight="1" x14ac:dyDescent="0.25"/>
    <row r="496819" ht="15" customHeight="1" x14ac:dyDescent="0.25"/>
    <row r="496821" ht="15" customHeight="1" x14ac:dyDescent="0.25"/>
    <row r="496823" ht="15" customHeight="1" x14ac:dyDescent="0.25"/>
    <row r="496825" ht="15" customHeight="1" x14ac:dyDescent="0.25"/>
    <row r="496827" ht="15" customHeight="1" x14ac:dyDescent="0.25"/>
    <row r="496829" ht="15" customHeight="1" x14ac:dyDescent="0.25"/>
    <row r="496831" ht="15" customHeight="1" x14ac:dyDescent="0.25"/>
    <row r="496833" ht="15" customHeight="1" x14ac:dyDescent="0.25"/>
    <row r="496835" ht="15" customHeight="1" x14ac:dyDescent="0.25"/>
    <row r="496837" ht="15" customHeight="1" x14ac:dyDescent="0.25"/>
    <row r="496839" ht="15" customHeight="1" x14ac:dyDescent="0.25"/>
    <row r="496841" ht="15" customHeight="1" x14ac:dyDescent="0.25"/>
    <row r="496843" ht="15" customHeight="1" x14ac:dyDescent="0.25"/>
    <row r="496845" ht="15" customHeight="1" x14ac:dyDescent="0.25"/>
    <row r="496847" ht="15" customHeight="1" x14ac:dyDescent="0.25"/>
    <row r="496849" ht="15" customHeight="1" x14ac:dyDescent="0.25"/>
    <row r="496851" ht="15" customHeight="1" x14ac:dyDescent="0.25"/>
    <row r="496853" ht="15" customHeight="1" x14ac:dyDescent="0.25"/>
    <row r="496855" ht="15" customHeight="1" x14ac:dyDescent="0.25"/>
    <row r="496857" ht="15" customHeight="1" x14ac:dyDescent="0.25"/>
    <row r="496859" ht="15" customHeight="1" x14ac:dyDescent="0.25"/>
    <row r="496861" ht="15" customHeight="1" x14ac:dyDescent="0.25"/>
    <row r="496863" ht="15" customHeight="1" x14ac:dyDescent="0.25"/>
    <row r="496865" ht="15" customHeight="1" x14ac:dyDescent="0.25"/>
    <row r="496867" ht="15" customHeight="1" x14ac:dyDescent="0.25"/>
    <row r="496869" ht="15" customHeight="1" x14ac:dyDescent="0.25"/>
    <row r="496871" ht="15" customHeight="1" x14ac:dyDescent="0.25"/>
    <row r="496873" ht="15" customHeight="1" x14ac:dyDescent="0.25"/>
    <row r="496875" ht="15" customHeight="1" x14ac:dyDescent="0.25"/>
    <row r="496877" ht="15" customHeight="1" x14ac:dyDescent="0.25"/>
    <row r="496879" ht="15" customHeight="1" x14ac:dyDescent="0.25"/>
    <row r="496881" ht="15" customHeight="1" x14ac:dyDescent="0.25"/>
    <row r="496883" ht="15" customHeight="1" x14ac:dyDescent="0.25"/>
    <row r="496885" ht="15" customHeight="1" x14ac:dyDescent="0.25"/>
    <row r="496887" ht="15" customHeight="1" x14ac:dyDescent="0.25"/>
    <row r="496889" ht="15" customHeight="1" x14ac:dyDescent="0.25"/>
    <row r="496891" ht="15" customHeight="1" x14ac:dyDescent="0.25"/>
    <row r="496893" ht="15" customHeight="1" x14ac:dyDescent="0.25"/>
    <row r="496895" ht="15" customHeight="1" x14ac:dyDescent="0.25"/>
    <row r="496897" ht="15" customHeight="1" x14ac:dyDescent="0.25"/>
    <row r="496899" ht="15" customHeight="1" x14ac:dyDescent="0.25"/>
    <row r="496901" ht="15" customHeight="1" x14ac:dyDescent="0.25"/>
    <row r="496903" ht="15" customHeight="1" x14ac:dyDescent="0.25"/>
    <row r="496905" ht="15" customHeight="1" x14ac:dyDescent="0.25"/>
    <row r="496907" ht="15" customHeight="1" x14ac:dyDescent="0.25"/>
    <row r="496909" ht="15" customHeight="1" x14ac:dyDescent="0.25"/>
    <row r="496911" ht="15" customHeight="1" x14ac:dyDescent="0.25"/>
    <row r="496913" ht="15" customHeight="1" x14ac:dyDescent="0.25"/>
    <row r="496915" ht="15" customHeight="1" x14ac:dyDescent="0.25"/>
    <row r="496917" ht="15" customHeight="1" x14ac:dyDescent="0.25"/>
    <row r="496919" ht="15" customHeight="1" x14ac:dyDescent="0.25"/>
    <row r="496921" ht="15" customHeight="1" x14ac:dyDescent="0.25"/>
    <row r="496923" ht="15" customHeight="1" x14ac:dyDescent="0.25"/>
    <row r="496925" ht="15" customHeight="1" x14ac:dyDescent="0.25"/>
    <row r="496927" ht="15" customHeight="1" x14ac:dyDescent="0.25"/>
    <row r="496929" ht="15" customHeight="1" x14ac:dyDescent="0.25"/>
    <row r="496931" ht="15" customHeight="1" x14ac:dyDescent="0.25"/>
    <row r="496933" ht="15" customHeight="1" x14ac:dyDescent="0.25"/>
    <row r="496935" ht="15" customHeight="1" x14ac:dyDescent="0.25"/>
    <row r="496937" ht="15" customHeight="1" x14ac:dyDescent="0.25"/>
    <row r="496939" ht="15" customHeight="1" x14ac:dyDescent="0.25"/>
    <row r="496941" ht="15" customHeight="1" x14ac:dyDescent="0.25"/>
    <row r="496943" ht="15" customHeight="1" x14ac:dyDescent="0.25"/>
    <row r="496945" ht="15" customHeight="1" x14ac:dyDescent="0.25"/>
    <row r="496947" ht="15" customHeight="1" x14ac:dyDescent="0.25"/>
    <row r="496949" ht="15" customHeight="1" x14ac:dyDescent="0.25"/>
    <row r="496951" ht="15" customHeight="1" x14ac:dyDescent="0.25"/>
    <row r="496953" ht="15" customHeight="1" x14ac:dyDescent="0.25"/>
    <row r="496955" ht="15" customHeight="1" x14ac:dyDescent="0.25"/>
    <row r="496957" ht="15" customHeight="1" x14ac:dyDescent="0.25"/>
    <row r="496959" ht="15" customHeight="1" x14ac:dyDescent="0.25"/>
    <row r="496961" ht="15" customHeight="1" x14ac:dyDescent="0.25"/>
    <row r="496963" ht="15" customHeight="1" x14ac:dyDescent="0.25"/>
    <row r="496965" ht="15" customHeight="1" x14ac:dyDescent="0.25"/>
    <row r="496967" ht="15" customHeight="1" x14ac:dyDescent="0.25"/>
    <row r="496969" ht="15" customHeight="1" x14ac:dyDescent="0.25"/>
    <row r="496971" ht="15" customHeight="1" x14ac:dyDescent="0.25"/>
    <row r="496973" ht="15" customHeight="1" x14ac:dyDescent="0.25"/>
    <row r="496975" ht="15" customHeight="1" x14ac:dyDescent="0.25"/>
    <row r="496977" ht="15" customHeight="1" x14ac:dyDescent="0.25"/>
    <row r="496979" ht="15" customHeight="1" x14ac:dyDescent="0.25"/>
    <row r="496981" ht="15" customHeight="1" x14ac:dyDescent="0.25"/>
    <row r="496983" ht="15" customHeight="1" x14ac:dyDescent="0.25"/>
    <row r="496985" ht="15" customHeight="1" x14ac:dyDescent="0.25"/>
    <row r="496987" ht="15" customHeight="1" x14ac:dyDescent="0.25"/>
    <row r="496989" ht="15" customHeight="1" x14ac:dyDescent="0.25"/>
    <row r="496991" ht="15" customHeight="1" x14ac:dyDescent="0.25"/>
    <row r="496993" ht="15" customHeight="1" x14ac:dyDescent="0.25"/>
    <row r="496995" ht="15" customHeight="1" x14ac:dyDescent="0.25"/>
    <row r="496997" ht="15" customHeight="1" x14ac:dyDescent="0.25"/>
    <row r="496999" ht="15" customHeight="1" x14ac:dyDescent="0.25"/>
    <row r="497001" ht="15" customHeight="1" x14ac:dyDescent="0.25"/>
    <row r="497003" ht="15" customHeight="1" x14ac:dyDescent="0.25"/>
    <row r="497005" ht="15" customHeight="1" x14ac:dyDescent="0.25"/>
    <row r="497007" ht="15" customHeight="1" x14ac:dyDescent="0.25"/>
    <row r="497009" ht="15" customHeight="1" x14ac:dyDescent="0.25"/>
    <row r="497011" ht="15" customHeight="1" x14ac:dyDescent="0.25"/>
    <row r="497013" ht="15" customHeight="1" x14ac:dyDescent="0.25"/>
    <row r="497015" ht="15" customHeight="1" x14ac:dyDescent="0.25"/>
    <row r="497017" ht="15" customHeight="1" x14ac:dyDescent="0.25"/>
    <row r="497019" ht="15" customHeight="1" x14ac:dyDescent="0.25"/>
    <row r="497021" ht="15" customHeight="1" x14ac:dyDescent="0.25"/>
    <row r="497023" ht="15" customHeight="1" x14ac:dyDescent="0.25"/>
    <row r="497025" ht="15" customHeight="1" x14ac:dyDescent="0.25"/>
    <row r="497027" ht="15" customHeight="1" x14ac:dyDescent="0.25"/>
    <row r="497029" ht="15" customHeight="1" x14ac:dyDescent="0.25"/>
    <row r="497031" ht="15" customHeight="1" x14ac:dyDescent="0.25"/>
    <row r="497033" ht="15" customHeight="1" x14ac:dyDescent="0.25"/>
    <row r="497035" ht="15" customHeight="1" x14ac:dyDescent="0.25"/>
    <row r="497037" ht="15" customHeight="1" x14ac:dyDescent="0.25"/>
    <row r="497039" ht="15" customHeight="1" x14ac:dyDescent="0.25"/>
    <row r="497041" ht="15" customHeight="1" x14ac:dyDescent="0.25"/>
    <row r="497043" ht="15" customHeight="1" x14ac:dyDescent="0.25"/>
    <row r="497045" ht="15" customHeight="1" x14ac:dyDescent="0.25"/>
    <row r="497047" ht="15" customHeight="1" x14ac:dyDescent="0.25"/>
    <row r="497049" ht="15" customHeight="1" x14ac:dyDescent="0.25"/>
    <row r="497051" ht="15" customHeight="1" x14ac:dyDescent="0.25"/>
    <row r="497053" ht="15" customHeight="1" x14ac:dyDescent="0.25"/>
    <row r="497055" ht="15" customHeight="1" x14ac:dyDescent="0.25"/>
    <row r="497057" ht="15" customHeight="1" x14ac:dyDescent="0.25"/>
    <row r="497059" ht="15" customHeight="1" x14ac:dyDescent="0.25"/>
    <row r="497061" ht="15" customHeight="1" x14ac:dyDescent="0.25"/>
    <row r="497063" ht="15" customHeight="1" x14ac:dyDescent="0.25"/>
    <row r="497065" ht="15" customHeight="1" x14ac:dyDescent="0.25"/>
    <row r="497067" ht="15" customHeight="1" x14ac:dyDescent="0.25"/>
    <row r="497069" ht="15" customHeight="1" x14ac:dyDescent="0.25"/>
    <row r="497071" ht="15" customHeight="1" x14ac:dyDescent="0.25"/>
    <row r="497073" ht="15" customHeight="1" x14ac:dyDescent="0.25"/>
    <row r="497075" ht="15" customHeight="1" x14ac:dyDescent="0.25"/>
    <row r="497077" ht="15" customHeight="1" x14ac:dyDescent="0.25"/>
    <row r="497079" ht="15" customHeight="1" x14ac:dyDescent="0.25"/>
    <row r="497081" ht="15" customHeight="1" x14ac:dyDescent="0.25"/>
    <row r="497083" ht="15" customHeight="1" x14ac:dyDescent="0.25"/>
    <row r="497085" ht="15" customHeight="1" x14ac:dyDescent="0.25"/>
    <row r="497087" ht="15" customHeight="1" x14ac:dyDescent="0.25"/>
    <row r="497089" ht="15" customHeight="1" x14ac:dyDescent="0.25"/>
    <row r="497091" ht="15" customHeight="1" x14ac:dyDescent="0.25"/>
    <row r="497093" ht="15" customHeight="1" x14ac:dyDescent="0.25"/>
    <row r="497095" ht="15" customHeight="1" x14ac:dyDescent="0.25"/>
    <row r="497097" ht="15" customHeight="1" x14ac:dyDescent="0.25"/>
    <row r="497099" ht="15" customHeight="1" x14ac:dyDescent="0.25"/>
    <row r="497101" ht="15" customHeight="1" x14ac:dyDescent="0.25"/>
    <row r="497103" ht="15" customHeight="1" x14ac:dyDescent="0.25"/>
    <row r="497105" ht="15" customHeight="1" x14ac:dyDescent="0.25"/>
    <row r="497107" ht="15" customHeight="1" x14ac:dyDescent="0.25"/>
    <row r="497109" ht="15" customHeight="1" x14ac:dyDescent="0.25"/>
    <row r="497111" ht="15" customHeight="1" x14ac:dyDescent="0.25"/>
    <row r="497113" ht="15" customHeight="1" x14ac:dyDescent="0.25"/>
    <row r="497115" ht="15" customHeight="1" x14ac:dyDescent="0.25"/>
    <row r="497117" ht="15" customHeight="1" x14ac:dyDescent="0.25"/>
    <row r="497119" ht="15" customHeight="1" x14ac:dyDescent="0.25"/>
    <row r="497121" ht="15" customHeight="1" x14ac:dyDescent="0.25"/>
    <row r="497123" ht="15" customHeight="1" x14ac:dyDescent="0.25"/>
    <row r="497125" ht="15" customHeight="1" x14ac:dyDescent="0.25"/>
    <row r="497127" ht="15" customHeight="1" x14ac:dyDescent="0.25"/>
    <row r="497129" ht="15" customHeight="1" x14ac:dyDescent="0.25"/>
    <row r="497131" ht="15" customHeight="1" x14ac:dyDescent="0.25"/>
    <row r="497133" ht="15" customHeight="1" x14ac:dyDescent="0.25"/>
    <row r="497135" ht="15" customHeight="1" x14ac:dyDescent="0.25"/>
    <row r="497137" ht="15" customHeight="1" x14ac:dyDescent="0.25"/>
    <row r="497139" ht="15" customHeight="1" x14ac:dyDescent="0.25"/>
    <row r="497141" ht="15" customHeight="1" x14ac:dyDescent="0.25"/>
    <row r="497143" ht="15" customHeight="1" x14ac:dyDescent="0.25"/>
    <row r="497145" ht="15" customHeight="1" x14ac:dyDescent="0.25"/>
    <row r="497147" ht="15" customHeight="1" x14ac:dyDescent="0.25"/>
    <row r="497149" ht="15" customHeight="1" x14ac:dyDescent="0.25"/>
    <row r="497151" ht="15" customHeight="1" x14ac:dyDescent="0.25"/>
    <row r="497153" ht="15" customHeight="1" x14ac:dyDescent="0.25"/>
    <row r="497155" ht="15" customHeight="1" x14ac:dyDescent="0.25"/>
    <row r="497157" ht="15" customHeight="1" x14ac:dyDescent="0.25"/>
    <row r="497159" ht="15" customHeight="1" x14ac:dyDescent="0.25"/>
    <row r="497161" ht="15" customHeight="1" x14ac:dyDescent="0.25"/>
    <row r="497163" ht="15" customHeight="1" x14ac:dyDescent="0.25"/>
    <row r="497165" ht="15" customHeight="1" x14ac:dyDescent="0.25"/>
    <row r="497167" ht="15" customHeight="1" x14ac:dyDescent="0.25"/>
    <row r="497169" ht="15" customHeight="1" x14ac:dyDescent="0.25"/>
    <row r="497171" ht="15" customHeight="1" x14ac:dyDescent="0.25"/>
    <row r="497173" ht="15" customHeight="1" x14ac:dyDescent="0.25"/>
    <row r="497175" ht="15" customHeight="1" x14ac:dyDescent="0.25"/>
    <row r="497177" ht="15" customHeight="1" x14ac:dyDescent="0.25"/>
    <row r="497179" ht="15" customHeight="1" x14ac:dyDescent="0.25"/>
    <row r="497181" ht="15" customHeight="1" x14ac:dyDescent="0.25"/>
    <row r="497183" ht="15" customHeight="1" x14ac:dyDescent="0.25"/>
    <row r="497185" ht="15" customHeight="1" x14ac:dyDescent="0.25"/>
    <row r="497187" ht="15" customHeight="1" x14ac:dyDescent="0.25"/>
    <row r="497189" ht="15" customHeight="1" x14ac:dyDescent="0.25"/>
    <row r="497191" ht="15" customHeight="1" x14ac:dyDescent="0.25"/>
    <row r="497193" ht="15" customHeight="1" x14ac:dyDescent="0.25"/>
    <row r="497195" ht="15" customHeight="1" x14ac:dyDescent="0.25"/>
    <row r="497197" ht="15" customHeight="1" x14ac:dyDescent="0.25"/>
    <row r="497199" ht="15" customHeight="1" x14ac:dyDescent="0.25"/>
    <row r="497201" ht="15" customHeight="1" x14ac:dyDescent="0.25"/>
    <row r="497203" ht="15" customHeight="1" x14ac:dyDescent="0.25"/>
    <row r="497205" ht="15" customHeight="1" x14ac:dyDescent="0.25"/>
    <row r="497207" ht="15" customHeight="1" x14ac:dyDescent="0.25"/>
    <row r="497209" ht="15" customHeight="1" x14ac:dyDescent="0.25"/>
    <row r="497211" ht="15" customHeight="1" x14ac:dyDescent="0.25"/>
    <row r="497213" ht="15" customHeight="1" x14ac:dyDescent="0.25"/>
    <row r="497215" ht="15" customHeight="1" x14ac:dyDescent="0.25"/>
    <row r="497217" ht="15" customHeight="1" x14ac:dyDescent="0.25"/>
    <row r="497219" ht="15" customHeight="1" x14ac:dyDescent="0.25"/>
    <row r="497221" ht="15" customHeight="1" x14ac:dyDescent="0.25"/>
    <row r="497223" ht="15" customHeight="1" x14ac:dyDescent="0.25"/>
    <row r="497225" ht="15" customHeight="1" x14ac:dyDescent="0.25"/>
    <row r="497227" ht="15" customHeight="1" x14ac:dyDescent="0.25"/>
    <row r="497229" ht="15" customHeight="1" x14ac:dyDescent="0.25"/>
    <row r="497231" ht="15" customHeight="1" x14ac:dyDescent="0.25"/>
    <row r="497233" ht="15" customHeight="1" x14ac:dyDescent="0.25"/>
    <row r="497235" ht="15" customHeight="1" x14ac:dyDescent="0.25"/>
    <row r="497237" ht="15" customHeight="1" x14ac:dyDescent="0.25"/>
    <row r="497239" ht="15" customHeight="1" x14ac:dyDescent="0.25"/>
    <row r="497241" ht="15" customHeight="1" x14ac:dyDescent="0.25"/>
    <row r="497243" ht="15" customHeight="1" x14ac:dyDescent="0.25"/>
    <row r="497245" ht="15" customHeight="1" x14ac:dyDescent="0.25"/>
    <row r="497247" ht="15" customHeight="1" x14ac:dyDescent="0.25"/>
    <row r="497249" ht="15" customHeight="1" x14ac:dyDescent="0.25"/>
    <row r="497251" ht="15" customHeight="1" x14ac:dyDescent="0.25"/>
    <row r="497253" ht="15" customHeight="1" x14ac:dyDescent="0.25"/>
    <row r="497255" ht="15" customHeight="1" x14ac:dyDescent="0.25"/>
    <row r="497257" ht="15" customHeight="1" x14ac:dyDescent="0.25"/>
    <row r="497259" ht="15" customHeight="1" x14ac:dyDescent="0.25"/>
    <row r="497261" ht="15" customHeight="1" x14ac:dyDescent="0.25"/>
    <row r="497263" ht="15" customHeight="1" x14ac:dyDescent="0.25"/>
    <row r="497265" ht="15" customHeight="1" x14ac:dyDescent="0.25"/>
    <row r="497267" ht="15" customHeight="1" x14ac:dyDescent="0.25"/>
    <row r="497269" ht="15" customHeight="1" x14ac:dyDescent="0.25"/>
    <row r="497271" ht="15" customHeight="1" x14ac:dyDescent="0.25"/>
    <row r="497273" ht="15" customHeight="1" x14ac:dyDescent="0.25"/>
    <row r="497275" ht="15" customHeight="1" x14ac:dyDescent="0.25"/>
    <row r="497277" ht="15" customHeight="1" x14ac:dyDescent="0.25"/>
    <row r="497279" ht="15" customHeight="1" x14ac:dyDescent="0.25"/>
    <row r="497281" ht="15" customHeight="1" x14ac:dyDescent="0.25"/>
    <row r="497283" ht="15" customHeight="1" x14ac:dyDescent="0.25"/>
    <row r="497285" ht="15" customHeight="1" x14ac:dyDescent="0.25"/>
    <row r="497287" ht="15" customHeight="1" x14ac:dyDescent="0.25"/>
    <row r="497289" ht="15" customHeight="1" x14ac:dyDescent="0.25"/>
    <row r="497291" ht="15" customHeight="1" x14ac:dyDescent="0.25"/>
    <row r="497293" ht="15" customHeight="1" x14ac:dyDescent="0.25"/>
    <row r="497295" ht="15" customHeight="1" x14ac:dyDescent="0.25"/>
    <row r="497297" ht="15" customHeight="1" x14ac:dyDescent="0.25"/>
    <row r="497299" ht="15" customHeight="1" x14ac:dyDescent="0.25"/>
    <row r="497301" ht="15" customHeight="1" x14ac:dyDescent="0.25"/>
    <row r="497303" ht="15" customHeight="1" x14ac:dyDescent="0.25"/>
    <row r="497305" ht="15" customHeight="1" x14ac:dyDescent="0.25"/>
    <row r="497307" ht="15" customHeight="1" x14ac:dyDescent="0.25"/>
    <row r="497309" ht="15" customHeight="1" x14ac:dyDescent="0.25"/>
    <row r="497311" ht="15" customHeight="1" x14ac:dyDescent="0.25"/>
    <row r="497313" ht="15" customHeight="1" x14ac:dyDescent="0.25"/>
    <row r="497315" ht="15" customHeight="1" x14ac:dyDescent="0.25"/>
    <row r="497317" ht="15" customHeight="1" x14ac:dyDescent="0.25"/>
    <row r="497319" ht="15" customHeight="1" x14ac:dyDescent="0.25"/>
    <row r="497321" ht="15" customHeight="1" x14ac:dyDescent="0.25"/>
    <row r="497323" ht="15" customHeight="1" x14ac:dyDescent="0.25"/>
    <row r="497325" ht="15" customHeight="1" x14ac:dyDescent="0.25"/>
    <row r="497327" ht="15" customHeight="1" x14ac:dyDescent="0.25"/>
    <row r="497329" ht="15" customHeight="1" x14ac:dyDescent="0.25"/>
    <row r="497331" ht="15" customHeight="1" x14ac:dyDescent="0.25"/>
    <row r="497333" ht="15" customHeight="1" x14ac:dyDescent="0.25"/>
    <row r="497335" ht="15" customHeight="1" x14ac:dyDescent="0.25"/>
    <row r="497337" ht="15" customHeight="1" x14ac:dyDescent="0.25"/>
    <row r="497339" ht="15" customHeight="1" x14ac:dyDescent="0.25"/>
    <row r="497341" ht="15" customHeight="1" x14ac:dyDescent="0.25"/>
    <row r="497343" ht="15" customHeight="1" x14ac:dyDescent="0.25"/>
    <row r="497345" ht="15" customHeight="1" x14ac:dyDescent="0.25"/>
    <row r="497347" ht="15" customHeight="1" x14ac:dyDescent="0.25"/>
    <row r="497349" ht="15" customHeight="1" x14ac:dyDescent="0.25"/>
    <row r="497351" ht="15" customHeight="1" x14ac:dyDescent="0.25"/>
    <row r="497353" ht="15" customHeight="1" x14ac:dyDescent="0.25"/>
    <row r="497355" ht="15" customHeight="1" x14ac:dyDescent="0.25"/>
    <row r="497357" ht="15" customHeight="1" x14ac:dyDescent="0.25"/>
    <row r="497359" ht="15" customHeight="1" x14ac:dyDescent="0.25"/>
    <row r="497361" ht="15" customHeight="1" x14ac:dyDescent="0.25"/>
    <row r="497363" ht="15" customHeight="1" x14ac:dyDescent="0.25"/>
    <row r="497365" ht="15" customHeight="1" x14ac:dyDescent="0.25"/>
    <row r="497367" ht="15" customHeight="1" x14ac:dyDescent="0.25"/>
    <row r="497369" ht="15" customHeight="1" x14ac:dyDescent="0.25"/>
    <row r="497371" ht="15" customHeight="1" x14ac:dyDescent="0.25"/>
    <row r="497373" ht="15" customHeight="1" x14ac:dyDescent="0.25"/>
    <row r="497375" ht="15" customHeight="1" x14ac:dyDescent="0.25"/>
    <row r="497377" ht="15" customHeight="1" x14ac:dyDescent="0.25"/>
    <row r="497379" ht="15" customHeight="1" x14ac:dyDescent="0.25"/>
    <row r="497381" ht="15" customHeight="1" x14ac:dyDescent="0.25"/>
    <row r="497383" ht="15" customHeight="1" x14ac:dyDescent="0.25"/>
    <row r="497385" ht="15" customHeight="1" x14ac:dyDescent="0.25"/>
    <row r="497387" ht="15" customHeight="1" x14ac:dyDescent="0.25"/>
    <row r="497389" ht="15" customHeight="1" x14ac:dyDescent="0.25"/>
    <row r="497391" ht="15" customHeight="1" x14ac:dyDescent="0.25"/>
    <row r="497393" ht="15" customHeight="1" x14ac:dyDescent="0.25"/>
    <row r="497395" ht="15" customHeight="1" x14ac:dyDescent="0.25"/>
    <row r="497397" ht="15" customHeight="1" x14ac:dyDescent="0.25"/>
    <row r="497399" ht="15" customHeight="1" x14ac:dyDescent="0.25"/>
    <row r="497401" ht="15" customHeight="1" x14ac:dyDescent="0.25"/>
    <row r="497403" ht="15" customHeight="1" x14ac:dyDescent="0.25"/>
    <row r="497405" ht="15" customHeight="1" x14ac:dyDescent="0.25"/>
    <row r="497407" ht="15" customHeight="1" x14ac:dyDescent="0.25"/>
    <row r="497409" ht="15" customHeight="1" x14ac:dyDescent="0.25"/>
    <row r="497411" ht="15" customHeight="1" x14ac:dyDescent="0.25"/>
    <row r="497413" ht="15" customHeight="1" x14ac:dyDescent="0.25"/>
    <row r="497415" ht="15" customHeight="1" x14ac:dyDescent="0.25"/>
    <row r="497417" ht="15" customHeight="1" x14ac:dyDescent="0.25"/>
    <row r="497419" ht="15" customHeight="1" x14ac:dyDescent="0.25"/>
    <row r="497421" ht="15" customHeight="1" x14ac:dyDescent="0.25"/>
    <row r="497423" ht="15" customHeight="1" x14ac:dyDescent="0.25"/>
    <row r="497425" ht="15" customHeight="1" x14ac:dyDescent="0.25"/>
    <row r="497427" ht="15" customHeight="1" x14ac:dyDescent="0.25"/>
    <row r="497429" ht="15" customHeight="1" x14ac:dyDescent="0.25"/>
    <row r="497431" ht="15" customHeight="1" x14ac:dyDescent="0.25"/>
    <row r="497433" ht="15" customHeight="1" x14ac:dyDescent="0.25"/>
    <row r="497435" ht="15" customHeight="1" x14ac:dyDescent="0.25"/>
    <row r="497437" ht="15" customHeight="1" x14ac:dyDescent="0.25"/>
    <row r="497439" ht="15" customHeight="1" x14ac:dyDescent="0.25"/>
    <row r="497441" ht="15" customHeight="1" x14ac:dyDescent="0.25"/>
    <row r="497443" ht="15" customHeight="1" x14ac:dyDescent="0.25"/>
    <row r="497445" ht="15" customHeight="1" x14ac:dyDescent="0.25"/>
    <row r="497447" ht="15" customHeight="1" x14ac:dyDescent="0.25"/>
    <row r="497449" ht="15" customHeight="1" x14ac:dyDescent="0.25"/>
    <row r="497451" ht="15" customHeight="1" x14ac:dyDescent="0.25"/>
    <row r="497453" ht="15" customHeight="1" x14ac:dyDescent="0.25"/>
    <row r="497455" ht="15" customHeight="1" x14ac:dyDescent="0.25"/>
    <row r="497457" ht="15" customHeight="1" x14ac:dyDescent="0.25"/>
    <row r="497459" ht="15" customHeight="1" x14ac:dyDescent="0.25"/>
    <row r="497461" ht="15" customHeight="1" x14ac:dyDescent="0.25"/>
    <row r="497463" ht="15" customHeight="1" x14ac:dyDescent="0.25"/>
    <row r="497465" ht="15" customHeight="1" x14ac:dyDescent="0.25"/>
    <row r="497467" ht="15" customHeight="1" x14ac:dyDescent="0.25"/>
    <row r="497469" ht="15" customHeight="1" x14ac:dyDescent="0.25"/>
    <row r="497471" ht="15" customHeight="1" x14ac:dyDescent="0.25"/>
    <row r="497473" ht="15" customHeight="1" x14ac:dyDescent="0.25"/>
    <row r="497475" ht="15" customHeight="1" x14ac:dyDescent="0.25"/>
    <row r="497477" ht="15" customHeight="1" x14ac:dyDescent="0.25"/>
    <row r="497479" ht="15" customHeight="1" x14ac:dyDescent="0.25"/>
    <row r="497481" ht="15" customHeight="1" x14ac:dyDescent="0.25"/>
    <row r="497483" ht="15" customHeight="1" x14ac:dyDescent="0.25"/>
    <row r="497485" ht="15" customHeight="1" x14ac:dyDescent="0.25"/>
    <row r="497487" ht="15" customHeight="1" x14ac:dyDescent="0.25"/>
    <row r="497489" ht="15" customHeight="1" x14ac:dyDescent="0.25"/>
    <row r="497491" ht="15" customHeight="1" x14ac:dyDescent="0.25"/>
    <row r="497493" ht="15" customHeight="1" x14ac:dyDescent="0.25"/>
    <row r="497495" ht="15" customHeight="1" x14ac:dyDescent="0.25"/>
    <row r="497497" ht="15" customHeight="1" x14ac:dyDescent="0.25"/>
    <row r="497499" ht="15" customHeight="1" x14ac:dyDescent="0.25"/>
    <row r="497501" ht="15" customHeight="1" x14ac:dyDescent="0.25"/>
    <row r="497503" ht="15" customHeight="1" x14ac:dyDescent="0.25"/>
    <row r="497505" ht="15" customHeight="1" x14ac:dyDescent="0.25"/>
    <row r="497507" ht="15" customHeight="1" x14ac:dyDescent="0.25"/>
    <row r="497509" ht="15" customHeight="1" x14ac:dyDescent="0.25"/>
    <row r="497511" ht="15" customHeight="1" x14ac:dyDescent="0.25"/>
    <row r="497513" ht="15" customHeight="1" x14ac:dyDescent="0.25"/>
    <row r="497515" ht="15" customHeight="1" x14ac:dyDescent="0.25"/>
    <row r="497517" ht="15" customHeight="1" x14ac:dyDescent="0.25"/>
    <row r="497519" ht="15" customHeight="1" x14ac:dyDescent="0.25"/>
    <row r="497521" ht="15" customHeight="1" x14ac:dyDescent="0.25"/>
    <row r="497523" ht="15" customHeight="1" x14ac:dyDescent="0.25"/>
    <row r="497525" ht="15" customHeight="1" x14ac:dyDescent="0.25"/>
    <row r="497527" ht="15" customHeight="1" x14ac:dyDescent="0.25"/>
    <row r="497529" ht="15" customHeight="1" x14ac:dyDescent="0.25"/>
    <row r="497531" ht="15" customHeight="1" x14ac:dyDescent="0.25"/>
    <row r="497533" ht="15" customHeight="1" x14ac:dyDescent="0.25"/>
    <row r="497535" ht="15" customHeight="1" x14ac:dyDescent="0.25"/>
    <row r="497537" ht="15" customHeight="1" x14ac:dyDescent="0.25"/>
    <row r="497539" ht="15" customHeight="1" x14ac:dyDescent="0.25"/>
    <row r="497541" ht="15" customHeight="1" x14ac:dyDescent="0.25"/>
    <row r="497543" ht="15" customHeight="1" x14ac:dyDescent="0.25"/>
    <row r="497545" ht="15" customHeight="1" x14ac:dyDescent="0.25"/>
    <row r="497547" ht="15" customHeight="1" x14ac:dyDescent="0.25"/>
    <row r="497549" ht="15" customHeight="1" x14ac:dyDescent="0.25"/>
    <row r="497551" ht="15" customHeight="1" x14ac:dyDescent="0.25"/>
    <row r="497553" ht="15" customHeight="1" x14ac:dyDescent="0.25"/>
    <row r="497555" ht="15" customHeight="1" x14ac:dyDescent="0.25"/>
    <row r="497557" ht="15" customHeight="1" x14ac:dyDescent="0.25"/>
    <row r="497559" ht="15" customHeight="1" x14ac:dyDescent="0.25"/>
    <row r="497561" ht="15" customHeight="1" x14ac:dyDescent="0.25"/>
    <row r="497563" ht="15" customHeight="1" x14ac:dyDescent="0.25"/>
    <row r="497565" ht="15" customHeight="1" x14ac:dyDescent="0.25"/>
    <row r="497567" ht="15" customHeight="1" x14ac:dyDescent="0.25"/>
    <row r="497569" ht="15" customHeight="1" x14ac:dyDescent="0.25"/>
    <row r="497571" ht="15" customHeight="1" x14ac:dyDescent="0.25"/>
    <row r="497573" ht="15" customHeight="1" x14ac:dyDescent="0.25"/>
    <row r="497575" ht="15" customHeight="1" x14ac:dyDescent="0.25"/>
    <row r="497577" ht="15" customHeight="1" x14ac:dyDescent="0.25"/>
    <row r="497579" ht="15" customHeight="1" x14ac:dyDescent="0.25"/>
    <row r="497581" ht="15" customHeight="1" x14ac:dyDescent="0.25"/>
    <row r="497583" ht="15" customHeight="1" x14ac:dyDescent="0.25"/>
    <row r="497585" ht="15" customHeight="1" x14ac:dyDescent="0.25"/>
    <row r="497587" ht="15" customHeight="1" x14ac:dyDescent="0.25"/>
    <row r="497589" ht="15" customHeight="1" x14ac:dyDescent="0.25"/>
    <row r="497591" ht="15" customHeight="1" x14ac:dyDescent="0.25"/>
    <row r="497593" ht="15" customHeight="1" x14ac:dyDescent="0.25"/>
    <row r="497595" ht="15" customHeight="1" x14ac:dyDescent="0.25"/>
    <row r="497597" ht="15" customHeight="1" x14ac:dyDescent="0.25"/>
    <row r="497599" ht="15" customHeight="1" x14ac:dyDescent="0.25"/>
    <row r="497601" ht="15" customHeight="1" x14ac:dyDescent="0.25"/>
    <row r="497603" ht="15" customHeight="1" x14ac:dyDescent="0.25"/>
    <row r="497605" ht="15" customHeight="1" x14ac:dyDescent="0.25"/>
    <row r="497607" ht="15" customHeight="1" x14ac:dyDescent="0.25"/>
    <row r="497609" ht="15" customHeight="1" x14ac:dyDescent="0.25"/>
    <row r="497611" ht="15" customHeight="1" x14ac:dyDescent="0.25"/>
    <row r="497613" ht="15" customHeight="1" x14ac:dyDescent="0.25"/>
    <row r="497615" ht="15" customHeight="1" x14ac:dyDescent="0.25"/>
    <row r="497617" ht="15" customHeight="1" x14ac:dyDescent="0.25"/>
    <row r="497619" ht="15" customHeight="1" x14ac:dyDescent="0.25"/>
    <row r="497621" ht="15" customHeight="1" x14ac:dyDescent="0.25"/>
    <row r="497623" ht="15" customHeight="1" x14ac:dyDescent="0.25"/>
    <row r="497625" ht="15" customHeight="1" x14ac:dyDescent="0.25"/>
    <row r="497627" ht="15" customHeight="1" x14ac:dyDescent="0.25"/>
    <row r="497629" ht="15" customHeight="1" x14ac:dyDescent="0.25"/>
    <row r="497631" ht="15" customHeight="1" x14ac:dyDescent="0.25"/>
    <row r="497633" ht="15" customHeight="1" x14ac:dyDescent="0.25"/>
    <row r="497635" ht="15" customHeight="1" x14ac:dyDescent="0.25"/>
    <row r="497637" ht="15" customHeight="1" x14ac:dyDescent="0.25"/>
    <row r="497639" ht="15" customHeight="1" x14ac:dyDescent="0.25"/>
    <row r="497641" ht="15" customHeight="1" x14ac:dyDescent="0.25"/>
    <row r="497643" ht="15" customHeight="1" x14ac:dyDescent="0.25"/>
    <row r="497645" ht="15" customHeight="1" x14ac:dyDescent="0.25"/>
    <row r="497647" ht="15" customHeight="1" x14ac:dyDescent="0.25"/>
    <row r="497649" ht="15" customHeight="1" x14ac:dyDescent="0.25"/>
    <row r="497651" ht="15" customHeight="1" x14ac:dyDescent="0.25"/>
    <row r="497653" ht="15" customHeight="1" x14ac:dyDescent="0.25"/>
    <row r="497655" ht="15" customHeight="1" x14ac:dyDescent="0.25"/>
    <row r="497657" ht="15" customHeight="1" x14ac:dyDescent="0.25"/>
    <row r="497659" ht="15" customHeight="1" x14ac:dyDescent="0.25"/>
    <row r="497661" ht="15" customHeight="1" x14ac:dyDescent="0.25"/>
    <row r="497663" ht="15" customHeight="1" x14ac:dyDescent="0.25"/>
    <row r="497665" ht="15" customHeight="1" x14ac:dyDescent="0.25"/>
    <row r="497667" ht="15" customHeight="1" x14ac:dyDescent="0.25"/>
    <row r="497669" ht="15" customHeight="1" x14ac:dyDescent="0.25"/>
    <row r="497671" ht="15" customHeight="1" x14ac:dyDescent="0.25"/>
    <row r="497673" ht="15" customHeight="1" x14ac:dyDescent="0.25"/>
    <row r="497675" ht="15" customHeight="1" x14ac:dyDescent="0.25"/>
    <row r="497677" ht="15" customHeight="1" x14ac:dyDescent="0.25"/>
    <row r="497679" ht="15" customHeight="1" x14ac:dyDescent="0.25"/>
    <row r="497681" ht="15" customHeight="1" x14ac:dyDescent="0.25"/>
    <row r="497683" ht="15" customHeight="1" x14ac:dyDescent="0.25"/>
    <row r="497685" ht="15" customHeight="1" x14ac:dyDescent="0.25"/>
    <row r="497687" ht="15" customHeight="1" x14ac:dyDescent="0.25"/>
    <row r="497689" ht="15" customHeight="1" x14ac:dyDescent="0.25"/>
    <row r="497691" ht="15" customHeight="1" x14ac:dyDescent="0.25"/>
    <row r="497693" ht="15" customHeight="1" x14ac:dyDescent="0.25"/>
    <row r="497695" ht="15" customHeight="1" x14ac:dyDescent="0.25"/>
    <row r="497697" ht="15" customHeight="1" x14ac:dyDescent="0.25"/>
    <row r="497699" ht="15" customHeight="1" x14ac:dyDescent="0.25"/>
    <row r="497701" ht="15" customHeight="1" x14ac:dyDescent="0.25"/>
    <row r="497703" ht="15" customHeight="1" x14ac:dyDescent="0.25"/>
    <row r="497705" ht="15" customHeight="1" x14ac:dyDescent="0.25"/>
    <row r="497707" ht="15" customHeight="1" x14ac:dyDescent="0.25"/>
    <row r="497709" ht="15" customHeight="1" x14ac:dyDescent="0.25"/>
    <row r="497711" ht="15" customHeight="1" x14ac:dyDescent="0.25"/>
    <row r="497713" ht="15" customHeight="1" x14ac:dyDescent="0.25"/>
    <row r="497715" ht="15" customHeight="1" x14ac:dyDescent="0.25"/>
    <row r="497717" ht="15" customHeight="1" x14ac:dyDescent="0.25"/>
    <row r="497719" ht="15" customHeight="1" x14ac:dyDescent="0.25"/>
    <row r="497721" ht="15" customHeight="1" x14ac:dyDescent="0.25"/>
    <row r="497723" ht="15" customHeight="1" x14ac:dyDescent="0.25"/>
    <row r="497725" ht="15" customHeight="1" x14ac:dyDescent="0.25"/>
    <row r="497727" ht="15" customHeight="1" x14ac:dyDescent="0.25"/>
    <row r="497729" ht="15" customHeight="1" x14ac:dyDescent="0.25"/>
    <row r="497731" ht="15" customHeight="1" x14ac:dyDescent="0.25"/>
    <row r="497733" ht="15" customHeight="1" x14ac:dyDescent="0.25"/>
    <row r="497735" ht="15" customHeight="1" x14ac:dyDescent="0.25"/>
    <row r="497737" ht="15" customHeight="1" x14ac:dyDescent="0.25"/>
    <row r="497739" ht="15" customHeight="1" x14ac:dyDescent="0.25"/>
    <row r="497741" ht="15" customHeight="1" x14ac:dyDescent="0.25"/>
    <row r="497743" ht="15" customHeight="1" x14ac:dyDescent="0.25"/>
    <row r="497745" ht="15" customHeight="1" x14ac:dyDescent="0.25"/>
    <row r="497747" ht="15" customHeight="1" x14ac:dyDescent="0.25"/>
    <row r="497749" ht="15" customHeight="1" x14ac:dyDescent="0.25"/>
    <row r="497751" ht="15" customHeight="1" x14ac:dyDescent="0.25"/>
    <row r="497753" ht="15" customHeight="1" x14ac:dyDescent="0.25"/>
    <row r="497755" ht="15" customHeight="1" x14ac:dyDescent="0.25"/>
    <row r="497757" ht="15" customHeight="1" x14ac:dyDescent="0.25"/>
    <row r="497759" ht="15" customHeight="1" x14ac:dyDescent="0.25"/>
    <row r="497761" ht="15" customHeight="1" x14ac:dyDescent="0.25"/>
    <row r="497763" ht="15" customHeight="1" x14ac:dyDescent="0.25"/>
    <row r="497765" ht="15" customHeight="1" x14ac:dyDescent="0.25"/>
    <row r="497767" ht="15" customHeight="1" x14ac:dyDescent="0.25"/>
    <row r="497769" ht="15" customHeight="1" x14ac:dyDescent="0.25"/>
    <row r="497771" ht="15" customHeight="1" x14ac:dyDescent="0.25"/>
    <row r="497773" ht="15" customHeight="1" x14ac:dyDescent="0.25"/>
    <row r="497775" ht="15" customHeight="1" x14ac:dyDescent="0.25"/>
    <row r="497777" ht="15" customHeight="1" x14ac:dyDescent="0.25"/>
    <row r="497779" ht="15" customHeight="1" x14ac:dyDescent="0.25"/>
    <row r="497781" ht="15" customHeight="1" x14ac:dyDescent="0.25"/>
    <row r="497783" ht="15" customHeight="1" x14ac:dyDescent="0.25"/>
    <row r="497785" ht="15" customHeight="1" x14ac:dyDescent="0.25"/>
    <row r="497787" ht="15" customHeight="1" x14ac:dyDescent="0.25"/>
    <row r="497789" ht="15" customHeight="1" x14ac:dyDescent="0.25"/>
    <row r="497791" ht="15" customHeight="1" x14ac:dyDescent="0.25"/>
    <row r="497793" ht="15" customHeight="1" x14ac:dyDescent="0.25"/>
    <row r="497795" ht="15" customHeight="1" x14ac:dyDescent="0.25"/>
    <row r="497797" ht="15" customHeight="1" x14ac:dyDescent="0.25"/>
    <row r="497799" ht="15" customHeight="1" x14ac:dyDescent="0.25"/>
    <row r="497801" ht="15" customHeight="1" x14ac:dyDescent="0.25"/>
    <row r="497803" ht="15" customHeight="1" x14ac:dyDescent="0.25"/>
    <row r="497805" ht="15" customHeight="1" x14ac:dyDescent="0.25"/>
    <row r="497807" ht="15" customHeight="1" x14ac:dyDescent="0.25"/>
    <row r="497809" ht="15" customHeight="1" x14ac:dyDescent="0.25"/>
    <row r="497811" ht="15" customHeight="1" x14ac:dyDescent="0.25"/>
    <row r="497813" ht="15" customHeight="1" x14ac:dyDescent="0.25"/>
    <row r="497815" ht="15" customHeight="1" x14ac:dyDescent="0.25"/>
    <row r="497817" ht="15" customHeight="1" x14ac:dyDescent="0.25"/>
    <row r="497819" ht="15" customHeight="1" x14ac:dyDescent="0.25"/>
    <row r="497821" ht="15" customHeight="1" x14ac:dyDescent="0.25"/>
    <row r="497823" ht="15" customHeight="1" x14ac:dyDescent="0.25"/>
    <row r="497825" ht="15" customHeight="1" x14ac:dyDescent="0.25"/>
    <row r="497827" ht="15" customHeight="1" x14ac:dyDescent="0.25"/>
    <row r="497829" ht="15" customHeight="1" x14ac:dyDescent="0.25"/>
    <row r="497831" ht="15" customHeight="1" x14ac:dyDescent="0.25"/>
    <row r="497833" ht="15" customHeight="1" x14ac:dyDescent="0.25"/>
    <row r="497835" ht="15" customHeight="1" x14ac:dyDescent="0.25"/>
    <row r="497837" ht="15" customHeight="1" x14ac:dyDescent="0.25"/>
    <row r="497839" ht="15" customHeight="1" x14ac:dyDescent="0.25"/>
    <row r="497841" ht="15" customHeight="1" x14ac:dyDescent="0.25"/>
    <row r="497843" ht="15" customHeight="1" x14ac:dyDescent="0.25"/>
    <row r="497845" ht="15" customHeight="1" x14ac:dyDescent="0.25"/>
    <row r="497847" ht="15" customHeight="1" x14ac:dyDescent="0.25"/>
    <row r="497849" ht="15" customHeight="1" x14ac:dyDescent="0.25"/>
    <row r="497851" ht="15" customHeight="1" x14ac:dyDescent="0.25"/>
    <row r="497853" ht="15" customHeight="1" x14ac:dyDescent="0.25"/>
    <row r="497855" ht="15" customHeight="1" x14ac:dyDescent="0.25"/>
    <row r="497857" ht="15" customHeight="1" x14ac:dyDescent="0.25"/>
    <row r="497859" ht="15" customHeight="1" x14ac:dyDescent="0.25"/>
    <row r="497861" ht="15" customHeight="1" x14ac:dyDescent="0.25"/>
    <row r="497863" ht="15" customHeight="1" x14ac:dyDescent="0.25"/>
    <row r="497865" ht="15" customHeight="1" x14ac:dyDescent="0.25"/>
    <row r="497867" ht="15" customHeight="1" x14ac:dyDescent="0.25"/>
    <row r="497869" ht="15" customHeight="1" x14ac:dyDescent="0.25"/>
    <row r="497871" ht="15" customHeight="1" x14ac:dyDescent="0.25"/>
    <row r="497873" ht="15" customHeight="1" x14ac:dyDescent="0.25"/>
    <row r="497875" ht="15" customHeight="1" x14ac:dyDescent="0.25"/>
    <row r="497877" ht="15" customHeight="1" x14ac:dyDescent="0.25"/>
    <row r="497879" ht="15" customHeight="1" x14ac:dyDescent="0.25"/>
    <row r="497881" ht="15" customHeight="1" x14ac:dyDescent="0.25"/>
    <row r="497883" ht="15" customHeight="1" x14ac:dyDescent="0.25"/>
    <row r="497885" ht="15" customHeight="1" x14ac:dyDescent="0.25"/>
    <row r="497887" ht="15" customHeight="1" x14ac:dyDescent="0.25"/>
    <row r="497889" ht="15" customHeight="1" x14ac:dyDescent="0.25"/>
    <row r="497891" ht="15" customHeight="1" x14ac:dyDescent="0.25"/>
    <row r="497893" ht="15" customHeight="1" x14ac:dyDescent="0.25"/>
    <row r="497895" ht="15" customHeight="1" x14ac:dyDescent="0.25"/>
    <row r="497897" ht="15" customHeight="1" x14ac:dyDescent="0.25"/>
    <row r="497899" ht="15" customHeight="1" x14ac:dyDescent="0.25"/>
    <row r="497901" ht="15" customHeight="1" x14ac:dyDescent="0.25"/>
    <row r="497903" ht="15" customHeight="1" x14ac:dyDescent="0.25"/>
    <row r="497905" ht="15" customHeight="1" x14ac:dyDescent="0.25"/>
    <row r="497907" ht="15" customHeight="1" x14ac:dyDescent="0.25"/>
    <row r="497909" ht="15" customHeight="1" x14ac:dyDescent="0.25"/>
    <row r="497911" ht="15" customHeight="1" x14ac:dyDescent="0.25"/>
    <row r="497913" ht="15" customHeight="1" x14ac:dyDescent="0.25"/>
    <row r="497915" ht="15" customHeight="1" x14ac:dyDescent="0.25"/>
    <row r="497917" ht="15" customHeight="1" x14ac:dyDescent="0.25"/>
    <row r="497919" ht="15" customHeight="1" x14ac:dyDescent="0.25"/>
    <row r="497921" ht="15" customHeight="1" x14ac:dyDescent="0.25"/>
    <row r="497923" ht="15" customHeight="1" x14ac:dyDescent="0.25"/>
    <row r="497925" ht="15" customHeight="1" x14ac:dyDescent="0.25"/>
    <row r="497927" ht="15" customHeight="1" x14ac:dyDescent="0.25"/>
    <row r="497929" ht="15" customHeight="1" x14ac:dyDescent="0.25"/>
    <row r="497931" ht="15" customHeight="1" x14ac:dyDescent="0.25"/>
    <row r="497933" ht="15" customHeight="1" x14ac:dyDescent="0.25"/>
    <row r="497935" ht="15" customHeight="1" x14ac:dyDescent="0.25"/>
    <row r="497937" ht="15" customHeight="1" x14ac:dyDescent="0.25"/>
    <row r="497939" ht="15" customHeight="1" x14ac:dyDescent="0.25"/>
    <row r="497941" ht="15" customHeight="1" x14ac:dyDescent="0.25"/>
    <row r="497943" ht="15" customHeight="1" x14ac:dyDescent="0.25"/>
    <row r="497945" ht="15" customHeight="1" x14ac:dyDescent="0.25"/>
    <row r="497947" ht="15" customHeight="1" x14ac:dyDescent="0.25"/>
    <row r="497949" ht="15" customHeight="1" x14ac:dyDescent="0.25"/>
    <row r="497951" ht="15" customHeight="1" x14ac:dyDescent="0.25"/>
    <row r="497953" ht="15" customHeight="1" x14ac:dyDescent="0.25"/>
    <row r="497955" ht="15" customHeight="1" x14ac:dyDescent="0.25"/>
    <row r="497957" ht="15" customHeight="1" x14ac:dyDescent="0.25"/>
    <row r="497959" ht="15" customHeight="1" x14ac:dyDescent="0.25"/>
    <row r="497961" ht="15" customHeight="1" x14ac:dyDescent="0.25"/>
    <row r="497963" ht="15" customHeight="1" x14ac:dyDescent="0.25"/>
    <row r="497965" ht="15" customHeight="1" x14ac:dyDescent="0.25"/>
    <row r="497967" ht="15" customHeight="1" x14ac:dyDescent="0.25"/>
    <row r="497969" ht="15" customHeight="1" x14ac:dyDescent="0.25"/>
    <row r="497971" ht="15" customHeight="1" x14ac:dyDescent="0.25"/>
    <row r="497973" ht="15" customHeight="1" x14ac:dyDescent="0.25"/>
    <row r="497975" ht="15" customHeight="1" x14ac:dyDescent="0.25"/>
    <row r="497977" ht="15" customHeight="1" x14ac:dyDescent="0.25"/>
    <row r="497979" ht="15" customHeight="1" x14ac:dyDescent="0.25"/>
    <row r="497981" ht="15" customHeight="1" x14ac:dyDescent="0.25"/>
    <row r="497983" ht="15" customHeight="1" x14ac:dyDescent="0.25"/>
    <row r="497985" ht="15" customHeight="1" x14ac:dyDescent="0.25"/>
    <row r="497987" ht="15" customHeight="1" x14ac:dyDescent="0.25"/>
    <row r="497989" ht="15" customHeight="1" x14ac:dyDescent="0.25"/>
    <row r="497991" ht="15" customHeight="1" x14ac:dyDescent="0.25"/>
    <row r="497993" ht="15" customHeight="1" x14ac:dyDescent="0.25"/>
    <row r="497995" ht="15" customHeight="1" x14ac:dyDescent="0.25"/>
    <row r="497997" ht="15" customHeight="1" x14ac:dyDescent="0.25"/>
    <row r="497999" ht="15" customHeight="1" x14ac:dyDescent="0.25"/>
    <row r="498001" ht="15" customHeight="1" x14ac:dyDescent="0.25"/>
    <row r="498003" ht="15" customHeight="1" x14ac:dyDescent="0.25"/>
    <row r="498005" ht="15" customHeight="1" x14ac:dyDescent="0.25"/>
    <row r="498007" ht="15" customHeight="1" x14ac:dyDescent="0.25"/>
    <row r="498009" ht="15" customHeight="1" x14ac:dyDescent="0.25"/>
    <row r="498011" ht="15" customHeight="1" x14ac:dyDescent="0.25"/>
    <row r="498013" ht="15" customHeight="1" x14ac:dyDescent="0.25"/>
    <row r="498015" ht="15" customHeight="1" x14ac:dyDescent="0.25"/>
    <row r="498017" ht="15" customHeight="1" x14ac:dyDescent="0.25"/>
    <row r="498019" ht="15" customHeight="1" x14ac:dyDescent="0.25"/>
    <row r="498021" ht="15" customHeight="1" x14ac:dyDescent="0.25"/>
    <row r="498023" ht="15" customHeight="1" x14ac:dyDescent="0.25"/>
    <row r="498025" ht="15" customHeight="1" x14ac:dyDescent="0.25"/>
    <row r="498027" ht="15" customHeight="1" x14ac:dyDescent="0.25"/>
    <row r="498029" ht="15" customHeight="1" x14ac:dyDescent="0.25"/>
    <row r="498031" ht="15" customHeight="1" x14ac:dyDescent="0.25"/>
    <row r="498033" ht="15" customHeight="1" x14ac:dyDescent="0.25"/>
    <row r="498035" ht="15" customHeight="1" x14ac:dyDescent="0.25"/>
    <row r="498037" ht="15" customHeight="1" x14ac:dyDescent="0.25"/>
    <row r="498039" ht="15" customHeight="1" x14ac:dyDescent="0.25"/>
    <row r="498041" ht="15" customHeight="1" x14ac:dyDescent="0.25"/>
    <row r="498043" ht="15" customHeight="1" x14ac:dyDescent="0.25"/>
    <row r="498045" ht="15" customHeight="1" x14ac:dyDescent="0.25"/>
    <row r="498047" ht="15" customHeight="1" x14ac:dyDescent="0.25"/>
    <row r="498049" ht="15" customHeight="1" x14ac:dyDescent="0.25"/>
    <row r="498051" ht="15" customHeight="1" x14ac:dyDescent="0.25"/>
    <row r="498053" ht="15" customHeight="1" x14ac:dyDescent="0.25"/>
    <row r="498055" ht="15" customHeight="1" x14ac:dyDescent="0.25"/>
    <row r="498057" ht="15" customHeight="1" x14ac:dyDescent="0.25"/>
    <row r="498059" ht="15" customHeight="1" x14ac:dyDescent="0.25"/>
    <row r="498061" ht="15" customHeight="1" x14ac:dyDescent="0.25"/>
    <row r="498063" ht="15" customHeight="1" x14ac:dyDescent="0.25"/>
    <row r="498065" ht="15" customHeight="1" x14ac:dyDescent="0.25"/>
    <row r="498067" ht="15" customHeight="1" x14ac:dyDescent="0.25"/>
    <row r="498069" ht="15" customHeight="1" x14ac:dyDescent="0.25"/>
    <row r="498071" ht="15" customHeight="1" x14ac:dyDescent="0.25"/>
    <row r="498073" ht="15" customHeight="1" x14ac:dyDescent="0.25"/>
    <row r="498075" ht="15" customHeight="1" x14ac:dyDescent="0.25"/>
    <row r="498077" ht="15" customHeight="1" x14ac:dyDescent="0.25"/>
    <row r="498079" ht="15" customHeight="1" x14ac:dyDescent="0.25"/>
    <row r="498081" ht="15" customHeight="1" x14ac:dyDescent="0.25"/>
    <row r="498083" ht="15" customHeight="1" x14ac:dyDescent="0.25"/>
    <row r="498085" ht="15" customHeight="1" x14ac:dyDescent="0.25"/>
    <row r="498087" ht="15" customHeight="1" x14ac:dyDescent="0.25"/>
    <row r="498089" ht="15" customHeight="1" x14ac:dyDescent="0.25"/>
    <row r="498091" ht="15" customHeight="1" x14ac:dyDescent="0.25"/>
    <row r="498093" ht="15" customHeight="1" x14ac:dyDescent="0.25"/>
    <row r="498095" ht="15" customHeight="1" x14ac:dyDescent="0.25"/>
    <row r="498097" ht="15" customHeight="1" x14ac:dyDescent="0.25"/>
    <row r="498099" ht="15" customHeight="1" x14ac:dyDescent="0.25"/>
    <row r="498101" ht="15" customHeight="1" x14ac:dyDescent="0.25"/>
    <row r="498103" ht="15" customHeight="1" x14ac:dyDescent="0.25"/>
    <row r="498105" ht="15" customHeight="1" x14ac:dyDescent="0.25"/>
    <row r="498107" ht="15" customHeight="1" x14ac:dyDescent="0.25"/>
    <row r="498109" ht="15" customHeight="1" x14ac:dyDescent="0.25"/>
    <row r="498111" ht="15" customHeight="1" x14ac:dyDescent="0.25"/>
    <row r="498113" ht="15" customHeight="1" x14ac:dyDescent="0.25"/>
    <row r="498115" ht="15" customHeight="1" x14ac:dyDescent="0.25"/>
    <row r="498117" ht="15" customHeight="1" x14ac:dyDescent="0.25"/>
    <row r="498119" ht="15" customHeight="1" x14ac:dyDescent="0.25"/>
    <row r="498121" ht="15" customHeight="1" x14ac:dyDescent="0.25"/>
    <row r="498123" ht="15" customHeight="1" x14ac:dyDescent="0.25"/>
    <row r="498125" ht="15" customHeight="1" x14ac:dyDescent="0.25"/>
    <row r="498127" ht="15" customHeight="1" x14ac:dyDescent="0.25"/>
    <row r="498129" ht="15" customHeight="1" x14ac:dyDescent="0.25"/>
    <row r="498131" ht="15" customHeight="1" x14ac:dyDescent="0.25"/>
    <row r="498133" ht="15" customHeight="1" x14ac:dyDescent="0.25"/>
    <row r="498135" ht="15" customHeight="1" x14ac:dyDescent="0.25"/>
    <row r="498137" ht="15" customHeight="1" x14ac:dyDescent="0.25"/>
    <row r="498139" ht="15" customHeight="1" x14ac:dyDescent="0.25"/>
    <row r="498141" ht="15" customHeight="1" x14ac:dyDescent="0.25"/>
    <row r="498143" ht="15" customHeight="1" x14ac:dyDescent="0.25"/>
    <row r="498145" ht="15" customHeight="1" x14ac:dyDescent="0.25"/>
    <row r="498147" ht="15" customHeight="1" x14ac:dyDescent="0.25"/>
    <row r="498149" ht="15" customHeight="1" x14ac:dyDescent="0.25"/>
    <row r="498151" ht="15" customHeight="1" x14ac:dyDescent="0.25"/>
    <row r="498153" ht="15" customHeight="1" x14ac:dyDescent="0.25"/>
    <row r="498155" ht="15" customHeight="1" x14ac:dyDescent="0.25"/>
    <row r="498157" ht="15" customHeight="1" x14ac:dyDescent="0.25"/>
    <row r="498159" ht="15" customHeight="1" x14ac:dyDescent="0.25"/>
    <row r="498161" ht="15" customHeight="1" x14ac:dyDescent="0.25"/>
    <row r="498163" ht="15" customHeight="1" x14ac:dyDescent="0.25"/>
    <row r="498165" ht="15" customHeight="1" x14ac:dyDescent="0.25"/>
    <row r="498167" ht="15" customHeight="1" x14ac:dyDescent="0.25"/>
    <row r="498169" ht="15" customHeight="1" x14ac:dyDescent="0.25"/>
    <row r="498171" ht="15" customHeight="1" x14ac:dyDescent="0.25"/>
    <row r="498173" ht="15" customHeight="1" x14ac:dyDescent="0.25"/>
    <row r="498175" ht="15" customHeight="1" x14ac:dyDescent="0.25"/>
    <row r="498177" ht="15" customHeight="1" x14ac:dyDescent="0.25"/>
    <row r="498179" ht="15" customHeight="1" x14ac:dyDescent="0.25"/>
    <row r="498181" ht="15" customHeight="1" x14ac:dyDescent="0.25"/>
    <row r="498183" ht="15" customHeight="1" x14ac:dyDescent="0.25"/>
    <row r="498185" ht="15" customHeight="1" x14ac:dyDescent="0.25"/>
    <row r="498187" ht="15" customHeight="1" x14ac:dyDescent="0.25"/>
    <row r="498189" ht="15" customHeight="1" x14ac:dyDescent="0.25"/>
    <row r="498191" ht="15" customHeight="1" x14ac:dyDescent="0.25"/>
    <row r="498193" ht="15" customHeight="1" x14ac:dyDescent="0.25"/>
    <row r="498195" ht="15" customHeight="1" x14ac:dyDescent="0.25"/>
    <row r="498197" ht="15" customHeight="1" x14ac:dyDescent="0.25"/>
    <row r="498199" ht="15" customHeight="1" x14ac:dyDescent="0.25"/>
    <row r="498201" ht="15" customHeight="1" x14ac:dyDescent="0.25"/>
    <row r="498203" ht="15" customHeight="1" x14ac:dyDescent="0.25"/>
    <row r="498205" ht="15" customHeight="1" x14ac:dyDescent="0.25"/>
    <row r="498207" ht="15" customHeight="1" x14ac:dyDescent="0.25"/>
    <row r="498209" ht="15" customHeight="1" x14ac:dyDescent="0.25"/>
    <row r="498211" ht="15" customHeight="1" x14ac:dyDescent="0.25"/>
    <row r="498213" ht="15" customHeight="1" x14ac:dyDescent="0.25"/>
    <row r="498215" ht="15" customHeight="1" x14ac:dyDescent="0.25"/>
    <row r="498217" ht="15" customHeight="1" x14ac:dyDescent="0.25"/>
    <row r="498219" ht="15" customHeight="1" x14ac:dyDescent="0.25"/>
    <row r="498221" ht="15" customHeight="1" x14ac:dyDescent="0.25"/>
    <row r="498223" ht="15" customHeight="1" x14ac:dyDescent="0.25"/>
    <row r="498225" ht="15" customHeight="1" x14ac:dyDescent="0.25"/>
    <row r="498227" ht="15" customHeight="1" x14ac:dyDescent="0.25"/>
    <row r="498229" ht="15" customHeight="1" x14ac:dyDescent="0.25"/>
    <row r="498231" ht="15" customHeight="1" x14ac:dyDescent="0.25"/>
    <row r="498233" ht="15" customHeight="1" x14ac:dyDescent="0.25"/>
    <row r="498235" ht="15" customHeight="1" x14ac:dyDescent="0.25"/>
    <row r="498237" ht="15" customHeight="1" x14ac:dyDescent="0.25"/>
    <row r="498239" ht="15" customHeight="1" x14ac:dyDescent="0.25"/>
    <row r="498241" ht="15" customHeight="1" x14ac:dyDescent="0.25"/>
    <row r="498243" ht="15" customHeight="1" x14ac:dyDescent="0.25"/>
    <row r="498245" ht="15" customHeight="1" x14ac:dyDescent="0.25"/>
    <row r="498247" ht="15" customHeight="1" x14ac:dyDescent="0.25"/>
    <row r="498249" ht="15" customHeight="1" x14ac:dyDescent="0.25"/>
    <row r="498251" ht="15" customHeight="1" x14ac:dyDescent="0.25"/>
    <row r="498253" ht="15" customHeight="1" x14ac:dyDescent="0.25"/>
    <row r="498255" ht="15" customHeight="1" x14ac:dyDescent="0.25"/>
    <row r="498257" ht="15" customHeight="1" x14ac:dyDescent="0.25"/>
    <row r="498259" ht="15" customHeight="1" x14ac:dyDescent="0.25"/>
    <row r="498261" ht="15" customHeight="1" x14ac:dyDescent="0.25"/>
    <row r="498263" ht="15" customHeight="1" x14ac:dyDescent="0.25"/>
    <row r="498265" ht="15" customHeight="1" x14ac:dyDescent="0.25"/>
    <row r="498267" ht="15" customHeight="1" x14ac:dyDescent="0.25"/>
    <row r="498269" ht="15" customHeight="1" x14ac:dyDescent="0.25"/>
    <row r="498271" ht="15" customHeight="1" x14ac:dyDescent="0.25"/>
    <row r="498273" ht="15" customHeight="1" x14ac:dyDescent="0.25"/>
    <row r="498275" ht="15" customHeight="1" x14ac:dyDescent="0.25"/>
    <row r="498277" ht="15" customHeight="1" x14ac:dyDescent="0.25"/>
    <row r="498279" ht="15" customHeight="1" x14ac:dyDescent="0.25"/>
    <row r="498281" ht="15" customHeight="1" x14ac:dyDescent="0.25"/>
    <row r="498283" ht="15" customHeight="1" x14ac:dyDescent="0.25"/>
    <row r="498285" ht="15" customHeight="1" x14ac:dyDescent="0.25"/>
    <row r="498287" ht="15" customHeight="1" x14ac:dyDescent="0.25"/>
    <row r="498289" ht="15" customHeight="1" x14ac:dyDescent="0.25"/>
    <row r="498291" ht="15" customHeight="1" x14ac:dyDescent="0.25"/>
    <row r="498293" ht="15" customHeight="1" x14ac:dyDescent="0.25"/>
    <row r="498295" ht="15" customHeight="1" x14ac:dyDescent="0.25"/>
    <row r="498297" ht="15" customHeight="1" x14ac:dyDescent="0.25"/>
    <row r="498299" ht="15" customHeight="1" x14ac:dyDescent="0.25"/>
    <row r="498301" ht="15" customHeight="1" x14ac:dyDescent="0.25"/>
    <row r="498303" ht="15" customHeight="1" x14ac:dyDescent="0.25"/>
    <row r="498305" ht="15" customHeight="1" x14ac:dyDescent="0.25"/>
    <row r="498307" ht="15" customHeight="1" x14ac:dyDescent="0.25"/>
    <row r="498309" ht="15" customHeight="1" x14ac:dyDescent="0.25"/>
    <row r="498311" ht="15" customHeight="1" x14ac:dyDescent="0.25"/>
    <row r="498313" ht="15" customHeight="1" x14ac:dyDescent="0.25"/>
    <row r="498315" ht="15" customHeight="1" x14ac:dyDescent="0.25"/>
    <row r="498317" ht="15" customHeight="1" x14ac:dyDescent="0.25"/>
    <row r="498319" ht="15" customHeight="1" x14ac:dyDescent="0.25"/>
    <row r="498321" ht="15" customHeight="1" x14ac:dyDescent="0.25"/>
    <row r="498323" ht="15" customHeight="1" x14ac:dyDescent="0.25"/>
    <row r="498325" ht="15" customHeight="1" x14ac:dyDescent="0.25"/>
    <row r="498327" ht="15" customHeight="1" x14ac:dyDescent="0.25"/>
    <row r="498329" ht="15" customHeight="1" x14ac:dyDescent="0.25"/>
    <row r="498331" ht="15" customHeight="1" x14ac:dyDescent="0.25"/>
    <row r="498333" ht="15" customHeight="1" x14ac:dyDescent="0.25"/>
    <row r="498335" ht="15" customHeight="1" x14ac:dyDescent="0.25"/>
    <row r="498337" ht="15" customHeight="1" x14ac:dyDescent="0.25"/>
    <row r="498339" ht="15" customHeight="1" x14ac:dyDescent="0.25"/>
    <row r="498341" ht="15" customHeight="1" x14ac:dyDescent="0.25"/>
    <row r="498343" ht="15" customHeight="1" x14ac:dyDescent="0.25"/>
    <row r="498345" ht="15" customHeight="1" x14ac:dyDescent="0.25"/>
    <row r="498347" ht="15" customHeight="1" x14ac:dyDescent="0.25"/>
    <row r="498349" ht="15" customHeight="1" x14ac:dyDescent="0.25"/>
    <row r="498351" ht="15" customHeight="1" x14ac:dyDescent="0.25"/>
    <row r="498353" ht="15" customHeight="1" x14ac:dyDescent="0.25"/>
    <row r="498355" ht="15" customHeight="1" x14ac:dyDescent="0.25"/>
    <row r="498357" ht="15" customHeight="1" x14ac:dyDescent="0.25"/>
    <row r="498359" ht="15" customHeight="1" x14ac:dyDescent="0.25"/>
    <row r="498361" ht="15" customHeight="1" x14ac:dyDescent="0.25"/>
    <row r="498363" ht="15" customHeight="1" x14ac:dyDescent="0.25"/>
    <row r="498365" ht="15" customHeight="1" x14ac:dyDescent="0.25"/>
    <row r="498367" ht="15" customHeight="1" x14ac:dyDescent="0.25"/>
    <row r="498369" ht="15" customHeight="1" x14ac:dyDescent="0.25"/>
    <row r="498371" ht="15" customHeight="1" x14ac:dyDescent="0.25"/>
    <row r="498373" ht="15" customHeight="1" x14ac:dyDescent="0.25"/>
    <row r="498375" ht="15" customHeight="1" x14ac:dyDescent="0.25"/>
    <row r="498377" ht="15" customHeight="1" x14ac:dyDescent="0.25"/>
    <row r="498379" ht="15" customHeight="1" x14ac:dyDescent="0.25"/>
    <row r="498381" ht="15" customHeight="1" x14ac:dyDescent="0.25"/>
    <row r="498383" ht="15" customHeight="1" x14ac:dyDescent="0.25"/>
    <row r="498385" ht="15" customHeight="1" x14ac:dyDescent="0.25"/>
    <row r="498387" ht="15" customHeight="1" x14ac:dyDescent="0.25"/>
    <row r="498389" ht="15" customHeight="1" x14ac:dyDescent="0.25"/>
    <row r="498391" ht="15" customHeight="1" x14ac:dyDescent="0.25"/>
    <row r="498393" ht="15" customHeight="1" x14ac:dyDescent="0.25"/>
    <row r="498395" ht="15" customHeight="1" x14ac:dyDescent="0.25"/>
    <row r="498397" ht="15" customHeight="1" x14ac:dyDescent="0.25"/>
    <row r="498399" ht="15" customHeight="1" x14ac:dyDescent="0.25"/>
    <row r="498401" ht="15" customHeight="1" x14ac:dyDescent="0.25"/>
    <row r="498403" ht="15" customHeight="1" x14ac:dyDescent="0.25"/>
    <row r="498405" ht="15" customHeight="1" x14ac:dyDescent="0.25"/>
    <row r="498407" ht="15" customHeight="1" x14ac:dyDescent="0.25"/>
    <row r="498409" ht="15" customHeight="1" x14ac:dyDescent="0.25"/>
    <row r="498411" ht="15" customHeight="1" x14ac:dyDescent="0.25"/>
    <row r="498413" ht="15" customHeight="1" x14ac:dyDescent="0.25"/>
    <row r="498415" ht="15" customHeight="1" x14ac:dyDescent="0.25"/>
    <row r="498417" ht="15" customHeight="1" x14ac:dyDescent="0.25"/>
    <row r="498419" ht="15" customHeight="1" x14ac:dyDescent="0.25"/>
    <row r="498421" ht="15" customHeight="1" x14ac:dyDescent="0.25"/>
    <row r="498423" ht="15" customHeight="1" x14ac:dyDescent="0.25"/>
    <row r="498425" ht="15" customHeight="1" x14ac:dyDescent="0.25"/>
    <row r="498427" ht="15" customHeight="1" x14ac:dyDescent="0.25"/>
    <row r="498429" ht="15" customHeight="1" x14ac:dyDescent="0.25"/>
    <row r="498431" ht="15" customHeight="1" x14ac:dyDescent="0.25"/>
    <row r="498433" ht="15" customHeight="1" x14ac:dyDescent="0.25"/>
    <row r="498435" ht="15" customHeight="1" x14ac:dyDescent="0.25"/>
    <row r="498437" ht="15" customHeight="1" x14ac:dyDescent="0.25"/>
    <row r="498439" ht="15" customHeight="1" x14ac:dyDescent="0.25"/>
    <row r="498441" ht="15" customHeight="1" x14ac:dyDescent="0.25"/>
    <row r="498443" ht="15" customHeight="1" x14ac:dyDescent="0.25"/>
    <row r="498445" ht="15" customHeight="1" x14ac:dyDescent="0.25"/>
    <row r="498447" ht="15" customHeight="1" x14ac:dyDescent="0.25"/>
    <row r="498449" ht="15" customHeight="1" x14ac:dyDescent="0.25"/>
    <row r="498451" ht="15" customHeight="1" x14ac:dyDescent="0.25"/>
    <row r="498453" ht="15" customHeight="1" x14ac:dyDescent="0.25"/>
    <row r="498455" ht="15" customHeight="1" x14ac:dyDescent="0.25"/>
    <row r="498457" ht="15" customHeight="1" x14ac:dyDescent="0.25"/>
    <row r="498459" ht="15" customHeight="1" x14ac:dyDescent="0.25"/>
    <row r="498461" ht="15" customHeight="1" x14ac:dyDescent="0.25"/>
    <row r="498463" ht="15" customHeight="1" x14ac:dyDescent="0.25"/>
    <row r="498465" ht="15" customHeight="1" x14ac:dyDescent="0.25"/>
    <row r="498467" ht="15" customHeight="1" x14ac:dyDescent="0.25"/>
    <row r="498469" ht="15" customHeight="1" x14ac:dyDescent="0.25"/>
    <row r="498471" ht="15" customHeight="1" x14ac:dyDescent="0.25"/>
    <row r="498473" ht="15" customHeight="1" x14ac:dyDescent="0.25"/>
    <row r="498475" ht="15" customHeight="1" x14ac:dyDescent="0.25"/>
    <row r="498477" ht="15" customHeight="1" x14ac:dyDescent="0.25"/>
    <row r="498479" ht="15" customHeight="1" x14ac:dyDescent="0.25"/>
    <row r="498481" ht="15" customHeight="1" x14ac:dyDescent="0.25"/>
    <row r="498483" ht="15" customHeight="1" x14ac:dyDescent="0.25"/>
    <row r="498485" ht="15" customHeight="1" x14ac:dyDescent="0.25"/>
    <row r="498487" ht="15" customHeight="1" x14ac:dyDescent="0.25"/>
    <row r="498489" ht="15" customHeight="1" x14ac:dyDescent="0.25"/>
    <row r="498491" ht="15" customHeight="1" x14ac:dyDescent="0.25"/>
    <row r="498493" ht="15" customHeight="1" x14ac:dyDescent="0.25"/>
    <row r="498495" ht="15" customHeight="1" x14ac:dyDescent="0.25"/>
    <row r="498497" ht="15" customHeight="1" x14ac:dyDescent="0.25"/>
    <row r="498499" ht="15" customHeight="1" x14ac:dyDescent="0.25"/>
    <row r="498501" ht="15" customHeight="1" x14ac:dyDescent="0.25"/>
    <row r="498503" ht="15" customHeight="1" x14ac:dyDescent="0.25"/>
    <row r="498505" ht="15" customHeight="1" x14ac:dyDescent="0.25"/>
    <row r="498507" ht="15" customHeight="1" x14ac:dyDescent="0.25"/>
    <row r="498509" ht="15" customHeight="1" x14ac:dyDescent="0.25"/>
    <row r="498511" ht="15" customHeight="1" x14ac:dyDescent="0.25"/>
    <row r="498513" ht="15" customHeight="1" x14ac:dyDescent="0.25"/>
    <row r="498515" ht="15" customHeight="1" x14ac:dyDescent="0.25"/>
    <row r="498517" ht="15" customHeight="1" x14ac:dyDescent="0.25"/>
    <row r="498519" ht="15" customHeight="1" x14ac:dyDescent="0.25"/>
    <row r="498521" ht="15" customHeight="1" x14ac:dyDescent="0.25"/>
    <row r="498523" ht="15" customHeight="1" x14ac:dyDescent="0.25"/>
    <row r="498525" ht="15" customHeight="1" x14ac:dyDescent="0.25"/>
    <row r="498527" ht="15" customHeight="1" x14ac:dyDescent="0.25"/>
    <row r="498529" ht="15" customHeight="1" x14ac:dyDescent="0.25"/>
    <row r="498531" ht="15" customHeight="1" x14ac:dyDescent="0.25"/>
    <row r="498533" ht="15" customHeight="1" x14ac:dyDescent="0.25"/>
    <row r="498535" ht="15" customHeight="1" x14ac:dyDescent="0.25"/>
    <row r="498537" ht="15" customHeight="1" x14ac:dyDescent="0.25"/>
    <row r="498539" ht="15" customHeight="1" x14ac:dyDescent="0.25"/>
    <row r="498541" ht="15" customHeight="1" x14ac:dyDescent="0.25"/>
    <row r="498543" ht="15" customHeight="1" x14ac:dyDescent="0.25"/>
    <row r="498545" ht="15" customHeight="1" x14ac:dyDescent="0.25"/>
    <row r="498547" ht="15" customHeight="1" x14ac:dyDescent="0.25"/>
    <row r="498549" ht="15" customHeight="1" x14ac:dyDescent="0.25"/>
    <row r="498551" ht="15" customHeight="1" x14ac:dyDescent="0.25"/>
    <row r="498553" ht="15" customHeight="1" x14ac:dyDescent="0.25"/>
    <row r="498555" ht="15" customHeight="1" x14ac:dyDescent="0.25"/>
    <row r="498557" ht="15" customHeight="1" x14ac:dyDescent="0.25"/>
    <row r="498559" ht="15" customHeight="1" x14ac:dyDescent="0.25"/>
    <row r="498561" ht="15" customHeight="1" x14ac:dyDescent="0.25"/>
    <row r="498563" ht="15" customHeight="1" x14ac:dyDescent="0.25"/>
    <row r="498565" ht="15" customHeight="1" x14ac:dyDescent="0.25"/>
    <row r="498567" ht="15" customHeight="1" x14ac:dyDescent="0.25"/>
    <row r="498569" ht="15" customHeight="1" x14ac:dyDescent="0.25"/>
    <row r="498571" ht="15" customHeight="1" x14ac:dyDescent="0.25"/>
    <row r="498573" ht="15" customHeight="1" x14ac:dyDescent="0.25"/>
    <row r="498575" ht="15" customHeight="1" x14ac:dyDescent="0.25"/>
    <row r="498577" ht="15" customHeight="1" x14ac:dyDescent="0.25"/>
    <row r="498579" ht="15" customHeight="1" x14ac:dyDescent="0.25"/>
    <row r="498581" ht="15" customHeight="1" x14ac:dyDescent="0.25"/>
    <row r="498583" ht="15" customHeight="1" x14ac:dyDescent="0.25"/>
    <row r="498585" ht="15" customHeight="1" x14ac:dyDescent="0.25"/>
    <row r="498587" ht="15" customHeight="1" x14ac:dyDescent="0.25"/>
    <row r="498589" ht="15" customHeight="1" x14ac:dyDescent="0.25"/>
    <row r="498591" ht="15" customHeight="1" x14ac:dyDescent="0.25"/>
    <row r="498593" ht="15" customHeight="1" x14ac:dyDescent="0.25"/>
    <row r="498595" ht="15" customHeight="1" x14ac:dyDescent="0.25"/>
    <row r="498597" ht="15" customHeight="1" x14ac:dyDescent="0.25"/>
    <row r="498599" ht="15" customHeight="1" x14ac:dyDescent="0.25"/>
    <row r="498601" ht="15" customHeight="1" x14ac:dyDescent="0.25"/>
    <row r="498603" ht="15" customHeight="1" x14ac:dyDescent="0.25"/>
    <row r="498605" ht="15" customHeight="1" x14ac:dyDescent="0.25"/>
    <row r="498607" ht="15" customHeight="1" x14ac:dyDescent="0.25"/>
    <row r="498609" ht="15" customHeight="1" x14ac:dyDescent="0.25"/>
    <row r="498611" ht="15" customHeight="1" x14ac:dyDescent="0.25"/>
    <row r="498613" ht="15" customHeight="1" x14ac:dyDescent="0.25"/>
    <row r="498615" ht="15" customHeight="1" x14ac:dyDescent="0.25"/>
    <row r="498617" ht="15" customHeight="1" x14ac:dyDescent="0.25"/>
    <row r="498619" ht="15" customHeight="1" x14ac:dyDescent="0.25"/>
    <row r="498621" ht="15" customHeight="1" x14ac:dyDescent="0.25"/>
    <row r="498623" ht="15" customHeight="1" x14ac:dyDescent="0.25"/>
    <row r="498625" ht="15" customHeight="1" x14ac:dyDescent="0.25"/>
    <row r="498627" ht="15" customHeight="1" x14ac:dyDescent="0.25"/>
    <row r="498629" ht="15" customHeight="1" x14ac:dyDescent="0.25"/>
    <row r="498631" ht="15" customHeight="1" x14ac:dyDescent="0.25"/>
    <row r="498633" ht="15" customHeight="1" x14ac:dyDescent="0.25"/>
    <row r="498635" ht="15" customHeight="1" x14ac:dyDescent="0.25"/>
    <row r="498637" ht="15" customHeight="1" x14ac:dyDescent="0.25"/>
    <row r="498639" ht="15" customHeight="1" x14ac:dyDescent="0.25"/>
    <row r="498641" ht="15" customHeight="1" x14ac:dyDescent="0.25"/>
    <row r="498643" ht="15" customHeight="1" x14ac:dyDescent="0.25"/>
    <row r="498645" ht="15" customHeight="1" x14ac:dyDescent="0.25"/>
    <row r="498647" ht="15" customHeight="1" x14ac:dyDescent="0.25"/>
    <row r="498649" ht="15" customHeight="1" x14ac:dyDescent="0.25"/>
    <row r="498651" ht="15" customHeight="1" x14ac:dyDescent="0.25"/>
    <row r="498653" ht="15" customHeight="1" x14ac:dyDescent="0.25"/>
    <row r="498655" ht="15" customHeight="1" x14ac:dyDescent="0.25"/>
    <row r="498657" ht="15" customHeight="1" x14ac:dyDescent="0.25"/>
    <row r="498659" ht="15" customHeight="1" x14ac:dyDescent="0.25"/>
    <row r="498661" ht="15" customHeight="1" x14ac:dyDescent="0.25"/>
    <row r="498663" ht="15" customHeight="1" x14ac:dyDescent="0.25"/>
    <row r="498665" ht="15" customHeight="1" x14ac:dyDescent="0.25"/>
    <row r="498667" ht="15" customHeight="1" x14ac:dyDescent="0.25"/>
    <row r="498669" ht="15" customHeight="1" x14ac:dyDescent="0.25"/>
    <row r="498671" ht="15" customHeight="1" x14ac:dyDescent="0.25"/>
    <row r="498673" ht="15" customHeight="1" x14ac:dyDescent="0.25"/>
    <row r="498675" ht="15" customHeight="1" x14ac:dyDescent="0.25"/>
    <row r="498677" ht="15" customHeight="1" x14ac:dyDescent="0.25"/>
    <row r="498679" ht="15" customHeight="1" x14ac:dyDescent="0.25"/>
    <row r="498681" ht="15" customHeight="1" x14ac:dyDescent="0.25"/>
    <row r="498683" ht="15" customHeight="1" x14ac:dyDescent="0.25"/>
    <row r="498685" ht="15" customHeight="1" x14ac:dyDescent="0.25"/>
    <row r="498687" ht="15" customHeight="1" x14ac:dyDescent="0.25"/>
    <row r="498689" ht="15" customHeight="1" x14ac:dyDescent="0.25"/>
    <row r="498691" ht="15" customHeight="1" x14ac:dyDescent="0.25"/>
    <row r="498693" ht="15" customHeight="1" x14ac:dyDescent="0.25"/>
    <row r="498695" ht="15" customHeight="1" x14ac:dyDescent="0.25"/>
    <row r="498697" ht="15" customHeight="1" x14ac:dyDescent="0.25"/>
    <row r="498699" ht="15" customHeight="1" x14ac:dyDescent="0.25"/>
    <row r="498701" ht="15" customHeight="1" x14ac:dyDescent="0.25"/>
    <row r="498703" ht="15" customHeight="1" x14ac:dyDescent="0.25"/>
    <row r="498705" ht="15" customHeight="1" x14ac:dyDescent="0.25"/>
    <row r="498707" ht="15" customHeight="1" x14ac:dyDescent="0.25"/>
    <row r="498709" ht="15" customHeight="1" x14ac:dyDescent="0.25"/>
    <row r="498711" ht="15" customHeight="1" x14ac:dyDescent="0.25"/>
    <row r="498713" ht="15" customHeight="1" x14ac:dyDescent="0.25"/>
    <row r="498715" ht="15" customHeight="1" x14ac:dyDescent="0.25"/>
    <row r="498717" ht="15" customHeight="1" x14ac:dyDescent="0.25"/>
    <row r="498719" ht="15" customHeight="1" x14ac:dyDescent="0.25"/>
    <row r="498721" ht="15" customHeight="1" x14ac:dyDescent="0.25"/>
    <row r="498723" ht="15" customHeight="1" x14ac:dyDescent="0.25"/>
    <row r="498725" ht="15" customHeight="1" x14ac:dyDescent="0.25"/>
    <row r="498727" ht="15" customHeight="1" x14ac:dyDescent="0.25"/>
    <row r="498729" ht="15" customHeight="1" x14ac:dyDescent="0.25"/>
    <row r="498731" ht="15" customHeight="1" x14ac:dyDescent="0.25"/>
    <row r="498733" ht="15" customHeight="1" x14ac:dyDescent="0.25"/>
    <row r="498735" ht="15" customHeight="1" x14ac:dyDescent="0.25"/>
    <row r="498737" ht="15" customHeight="1" x14ac:dyDescent="0.25"/>
    <row r="498739" ht="15" customHeight="1" x14ac:dyDescent="0.25"/>
    <row r="498741" ht="15" customHeight="1" x14ac:dyDescent="0.25"/>
    <row r="498743" ht="15" customHeight="1" x14ac:dyDescent="0.25"/>
    <row r="498745" ht="15" customHeight="1" x14ac:dyDescent="0.25"/>
    <row r="498747" ht="15" customHeight="1" x14ac:dyDescent="0.25"/>
    <row r="498749" ht="15" customHeight="1" x14ac:dyDescent="0.25"/>
    <row r="498751" ht="15" customHeight="1" x14ac:dyDescent="0.25"/>
    <row r="498753" ht="15" customHeight="1" x14ac:dyDescent="0.25"/>
    <row r="498755" ht="15" customHeight="1" x14ac:dyDescent="0.25"/>
    <row r="498757" ht="15" customHeight="1" x14ac:dyDescent="0.25"/>
    <row r="498759" ht="15" customHeight="1" x14ac:dyDescent="0.25"/>
    <row r="498761" ht="15" customHeight="1" x14ac:dyDescent="0.25"/>
    <row r="498763" ht="15" customHeight="1" x14ac:dyDescent="0.25"/>
    <row r="498765" ht="15" customHeight="1" x14ac:dyDescent="0.25"/>
    <row r="498767" ht="15" customHeight="1" x14ac:dyDescent="0.25"/>
    <row r="498769" ht="15" customHeight="1" x14ac:dyDescent="0.25"/>
    <row r="498771" ht="15" customHeight="1" x14ac:dyDescent="0.25"/>
    <row r="498773" ht="15" customHeight="1" x14ac:dyDescent="0.25"/>
    <row r="498775" ht="15" customHeight="1" x14ac:dyDescent="0.25"/>
    <row r="498777" ht="15" customHeight="1" x14ac:dyDescent="0.25"/>
    <row r="498779" ht="15" customHeight="1" x14ac:dyDescent="0.25"/>
    <row r="498781" ht="15" customHeight="1" x14ac:dyDescent="0.25"/>
    <row r="498783" ht="15" customHeight="1" x14ac:dyDescent="0.25"/>
    <row r="498785" ht="15" customHeight="1" x14ac:dyDescent="0.25"/>
    <row r="498787" ht="15" customHeight="1" x14ac:dyDescent="0.25"/>
    <row r="498789" ht="15" customHeight="1" x14ac:dyDescent="0.25"/>
    <row r="498791" ht="15" customHeight="1" x14ac:dyDescent="0.25"/>
    <row r="498793" ht="15" customHeight="1" x14ac:dyDescent="0.25"/>
    <row r="498795" ht="15" customHeight="1" x14ac:dyDescent="0.25"/>
    <row r="498797" ht="15" customHeight="1" x14ac:dyDescent="0.25"/>
    <row r="498799" ht="15" customHeight="1" x14ac:dyDescent="0.25"/>
    <row r="498801" ht="15" customHeight="1" x14ac:dyDescent="0.25"/>
    <row r="498803" ht="15" customHeight="1" x14ac:dyDescent="0.25"/>
    <row r="498805" ht="15" customHeight="1" x14ac:dyDescent="0.25"/>
    <row r="498807" ht="15" customHeight="1" x14ac:dyDescent="0.25"/>
    <row r="498809" ht="15" customHeight="1" x14ac:dyDescent="0.25"/>
    <row r="498811" ht="15" customHeight="1" x14ac:dyDescent="0.25"/>
    <row r="498813" ht="15" customHeight="1" x14ac:dyDescent="0.25"/>
    <row r="498815" ht="15" customHeight="1" x14ac:dyDescent="0.25"/>
    <row r="498817" ht="15" customHeight="1" x14ac:dyDescent="0.25"/>
    <row r="498819" ht="15" customHeight="1" x14ac:dyDescent="0.25"/>
    <row r="498821" ht="15" customHeight="1" x14ac:dyDescent="0.25"/>
    <row r="498823" ht="15" customHeight="1" x14ac:dyDescent="0.25"/>
    <row r="498825" ht="15" customHeight="1" x14ac:dyDescent="0.25"/>
    <row r="498827" ht="15" customHeight="1" x14ac:dyDescent="0.25"/>
    <row r="498829" ht="15" customHeight="1" x14ac:dyDescent="0.25"/>
    <row r="498831" ht="15" customHeight="1" x14ac:dyDescent="0.25"/>
    <row r="498833" ht="15" customHeight="1" x14ac:dyDescent="0.25"/>
    <row r="498835" ht="15" customHeight="1" x14ac:dyDescent="0.25"/>
    <row r="498837" ht="15" customHeight="1" x14ac:dyDescent="0.25"/>
    <row r="498839" ht="15" customHeight="1" x14ac:dyDescent="0.25"/>
    <row r="498841" ht="15" customHeight="1" x14ac:dyDescent="0.25"/>
    <row r="498843" ht="15" customHeight="1" x14ac:dyDescent="0.25"/>
    <row r="498845" ht="15" customHeight="1" x14ac:dyDescent="0.25"/>
    <row r="498847" ht="15" customHeight="1" x14ac:dyDescent="0.25"/>
    <row r="498849" ht="15" customHeight="1" x14ac:dyDescent="0.25"/>
    <row r="498851" ht="15" customHeight="1" x14ac:dyDescent="0.25"/>
    <row r="498853" ht="15" customHeight="1" x14ac:dyDescent="0.25"/>
    <row r="498855" ht="15" customHeight="1" x14ac:dyDescent="0.25"/>
    <row r="498857" ht="15" customHeight="1" x14ac:dyDescent="0.25"/>
    <row r="498859" ht="15" customHeight="1" x14ac:dyDescent="0.25"/>
    <row r="498861" ht="15" customHeight="1" x14ac:dyDescent="0.25"/>
    <row r="498863" ht="15" customHeight="1" x14ac:dyDescent="0.25"/>
    <row r="498865" ht="15" customHeight="1" x14ac:dyDescent="0.25"/>
    <row r="498867" ht="15" customHeight="1" x14ac:dyDescent="0.25"/>
    <row r="498869" ht="15" customHeight="1" x14ac:dyDescent="0.25"/>
    <row r="498871" ht="15" customHeight="1" x14ac:dyDescent="0.25"/>
    <row r="498873" ht="15" customHeight="1" x14ac:dyDescent="0.25"/>
    <row r="498875" ht="15" customHeight="1" x14ac:dyDescent="0.25"/>
    <row r="498877" ht="15" customHeight="1" x14ac:dyDescent="0.25"/>
    <row r="498879" ht="15" customHeight="1" x14ac:dyDescent="0.25"/>
    <row r="498881" ht="15" customHeight="1" x14ac:dyDescent="0.25"/>
    <row r="498883" ht="15" customHeight="1" x14ac:dyDescent="0.25"/>
    <row r="498885" ht="15" customHeight="1" x14ac:dyDescent="0.25"/>
    <row r="498887" ht="15" customHeight="1" x14ac:dyDescent="0.25"/>
    <row r="498889" ht="15" customHeight="1" x14ac:dyDescent="0.25"/>
    <row r="498891" ht="15" customHeight="1" x14ac:dyDescent="0.25"/>
    <row r="498893" ht="15" customHeight="1" x14ac:dyDescent="0.25"/>
    <row r="498895" ht="15" customHeight="1" x14ac:dyDescent="0.25"/>
    <row r="498897" ht="15" customHeight="1" x14ac:dyDescent="0.25"/>
    <row r="498899" ht="15" customHeight="1" x14ac:dyDescent="0.25"/>
    <row r="498901" ht="15" customHeight="1" x14ac:dyDescent="0.25"/>
    <row r="498903" ht="15" customHeight="1" x14ac:dyDescent="0.25"/>
    <row r="498905" ht="15" customHeight="1" x14ac:dyDescent="0.25"/>
    <row r="498907" ht="15" customHeight="1" x14ac:dyDescent="0.25"/>
    <row r="498909" ht="15" customHeight="1" x14ac:dyDescent="0.25"/>
    <row r="498911" ht="15" customHeight="1" x14ac:dyDescent="0.25"/>
    <row r="498913" ht="15" customHeight="1" x14ac:dyDescent="0.25"/>
    <row r="498915" ht="15" customHeight="1" x14ac:dyDescent="0.25"/>
    <row r="498917" ht="15" customHeight="1" x14ac:dyDescent="0.25"/>
    <row r="498919" ht="15" customHeight="1" x14ac:dyDescent="0.25"/>
    <row r="498921" ht="15" customHeight="1" x14ac:dyDescent="0.25"/>
    <row r="498923" ht="15" customHeight="1" x14ac:dyDescent="0.25"/>
    <row r="498925" ht="15" customHeight="1" x14ac:dyDescent="0.25"/>
    <row r="498927" ht="15" customHeight="1" x14ac:dyDescent="0.25"/>
    <row r="498929" ht="15" customHeight="1" x14ac:dyDescent="0.25"/>
    <row r="498931" ht="15" customHeight="1" x14ac:dyDescent="0.25"/>
    <row r="498933" ht="15" customHeight="1" x14ac:dyDescent="0.25"/>
    <row r="498935" ht="15" customHeight="1" x14ac:dyDescent="0.25"/>
    <row r="498937" ht="15" customHeight="1" x14ac:dyDescent="0.25"/>
    <row r="498939" ht="15" customHeight="1" x14ac:dyDescent="0.25"/>
    <row r="498941" ht="15" customHeight="1" x14ac:dyDescent="0.25"/>
    <row r="498943" ht="15" customHeight="1" x14ac:dyDescent="0.25"/>
    <row r="498945" ht="15" customHeight="1" x14ac:dyDescent="0.25"/>
    <row r="498947" ht="15" customHeight="1" x14ac:dyDescent="0.25"/>
    <row r="498949" ht="15" customHeight="1" x14ac:dyDescent="0.25"/>
    <row r="498951" ht="15" customHeight="1" x14ac:dyDescent="0.25"/>
    <row r="498953" ht="15" customHeight="1" x14ac:dyDescent="0.25"/>
    <row r="498955" ht="15" customHeight="1" x14ac:dyDescent="0.25"/>
    <row r="498957" ht="15" customHeight="1" x14ac:dyDescent="0.25"/>
    <row r="498959" ht="15" customHeight="1" x14ac:dyDescent="0.25"/>
    <row r="498961" ht="15" customHeight="1" x14ac:dyDescent="0.25"/>
    <row r="498963" ht="15" customHeight="1" x14ac:dyDescent="0.25"/>
    <row r="498965" ht="15" customHeight="1" x14ac:dyDescent="0.25"/>
    <row r="498967" ht="15" customHeight="1" x14ac:dyDescent="0.25"/>
    <row r="498969" ht="15" customHeight="1" x14ac:dyDescent="0.25"/>
    <row r="498971" ht="15" customHeight="1" x14ac:dyDescent="0.25"/>
    <row r="498973" ht="15" customHeight="1" x14ac:dyDescent="0.25"/>
    <row r="498975" ht="15" customHeight="1" x14ac:dyDescent="0.25"/>
    <row r="498977" ht="15" customHeight="1" x14ac:dyDescent="0.25"/>
    <row r="498979" ht="15" customHeight="1" x14ac:dyDescent="0.25"/>
    <row r="498981" ht="15" customHeight="1" x14ac:dyDescent="0.25"/>
    <row r="498983" ht="15" customHeight="1" x14ac:dyDescent="0.25"/>
    <row r="498985" ht="15" customHeight="1" x14ac:dyDescent="0.25"/>
    <row r="498987" ht="15" customHeight="1" x14ac:dyDescent="0.25"/>
    <row r="498989" ht="15" customHeight="1" x14ac:dyDescent="0.25"/>
    <row r="498991" ht="15" customHeight="1" x14ac:dyDescent="0.25"/>
    <row r="498993" ht="15" customHeight="1" x14ac:dyDescent="0.25"/>
    <row r="498995" ht="15" customHeight="1" x14ac:dyDescent="0.25"/>
    <row r="498997" ht="15" customHeight="1" x14ac:dyDescent="0.25"/>
    <row r="498999" ht="15" customHeight="1" x14ac:dyDescent="0.25"/>
    <row r="499001" ht="15" customHeight="1" x14ac:dyDescent="0.25"/>
    <row r="499003" ht="15" customHeight="1" x14ac:dyDescent="0.25"/>
    <row r="499005" ht="15" customHeight="1" x14ac:dyDescent="0.25"/>
    <row r="499007" ht="15" customHeight="1" x14ac:dyDescent="0.25"/>
    <row r="499009" ht="15" customHeight="1" x14ac:dyDescent="0.25"/>
    <row r="499011" ht="15" customHeight="1" x14ac:dyDescent="0.25"/>
    <row r="499013" ht="15" customHeight="1" x14ac:dyDescent="0.25"/>
    <row r="499015" ht="15" customHeight="1" x14ac:dyDescent="0.25"/>
    <row r="499017" ht="15" customHeight="1" x14ac:dyDescent="0.25"/>
    <row r="499019" ht="15" customHeight="1" x14ac:dyDescent="0.25"/>
    <row r="499021" ht="15" customHeight="1" x14ac:dyDescent="0.25"/>
    <row r="499023" ht="15" customHeight="1" x14ac:dyDescent="0.25"/>
    <row r="499025" ht="15" customHeight="1" x14ac:dyDescent="0.25"/>
    <row r="499027" ht="15" customHeight="1" x14ac:dyDescent="0.25"/>
    <row r="499029" ht="15" customHeight="1" x14ac:dyDescent="0.25"/>
    <row r="499031" ht="15" customHeight="1" x14ac:dyDescent="0.25"/>
    <row r="499033" ht="15" customHeight="1" x14ac:dyDescent="0.25"/>
    <row r="499035" ht="15" customHeight="1" x14ac:dyDescent="0.25"/>
    <row r="499037" ht="15" customHeight="1" x14ac:dyDescent="0.25"/>
    <row r="499039" ht="15" customHeight="1" x14ac:dyDescent="0.25"/>
    <row r="499041" ht="15" customHeight="1" x14ac:dyDescent="0.25"/>
    <row r="499043" ht="15" customHeight="1" x14ac:dyDescent="0.25"/>
    <row r="499045" ht="15" customHeight="1" x14ac:dyDescent="0.25"/>
    <row r="499047" ht="15" customHeight="1" x14ac:dyDescent="0.25"/>
    <row r="499049" ht="15" customHeight="1" x14ac:dyDescent="0.25"/>
    <row r="499051" ht="15" customHeight="1" x14ac:dyDescent="0.25"/>
    <row r="499053" ht="15" customHeight="1" x14ac:dyDescent="0.25"/>
    <row r="499055" ht="15" customHeight="1" x14ac:dyDescent="0.25"/>
    <row r="499057" ht="15" customHeight="1" x14ac:dyDescent="0.25"/>
    <row r="499059" ht="15" customHeight="1" x14ac:dyDescent="0.25"/>
    <row r="499061" ht="15" customHeight="1" x14ac:dyDescent="0.25"/>
    <row r="499063" ht="15" customHeight="1" x14ac:dyDescent="0.25"/>
    <row r="499065" ht="15" customHeight="1" x14ac:dyDescent="0.25"/>
    <row r="499067" ht="15" customHeight="1" x14ac:dyDescent="0.25"/>
    <row r="499069" ht="15" customHeight="1" x14ac:dyDescent="0.25"/>
    <row r="499071" ht="15" customHeight="1" x14ac:dyDescent="0.25"/>
    <row r="499073" ht="15" customHeight="1" x14ac:dyDescent="0.25"/>
    <row r="499075" ht="15" customHeight="1" x14ac:dyDescent="0.25"/>
    <row r="499077" ht="15" customHeight="1" x14ac:dyDescent="0.25"/>
    <row r="499079" ht="15" customHeight="1" x14ac:dyDescent="0.25"/>
    <row r="499081" ht="15" customHeight="1" x14ac:dyDescent="0.25"/>
    <row r="499083" ht="15" customHeight="1" x14ac:dyDescent="0.25"/>
    <row r="499085" ht="15" customHeight="1" x14ac:dyDescent="0.25"/>
    <row r="499087" ht="15" customHeight="1" x14ac:dyDescent="0.25"/>
    <row r="499089" ht="15" customHeight="1" x14ac:dyDescent="0.25"/>
    <row r="499091" ht="15" customHeight="1" x14ac:dyDescent="0.25"/>
    <row r="499093" ht="15" customHeight="1" x14ac:dyDescent="0.25"/>
    <row r="499095" ht="15" customHeight="1" x14ac:dyDescent="0.25"/>
    <row r="499097" ht="15" customHeight="1" x14ac:dyDescent="0.25"/>
    <row r="499099" ht="15" customHeight="1" x14ac:dyDescent="0.25"/>
    <row r="499101" ht="15" customHeight="1" x14ac:dyDescent="0.25"/>
    <row r="499103" ht="15" customHeight="1" x14ac:dyDescent="0.25"/>
    <row r="499105" ht="15" customHeight="1" x14ac:dyDescent="0.25"/>
    <row r="499107" ht="15" customHeight="1" x14ac:dyDescent="0.25"/>
    <row r="499109" ht="15" customHeight="1" x14ac:dyDescent="0.25"/>
    <row r="499111" ht="15" customHeight="1" x14ac:dyDescent="0.25"/>
    <row r="499113" ht="15" customHeight="1" x14ac:dyDescent="0.25"/>
    <row r="499115" ht="15" customHeight="1" x14ac:dyDescent="0.25"/>
    <row r="499117" ht="15" customHeight="1" x14ac:dyDescent="0.25"/>
    <row r="499119" ht="15" customHeight="1" x14ac:dyDescent="0.25"/>
    <row r="499121" ht="15" customHeight="1" x14ac:dyDescent="0.25"/>
    <row r="499123" ht="15" customHeight="1" x14ac:dyDescent="0.25"/>
    <row r="499125" ht="15" customHeight="1" x14ac:dyDescent="0.25"/>
    <row r="499127" ht="15" customHeight="1" x14ac:dyDescent="0.25"/>
    <row r="499129" ht="15" customHeight="1" x14ac:dyDescent="0.25"/>
    <row r="499131" ht="15" customHeight="1" x14ac:dyDescent="0.25"/>
    <row r="499133" ht="15" customHeight="1" x14ac:dyDescent="0.25"/>
    <row r="499135" ht="15" customHeight="1" x14ac:dyDescent="0.25"/>
    <row r="499137" ht="15" customHeight="1" x14ac:dyDescent="0.25"/>
    <row r="499139" ht="15" customHeight="1" x14ac:dyDescent="0.25"/>
    <row r="499141" ht="15" customHeight="1" x14ac:dyDescent="0.25"/>
    <row r="499143" ht="15" customHeight="1" x14ac:dyDescent="0.25"/>
    <row r="499145" ht="15" customHeight="1" x14ac:dyDescent="0.25"/>
    <row r="499147" ht="15" customHeight="1" x14ac:dyDescent="0.25"/>
    <row r="499149" ht="15" customHeight="1" x14ac:dyDescent="0.25"/>
    <row r="499151" ht="15" customHeight="1" x14ac:dyDescent="0.25"/>
    <row r="499153" ht="15" customHeight="1" x14ac:dyDescent="0.25"/>
    <row r="499155" ht="15" customHeight="1" x14ac:dyDescent="0.25"/>
    <row r="499157" ht="15" customHeight="1" x14ac:dyDescent="0.25"/>
    <row r="499159" ht="15" customHeight="1" x14ac:dyDescent="0.25"/>
    <row r="499161" ht="15" customHeight="1" x14ac:dyDescent="0.25"/>
    <row r="499163" ht="15" customHeight="1" x14ac:dyDescent="0.25"/>
    <row r="499165" ht="15" customHeight="1" x14ac:dyDescent="0.25"/>
    <row r="499167" ht="15" customHeight="1" x14ac:dyDescent="0.25"/>
    <row r="499169" ht="15" customHeight="1" x14ac:dyDescent="0.25"/>
    <row r="499171" ht="15" customHeight="1" x14ac:dyDescent="0.25"/>
    <row r="499173" ht="15" customHeight="1" x14ac:dyDescent="0.25"/>
    <row r="499175" ht="15" customHeight="1" x14ac:dyDescent="0.25"/>
    <row r="499177" ht="15" customHeight="1" x14ac:dyDescent="0.25"/>
    <row r="499179" ht="15" customHeight="1" x14ac:dyDescent="0.25"/>
    <row r="499181" ht="15" customHeight="1" x14ac:dyDescent="0.25"/>
    <row r="499183" ht="15" customHeight="1" x14ac:dyDescent="0.25"/>
    <row r="499185" ht="15" customHeight="1" x14ac:dyDescent="0.25"/>
    <row r="499187" ht="15" customHeight="1" x14ac:dyDescent="0.25"/>
    <row r="499189" ht="15" customHeight="1" x14ac:dyDescent="0.25"/>
    <row r="499191" ht="15" customHeight="1" x14ac:dyDescent="0.25"/>
    <row r="499193" ht="15" customHeight="1" x14ac:dyDescent="0.25"/>
    <row r="499195" ht="15" customHeight="1" x14ac:dyDescent="0.25"/>
    <row r="499197" ht="15" customHeight="1" x14ac:dyDescent="0.25"/>
    <row r="499199" ht="15" customHeight="1" x14ac:dyDescent="0.25"/>
    <row r="499201" ht="15" customHeight="1" x14ac:dyDescent="0.25"/>
    <row r="499203" ht="15" customHeight="1" x14ac:dyDescent="0.25"/>
    <row r="499205" ht="15" customHeight="1" x14ac:dyDescent="0.25"/>
    <row r="499207" ht="15" customHeight="1" x14ac:dyDescent="0.25"/>
    <row r="499209" ht="15" customHeight="1" x14ac:dyDescent="0.25"/>
    <row r="499211" ht="15" customHeight="1" x14ac:dyDescent="0.25"/>
    <row r="499213" ht="15" customHeight="1" x14ac:dyDescent="0.25"/>
    <row r="499215" ht="15" customHeight="1" x14ac:dyDescent="0.25"/>
    <row r="499217" ht="15" customHeight="1" x14ac:dyDescent="0.25"/>
    <row r="499219" ht="15" customHeight="1" x14ac:dyDescent="0.25"/>
    <row r="499221" ht="15" customHeight="1" x14ac:dyDescent="0.25"/>
    <row r="499223" ht="15" customHeight="1" x14ac:dyDescent="0.25"/>
    <row r="499225" ht="15" customHeight="1" x14ac:dyDescent="0.25"/>
    <row r="499227" ht="15" customHeight="1" x14ac:dyDescent="0.25"/>
    <row r="499229" ht="15" customHeight="1" x14ac:dyDescent="0.25"/>
    <row r="499231" ht="15" customHeight="1" x14ac:dyDescent="0.25"/>
    <row r="499233" ht="15" customHeight="1" x14ac:dyDescent="0.25"/>
    <row r="499235" ht="15" customHeight="1" x14ac:dyDescent="0.25"/>
    <row r="499237" ht="15" customHeight="1" x14ac:dyDescent="0.25"/>
    <row r="499239" ht="15" customHeight="1" x14ac:dyDescent="0.25"/>
    <row r="499241" ht="15" customHeight="1" x14ac:dyDescent="0.25"/>
    <row r="499243" ht="15" customHeight="1" x14ac:dyDescent="0.25"/>
    <row r="499245" ht="15" customHeight="1" x14ac:dyDescent="0.25"/>
    <row r="499247" ht="15" customHeight="1" x14ac:dyDescent="0.25"/>
    <row r="499249" ht="15" customHeight="1" x14ac:dyDescent="0.25"/>
    <row r="499251" ht="15" customHeight="1" x14ac:dyDescent="0.25"/>
    <row r="499253" ht="15" customHeight="1" x14ac:dyDescent="0.25"/>
    <row r="499255" ht="15" customHeight="1" x14ac:dyDescent="0.25"/>
    <row r="499257" ht="15" customHeight="1" x14ac:dyDescent="0.25"/>
    <row r="499259" ht="15" customHeight="1" x14ac:dyDescent="0.25"/>
    <row r="499261" ht="15" customHeight="1" x14ac:dyDescent="0.25"/>
    <row r="499263" ht="15" customHeight="1" x14ac:dyDescent="0.25"/>
    <row r="499265" ht="15" customHeight="1" x14ac:dyDescent="0.25"/>
    <row r="499267" ht="15" customHeight="1" x14ac:dyDescent="0.25"/>
    <row r="499269" ht="15" customHeight="1" x14ac:dyDescent="0.25"/>
    <row r="499271" ht="15" customHeight="1" x14ac:dyDescent="0.25"/>
    <row r="499273" ht="15" customHeight="1" x14ac:dyDescent="0.25"/>
    <row r="499275" ht="15" customHeight="1" x14ac:dyDescent="0.25"/>
    <row r="499277" ht="15" customHeight="1" x14ac:dyDescent="0.25"/>
    <row r="499279" ht="15" customHeight="1" x14ac:dyDescent="0.25"/>
    <row r="499281" ht="15" customHeight="1" x14ac:dyDescent="0.25"/>
    <row r="499283" ht="15" customHeight="1" x14ac:dyDescent="0.25"/>
    <row r="499285" ht="15" customHeight="1" x14ac:dyDescent="0.25"/>
    <row r="499287" ht="15" customHeight="1" x14ac:dyDescent="0.25"/>
    <row r="499289" ht="15" customHeight="1" x14ac:dyDescent="0.25"/>
    <row r="499291" ht="15" customHeight="1" x14ac:dyDescent="0.25"/>
    <row r="499293" ht="15" customHeight="1" x14ac:dyDescent="0.25"/>
    <row r="499295" ht="15" customHeight="1" x14ac:dyDescent="0.25"/>
    <row r="499297" ht="15" customHeight="1" x14ac:dyDescent="0.25"/>
    <row r="499299" ht="15" customHeight="1" x14ac:dyDescent="0.25"/>
    <row r="499301" ht="15" customHeight="1" x14ac:dyDescent="0.25"/>
    <row r="499303" ht="15" customHeight="1" x14ac:dyDescent="0.25"/>
    <row r="499305" ht="15" customHeight="1" x14ac:dyDescent="0.25"/>
    <row r="499307" ht="15" customHeight="1" x14ac:dyDescent="0.25"/>
    <row r="499309" ht="15" customHeight="1" x14ac:dyDescent="0.25"/>
    <row r="499311" ht="15" customHeight="1" x14ac:dyDescent="0.25"/>
    <row r="499313" ht="15" customHeight="1" x14ac:dyDescent="0.25"/>
    <row r="499315" ht="15" customHeight="1" x14ac:dyDescent="0.25"/>
    <row r="499317" ht="15" customHeight="1" x14ac:dyDescent="0.25"/>
    <row r="499319" ht="15" customHeight="1" x14ac:dyDescent="0.25"/>
    <row r="499321" ht="15" customHeight="1" x14ac:dyDescent="0.25"/>
    <row r="499323" ht="15" customHeight="1" x14ac:dyDescent="0.25"/>
    <row r="499325" ht="15" customHeight="1" x14ac:dyDescent="0.25"/>
    <row r="499327" ht="15" customHeight="1" x14ac:dyDescent="0.25"/>
    <row r="499329" ht="15" customHeight="1" x14ac:dyDescent="0.25"/>
    <row r="499331" ht="15" customHeight="1" x14ac:dyDescent="0.25"/>
    <row r="499333" ht="15" customHeight="1" x14ac:dyDescent="0.25"/>
    <row r="499335" ht="15" customHeight="1" x14ac:dyDescent="0.25"/>
    <row r="499337" ht="15" customHeight="1" x14ac:dyDescent="0.25"/>
    <row r="499339" ht="15" customHeight="1" x14ac:dyDescent="0.25"/>
    <row r="499341" ht="15" customHeight="1" x14ac:dyDescent="0.25"/>
    <row r="499343" ht="15" customHeight="1" x14ac:dyDescent="0.25"/>
    <row r="499345" ht="15" customHeight="1" x14ac:dyDescent="0.25"/>
    <row r="499347" ht="15" customHeight="1" x14ac:dyDescent="0.25"/>
    <row r="499349" ht="15" customHeight="1" x14ac:dyDescent="0.25"/>
    <row r="499351" ht="15" customHeight="1" x14ac:dyDescent="0.25"/>
    <row r="499353" ht="15" customHeight="1" x14ac:dyDescent="0.25"/>
    <row r="499355" ht="15" customHeight="1" x14ac:dyDescent="0.25"/>
    <row r="499357" ht="15" customHeight="1" x14ac:dyDescent="0.25"/>
    <row r="499359" ht="15" customHeight="1" x14ac:dyDescent="0.25"/>
    <row r="499361" ht="15" customHeight="1" x14ac:dyDescent="0.25"/>
    <row r="499363" ht="15" customHeight="1" x14ac:dyDescent="0.25"/>
    <row r="499365" ht="15" customHeight="1" x14ac:dyDescent="0.25"/>
    <row r="499367" ht="15" customHeight="1" x14ac:dyDescent="0.25"/>
    <row r="499369" ht="15" customHeight="1" x14ac:dyDescent="0.25"/>
    <row r="499371" ht="15" customHeight="1" x14ac:dyDescent="0.25"/>
    <row r="499373" ht="15" customHeight="1" x14ac:dyDescent="0.25"/>
    <row r="499375" ht="15" customHeight="1" x14ac:dyDescent="0.25"/>
    <row r="499377" ht="15" customHeight="1" x14ac:dyDescent="0.25"/>
    <row r="499379" ht="15" customHeight="1" x14ac:dyDescent="0.25"/>
    <row r="499381" ht="15" customHeight="1" x14ac:dyDescent="0.25"/>
    <row r="499383" ht="15" customHeight="1" x14ac:dyDescent="0.25"/>
    <row r="499385" ht="15" customHeight="1" x14ac:dyDescent="0.25"/>
    <row r="499387" ht="15" customHeight="1" x14ac:dyDescent="0.25"/>
    <row r="499389" ht="15" customHeight="1" x14ac:dyDescent="0.25"/>
    <row r="499391" ht="15" customHeight="1" x14ac:dyDescent="0.25"/>
    <row r="499393" ht="15" customHeight="1" x14ac:dyDescent="0.25"/>
    <row r="499395" ht="15" customHeight="1" x14ac:dyDescent="0.25"/>
    <row r="499397" ht="15" customHeight="1" x14ac:dyDescent="0.25"/>
    <row r="499399" ht="15" customHeight="1" x14ac:dyDescent="0.25"/>
    <row r="499401" ht="15" customHeight="1" x14ac:dyDescent="0.25"/>
    <row r="499403" ht="15" customHeight="1" x14ac:dyDescent="0.25"/>
    <row r="499405" ht="15" customHeight="1" x14ac:dyDescent="0.25"/>
    <row r="499407" ht="15" customHeight="1" x14ac:dyDescent="0.25"/>
    <row r="499409" ht="15" customHeight="1" x14ac:dyDescent="0.25"/>
    <row r="499411" ht="15" customHeight="1" x14ac:dyDescent="0.25"/>
    <row r="499413" ht="15" customHeight="1" x14ac:dyDescent="0.25"/>
    <row r="499415" ht="15" customHeight="1" x14ac:dyDescent="0.25"/>
    <row r="499417" ht="15" customHeight="1" x14ac:dyDescent="0.25"/>
    <row r="499419" ht="15" customHeight="1" x14ac:dyDescent="0.25"/>
    <row r="499421" ht="15" customHeight="1" x14ac:dyDescent="0.25"/>
    <row r="499423" ht="15" customHeight="1" x14ac:dyDescent="0.25"/>
    <row r="499425" ht="15" customHeight="1" x14ac:dyDescent="0.25"/>
    <row r="499427" ht="15" customHeight="1" x14ac:dyDescent="0.25"/>
    <row r="499429" ht="15" customHeight="1" x14ac:dyDescent="0.25"/>
    <row r="499431" ht="15" customHeight="1" x14ac:dyDescent="0.25"/>
    <row r="499433" ht="15" customHeight="1" x14ac:dyDescent="0.25"/>
    <row r="499435" ht="15" customHeight="1" x14ac:dyDescent="0.25"/>
    <row r="499437" ht="15" customHeight="1" x14ac:dyDescent="0.25"/>
    <row r="499439" ht="15" customHeight="1" x14ac:dyDescent="0.25"/>
    <row r="499441" ht="15" customHeight="1" x14ac:dyDescent="0.25"/>
    <row r="499443" ht="15" customHeight="1" x14ac:dyDescent="0.25"/>
    <row r="499445" ht="15" customHeight="1" x14ac:dyDescent="0.25"/>
    <row r="499447" ht="15" customHeight="1" x14ac:dyDescent="0.25"/>
    <row r="499449" ht="15" customHeight="1" x14ac:dyDescent="0.25"/>
    <row r="499451" ht="15" customHeight="1" x14ac:dyDescent="0.25"/>
    <row r="499453" ht="15" customHeight="1" x14ac:dyDescent="0.25"/>
    <row r="499455" ht="15" customHeight="1" x14ac:dyDescent="0.25"/>
    <row r="499457" ht="15" customHeight="1" x14ac:dyDescent="0.25"/>
    <row r="499459" ht="15" customHeight="1" x14ac:dyDescent="0.25"/>
    <row r="499461" ht="15" customHeight="1" x14ac:dyDescent="0.25"/>
    <row r="499463" ht="15" customHeight="1" x14ac:dyDescent="0.25"/>
    <row r="499465" ht="15" customHeight="1" x14ac:dyDescent="0.25"/>
    <row r="499467" ht="15" customHeight="1" x14ac:dyDescent="0.25"/>
    <row r="499469" ht="15" customHeight="1" x14ac:dyDescent="0.25"/>
    <row r="499471" ht="15" customHeight="1" x14ac:dyDescent="0.25"/>
    <row r="499473" ht="15" customHeight="1" x14ac:dyDescent="0.25"/>
    <row r="499475" ht="15" customHeight="1" x14ac:dyDescent="0.25"/>
    <row r="499477" ht="15" customHeight="1" x14ac:dyDescent="0.25"/>
    <row r="499479" ht="15" customHeight="1" x14ac:dyDescent="0.25"/>
    <row r="499481" ht="15" customHeight="1" x14ac:dyDescent="0.25"/>
    <row r="499483" ht="15" customHeight="1" x14ac:dyDescent="0.25"/>
    <row r="499485" ht="15" customHeight="1" x14ac:dyDescent="0.25"/>
    <row r="499487" ht="15" customHeight="1" x14ac:dyDescent="0.25"/>
    <row r="499489" ht="15" customHeight="1" x14ac:dyDescent="0.25"/>
    <row r="499491" ht="15" customHeight="1" x14ac:dyDescent="0.25"/>
    <row r="499493" ht="15" customHeight="1" x14ac:dyDescent="0.25"/>
    <row r="499495" ht="15" customHeight="1" x14ac:dyDescent="0.25"/>
    <row r="499497" ht="15" customHeight="1" x14ac:dyDescent="0.25"/>
    <row r="499499" ht="15" customHeight="1" x14ac:dyDescent="0.25"/>
    <row r="499501" ht="15" customHeight="1" x14ac:dyDescent="0.25"/>
    <row r="499503" ht="15" customHeight="1" x14ac:dyDescent="0.25"/>
    <row r="499505" ht="15" customHeight="1" x14ac:dyDescent="0.25"/>
    <row r="499507" ht="15" customHeight="1" x14ac:dyDescent="0.25"/>
    <row r="499509" ht="15" customHeight="1" x14ac:dyDescent="0.25"/>
    <row r="499511" ht="15" customHeight="1" x14ac:dyDescent="0.25"/>
    <row r="499513" ht="15" customHeight="1" x14ac:dyDescent="0.25"/>
    <row r="499515" ht="15" customHeight="1" x14ac:dyDescent="0.25"/>
    <row r="499517" ht="15" customHeight="1" x14ac:dyDescent="0.25"/>
    <row r="499519" ht="15" customHeight="1" x14ac:dyDescent="0.25"/>
    <row r="499521" ht="15" customHeight="1" x14ac:dyDescent="0.25"/>
    <row r="499523" ht="15" customHeight="1" x14ac:dyDescent="0.25"/>
    <row r="499525" ht="15" customHeight="1" x14ac:dyDescent="0.25"/>
    <row r="499527" ht="15" customHeight="1" x14ac:dyDescent="0.25"/>
    <row r="499529" ht="15" customHeight="1" x14ac:dyDescent="0.25"/>
    <row r="499531" ht="15" customHeight="1" x14ac:dyDescent="0.25"/>
    <row r="499533" ht="15" customHeight="1" x14ac:dyDescent="0.25"/>
    <row r="499535" ht="15" customHeight="1" x14ac:dyDescent="0.25"/>
    <row r="499537" ht="15" customHeight="1" x14ac:dyDescent="0.25"/>
    <row r="499539" ht="15" customHeight="1" x14ac:dyDescent="0.25"/>
    <row r="499541" ht="15" customHeight="1" x14ac:dyDescent="0.25"/>
    <row r="499543" ht="15" customHeight="1" x14ac:dyDescent="0.25"/>
    <row r="499545" ht="15" customHeight="1" x14ac:dyDescent="0.25"/>
    <row r="499547" ht="15" customHeight="1" x14ac:dyDescent="0.25"/>
    <row r="499549" ht="15" customHeight="1" x14ac:dyDescent="0.25"/>
    <row r="499551" ht="15" customHeight="1" x14ac:dyDescent="0.25"/>
    <row r="499553" ht="15" customHeight="1" x14ac:dyDescent="0.25"/>
    <row r="499555" ht="15" customHeight="1" x14ac:dyDescent="0.25"/>
    <row r="499557" ht="15" customHeight="1" x14ac:dyDescent="0.25"/>
    <row r="499559" ht="15" customHeight="1" x14ac:dyDescent="0.25"/>
    <row r="499561" ht="15" customHeight="1" x14ac:dyDescent="0.25"/>
    <row r="499563" ht="15" customHeight="1" x14ac:dyDescent="0.25"/>
    <row r="499565" ht="15" customHeight="1" x14ac:dyDescent="0.25"/>
    <row r="499567" ht="15" customHeight="1" x14ac:dyDescent="0.25"/>
    <row r="499569" ht="15" customHeight="1" x14ac:dyDescent="0.25"/>
    <row r="499571" ht="15" customHeight="1" x14ac:dyDescent="0.25"/>
    <row r="499573" ht="15" customHeight="1" x14ac:dyDescent="0.25"/>
    <row r="499575" ht="15" customHeight="1" x14ac:dyDescent="0.25"/>
    <row r="499577" ht="15" customHeight="1" x14ac:dyDescent="0.25"/>
    <row r="499579" ht="15" customHeight="1" x14ac:dyDescent="0.25"/>
    <row r="499581" ht="15" customHeight="1" x14ac:dyDescent="0.25"/>
    <row r="499583" ht="15" customHeight="1" x14ac:dyDescent="0.25"/>
    <row r="499585" ht="15" customHeight="1" x14ac:dyDescent="0.25"/>
    <row r="499587" ht="15" customHeight="1" x14ac:dyDescent="0.25"/>
    <row r="499589" ht="15" customHeight="1" x14ac:dyDescent="0.25"/>
    <row r="499591" ht="15" customHeight="1" x14ac:dyDescent="0.25"/>
    <row r="499593" ht="15" customHeight="1" x14ac:dyDescent="0.25"/>
    <row r="499595" ht="15" customHeight="1" x14ac:dyDescent="0.25"/>
    <row r="499597" ht="15" customHeight="1" x14ac:dyDescent="0.25"/>
    <row r="499599" ht="15" customHeight="1" x14ac:dyDescent="0.25"/>
    <row r="499601" ht="15" customHeight="1" x14ac:dyDescent="0.25"/>
    <row r="499603" ht="15" customHeight="1" x14ac:dyDescent="0.25"/>
    <row r="499605" ht="15" customHeight="1" x14ac:dyDescent="0.25"/>
    <row r="499607" ht="15" customHeight="1" x14ac:dyDescent="0.25"/>
    <row r="499609" ht="15" customHeight="1" x14ac:dyDescent="0.25"/>
    <row r="499611" ht="15" customHeight="1" x14ac:dyDescent="0.25"/>
    <row r="499613" ht="15" customHeight="1" x14ac:dyDescent="0.25"/>
    <row r="499615" ht="15" customHeight="1" x14ac:dyDescent="0.25"/>
    <row r="499617" ht="15" customHeight="1" x14ac:dyDescent="0.25"/>
    <row r="499619" ht="15" customHeight="1" x14ac:dyDescent="0.25"/>
    <row r="499621" ht="15" customHeight="1" x14ac:dyDescent="0.25"/>
    <row r="499623" ht="15" customHeight="1" x14ac:dyDescent="0.25"/>
    <row r="499625" ht="15" customHeight="1" x14ac:dyDescent="0.25"/>
    <row r="499627" ht="15" customHeight="1" x14ac:dyDescent="0.25"/>
    <row r="499629" ht="15" customHeight="1" x14ac:dyDescent="0.25"/>
    <row r="499631" ht="15" customHeight="1" x14ac:dyDescent="0.25"/>
    <row r="499633" ht="15" customHeight="1" x14ac:dyDescent="0.25"/>
    <row r="499635" ht="15" customHeight="1" x14ac:dyDescent="0.25"/>
    <row r="499637" ht="15" customHeight="1" x14ac:dyDescent="0.25"/>
    <row r="499639" ht="15" customHeight="1" x14ac:dyDescent="0.25"/>
    <row r="499641" ht="15" customHeight="1" x14ac:dyDescent="0.25"/>
    <row r="499643" ht="15" customHeight="1" x14ac:dyDescent="0.25"/>
    <row r="499645" ht="15" customHeight="1" x14ac:dyDescent="0.25"/>
    <row r="499647" ht="15" customHeight="1" x14ac:dyDescent="0.25"/>
    <row r="499649" ht="15" customHeight="1" x14ac:dyDescent="0.25"/>
    <row r="499651" ht="15" customHeight="1" x14ac:dyDescent="0.25"/>
    <row r="499653" ht="15" customHeight="1" x14ac:dyDescent="0.25"/>
    <row r="499655" ht="15" customHeight="1" x14ac:dyDescent="0.25"/>
    <row r="499657" ht="15" customHeight="1" x14ac:dyDescent="0.25"/>
    <row r="499659" ht="15" customHeight="1" x14ac:dyDescent="0.25"/>
    <row r="499661" ht="15" customHeight="1" x14ac:dyDescent="0.25"/>
    <row r="499663" ht="15" customHeight="1" x14ac:dyDescent="0.25"/>
    <row r="499665" ht="15" customHeight="1" x14ac:dyDescent="0.25"/>
    <row r="499667" ht="15" customHeight="1" x14ac:dyDescent="0.25"/>
    <row r="499669" ht="15" customHeight="1" x14ac:dyDescent="0.25"/>
    <row r="499671" ht="15" customHeight="1" x14ac:dyDescent="0.25"/>
    <row r="499673" ht="15" customHeight="1" x14ac:dyDescent="0.25"/>
    <row r="499675" ht="15" customHeight="1" x14ac:dyDescent="0.25"/>
    <row r="499677" ht="15" customHeight="1" x14ac:dyDescent="0.25"/>
    <row r="499679" ht="15" customHeight="1" x14ac:dyDescent="0.25"/>
    <row r="499681" ht="15" customHeight="1" x14ac:dyDescent="0.25"/>
    <row r="499683" ht="15" customHeight="1" x14ac:dyDescent="0.25"/>
    <row r="499685" ht="15" customHeight="1" x14ac:dyDescent="0.25"/>
    <row r="499687" ht="15" customHeight="1" x14ac:dyDescent="0.25"/>
    <row r="499689" ht="15" customHeight="1" x14ac:dyDescent="0.25"/>
    <row r="499691" ht="15" customHeight="1" x14ac:dyDescent="0.25"/>
    <row r="499693" ht="15" customHeight="1" x14ac:dyDescent="0.25"/>
    <row r="499695" ht="15" customHeight="1" x14ac:dyDescent="0.25"/>
    <row r="499697" ht="15" customHeight="1" x14ac:dyDescent="0.25"/>
    <row r="499699" ht="15" customHeight="1" x14ac:dyDescent="0.25"/>
    <row r="499701" ht="15" customHeight="1" x14ac:dyDescent="0.25"/>
    <row r="499703" ht="15" customHeight="1" x14ac:dyDescent="0.25"/>
    <row r="499705" ht="15" customHeight="1" x14ac:dyDescent="0.25"/>
    <row r="499707" ht="15" customHeight="1" x14ac:dyDescent="0.25"/>
    <row r="499709" ht="15" customHeight="1" x14ac:dyDescent="0.25"/>
    <row r="499711" ht="15" customHeight="1" x14ac:dyDescent="0.25"/>
    <row r="499713" ht="15" customHeight="1" x14ac:dyDescent="0.25"/>
    <row r="499715" ht="15" customHeight="1" x14ac:dyDescent="0.25"/>
    <row r="499717" ht="15" customHeight="1" x14ac:dyDescent="0.25"/>
    <row r="499719" ht="15" customHeight="1" x14ac:dyDescent="0.25"/>
    <row r="499721" ht="15" customHeight="1" x14ac:dyDescent="0.25"/>
    <row r="499723" ht="15" customHeight="1" x14ac:dyDescent="0.25"/>
    <row r="499725" ht="15" customHeight="1" x14ac:dyDescent="0.25"/>
    <row r="499727" ht="15" customHeight="1" x14ac:dyDescent="0.25"/>
    <row r="499729" ht="15" customHeight="1" x14ac:dyDescent="0.25"/>
    <row r="499731" ht="15" customHeight="1" x14ac:dyDescent="0.25"/>
    <row r="499733" ht="15" customHeight="1" x14ac:dyDescent="0.25"/>
    <row r="499735" ht="15" customHeight="1" x14ac:dyDescent="0.25"/>
    <row r="499737" ht="15" customHeight="1" x14ac:dyDescent="0.25"/>
    <row r="499739" ht="15" customHeight="1" x14ac:dyDescent="0.25"/>
    <row r="499741" ht="15" customHeight="1" x14ac:dyDescent="0.25"/>
    <row r="499743" ht="15" customHeight="1" x14ac:dyDescent="0.25"/>
    <row r="499745" ht="15" customHeight="1" x14ac:dyDescent="0.25"/>
    <row r="499747" ht="15" customHeight="1" x14ac:dyDescent="0.25"/>
    <row r="499749" ht="15" customHeight="1" x14ac:dyDescent="0.25"/>
    <row r="499751" ht="15" customHeight="1" x14ac:dyDescent="0.25"/>
    <row r="499753" ht="15" customHeight="1" x14ac:dyDescent="0.25"/>
    <row r="499755" ht="15" customHeight="1" x14ac:dyDescent="0.25"/>
    <row r="499757" ht="15" customHeight="1" x14ac:dyDescent="0.25"/>
    <row r="499759" ht="15" customHeight="1" x14ac:dyDescent="0.25"/>
    <row r="499761" ht="15" customHeight="1" x14ac:dyDescent="0.25"/>
    <row r="499763" ht="15" customHeight="1" x14ac:dyDescent="0.25"/>
    <row r="499765" ht="15" customHeight="1" x14ac:dyDescent="0.25"/>
    <row r="499767" ht="15" customHeight="1" x14ac:dyDescent="0.25"/>
    <row r="499769" ht="15" customHeight="1" x14ac:dyDescent="0.25"/>
    <row r="499771" ht="15" customHeight="1" x14ac:dyDescent="0.25"/>
    <row r="499773" ht="15" customHeight="1" x14ac:dyDescent="0.25"/>
    <row r="499775" ht="15" customHeight="1" x14ac:dyDescent="0.25"/>
    <row r="499777" ht="15" customHeight="1" x14ac:dyDescent="0.25"/>
    <row r="499779" ht="15" customHeight="1" x14ac:dyDescent="0.25"/>
    <row r="499781" ht="15" customHeight="1" x14ac:dyDescent="0.25"/>
    <row r="499783" ht="15" customHeight="1" x14ac:dyDescent="0.25"/>
    <row r="499785" ht="15" customHeight="1" x14ac:dyDescent="0.25"/>
    <row r="499787" ht="15" customHeight="1" x14ac:dyDescent="0.25"/>
    <row r="499789" ht="15" customHeight="1" x14ac:dyDescent="0.25"/>
    <row r="499791" ht="15" customHeight="1" x14ac:dyDescent="0.25"/>
    <row r="499793" ht="15" customHeight="1" x14ac:dyDescent="0.25"/>
    <row r="499795" ht="15" customHeight="1" x14ac:dyDescent="0.25"/>
    <row r="499797" ht="15" customHeight="1" x14ac:dyDescent="0.25"/>
    <row r="499799" ht="15" customHeight="1" x14ac:dyDescent="0.25"/>
    <row r="499801" ht="15" customHeight="1" x14ac:dyDescent="0.25"/>
    <row r="499803" ht="15" customHeight="1" x14ac:dyDescent="0.25"/>
    <row r="499805" ht="15" customHeight="1" x14ac:dyDescent="0.25"/>
    <row r="499807" ht="15" customHeight="1" x14ac:dyDescent="0.25"/>
    <row r="499809" ht="15" customHeight="1" x14ac:dyDescent="0.25"/>
    <row r="499811" ht="15" customHeight="1" x14ac:dyDescent="0.25"/>
    <row r="499813" ht="15" customHeight="1" x14ac:dyDescent="0.25"/>
    <row r="499815" ht="15" customHeight="1" x14ac:dyDescent="0.25"/>
    <row r="499817" ht="15" customHeight="1" x14ac:dyDescent="0.25"/>
    <row r="499819" ht="15" customHeight="1" x14ac:dyDescent="0.25"/>
    <row r="499821" ht="15" customHeight="1" x14ac:dyDescent="0.25"/>
    <row r="499823" ht="15" customHeight="1" x14ac:dyDescent="0.25"/>
    <row r="499825" ht="15" customHeight="1" x14ac:dyDescent="0.25"/>
    <row r="499827" ht="15" customHeight="1" x14ac:dyDescent="0.25"/>
    <row r="499829" ht="15" customHeight="1" x14ac:dyDescent="0.25"/>
    <row r="499831" ht="15" customHeight="1" x14ac:dyDescent="0.25"/>
    <row r="499833" ht="15" customHeight="1" x14ac:dyDescent="0.25"/>
    <row r="499835" ht="15" customHeight="1" x14ac:dyDescent="0.25"/>
    <row r="499837" ht="15" customHeight="1" x14ac:dyDescent="0.25"/>
    <row r="499839" ht="15" customHeight="1" x14ac:dyDescent="0.25"/>
    <row r="499841" ht="15" customHeight="1" x14ac:dyDescent="0.25"/>
    <row r="499843" ht="15" customHeight="1" x14ac:dyDescent="0.25"/>
    <row r="499845" ht="15" customHeight="1" x14ac:dyDescent="0.25"/>
    <row r="499847" ht="15" customHeight="1" x14ac:dyDescent="0.25"/>
    <row r="499849" ht="15" customHeight="1" x14ac:dyDescent="0.25"/>
    <row r="499851" ht="15" customHeight="1" x14ac:dyDescent="0.25"/>
    <row r="499853" ht="15" customHeight="1" x14ac:dyDescent="0.25"/>
    <row r="499855" ht="15" customHeight="1" x14ac:dyDescent="0.25"/>
    <row r="499857" ht="15" customHeight="1" x14ac:dyDescent="0.25"/>
    <row r="499859" ht="15" customHeight="1" x14ac:dyDescent="0.25"/>
    <row r="499861" ht="15" customHeight="1" x14ac:dyDescent="0.25"/>
    <row r="499863" ht="15" customHeight="1" x14ac:dyDescent="0.25"/>
    <row r="499865" ht="15" customHeight="1" x14ac:dyDescent="0.25"/>
    <row r="499867" ht="15" customHeight="1" x14ac:dyDescent="0.25"/>
    <row r="499869" ht="15" customHeight="1" x14ac:dyDescent="0.25"/>
    <row r="499871" ht="15" customHeight="1" x14ac:dyDescent="0.25"/>
    <row r="499873" ht="15" customHeight="1" x14ac:dyDescent="0.25"/>
    <row r="499875" ht="15" customHeight="1" x14ac:dyDescent="0.25"/>
    <row r="499877" ht="15" customHeight="1" x14ac:dyDescent="0.25"/>
    <row r="499879" ht="15" customHeight="1" x14ac:dyDescent="0.25"/>
    <row r="499881" ht="15" customHeight="1" x14ac:dyDescent="0.25"/>
    <row r="499883" ht="15" customHeight="1" x14ac:dyDescent="0.25"/>
    <row r="499885" ht="15" customHeight="1" x14ac:dyDescent="0.25"/>
    <row r="499887" ht="15" customHeight="1" x14ac:dyDescent="0.25"/>
    <row r="499889" ht="15" customHeight="1" x14ac:dyDescent="0.25"/>
    <row r="499891" ht="15" customHeight="1" x14ac:dyDescent="0.25"/>
    <row r="499893" ht="15" customHeight="1" x14ac:dyDescent="0.25"/>
    <row r="499895" ht="15" customHeight="1" x14ac:dyDescent="0.25"/>
    <row r="499897" ht="15" customHeight="1" x14ac:dyDescent="0.25"/>
    <row r="499899" ht="15" customHeight="1" x14ac:dyDescent="0.25"/>
    <row r="499901" ht="15" customHeight="1" x14ac:dyDescent="0.25"/>
    <row r="499903" ht="15" customHeight="1" x14ac:dyDescent="0.25"/>
    <row r="499905" ht="15" customHeight="1" x14ac:dyDescent="0.25"/>
    <row r="499907" ht="15" customHeight="1" x14ac:dyDescent="0.25"/>
    <row r="499909" ht="15" customHeight="1" x14ac:dyDescent="0.25"/>
    <row r="499911" ht="15" customHeight="1" x14ac:dyDescent="0.25"/>
    <row r="499913" ht="15" customHeight="1" x14ac:dyDescent="0.25"/>
    <row r="499915" ht="15" customHeight="1" x14ac:dyDescent="0.25"/>
    <row r="499917" ht="15" customHeight="1" x14ac:dyDescent="0.25"/>
    <row r="499919" ht="15" customHeight="1" x14ac:dyDescent="0.25"/>
    <row r="499921" ht="15" customHeight="1" x14ac:dyDescent="0.25"/>
    <row r="499923" ht="15" customHeight="1" x14ac:dyDescent="0.25"/>
    <row r="499925" ht="15" customHeight="1" x14ac:dyDescent="0.25"/>
    <row r="499927" ht="15" customHeight="1" x14ac:dyDescent="0.25"/>
    <row r="499929" ht="15" customHeight="1" x14ac:dyDescent="0.25"/>
    <row r="499931" ht="15" customHeight="1" x14ac:dyDescent="0.25"/>
    <row r="499933" ht="15" customHeight="1" x14ac:dyDescent="0.25"/>
    <row r="499935" ht="15" customHeight="1" x14ac:dyDescent="0.25"/>
    <row r="499937" ht="15" customHeight="1" x14ac:dyDescent="0.25"/>
    <row r="499939" ht="15" customHeight="1" x14ac:dyDescent="0.25"/>
    <row r="499941" ht="15" customHeight="1" x14ac:dyDescent="0.25"/>
    <row r="499943" ht="15" customHeight="1" x14ac:dyDescent="0.25"/>
    <row r="499945" ht="15" customHeight="1" x14ac:dyDescent="0.25"/>
    <row r="499947" ht="15" customHeight="1" x14ac:dyDescent="0.25"/>
    <row r="499949" ht="15" customHeight="1" x14ac:dyDescent="0.25"/>
    <row r="499951" ht="15" customHeight="1" x14ac:dyDescent="0.25"/>
    <row r="499953" ht="15" customHeight="1" x14ac:dyDescent="0.25"/>
    <row r="499955" ht="15" customHeight="1" x14ac:dyDescent="0.25"/>
    <row r="499957" ht="15" customHeight="1" x14ac:dyDescent="0.25"/>
    <row r="499959" ht="15" customHeight="1" x14ac:dyDescent="0.25"/>
    <row r="499961" ht="15" customHeight="1" x14ac:dyDescent="0.25"/>
    <row r="499963" ht="15" customHeight="1" x14ac:dyDescent="0.25"/>
    <row r="499965" ht="15" customHeight="1" x14ac:dyDescent="0.25"/>
    <row r="499967" ht="15" customHeight="1" x14ac:dyDescent="0.25"/>
    <row r="499969" ht="15" customHeight="1" x14ac:dyDescent="0.25"/>
    <row r="499971" ht="15" customHeight="1" x14ac:dyDescent="0.25"/>
    <row r="499973" ht="15" customHeight="1" x14ac:dyDescent="0.25"/>
    <row r="499975" ht="15" customHeight="1" x14ac:dyDescent="0.25"/>
    <row r="499977" ht="15" customHeight="1" x14ac:dyDescent="0.25"/>
    <row r="499979" ht="15" customHeight="1" x14ac:dyDescent="0.25"/>
    <row r="499981" ht="15" customHeight="1" x14ac:dyDescent="0.25"/>
    <row r="499983" ht="15" customHeight="1" x14ac:dyDescent="0.25"/>
    <row r="499985" ht="15" customHeight="1" x14ac:dyDescent="0.25"/>
    <row r="499987" ht="15" customHeight="1" x14ac:dyDescent="0.25"/>
    <row r="499989" ht="15" customHeight="1" x14ac:dyDescent="0.25"/>
    <row r="499991" ht="15" customHeight="1" x14ac:dyDescent="0.25"/>
    <row r="499993" ht="15" customHeight="1" x14ac:dyDescent="0.25"/>
    <row r="499995" ht="15" customHeight="1" x14ac:dyDescent="0.25"/>
    <row r="499997" ht="15" customHeight="1" x14ac:dyDescent="0.25"/>
    <row r="499999" ht="15" customHeight="1" x14ac:dyDescent="0.25"/>
    <row r="500001" ht="15" customHeight="1" x14ac:dyDescent="0.25"/>
    <row r="500003" ht="15" customHeight="1" x14ac:dyDescent="0.25"/>
    <row r="500005" ht="15" customHeight="1" x14ac:dyDescent="0.25"/>
    <row r="500007" ht="15" customHeight="1" x14ac:dyDescent="0.25"/>
    <row r="500009" ht="15" customHeight="1" x14ac:dyDescent="0.25"/>
    <row r="500011" ht="15" customHeight="1" x14ac:dyDescent="0.25"/>
    <row r="500013" ht="15" customHeight="1" x14ac:dyDescent="0.25"/>
    <row r="500015" ht="15" customHeight="1" x14ac:dyDescent="0.25"/>
    <row r="500017" ht="15" customHeight="1" x14ac:dyDescent="0.25"/>
    <row r="500019" ht="15" customHeight="1" x14ac:dyDescent="0.25"/>
    <row r="500021" ht="15" customHeight="1" x14ac:dyDescent="0.25"/>
    <row r="500023" ht="15" customHeight="1" x14ac:dyDescent="0.25"/>
    <row r="500025" ht="15" customHeight="1" x14ac:dyDescent="0.25"/>
    <row r="500027" ht="15" customHeight="1" x14ac:dyDescent="0.25"/>
    <row r="500029" ht="15" customHeight="1" x14ac:dyDescent="0.25"/>
    <row r="500031" ht="15" customHeight="1" x14ac:dyDescent="0.25"/>
    <row r="500033" ht="15" customHeight="1" x14ac:dyDescent="0.25"/>
    <row r="500035" ht="15" customHeight="1" x14ac:dyDescent="0.25"/>
    <row r="500037" ht="15" customHeight="1" x14ac:dyDescent="0.25"/>
    <row r="500039" ht="15" customHeight="1" x14ac:dyDescent="0.25"/>
    <row r="500041" ht="15" customHeight="1" x14ac:dyDescent="0.25"/>
    <row r="500043" ht="15" customHeight="1" x14ac:dyDescent="0.25"/>
    <row r="500045" ht="15" customHeight="1" x14ac:dyDescent="0.25"/>
    <row r="500047" ht="15" customHeight="1" x14ac:dyDescent="0.25"/>
    <row r="500049" ht="15" customHeight="1" x14ac:dyDescent="0.25"/>
    <row r="500051" ht="15" customHeight="1" x14ac:dyDescent="0.25"/>
    <row r="500053" ht="15" customHeight="1" x14ac:dyDescent="0.25"/>
    <row r="500055" ht="15" customHeight="1" x14ac:dyDescent="0.25"/>
    <row r="500057" ht="15" customHeight="1" x14ac:dyDescent="0.25"/>
    <row r="500059" ht="15" customHeight="1" x14ac:dyDescent="0.25"/>
    <row r="500061" ht="15" customHeight="1" x14ac:dyDescent="0.25"/>
    <row r="500063" ht="15" customHeight="1" x14ac:dyDescent="0.25"/>
    <row r="500065" ht="15" customHeight="1" x14ac:dyDescent="0.25"/>
    <row r="500067" ht="15" customHeight="1" x14ac:dyDescent="0.25"/>
    <row r="500069" ht="15" customHeight="1" x14ac:dyDescent="0.25"/>
    <row r="500071" ht="15" customHeight="1" x14ac:dyDescent="0.25"/>
    <row r="500073" ht="15" customHeight="1" x14ac:dyDescent="0.25"/>
    <row r="500075" ht="15" customHeight="1" x14ac:dyDescent="0.25"/>
    <row r="500077" ht="15" customHeight="1" x14ac:dyDescent="0.25"/>
    <row r="500079" ht="15" customHeight="1" x14ac:dyDescent="0.25"/>
    <row r="500081" ht="15" customHeight="1" x14ac:dyDescent="0.25"/>
    <row r="500083" ht="15" customHeight="1" x14ac:dyDescent="0.25"/>
    <row r="500085" ht="15" customHeight="1" x14ac:dyDescent="0.25"/>
    <row r="500087" ht="15" customHeight="1" x14ac:dyDescent="0.25"/>
    <row r="500089" ht="15" customHeight="1" x14ac:dyDescent="0.25"/>
    <row r="500091" ht="15" customHeight="1" x14ac:dyDescent="0.25"/>
    <row r="500093" ht="15" customHeight="1" x14ac:dyDescent="0.25"/>
    <row r="500095" ht="15" customHeight="1" x14ac:dyDescent="0.25"/>
    <row r="500097" ht="15" customHeight="1" x14ac:dyDescent="0.25"/>
    <row r="500099" ht="15" customHeight="1" x14ac:dyDescent="0.25"/>
    <row r="500101" ht="15" customHeight="1" x14ac:dyDescent="0.25"/>
    <row r="500103" ht="15" customHeight="1" x14ac:dyDescent="0.25"/>
    <row r="500105" ht="15" customHeight="1" x14ac:dyDescent="0.25"/>
    <row r="500107" ht="15" customHeight="1" x14ac:dyDescent="0.25"/>
    <row r="500109" ht="15" customHeight="1" x14ac:dyDescent="0.25"/>
    <row r="500111" ht="15" customHeight="1" x14ac:dyDescent="0.25"/>
    <row r="500113" ht="15" customHeight="1" x14ac:dyDescent="0.25"/>
    <row r="500115" ht="15" customHeight="1" x14ac:dyDescent="0.25"/>
    <row r="500117" ht="15" customHeight="1" x14ac:dyDescent="0.25"/>
    <row r="500119" ht="15" customHeight="1" x14ac:dyDescent="0.25"/>
    <row r="500121" ht="15" customHeight="1" x14ac:dyDescent="0.25"/>
    <row r="500123" ht="15" customHeight="1" x14ac:dyDescent="0.25"/>
    <row r="500125" ht="15" customHeight="1" x14ac:dyDescent="0.25"/>
    <row r="500127" ht="15" customHeight="1" x14ac:dyDescent="0.25"/>
    <row r="500129" ht="15" customHeight="1" x14ac:dyDescent="0.25"/>
    <row r="500131" ht="15" customHeight="1" x14ac:dyDescent="0.25"/>
    <row r="500133" ht="15" customHeight="1" x14ac:dyDescent="0.25"/>
    <row r="500135" ht="15" customHeight="1" x14ac:dyDescent="0.25"/>
    <row r="500137" ht="15" customHeight="1" x14ac:dyDescent="0.25"/>
    <row r="500139" ht="15" customHeight="1" x14ac:dyDescent="0.25"/>
    <row r="500141" ht="15" customHeight="1" x14ac:dyDescent="0.25"/>
    <row r="500143" ht="15" customHeight="1" x14ac:dyDescent="0.25"/>
    <row r="500145" ht="15" customHeight="1" x14ac:dyDescent="0.25"/>
    <row r="500147" ht="15" customHeight="1" x14ac:dyDescent="0.25"/>
    <row r="500149" ht="15" customHeight="1" x14ac:dyDescent="0.25"/>
    <row r="500151" ht="15" customHeight="1" x14ac:dyDescent="0.25"/>
    <row r="500153" ht="15" customHeight="1" x14ac:dyDescent="0.25"/>
    <row r="500155" ht="15" customHeight="1" x14ac:dyDescent="0.25"/>
    <row r="500157" ht="15" customHeight="1" x14ac:dyDescent="0.25"/>
    <row r="500159" ht="15" customHeight="1" x14ac:dyDescent="0.25"/>
    <row r="500161" ht="15" customHeight="1" x14ac:dyDescent="0.25"/>
    <row r="500163" ht="15" customHeight="1" x14ac:dyDescent="0.25"/>
    <row r="500165" ht="15" customHeight="1" x14ac:dyDescent="0.25"/>
    <row r="500167" ht="15" customHeight="1" x14ac:dyDescent="0.25"/>
    <row r="500169" ht="15" customHeight="1" x14ac:dyDescent="0.25"/>
    <row r="500171" ht="15" customHeight="1" x14ac:dyDescent="0.25"/>
    <row r="500173" ht="15" customHeight="1" x14ac:dyDescent="0.25"/>
    <row r="500175" ht="15" customHeight="1" x14ac:dyDescent="0.25"/>
    <row r="500177" ht="15" customHeight="1" x14ac:dyDescent="0.25"/>
    <row r="500179" ht="15" customHeight="1" x14ac:dyDescent="0.25"/>
    <row r="500181" ht="15" customHeight="1" x14ac:dyDescent="0.25"/>
    <row r="500183" ht="15" customHeight="1" x14ac:dyDescent="0.25"/>
    <row r="500185" ht="15" customHeight="1" x14ac:dyDescent="0.25"/>
    <row r="500187" ht="15" customHeight="1" x14ac:dyDescent="0.25"/>
    <row r="500189" ht="15" customHeight="1" x14ac:dyDescent="0.25"/>
    <row r="500191" ht="15" customHeight="1" x14ac:dyDescent="0.25"/>
    <row r="500193" ht="15" customHeight="1" x14ac:dyDescent="0.25"/>
    <row r="500195" ht="15" customHeight="1" x14ac:dyDescent="0.25"/>
    <row r="500197" ht="15" customHeight="1" x14ac:dyDescent="0.25"/>
    <row r="500199" ht="15" customHeight="1" x14ac:dyDescent="0.25"/>
    <row r="500201" ht="15" customHeight="1" x14ac:dyDescent="0.25"/>
    <row r="500203" ht="15" customHeight="1" x14ac:dyDescent="0.25"/>
    <row r="500205" ht="15" customHeight="1" x14ac:dyDescent="0.25"/>
    <row r="500207" ht="15" customHeight="1" x14ac:dyDescent="0.25"/>
    <row r="500209" ht="15" customHeight="1" x14ac:dyDescent="0.25"/>
    <row r="500211" ht="15" customHeight="1" x14ac:dyDescent="0.25"/>
    <row r="500213" ht="15" customHeight="1" x14ac:dyDescent="0.25"/>
    <row r="500215" ht="15" customHeight="1" x14ac:dyDescent="0.25"/>
    <row r="500217" ht="15" customHeight="1" x14ac:dyDescent="0.25"/>
    <row r="500219" ht="15" customHeight="1" x14ac:dyDescent="0.25"/>
    <row r="500221" ht="15" customHeight="1" x14ac:dyDescent="0.25"/>
    <row r="500223" ht="15" customHeight="1" x14ac:dyDescent="0.25"/>
    <row r="500225" ht="15" customHeight="1" x14ac:dyDescent="0.25"/>
    <row r="500227" ht="15" customHeight="1" x14ac:dyDescent="0.25"/>
    <row r="500229" ht="15" customHeight="1" x14ac:dyDescent="0.25"/>
    <row r="500231" ht="15" customHeight="1" x14ac:dyDescent="0.25"/>
    <row r="500233" ht="15" customHeight="1" x14ac:dyDescent="0.25"/>
    <row r="500235" ht="15" customHeight="1" x14ac:dyDescent="0.25"/>
    <row r="500237" ht="15" customHeight="1" x14ac:dyDescent="0.25"/>
    <row r="500239" ht="15" customHeight="1" x14ac:dyDescent="0.25"/>
    <row r="500241" ht="15" customHeight="1" x14ac:dyDescent="0.25"/>
    <row r="500243" ht="15" customHeight="1" x14ac:dyDescent="0.25"/>
    <row r="500245" ht="15" customHeight="1" x14ac:dyDescent="0.25"/>
    <row r="500247" ht="15" customHeight="1" x14ac:dyDescent="0.25"/>
    <row r="500249" ht="15" customHeight="1" x14ac:dyDescent="0.25"/>
    <row r="500251" ht="15" customHeight="1" x14ac:dyDescent="0.25"/>
    <row r="500253" ht="15" customHeight="1" x14ac:dyDescent="0.25"/>
    <row r="500255" ht="15" customHeight="1" x14ac:dyDescent="0.25"/>
    <row r="500257" ht="15" customHeight="1" x14ac:dyDescent="0.25"/>
    <row r="500259" ht="15" customHeight="1" x14ac:dyDescent="0.25"/>
    <row r="500261" ht="15" customHeight="1" x14ac:dyDescent="0.25"/>
    <row r="500263" ht="15" customHeight="1" x14ac:dyDescent="0.25"/>
    <row r="500265" ht="15" customHeight="1" x14ac:dyDescent="0.25"/>
    <row r="500267" ht="15" customHeight="1" x14ac:dyDescent="0.25"/>
    <row r="500269" ht="15" customHeight="1" x14ac:dyDescent="0.25"/>
    <row r="500271" ht="15" customHeight="1" x14ac:dyDescent="0.25"/>
    <row r="500273" ht="15" customHeight="1" x14ac:dyDescent="0.25"/>
    <row r="500275" ht="15" customHeight="1" x14ac:dyDescent="0.25"/>
    <row r="500277" ht="15" customHeight="1" x14ac:dyDescent="0.25"/>
    <row r="500279" ht="15" customHeight="1" x14ac:dyDescent="0.25"/>
    <row r="500281" ht="15" customHeight="1" x14ac:dyDescent="0.25"/>
    <row r="500283" ht="15" customHeight="1" x14ac:dyDescent="0.25"/>
    <row r="500285" ht="15" customHeight="1" x14ac:dyDescent="0.25"/>
    <row r="500287" ht="15" customHeight="1" x14ac:dyDescent="0.25"/>
    <row r="500289" ht="15" customHeight="1" x14ac:dyDescent="0.25"/>
    <row r="500291" ht="15" customHeight="1" x14ac:dyDescent="0.25"/>
    <row r="500293" ht="15" customHeight="1" x14ac:dyDescent="0.25"/>
    <row r="500295" ht="15" customHeight="1" x14ac:dyDescent="0.25"/>
    <row r="500297" ht="15" customHeight="1" x14ac:dyDescent="0.25"/>
    <row r="500299" ht="15" customHeight="1" x14ac:dyDescent="0.25"/>
    <row r="500301" ht="15" customHeight="1" x14ac:dyDescent="0.25"/>
    <row r="500303" ht="15" customHeight="1" x14ac:dyDescent="0.25"/>
    <row r="500305" ht="15" customHeight="1" x14ac:dyDescent="0.25"/>
    <row r="500307" ht="15" customHeight="1" x14ac:dyDescent="0.25"/>
    <row r="500309" ht="15" customHeight="1" x14ac:dyDescent="0.25"/>
    <row r="500311" ht="15" customHeight="1" x14ac:dyDescent="0.25"/>
    <row r="500313" ht="15" customHeight="1" x14ac:dyDescent="0.25"/>
    <row r="500315" ht="15" customHeight="1" x14ac:dyDescent="0.25"/>
    <row r="500317" ht="15" customHeight="1" x14ac:dyDescent="0.25"/>
    <row r="500319" ht="15" customHeight="1" x14ac:dyDescent="0.25"/>
    <row r="500321" ht="15" customHeight="1" x14ac:dyDescent="0.25"/>
    <row r="500323" ht="15" customHeight="1" x14ac:dyDescent="0.25"/>
    <row r="500325" ht="15" customHeight="1" x14ac:dyDescent="0.25"/>
    <row r="500327" ht="15" customHeight="1" x14ac:dyDescent="0.25"/>
    <row r="500329" ht="15" customHeight="1" x14ac:dyDescent="0.25"/>
    <row r="500331" ht="15" customHeight="1" x14ac:dyDescent="0.25"/>
    <row r="500333" ht="15" customHeight="1" x14ac:dyDescent="0.25"/>
    <row r="500335" ht="15" customHeight="1" x14ac:dyDescent="0.25"/>
    <row r="500337" ht="15" customHeight="1" x14ac:dyDescent="0.25"/>
    <row r="500339" ht="15" customHeight="1" x14ac:dyDescent="0.25"/>
    <row r="500341" ht="15" customHeight="1" x14ac:dyDescent="0.25"/>
    <row r="500343" ht="15" customHeight="1" x14ac:dyDescent="0.25"/>
    <row r="500345" ht="15" customHeight="1" x14ac:dyDescent="0.25"/>
    <row r="500347" ht="15" customHeight="1" x14ac:dyDescent="0.25"/>
    <row r="500349" ht="15" customHeight="1" x14ac:dyDescent="0.25"/>
    <row r="500351" ht="15" customHeight="1" x14ac:dyDescent="0.25"/>
    <row r="500353" ht="15" customHeight="1" x14ac:dyDescent="0.25"/>
    <row r="500355" ht="15" customHeight="1" x14ac:dyDescent="0.25"/>
    <row r="500357" ht="15" customHeight="1" x14ac:dyDescent="0.25"/>
    <row r="500359" ht="15" customHeight="1" x14ac:dyDescent="0.25"/>
    <row r="500361" ht="15" customHeight="1" x14ac:dyDescent="0.25"/>
    <row r="500363" ht="15" customHeight="1" x14ac:dyDescent="0.25"/>
    <row r="500365" ht="15" customHeight="1" x14ac:dyDescent="0.25"/>
    <row r="500367" ht="15" customHeight="1" x14ac:dyDescent="0.25"/>
    <row r="500369" ht="15" customHeight="1" x14ac:dyDescent="0.25"/>
    <row r="500371" ht="15" customHeight="1" x14ac:dyDescent="0.25"/>
    <row r="500373" ht="15" customHeight="1" x14ac:dyDescent="0.25"/>
    <row r="500375" ht="15" customHeight="1" x14ac:dyDescent="0.25"/>
    <row r="500377" ht="15" customHeight="1" x14ac:dyDescent="0.25"/>
    <row r="500379" ht="15" customHeight="1" x14ac:dyDescent="0.25"/>
    <row r="500381" ht="15" customHeight="1" x14ac:dyDescent="0.25"/>
    <row r="500383" ht="15" customHeight="1" x14ac:dyDescent="0.25"/>
    <row r="500385" ht="15" customHeight="1" x14ac:dyDescent="0.25"/>
    <row r="500387" ht="15" customHeight="1" x14ac:dyDescent="0.25"/>
    <row r="500389" ht="15" customHeight="1" x14ac:dyDescent="0.25"/>
    <row r="500391" ht="15" customHeight="1" x14ac:dyDescent="0.25"/>
    <row r="500393" ht="15" customHeight="1" x14ac:dyDescent="0.25"/>
    <row r="500395" ht="15" customHeight="1" x14ac:dyDescent="0.25"/>
    <row r="500397" ht="15" customHeight="1" x14ac:dyDescent="0.25"/>
    <row r="500399" ht="15" customHeight="1" x14ac:dyDescent="0.25"/>
    <row r="500401" ht="15" customHeight="1" x14ac:dyDescent="0.25"/>
    <row r="500403" ht="15" customHeight="1" x14ac:dyDescent="0.25"/>
    <row r="500405" ht="15" customHeight="1" x14ac:dyDescent="0.25"/>
    <row r="500407" ht="15" customHeight="1" x14ac:dyDescent="0.25"/>
    <row r="500409" ht="15" customHeight="1" x14ac:dyDescent="0.25"/>
    <row r="500411" ht="15" customHeight="1" x14ac:dyDescent="0.25"/>
    <row r="500413" ht="15" customHeight="1" x14ac:dyDescent="0.25"/>
    <row r="500415" ht="15" customHeight="1" x14ac:dyDescent="0.25"/>
    <row r="500417" ht="15" customHeight="1" x14ac:dyDescent="0.25"/>
    <row r="500419" ht="15" customHeight="1" x14ac:dyDescent="0.25"/>
    <row r="500421" ht="15" customHeight="1" x14ac:dyDescent="0.25"/>
    <row r="500423" ht="15" customHeight="1" x14ac:dyDescent="0.25"/>
    <row r="500425" ht="15" customHeight="1" x14ac:dyDescent="0.25"/>
    <row r="500427" ht="15" customHeight="1" x14ac:dyDescent="0.25"/>
    <row r="500429" ht="15" customHeight="1" x14ac:dyDescent="0.25"/>
    <row r="500431" ht="15" customHeight="1" x14ac:dyDescent="0.25"/>
    <row r="500433" ht="15" customHeight="1" x14ac:dyDescent="0.25"/>
    <row r="500435" ht="15" customHeight="1" x14ac:dyDescent="0.25"/>
    <row r="500437" ht="15" customHeight="1" x14ac:dyDescent="0.25"/>
    <row r="500439" ht="15" customHeight="1" x14ac:dyDescent="0.25"/>
    <row r="500441" ht="15" customHeight="1" x14ac:dyDescent="0.25"/>
    <row r="500443" ht="15" customHeight="1" x14ac:dyDescent="0.25"/>
    <row r="500445" ht="15" customHeight="1" x14ac:dyDescent="0.25"/>
    <row r="500447" ht="15" customHeight="1" x14ac:dyDescent="0.25"/>
    <row r="500449" ht="15" customHeight="1" x14ac:dyDescent="0.25"/>
    <row r="500451" ht="15" customHeight="1" x14ac:dyDescent="0.25"/>
    <row r="500453" ht="15" customHeight="1" x14ac:dyDescent="0.25"/>
    <row r="500455" ht="15" customHeight="1" x14ac:dyDescent="0.25"/>
    <row r="500457" ht="15" customHeight="1" x14ac:dyDescent="0.25"/>
    <row r="500459" ht="15" customHeight="1" x14ac:dyDescent="0.25"/>
    <row r="500461" ht="15" customHeight="1" x14ac:dyDescent="0.25"/>
    <row r="500463" ht="15" customHeight="1" x14ac:dyDescent="0.25"/>
    <row r="500465" ht="15" customHeight="1" x14ac:dyDescent="0.25"/>
    <row r="500467" ht="15" customHeight="1" x14ac:dyDescent="0.25"/>
    <row r="500469" ht="15" customHeight="1" x14ac:dyDescent="0.25"/>
    <row r="500471" ht="15" customHeight="1" x14ac:dyDescent="0.25"/>
    <row r="500473" ht="15" customHeight="1" x14ac:dyDescent="0.25"/>
    <row r="500475" ht="15" customHeight="1" x14ac:dyDescent="0.25"/>
    <row r="500477" ht="15" customHeight="1" x14ac:dyDescent="0.25"/>
    <row r="500479" ht="15" customHeight="1" x14ac:dyDescent="0.25"/>
    <row r="500481" ht="15" customHeight="1" x14ac:dyDescent="0.25"/>
    <row r="500483" ht="15" customHeight="1" x14ac:dyDescent="0.25"/>
    <row r="500485" ht="15" customHeight="1" x14ac:dyDescent="0.25"/>
    <row r="500487" ht="15" customHeight="1" x14ac:dyDescent="0.25"/>
    <row r="500489" ht="15" customHeight="1" x14ac:dyDescent="0.25"/>
    <row r="500491" ht="15" customHeight="1" x14ac:dyDescent="0.25"/>
    <row r="500493" ht="15" customHeight="1" x14ac:dyDescent="0.25"/>
    <row r="500495" ht="15" customHeight="1" x14ac:dyDescent="0.25"/>
    <row r="500497" ht="15" customHeight="1" x14ac:dyDescent="0.25"/>
    <row r="500499" ht="15" customHeight="1" x14ac:dyDescent="0.25"/>
    <row r="500501" ht="15" customHeight="1" x14ac:dyDescent="0.25"/>
    <row r="500503" ht="15" customHeight="1" x14ac:dyDescent="0.25"/>
    <row r="500505" ht="15" customHeight="1" x14ac:dyDescent="0.25"/>
    <row r="500507" ht="15" customHeight="1" x14ac:dyDescent="0.25"/>
    <row r="500509" ht="15" customHeight="1" x14ac:dyDescent="0.25"/>
    <row r="500511" ht="15" customHeight="1" x14ac:dyDescent="0.25"/>
    <row r="500513" ht="15" customHeight="1" x14ac:dyDescent="0.25"/>
    <row r="500515" ht="15" customHeight="1" x14ac:dyDescent="0.25"/>
    <row r="500517" ht="15" customHeight="1" x14ac:dyDescent="0.25"/>
    <row r="500519" ht="15" customHeight="1" x14ac:dyDescent="0.25"/>
    <row r="500521" ht="15" customHeight="1" x14ac:dyDescent="0.25"/>
    <row r="500523" ht="15" customHeight="1" x14ac:dyDescent="0.25"/>
    <row r="500525" ht="15" customHeight="1" x14ac:dyDescent="0.25"/>
    <row r="500527" ht="15" customHeight="1" x14ac:dyDescent="0.25"/>
    <row r="500529" ht="15" customHeight="1" x14ac:dyDescent="0.25"/>
    <row r="500531" ht="15" customHeight="1" x14ac:dyDescent="0.25"/>
    <row r="500533" ht="15" customHeight="1" x14ac:dyDescent="0.25"/>
    <row r="500535" ht="15" customHeight="1" x14ac:dyDescent="0.25"/>
    <row r="500537" ht="15" customHeight="1" x14ac:dyDescent="0.25"/>
    <row r="500539" ht="15" customHeight="1" x14ac:dyDescent="0.25"/>
    <row r="500541" ht="15" customHeight="1" x14ac:dyDescent="0.25"/>
    <row r="500543" ht="15" customHeight="1" x14ac:dyDescent="0.25"/>
    <row r="500545" ht="15" customHeight="1" x14ac:dyDescent="0.25"/>
    <row r="500547" ht="15" customHeight="1" x14ac:dyDescent="0.25"/>
    <row r="500549" ht="15" customHeight="1" x14ac:dyDescent="0.25"/>
    <row r="500551" ht="15" customHeight="1" x14ac:dyDescent="0.25"/>
    <row r="500553" ht="15" customHeight="1" x14ac:dyDescent="0.25"/>
    <row r="500555" ht="15" customHeight="1" x14ac:dyDescent="0.25"/>
    <row r="500557" ht="15" customHeight="1" x14ac:dyDescent="0.25"/>
    <row r="500559" ht="15" customHeight="1" x14ac:dyDescent="0.25"/>
    <row r="500561" ht="15" customHeight="1" x14ac:dyDescent="0.25"/>
    <row r="500563" ht="15" customHeight="1" x14ac:dyDescent="0.25"/>
    <row r="500565" ht="15" customHeight="1" x14ac:dyDescent="0.25"/>
    <row r="500567" ht="15" customHeight="1" x14ac:dyDescent="0.25"/>
    <row r="500569" ht="15" customHeight="1" x14ac:dyDescent="0.25"/>
    <row r="500571" ht="15" customHeight="1" x14ac:dyDescent="0.25"/>
    <row r="500573" ht="15" customHeight="1" x14ac:dyDescent="0.25"/>
    <row r="500575" ht="15" customHeight="1" x14ac:dyDescent="0.25"/>
    <row r="500577" ht="15" customHeight="1" x14ac:dyDescent="0.25"/>
    <row r="500579" ht="15" customHeight="1" x14ac:dyDescent="0.25"/>
    <row r="500581" ht="15" customHeight="1" x14ac:dyDescent="0.25"/>
    <row r="500583" ht="15" customHeight="1" x14ac:dyDescent="0.25"/>
    <row r="500585" ht="15" customHeight="1" x14ac:dyDescent="0.25"/>
    <row r="500587" ht="15" customHeight="1" x14ac:dyDescent="0.25"/>
    <row r="500589" ht="15" customHeight="1" x14ac:dyDescent="0.25"/>
    <row r="500591" ht="15" customHeight="1" x14ac:dyDescent="0.25"/>
    <row r="500593" ht="15" customHeight="1" x14ac:dyDescent="0.25"/>
    <row r="500595" ht="15" customHeight="1" x14ac:dyDescent="0.25"/>
    <row r="500597" ht="15" customHeight="1" x14ac:dyDescent="0.25"/>
    <row r="500599" ht="15" customHeight="1" x14ac:dyDescent="0.25"/>
    <row r="500601" ht="15" customHeight="1" x14ac:dyDescent="0.25"/>
    <row r="500603" ht="15" customHeight="1" x14ac:dyDescent="0.25"/>
    <row r="500605" ht="15" customHeight="1" x14ac:dyDescent="0.25"/>
    <row r="500607" ht="15" customHeight="1" x14ac:dyDescent="0.25"/>
    <row r="500609" ht="15" customHeight="1" x14ac:dyDescent="0.25"/>
    <row r="500611" ht="15" customHeight="1" x14ac:dyDescent="0.25"/>
    <row r="500613" ht="15" customHeight="1" x14ac:dyDescent="0.25"/>
    <row r="500615" ht="15" customHeight="1" x14ac:dyDescent="0.25"/>
    <row r="500617" ht="15" customHeight="1" x14ac:dyDescent="0.25"/>
    <row r="500619" ht="15" customHeight="1" x14ac:dyDescent="0.25"/>
    <row r="500621" ht="15" customHeight="1" x14ac:dyDescent="0.25"/>
    <row r="500623" ht="15" customHeight="1" x14ac:dyDescent="0.25"/>
    <row r="500625" ht="15" customHeight="1" x14ac:dyDescent="0.25"/>
    <row r="500627" ht="15" customHeight="1" x14ac:dyDescent="0.25"/>
    <row r="500629" ht="15" customHeight="1" x14ac:dyDescent="0.25"/>
    <row r="500631" ht="15" customHeight="1" x14ac:dyDescent="0.25"/>
    <row r="500633" ht="15" customHeight="1" x14ac:dyDescent="0.25"/>
    <row r="500635" ht="15" customHeight="1" x14ac:dyDescent="0.25"/>
    <row r="500637" ht="15" customHeight="1" x14ac:dyDescent="0.25"/>
    <row r="500639" ht="15" customHeight="1" x14ac:dyDescent="0.25"/>
    <row r="500641" ht="15" customHeight="1" x14ac:dyDescent="0.25"/>
    <row r="500643" ht="15" customHeight="1" x14ac:dyDescent="0.25"/>
    <row r="500645" ht="15" customHeight="1" x14ac:dyDescent="0.25"/>
    <row r="500647" ht="15" customHeight="1" x14ac:dyDescent="0.25"/>
    <row r="500649" ht="15" customHeight="1" x14ac:dyDescent="0.25"/>
    <row r="500651" ht="15" customHeight="1" x14ac:dyDescent="0.25"/>
    <row r="500653" ht="15" customHeight="1" x14ac:dyDescent="0.25"/>
    <row r="500655" ht="15" customHeight="1" x14ac:dyDescent="0.25"/>
    <row r="500657" ht="15" customHeight="1" x14ac:dyDescent="0.25"/>
    <row r="500659" ht="15" customHeight="1" x14ac:dyDescent="0.25"/>
    <row r="500661" ht="15" customHeight="1" x14ac:dyDescent="0.25"/>
    <row r="500663" ht="15" customHeight="1" x14ac:dyDescent="0.25"/>
    <row r="500665" ht="15" customHeight="1" x14ac:dyDescent="0.25"/>
    <row r="500667" ht="15" customHeight="1" x14ac:dyDescent="0.25"/>
    <row r="500669" ht="15" customHeight="1" x14ac:dyDescent="0.25"/>
    <row r="500671" ht="15" customHeight="1" x14ac:dyDescent="0.25"/>
    <row r="500673" ht="15" customHeight="1" x14ac:dyDescent="0.25"/>
    <row r="500675" ht="15" customHeight="1" x14ac:dyDescent="0.25"/>
    <row r="500677" ht="15" customHeight="1" x14ac:dyDescent="0.25"/>
    <row r="500679" ht="15" customHeight="1" x14ac:dyDescent="0.25"/>
    <row r="500681" ht="15" customHeight="1" x14ac:dyDescent="0.25"/>
    <row r="500683" ht="15" customHeight="1" x14ac:dyDescent="0.25"/>
    <row r="500685" ht="15" customHeight="1" x14ac:dyDescent="0.25"/>
    <row r="500687" ht="15" customHeight="1" x14ac:dyDescent="0.25"/>
    <row r="500689" ht="15" customHeight="1" x14ac:dyDescent="0.25"/>
    <row r="500691" ht="15" customHeight="1" x14ac:dyDescent="0.25"/>
    <row r="500693" ht="15" customHeight="1" x14ac:dyDescent="0.25"/>
    <row r="500695" ht="15" customHeight="1" x14ac:dyDescent="0.25"/>
    <row r="500697" ht="15" customHeight="1" x14ac:dyDescent="0.25"/>
    <row r="500699" ht="15" customHeight="1" x14ac:dyDescent="0.25"/>
    <row r="500701" ht="15" customHeight="1" x14ac:dyDescent="0.25"/>
    <row r="500703" ht="15" customHeight="1" x14ac:dyDescent="0.25"/>
    <row r="500705" ht="15" customHeight="1" x14ac:dyDescent="0.25"/>
    <row r="500707" ht="15" customHeight="1" x14ac:dyDescent="0.25"/>
    <row r="500709" ht="15" customHeight="1" x14ac:dyDescent="0.25"/>
    <row r="500711" ht="15" customHeight="1" x14ac:dyDescent="0.25"/>
    <row r="500713" ht="15" customHeight="1" x14ac:dyDescent="0.25"/>
    <row r="500715" ht="15" customHeight="1" x14ac:dyDescent="0.25"/>
    <row r="500717" ht="15" customHeight="1" x14ac:dyDescent="0.25"/>
    <row r="500719" ht="15" customHeight="1" x14ac:dyDescent="0.25"/>
    <row r="500721" ht="15" customHeight="1" x14ac:dyDescent="0.25"/>
    <row r="500723" ht="15" customHeight="1" x14ac:dyDescent="0.25"/>
    <row r="500725" ht="15" customHeight="1" x14ac:dyDescent="0.25"/>
    <row r="500727" ht="15" customHeight="1" x14ac:dyDescent="0.25"/>
    <row r="500729" ht="15" customHeight="1" x14ac:dyDescent="0.25"/>
    <row r="500731" ht="15" customHeight="1" x14ac:dyDescent="0.25"/>
    <row r="500733" ht="15" customHeight="1" x14ac:dyDescent="0.25"/>
    <row r="500735" ht="15" customHeight="1" x14ac:dyDescent="0.25"/>
    <row r="500737" ht="15" customHeight="1" x14ac:dyDescent="0.25"/>
    <row r="500739" ht="15" customHeight="1" x14ac:dyDescent="0.25"/>
    <row r="500741" ht="15" customHeight="1" x14ac:dyDescent="0.25"/>
    <row r="500743" ht="15" customHeight="1" x14ac:dyDescent="0.25"/>
    <row r="500745" ht="15" customHeight="1" x14ac:dyDescent="0.25"/>
    <row r="500747" ht="15" customHeight="1" x14ac:dyDescent="0.25"/>
    <row r="500749" ht="15" customHeight="1" x14ac:dyDescent="0.25"/>
    <row r="500751" ht="15" customHeight="1" x14ac:dyDescent="0.25"/>
    <row r="500753" ht="15" customHeight="1" x14ac:dyDescent="0.25"/>
    <row r="500755" ht="15" customHeight="1" x14ac:dyDescent="0.25"/>
    <row r="500757" ht="15" customHeight="1" x14ac:dyDescent="0.25"/>
    <row r="500759" ht="15" customHeight="1" x14ac:dyDescent="0.25"/>
    <row r="500761" ht="15" customHeight="1" x14ac:dyDescent="0.25"/>
    <row r="500763" ht="15" customHeight="1" x14ac:dyDescent="0.25"/>
    <row r="500765" ht="15" customHeight="1" x14ac:dyDescent="0.25"/>
    <row r="500767" ht="15" customHeight="1" x14ac:dyDescent="0.25"/>
    <row r="500769" ht="15" customHeight="1" x14ac:dyDescent="0.25"/>
    <row r="500771" ht="15" customHeight="1" x14ac:dyDescent="0.25"/>
    <row r="500773" ht="15" customHeight="1" x14ac:dyDescent="0.25"/>
    <row r="500775" ht="15" customHeight="1" x14ac:dyDescent="0.25"/>
    <row r="500777" ht="15" customHeight="1" x14ac:dyDescent="0.25"/>
    <row r="500779" ht="15" customHeight="1" x14ac:dyDescent="0.25"/>
    <row r="500781" ht="15" customHeight="1" x14ac:dyDescent="0.25"/>
    <row r="500783" ht="15" customHeight="1" x14ac:dyDescent="0.25"/>
    <row r="500785" ht="15" customHeight="1" x14ac:dyDescent="0.25"/>
    <row r="500787" ht="15" customHeight="1" x14ac:dyDescent="0.25"/>
    <row r="500789" ht="15" customHeight="1" x14ac:dyDescent="0.25"/>
    <row r="500791" ht="15" customHeight="1" x14ac:dyDescent="0.25"/>
    <row r="500793" ht="15" customHeight="1" x14ac:dyDescent="0.25"/>
    <row r="500795" ht="15" customHeight="1" x14ac:dyDescent="0.25"/>
    <row r="500797" ht="15" customHeight="1" x14ac:dyDescent="0.25"/>
    <row r="500799" ht="15" customHeight="1" x14ac:dyDescent="0.25"/>
    <row r="500801" ht="15" customHeight="1" x14ac:dyDescent="0.25"/>
    <row r="500803" ht="15" customHeight="1" x14ac:dyDescent="0.25"/>
    <row r="500805" ht="15" customHeight="1" x14ac:dyDescent="0.25"/>
    <row r="500807" ht="15" customHeight="1" x14ac:dyDescent="0.25"/>
    <row r="500809" ht="15" customHeight="1" x14ac:dyDescent="0.25"/>
    <row r="500811" ht="15" customHeight="1" x14ac:dyDescent="0.25"/>
    <row r="500813" ht="15" customHeight="1" x14ac:dyDescent="0.25"/>
    <row r="500815" ht="15" customHeight="1" x14ac:dyDescent="0.25"/>
    <row r="500817" ht="15" customHeight="1" x14ac:dyDescent="0.25"/>
    <row r="500819" ht="15" customHeight="1" x14ac:dyDescent="0.25"/>
    <row r="500821" ht="15" customHeight="1" x14ac:dyDescent="0.25"/>
    <row r="500823" ht="15" customHeight="1" x14ac:dyDescent="0.25"/>
    <row r="500825" ht="15" customHeight="1" x14ac:dyDescent="0.25"/>
    <row r="500827" ht="15" customHeight="1" x14ac:dyDescent="0.25"/>
    <row r="500829" ht="15" customHeight="1" x14ac:dyDescent="0.25"/>
    <row r="500831" ht="15" customHeight="1" x14ac:dyDescent="0.25"/>
    <row r="500833" ht="15" customHeight="1" x14ac:dyDescent="0.25"/>
    <row r="500835" ht="15" customHeight="1" x14ac:dyDescent="0.25"/>
    <row r="500837" ht="15" customHeight="1" x14ac:dyDescent="0.25"/>
    <row r="500839" ht="15" customHeight="1" x14ac:dyDescent="0.25"/>
    <row r="500841" ht="15" customHeight="1" x14ac:dyDescent="0.25"/>
    <row r="500843" ht="15" customHeight="1" x14ac:dyDescent="0.25"/>
    <row r="500845" ht="15" customHeight="1" x14ac:dyDescent="0.25"/>
    <row r="500847" ht="15" customHeight="1" x14ac:dyDescent="0.25"/>
    <row r="500849" ht="15" customHeight="1" x14ac:dyDescent="0.25"/>
    <row r="500851" ht="15" customHeight="1" x14ac:dyDescent="0.25"/>
    <row r="500853" ht="15" customHeight="1" x14ac:dyDescent="0.25"/>
    <row r="500855" ht="15" customHeight="1" x14ac:dyDescent="0.25"/>
    <row r="500857" ht="15" customHeight="1" x14ac:dyDescent="0.25"/>
    <row r="500859" ht="15" customHeight="1" x14ac:dyDescent="0.25"/>
    <row r="500861" ht="15" customHeight="1" x14ac:dyDescent="0.25"/>
    <row r="500863" ht="15" customHeight="1" x14ac:dyDescent="0.25"/>
    <row r="500865" ht="15" customHeight="1" x14ac:dyDescent="0.25"/>
    <row r="500867" ht="15" customHeight="1" x14ac:dyDescent="0.25"/>
    <row r="500869" ht="15" customHeight="1" x14ac:dyDescent="0.25"/>
    <row r="500871" ht="15" customHeight="1" x14ac:dyDescent="0.25"/>
    <row r="500873" ht="15" customHeight="1" x14ac:dyDescent="0.25"/>
    <row r="500875" ht="15" customHeight="1" x14ac:dyDescent="0.25"/>
    <row r="500877" ht="15" customHeight="1" x14ac:dyDescent="0.25"/>
    <row r="500879" ht="15" customHeight="1" x14ac:dyDescent="0.25"/>
    <row r="500881" ht="15" customHeight="1" x14ac:dyDescent="0.25"/>
    <row r="500883" ht="15" customHeight="1" x14ac:dyDescent="0.25"/>
    <row r="500885" ht="15" customHeight="1" x14ac:dyDescent="0.25"/>
    <row r="500887" ht="15" customHeight="1" x14ac:dyDescent="0.25"/>
    <row r="500889" ht="15" customHeight="1" x14ac:dyDescent="0.25"/>
    <row r="500891" ht="15" customHeight="1" x14ac:dyDescent="0.25"/>
    <row r="500893" ht="15" customHeight="1" x14ac:dyDescent="0.25"/>
    <row r="500895" ht="15" customHeight="1" x14ac:dyDescent="0.25"/>
    <row r="500897" ht="15" customHeight="1" x14ac:dyDescent="0.25"/>
    <row r="500899" ht="15" customHeight="1" x14ac:dyDescent="0.25"/>
    <row r="500901" ht="15" customHeight="1" x14ac:dyDescent="0.25"/>
    <row r="500903" ht="15" customHeight="1" x14ac:dyDescent="0.25"/>
    <row r="500905" ht="15" customHeight="1" x14ac:dyDescent="0.25"/>
    <row r="500907" ht="15" customHeight="1" x14ac:dyDescent="0.25"/>
    <row r="500909" ht="15" customHeight="1" x14ac:dyDescent="0.25"/>
    <row r="500911" ht="15" customHeight="1" x14ac:dyDescent="0.25"/>
    <row r="500913" ht="15" customHeight="1" x14ac:dyDescent="0.25"/>
    <row r="500915" ht="15" customHeight="1" x14ac:dyDescent="0.25"/>
    <row r="500917" ht="15" customHeight="1" x14ac:dyDescent="0.25"/>
    <row r="500919" ht="15" customHeight="1" x14ac:dyDescent="0.25"/>
    <row r="500921" ht="15" customHeight="1" x14ac:dyDescent="0.25"/>
    <row r="500923" ht="15" customHeight="1" x14ac:dyDescent="0.25"/>
    <row r="500925" ht="15" customHeight="1" x14ac:dyDescent="0.25"/>
    <row r="500927" ht="15" customHeight="1" x14ac:dyDescent="0.25"/>
    <row r="500929" ht="15" customHeight="1" x14ac:dyDescent="0.25"/>
    <row r="500931" ht="15" customHeight="1" x14ac:dyDescent="0.25"/>
    <row r="500933" ht="15" customHeight="1" x14ac:dyDescent="0.25"/>
    <row r="500935" ht="15" customHeight="1" x14ac:dyDescent="0.25"/>
    <row r="500937" ht="15" customHeight="1" x14ac:dyDescent="0.25"/>
    <row r="500939" ht="15" customHeight="1" x14ac:dyDescent="0.25"/>
    <row r="500941" ht="15" customHeight="1" x14ac:dyDescent="0.25"/>
    <row r="500943" ht="15" customHeight="1" x14ac:dyDescent="0.25"/>
    <row r="500945" ht="15" customHeight="1" x14ac:dyDescent="0.25"/>
    <row r="500947" ht="15" customHeight="1" x14ac:dyDescent="0.25"/>
    <row r="500949" ht="15" customHeight="1" x14ac:dyDescent="0.25"/>
    <row r="500951" ht="15" customHeight="1" x14ac:dyDescent="0.25"/>
    <row r="500953" ht="15" customHeight="1" x14ac:dyDescent="0.25"/>
    <row r="500955" ht="15" customHeight="1" x14ac:dyDescent="0.25"/>
    <row r="500957" ht="15" customHeight="1" x14ac:dyDescent="0.25"/>
    <row r="500959" ht="15" customHeight="1" x14ac:dyDescent="0.25"/>
    <row r="500961" ht="15" customHeight="1" x14ac:dyDescent="0.25"/>
    <row r="500963" ht="15" customHeight="1" x14ac:dyDescent="0.25"/>
    <row r="500965" ht="15" customHeight="1" x14ac:dyDescent="0.25"/>
    <row r="500967" ht="15" customHeight="1" x14ac:dyDescent="0.25"/>
    <row r="500969" ht="15" customHeight="1" x14ac:dyDescent="0.25"/>
    <row r="500971" ht="15" customHeight="1" x14ac:dyDescent="0.25"/>
    <row r="500973" ht="15" customHeight="1" x14ac:dyDescent="0.25"/>
    <row r="500975" ht="15" customHeight="1" x14ac:dyDescent="0.25"/>
    <row r="500977" ht="15" customHeight="1" x14ac:dyDescent="0.25"/>
    <row r="500979" ht="15" customHeight="1" x14ac:dyDescent="0.25"/>
    <row r="500981" ht="15" customHeight="1" x14ac:dyDescent="0.25"/>
    <row r="500983" ht="15" customHeight="1" x14ac:dyDescent="0.25"/>
    <row r="500985" ht="15" customHeight="1" x14ac:dyDescent="0.25"/>
    <row r="500987" ht="15" customHeight="1" x14ac:dyDescent="0.25"/>
    <row r="500989" ht="15" customHeight="1" x14ac:dyDescent="0.25"/>
    <row r="500991" ht="15" customHeight="1" x14ac:dyDescent="0.25"/>
    <row r="500993" ht="15" customHeight="1" x14ac:dyDescent="0.25"/>
    <row r="500995" ht="15" customHeight="1" x14ac:dyDescent="0.25"/>
    <row r="500997" ht="15" customHeight="1" x14ac:dyDescent="0.25"/>
    <row r="500999" ht="15" customHeight="1" x14ac:dyDescent="0.25"/>
    <row r="501001" ht="15" customHeight="1" x14ac:dyDescent="0.25"/>
    <row r="501003" ht="15" customHeight="1" x14ac:dyDescent="0.25"/>
    <row r="501005" ht="15" customHeight="1" x14ac:dyDescent="0.25"/>
    <row r="501007" ht="15" customHeight="1" x14ac:dyDescent="0.25"/>
    <row r="501009" ht="15" customHeight="1" x14ac:dyDescent="0.25"/>
    <row r="501011" ht="15" customHeight="1" x14ac:dyDescent="0.25"/>
    <row r="501013" ht="15" customHeight="1" x14ac:dyDescent="0.25"/>
    <row r="501015" ht="15" customHeight="1" x14ac:dyDescent="0.25"/>
    <row r="501017" ht="15" customHeight="1" x14ac:dyDescent="0.25"/>
    <row r="501019" ht="15" customHeight="1" x14ac:dyDescent="0.25"/>
    <row r="501021" ht="15" customHeight="1" x14ac:dyDescent="0.25"/>
    <row r="501023" ht="15" customHeight="1" x14ac:dyDescent="0.25"/>
    <row r="501025" ht="15" customHeight="1" x14ac:dyDescent="0.25"/>
    <row r="501027" ht="15" customHeight="1" x14ac:dyDescent="0.25"/>
    <row r="501029" ht="15" customHeight="1" x14ac:dyDescent="0.25"/>
    <row r="501031" ht="15" customHeight="1" x14ac:dyDescent="0.25"/>
    <row r="501033" ht="15" customHeight="1" x14ac:dyDescent="0.25"/>
    <row r="501035" ht="15" customHeight="1" x14ac:dyDescent="0.25"/>
    <row r="501037" ht="15" customHeight="1" x14ac:dyDescent="0.25"/>
    <row r="501039" ht="15" customHeight="1" x14ac:dyDescent="0.25"/>
    <row r="501041" ht="15" customHeight="1" x14ac:dyDescent="0.25"/>
    <row r="501043" ht="15" customHeight="1" x14ac:dyDescent="0.25"/>
    <row r="501045" ht="15" customHeight="1" x14ac:dyDescent="0.25"/>
    <row r="501047" ht="15" customHeight="1" x14ac:dyDescent="0.25"/>
    <row r="501049" ht="15" customHeight="1" x14ac:dyDescent="0.25"/>
    <row r="501051" ht="15" customHeight="1" x14ac:dyDescent="0.25"/>
    <row r="501053" ht="15" customHeight="1" x14ac:dyDescent="0.25"/>
    <row r="501055" ht="15" customHeight="1" x14ac:dyDescent="0.25"/>
    <row r="501057" ht="15" customHeight="1" x14ac:dyDescent="0.25"/>
    <row r="501059" ht="15" customHeight="1" x14ac:dyDescent="0.25"/>
    <row r="501061" ht="15" customHeight="1" x14ac:dyDescent="0.25"/>
    <row r="501063" ht="15" customHeight="1" x14ac:dyDescent="0.25"/>
    <row r="501065" ht="15" customHeight="1" x14ac:dyDescent="0.25"/>
    <row r="501067" ht="15" customHeight="1" x14ac:dyDescent="0.25"/>
    <row r="501069" ht="15" customHeight="1" x14ac:dyDescent="0.25"/>
    <row r="501071" ht="15" customHeight="1" x14ac:dyDescent="0.25"/>
    <row r="501073" ht="15" customHeight="1" x14ac:dyDescent="0.25"/>
    <row r="501075" ht="15" customHeight="1" x14ac:dyDescent="0.25"/>
    <row r="501077" ht="15" customHeight="1" x14ac:dyDescent="0.25"/>
    <row r="501079" ht="15" customHeight="1" x14ac:dyDescent="0.25"/>
    <row r="501081" ht="15" customHeight="1" x14ac:dyDescent="0.25"/>
    <row r="501083" ht="15" customHeight="1" x14ac:dyDescent="0.25"/>
    <row r="501085" ht="15" customHeight="1" x14ac:dyDescent="0.25"/>
    <row r="501087" ht="15" customHeight="1" x14ac:dyDescent="0.25"/>
    <row r="501089" ht="15" customHeight="1" x14ac:dyDescent="0.25"/>
    <row r="501091" ht="15" customHeight="1" x14ac:dyDescent="0.25"/>
    <row r="501093" ht="15" customHeight="1" x14ac:dyDescent="0.25"/>
    <row r="501095" ht="15" customHeight="1" x14ac:dyDescent="0.25"/>
    <row r="501097" ht="15" customHeight="1" x14ac:dyDescent="0.25"/>
    <row r="501099" ht="15" customHeight="1" x14ac:dyDescent="0.25"/>
    <row r="501101" ht="15" customHeight="1" x14ac:dyDescent="0.25"/>
    <row r="501103" ht="15" customHeight="1" x14ac:dyDescent="0.25"/>
    <row r="501105" ht="15" customHeight="1" x14ac:dyDescent="0.25"/>
    <row r="501107" ht="15" customHeight="1" x14ac:dyDescent="0.25"/>
    <row r="501109" ht="15" customHeight="1" x14ac:dyDescent="0.25"/>
    <row r="501111" ht="15" customHeight="1" x14ac:dyDescent="0.25"/>
    <row r="501113" ht="15" customHeight="1" x14ac:dyDescent="0.25"/>
    <row r="501115" ht="15" customHeight="1" x14ac:dyDescent="0.25"/>
    <row r="501117" ht="15" customHeight="1" x14ac:dyDescent="0.25"/>
    <row r="501119" ht="15" customHeight="1" x14ac:dyDescent="0.25"/>
    <row r="501121" ht="15" customHeight="1" x14ac:dyDescent="0.25"/>
    <row r="501123" ht="15" customHeight="1" x14ac:dyDescent="0.25"/>
    <row r="501125" ht="15" customHeight="1" x14ac:dyDescent="0.25"/>
    <row r="501127" ht="15" customHeight="1" x14ac:dyDescent="0.25"/>
    <row r="501129" ht="15" customHeight="1" x14ac:dyDescent="0.25"/>
    <row r="501131" ht="15" customHeight="1" x14ac:dyDescent="0.25"/>
    <row r="501133" ht="15" customHeight="1" x14ac:dyDescent="0.25"/>
    <row r="501135" ht="15" customHeight="1" x14ac:dyDescent="0.25"/>
    <row r="501137" ht="15" customHeight="1" x14ac:dyDescent="0.25"/>
    <row r="501139" ht="15" customHeight="1" x14ac:dyDescent="0.25"/>
    <row r="501141" ht="15" customHeight="1" x14ac:dyDescent="0.25"/>
    <row r="501143" ht="15" customHeight="1" x14ac:dyDescent="0.25"/>
    <row r="501145" ht="15" customHeight="1" x14ac:dyDescent="0.25"/>
    <row r="501147" ht="15" customHeight="1" x14ac:dyDescent="0.25"/>
    <row r="501149" ht="15" customHeight="1" x14ac:dyDescent="0.25"/>
    <row r="501151" ht="15" customHeight="1" x14ac:dyDescent="0.25"/>
    <row r="501153" ht="15" customHeight="1" x14ac:dyDescent="0.25"/>
    <row r="501155" ht="15" customHeight="1" x14ac:dyDescent="0.25"/>
    <row r="501157" ht="15" customHeight="1" x14ac:dyDescent="0.25"/>
    <row r="501159" ht="15" customHeight="1" x14ac:dyDescent="0.25"/>
    <row r="501161" ht="15" customHeight="1" x14ac:dyDescent="0.25"/>
    <row r="501163" ht="15" customHeight="1" x14ac:dyDescent="0.25"/>
    <row r="501165" ht="15" customHeight="1" x14ac:dyDescent="0.25"/>
    <row r="501167" ht="15" customHeight="1" x14ac:dyDescent="0.25"/>
    <row r="501169" ht="15" customHeight="1" x14ac:dyDescent="0.25"/>
    <row r="501171" ht="15" customHeight="1" x14ac:dyDescent="0.25"/>
    <row r="501173" ht="15" customHeight="1" x14ac:dyDescent="0.25"/>
    <row r="501175" ht="15" customHeight="1" x14ac:dyDescent="0.25"/>
    <row r="501177" ht="15" customHeight="1" x14ac:dyDescent="0.25"/>
    <row r="501179" ht="15" customHeight="1" x14ac:dyDescent="0.25"/>
    <row r="501181" ht="15" customHeight="1" x14ac:dyDescent="0.25"/>
    <row r="501183" ht="15" customHeight="1" x14ac:dyDescent="0.25"/>
    <row r="501185" ht="15" customHeight="1" x14ac:dyDescent="0.25"/>
    <row r="501187" ht="15" customHeight="1" x14ac:dyDescent="0.25"/>
    <row r="501189" ht="15" customHeight="1" x14ac:dyDescent="0.25"/>
    <row r="501191" ht="15" customHeight="1" x14ac:dyDescent="0.25"/>
    <row r="501193" ht="15" customHeight="1" x14ac:dyDescent="0.25"/>
    <row r="501195" ht="15" customHeight="1" x14ac:dyDescent="0.25"/>
    <row r="501197" ht="15" customHeight="1" x14ac:dyDescent="0.25"/>
    <row r="501199" ht="15" customHeight="1" x14ac:dyDescent="0.25"/>
    <row r="501201" ht="15" customHeight="1" x14ac:dyDescent="0.25"/>
    <row r="501203" ht="15" customHeight="1" x14ac:dyDescent="0.25"/>
    <row r="501205" ht="15" customHeight="1" x14ac:dyDescent="0.25"/>
    <row r="501207" ht="15" customHeight="1" x14ac:dyDescent="0.25"/>
    <row r="501209" ht="15" customHeight="1" x14ac:dyDescent="0.25"/>
    <row r="501211" ht="15" customHeight="1" x14ac:dyDescent="0.25"/>
    <row r="501213" ht="15" customHeight="1" x14ac:dyDescent="0.25"/>
    <row r="501215" ht="15" customHeight="1" x14ac:dyDescent="0.25"/>
    <row r="501217" ht="15" customHeight="1" x14ac:dyDescent="0.25"/>
    <row r="501219" ht="15" customHeight="1" x14ac:dyDescent="0.25"/>
    <row r="501221" ht="15" customHeight="1" x14ac:dyDescent="0.25"/>
    <row r="501223" ht="15" customHeight="1" x14ac:dyDescent="0.25"/>
    <row r="501225" ht="15" customHeight="1" x14ac:dyDescent="0.25"/>
    <row r="501227" ht="15" customHeight="1" x14ac:dyDescent="0.25"/>
    <row r="501229" ht="15" customHeight="1" x14ac:dyDescent="0.25"/>
    <row r="501231" ht="15" customHeight="1" x14ac:dyDescent="0.25"/>
    <row r="501233" ht="15" customHeight="1" x14ac:dyDescent="0.25"/>
    <row r="501235" ht="15" customHeight="1" x14ac:dyDescent="0.25"/>
    <row r="501237" ht="15" customHeight="1" x14ac:dyDescent="0.25"/>
    <row r="501239" ht="15" customHeight="1" x14ac:dyDescent="0.25"/>
    <row r="501241" ht="15" customHeight="1" x14ac:dyDescent="0.25"/>
    <row r="501243" ht="15" customHeight="1" x14ac:dyDescent="0.25"/>
    <row r="501245" ht="15" customHeight="1" x14ac:dyDescent="0.25"/>
    <row r="501247" ht="15" customHeight="1" x14ac:dyDescent="0.25"/>
    <row r="501249" ht="15" customHeight="1" x14ac:dyDescent="0.25"/>
    <row r="501251" ht="15" customHeight="1" x14ac:dyDescent="0.25"/>
    <row r="501253" ht="15" customHeight="1" x14ac:dyDescent="0.25"/>
    <row r="501255" ht="15" customHeight="1" x14ac:dyDescent="0.25"/>
    <row r="501257" ht="15" customHeight="1" x14ac:dyDescent="0.25"/>
    <row r="501259" ht="15" customHeight="1" x14ac:dyDescent="0.25"/>
    <row r="501261" ht="15" customHeight="1" x14ac:dyDescent="0.25"/>
    <row r="501263" ht="15" customHeight="1" x14ac:dyDescent="0.25"/>
    <row r="501265" ht="15" customHeight="1" x14ac:dyDescent="0.25"/>
    <row r="501267" ht="15" customHeight="1" x14ac:dyDescent="0.25"/>
    <row r="501269" ht="15" customHeight="1" x14ac:dyDescent="0.25"/>
    <row r="501271" ht="15" customHeight="1" x14ac:dyDescent="0.25"/>
    <row r="501273" ht="15" customHeight="1" x14ac:dyDescent="0.25"/>
    <row r="501275" ht="15" customHeight="1" x14ac:dyDescent="0.25"/>
    <row r="501277" ht="15" customHeight="1" x14ac:dyDescent="0.25"/>
    <row r="501279" ht="15" customHeight="1" x14ac:dyDescent="0.25"/>
    <row r="501281" ht="15" customHeight="1" x14ac:dyDescent="0.25"/>
    <row r="501283" ht="15" customHeight="1" x14ac:dyDescent="0.25"/>
    <row r="501285" ht="15" customHeight="1" x14ac:dyDescent="0.25"/>
    <row r="501287" ht="15" customHeight="1" x14ac:dyDescent="0.25"/>
    <row r="501289" ht="15" customHeight="1" x14ac:dyDescent="0.25"/>
    <row r="501291" ht="15" customHeight="1" x14ac:dyDescent="0.25"/>
    <row r="501293" ht="15" customHeight="1" x14ac:dyDescent="0.25"/>
    <row r="501295" ht="15" customHeight="1" x14ac:dyDescent="0.25"/>
    <row r="501297" ht="15" customHeight="1" x14ac:dyDescent="0.25"/>
    <row r="501299" ht="15" customHeight="1" x14ac:dyDescent="0.25"/>
    <row r="501301" ht="15" customHeight="1" x14ac:dyDescent="0.25"/>
    <row r="501303" ht="15" customHeight="1" x14ac:dyDescent="0.25"/>
    <row r="501305" ht="15" customHeight="1" x14ac:dyDescent="0.25"/>
    <row r="501307" ht="15" customHeight="1" x14ac:dyDescent="0.25"/>
    <row r="501309" ht="15" customHeight="1" x14ac:dyDescent="0.25"/>
    <row r="501311" ht="15" customHeight="1" x14ac:dyDescent="0.25"/>
    <row r="501313" ht="15" customHeight="1" x14ac:dyDescent="0.25"/>
    <row r="501315" ht="15" customHeight="1" x14ac:dyDescent="0.25"/>
    <row r="501317" ht="15" customHeight="1" x14ac:dyDescent="0.25"/>
    <row r="501319" ht="15" customHeight="1" x14ac:dyDescent="0.25"/>
    <row r="501321" ht="15" customHeight="1" x14ac:dyDescent="0.25"/>
    <row r="501323" ht="15" customHeight="1" x14ac:dyDescent="0.25"/>
    <row r="501325" ht="15" customHeight="1" x14ac:dyDescent="0.25"/>
    <row r="501327" ht="15" customHeight="1" x14ac:dyDescent="0.25"/>
    <row r="501329" ht="15" customHeight="1" x14ac:dyDescent="0.25"/>
    <row r="501331" ht="15" customHeight="1" x14ac:dyDescent="0.25"/>
    <row r="501333" ht="15" customHeight="1" x14ac:dyDescent="0.25"/>
    <row r="501335" ht="15" customHeight="1" x14ac:dyDescent="0.25"/>
    <row r="501337" ht="15" customHeight="1" x14ac:dyDescent="0.25"/>
    <row r="501339" ht="15" customHeight="1" x14ac:dyDescent="0.25"/>
    <row r="501341" ht="15" customHeight="1" x14ac:dyDescent="0.25"/>
    <row r="501343" ht="15" customHeight="1" x14ac:dyDescent="0.25"/>
    <row r="501345" ht="15" customHeight="1" x14ac:dyDescent="0.25"/>
    <row r="501347" ht="15" customHeight="1" x14ac:dyDescent="0.25"/>
    <row r="501349" ht="15" customHeight="1" x14ac:dyDescent="0.25"/>
    <row r="501351" ht="15" customHeight="1" x14ac:dyDescent="0.25"/>
    <row r="501353" ht="15" customHeight="1" x14ac:dyDescent="0.25"/>
    <row r="501355" ht="15" customHeight="1" x14ac:dyDescent="0.25"/>
    <row r="501357" ht="15" customHeight="1" x14ac:dyDescent="0.25"/>
    <row r="501359" ht="15" customHeight="1" x14ac:dyDescent="0.25"/>
    <row r="501361" ht="15" customHeight="1" x14ac:dyDescent="0.25"/>
    <row r="501363" ht="15" customHeight="1" x14ac:dyDescent="0.25"/>
    <row r="501365" ht="15" customHeight="1" x14ac:dyDescent="0.25"/>
    <row r="501367" ht="15" customHeight="1" x14ac:dyDescent="0.25"/>
    <row r="501369" ht="15" customHeight="1" x14ac:dyDescent="0.25"/>
    <row r="501371" ht="15" customHeight="1" x14ac:dyDescent="0.25"/>
    <row r="501373" ht="15" customHeight="1" x14ac:dyDescent="0.25"/>
    <row r="501375" ht="15" customHeight="1" x14ac:dyDescent="0.25"/>
    <row r="501377" ht="15" customHeight="1" x14ac:dyDescent="0.25"/>
    <row r="501379" ht="15" customHeight="1" x14ac:dyDescent="0.25"/>
    <row r="501381" ht="15" customHeight="1" x14ac:dyDescent="0.25"/>
    <row r="501383" ht="15" customHeight="1" x14ac:dyDescent="0.25"/>
    <row r="501385" ht="15" customHeight="1" x14ac:dyDescent="0.25"/>
    <row r="501387" ht="15" customHeight="1" x14ac:dyDescent="0.25"/>
    <row r="501389" ht="15" customHeight="1" x14ac:dyDescent="0.25"/>
    <row r="501391" ht="15" customHeight="1" x14ac:dyDescent="0.25"/>
    <row r="501393" ht="15" customHeight="1" x14ac:dyDescent="0.25"/>
    <row r="501395" ht="15" customHeight="1" x14ac:dyDescent="0.25"/>
    <row r="501397" ht="15" customHeight="1" x14ac:dyDescent="0.25"/>
    <row r="501399" ht="15" customHeight="1" x14ac:dyDescent="0.25"/>
    <row r="501401" ht="15" customHeight="1" x14ac:dyDescent="0.25"/>
    <row r="501403" ht="15" customHeight="1" x14ac:dyDescent="0.25"/>
    <row r="501405" ht="15" customHeight="1" x14ac:dyDescent="0.25"/>
    <row r="501407" ht="15" customHeight="1" x14ac:dyDescent="0.25"/>
    <row r="501409" ht="15" customHeight="1" x14ac:dyDescent="0.25"/>
    <row r="501411" ht="15" customHeight="1" x14ac:dyDescent="0.25"/>
    <row r="501413" ht="15" customHeight="1" x14ac:dyDescent="0.25"/>
    <row r="501415" ht="15" customHeight="1" x14ac:dyDescent="0.25"/>
    <row r="501417" ht="15" customHeight="1" x14ac:dyDescent="0.25"/>
    <row r="501419" ht="15" customHeight="1" x14ac:dyDescent="0.25"/>
    <row r="501421" ht="15" customHeight="1" x14ac:dyDescent="0.25"/>
    <row r="501423" ht="15" customHeight="1" x14ac:dyDescent="0.25"/>
    <row r="501425" ht="15" customHeight="1" x14ac:dyDescent="0.25"/>
    <row r="501427" ht="15" customHeight="1" x14ac:dyDescent="0.25"/>
    <row r="501429" ht="15" customHeight="1" x14ac:dyDescent="0.25"/>
    <row r="501431" ht="15" customHeight="1" x14ac:dyDescent="0.25"/>
    <row r="501433" ht="15" customHeight="1" x14ac:dyDescent="0.25"/>
    <row r="501435" ht="15" customHeight="1" x14ac:dyDescent="0.25"/>
    <row r="501437" ht="15" customHeight="1" x14ac:dyDescent="0.25"/>
    <row r="501439" ht="15" customHeight="1" x14ac:dyDescent="0.25"/>
    <row r="501441" ht="15" customHeight="1" x14ac:dyDescent="0.25"/>
    <row r="501443" ht="15" customHeight="1" x14ac:dyDescent="0.25"/>
    <row r="501445" ht="15" customHeight="1" x14ac:dyDescent="0.25"/>
    <row r="501447" ht="15" customHeight="1" x14ac:dyDescent="0.25"/>
    <row r="501449" ht="15" customHeight="1" x14ac:dyDescent="0.25"/>
    <row r="501451" ht="15" customHeight="1" x14ac:dyDescent="0.25"/>
    <row r="501453" ht="15" customHeight="1" x14ac:dyDescent="0.25"/>
    <row r="501455" ht="15" customHeight="1" x14ac:dyDescent="0.25"/>
    <row r="501457" ht="15" customHeight="1" x14ac:dyDescent="0.25"/>
    <row r="501459" ht="15" customHeight="1" x14ac:dyDescent="0.25"/>
    <row r="501461" ht="15" customHeight="1" x14ac:dyDescent="0.25"/>
    <row r="501463" ht="15" customHeight="1" x14ac:dyDescent="0.25"/>
    <row r="501465" ht="15" customHeight="1" x14ac:dyDescent="0.25"/>
    <row r="501467" ht="15" customHeight="1" x14ac:dyDescent="0.25"/>
    <row r="501469" ht="15" customHeight="1" x14ac:dyDescent="0.25"/>
    <row r="501471" ht="15" customHeight="1" x14ac:dyDescent="0.25"/>
    <row r="501473" ht="15" customHeight="1" x14ac:dyDescent="0.25"/>
    <row r="501475" ht="15" customHeight="1" x14ac:dyDescent="0.25"/>
    <row r="501477" ht="15" customHeight="1" x14ac:dyDescent="0.25"/>
    <row r="501479" ht="15" customHeight="1" x14ac:dyDescent="0.25"/>
    <row r="501481" ht="15" customHeight="1" x14ac:dyDescent="0.25"/>
    <row r="501483" ht="15" customHeight="1" x14ac:dyDescent="0.25"/>
    <row r="501485" ht="15" customHeight="1" x14ac:dyDescent="0.25"/>
    <row r="501487" ht="15" customHeight="1" x14ac:dyDescent="0.25"/>
    <row r="501489" ht="15" customHeight="1" x14ac:dyDescent="0.25"/>
    <row r="501491" ht="15" customHeight="1" x14ac:dyDescent="0.25"/>
    <row r="501493" ht="15" customHeight="1" x14ac:dyDescent="0.25"/>
    <row r="501495" ht="15" customHeight="1" x14ac:dyDescent="0.25"/>
    <row r="501497" ht="15" customHeight="1" x14ac:dyDescent="0.25"/>
    <row r="501499" ht="15" customHeight="1" x14ac:dyDescent="0.25"/>
    <row r="501501" ht="15" customHeight="1" x14ac:dyDescent="0.25"/>
    <row r="501503" ht="15" customHeight="1" x14ac:dyDescent="0.25"/>
    <row r="501505" ht="15" customHeight="1" x14ac:dyDescent="0.25"/>
    <row r="501507" ht="15" customHeight="1" x14ac:dyDescent="0.25"/>
    <row r="501509" ht="15" customHeight="1" x14ac:dyDescent="0.25"/>
    <row r="501511" ht="15" customHeight="1" x14ac:dyDescent="0.25"/>
    <row r="501513" ht="15" customHeight="1" x14ac:dyDescent="0.25"/>
    <row r="501515" ht="15" customHeight="1" x14ac:dyDescent="0.25"/>
    <row r="501517" ht="15" customHeight="1" x14ac:dyDescent="0.25"/>
    <row r="501519" ht="15" customHeight="1" x14ac:dyDescent="0.25"/>
    <row r="501521" ht="15" customHeight="1" x14ac:dyDescent="0.25"/>
    <row r="501523" ht="15" customHeight="1" x14ac:dyDescent="0.25"/>
    <row r="501525" ht="15" customHeight="1" x14ac:dyDescent="0.25"/>
    <row r="501527" ht="15" customHeight="1" x14ac:dyDescent="0.25"/>
    <row r="501529" ht="15" customHeight="1" x14ac:dyDescent="0.25"/>
    <row r="501531" ht="15" customHeight="1" x14ac:dyDescent="0.25"/>
    <row r="501533" ht="15" customHeight="1" x14ac:dyDescent="0.25"/>
    <row r="501535" ht="15" customHeight="1" x14ac:dyDescent="0.25"/>
    <row r="501537" ht="15" customHeight="1" x14ac:dyDescent="0.25"/>
    <row r="501539" ht="15" customHeight="1" x14ac:dyDescent="0.25"/>
    <row r="501541" ht="15" customHeight="1" x14ac:dyDescent="0.25"/>
    <row r="501543" ht="15" customHeight="1" x14ac:dyDescent="0.25"/>
    <row r="501545" ht="15" customHeight="1" x14ac:dyDescent="0.25"/>
    <row r="501547" ht="15" customHeight="1" x14ac:dyDescent="0.25"/>
    <row r="501549" ht="15" customHeight="1" x14ac:dyDescent="0.25"/>
    <row r="501551" ht="15" customHeight="1" x14ac:dyDescent="0.25"/>
    <row r="501553" ht="15" customHeight="1" x14ac:dyDescent="0.25"/>
    <row r="501555" ht="15" customHeight="1" x14ac:dyDescent="0.25"/>
    <row r="501557" ht="15" customHeight="1" x14ac:dyDescent="0.25"/>
    <row r="501559" ht="15" customHeight="1" x14ac:dyDescent="0.25"/>
    <row r="501561" ht="15" customHeight="1" x14ac:dyDescent="0.25"/>
    <row r="501563" ht="15" customHeight="1" x14ac:dyDescent="0.25"/>
    <row r="501565" ht="15" customHeight="1" x14ac:dyDescent="0.25"/>
    <row r="501567" ht="15" customHeight="1" x14ac:dyDescent="0.25"/>
    <row r="501569" ht="15" customHeight="1" x14ac:dyDescent="0.25"/>
    <row r="501571" ht="15" customHeight="1" x14ac:dyDescent="0.25"/>
    <row r="501573" ht="15" customHeight="1" x14ac:dyDescent="0.25"/>
    <row r="501575" ht="15" customHeight="1" x14ac:dyDescent="0.25"/>
    <row r="501577" ht="15" customHeight="1" x14ac:dyDescent="0.25"/>
    <row r="501579" ht="15" customHeight="1" x14ac:dyDescent="0.25"/>
    <row r="501581" ht="15" customHeight="1" x14ac:dyDescent="0.25"/>
    <row r="501583" ht="15" customHeight="1" x14ac:dyDescent="0.25"/>
    <row r="501585" ht="15" customHeight="1" x14ac:dyDescent="0.25"/>
    <row r="501587" ht="15" customHeight="1" x14ac:dyDescent="0.25"/>
    <row r="501589" ht="15" customHeight="1" x14ac:dyDescent="0.25"/>
    <row r="501591" ht="15" customHeight="1" x14ac:dyDescent="0.25"/>
    <row r="501593" ht="15" customHeight="1" x14ac:dyDescent="0.25"/>
    <row r="501595" ht="15" customHeight="1" x14ac:dyDescent="0.25"/>
    <row r="501597" ht="15" customHeight="1" x14ac:dyDescent="0.25"/>
    <row r="501599" ht="15" customHeight="1" x14ac:dyDescent="0.25"/>
    <row r="501601" ht="15" customHeight="1" x14ac:dyDescent="0.25"/>
    <row r="501603" ht="15" customHeight="1" x14ac:dyDescent="0.25"/>
    <row r="501605" ht="15" customHeight="1" x14ac:dyDescent="0.25"/>
    <row r="501607" ht="15" customHeight="1" x14ac:dyDescent="0.25"/>
    <row r="501609" ht="15" customHeight="1" x14ac:dyDescent="0.25"/>
    <row r="501611" ht="15" customHeight="1" x14ac:dyDescent="0.25"/>
    <row r="501613" ht="15" customHeight="1" x14ac:dyDescent="0.25"/>
    <row r="501615" ht="15" customHeight="1" x14ac:dyDescent="0.25"/>
    <row r="501617" ht="15" customHeight="1" x14ac:dyDescent="0.25"/>
    <row r="501619" ht="15" customHeight="1" x14ac:dyDescent="0.25"/>
    <row r="501621" ht="15" customHeight="1" x14ac:dyDescent="0.25"/>
    <row r="501623" ht="15" customHeight="1" x14ac:dyDescent="0.25"/>
    <row r="501625" ht="15" customHeight="1" x14ac:dyDescent="0.25"/>
    <row r="501627" ht="15" customHeight="1" x14ac:dyDescent="0.25"/>
    <row r="501629" ht="15" customHeight="1" x14ac:dyDescent="0.25"/>
    <row r="501631" ht="15" customHeight="1" x14ac:dyDescent="0.25"/>
    <row r="501633" ht="15" customHeight="1" x14ac:dyDescent="0.25"/>
    <row r="501635" ht="15" customHeight="1" x14ac:dyDescent="0.25"/>
    <row r="501637" ht="15" customHeight="1" x14ac:dyDescent="0.25"/>
    <row r="501639" ht="15" customHeight="1" x14ac:dyDescent="0.25"/>
    <row r="501641" ht="15" customHeight="1" x14ac:dyDescent="0.25"/>
    <row r="501643" ht="15" customHeight="1" x14ac:dyDescent="0.25"/>
    <row r="501645" ht="15" customHeight="1" x14ac:dyDescent="0.25"/>
    <row r="501647" ht="15" customHeight="1" x14ac:dyDescent="0.25"/>
    <row r="501649" ht="15" customHeight="1" x14ac:dyDescent="0.25"/>
    <row r="501651" ht="15" customHeight="1" x14ac:dyDescent="0.25"/>
    <row r="501653" ht="15" customHeight="1" x14ac:dyDescent="0.25"/>
    <row r="501655" ht="15" customHeight="1" x14ac:dyDescent="0.25"/>
    <row r="501657" ht="15" customHeight="1" x14ac:dyDescent="0.25"/>
    <row r="501659" ht="15" customHeight="1" x14ac:dyDescent="0.25"/>
    <row r="501661" ht="15" customHeight="1" x14ac:dyDescent="0.25"/>
    <row r="501663" ht="15" customHeight="1" x14ac:dyDescent="0.25"/>
    <row r="501665" ht="15" customHeight="1" x14ac:dyDescent="0.25"/>
    <row r="501667" ht="15" customHeight="1" x14ac:dyDescent="0.25"/>
    <row r="501669" ht="15" customHeight="1" x14ac:dyDescent="0.25"/>
    <row r="501671" ht="15" customHeight="1" x14ac:dyDescent="0.25"/>
    <row r="501673" ht="15" customHeight="1" x14ac:dyDescent="0.25"/>
    <row r="501675" ht="15" customHeight="1" x14ac:dyDescent="0.25"/>
    <row r="501677" ht="15" customHeight="1" x14ac:dyDescent="0.25"/>
    <row r="501679" ht="15" customHeight="1" x14ac:dyDescent="0.25"/>
    <row r="501681" ht="15" customHeight="1" x14ac:dyDescent="0.25"/>
    <row r="501683" ht="15" customHeight="1" x14ac:dyDescent="0.25"/>
    <row r="501685" ht="15" customHeight="1" x14ac:dyDescent="0.25"/>
    <row r="501687" ht="15" customHeight="1" x14ac:dyDescent="0.25"/>
    <row r="501689" ht="15" customHeight="1" x14ac:dyDescent="0.25"/>
    <row r="501691" ht="15" customHeight="1" x14ac:dyDescent="0.25"/>
    <row r="501693" ht="15" customHeight="1" x14ac:dyDescent="0.25"/>
    <row r="501695" ht="15" customHeight="1" x14ac:dyDescent="0.25"/>
    <row r="501697" ht="15" customHeight="1" x14ac:dyDescent="0.25"/>
    <row r="501699" ht="15" customHeight="1" x14ac:dyDescent="0.25"/>
    <row r="501701" ht="15" customHeight="1" x14ac:dyDescent="0.25"/>
    <row r="501703" ht="15" customHeight="1" x14ac:dyDescent="0.25"/>
    <row r="501705" ht="15" customHeight="1" x14ac:dyDescent="0.25"/>
    <row r="501707" ht="15" customHeight="1" x14ac:dyDescent="0.25"/>
    <row r="501709" ht="15" customHeight="1" x14ac:dyDescent="0.25"/>
    <row r="501711" ht="15" customHeight="1" x14ac:dyDescent="0.25"/>
    <row r="501713" ht="15" customHeight="1" x14ac:dyDescent="0.25"/>
    <row r="501715" ht="15" customHeight="1" x14ac:dyDescent="0.25"/>
    <row r="501717" ht="15" customHeight="1" x14ac:dyDescent="0.25"/>
    <row r="501719" ht="15" customHeight="1" x14ac:dyDescent="0.25"/>
    <row r="501721" ht="15" customHeight="1" x14ac:dyDescent="0.25"/>
    <row r="501723" ht="15" customHeight="1" x14ac:dyDescent="0.25"/>
    <row r="501725" ht="15" customHeight="1" x14ac:dyDescent="0.25"/>
    <row r="501727" ht="15" customHeight="1" x14ac:dyDescent="0.25"/>
    <row r="501729" ht="15" customHeight="1" x14ac:dyDescent="0.25"/>
    <row r="501731" ht="15" customHeight="1" x14ac:dyDescent="0.25"/>
    <row r="501733" ht="15" customHeight="1" x14ac:dyDescent="0.25"/>
    <row r="501735" ht="15" customHeight="1" x14ac:dyDescent="0.25"/>
    <row r="501737" ht="15" customHeight="1" x14ac:dyDescent="0.25"/>
    <row r="501739" ht="15" customHeight="1" x14ac:dyDescent="0.25"/>
    <row r="501741" ht="15" customHeight="1" x14ac:dyDescent="0.25"/>
    <row r="501743" ht="15" customHeight="1" x14ac:dyDescent="0.25"/>
    <row r="501745" ht="15" customHeight="1" x14ac:dyDescent="0.25"/>
    <row r="501747" ht="15" customHeight="1" x14ac:dyDescent="0.25"/>
    <row r="501749" ht="15" customHeight="1" x14ac:dyDescent="0.25"/>
    <row r="501751" ht="15" customHeight="1" x14ac:dyDescent="0.25"/>
    <row r="501753" ht="15" customHeight="1" x14ac:dyDescent="0.25"/>
    <row r="501755" ht="15" customHeight="1" x14ac:dyDescent="0.25"/>
    <row r="501757" ht="15" customHeight="1" x14ac:dyDescent="0.25"/>
    <row r="501759" ht="15" customHeight="1" x14ac:dyDescent="0.25"/>
    <row r="501761" ht="15" customHeight="1" x14ac:dyDescent="0.25"/>
    <row r="501763" ht="15" customHeight="1" x14ac:dyDescent="0.25"/>
    <row r="501765" ht="15" customHeight="1" x14ac:dyDescent="0.25"/>
    <row r="501767" ht="15" customHeight="1" x14ac:dyDescent="0.25"/>
    <row r="501769" ht="15" customHeight="1" x14ac:dyDescent="0.25"/>
    <row r="501771" ht="15" customHeight="1" x14ac:dyDescent="0.25"/>
    <row r="501773" ht="15" customHeight="1" x14ac:dyDescent="0.25"/>
    <row r="501775" ht="15" customHeight="1" x14ac:dyDescent="0.25"/>
    <row r="501777" ht="15" customHeight="1" x14ac:dyDescent="0.25"/>
    <row r="501779" ht="15" customHeight="1" x14ac:dyDescent="0.25"/>
    <row r="501781" ht="15" customHeight="1" x14ac:dyDescent="0.25"/>
    <row r="501783" ht="15" customHeight="1" x14ac:dyDescent="0.25"/>
    <row r="501785" ht="15" customHeight="1" x14ac:dyDescent="0.25"/>
    <row r="501787" ht="15" customHeight="1" x14ac:dyDescent="0.25"/>
    <row r="501789" ht="15" customHeight="1" x14ac:dyDescent="0.25"/>
    <row r="501791" ht="15" customHeight="1" x14ac:dyDescent="0.25"/>
    <row r="501793" ht="15" customHeight="1" x14ac:dyDescent="0.25"/>
    <row r="501795" ht="15" customHeight="1" x14ac:dyDescent="0.25"/>
    <row r="501797" ht="15" customHeight="1" x14ac:dyDescent="0.25"/>
    <row r="501799" ht="15" customHeight="1" x14ac:dyDescent="0.25"/>
    <row r="501801" ht="15" customHeight="1" x14ac:dyDescent="0.25"/>
    <row r="501803" ht="15" customHeight="1" x14ac:dyDescent="0.25"/>
    <row r="501805" ht="15" customHeight="1" x14ac:dyDescent="0.25"/>
    <row r="501807" ht="15" customHeight="1" x14ac:dyDescent="0.25"/>
    <row r="501809" ht="15" customHeight="1" x14ac:dyDescent="0.25"/>
    <row r="501811" ht="15" customHeight="1" x14ac:dyDescent="0.25"/>
    <row r="501813" ht="15" customHeight="1" x14ac:dyDescent="0.25"/>
    <row r="501815" ht="15" customHeight="1" x14ac:dyDescent="0.25"/>
    <row r="501817" ht="15" customHeight="1" x14ac:dyDescent="0.25"/>
    <row r="501819" ht="15" customHeight="1" x14ac:dyDescent="0.25"/>
    <row r="501821" ht="15" customHeight="1" x14ac:dyDescent="0.25"/>
    <row r="501823" ht="15" customHeight="1" x14ac:dyDescent="0.25"/>
    <row r="501825" ht="15" customHeight="1" x14ac:dyDescent="0.25"/>
    <row r="501827" ht="15" customHeight="1" x14ac:dyDescent="0.25"/>
    <row r="501829" ht="15" customHeight="1" x14ac:dyDescent="0.25"/>
    <row r="501831" ht="15" customHeight="1" x14ac:dyDescent="0.25"/>
    <row r="501833" ht="15" customHeight="1" x14ac:dyDescent="0.25"/>
    <row r="501835" ht="15" customHeight="1" x14ac:dyDescent="0.25"/>
    <row r="501837" ht="15" customHeight="1" x14ac:dyDescent="0.25"/>
    <row r="501839" ht="15" customHeight="1" x14ac:dyDescent="0.25"/>
    <row r="501841" ht="15" customHeight="1" x14ac:dyDescent="0.25"/>
    <row r="501843" ht="15" customHeight="1" x14ac:dyDescent="0.25"/>
    <row r="501845" ht="15" customHeight="1" x14ac:dyDescent="0.25"/>
    <row r="501847" ht="15" customHeight="1" x14ac:dyDescent="0.25"/>
    <row r="501849" ht="15" customHeight="1" x14ac:dyDescent="0.25"/>
    <row r="501851" ht="15" customHeight="1" x14ac:dyDescent="0.25"/>
    <row r="501853" ht="15" customHeight="1" x14ac:dyDescent="0.25"/>
    <row r="501855" ht="15" customHeight="1" x14ac:dyDescent="0.25"/>
    <row r="501857" ht="15" customHeight="1" x14ac:dyDescent="0.25"/>
    <row r="501859" ht="15" customHeight="1" x14ac:dyDescent="0.25"/>
    <row r="501861" ht="15" customHeight="1" x14ac:dyDescent="0.25"/>
    <row r="501863" ht="15" customHeight="1" x14ac:dyDescent="0.25"/>
    <row r="501865" ht="15" customHeight="1" x14ac:dyDescent="0.25"/>
    <row r="501867" ht="15" customHeight="1" x14ac:dyDescent="0.25"/>
    <row r="501869" ht="15" customHeight="1" x14ac:dyDescent="0.25"/>
    <row r="501871" ht="15" customHeight="1" x14ac:dyDescent="0.25"/>
    <row r="501873" ht="15" customHeight="1" x14ac:dyDescent="0.25"/>
    <row r="501875" ht="15" customHeight="1" x14ac:dyDescent="0.25"/>
    <row r="501877" ht="15" customHeight="1" x14ac:dyDescent="0.25"/>
    <row r="501879" ht="15" customHeight="1" x14ac:dyDescent="0.25"/>
    <row r="501881" ht="15" customHeight="1" x14ac:dyDescent="0.25"/>
    <row r="501883" ht="15" customHeight="1" x14ac:dyDescent="0.25"/>
    <row r="501885" ht="15" customHeight="1" x14ac:dyDescent="0.25"/>
    <row r="501887" ht="15" customHeight="1" x14ac:dyDescent="0.25"/>
    <row r="501889" ht="15" customHeight="1" x14ac:dyDescent="0.25"/>
    <row r="501891" ht="15" customHeight="1" x14ac:dyDescent="0.25"/>
    <row r="501893" ht="15" customHeight="1" x14ac:dyDescent="0.25"/>
    <row r="501895" ht="15" customHeight="1" x14ac:dyDescent="0.25"/>
    <row r="501897" ht="15" customHeight="1" x14ac:dyDescent="0.25"/>
    <row r="501899" ht="15" customHeight="1" x14ac:dyDescent="0.25"/>
    <row r="501901" ht="15" customHeight="1" x14ac:dyDescent="0.25"/>
    <row r="501903" ht="15" customHeight="1" x14ac:dyDescent="0.25"/>
    <row r="501905" ht="15" customHeight="1" x14ac:dyDescent="0.25"/>
    <row r="501907" ht="15" customHeight="1" x14ac:dyDescent="0.25"/>
    <row r="501909" ht="15" customHeight="1" x14ac:dyDescent="0.25"/>
    <row r="501911" ht="15" customHeight="1" x14ac:dyDescent="0.25"/>
    <row r="501913" ht="15" customHeight="1" x14ac:dyDescent="0.25"/>
    <row r="501915" ht="15" customHeight="1" x14ac:dyDescent="0.25"/>
    <row r="501917" ht="15" customHeight="1" x14ac:dyDescent="0.25"/>
    <row r="501919" ht="15" customHeight="1" x14ac:dyDescent="0.25"/>
    <row r="501921" ht="15" customHeight="1" x14ac:dyDescent="0.25"/>
    <row r="501923" ht="15" customHeight="1" x14ac:dyDescent="0.25"/>
    <row r="501925" ht="15" customHeight="1" x14ac:dyDescent="0.25"/>
    <row r="501927" ht="15" customHeight="1" x14ac:dyDescent="0.25"/>
    <row r="501929" ht="15" customHeight="1" x14ac:dyDescent="0.25"/>
    <row r="501931" ht="15" customHeight="1" x14ac:dyDescent="0.25"/>
    <row r="501933" ht="15" customHeight="1" x14ac:dyDescent="0.25"/>
    <row r="501935" ht="15" customHeight="1" x14ac:dyDescent="0.25"/>
    <row r="501937" ht="15" customHeight="1" x14ac:dyDescent="0.25"/>
    <row r="501939" ht="15" customHeight="1" x14ac:dyDescent="0.25"/>
    <row r="501941" ht="15" customHeight="1" x14ac:dyDescent="0.25"/>
    <row r="501943" ht="15" customHeight="1" x14ac:dyDescent="0.25"/>
    <row r="501945" ht="15" customHeight="1" x14ac:dyDescent="0.25"/>
    <row r="501947" ht="15" customHeight="1" x14ac:dyDescent="0.25"/>
    <row r="501949" ht="15" customHeight="1" x14ac:dyDescent="0.25"/>
    <row r="501951" ht="15" customHeight="1" x14ac:dyDescent="0.25"/>
    <row r="501953" ht="15" customHeight="1" x14ac:dyDescent="0.25"/>
    <row r="501955" ht="15" customHeight="1" x14ac:dyDescent="0.25"/>
    <row r="501957" ht="15" customHeight="1" x14ac:dyDescent="0.25"/>
    <row r="501959" ht="15" customHeight="1" x14ac:dyDescent="0.25"/>
    <row r="501961" ht="15" customHeight="1" x14ac:dyDescent="0.25"/>
    <row r="501963" ht="15" customHeight="1" x14ac:dyDescent="0.25"/>
    <row r="501965" ht="15" customHeight="1" x14ac:dyDescent="0.25"/>
    <row r="501967" ht="15" customHeight="1" x14ac:dyDescent="0.25"/>
    <row r="501969" ht="15" customHeight="1" x14ac:dyDescent="0.25"/>
    <row r="501971" ht="15" customHeight="1" x14ac:dyDescent="0.25"/>
    <row r="501973" ht="15" customHeight="1" x14ac:dyDescent="0.25"/>
    <row r="501975" ht="15" customHeight="1" x14ac:dyDescent="0.25"/>
    <row r="501977" ht="15" customHeight="1" x14ac:dyDescent="0.25"/>
    <row r="501979" ht="15" customHeight="1" x14ac:dyDescent="0.25"/>
    <row r="501981" ht="15" customHeight="1" x14ac:dyDescent="0.25"/>
    <row r="501983" ht="15" customHeight="1" x14ac:dyDescent="0.25"/>
    <row r="501985" ht="15" customHeight="1" x14ac:dyDescent="0.25"/>
    <row r="501987" ht="15" customHeight="1" x14ac:dyDescent="0.25"/>
    <row r="501989" ht="15" customHeight="1" x14ac:dyDescent="0.25"/>
    <row r="501991" ht="15" customHeight="1" x14ac:dyDescent="0.25"/>
    <row r="501993" ht="15" customHeight="1" x14ac:dyDescent="0.25"/>
    <row r="501995" ht="15" customHeight="1" x14ac:dyDescent="0.25"/>
    <row r="501997" ht="15" customHeight="1" x14ac:dyDescent="0.25"/>
    <row r="501999" ht="15" customHeight="1" x14ac:dyDescent="0.25"/>
    <row r="502001" ht="15" customHeight="1" x14ac:dyDescent="0.25"/>
    <row r="502003" ht="15" customHeight="1" x14ac:dyDescent="0.25"/>
    <row r="502005" ht="15" customHeight="1" x14ac:dyDescent="0.25"/>
    <row r="502007" ht="15" customHeight="1" x14ac:dyDescent="0.25"/>
    <row r="502009" ht="15" customHeight="1" x14ac:dyDescent="0.25"/>
    <row r="502011" ht="15" customHeight="1" x14ac:dyDescent="0.25"/>
    <row r="502013" ht="15" customHeight="1" x14ac:dyDescent="0.25"/>
    <row r="502015" ht="15" customHeight="1" x14ac:dyDescent="0.25"/>
    <row r="502017" ht="15" customHeight="1" x14ac:dyDescent="0.25"/>
    <row r="502019" ht="15" customHeight="1" x14ac:dyDescent="0.25"/>
    <row r="502021" ht="15" customHeight="1" x14ac:dyDescent="0.25"/>
    <row r="502023" ht="15" customHeight="1" x14ac:dyDescent="0.25"/>
    <row r="502025" ht="15" customHeight="1" x14ac:dyDescent="0.25"/>
    <row r="502027" ht="15" customHeight="1" x14ac:dyDescent="0.25"/>
    <row r="502029" ht="15" customHeight="1" x14ac:dyDescent="0.25"/>
    <row r="502031" ht="15" customHeight="1" x14ac:dyDescent="0.25"/>
    <row r="502033" ht="15" customHeight="1" x14ac:dyDescent="0.25"/>
    <row r="502035" ht="15" customHeight="1" x14ac:dyDescent="0.25"/>
    <row r="502037" ht="15" customHeight="1" x14ac:dyDescent="0.25"/>
    <row r="502039" ht="15" customHeight="1" x14ac:dyDescent="0.25"/>
    <row r="502041" ht="15" customHeight="1" x14ac:dyDescent="0.25"/>
    <row r="502043" ht="15" customHeight="1" x14ac:dyDescent="0.25"/>
    <row r="502045" ht="15" customHeight="1" x14ac:dyDescent="0.25"/>
    <row r="502047" ht="15" customHeight="1" x14ac:dyDescent="0.25"/>
    <row r="502049" ht="15" customHeight="1" x14ac:dyDescent="0.25"/>
    <row r="502051" ht="15" customHeight="1" x14ac:dyDescent="0.25"/>
    <row r="502053" ht="15" customHeight="1" x14ac:dyDescent="0.25"/>
    <row r="502055" ht="15" customHeight="1" x14ac:dyDescent="0.25"/>
    <row r="502057" ht="15" customHeight="1" x14ac:dyDescent="0.25"/>
    <row r="502059" ht="15" customHeight="1" x14ac:dyDescent="0.25"/>
    <row r="502061" ht="15" customHeight="1" x14ac:dyDescent="0.25"/>
    <row r="502063" ht="15" customHeight="1" x14ac:dyDescent="0.25"/>
    <row r="502065" ht="15" customHeight="1" x14ac:dyDescent="0.25"/>
    <row r="502067" ht="15" customHeight="1" x14ac:dyDescent="0.25"/>
    <row r="502069" ht="15" customHeight="1" x14ac:dyDescent="0.25"/>
    <row r="502071" ht="15" customHeight="1" x14ac:dyDescent="0.25"/>
    <row r="502073" ht="15" customHeight="1" x14ac:dyDescent="0.25"/>
    <row r="502075" ht="15" customHeight="1" x14ac:dyDescent="0.25"/>
    <row r="502077" ht="15" customHeight="1" x14ac:dyDescent="0.25"/>
    <row r="502079" ht="15" customHeight="1" x14ac:dyDescent="0.25"/>
    <row r="502081" ht="15" customHeight="1" x14ac:dyDescent="0.25"/>
    <row r="502083" ht="15" customHeight="1" x14ac:dyDescent="0.25"/>
    <row r="502085" ht="15" customHeight="1" x14ac:dyDescent="0.25"/>
    <row r="502087" ht="15" customHeight="1" x14ac:dyDescent="0.25"/>
    <row r="502089" ht="15" customHeight="1" x14ac:dyDescent="0.25"/>
    <row r="502091" ht="15" customHeight="1" x14ac:dyDescent="0.25"/>
    <row r="502093" ht="15" customHeight="1" x14ac:dyDescent="0.25"/>
    <row r="502095" ht="15" customHeight="1" x14ac:dyDescent="0.25"/>
    <row r="502097" ht="15" customHeight="1" x14ac:dyDescent="0.25"/>
    <row r="502099" ht="15" customHeight="1" x14ac:dyDescent="0.25"/>
    <row r="502101" ht="15" customHeight="1" x14ac:dyDescent="0.25"/>
    <row r="502103" ht="15" customHeight="1" x14ac:dyDescent="0.25"/>
    <row r="502105" ht="15" customHeight="1" x14ac:dyDescent="0.25"/>
    <row r="502107" ht="15" customHeight="1" x14ac:dyDescent="0.25"/>
    <row r="502109" ht="15" customHeight="1" x14ac:dyDescent="0.25"/>
    <row r="502111" ht="15" customHeight="1" x14ac:dyDescent="0.25"/>
    <row r="502113" ht="15" customHeight="1" x14ac:dyDescent="0.25"/>
    <row r="502115" ht="15" customHeight="1" x14ac:dyDescent="0.25"/>
    <row r="502117" ht="15" customHeight="1" x14ac:dyDescent="0.25"/>
    <row r="502119" ht="15" customHeight="1" x14ac:dyDescent="0.25"/>
    <row r="502121" ht="15" customHeight="1" x14ac:dyDescent="0.25"/>
    <row r="502123" ht="15" customHeight="1" x14ac:dyDescent="0.25"/>
    <row r="502125" ht="15" customHeight="1" x14ac:dyDescent="0.25"/>
    <row r="502127" ht="15" customHeight="1" x14ac:dyDescent="0.25"/>
    <row r="502129" ht="15" customHeight="1" x14ac:dyDescent="0.25"/>
    <row r="502131" ht="15" customHeight="1" x14ac:dyDescent="0.25"/>
    <row r="502133" ht="15" customHeight="1" x14ac:dyDescent="0.25"/>
    <row r="502135" ht="15" customHeight="1" x14ac:dyDescent="0.25"/>
    <row r="502137" ht="15" customHeight="1" x14ac:dyDescent="0.25"/>
    <row r="502139" ht="15" customHeight="1" x14ac:dyDescent="0.25"/>
    <row r="502141" ht="15" customHeight="1" x14ac:dyDescent="0.25"/>
    <row r="502143" ht="15" customHeight="1" x14ac:dyDescent="0.25"/>
    <row r="502145" ht="15" customHeight="1" x14ac:dyDescent="0.25"/>
    <row r="502147" ht="15" customHeight="1" x14ac:dyDescent="0.25"/>
    <row r="502149" ht="15" customHeight="1" x14ac:dyDescent="0.25"/>
    <row r="502151" ht="15" customHeight="1" x14ac:dyDescent="0.25"/>
    <row r="502153" ht="15" customHeight="1" x14ac:dyDescent="0.25"/>
    <row r="502155" ht="15" customHeight="1" x14ac:dyDescent="0.25"/>
    <row r="502157" ht="15" customHeight="1" x14ac:dyDescent="0.25"/>
    <row r="502159" ht="15" customHeight="1" x14ac:dyDescent="0.25"/>
    <row r="502161" ht="15" customHeight="1" x14ac:dyDescent="0.25"/>
    <row r="502163" ht="15" customHeight="1" x14ac:dyDescent="0.25"/>
    <row r="502165" ht="15" customHeight="1" x14ac:dyDescent="0.25"/>
    <row r="502167" ht="15" customHeight="1" x14ac:dyDescent="0.25"/>
    <row r="502169" ht="15" customHeight="1" x14ac:dyDescent="0.25"/>
    <row r="502171" ht="15" customHeight="1" x14ac:dyDescent="0.25"/>
    <row r="502173" ht="15" customHeight="1" x14ac:dyDescent="0.25"/>
    <row r="502175" ht="15" customHeight="1" x14ac:dyDescent="0.25"/>
    <row r="502177" ht="15" customHeight="1" x14ac:dyDescent="0.25"/>
    <row r="502179" ht="15" customHeight="1" x14ac:dyDescent="0.25"/>
    <row r="502181" ht="15" customHeight="1" x14ac:dyDescent="0.25"/>
    <row r="502183" ht="15" customHeight="1" x14ac:dyDescent="0.25"/>
    <row r="502185" ht="15" customHeight="1" x14ac:dyDescent="0.25"/>
    <row r="502187" ht="15" customHeight="1" x14ac:dyDescent="0.25"/>
    <row r="502189" ht="15" customHeight="1" x14ac:dyDescent="0.25"/>
    <row r="502191" ht="15" customHeight="1" x14ac:dyDescent="0.25"/>
    <row r="502193" ht="15" customHeight="1" x14ac:dyDescent="0.25"/>
    <row r="502195" ht="15" customHeight="1" x14ac:dyDescent="0.25"/>
    <row r="502197" ht="15" customHeight="1" x14ac:dyDescent="0.25"/>
    <row r="502199" ht="15" customHeight="1" x14ac:dyDescent="0.25"/>
    <row r="502201" ht="15" customHeight="1" x14ac:dyDescent="0.25"/>
    <row r="502203" ht="15" customHeight="1" x14ac:dyDescent="0.25"/>
    <row r="502205" ht="15" customHeight="1" x14ac:dyDescent="0.25"/>
    <row r="502207" ht="15" customHeight="1" x14ac:dyDescent="0.25"/>
    <row r="502209" ht="15" customHeight="1" x14ac:dyDescent="0.25"/>
    <row r="502211" ht="15" customHeight="1" x14ac:dyDescent="0.25"/>
    <row r="502213" ht="15" customHeight="1" x14ac:dyDescent="0.25"/>
    <row r="502215" ht="15" customHeight="1" x14ac:dyDescent="0.25"/>
    <row r="502217" ht="15" customHeight="1" x14ac:dyDescent="0.25"/>
    <row r="502219" ht="15" customHeight="1" x14ac:dyDescent="0.25"/>
    <row r="502221" ht="15" customHeight="1" x14ac:dyDescent="0.25"/>
    <row r="502223" ht="15" customHeight="1" x14ac:dyDescent="0.25"/>
    <row r="502225" ht="15" customHeight="1" x14ac:dyDescent="0.25"/>
    <row r="502227" ht="15" customHeight="1" x14ac:dyDescent="0.25"/>
    <row r="502229" ht="15" customHeight="1" x14ac:dyDescent="0.25"/>
    <row r="502231" ht="15" customHeight="1" x14ac:dyDescent="0.25"/>
    <row r="502233" ht="15" customHeight="1" x14ac:dyDescent="0.25"/>
    <row r="502235" ht="15" customHeight="1" x14ac:dyDescent="0.25"/>
    <row r="502237" ht="15" customHeight="1" x14ac:dyDescent="0.25"/>
    <row r="502239" ht="15" customHeight="1" x14ac:dyDescent="0.25"/>
    <row r="502241" ht="15" customHeight="1" x14ac:dyDescent="0.25"/>
    <row r="502243" ht="15" customHeight="1" x14ac:dyDescent="0.25"/>
    <row r="502245" ht="15" customHeight="1" x14ac:dyDescent="0.25"/>
    <row r="502247" ht="15" customHeight="1" x14ac:dyDescent="0.25"/>
    <row r="502249" ht="15" customHeight="1" x14ac:dyDescent="0.25"/>
    <row r="502251" ht="15" customHeight="1" x14ac:dyDescent="0.25"/>
    <row r="502253" ht="15" customHeight="1" x14ac:dyDescent="0.25"/>
    <row r="502255" ht="15" customHeight="1" x14ac:dyDescent="0.25"/>
    <row r="502257" ht="15" customHeight="1" x14ac:dyDescent="0.25"/>
    <row r="502259" ht="15" customHeight="1" x14ac:dyDescent="0.25"/>
    <row r="502261" ht="15" customHeight="1" x14ac:dyDescent="0.25"/>
    <row r="502263" ht="15" customHeight="1" x14ac:dyDescent="0.25"/>
    <row r="502265" ht="15" customHeight="1" x14ac:dyDescent="0.25"/>
    <row r="502267" ht="15" customHeight="1" x14ac:dyDescent="0.25"/>
    <row r="502269" ht="15" customHeight="1" x14ac:dyDescent="0.25"/>
    <row r="502271" ht="15" customHeight="1" x14ac:dyDescent="0.25"/>
    <row r="502273" ht="15" customHeight="1" x14ac:dyDescent="0.25"/>
    <row r="502275" ht="15" customHeight="1" x14ac:dyDescent="0.25"/>
    <row r="502277" ht="15" customHeight="1" x14ac:dyDescent="0.25"/>
    <row r="502279" ht="15" customHeight="1" x14ac:dyDescent="0.25"/>
    <row r="502281" ht="15" customHeight="1" x14ac:dyDescent="0.25"/>
    <row r="502283" ht="15" customHeight="1" x14ac:dyDescent="0.25"/>
    <row r="502285" ht="15" customHeight="1" x14ac:dyDescent="0.25"/>
    <row r="502287" ht="15" customHeight="1" x14ac:dyDescent="0.25"/>
    <row r="502289" ht="15" customHeight="1" x14ac:dyDescent="0.25"/>
    <row r="502291" ht="15" customHeight="1" x14ac:dyDescent="0.25"/>
    <row r="502293" ht="15" customHeight="1" x14ac:dyDescent="0.25"/>
    <row r="502295" ht="15" customHeight="1" x14ac:dyDescent="0.25"/>
    <row r="502297" ht="15" customHeight="1" x14ac:dyDescent="0.25"/>
    <row r="502299" ht="15" customHeight="1" x14ac:dyDescent="0.25"/>
    <row r="502301" ht="15" customHeight="1" x14ac:dyDescent="0.25"/>
    <row r="502303" ht="15" customHeight="1" x14ac:dyDescent="0.25"/>
    <row r="502305" ht="15" customHeight="1" x14ac:dyDescent="0.25"/>
    <row r="502307" ht="15" customHeight="1" x14ac:dyDescent="0.25"/>
    <row r="502309" ht="15" customHeight="1" x14ac:dyDescent="0.25"/>
    <row r="502311" ht="15" customHeight="1" x14ac:dyDescent="0.25"/>
    <row r="502313" ht="15" customHeight="1" x14ac:dyDescent="0.25"/>
    <row r="502315" ht="15" customHeight="1" x14ac:dyDescent="0.25"/>
    <row r="502317" ht="15" customHeight="1" x14ac:dyDescent="0.25"/>
    <row r="502319" ht="15" customHeight="1" x14ac:dyDescent="0.25"/>
    <row r="502321" ht="15" customHeight="1" x14ac:dyDescent="0.25"/>
    <row r="502323" ht="15" customHeight="1" x14ac:dyDescent="0.25"/>
    <row r="502325" ht="15" customHeight="1" x14ac:dyDescent="0.25"/>
    <row r="502327" ht="15" customHeight="1" x14ac:dyDescent="0.25"/>
    <row r="502329" ht="15" customHeight="1" x14ac:dyDescent="0.25"/>
    <row r="502331" ht="15" customHeight="1" x14ac:dyDescent="0.25"/>
    <row r="502333" ht="15" customHeight="1" x14ac:dyDescent="0.25"/>
    <row r="502335" ht="15" customHeight="1" x14ac:dyDescent="0.25"/>
    <row r="502337" ht="15" customHeight="1" x14ac:dyDescent="0.25"/>
    <row r="502339" ht="15" customHeight="1" x14ac:dyDescent="0.25"/>
    <row r="502341" ht="15" customHeight="1" x14ac:dyDescent="0.25"/>
    <row r="502343" ht="15" customHeight="1" x14ac:dyDescent="0.25"/>
    <row r="502345" ht="15" customHeight="1" x14ac:dyDescent="0.25"/>
    <row r="502347" ht="15" customHeight="1" x14ac:dyDescent="0.25"/>
    <row r="502349" ht="15" customHeight="1" x14ac:dyDescent="0.25"/>
    <row r="502351" ht="15" customHeight="1" x14ac:dyDescent="0.25"/>
    <row r="502353" ht="15" customHeight="1" x14ac:dyDescent="0.25"/>
    <row r="502355" ht="15" customHeight="1" x14ac:dyDescent="0.25"/>
    <row r="502357" ht="15" customHeight="1" x14ac:dyDescent="0.25"/>
    <row r="502359" ht="15" customHeight="1" x14ac:dyDescent="0.25"/>
    <row r="502361" ht="15" customHeight="1" x14ac:dyDescent="0.25"/>
    <row r="502363" ht="15" customHeight="1" x14ac:dyDescent="0.25"/>
    <row r="502365" ht="15" customHeight="1" x14ac:dyDescent="0.25"/>
    <row r="502367" ht="15" customHeight="1" x14ac:dyDescent="0.25"/>
    <row r="502369" ht="15" customHeight="1" x14ac:dyDescent="0.25"/>
    <row r="502371" ht="15" customHeight="1" x14ac:dyDescent="0.25"/>
    <row r="502373" ht="15" customHeight="1" x14ac:dyDescent="0.25"/>
    <row r="502375" ht="15" customHeight="1" x14ac:dyDescent="0.25"/>
    <row r="502377" ht="15" customHeight="1" x14ac:dyDescent="0.25"/>
    <row r="502379" ht="15" customHeight="1" x14ac:dyDescent="0.25"/>
    <row r="502381" ht="15" customHeight="1" x14ac:dyDescent="0.25"/>
    <row r="502383" ht="15" customHeight="1" x14ac:dyDescent="0.25"/>
    <row r="502385" ht="15" customHeight="1" x14ac:dyDescent="0.25"/>
    <row r="502387" ht="15" customHeight="1" x14ac:dyDescent="0.25"/>
    <row r="502389" ht="15" customHeight="1" x14ac:dyDescent="0.25"/>
    <row r="502391" ht="15" customHeight="1" x14ac:dyDescent="0.25"/>
    <row r="502393" ht="15" customHeight="1" x14ac:dyDescent="0.25"/>
    <row r="502395" ht="15" customHeight="1" x14ac:dyDescent="0.25"/>
    <row r="502397" ht="15" customHeight="1" x14ac:dyDescent="0.25"/>
    <row r="502399" ht="15" customHeight="1" x14ac:dyDescent="0.25"/>
    <row r="502401" ht="15" customHeight="1" x14ac:dyDescent="0.25"/>
    <row r="502403" ht="15" customHeight="1" x14ac:dyDescent="0.25"/>
    <row r="502405" ht="15" customHeight="1" x14ac:dyDescent="0.25"/>
    <row r="502407" ht="15" customHeight="1" x14ac:dyDescent="0.25"/>
    <row r="502409" ht="15" customHeight="1" x14ac:dyDescent="0.25"/>
    <row r="502411" ht="15" customHeight="1" x14ac:dyDescent="0.25"/>
    <row r="502413" ht="15" customHeight="1" x14ac:dyDescent="0.25"/>
    <row r="502415" ht="15" customHeight="1" x14ac:dyDescent="0.25"/>
    <row r="502417" ht="15" customHeight="1" x14ac:dyDescent="0.25"/>
    <row r="502419" ht="15" customHeight="1" x14ac:dyDescent="0.25"/>
    <row r="502421" ht="15" customHeight="1" x14ac:dyDescent="0.25"/>
    <row r="502423" ht="15" customHeight="1" x14ac:dyDescent="0.25"/>
    <row r="502425" ht="15" customHeight="1" x14ac:dyDescent="0.25"/>
    <row r="502427" ht="15" customHeight="1" x14ac:dyDescent="0.25"/>
    <row r="502429" ht="15" customHeight="1" x14ac:dyDescent="0.25"/>
    <row r="502431" ht="15" customHeight="1" x14ac:dyDescent="0.25"/>
    <row r="502433" ht="15" customHeight="1" x14ac:dyDescent="0.25"/>
    <row r="502435" ht="15" customHeight="1" x14ac:dyDescent="0.25"/>
    <row r="502437" ht="15" customHeight="1" x14ac:dyDescent="0.25"/>
    <row r="502439" ht="15" customHeight="1" x14ac:dyDescent="0.25"/>
    <row r="502441" ht="15" customHeight="1" x14ac:dyDescent="0.25"/>
    <row r="502443" ht="15" customHeight="1" x14ac:dyDescent="0.25"/>
    <row r="502445" ht="15" customHeight="1" x14ac:dyDescent="0.25"/>
    <row r="502447" ht="15" customHeight="1" x14ac:dyDescent="0.25"/>
    <row r="502449" ht="15" customHeight="1" x14ac:dyDescent="0.25"/>
    <row r="502451" ht="15" customHeight="1" x14ac:dyDescent="0.25"/>
    <row r="502453" ht="15" customHeight="1" x14ac:dyDescent="0.25"/>
    <row r="502455" ht="15" customHeight="1" x14ac:dyDescent="0.25"/>
    <row r="502457" ht="15" customHeight="1" x14ac:dyDescent="0.25"/>
    <row r="502459" ht="15" customHeight="1" x14ac:dyDescent="0.25"/>
    <row r="502461" ht="15" customHeight="1" x14ac:dyDescent="0.25"/>
    <row r="502463" ht="15" customHeight="1" x14ac:dyDescent="0.25"/>
    <row r="502465" ht="15" customHeight="1" x14ac:dyDescent="0.25"/>
    <row r="502467" ht="15" customHeight="1" x14ac:dyDescent="0.25"/>
    <row r="502469" ht="15" customHeight="1" x14ac:dyDescent="0.25"/>
    <row r="502471" ht="15" customHeight="1" x14ac:dyDescent="0.25"/>
    <row r="502473" ht="15" customHeight="1" x14ac:dyDescent="0.25"/>
    <row r="502475" ht="15" customHeight="1" x14ac:dyDescent="0.25"/>
    <row r="502477" ht="15" customHeight="1" x14ac:dyDescent="0.25"/>
    <row r="502479" ht="15" customHeight="1" x14ac:dyDescent="0.25"/>
    <row r="502481" ht="15" customHeight="1" x14ac:dyDescent="0.25"/>
    <row r="502483" ht="15" customHeight="1" x14ac:dyDescent="0.25"/>
    <row r="502485" ht="15" customHeight="1" x14ac:dyDescent="0.25"/>
    <row r="502487" ht="15" customHeight="1" x14ac:dyDescent="0.25"/>
    <row r="502489" ht="15" customHeight="1" x14ac:dyDescent="0.25"/>
    <row r="502491" ht="15" customHeight="1" x14ac:dyDescent="0.25"/>
    <row r="502493" ht="15" customHeight="1" x14ac:dyDescent="0.25"/>
    <row r="502495" ht="15" customHeight="1" x14ac:dyDescent="0.25"/>
    <row r="502497" ht="15" customHeight="1" x14ac:dyDescent="0.25"/>
    <row r="502499" ht="15" customHeight="1" x14ac:dyDescent="0.25"/>
    <row r="502501" ht="15" customHeight="1" x14ac:dyDescent="0.25"/>
    <row r="502503" ht="15" customHeight="1" x14ac:dyDescent="0.25"/>
    <row r="502505" ht="15" customHeight="1" x14ac:dyDescent="0.25"/>
    <row r="502507" ht="15" customHeight="1" x14ac:dyDescent="0.25"/>
    <row r="502509" ht="15" customHeight="1" x14ac:dyDescent="0.25"/>
    <row r="502511" ht="15" customHeight="1" x14ac:dyDescent="0.25"/>
    <row r="502513" ht="15" customHeight="1" x14ac:dyDescent="0.25"/>
    <row r="502515" ht="15" customHeight="1" x14ac:dyDescent="0.25"/>
    <row r="502517" ht="15" customHeight="1" x14ac:dyDescent="0.25"/>
    <row r="502519" ht="15" customHeight="1" x14ac:dyDescent="0.25"/>
    <row r="502521" ht="15" customHeight="1" x14ac:dyDescent="0.25"/>
    <row r="502523" ht="15" customHeight="1" x14ac:dyDescent="0.25"/>
    <row r="502525" ht="15" customHeight="1" x14ac:dyDescent="0.25"/>
    <row r="502527" ht="15" customHeight="1" x14ac:dyDescent="0.25"/>
    <row r="502529" ht="15" customHeight="1" x14ac:dyDescent="0.25"/>
    <row r="502531" ht="15" customHeight="1" x14ac:dyDescent="0.25"/>
    <row r="502533" ht="15" customHeight="1" x14ac:dyDescent="0.25"/>
    <row r="502535" ht="15" customHeight="1" x14ac:dyDescent="0.25"/>
    <row r="502537" ht="15" customHeight="1" x14ac:dyDescent="0.25"/>
    <row r="502539" ht="15" customHeight="1" x14ac:dyDescent="0.25"/>
    <row r="502541" ht="15" customHeight="1" x14ac:dyDescent="0.25"/>
    <row r="502543" ht="15" customHeight="1" x14ac:dyDescent="0.25"/>
    <row r="502545" ht="15" customHeight="1" x14ac:dyDescent="0.25"/>
    <row r="502547" ht="15" customHeight="1" x14ac:dyDescent="0.25"/>
    <row r="502549" ht="15" customHeight="1" x14ac:dyDescent="0.25"/>
    <row r="502551" ht="15" customHeight="1" x14ac:dyDescent="0.25"/>
    <row r="502553" ht="15" customHeight="1" x14ac:dyDescent="0.25"/>
    <row r="502555" ht="15" customHeight="1" x14ac:dyDescent="0.25"/>
    <row r="502557" ht="15" customHeight="1" x14ac:dyDescent="0.25"/>
    <row r="502559" ht="15" customHeight="1" x14ac:dyDescent="0.25"/>
    <row r="502561" ht="15" customHeight="1" x14ac:dyDescent="0.25"/>
    <row r="502563" ht="15" customHeight="1" x14ac:dyDescent="0.25"/>
    <row r="502565" ht="15" customHeight="1" x14ac:dyDescent="0.25"/>
    <row r="502567" ht="15" customHeight="1" x14ac:dyDescent="0.25"/>
    <row r="502569" ht="15" customHeight="1" x14ac:dyDescent="0.25"/>
    <row r="502571" ht="15" customHeight="1" x14ac:dyDescent="0.25"/>
    <row r="502573" ht="15" customHeight="1" x14ac:dyDescent="0.25"/>
    <row r="502575" ht="15" customHeight="1" x14ac:dyDescent="0.25"/>
    <row r="502577" ht="15" customHeight="1" x14ac:dyDescent="0.25"/>
    <row r="502579" ht="15" customHeight="1" x14ac:dyDescent="0.25"/>
    <row r="502581" ht="15" customHeight="1" x14ac:dyDescent="0.25"/>
    <row r="502583" ht="15" customHeight="1" x14ac:dyDescent="0.25"/>
    <row r="502585" ht="15" customHeight="1" x14ac:dyDescent="0.25"/>
    <row r="502587" ht="15" customHeight="1" x14ac:dyDescent="0.25"/>
    <row r="502589" ht="15" customHeight="1" x14ac:dyDescent="0.25"/>
    <row r="502591" ht="15" customHeight="1" x14ac:dyDescent="0.25"/>
    <row r="502593" ht="15" customHeight="1" x14ac:dyDescent="0.25"/>
    <row r="502595" ht="15" customHeight="1" x14ac:dyDescent="0.25"/>
    <row r="502597" ht="15" customHeight="1" x14ac:dyDescent="0.25"/>
    <row r="502599" ht="15" customHeight="1" x14ac:dyDescent="0.25"/>
    <row r="502601" ht="15" customHeight="1" x14ac:dyDescent="0.25"/>
    <row r="502603" ht="15" customHeight="1" x14ac:dyDescent="0.25"/>
    <row r="502605" ht="15" customHeight="1" x14ac:dyDescent="0.25"/>
    <row r="502607" ht="15" customHeight="1" x14ac:dyDescent="0.25"/>
    <row r="502609" ht="15" customHeight="1" x14ac:dyDescent="0.25"/>
    <row r="502611" ht="15" customHeight="1" x14ac:dyDescent="0.25"/>
    <row r="502613" ht="15" customHeight="1" x14ac:dyDescent="0.25"/>
    <row r="502615" ht="15" customHeight="1" x14ac:dyDescent="0.25"/>
    <row r="502617" ht="15" customHeight="1" x14ac:dyDescent="0.25"/>
    <row r="502619" ht="15" customHeight="1" x14ac:dyDescent="0.25"/>
    <row r="502621" ht="15" customHeight="1" x14ac:dyDescent="0.25"/>
    <row r="502623" ht="15" customHeight="1" x14ac:dyDescent="0.25"/>
    <row r="502625" ht="15" customHeight="1" x14ac:dyDescent="0.25"/>
    <row r="502627" ht="15" customHeight="1" x14ac:dyDescent="0.25"/>
    <row r="502629" ht="15" customHeight="1" x14ac:dyDescent="0.25"/>
    <row r="502631" ht="15" customHeight="1" x14ac:dyDescent="0.25"/>
    <row r="502633" ht="15" customHeight="1" x14ac:dyDescent="0.25"/>
    <row r="502635" ht="15" customHeight="1" x14ac:dyDescent="0.25"/>
    <row r="502637" ht="15" customHeight="1" x14ac:dyDescent="0.25"/>
    <row r="502639" ht="15" customHeight="1" x14ac:dyDescent="0.25"/>
    <row r="502641" ht="15" customHeight="1" x14ac:dyDescent="0.25"/>
    <row r="502643" ht="15" customHeight="1" x14ac:dyDescent="0.25"/>
    <row r="502645" ht="15" customHeight="1" x14ac:dyDescent="0.25"/>
    <row r="502647" ht="15" customHeight="1" x14ac:dyDescent="0.25"/>
    <row r="502649" ht="15" customHeight="1" x14ac:dyDescent="0.25"/>
    <row r="502651" ht="15" customHeight="1" x14ac:dyDescent="0.25"/>
    <row r="502653" ht="15" customHeight="1" x14ac:dyDescent="0.25"/>
    <row r="502655" ht="15" customHeight="1" x14ac:dyDescent="0.25"/>
    <row r="502657" ht="15" customHeight="1" x14ac:dyDescent="0.25"/>
    <row r="502659" ht="15" customHeight="1" x14ac:dyDescent="0.25"/>
    <row r="502661" ht="15" customHeight="1" x14ac:dyDescent="0.25"/>
    <row r="502663" ht="15" customHeight="1" x14ac:dyDescent="0.25"/>
    <row r="502665" ht="15" customHeight="1" x14ac:dyDescent="0.25"/>
    <row r="502667" ht="15" customHeight="1" x14ac:dyDescent="0.25"/>
    <row r="502669" ht="15" customHeight="1" x14ac:dyDescent="0.25"/>
    <row r="502671" ht="15" customHeight="1" x14ac:dyDescent="0.25"/>
    <row r="502673" ht="15" customHeight="1" x14ac:dyDescent="0.25"/>
    <row r="502675" ht="15" customHeight="1" x14ac:dyDescent="0.25"/>
    <row r="502677" ht="15" customHeight="1" x14ac:dyDescent="0.25"/>
    <row r="502679" ht="15" customHeight="1" x14ac:dyDescent="0.25"/>
    <row r="502681" ht="15" customHeight="1" x14ac:dyDescent="0.25"/>
    <row r="502683" ht="15" customHeight="1" x14ac:dyDescent="0.25"/>
    <row r="502685" ht="15" customHeight="1" x14ac:dyDescent="0.25"/>
    <row r="502687" ht="15" customHeight="1" x14ac:dyDescent="0.25"/>
    <row r="502689" ht="15" customHeight="1" x14ac:dyDescent="0.25"/>
    <row r="502691" ht="15" customHeight="1" x14ac:dyDescent="0.25"/>
    <row r="502693" ht="15" customHeight="1" x14ac:dyDescent="0.25"/>
    <row r="502695" ht="15" customHeight="1" x14ac:dyDescent="0.25"/>
    <row r="502697" ht="15" customHeight="1" x14ac:dyDescent="0.25"/>
    <row r="502699" ht="15" customHeight="1" x14ac:dyDescent="0.25"/>
    <row r="502701" ht="15" customHeight="1" x14ac:dyDescent="0.25"/>
    <row r="502703" ht="15" customHeight="1" x14ac:dyDescent="0.25"/>
    <row r="502705" ht="15" customHeight="1" x14ac:dyDescent="0.25"/>
    <row r="502707" ht="15" customHeight="1" x14ac:dyDescent="0.25"/>
    <row r="502709" ht="15" customHeight="1" x14ac:dyDescent="0.25"/>
    <row r="502711" ht="15" customHeight="1" x14ac:dyDescent="0.25"/>
    <row r="502713" ht="15" customHeight="1" x14ac:dyDescent="0.25"/>
    <row r="502715" ht="15" customHeight="1" x14ac:dyDescent="0.25"/>
    <row r="502717" ht="15" customHeight="1" x14ac:dyDescent="0.25"/>
    <row r="502719" ht="15" customHeight="1" x14ac:dyDescent="0.25"/>
    <row r="502721" ht="15" customHeight="1" x14ac:dyDescent="0.25"/>
    <row r="502723" ht="15" customHeight="1" x14ac:dyDescent="0.25"/>
    <row r="502725" ht="15" customHeight="1" x14ac:dyDescent="0.25"/>
    <row r="502727" ht="15" customHeight="1" x14ac:dyDescent="0.25"/>
    <row r="502729" ht="15" customHeight="1" x14ac:dyDescent="0.25"/>
    <row r="502731" ht="15" customHeight="1" x14ac:dyDescent="0.25"/>
    <row r="502733" ht="15" customHeight="1" x14ac:dyDescent="0.25"/>
    <row r="502735" ht="15" customHeight="1" x14ac:dyDescent="0.25"/>
    <row r="502737" ht="15" customHeight="1" x14ac:dyDescent="0.25"/>
    <row r="502739" ht="15" customHeight="1" x14ac:dyDescent="0.25"/>
    <row r="502741" ht="15" customHeight="1" x14ac:dyDescent="0.25"/>
    <row r="502743" ht="15" customHeight="1" x14ac:dyDescent="0.25"/>
    <row r="502745" ht="15" customHeight="1" x14ac:dyDescent="0.25"/>
    <row r="502747" ht="15" customHeight="1" x14ac:dyDescent="0.25"/>
    <row r="502749" ht="15" customHeight="1" x14ac:dyDescent="0.25"/>
    <row r="502751" ht="15" customHeight="1" x14ac:dyDescent="0.25"/>
    <row r="502753" ht="15" customHeight="1" x14ac:dyDescent="0.25"/>
    <row r="502755" ht="15" customHeight="1" x14ac:dyDescent="0.25"/>
    <row r="502757" ht="15" customHeight="1" x14ac:dyDescent="0.25"/>
    <row r="502759" ht="15" customHeight="1" x14ac:dyDescent="0.25"/>
    <row r="502761" ht="15" customHeight="1" x14ac:dyDescent="0.25"/>
    <row r="502763" ht="15" customHeight="1" x14ac:dyDescent="0.25"/>
    <row r="502765" ht="15" customHeight="1" x14ac:dyDescent="0.25"/>
    <row r="502767" ht="15" customHeight="1" x14ac:dyDescent="0.25"/>
    <row r="502769" ht="15" customHeight="1" x14ac:dyDescent="0.25"/>
    <row r="502771" ht="15" customHeight="1" x14ac:dyDescent="0.25"/>
    <row r="502773" ht="15" customHeight="1" x14ac:dyDescent="0.25"/>
    <row r="502775" ht="15" customHeight="1" x14ac:dyDescent="0.25"/>
    <row r="502777" ht="15" customHeight="1" x14ac:dyDescent="0.25"/>
    <row r="502779" ht="15" customHeight="1" x14ac:dyDescent="0.25"/>
    <row r="502781" ht="15" customHeight="1" x14ac:dyDescent="0.25"/>
    <row r="502783" ht="15" customHeight="1" x14ac:dyDescent="0.25"/>
    <row r="502785" ht="15" customHeight="1" x14ac:dyDescent="0.25"/>
    <row r="502787" ht="15" customHeight="1" x14ac:dyDescent="0.25"/>
    <row r="502789" ht="15" customHeight="1" x14ac:dyDescent="0.25"/>
    <row r="502791" ht="15" customHeight="1" x14ac:dyDescent="0.25"/>
    <row r="502793" ht="15" customHeight="1" x14ac:dyDescent="0.25"/>
    <row r="502795" ht="15" customHeight="1" x14ac:dyDescent="0.25"/>
    <row r="502797" ht="15" customHeight="1" x14ac:dyDescent="0.25"/>
    <row r="502799" ht="15" customHeight="1" x14ac:dyDescent="0.25"/>
    <row r="502801" ht="15" customHeight="1" x14ac:dyDescent="0.25"/>
    <row r="502803" ht="15" customHeight="1" x14ac:dyDescent="0.25"/>
    <row r="502805" ht="15" customHeight="1" x14ac:dyDescent="0.25"/>
    <row r="502807" ht="15" customHeight="1" x14ac:dyDescent="0.25"/>
    <row r="502809" ht="15" customHeight="1" x14ac:dyDescent="0.25"/>
    <row r="502811" ht="15" customHeight="1" x14ac:dyDescent="0.25"/>
    <row r="502813" ht="15" customHeight="1" x14ac:dyDescent="0.25"/>
    <row r="502815" ht="15" customHeight="1" x14ac:dyDescent="0.25"/>
    <row r="502817" ht="15" customHeight="1" x14ac:dyDescent="0.25"/>
    <row r="502819" ht="15" customHeight="1" x14ac:dyDescent="0.25"/>
    <row r="502821" ht="15" customHeight="1" x14ac:dyDescent="0.25"/>
    <row r="502823" ht="15" customHeight="1" x14ac:dyDescent="0.25"/>
    <row r="502825" ht="15" customHeight="1" x14ac:dyDescent="0.25"/>
    <row r="502827" ht="15" customHeight="1" x14ac:dyDescent="0.25"/>
    <row r="502829" ht="15" customHeight="1" x14ac:dyDescent="0.25"/>
    <row r="502831" ht="15" customHeight="1" x14ac:dyDescent="0.25"/>
    <row r="502833" ht="15" customHeight="1" x14ac:dyDescent="0.25"/>
    <row r="502835" ht="15" customHeight="1" x14ac:dyDescent="0.25"/>
    <row r="502837" ht="15" customHeight="1" x14ac:dyDescent="0.25"/>
    <row r="502839" ht="15" customHeight="1" x14ac:dyDescent="0.25"/>
    <row r="502841" ht="15" customHeight="1" x14ac:dyDescent="0.25"/>
    <row r="502843" ht="15" customHeight="1" x14ac:dyDescent="0.25"/>
    <row r="502845" ht="15" customHeight="1" x14ac:dyDescent="0.25"/>
    <row r="502847" ht="15" customHeight="1" x14ac:dyDescent="0.25"/>
    <row r="502849" ht="15" customHeight="1" x14ac:dyDescent="0.25"/>
    <row r="502851" ht="15" customHeight="1" x14ac:dyDescent="0.25"/>
    <row r="502853" ht="15" customHeight="1" x14ac:dyDescent="0.25"/>
    <row r="502855" ht="15" customHeight="1" x14ac:dyDescent="0.25"/>
    <row r="502857" ht="15" customHeight="1" x14ac:dyDescent="0.25"/>
    <row r="502859" ht="15" customHeight="1" x14ac:dyDescent="0.25"/>
    <row r="502861" ht="15" customHeight="1" x14ac:dyDescent="0.25"/>
    <row r="502863" ht="15" customHeight="1" x14ac:dyDescent="0.25"/>
    <row r="502865" ht="15" customHeight="1" x14ac:dyDescent="0.25"/>
    <row r="502867" ht="15" customHeight="1" x14ac:dyDescent="0.25"/>
    <row r="502869" ht="15" customHeight="1" x14ac:dyDescent="0.25"/>
    <row r="502871" ht="15" customHeight="1" x14ac:dyDescent="0.25"/>
    <row r="502873" ht="15" customHeight="1" x14ac:dyDescent="0.25"/>
    <row r="502875" ht="15" customHeight="1" x14ac:dyDescent="0.25"/>
    <row r="502877" ht="15" customHeight="1" x14ac:dyDescent="0.25"/>
    <row r="502879" ht="15" customHeight="1" x14ac:dyDescent="0.25"/>
    <row r="502881" ht="15" customHeight="1" x14ac:dyDescent="0.25"/>
    <row r="502883" ht="15" customHeight="1" x14ac:dyDescent="0.25"/>
    <row r="502885" ht="15" customHeight="1" x14ac:dyDescent="0.25"/>
    <row r="502887" ht="15" customHeight="1" x14ac:dyDescent="0.25"/>
    <row r="502889" ht="15" customHeight="1" x14ac:dyDescent="0.25"/>
    <row r="502891" ht="15" customHeight="1" x14ac:dyDescent="0.25"/>
    <row r="502893" ht="15" customHeight="1" x14ac:dyDescent="0.25"/>
    <row r="502895" ht="15" customHeight="1" x14ac:dyDescent="0.25"/>
    <row r="502897" ht="15" customHeight="1" x14ac:dyDescent="0.25"/>
    <row r="502899" ht="15" customHeight="1" x14ac:dyDescent="0.25"/>
    <row r="502901" ht="15" customHeight="1" x14ac:dyDescent="0.25"/>
    <row r="502903" ht="15" customHeight="1" x14ac:dyDescent="0.25"/>
    <row r="502905" ht="15" customHeight="1" x14ac:dyDescent="0.25"/>
    <row r="502907" ht="15" customHeight="1" x14ac:dyDescent="0.25"/>
    <row r="502909" ht="15" customHeight="1" x14ac:dyDescent="0.25"/>
    <row r="502911" ht="15" customHeight="1" x14ac:dyDescent="0.25"/>
    <row r="502913" ht="15" customHeight="1" x14ac:dyDescent="0.25"/>
    <row r="502915" ht="15" customHeight="1" x14ac:dyDescent="0.25"/>
    <row r="502917" ht="15" customHeight="1" x14ac:dyDescent="0.25"/>
    <row r="502919" ht="15" customHeight="1" x14ac:dyDescent="0.25"/>
    <row r="502921" ht="15" customHeight="1" x14ac:dyDescent="0.25"/>
    <row r="502923" ht="15" customHeight="1" x14ac:dyDescent="0.25"/>
    <row r="502925" ht="15" customHeight="1" x14ac:dyDescent="0.25"/>
    <row r="502927" ht="15" customHeight="1" x14ac:dyDescent="0.25"/>
    <row r="502929" ht="15" customHeight="1" x14ac:dyDescent="0.25"/>
    <row r="502931" ht="15" customHeight="1" x14ac:dyDescent="0.25"/>
    <row r="502933" ht="15" customHeight="1" x14ac:dyDescent="0.25"/>
    <row r="502935" ht="15" customHeight="1" x14ac:dyDescent="0.25"/>
    <row r="502937" ht="15" customHeight="1" x14ac:dyDescent="0.25"/>
    <row r="502939" ht="15" customHeight="1" x14ac:dyDescent="0.25"/>
    <row r="502941" ht="15" customHeight="1" x14ac:dyDescent="0.25"/>
    <row r="502943" ht="15" customHeight="1" x14ac:dyDescent="0.25"/>
    <row r="502945" ht="15" customHeight="1" x14ac:dyDescent="0.25"/>
    <row r="502947" ht="15" customHeight="1" x14ac:dyDescent="0.25"/>
    <row r="502949" ht="15" customHeight="1" x14ac:dyDescent="0.25"/>
    <row r="502951" ht="15" customHeight="1" x14ac:dyDescent="0.25"/>
    <row r="502953" ht="15" customHeight="1" x14ac:dyDescent="0.25"/>
    <row r="502955" ht="15" customHeight="1" x14ac:dyDescent="0.25"/>
    <row r="502957" ht="15" customHeight="1" x14ac:dyDescent="0.25"/>
    <row r="502959" ht="15" customHeight="1" x14ac:dyDescent="0.25"/>
    <row r="502961" ht="15" customHeight="1" x14ac:dyDescent="0.25"/>
    <row r="502963" ht="15" customHeight="1" x14ac:dyDescent="0.25"/>
    <row r="502965" ht="15" customHeight="1" x14ac:dyDescent="0.25"/>
    <row r="502967" ht="15" customHeight="1" x14ac:dyDescent="0.25"/>
    <row r="502969" ht="15" customHeight="1" x14ac:dyDescent="0.25"/>
    <row r="502971" ht="15" customHeight="1" x14ac:dyDescent="0.25"/>
    <row r="502973" ht="15" customHeight="1" x14ac:dyDescent="0.25"/>
    <row r="502975" ht="15" customHeight="1" x14ac:dyDescent="0.25"/>
    <row r="502977" ht="15" customHeight="1" x14ac:dyDescent="0.25"/>
    <row r="502979" ht="15" customHeight="1" x14ac:dyDescent="0.25"/>
    <row r="502981" ht="15" customHeight="1" x14ac:dyDescent="0.25"/>
    <row r="502983" ht="15" customHeight="1" x14ac:dyDescent="0.25"/>
    <row r="502985" ht="15" customHeight="1" x14ac:dyDescent="0.25"/>
    <row r="502987" ht="15" customHeight="1" x14ac:dyDescent="0.25"/>
    <row r="502989" ht="15" customHeight="1" x14ac:dyDescent="0.25"/>
    <row r="502991" ht="15" customHeight="1" x14ac:dyDescent="0.25"/>
    <row r="502993" ht="15" customHeight="1" x14ac:dyDescent="0.25"/>
    <row r="502995" ht="15" customHeight="1" x14ac:dyDescent="0.25"/>
    <row r="502997" ht="15" customHeight="1" x14ac:dyDescent="0.25"/>
    <row r="502999" ht="15" customHeight="1" x14ac:dyDescent="0.25"/>
    <row r="503001" ht="15" customHeight="1" x14ac:dyDescent="0.25"/>
    <row r="503003" ht="15" customHeight="1" x14ac:dyDescent="0.25"/>
    <row r="503005" ht="15" customHeight="1" x14ac:dyDescent="0.25"/>
    <row r="503007" ht="15" customHeight="1" x14ac:dyDescent="0.25"/>
    <row r="503009" ht="15" customHeight="1" x14ac:dyDescent="0.25"/>
    <row r="503011" ht="15" customHeight="1" x14ac:dyDescent="0.25"/>
    <row r="503013" ht="15" customHeight="1" x14ac:dyDescent="0.25"/>
    <row r="503015" ht="15" customHeight="1" x14ac:dyDescent="0.25"/>
    <row r="503017" ht="15" customHeight="1" x14ac:dyDescent="0.25"/>
    <row r="503019" ht="15" customHeight="1" x14ac:dyDescent="0.25"/>
    <row r="503021" ht="15" customHeight="1" x14ac:dyDescent="0.25"/>
    <row r="503023" ht="15" customHeight="1" x14ac:dyDescent="0.25"/>
    <row r="503025" ht="15" customHeight="1" x14ac:dyDescent="0.25"/>
    <row r="503027" ht="15" customHeight="1" x14ac:dyDescent="0.25"/>
    <row r="503029" ht="15" customHeight="1" x14ac:dyDescent="0.25"/>
    <row r="503031" ht="15" customHeight="1" x14ac:dyDescent="0.25"/>
    <row r="503033" ht="15" customHeight="1" x14ac:dyDescent="0.25"/>
    <row r="503035" ht="15" customHeight="1" x14ac:dyDescent="0.25"/>
    <row r="503037" ht="15" customHeight="1" x14ac:dyDescent="0.25"/>
    <row r="503039" ht="15" customHeight="1" x14ac:dyDescent="0.25"/>
    <row r="503041" ht="15" customHeight="1" x14ac:dyDescent="0.25"/>
    <row r="503043" ht="15" customHeight="1" x14ac:dyDescent="0.25"/>
    <row r="503045" ht="15" customHeight="1" x14ac:dyDescent="0.25"/>
    <row r="503047" ht="15" customHeight="1" x14ac:dyDescent="0.25"/>
    <row r="503049" ht="15" customHeight="1" x14ac:dyDescent="0.25"/>
    <row r="503051" ht="15" customHeight="1" x14ac:dyDescent="0.25"/>
    <row r="503053" ht="15" customHeight="1" x14ac:dyDescent="0.25"/>
    <row r="503055" ht="15" customHeight="1" x14ac:dyDescent="0.25"/>
    <row r="503057" ht="15" customHeight="1" x14ac:dyDescent="0.25"/>
    <row r="503059" ht="15" customHeight="1" x14ac:dyDescent="0.25"/>
    <row r="503061" ht="15" customHeight="1" x14ac:dyDescent="0.25"/>
    <row r="503063" ht="15" customHeight="1" x14ac:dyDescent="0.25"/>
    <row r="503065" ht="15" customHeight="1" x14ac:dyDescent="0.25"/>
    <row r="503067" ht="15" customHeight="1" x14ac:dyDescent="0.25"/>
    <row r="503069" ht="15" customHeight="1" x14ac:dyDescent="0.25"/>
    <row r="503071" ht="15" customHeight="1" x14ac:dyDescent="0.25"/>
    <row r="503073" ht="15" customHeight="1" x14ac:dyDescent="0.25"/>
    <row r="503075" ht="15" customHeight="1" x14ac:dyDescent="0.25"/>
    <row r="503077" ht="15" customHeight="1" x14ac:dyDescent="0.25"/>
    <row r="503079" ht="15" customHeight="1" x14ac:dyDescent="0.25"/>
    <row r="503081" ht="15" customHeight="1" x14ac:dyDescent="0.25"/>
    <row r="503083" ht="15" customHeight="1" x14ac:dyDescent="0.25"/>
    <row r="503085" ht="15" customHeight="1" x14ac:dyDescent="0.25"/>
    <row r="503087" ht="15" customHeight="1" x14ac:dyDescent="0.25"/>
    <row r="503089" ht="15" customHeight="1" x14ac:dyDescent="0.25"/>
    <row r="503091" ht="15" customHeight="1" x14ac:dyDescent="0.25"/>
    <row r="503093" ht="15" customHeight="1" x14ac:dyDescent="0.25"/>
    <row r="503095" ht="15" customHeight="1" x14ac:dyDescent="0.25"/>
    <row r="503097" ht="15" customHeight="1" x14ac:dyDescent="0.25"/>
    <row r="503099" ht="15" customHeight="1" x14ac:dyDescent="0.25"/>
    <row r="503101" ht="15" customHeight="1" x14ac:dyDescent="0.25"/>
    <row r="503103" ht="15" customHeight="1" x14ac:dyDescent="0.25"/>
    <row r="503105" ht="15" customHeight="1" x14ac:dyDescent="0.25"/>
    <row r="503107" ht="15" customHeight="1" x14ac:dyDescent="0.25"/>
    <row r="503109" ht="15" customHeight="1" x14ac:dyDescent="0.25"/>
    <row r="503111" ht="15" customHeight="1" x14ac:dyDescent="0.25"/>
    <row r="503113" ht="15" customHeight="1" x14ac:dyDescent="0.25"/>
    <row r="503115" ht="15" customHeight="1" x14ac:dyDescent="0.25"/>
    <row r="503117" ht="15" customHeight="1" x14ac:dyDescent="0.25"/>
    <row r="503119" ht="15" customHeight="1" x14ac:dyDescent="0.25"/>
    <row r="503121" ht="15" customHeight="1" x14ac:dyDescent="0.25"/>
    <row r="503123" ht="15" customHeight="1" x14ac:dyDescent="0.25"/>
    <row r="503125" ht="15" customHeight="1" x14ac:dyDescent="0.25"/>
    <row r="503127" ht="15" customHeight="1" x14ac:dyDescent="0.25"/>
    <row r="503129" ht="15" customHeight="1" x14ac:dyDescent="0.25"/>
    <row r="503131" ht="15" customHeight="1" x14ac:dyDescent="0.25"/>
    <row r="503133" ht="15" customHeight="1" x14ac:dyDescent="0.25"/>
    <row r="503135" ht="15" customHeight="1" x14ac:dyDescent="0.25"/>
    <row r="503137" ht="15" customHeight="1" x14ac:dyDescent="0.25"/>
    <row r="503139" ht="15" customHeight="1" x14ac:dyDescent="0.25"/>
    <row r="503141" ht="15" customHeight="1" x14ac:dyDescent="0.25"/>
    <row r="503143" ht="15" customHeight="1" x14ac:dyDescent="0.25"/>
    <row r="503145" ht="15" customHeight="1" x14ac:dyDescent="0.25"/>
    <row r="503147" ht="15" customHeight="1" x14ac:dyDescent="0.25"/>
    <row r="503149" ht="15" customHeight="1" x14ac:dyDescent="0.25"/>
    <row r="503151" ht="15" customHeight="1" x14ac:dyDescent="0.25"/>
    <row r="503153" ht="15" customHeight="1" x14ac:dyDescent="0.25"/>
    <row r="503155" ht="15" customHeight="1" x14ac:dyDescent="0.25"/>
    <row r="503157" ht="15" customHeight="1" x14ac:dyDescent="0.25"/>
    <row r="503159" ht="15" customHeight="1" x14ac:dyDescent="0.25"/>
    <row r="503161" ht="15" customHeight="1" x14ac:dyDescent="0.25"/>
    <row r="503163" ht="15" customHeight="1" x14ac:dyDescent="0.25"/>
    <row r="503165" ht="15" customHeight="1" x14ac:dyDescent="0.25"/>
    <row r="503167" ht="15" customHeight="1" x14ac:dyDescent="0.25"/>
    <row r="503169" ht="15" customHeight="1" x14ac:dyDescent="0.25"/>
    <row r="503171" ht="15" customHeight="1" x14ac:dyDescent="0.25"/>
    <row r="503173" ht="15" customHeight="1" x14ac:dyDescent="0.25"/>
    <row r="503175" ht="15" customHeight="1" x14ac:dyDescent="0.25"/>
    <row r="503177" ht="15" customHeight="1" x14ac:dyDescent="0.25"/>
    <row r="503179" ht="15" customHeight="1" x14ac:dyDescent="0.25"/>
    <row r="503181" ht="15" customHeight="1" x14ac:dyDescent="0.25"/>
    <row r="503183" ht="15" customHeight="1" x14ac:dyDescent="0.25"/>
    <row r="503185" ht="15" customHeight="1" x14ac:dyDescent="0.25"/>
    <row r="503187" ht="15" customHeight="1" x14ac:dyDescent="0.25"/>
    <row r="503189" ht="15" customHeight="1" x14ac:dyDescent="0.25"/>
    <row r="503191" ht="15" customHeight="1" x14ac:dyDescent="0.25"/>
    <row r="503193" ht="15" customHeight="1" x14ac:dyDescent="0.25"/>
    <row r="503195" ht="15" customHeight="1" x14ac:dyDescent="0.25"/>
    <row r="503197" ht="15" customHeight="1" x14ac:dyDescent="0.25"/>
    <row r="503199" ht="15" customHeight="1" x14ac:dyDescent="0.25"/>
    <row r="503201" ht="15" customHeight="1" x14ac:dyDescent="0.25"/>
    <row r="503203" ht="15" customHeight="1" x14ac:dyDescent="0.25"/>
    <row r="503205" ht="15" customHeight="1" x14ac:dyDescent="0.25"/>
    <row r="503207" ht="15" customHeight="1" x14ac:dyDescent="0.25"/>
    <row r="503209" ht="15" customHeight="1" x14ac:dyDescent="0.25"/>
    <row r="503211" ht="15" customHeight="1" x14ac:dyDescent="0.25"/>
    <row r="503213" ht="15" customHeight="1" x14ac:dyDescent="0.25"/>
    <row r="503215" ht="15" customHeight="1" x14ac:dyDescent="0.25"/>
    <row r="503217" ht="15" customHeight="1" x14ac:dyDescent="0.25"/>
    <row r="503219" ht="15" customHeight="1" x14ac:dyDescent="0.25"/>
    <row r="503221" ht="15" customHeight="1" x14ac:dyDescent="0.25"/>
    <row r="503223" ht="15" customHeight="1" x14ac:dyDescent="0.25"/>
    <row r="503225" ht="15" customHeight="1" x14ac:dyDescent="0.25"/>
    <row r="503227" ht="15" customHeight="1" x14ac:dyDescent="0.25"/>
    <row r="503229" ht="15" customHeight="1" x14ac:dyDescent="0.25"/>
    <row r="503231" ht="15" customHeight="1" x14ac:dyDescent="0.25"/>
    <row r="503233" ht="15" customHeight="1" x14ac:dyDescent="0.25"/>
    <row r="503235" ht="15" customHeight="1" x14ac:dyDescent="0.25"/>
    <row r="503237" ht="15" customHeight="1" x14ac:dyDescent="0.25"/>
    <row r="503239" ht="15" customHeight="1" x14ac:dyDescent="0.25"/>
    <row r="503241" ht="15" customHeight="1" x14ac:dyDescent="0.25"/>
    <row r="503243" ht="15" customHeight="1" x14ac:dyDescent="0.25"/>
    <row r="503245" ht="15" customHeight="1" x14ac:dyDescent="0.25"/>
    <row r="503247" ht="15" customHeight="1" x14ac:dyDescent="0.25"/>
    <row r="503249" ht="15" customHeight="1" x14ac:dyDescent="0.25"/>
    <row r="503251" ht="15" customHeight="1" x14ac:dyDescent="0.25"/>
    <row r="503253" ht="15" customHeight="1" x14ac:dyDescent="0.25"/>
    <row r="503255" ht="15" customHeight="1" x14ac:dyDescent="0.25"/>
    <row r="503257" ht="15" customHeight="1" x14ac:dyDescent="0.25"/>
    <row r="503259" ht="15" customHeight="1" x14ac:dyDescent="0.25"/>
    <row r="503261" ht="15" customHeight="1" x14ac:dyDescent="0.25"/>
    <row r="503263" ht="15" customHeight="1" x14ac:dyDescent="0.25"/>
    <row r="503265" ht="15" customHeight="1" x14ac:dyDescent="0.25"/>
    <row r="503267" ht="15" customHeight="1" x14ac:dyDescent="0.25"/>
    <row r="503269" ht="15" customHeight="1" x14ac:dyDescent="0.25"/>
    <row r="503271" ht="15" customHeight="1" x14ac:dyDescent="0.25"/>
    <row r="503273" ht="15" customHeight="1" x14ac:dyDescent="0.25"/>
    <row r="503275" ht="15" customHeight="1" x14ac:dyDescent="0.25"/>
    <row r="503277" ht="15" customHeight="1" x14ac:dyDescent="0.25"/>
    <row r="503279" ht="15" customHeight="1" x14ac:dyDescent="0.25"/>
    <row r="503281" ht="15" customHeight="1" x14ac:dyDescent="0.25"/>
    <row r="503283" ht="15" customHeight="1" x14ac:dyDescent="0.25"/>
    <row r="503285" ht="15" customHeight="1" x14ac:dyDescent="0.25"/>
    <row r="503287" ht="15" customHeight="1" x14ac:dyDescent="0.25"/>
    <row r="503289" ht="15" customHeight="1" x14ac:dyDescent="0.25"/>
    <row r="503291" ht="15" customHeight="1" x14ac:dyDescent="0.25"/>
    <row r="503293" ht="15" customHeight="1" x14ac:dyDescent="0.25"/>
    <row r="503295" ht="15" customHeight="1" x14ac:dyDescent="0.25"/>
    <row r="503297" ht="15" customHeight="1" x14ac:dyDescent="0.25"/>
    <row r="503299" ht="15" customHeight="1" x14ac:dyDescent="0.25"/>
    <row r="503301" ht="15" customHeight="1" x14ac:dyDescent="0.25"/>
    <row r="503303" ht="15" customHeight="1" x14ac:dyDescent="0.25"/>
    <row r="503305" ht="15" customHeight="1" x14ac:dyDescent="0.25"/>
    <row r="503307" ht="15" customHeight="1" x14ac:dyDescent="0.25"/>
    <row r="503309" ht="15" customHeight="1" x14ac:dyDescent="0.25"/>
    <row r="503311" ht="15" customHeight="1" x14ac:dyDescent="0.25"/>
    <row r="503313" ht="15" customHeight="1" x14ac:dyDescent="0.25"/>
    <row r="503315" ht="15" customHeight="1" x14ac:dyDescent="0.25"/>
    <row r="503317" ht="15" customHeight="1" x14ac:dyDescent="0.25"/>
    <row r="503319" ht="15" customHeight="1" x14ac:dyDescent="0.25"/>
    <row r="503321" ht="15" customHeight="1" x14ac:dyDescent="0.25"/>
    <row r="503323" ht="15" customHeight="1" x14ac:dyDescent="0.25"/>
    <row r="503325" ht="15" customHeight="1" x14ac:dyDescent="0.25"/>
    <row r="503327" ht="15" customHeight="1" x14ac:dyDescent="0.25"/>
    <row r="503329" ht="15" customHeight="1" x14ac:dyDescent="0.25"/>
    <row r="503331" ht="15" customHeight="1" x14ac:dyDescent="0.25"/>
    <row r="503333" ht="15" customHeight="1" x14ac:dyDescent="0.25"/>
    <row r="503335" ht="15" customHeight="1" x14ac:dyDescent="0.25"/>
    <row r="503337" ht="15" customHeight="1" x14ac:dyDescent="0.25"/>
    <row r="503339" ht="15" customHeight="1" x14ac:dyDescent="0.25"/>
    <row r="503341" ht="15" customHeight="1" x14ac:dyDescent="0.25"/>
    <row r="503343" ht="15" customHeight="1" x14ac:dyDescent="0.25"/>
    <row r="503345" ht="15" customHeight="1" x14ac:dyDescent="0.25"/>
    <row r="503347" ht="15" customHeight="1" x14ac:dyDescent="0.25"/>
    <row r="503349" ht="15" customHeight="1" x14ac:dyDescent="0.25"/>
    <row r="503351" ht="15" customHeight="1" x14ac:dyDescent="0.25"/>
    <row r="503353" ht="15" customHeight="1" x14ac:dyDescent="0.25"/>
    <row r="503355" ht="15" customHeight="1" x14ac:dyDescent="0.25"/>
    <row r="503357" ht="15" customHeight="1" x14ac:dyDescent="0.25"/>
    <row r="503359" ht="15" customHeight="1" x14ac:dyDescent="0.25"/>
    <row r="503361" ht="15" customHeight="1" x14ac:dyDescent="0.25"/>
    <row r="503363" ht="15" customHeight="1" x14ac:dyDescent="0.25"/>
    <row r="503365" ht="15" customHeight="1" x14ac:dyDescent="0.25"/>
    <row r="503367" ht="15" customHeight="1" x14ac:dyDescent="0.25"/>
    <row r="503369" ht="15" customHeight="1" x14ac:dyDescent="0.25"/>
    <row r="503371" ht="15" customHeight="1" x14ac:dyDescent="0.25"/>
    <row r="503373" ht="15" customHeight="1" x14ac:dyDescent="0.25"/>
    <row r="503375" ht="15" customHeight="1" x14ac:dyDescent="0.25"/>
    <row r="503377" ht="15" customHeight="1" x14ac:dyDescent="0.25"/>
    <row r="503379" ht="15" customHeight="1" x14ac:dyDescent="0.25"/>
    <row r="503381" ht="15" customHeight="1" x14ac:dyDescent="0.25"/>
    <row r="503383" ht="15" customHeight="1" x14ac:dyDescent="0.25"/>
    <row r="503385" ht="15" customHeight="1" x14ac:dyDescent="0.25"/>
    <row r="503387" ht="15" customHeight="1" x14ac:dyDescent="0.25"/>
    <row r="503389" ht="15" customHeight="1" x14ac:dyDescent="0.25"/>
    <row r="503391" ht="15" customHeight="1" x14ac:dyDescent="0.25"/>
    <row r="503393" ht="15" customHeight="1" x14ac:dyDescent="0.25"/>
    <row r="503395" ht="15" customHeight="1" x14ac:dyDescent="0.25"/>
    <row r="503397" ht="15" customHeight="1" x14ac:dyDescent="0.25"/>
    <row r="503399" ht="15" customHeight="1" x14ac:dyDescent="0.25"/>
    <row r="503401" ht="15" customHeight="1" x14ac:dyDescent="0.25"/>
    <row r="503403" ht="15" customHeight="1" x14ac:dyDescent="0.25"/>
    <row r="503405" ht="15" customHeight="1" x14ac:dyDescent="0.25"/>
    <row r="503407" ht="15" customHeight="1" x14ac:dyDescent="0.25"/>
    <row r="503409" ht="15" customHeight="1" x14ac:dyDescent="0.25"/>
    <row r="503411" ht="15" customHeight="1" x14ac:dyDescent="0.25"/>
    <row r="503413" ht="15" customHeight="1" x14ac:dyDescent="0.25"/>
    <row r="503415" ht="15" customHeight="1" x14ac:dyDescent="0.25"/>
    <row r="503417" ht="15" customHeight="1" x14ac:dyDescent="0.25"/>
    <row r="503419" ht="15" customHeight="1" x14ac:dyDescent="0.25"/>
    <row r="503421" ht="15" customHeight="1" x14ac:dyDescent="0.25"/>
    <row r="503423" ht="15" customHeight="1" x14ac:dyDescent="0.25"/>
    <row r="503425" ht="15" customHeight="1" x14ac:dyDescent="0.25"/>
    <row r="503427" ht="15" customHeight="1" x14ac:dyDescent="0.25"/>
    <row r="503429" ht="15" customHeight="1" x14ac:dyDescent="0.25"/>
    <row r="503431" ht="15" customHeight="1" x14ac:dyDescent="0.25"/>
    <row r="503433" ht="15" customHeight="1" x14ac:dyDescent="0.25"/>
    <row r="503435" ht="15" customHeight="1" x14ac:dyDescent="0.25"/>
    <row r="503437" ht="15" customHeight="1" x14ac:dyDescent="0.25"/>
    <row r="503439" ht="15" customHeight="1" x14ac:dyDescent="0.25"/>
    <row r="503441" ht="15" customHeight="1" x14ac:dyDescent="0.25"/>
    <row r="503443" ht="15" customHeight="1" x14ac:dyDescent="0.25"/>
    <row r="503445" ht="15" customHeight="1" x14ac:dyDescent="0.25"/>
    <row r="503447" ht="15" customHeight="1" x14ac:dyDescent="0.25"/>
    <row r="503449" ht="15" customHeight="1" x14ac:dyDescent="0.25"/>
    <row r="503451" ht="15" customHeight="1" x14ac:dyDescent="0.25"/>
    <row r="503453" ht="15" customHeight="1" x14ac:dyDescent="0.25"/>
    <row r="503455" ht="15" customHeight="1" x14ac:dyDescent="0.25"/>
    <row r="503457" ht="15" customHeight="1" x14ac:dyDescent="0.25"/>
    <row r="503459" ht="15" customHeight="1" x14ac:dyDescent="0.25"/>
    <row r="503461" ht="15" customHeight="1" x14ac:dyDescent="0.25"/>
    <row r="503463" ht="15" customHeight="1" x14ac:dyDescent="0.25"/>
    <row r="503465" ht="15" customHeight="1" x14ac:dyDescent="0.25"/>
    <row r="503467" ht="15" customHeight="1" x14ac:dyDescent="0.25"/>
    <row r="503469" ht="15" customHeight="1" x14ac:dyDescent="0.25"/>
    <row r="503471" ht="15" customHeight="1" x14ac:dyDescent="0.25"/>
    <row r="503473" ht="15" customHeight="1" x14ac:dyDescent="0.25"/>
    <row r="503475" ht="15" customHeight="1" x14ac:dyDescent="0.25"/>
    <row r="503477" ht="15" customHeight="1" x14ac:dyDescent="0.25"/>
    <row r="503479" ht="15" customHeight="1" x14ac:dyDescent="0.25"/>
    <row r="503481" ht="15" customHeight="1" x14ac:dyDescent="0.25"/>
    <row r="503483" ht="15" customHeight="1" x14ac:dyDescent="0.25"/>
    <row r="503485" ht="15" customHeight="1" x14ac:dyDescent="0.25"/>
    <row r="503487" ht="15" customHeight="1" x14ac:dyDescent="0.25"/>
    <row r="503489" ht="15" customHeight="1" x14ac:dyDescent="0.25"/>
    <row r="503491" ht="15" customHeight="1" x14ac:dyDescent="0.25"/>
    <row r="503493" ht="15" customHeight="1" x14ac:dyDescent="0.25"/>
    <row r="503495" ht="15" customHeight="1" x14ac:dyDescent="0.25"/>
    <row r="503497" ht="15" customHeight="1" x14ac:dyDescent="0.25"/>
    <row r="503499" ht="15" customHeight="1" x14ac:dyDescent="0.25"/>
    <row r="503501" ht="15" customHeight="1" x14ac:dyDescent="0.25"/>
    <row r="503503" ht="15" customHeight="1" x14ac:dyDescent="0.25"/>
    <row r="503505" ht="15" customHeight="1" x14ac:dyDescent="0.25"/>
    <row r="503507" ht="15" customHeight="1" x14ac:dyDescent="0.25"/>
    <row r="503509" ht="15" customHeight="1" x14ac:dyDescent="0.25"/>
    <row r="503511" ht="15" customHeight="1" x14ac:dyDescent="0.25"/>
    <row r="503513" ht="15" customHeight="1" x14ac:dyDescent="0.25"/>
    <row r="503515" ht="15" customHeight="1" x14ac:dyDescent="0.25"/>
    <row r="503517" ht="15" customHeight="1" x14ac:dyDescent="0.25"/>
    <row r="503519" ht="15" customHeight="1" x14ac:dyDescent="0.25"/>
    <row r="503521" ht="15" customHeight="1" x14ac:dyDescent="0.25"/>
    <row r="503523" ht="15" customHeight="1" x14ac:dyDescent="0.25"/>
    <row r="503525" ht="15" customHeight="1" x14ac:dyDescent="0.25"/>
    <row r="503527" ht="15" customHeight="1" x14ac:dyDescent="0.25"/>
    <row r="503529" ht="15" customHeight="1" x14ac:dyDescent="0.25"/>
    <row r="503531" ht="15" customHeight="1" x14ac:dyDescent="0.25"/>
    <row r="503533" ht="15" customHeight="1" x14ac:dyDescent="0.25"/>
    <row r="503535" ht="15" customHeight="1" x14ac:dyDescent="0.25"/>
    <row r="503537" ht="15" customHeight="1" x14ac:dyDescent="0.25"/>
    <row r="503539" ht="15" customHeight="1" x14ac:dyDescent="0.25"/>
    <row r="503541" ht="15" customHeight="1" x14ac:dyDescent="0.25"/>
    <row r="503543" ht="15" customHeight="1" x14ac:dyDescent="0.25"/>
    <row r="503545" ht="15" customHeight="1" x14ac:dyDescent="0.25"/>
    <row r="503547" ht="15" customHeight="1" x14ac:dyDescent="0.25"/>
    <row r="503549" ht="15" customHeight="1" x14ac:dyDescent="0.25"/>
    <row r="503551" ht="15" customHeight="1" x14ac:dyDescent="0.25"/>
    <row r="503553" ht="15" customHeight="1" x14ac:dyDescent="0.25"/>
    <row r="503555" ht="15" customHeight="1" x14ac:dyDescent="0.25"/>
    <row r="503557" ht="15" customHeight="1" x14ac:dyDescent="0.25"/>
    <row r="503559" ht="15" customHeight="1" x14ac:dyDescent="0.25"/>
    <row r="503561" ht="15" customHeight="1" x14ac:dyDescent="0.25"/>
    <row r="503563" ht="15" customHeight="1" x14ac:dyDescent="0.25"/>
    <row r="503565" ht="15" customHeight="1" x14ac:dyDescent="0.25"/>
    <row r="503567" ht="15" customHeight="1" x14ac:dyDescent="0.25"/>
    <row r="503569" ht="15" customHeight="1" x14ac:dyDescent="0.25"/>
    <row r="503571" ht="15" customHeight="1" x14ac:dyDescent="0.25"/>
    <row r="503573" ht="15" customHeight="1" x14ac:dyDescent="0.25"/>
    <row r="503575" ht="15" customHeight="1" x14ac:dyDescent="0.25"/>
    <row r="503577" ht="15" customHeight="1" x14ac:dyDescent="0.25"/>
    <row r="503579" ht="15" customHeight="1" x14ac:dyDescent="0.25"/>
    <row r="503581" ht="15" customHeight="1" x14ac:dyDescent="0.25"/>
    <row r="503583" ht="15" customHeight="1" x14ac:dyDescent="0.25"/>
    <row r="503585" ht="15" customHeight="1" x14ac:dyDescent="0.25"/>
    <row r="503587" ht="15" customHeight="1" x14ac:dyDescent="0.25"/>
    <row r="503589" ht="15" customHeight="1" x14ac:dyDescent="0.25"/>
    <row r="503591" ht="15" customHeight="1" x14ac:dyDescent="0.25"/>
    <row r="503593" ht="15" customHeight="1" x14ac:dyDescent="0.25"/>
    <row r="503595" ht="15" customHeight="1" x14ac:dyDescent="0.25"/>
    <row r="503597" ht="15" customHeight="1" x14ac:dyDescent="0.25"/>
    <row r="503599" ht="15" customHeight="1" x14ac:dyDescent="0.25"/>
    <row r="503601" ht="15" customHeight="1" x14ac:dyDescent="0.25"/>
    <row r="503603" ht="15" customHeight="1" x14ac:dyDescent="0.25"/>
    <row r="503605" ht="15" customHeight="1" x14ac:dyDescent="0.25"/>
    <row r="503607" ht="15" customHeight="1" x14ac:dyDescent="0.25"/>
    <row r="503609" ht="15" customHeight="1" x14ac:dyDescent="0.25"/>
    <row r="503611" ht="15" customHeight="1" x14ac:dyDescent="0.25"/>
    <row r="503613" ht="15" customHeight="1" x14ac:dyDescent="0.25"/>
    <row r="503615" ht="15" customHeight="1" x14ac:dyDescent="0.25"/>
    <row r="503617" ht="15" customHeight="1" x14ac:dyDescent="0.25"/>
    <row r="503619" ht="15" customHeight="1" x14ac:dyDescent="0.25"/>
    <row r="503621" ht="15" customHeight="1" x14ac:dyDescent="0.25"/>
    <row r="503623" ht="15" customHeight="1" x14ac:dyDescent="0.25"/>
    <row r="503625" ht="15" customHeight="1" x14ac:dyDescent="0.25"/>
    <row r="503627" ht="15" customHeight="1" x14ac:dyDescent="0.25"/>
    <row r="503629" ht="15" customHeight="1" x14ac:dyDescent="0.25"/>
    <row r="503631" ht="15" customHeight="1" x14ac:dyDescent="0.25"/>
    <row r="503633" ht="15" customHeight="1" x14ac:dyDescent="0.25"/>
    <row r="503635" ht="15" customHeight="1" x14ac:dyDescent="0.25"/>
    <row r="503637" ht="15" customHeight="1" x14ac:dyDescent="0.25"/>
    <row r="503639" ht="15" customHeight="1" x14ac:dyDescent="0.25"/>
    <row r="503641" ht="15" customHeight="1" x14ac:dyDescent="0.25"/>
    <row r="503643" ht="15" customHeight="1" x14ac:dyDescent="0.25"/>
    <row r="503645" ht="15" customHeight="1" x14ac:dyDescent="0.25"/>
    <row r="503647" ht="15" customHeight="1" x14ac:dyDescent="0.25"/>
    <row r="503649" ht="15" customHeight="1" x14ac:dyDescent="0.25"/>
    <row r="503651" ht="15" customHeight="1" x14ac:dyDescent="0.25"/>
    <row r="503653" ht="15" customHeight="1" x14ac:dyDescent="0.25"/>
    <row r="503655" ht="15" customHeight="1" x14ac:dyDescent="0.25"/>
    <row r="503657" ht="15" customHeight="1" x14ac:dyDescent="0.25"/>
    <row r="503659" ht="15" customHeight="1" x14ac:dyDescent="0.25"/>
    <row r="503661" ht="15" customHeight="1" x14ac:dyDescent="0.25"/>
    <row r="503663" ht="15" customHeight="1" x14ac:dyDescent="0.25"/>
    <row r="503665" ht="15" customHeight="1" x14ac:dyDescent="0.25"/>
    <row r="503667" ht="15" customHeight="1" x14ac:dyDescent="0.25"/>
    <row r="503669" ht="15" customHeight="1" x14ac:dyDescent="0.25"/>
    <row r="503671" ht="15" customHeight="1" x14ac:dyDescent="0.25"/>
    <row r="503673" ht="15" customHeight="1" x14ac:dyDescent="0.25"/>
    <row r="503675" ht="15" customHeight="1" x14ac:dyDescent="0.25"/>
    <row r="503677" ht="15" customHeight="1" x14ac:dyDescent="0.25"/>
    <row r="503679" ht="15" customHeight="1" x14ac:dyDescent="0.25"/>
    <row r="503681" ht="15" customHeight="1" x14ac:dyDescent="0.25"/>
    <row r="503683" ht="15" customHeight="1" x14ac:dyDescent="0.25"/>
    <row r="503685" ht="15" customHeight="1" x14ac:dyDescent="0.25"/>
    <row r="503687" ht="15" customHeight="1" x14ac:dyDescent="0.25"/>
    <row r="503689" ht="15" customHeight="1" x14ac:dyDescent="0.25"/>
    <row r="503691" ht="15" customHeight="1" x14ac:dyDescent="0.25"/>
    <row r="503693" ht="15" customHeight="1" x14ac:dyDescent="0.25"/>
    <row r="503695" ht="15" customHeight="1" x14ac:dyDescent="0.25"/>
    <row r="503697" ht="15" customHeight="1" x14ac:dyDescent="0.25"/>
    <row r="503699" ht="15" customHeight="1" x14ac:dyDescent="0.25"/>
    <row r="503701" ht="15" customHeight="1" x14ac:dyDescent="0.25"/>
    <row r="503703" ht="15" customHeight="1" x14ac:dyDescent="0.25"/>
    <row r="503705" ht="15" customHeight="1" x14ac:dyDescent="0.25"/>
    <row r="503707" ht="15" customHeight="1" x14ac:dyDescent="0.25"/>
    <row r="503709" ht="15" customHeight="1" x14ac:dyDescent="0.25"/>
    <row r="503711" ht="15" customHeight="1" x14ac:dyDescent="0.25"/>
    <row r="503713" ht="15" customHeight="1" x14ac:dyDescent="0.25"/>
    <row r="503715" ht="15" customHeight="1" x14ac:dyDescent="0.25"/>
    <row r="503717" ht="15" customHeight="1" x14ac:dyDescent="0.25"/>
    <row r="503719" ht="15" customHeight="1" x14ac:dyDescent="0.25"/>
    <row r="503721" ht="15" customHeight="1" x14ac:dyDescent="0.25"/>
    <row r="503723" ht="15" customHeight="1" x14ac:dyDescent="0.25"/>
    <row r="503725" ht="15" customHeight="1" x14ac:dyDescent="0.25"/>
    <row r="503727" ht="15" customHeight="1" x14ac:dyDescent="0.25"/>
    <row r="503729" ht="15" customHeight="1" x14ac:dyDescent="0.25"/>
    <row r="503731" ht="15" customHeight="1" x14ac:dyDescent="0.25"/>
    <row r="503733" ht="15" customHeight="1" x14ac:dyDescent="0.25"/>
    <row r="503735" ht="15" customHeight="1" x14ac:dyDescent="0.25"/>
    <row r="503737" ht="15" customHeight="1" x14ac:dyDescent="0.25"/>
    <row r="503739" ht="15" customHeight="1" x14ac:dyDescent="0.25"/>
    <row r="503741" ht="15" customHeight="1" x14ac:dyDescent="0.25"/>
    <row r="503743" ht="15" customHeight="1" x14ac:dyDescent="0.25"/>
    <row r="503745" ht="15" customHeight="1" x14ac:dyDescent="0.25"/>
    <row r="503747" ht="15" customHeight="1" x14ac:dyDescent="0.25"/>
    <row r="503749" ht="15" customHeight="1" x14ac:dyDescent="0.25"/>
    <row r="503751" ht="15" customHeight="1" x14ac:dyDescent="0.25"/>
    <row r="503753" ht="15" customHeight="1" x14ac:dyDescent="0.25"/>
    <row r="503755" ht="15" customHeight="1" x14ac:dyDescent="0.25"/>
    <row r="503757" ht="15" customHeight="1" x14ac:dyDescent="0.25"/>
    <row r="503759" ht="15" customHeight="1" x14ac:dyDescent="0.25"/>
    <row r="503761" ht="15" customHeight="1" x14ac:dyDescent="0.25"/>
    <row r="503763" ht="15" customHeight="1" x14ac:dyDescent="0.25"/>
    <row r="503765" ht="15" customHeight="1" x14ac:dyDescent="0.25"/>
    <row r="503767" ht="15" customHeight="1" x14ac:dyDescent="0.25"/>
    <row r="503769" ht="15" customHeight="1" x14ac:dyDescent="0.25"/>
    <row r="503771" ht="15" customHeight="1" x14ac:dyDescent="0.25"/>
    <row r="503773" ht="15" customHeight="1" x14ac:dyDescent="0.25"/>
    <row r="503775" ht="15" customHeight="1" x14ac:dyDescent="0.25"/>
    <row r="503777" ht="15" customHeight="1" x14ac:dyDescent="0.25"/>
    <row r="503779" ht="15" customHeight="1" x14ac:dyDescent="0.25"/>
    <row r="503781" ht="15" customHeight="1" x14ac:dyDescent="0.25"/>
    <row r="503783" ht="15" customHeight="1" x14ac:dyDescent="0.25"/>
    <row r="503785" ht="15" customHeight="1" x14ac:dyDescent="0.25"/>
    <row r="503787" ht="15" customHeight="1" x14ac:dyDescent="0.25"/>
    <row r="503789" ht="15" customHeight="1" x14ac:dyDescent="0.25"/>
    <row r="503791" ht="15" customHeight="1" x14ac:dyDescent="0.25"/>
    <row r="503793" ht="15" customHeight="1" x14ac:dyDescent="0.25"/>
    <row r="503795" ht="15" customHeight="1" x14ac:dyDescent="0.25"/>
    <row r="503797" ht="15" customHeight="1" x14ac:dyDescent="0.25"/>
    <row r="503799" ht="15" customHeight="1" x14ac:dyDescent="0.25"/>
    <row r="503801" ht="15" customHeight="1" x14ac:dyDescent="0.25"/>
    <row r="503803" ht="15" customHeight="1" x14ac:dyDescent="0.25"/>
    <row r="503805" ht="15" customHeight="1" x14ac:dyDescent="0.25"/>
    <row r="503807" ht="15" customHeight="1" x14ac:dyDescent="0.25"/>
    <row r="503809" ht="15" customHeight="1" x14ac:dyDescent="0.25"/>
    <row r="503811" ht="15" customHeight="1" x14ac:dyDescent="0.25"/>
    <row r="503813" ht="15" customHeight="1" x14ac:dyDescent="0.25"/>
    <row r="503815" ht="15" customHeight="1" x14ac:dyDescent="0.25"/>
    <row r="503817" ht="15" customHeight="1" x14ac:dyDescent="0.25"/>
    <row r="503819" ht="15" customHeight="1" x14ac:dyDescent="0.25"/>
    <row r="503821" ht="15" customHeight="1" x14ac:dyDescent="0.25"/>
    <row r="503823" ht="15" customHeight="1" x14ac:dyDescent="0.25"/>
    <row r="503825" ht="15" customHeight="1" x14ac:dyDescent="0.25"/>
    <row r="503827" ht="15" customHeight="1" x14ac:dyDescent="0.25"/>
    <row r="503829" ht="15" customHeight="1" x14ac:dyDescent="0.25"/>
    <row r="503831" ht="15" customHeight="1" x14ac:dyDescent="0.25"/>
    <row r="503833" ht="15" customHeight="1" x14ac:dyDescent="0.25"/>
    <row r="503835" ht="15" customHeight="1" x14ac:dyDescent="0.25"/>
    <row r="503837" ht="15" customHeight="1" x14ac:dyDescent="0.25"/>
    <row r="503839" ht="15" customHeight="1" x14ac:dyDescent="0.25"/>
    <row r="503841" ht="15" customHeight="1" x14ac:dyDescent="0.25"/>
    <row r="503843" ht="15" customHeight="1" x14ac:dyDescent="0.25"/>
    <row r="503845" ht="15" customHeight="1" x14ac:dyDescent="0.25"/>
    <row r="503847" ht="15" customHeight="1" x14ac:dyDescent="0.25"/>
    <row r="503849" ht="15" customHeight="1" x14ac:dyDescent="0.25"/>
    <row r="503851" ht="15" customHeight="1" x14ac:dyDescent="0.25"/>
    <row r="503853" ht="15" customHeight="1" x14ac:dyDescent="0.25"/>
    <row r="503855" ht="15" customHeight="1" x14ac:dyDescent="0.25"/>
    <row r="503857" ht="15" customHeight="1" x14ac:dyDescent="0.25"/>
    <row r="503859" ht="15" customHeight="1" x14ac:dyDescent="0.25"/>
    <row r="503861" ht="15" customHeight="1" x14ac:dyDescent="0.25"/>
    <row r="503863" ht="15" customHeight="1" x14ac:dyDescent="0.25"/>
    <row r="503865" ht="15" customHeight="1" x14ac:dyDescent="0.25"/>
    <row r="503867" ht="15" customHeight="1" x14ac:dyDescent="0.25"/>
    <row r="503869" ht="15" customHeight="1" x14ac:dyDescent="0.25"/>
    <row r="503871" ht="15" customHeight="1" x14ac:dyDescent="0.25"/>
    <row r="503873" ht="15" customHeight="1" x14ac:dyDescent="0.25"/>
    <row r="503875" ht="15" customHeight="1" x14ac:dyDescent="0.25"/>
    <row r="503877" ht="15" customHeight="1" x14ac:dyDescent="0.25"/>
    <row r="503879" ht="15" customHeight="1" x14ac:dyDescent="0.25"/>
    <row r="503881" ht="15" customHeight="1" x14ac:dyDescent="0.25"/>
    <row r="503883" ht="15" customHeight="1" x14ac:dyDescent="0.25"/>
    <row r="503885" ht="15" customHeight="1" x14ac:dyDescent="0.25"/>
    <row r="503887" ht="15" customHeight="1" x14ac:dyDescent="0.25"/>
    <row r="503889" ht="15" customHeight="1" x14ac:dyDescent="0.25"/>
    <row r="503891" ht="15" customHeight="1" x14ac:dyDescent="0.25"/>
    <row r="503893" ht="15" customHeight="1" x14ac:dyDescent="0.25"/>
    <row r="503895" ht="15" customHeight="1" x14ac:dyDescent="0.25"/>
    <row r="503897" ht="15" customHeight="1" x14ac:dyDescent="0.25"/>
    <row r="503899" ht="15" customHeight="1" x14ac:dyDescent="0.25"/>
    <row r="503901" ht="15" customHeight="1" x14ac:dyDescent="0.25"/>
    <row r="503903" ht="15" customHeight="1" x14ac:dyDescent="0.25"/>
    <row r="503905" ht="15" customHeight="1" x14ac:dyDescent="0.25"/>
    <row r="503907" ht="15" customHeight="1" x14ac:dyDescent="0.25"/>
    <row r="503909" ht="15" customHeight="1" x14ac:dyDescent="0.25"/>
    <row r="503911" ht="15" customHeight="1" x14ac:dyDescent="0.25"/>
    <row r="503913" ht="15" customHeight="1" x14ac:dyDescent="0.25"/>
    <row r="503915" ht="15" customHeight="1" x14ac:dyDescent="0.25"/>
    <row r="503917" ht="15" customHeight="1" x14ac:dyDescent="0.25"/>
    <row r="503919" ht="15" customHeight="1" x14ac:dyDescent="0.25"/>
    <row r="503921" ht="15" customHeight="1" x14ac:dyDescent="0.25"/>
    <row r="503923" ht="15" customHeight="1" x14ac:dyDescent="0.25"/>
    <row r="503925" ht="15" customHeight="1" x14ac:dyDescent="0.25"/>
    <row r="503927" ht="15" customHeight="1" x14ac:dyDescent="0.25"/>
    <row r="503929" ht="15" customHeight="1" x14ac:dyDescent="0.25"/>
    <row r="503931" ht="15" customHeight="1" x14ac:dyDescent="0.25"/>
    <row r="503933" ht="15" customHeight="1" x14ac:dyDescent="0.25"/>
    <row r="503935" ht="15" customHeight="1" x14ac:dyDescent="0.25"/>
    <row r="503937" ht="15" customHeight="1" x14ac:dyDescent="0.25"/>
    <row r="503939" ht="15" customHeight="1" x14ac:dyDescent="0.25"/>
    <row r="503941" ht="15" customHeight="1" x14ac:dyDescent="0.25"/>
    <row r="503943" ht="15" customHeight="1" x14ac:dyDescent="0.25"/>
    <row r="503945" ht="15" customHeight="1" x14ac:dyDescent="0.25"/>
    <row r="503947" ht="15" customHeight="1" x14ac:dyDescent="0.25"/>
    <row r="503949" ht="15" customHeight="1" x14ac:dyDescent="0.25"/>
    <row r="503951" ht="15" customHeight="1" x14ac:dyDescent="0.25"/>
    <row r="503953" ht="15" customHeight="1" x14ac:dyDescent="0.25"/>
    <row r="503955" ht="15" customHeight="1" x14ac:dyDescent="0.25"/>
    <row r="503957" ht="15" customHeight="1" x14ac:dyDescent="0.25"/>
    <row r="503959" ht="15" customHeight="1" x14ac:dyDescent="0.25"/>
    <row r="503961" ht="15" customHeight="1" x14ac:dyDescent="0.25"/>
    <row r="503963" ht="15" customHeight="1" x14ac:dyDescent="0.25"/>
    <row r="503965" ht="15" customHeight="1" x14ac:dyDescent="0.25"/>
    <row r="503967" ht="15" customHeight="1" x14ac:dyDescent="0.25"/>
    <row r="503969" ht="15" customHeight="1" x14ac:dyDescent="0.25"/>
    <row r="503971" ht="15" customHeight="1" x14ac:dyDescent="0.25"/>
    <row r="503973" ht="15" customHeight="1" x14ac:dyDescent="0.25"/>
    <row r="503975" ht="15" customHeight="1" x14ac:dyDescent="0.25"/>
    <row r="503977" ht="15" customHeight="1" x14ac:dyDescent="0.25"/>
    <row r="503979" ht="15" customHeight="1" x14ac:dyDescent="0.25"/>
    <row r="503981" ht="15" customHeight="1" x14ac:dyDescent="0.25"/>
    <row r="503983" ht="15" customHeight="1" x14ac:dyDescent="0.25"/>
    <row r="503985" ht="15" customHeight="1" x14ac:dyDescent="0.25"/>
    <row r="503987" ht="15" customHeight="1" x14ac:dyDescent="0.25"/>
    <row r="503989" ht="15" customHeight="1" x14ac:dyDescent="0.25"/>
    <row r="503991" ht="15" customHeight="1" x14ac:dyDescent="0.25"/>
    <row r="503993" ht="15" customHeight="1" x14ac:dyDescent="0.25"/>
    <row r="503995" ht="15" customHeight="1" x14ac:dyDescent="0.25"/>
    <row r="503997" ht="15" customHeight="1" x14ac:dyDescent="0.25"/>
    <row r="503999" ht="15" customHeight="1" x14ac:dyDescent="0.25"/>
    <row r="504001" ht="15" customHeight="1" x14ac:dyDescent="0.25"/>
    <row r="504003" ht="15" customHeight="1" x14ac:dyDescent="0.25"/>
    <row r="504005" ht="15" customHeight="1" x14ac:dyDescent="0.25"/>
    <row r="504007" ht="15" customHeight="1" x14ac:dyDescent="0.25"/>
    <row r="504009" ht="15" customHeight="1" x14ac:dyDescent="0.25"/>
    <row r="504011" ht="15" customHeight="1" x14ac:dyDescent="0.25"/>
    <row r="504013" ht="15" customHeight="1" x14ac:dyDescent="0.25"/>
    <row r="504015" ht="15" customHeight="1" x14ac:dyDescent="0.25"/>
    <row r="504017" ht="15" customHeight="1" x14ac:dyDescent="0.25"/>
    <row r="504019" ht="15" customHeight="1" x14ac:dyDescent="0.25"/>
    <row r="504021" ht="15" customHeight="1" x14ac:dyDescent="0.25"/>
    <row r="504023" ht="15" customHeight="1" x14ac:dyDescent="0.25"/>
    <row r="504025" ht="15" customHeight="1" x14ac:dyDescent="0.25"/>
    <row r="504027" ht="15" customHeight="1" x14ac:dyDescent="0.25"/>
    <row r="504029" ht="15" customHeight="1" x14ac:dyDescent="0.25"/>
    <row r="504031" ht="15" customHeight="1" x14ac:dyDescent="0.25"/>
    <row r="504033" ht="15" customHeight="1" x14ac:dyDescent="0.25"/>
    <row r="504035" ht="15" customHeight="1" x14ac:dyDescent="0.25"/>
    <row r="504037" ht="15" customHeight="1" x14ac:dyDescent="0.25"/>
    <row r="504039" ht="15" customHeight="1" x14ac:dyDescent="0.25"/>
    <row r="504041" ht="15" customHeight="1" x14ac:dyDescent="0.25"/>
    <row r="504043" ht="15" customHeight="1" x14ac:dyDescent="0.25"/>
    <row r="504045" ht="15" customHeight="1" x14ac:dyDescent="0.25"/>
    <row r="504047" ht="15" customHeight="1" x14ac:dyDescent="0.25"/>
    <row r="504049" ht="15" customHeight="1" x14ac:dyDescent="0.25"/>
    <row r="504051" ht="15" customHeight="1" x14ac:dyDescent="0.25"/>
    <row r="504053" ht="15" customHeight="1" x14ac:dyDescent="0.25"/>
    <row r="504055" ht="15" customHeight="1" x14ac:dyDescent="0.25"/>
    <row r="504057" ht="15" customHeight="1" x14ac:dyDescent="0.25"/>
    <row r="504059" ht="15" customHeight="1" x14ac:dyDescent="0.25"/>
    <row r="504061" ht="15" customHeight="1" x14ac:dyDescent="0.25"/>
    <row r="504063" ht="15" customHeight="1" x14ac:dyDescent="0.25"/>
    <row r="504065" ht="15" customHeight="1" x14ac:dyDescent="0.25"/>
    <row r="504067" ht="15" customHeight="1" x14ac:dyDescent="0.25"/>
    <row r="504069" ht="15" customHeight="1" x14ac:dyDescent="0.25"/>
    <row r="504071" ht="15" customHeight="1" x14ac:dyDescent="0.25"/>
    <row r="504073" ht="15" customHeight="1" x14ac:dyDescent="0.25"/>
    <row r="504075" ht="15" customHeight="1" x14ac:dyDescent="0.25"/>
    <row r="504077" ht="15" customHeight="1" x14ac:dyDescent="0.25"/>
    <row r="504079" ht="15" customHeight="1" x14ac:dyDescent="0.25"/>
    <row r="504081" ht="15" customHeight="1" x14ac:dyDescent="0.25"/>
    <row r="504083" ht="15" customHeight="1" x14ac:dyDescent="0.25"/>
    <row r="504085" ht="15" customHeight="1" x14ac:dyDescent="0.25"/>
    <row r="504087" ht="15" customHeight="1" x14ac:dyDescent="0.25"/>
    <row r="504089" ht="15" customHeight="1" x14ac:dyDescent="0.25"/>
    <row r="504091" ht="15" customHeight="1" x14ac:dyDescent="0.25"/>
    <row r="504093" ht="15" customHeight="1" x14ac:dyDescent="0.25"/>
    <row r="504095" ht="15" customHeight="1" x14ac:dyDescent="0.25"/>
    <row r="504097" ht="15" customHeight="1" x14ac:dyDescent="0.25"/>
    <row r="504099" ht="15" customHeight="1" x14ac:dyDescent="0.25"/>
    <row r="504101" ht="15" customHeight="1" x14ac:dyDescent="0.25"/>
    <row r="504103" ht="15" customHeight="1" x14ac:dyDescent="0.25"/>
    <row r="504105" ht="15" customHeight="1" x14ac:dyDescent="0.25"/>
    <row r="504107" ht="15" customHeight="1" x14ac:dyDescent="0.25"/>
    <row r="504109" ht="15" customHeight="1" x14ac:dyDescent="0.25"/>
    <row r="504111" ht="15" customHeight="1" x14ac:dyDescent="0.25"/>
    <row r="504113" ht="15" customHeight="1" x14ac:dyDescent="0.25"/>
    <row r="504115" ht="15" customHeight="1" x14ac:dyDescent="0.25"/>
    <row r="504117" ht="15" customHeight="1" x14ac:dyDescent="0.25"/>
    <row r="504119" ht="15" customHeight="1" x14ac:dyDescent="0.25"/>
    <row r="504121" ht="15" customHeight="1" x14ac:dyDescent="0.25"/>
    <row r="504123" ht="15" customHeight="1" x14ac:dyDescent="0.25"/>
    <row r="504125" ht="15" customHeight="1" x14ac:dyDescent="0.25"/>
    <row r="504127" ht="15" customHeight="1" x14ac:dyDescent="0.25"/>
    <row r="504129" ht="15" customHeight="1" x14ac:dyDescent="0.25"/>
    <row r="504131" ht="15" customHeight="1" x14ac:dyDescent="0.25"/>
    <row r="504133" ht="15" customHeight="1" x14ac:dyDescent="0.25"/>
    <row r="504135" ht="15" customHeight="1" x14ac:dyDescent="0.25"/>
    <row r="504137" ht="15" customHeight="1" x14ac:dyDescent="0.25"/>
    <row r="504139" ht="15" customHeight="1" x14ac:dyDescent="0.25"/>
    <row r="504141" ht="15" customHeight="1" x14ac:dyDescent="0.25"/>
    <row r="504143" ht="15" customHeight="1" x14ac:dyDescent="0.25"/>
    <row r="504145" ht="15" customHeight="1" x14ac:dyDescent="0.25"/>
    <row r="504147" ht="15" customHeight="1" x14ac:dyDescent="0.25"/>
    <row r="504149" ht="15" customHeight="1" x14ac:dyDescent="0.25"/>
    <row r="504151" ht="15" customHeight="1" x14ac:dyDescent="0.25"/>
    <row r="504153" ht="15" customHeight="1" x14ac:dyDescent="0.25"/>
    <row r="504155" ht="15" customHeight="1" x14ac:dyDescent="0.25"/>
    <row r="504157" ht="15" customHeight="1" x14ac:dyDescent="0.25"/>
    <row r="504159" ht="15" customHeight="1" x14ac:dyDescent="0.25"/>
    <row r="504161" ht="15" customHeight="1" x14ac:dyDescent="0.25"/>
    <row r="504163" ht="15" customHeight="1" x14ac:dyDescent="0.25"/>
    <row r="504165" ht="15" customHeight="1" x14ac:dyDescent="0.25"/>
    <row r="504167" ht="15" customHeight="1" x14ac:dyDescent="0.25"/>
    <row r="504169" ht="15" customHeight="1" x14ac:dyDescent="0.25"/>
    <row r="504171" ht="15" customHeight="1" x14ac:dyDescent="0.25"/>
    <row r="504173" ht="15" customHeight="1" x14ac:dyDescent="0.25"/>
    <row r="504175" ht="15" customHeight="1" x14ac:dyDescent="0.25"/>
    <row r="504177" ht="15" customHeight="1" x14ac:dyDescent="0.25"/>
    <row r="504179" ht="15" customHeight="1" x14ac:dyDescent="0.25"/>
    <row r="504181" ht="15" customHeight="1" x14ac:dyDescent="0.25"/>
    <row r="504183" ht="15" customHeight="1" x14ac:dyDescent="0.25"/>
    <row r="504185" ht="15" customHeight="1" x14ac:dyDescent="0.25"/>
    <row r="504187" ht="15" customHeight="1" x14ac:dyDescent="0.25"/>
    <row r="504189" ht="15" customHeight="1" x14ac:dyDescent="0.25"/>
    <row r="504191" ht="15" customHeight="1" x14ac:dyDescent="0.25"/>
    <row r="504193" ht="15" customHeight="1" x14ac:dyDescent="0.25"/>
    <row r="504195" ht="15" customHeight="1" x14ac:dyDescent="0.25"/>
    <row r="504197" ht="15" customHeight="1" x14ac:dyDescent="0.25"/>
    <row r="504199" ht="15" customHeight="1" x14ac:dyDescent="0.25"/>
    <row r="504201" ht="15" customHeight="1" x14ac:dyDescent="0.25"/>
    <row r="504203" ht="15" customHeight="1" x14ac:dyDescent="0.25"/>
    <row r="504205" ht="15" customHeight="1" x14ac:dyDescent="0.25"/>
    <row r="504207" ht="15" customHeight="1" x14ac:dyDescent="0.25"/>
    <row r="504209" ht="15" customHeight="1" x14ac:dyDescent="0.25"/>
    <row r="504211" ht="15" customHeight="1" x14ac:dyDescent="0.25"/>
    <row r="504213" ht="15" customHeight="1" x14ac:dyDescent="0.25"/>
    <row r="504215" ht="15" customHeight="1" x14ac:dyDescent="0.25"/>
    <row r="504217" ht="15" customHeight="1" x14ac:dyDescent="0.25"/>
    <row r="504219" ht="15" customHeight="1" x14ac:dyDescent="0.25"/>
    <row r="504221" ht="15" customHeight="1" x14ac:dyDescent="0.25"/>
    <row r="504223" ht="15" customHeight="1" x14ac:dyDescent="0.25"/>
    <row r="504225" ht="15" customHeight="1" x14ac:dyDescent="0.25"/>
    <row r="504227" ht="15" customHeight="1" x14ac:dyDescent="0.25"/>
    <row r="504229" ht="15" customHeight="1" x14ac:dyDescent="0.25"/>
    <row r="504231" ht="15" customHeight="1" x14ac:dyDescent="0.25"/>
    <row r="504233" ht="15" customHeight="1" x14ac:dyDescent="0.25"/>
    <row r="504235" ht="15" customHeight="1" x14ac:dyDescent="0.25"/>
    <row r="504237" ht="15" customHeight="1" x14ac:dyDescent="0.25"/>
    <row r="504239" ht="15" customHeight="1" x14ac:dyDescent="0.25"/>
    <row r="504241" ht="15" customHeight="1" x14ac:dyDescent="0.25"/>
    <row r="504243" ht="15" customHeight="1" x14ac:dyDescent="0.25"/>
    <row r="504245" ht="15" customHeight="1" x14ac:dyDescent="0.25"/>
    <row r="504247" ht="15" customHeight="1" x14ac:dyDescent="0.25"/>
    <row r="504249" ht="15" customHeight="1" x14ac:dyDescent="0.25"/>
    <row r="504251" ht="15" customHeight="1" x14ac:dyDescent="0.25"/>
    <row r="504253" ht="15" customHeight="1" x14ac:dyDescent="0.25"/>
    <row r="504255" ht="15" customHeight="1" x14ac:dyDescent="0.25"/>
    <row r="504257" ht="15" customHeight="1" x14ac:dyDescent="0.25"/>
    <row r="504259" ht="15" customHeight="1" x14ac:dyDescent="0.25"/>
    <row r="504261" ht="15" customHeight="1" x14ac:dyDescent="0.25"/>
    <row r="504263" ht="15" customHeight="1" x14ac:dyDescent="0.25"/>
    <row r="504265" ht="15" customHeight="1" x14ac:dyDescent="0.25"/>
    <row r="504267" ht="15" customHeight="1" x14ac:dyDescent="0.25"/>
    <row r="504269" ht="15" customHeight="1" x14ac:dyDescent="0.25"/>
    <row r="504271" ht="15" customHeight="1" x14ac:dyDescent="0.25"/>
    <row r="504273" ht="15" customHeight="1" x14ac:dyDescent="0.25"/>
    <row r="504275" ht="15" customHeight="1" x14ac:dyDescent="0.25"/>
    <row r="504277" ht="15" customHeight="1" x14ac:dyDescent="0.25"/>
    <row r="504279" ht="15" customHeight="1" x14ac:dyDescent="0.25"/>
    <row r="504281" ht="15" customHeight="1" x14ac:dyDescent="0.25"/>
    <row r="504283" ht="15" customHeight="1" x14ac:dyDescent="0.25"/>
    <row r="504285" ht="15" customHeight="1" x14ac:dyDescent="0.25"/>
    <row r="504287" ht="15" customHeight="1" x14ac:dyDescent="0.25"/>
    <row r="504289" ht="15" customHeight="1" x14ac:dyDescent="0.25"/>
    <row r="504291" ht="15" customHeight="1" x14ac:dyDescent="0.25"/>
    <row r="504293" ht="15" customHeight="1" x14ac:dyDescent="0.25"/>
    <row r="504295" ht="15" customHeight="1" x14ac:dyDescent="0.25"/>
    <row r="504297" ht="15" customHeight="1" x14ac:dyDescent="0.25"/>
    <row r="504299" ht="15" customHeight="1" x14ac:dyDescent="0.25"/>
    <row r="504301" ht="15" customHeight="1" x14ac:dyDescent="0.25"/>
    <row r="504303" ht="15" customHeight="1" x14ac:dyDescent="0.25"/>
    <row r="504305" ht="15" customHeight="1" x14ac:dyDescent="0.25"/>
    <row r="504307" ht="15" customHeight="1" x14ac:dyDescent="0.25"/>
    <row r="504309" ht="15" customHeight="1" x14ac:dyDescent="0.25"/>
    <row r="504311" ht="15" customHeight="1" x14ac:dyDescent="0.25"/>
    <row r="504313" ht="15" customHeight="1" x14ac:dyDescent="0.25"/>
    <row r="504315" ht="15" customHeight="1" x14ac:dyDescent="0.25"/>
    <row r="504317" ht="15" customHeight="1" x14ac:dyDescent="0.25"/>
    <row r="504319" ht="15" customHeight="1" x14ac:dyDescent="0.25"/>
    <row r="504321" ht="15" customHeight="1" x14ac:dyDescent="0.25"/>
    <row r="504323" ht="15" customHeight="1" x14ac:dyDescent="0.25"/>
    <row r="504325" ht="15" customHeight="1" x14ac:dyDescent="0.25"/>
    <row r="504327" ht="15" customHeight="1" x14ac:dyDescent="0.25"/>
    <row r="504329" ht="15" customHeight="1" x14ac:dyDescent="0.25"/>
    <row r="504331" ht="15" customHeight="1" x14ac:dyDescent="0.25"/>
    <row r="504333" ht="15" customHeight="1" x14ac:dyDescent="0.25"/>
    <row r="504335" ht="15" customHeight="1" x14ac:dyDescent="0.25"/>
    <row r="504337" ht="15" customHeight="1" x14ac:dyDescent="0.25"/>
    <row r="504339" ht="15" customHeight="1" x14ac:dyDescent="0.25"/>
    <row r="504341" ht="15" customHeight="1" x14ac:dyDescent="0.25"/>
    <row r="504343" ht="15" customHeight="1" x14ac:dyDescent="0.25"/>
    <row r="504345" ht="15" customHeight="1" x14ac:dyDescent="0.25"/>
    <row r="504347" ht="15" customHeight="1" x14ac:dyDescent="0.25"/>
    <row r="504349" ht="15" customHeight="1" x14ac:dyDescent="0.25"/>
    <row r="504351" ht="15" customHeight="1" x14ac:dyDescent="0.25"/>
    <row r="504353" ht="15" customHeight="1" x14ac:dyDescent="0.25"/>
    <row r="504355" ht="15" customHeight="1" x14ac:dyDescent="0.25"/>
    <row r="504357" ht="15" customHeight="1" x14ac:dyDescent="0.25"/>
    <row r="504359" ht="15" customHeight="1" x14ac:dyDescent="0.25"/>
    <row r="504361" ht="15" customHeight="1" x14ac:dyDescent="0.25"/>
    <row r="504363" ht="15" customHeight="1" x14ac:dyDescent="0.25"/>
    <row r="504365" ht="15" customHeight="1" x14ac:dyDescent="0.25"/>
    <row r="504367" ht="15" customHeight="1" x14ac:dyDescent="0.25"/>
    <row r="504369" ht="15" customHeight="1" x14ac:dyDescent="0.25"/>
    <row r="504371" ht="15" customHeight="1" x14ac:dyDescent="0.25"/>
    <row r="504373" ht="15" customHeight="1" x14ac:dyDescent="0.25"/>
    <row r="504375" ht="15" customHeight="1" x14ac:dyDescent="0.25"/>
    <row r="504377" ht="15" customHeight="1" x14ac:dyDescent="0.25"/>
    <row r="504379" ht="15" customHeight="1" x14ac:dyDescent="0.25"/>
    <row r="504381" ht="15" customHeight="1" x14ac:dyDescent="0.25"/>
    <row r="504383" ht="15" customHeight="1" x14ac:dyDescent="0.25"/>
    <row r="504385" ht="15" customHeight="1" x14ac:dyDescent="0.25"/>
    <row r="504387" ht="15" customHeight="1" x14ac:dyDescent="0.25"/>
    <row r="504389" ht="15" customHeight="1" x14ac:dyDescent="0.25"/>
    <row r="504391" ht="15" customHeight="1" x14ac:dyDescent="0.25"/>
    <row r="504393" ht="15" customHeight="1" x14ac:dyDescent="0.25"/>
    <row r="504395" ht="15" customHeight="1" x14ac:dyDescent="0.25"/>
    <row r="504397" ht="15" customHeight="1" x14ac:dyDescent="0.25"/>
    <row r="504399" ht="15" customHeight="1" x14ac:dyDescent="0.25"/>
    <row r="504401" ht="15" customHeight="1" x14ac:dyDescent="0.25"/>
    <row r="504403" ht="15" customHeight="1" x14ac:dyDescent="0.25"/>
    <row r="504405" ht="15" customHeight="1" x14ac:dyDescent="0.25"/>
    <row r="504407" ht="15" customHeight="1" x14ac:dyDescent="0.25"/>
    <row r="504409" ht="15" customHeight="1" x14ac:dyDescent="0.25"/>
    <row r="504411" ht="15" customHeight="1" x14ac:dyDescent="0.25"/>
    <row r="504413" ht="15" customHeight="1" x14ac:dyDescent="0.25"/>
    <row r="504415" ht="15" customHeight="1" x14ac:dyDescent="0.25"/>
    <row r="504417" ht="15" customHeight="1" x14ac:dyDescent="0.25"/>
    <row r="504419" ht="15" customHeight="1" x14ac:dyDescent="0.25"/>
    <row r="504421" ht="15" customHeight="1" x14ac:dyDescent="0.25"/>
    <row r="504423" ht="15" customHeight="1" x14ac:dyDescent="0.25"/>
    <row r="504425" ht="15" customHeight="1" x14ac:dyDescent="0.25"/>
    <row r="504427" ht="15" customHeight="1" x14ac:dyDescent="0.25"/>
    <row r="504429" ht="15" customHeight="1" x14ac:dyDescent="0.25"/>
    <row r="504431" ht="15" customHeight="1" x14ac:dyDescent="0.25"/>
    <row r="504433" ht="15" customHeight="1" x14ac:dyDescent="0.25"/>
    <row r="504435" ht="15" customHeight="1" x14ac:dyDescent="0.25"/>
    <row r="504437" ht="15" customHeight="1" x14ac:dyDescent="0.25"/>
    <row r="504439" ht="15" customHeight="1" x14ac:dyDescent="0.25"/>
    <row r="504441" ht="15" customHeight="1" x14ac:dyDescent="0.25"/>
    <row r="504443" ht="15" customHeight="1" x14ac:dyDescent="0.25"/>
    <row r="504445" ht="15" customHeight="1" x14ac:dyDescent="0.25"/>
    <row r="504447" ht="15" customHeight="1" x14ac:dyDescent="0.25"/>
    <row r="504449" ht="15" customHeight="1" x14ac:dyDescent="0.25"/>
    <row r="504451" ht="15" customHeight="1" x14ac:dyDescent="0.25"/>
    <row r="504453" ht="15" customHeight="1" x14ac:dyDescent="0.25"/>
    <row r="504455" ht="15" customHeight="1" x14ac:dyDescent="0.25"/>
    <row r="504457" ht="15" customHeight="1" x14ac:dyDescent="0.25"/>
    <row r="504459" ht="15" customHeight="1" x14ac:dyDescent="0.25"/>
    <row r="504461" ht="15" customHeight="1" x14ac:dyDescent="0.25"/>
    <row r="504463" ht="15" customHeight="1" x14ac:dyDescent="0.25"/>
    <row r="504465" ht="15" customHeight="1" x14ac:dyDescent="0.25"/>
    <row r="504467" ht="15" customHeight="1" x14ac:dyDescent="0.25"/>
    <row r="504469" ht="15" customHeight="1" x14ac:dyDescent="0.25"/>
    <row r="504471" ht="15" customHeight="1" x14ac:dyDescent="0.25"/>
    <row r="504473" ht="15" customHeight="1" x14ac:dyDescent="0.25"/>
    <row r="504475" ht="15" customHeight="1" x14ac:dyDescent="0.25"/>
    <row r="504477" ht="15" customHeight="1" x14ac:dyDescent="0.25"/>
    <row r="504479" ht="15" customHeight="1" x14ac:dyDescent="0.25"/>
    <row r="504481" ht="15" customHeight="1" x14ac:dyDescent="0.25"/>
    <row r="504483" ht="15" customHeight="1" x14ac:dyDescent="0.25"/>
    <row r="504485" ht="15" customHeight="1" x14ac:dyDescent="0.25"/>
    <row r="504487" ht="15" customHeight="1" x14ac:dyDescent="0.25"/>
    <row r="504489" ht="15" customHeight="1" x14ac:dyDescent="0.25"/>
    <row r="504491" ht="15" customHeight="1" x14ac:dyDescent="0.25"/>
    <row r="504493" ht="15" customHeight="1" x14ac:dyDescent="0.25"/>
    <row r="504495" ht="15" customHeight="1" x14ac:dyDescent="0.25"/>
    <row r="504497" ht="15" customHeight="1" x14ac:dyDescent="0.25"/>
    <row r="504499" ht="15" customHeight="1" x14ac:dyDescent="0.25"/>
    <row r="504501" ht="15" customHeight="1" x14ac:dyDescent="0.25"/>
    <row r="504503" ht="15" customHeight="1" x14ac:dyDescent="0.25"/>
    <row r="504505" ht="15" customHeight="1" x14ac:dyDescent="0.25"/>
    <row r="504507" ht="15" customHeight="1" x14ac:dyDescent="0.25"/>
    <row r="504509" ht="15" customHeight="1" x14ac:dyDescent="0.25"/>
    <row r="504511" ht="15" customHeight="1" x14ac:dyDescent="0.25"/>
    <row r="504513" ht="15" customHeight="1" x14ac:dyDescent="0.25"/>
    <row r="504515" ht="15" customHeight="1" x14ac:dyDescent="0.25"/>
    <row r="504517" ht="15" customHeight="1" x14ac:dyDescent="0.25"/>
    <row r="504519" ht="15" customHeight="1" x14ac:dyDescent="0.25"/>
    <row r="504521" ht="15" customHeight="1" x14ac:dyDescent="0.25"/>
    <row r="504523" ht="15" customHeight="1" x14ac:dyDescent="0.25"/>
    <row r="504525" ht="15" customHeight="1" x14ac:dyDescent="0.25"/>
    <row r="504527" ht="15" customHeight="1" x14ac:dyDescent="0.25"/>
    <row r="504529" ht="15" customHeight="1" x14ac:dyDescent="0.25"/>
    <row r="504531" ht="15" customHeight="1" x14ac:dyDescent="0.25"/>
    <row r="504533" ht="15" customHeight="1" x14ac:dyDescent="0.25"/>
    <row r="504535" ht="15" customHeight="1" x14ac:dyDescent="0.25"/>
    <row r="504537" ht="15" customHeight="1" x14ac:dyDescent="0.25"/>
    <row r="504539" ht="15" customHeight="1" x14ac:dyDescent="0.25"/>
    <row r="504541" ht="15" customHeight="1" x14ac:dyDescent="0.25"/>
    <row r="504543" ht="15" customHeight="1" x14ac:dyDescent="0.25"/>
    <row r="504545" ht="15" customHeight="1" x14ac:dyDescent="0.25"/>
    <row r="504547" ht="15" customHeight="1" x14ac:dyDescent="0.25"/>
    <row r="504549" ht="15" customHeight="1" x14ac:dyDescent="0.25"/>
    <row r="504551" ht="15" customHeight="1" x14ac:dyDescent="0.25"/>
    <row r="504553" ht="15" customHeight="1" x14ac:dyDescent="0.25"/>
    <row r="504555" ht="15" customHeight="1" x14ac:dyDescent="0.25"/>
    <row r="504557" ht="15" customHeight="1" x14ac:dyDescent="0.25"/>
    <row r="504559" ht="15" customHeight="1" x14ac:dyDescent="0.25"/>
    <row r="504561" ht="15" customHeight="1" x14ac:dyDescent="0.25"/>
    <row r="504563" ht="15" customHeight="1" x14ac:dyDescent="0.25"/>
    <row r="504565" ht="15" customHeight="1" x14ac:dyDescent="0.25"/>
    <row r="504567" ht="15" customHeight="1" x14ac:dyDescent="0.25"/>
    <row r="504569" ht="15" customHeight="1" x14ac:dyDescent="0.25"/>
    <row r="504571" ht="15" customHeight="1" x14ac:dyDescent="0.25"/>
    <row r="504573" ht="15" customHeight="1" x14ac:dyDescent="0.25"/>
    <row r="504575" ht="15" customHeight="1" x14ac:dyDescent="0.25"/>
    <row r="504577" ht="15" customHeight="1" x14ac:dyDescent="0.25"/>
    <row r="504579" ht="15" customHeight="1" x14ac:dyDescent="0.25"/>
    <row r="504581" ht="15" customHeight="1" x14ac:dyDescent="0.25"/>
    <row r="504583" ht="15" customHeight="1" x14ac:dyDescent="0.25"/>
    <row r="504585" ht="15" customHeight="1" x14ac:dyDescent="0.25"/>
    <row r="504587" ht="15" customHeight="1" x14ac:dyDescent="0.25"/>
    <row r="504589" ht="15" customHeight="1" x14ac:dyDescent="0.25"/>
    <row r="504591" ht="15" customHeight="1" x14ac:dyDescent="0.25"/>
    <row r="504593" ht="15" customHeight="1" x14ac:dyDescent="0.25"/>
    <row r="504595" ht="15" customHeight="1" x14ac:dyDescent="0.25"/>
    <row r="504597" ht="15" customHeight="1" x14ac:dyDescent="0.25"/>
    <row r="504599" ht="15" customHeight="1" x14ac:dyDescent="0.25"/>
    <row r="504601" ht="15" customHeight="1" x14ac:dyDescent="0.25"/>
    <row r="504603" ht="15" customHeight="1" x14ac:dyDescent="0.25"/>
    <row r="504605" ht="15" customHeight="1" x14ac:dyDescent="0.25"/>
    <row r="504607" ht="15" customHeight="1" x14ac:dyDescent="0.25"/>
    <row r="504609" ht="15" customHeight="1" x14ac:dyDescent="0.25"/>
    <row r="504611" ht="15" customHeight="1" x14ac:dyDescent="0.25"/>
    <row r="504613" ht="15" customHeight="1" x14ac:dyDescent="0.25"/>
    <row r="504615" ht="15" customHeight="1" x14ac:dyDescent="0.25"/>
    <row r="504617" ht="15" customHeight="1" x14ac:dyDescent="0.25"/>
    <row r="504619" ht="15" customHeight="1" x14ac:dyDescent="0.25"/>
    <row r="504621" ht="15" customHeight="1" x14ac:dyDescent="0.25"/>
    <row r="504623" ht="15" customHeight="1" x14ac:dyDescent="0.25"/>
    <row r="504625" ht="15" customHeight="1" x14ac:dyDescent="0.25"/>
    <row r="504627" ht="15" customHeight="1" x14ac:dyDescent="0.25"/>
    <row r="504629" ht="15" customHeight="1" x14ac:dyDescent="0.25"/>
    <row r="504631" ht="15" customHeight="1" x14ac:dyDescent="0.25"/>
    <row r="504633" ht="15" customHeight="1" x14ac:dyDescent="0.25"/>
    <row r="504635" ht="15" customHeight="1" x14ac:dyDescent="0.25"/>
  </sheetData>
  <mergeCells count="23">
    <mergeCell ref="A3:A4"/>
    <mergeCell ref="A2:H2"/>
    <mergeCell ref="A20:H20"/>
    <mergeCell ref="A21:H23"/>
    <mergeCell ref="A1:H1"/>
    <mergeCell ref="B18:E18"/>
    <mergeCell ref="B17:E17"/>
    <mergeCell ref="F16:G16"/>
    <mergeCell ref="B3:E4"/>
    <mergeCell ref="F3:G3"/>
    <mergeCell ref="H3:H4"/>
    <mergeCell ref="B16:E16"/>
    <mergeCell ref="B5:E5"/>
    <mergeCell ref="B6:E6"/>
    <mergeCell ref="B7:E7"/>
    <mergeCell ref="B8:E8"/>
    <mergeCell ref="B14:E14"/>
    <mergeCell ref="B15:E15"/>
    <mergeCell ref="B9:E9"/>
    <mergeCell ref="B10:E10"/>
    <mergeCell ref="B11:E11"/>
    <mergeCell ref="B12:E12"/>
    <mergeCell ref="B13:E13"/>
  </mergeCells>
  <printOptions horizontalCentered="1"/>
  <pageMargins left="0.25" right="0.25" top="0.25" bottom="0.2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0"/>
  <sheetViews>
    <sheetView workbookViewId="0">
      <selection activeCell="F13" sqref="F13"/>
    </sheetView>
  </sheetViews>
  <sheetFormatPr defaultRowHeight="15" x14ac:dyDescent="0.25"/>
  <cols>
    <col min="1" max="1" width="22.7109375" style="8" customWidth="1"/>
    <col min="2" max="2" width="15" style="8" customWidth="1"/>
    <col min="3" max="3" width="15.42578125" style="8" customWidth="1"/>
    <col min="4" max="4" width="13" style="8" customWidth="1"/>
    <col min="5" max="5" width="11.42578125" style="8" customWidth="1"/>
    <col min="6" max="7" width="17.5703125" style="8" customWidth="1"/>
    <col min="8" max="8" width="17.140625" style="8" customWidth="1"/>
    <col min="9" max="9" width="2.85546875" style="8" customWidth="1"/>
    <col min="10" max="16384" width="9.140625" style="8"/>
  </cols>
  <sheetData>
    <row r="1" spans="1:27" ht="29.25" customHeight="1" x14ac:dyDescent="0.25">
      <c r="A1" s="426" t="s">
        <v>268</v>
      </c>
      <c r="B1" s="426"/>
      <c r="C1" s="426"/>
      <c r="D1" s="426"/>
      <c r="E1" s="426"/>
      <c r="F1" s="426"/>
      <c r="G1" s="426"/>
      <c r="H1" s="426"/>
    </row>
    <row r="2" spans="1:27" ht="47.25" customHeight="1" x14ac:dyDescent="0.25">
      <c r="A2" s="443" t="s">
        <v>280</v>
      </c>
      <c r="B2" s="443"/>
      <c r="C2" s="443"/>
      <c r="D2" s="443"/>
      <c r="E2" s="443"/>
      <c r="F2" s="443"/>
      <c r="G2" s="443"/>
      <c r="H2" s="443"/>
      <c r="I2" s="43"/>
      <c r="J2" s="43"/>
    </row>
    <row r="3" spans="1:27" ht="15" customHeight="1" x14ac:dyDescent="0.25">
      <c r="A3" s="452" t="s">
        <v>287</v>
      </c>
      <c r="B3" s="454" t="s">
        <v>56</v>
      </c>
      <c r="C3" s="454"/>
      <c r="D3" s="454"/>
      <c r="E3" s="454"/>
      <c r="F3" s="454" t="s">
        <v>34</v>
      </c>
      <c r="G3" s="454"/>
      <c r="H3" s="454" t="s">
        <v>40</v>
      </c>
      <c r="I3" s="43"/>
      <c r="J3" s="43"/>
    </row>
    <row r="4" spans="1:27" ht="17.25" customHeight="1" x14ac:dyDescent="0.25">
      <c r="A4" s="453"/>
      <c r="B4" s="454"/>
      <c r="C4" s="454"/>
      <c r="D4" s="454"/>
      <c r="E4" s="454"/>
      <c r="F4" s="169" t="s">
        <v>57</v>
      </c>
      <c r="G4" s="169" t="s">
        <v>40</v>
      </c>
      <c r="H4" s="454"/>
      <c r="I4" s="43"/>
      <c r="J4" s="43"/>
    </row>
    <row r="5" spans="1:27" x14ac:dyDescent="0.25">
      <c r="A5" s="218"/>
      <c r="B5" s="482"/>
      <c r="C5" s="482"/>
      <c r="D5" s="482"/>
      <c r="E5" s="482"/>
      <c r="F5" s="218"/>
      <c r="G5" s="218"/>
      <c r="H5" s="244"/>
      <c r="I5" s="16"/>
      <c r="J5" s="16"/>
    </row>
    <row r="6" spans="1:27" x14ac:dyDescent="0.25">
      <c r="A6" s="218"/>
      <c r="B6" s="441"/>
      <c r="C6" s="441"/>
      <c r="D6" s="441"/>
      <c r="E6" s="441"/>
      <c r="F6" s="218"/>
      <c r="G6" s="218"/>
      <c r="H6" s="244"/>
      <c r="I6" s="16"/>
      <c r="J6" s="16"/>
    </row>
    <row r="7" spans="1:27" x14ac:dyDescent="0.25">
      <c r="A7" s="218"/>
      <c r="B7" s="441"/>
      <c r="C7" s="441"/>
      <c r="D7" s="441"/>
      <c r="E7" s="441"/>
      <c r="F7" s="218"/>
      <c r="G7" s="245"/>
      <c r="H7" s="244"/>
    </row>
    <row r="8" spans="1:27" x14ac:dyDescent="0.25">
      <c r="A8" s="218"/>
      <c r="B8" s="441"/>
      <c r="C8" s="441"/>
      <c r="D8" s="441"/>
      <c r="E8" s="441"/>
      <c r="F8" s="218"/>
      <c r="G8" s="245"/>
      <c r="H8" s="244"/>
    </row>
    <row r="9" spans="1:27" x14ac:dyDescent="0.25">
      <c r="A9" s="218"/>
      <c r="B9" s="441"/>
      <c r="C9" s="441"/>
      <c r="D9" s="441"/>
      <c r="E9" s="441"/>
      <c r="F9" s="218"/>
      <c r="G9" s="245"/>
      <c r="H9" s="244"/>
    </row>
    <row r="10" spans="1:27" x14ac:dyDescent="0.25">
      <c r="A10" s="218"/>
      <c r="B10" s="441"/>
      <c r="C10" s="441"/>
      <c r="D10" s="441"/>
      <c r="E10" s="441"/>
      <c r="F10" s="218"/>
      <c r="G10" s="245"/>
      <c r="H10" s="244"/>
    </row>
    <row r="11" spans="1:27" ht="18.75" x14ac:dyDescent="0.3">
      <c r="A11" s="238"/>
      <c r="B11" s="481"/>
      <c r="C11" s="481"/>
      <c r="D11" s="481"/>
      <c r="E11" s="481"/>
      <c r="F11" s="442" t="s">
        <v>269</v>
      </c>
      <c r="G11" s="442"/>
      <c r="H11" s="300">
        <f>H5+H6+H7+H8+H9+H10</f>
        <v>0</v>
      </c>
    </row>
    <row r="12" spans="1:27" x14ac:dyDescent="0.25">
      <c r="A12" s="238"/>
      <c r="B12" s="481"/>
      <c r="C12" s="481"/>
      <c r="D12" s="481"/>
      <c r="E12" s="481"/>
      <c r="F12" s="238"/>
      <c r="G12" s="301"/>
      <c r="H12" s="301"/>
    </row>
    <row r="13" spans="1:27" x14ac:dyDescent="0.25">
      <c r="A13" s="238"/>
      <c r="B13" s="481"/>
      <c r="C13" s="481"/>
      <c r="D13" s="481"/>
      <c r="E13" s="481"/>
      <c r="F13" s="293"/>
      <c r="G13" s="293"/>
      <c r="H13" s="293"/>
    </row>
    <row r="14" spans="1:27" x14ac:dyDescent="0.25">
      <c r="A14" s="238"/>
      <c r="B14" s="238"/>
      <c r="C14" s="238"/>
      <c r="D14" s="238"/>
      <c r="E14" s="238"/>
      <c r="F14" s="238"/>
      <c r="G14" s="301"/>
      <c r="H14" s="301"/>
    </row>
    <row r="15" spans="1:27" x14ac:dyDescent="0.25">
      <c r="A15" s="238"/>
      <c r="B15" s="238"/>
      <c r="C15" s="238"/>
      <c r="D15" s="238"/>
      <c r="E15" s="238"/>
      <c r="F15" s="238"/>
      <c r="G15" s="301"/>
      <c r="H15" s="301"/>
      <c r="S15" s="463"/>
      <c r="T15" s="463"/>
      <c r="U15" s="463"/>
      <c r="V15" s="59"/>
      <c r="W15" s="463"/>
      <c r="X15" s="463"/>
      <c r="Y15" s="59"/>
      <c r="Z15" s="59"/>
      <c r="AA15" s="60"/>
    </row>
    <row r="16" spans="1:27" x14ac:dyDescent="0.25">
      <c r="A16" s="238"/>
      <c r="B16" s="238"/>
      <c r="C16" s="238"/>
      <c r="D16" s="238"/>
      <c r="E16" s="238"/>
      <c r="F16" s="238"/>
      <c r="G16" s="301"/>
      <c r="H16" s="301"/>
      <c r="S16" s="59"/>
      <c r="T16" s="59"/>
      <c r="U16" s="59"/>
      <c r="V16" s="59"/>
      <c r="W16" s="466"/>
      <c r="X16" s="466"/>
      <c r="Y16" s="59"/>
      <c r="Z16" s="59"/>
      <c r="AA16" s="111"/>
    </row>
    <row r="17" spans="1:27" x14ac:dyDescent="0.25">
      <c r="A17" s="165" t="s">
        <v>216</v>
      </c>
      <c r="B17" s="200"/>
      <c r="C17" s="166"/>
      <c r="D17" s="166"/>
      <c r="E17" s="166"/>
      <c r="F17" s="166"/>
      <c r="G17" s="166"/>
      <c r="H17" s="167"/>
      <c r="S17" s="465"/>
      <c r="T17" s="465"/>
      <c r="U17" s="59"/>
      <c r="V17" s="59"/>
      <c r="W17" s="464"/>
      <c r="X17" s="464"/>
      <c r="Y17" s="59"/>
      <c r="Z17" s="59"/>
      <c r="AA17" s="115"/>
    </row>
    <row r="18" spans="1:27" x14ac:dyDescent="0.25">
      <c r="A18" s="473"/>
      <c r="B18" s="474"/>
      <c r="C18" s="474"/>
      <c r="D18" s="474"/>
      <c r="E18" s="474"/>
      <c r="F18" s="474"/>
      <c r="G18" s="474"/>
      <c r="H18" s="475"/>
      <c r="S18" s="465"/>
      <c r="T18" s="465"/>
      <c r="U18" s="59"/>
      <c r="V18" s="59"/>
      <c r="W18" s="465"/>
      <c r="X18" s="465"/>
      <c r="Y18" s="59"/>
      <c r="Z18" s="59"/>
      <c r="AA18" s="116"/>
    </row>
    <row r="19" spans="1:27" ht="16.5" customHeight="1" x14ac:dyDescent="0.25">
      <c r="A19" s="473"/>
      <c r="B19" s="474"/>
      <c r="C19" s="474"/>
      <c r="D19" s="474"/>
      <c r="E19" s="474"/>
      <c r="F19" s="474"/>
      <c r="G19" s="474"/>
      <c r="H19" s="475"/>
      <c r="S19" s="110"/>
      <c r="T19" s="110"/>
      <c r="U19" s="59"/>
      <c r="V19" s="59"/>
      <c r="W19" s="110"/>
      <c r="X19" s="110"/>
      <c r="Y19" s="59"/>
      <c r="Z19" s="59"/>
      <c r="AA19" s="116"/>
    </row>
    <row r="20" spans="1:27" x14ac:dyDescent="0.25">
      <c r="A20" s="473"/>
      <c r="B20" s="474"/>
      <c r="C20" s="474"/>
      <c r="D20" s="474"/>
      <c r="E20" s="474"/>
      <c r="F20" s="474"/>
      <c r="G20" s="474"/>
      <c r="H20" s="475"/>
      <c r="S20" s="110"/>
      <c r="T20" s="110"/>
      <c r="U20" s="59"/>
      <c r="V20" s="59"/>
      <c r="W20" s="110"/>
      <c r="X20" s="110"/>
      <c r="Y20" s="59"/>
      <c r="Z20" s="60"/>
      <c r="AA20" s="117"/>
    </row>
    <row r="21" spans="1:27" x14ac:dyDescent="0.25">
      <c r="A21" s="473"/>
      <c r="B21" s="474"/>
      <c r="C21" s="474"/>
      <c r="D21" s="474"/>
      <c r="E21" s="474"/>
      <c r="F21" s="474"/>
      <c r="G21" s="474"/>
      <c r="H21" s="475"/>
    </row>
    <row r="22" spans="1:27" x14ac:dyDescent="0.25">
      <c r="A22" s="476"/>
      <c r="B22" s="477"/>
      <c r="C22" s="477"/>
      <c r="D22" s="477"/>
      <c r="E22" s="477"/>
      <c r="F22" s="477"/>
      <c r="G22" s="477"/>
      <c r="H22" s="478"/>
    </row>
    <row r="24" spans="1:27" x14ac:dyDescent="0.25">
      <c r="A24"/>
      <c r="B24"/>
      <c r="C24"/>
      <c r="D24"/>
      <c r="E24"/>
      <c r="F24"/>
      <c r="G24"/>
      <c r="H24"/>
    </row>
    <row r="25" spans="1:27" x14ac:dyDescent="0.25">
      <c r="A25"/>
      <c r="B25"/>
      <c r="C25"/>
      <c r="D25"/>
      <c r="E25"/>
      <c r="F25"/>
      <c r="G25"/>
      <c r="H25"/>
    </row>
    <row r="26" spans="1:27" x14ac:dyDescent="0.25">
      <c r="A26"/>
      <c r="B26"/>
      <c r="C26"/>
      <c r="D26"/>
      <c r="E26"/>
      <c r="F26"/>
      <c r="G26"/>
      <c r="H26"/>
    </row>
    <row r="27" spans="1:27" x14ac:dyDescent="0.25">
      <c r="A27"/>
      <c r="B27"/>
      <c r="C27"/>
      <c r="D27"/>
      <c r="E27"/>
      <c r="F27"/>
      <c r="G27"/>
      <c r="H27"/>
    </row>
    <row r="28" spans="1:27" x14ac:dyDescent="0.25">
      <c r="A28"/>
      <c r="B28"/>
      <c r="C28"/>
      <c r="D28"/>
      <c r="E28"/>
      <c r="F28"/>
      <c r="G28"/>
      <c r="H28"/>
    </row>
    <row r="29" spans="1:27" x14ac:dyDescent="0.25">
      <c r="A29"/>
      <c r="B29"/>
      <c r="C29"/>
      <c r="D29"/>
      <c r="E29"/>
      <c r="F29"/>
      <c r="G29"/>
      <c r="H29"/>
    </row>
    <row r="30" spans="1:27" x14ac:dyDescent="0.25">
      <c r="A30"/>
      <c r="B30"/>
      <c r="C30"/>
      <c r="D30"/>
      <c r="E30"/>
      <c r="F30"/>
      <c r="G30"/>
      <c r="H30"/>
    </row>
  </sheetData>
  <mergeCells count="24">
    <mergeCell ref="A3:A4"/>
    <mergeCell ref="A1:H1"/>
    <mergeCell ref="A18:H22"/>
    <mergeCell ref="A2:H2"/>
    <mergeCell ref="F11:G11"/>
    <mergeCell ref="B11:E11"/>
    <mergeCell ref="B3:E4"/>
    <mergeCell ref="F3:G3"/>
    <mergeCell ref="H3:H4"/>
    <mergeCell ref="B12:E12"/>
    <mergeCell ref="B13:E13"/>
    <mergeCell ref="B5:E5"/>
    <mergeCell ref="B6:E6"/>
    <mergeCell ref="B7:E7"/>
    <mergeCell ref="B8:E8"/>
    <mergeCell ref="B9:E9"/>
    <mergeCell ref="B10:E10"/>
    <mergeCell ref="W18:X18"/>
    <mergeCell ref="S15:U15"/>
    <mergeCell ref="W15:X15"/>
    <mergeCell ref="W16:X16"/>
    <mergeCell ref="S17:T17"/>
    <mergeCell ref="W17:X17"/>
    <mergeCell ref="S18:T18"/>
  </mergeCells>
  <printOptions horizontalCentered="1"/>
  <pageMargins left="0.25" right="0.25" top="0.25" bottom="0.2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zoomScaleNormal="100" workbookViewId="0">
      <selection activeCell="A19" sqref="A19:H23"/>
    </sheetView>
  </sheetViews>
  <sheetFormatPr defaultRowHeight="15" x14ac:dyDescent="0.25"/>
  <cols>
    <col min="1" max="1" width="23" style="8" customWidth="1"/>
    <col min="2" max="2" width="18.140625" style="8" customWidth="1"/>
    <col min="3" max="3" width="10.85546875" style="8" customWidth="1"/>
    <col min="4" max="4" width="15.42578125" style="8" customWidth="1"/>
    <col min="5" max="5" width="15.28515625" style="8" customWidth="1"/>
    <col min="6" max="6" width="17.42578125" style="8" customWidth="1"/>
    <col min="7" max="7" width="15" style="8" customWidth="1"/>
    <col min="8" max="8" width="18.7109375" style="8" customWidth="1"/>
    <col min="9" max="9" width="2.85546875" style="8" customWidth="1"/>
    <col min="10" max="16384" width="9.140625" style="8"/>
  </cols>
  <sheetData>
    <row r="1" spans="1:9" ht="20.25" customHeight="1" x14ac:dyDescent="0.25">
      <c r="A1" s="426" t="s">
        <v>268</v>
      </c>
      <c r="B1" s="426"/>
      <c r="C1" s="426"/>
      <c r="D1" s="426"/>
      <c r="E1" s="426"/>
      <c r="F1" s="426"/>
      <c r="G1" s="426"/>
      <c r="H1" s="426"/>
    </row>
    <row r="2" spans="1:9" ht="42" customHeight="1" x14ac:dyDescent="0.25">
      <c r="A2" s="495" t="s">
        <v>281</v>
      </c>
      <c r="B2" s="495"/>
      <c r="C2" s="495"/>
      <c r="D2" s="495"/>
      <c r="E2" s="495"/>
      <c r="F2" s="495"/>
      <c r="G2" s="495"/>
      <c r="H2" s="495"/>
      <c r="I2" s="43"/>
    </row>
    <row r="3" spans="1:9" ht="13.5" customHeight="1" x14ac:dyDescent="0.25">
      <c r="A3" s="496" t="s">
        <v>158</v>
      </c>
      <c r="B3" s="496"/>
      <c r="C3" s="496"/>
      <c r="D3" s="496"/>
      <c r="E3" s="496"/>
      <c r="F3" s="496"/>
      <c r="G3" s="496"/>
      <c r="H3" s="496"/>
      <c r="I3" s="43"/>
    </row>
    <row r="4" spans="1:9" ht="90.75" customHeight="1" x14ac:dyDescent="0.25">
      <c r="A4" s="497" t="s">
        <v>160</v>
      </c>
      <c r="B4" s="497"/>
      <c r="C4" s="497"/>
      <c r="D4" s="497"/>
      <c r="E4" s="497"/>
      <c r="F4" s="497"/>
      <c r="G4" s="497"/>
      <c r="H4" s="497"/>
      <c r="I4" s="43"/>
    </row>
    <row r="5" spans="1:9" ht="0.75" customHeight="1" x14ac:dyDescent="0.25">
      <c r="B5" s="498"/>
      <c r="C5" s="498"/>
      <c r="D5" s="498"/>
      <c r="E5" s="498"/>
      <c r="F5" s="498"/>
      <c r="G5" s="498"/>
      <c r="H5" s="498"/>
      <c r="I5" s="43"/>
    </row>
    <row r="6" spans="1:9" ht="15" customHeight="1" x14ac:dyDescent="0.25">
      <c r="A6" s="452" t="s">
        <v>287</v>
      </c>
      <c r="B6" s="499" t="s">
        <v>264</v>
      </c>
      <c r="C6" s="500"/>
      <c r="D6" s="454" t="s">
        <v>159</v>
      </c>
      <c r="E6" s="454"/>
      <c r="F6" s="454"/>
      <c r="G6" s="454"/>
      <c r="H6" s="454" t="s">
        <v>40</v>
      </c>
      <c r="I6" s="43"/>
    </row>
    <row r="7" spans="1:9" x14ac:dyDescent="0.25">
      <c r="A7" s="453"/>
      <c r="B7" s="501"/>
      <c r="C7" s="502"/>
      <c r="D7" s="454"/>
      <c r="E7" s="454"/>
      <c r="F7" s="454"/>
      <c r="G7" s="454"/>
      <c r="H7" s="454"/>
      <c r="I7" s="43"/>
    </row>
    <row r="8" spans="1:9" ht="19.5" customHeight="1" x14ac:dyDescent="0.25">
      <c r="A8" s="214"/>
      <c r="B8" s="494"/>
      <c r="C8" s="494"/>
      <c r="D8" s="491"/>
      <c r="E8" s="491"/>
      <c r="F8" s="491"/>
      <c r="G8" s="491"/>
      <c r="H8" s="215"/>
      <c r="I8" s="16"/>
    </row>
    <row r="9" spans="1:9" ht="17.25" customHeight="1" x14ac:dyDescent="0.25">
      <c r="A9" s="214"/>
      <c r="B9" s="483"/>
      <c r="C9" s="483"/>
      <c r="D9" s="492"/>
      <c r="E9" s="492"/>
      <c r="F9" s="492"/>
      <c r="G9" s="492"/>
      <c r="H9" s="216"/>
      <c r="I9" s="16"/>
    </row>
    <row r="10" spans="1:9" ht="22.5" customHeight="1" x14ac:dyDescent="0.25">
      <c r="A10" s="214"/>
      <c r="B10" s="469"/>
      <c r="C10" s="469"/>
      <c r="D10" s="493"/>
      <c r="E10" s="493"/>
      <c r="F10" s="493"/>
      <c r="G10" s="493"/>
      <c r="H10" s="216"/>
      <c r="I10" s="16"/>
    </row>
    <row r="11" spans="1:9" ht="16.5" x14ac:dyDescent="0.35">
      <c r="A11" s="214"/>
      <c r="B11" s="481"/>
      <c r="C11" s="481"/>
      <c r="D11" s="492"/>
      <c r="E11" s="492"/>
      <c r="F11" s="492"/>
      <c r="G11" s="492"/>
      <c r="H11" s="217"/>
    </row>
    <row r="12" spans="1:9" ht="18.75" x14ac:dyDescent="0.3">
      <c r="A12" s="238"/>
      <c r="B12" s="302"/>
      <c r="C12" s="302"/>
      <c r="D12" s="302"/>
      <c r="E12" s="302"/>
      <c r="F12" s="442" t="s">
        <v>270</v>
      </c>
      <c r="G12" s="442"/>
      <c r="H12" s="300">
        <f>SUM(H8:H11)</f>
        <v>0</v>
      </c>
    </row>
    <row r="13" spans="1:9" x14ac:dyDescent="0.25">
      <c r="A13" s="238"/>
      <c r="B13" s="238"/>
      <c r="C13" s="238"/>
      <c r="D13" s="238"/>
      <c r="E13" s="238"/>
      <c r="F13" s="238"/>
      <c r="G13" s="301"/>
      <c r="H13" s="301"/>
    </row>
    <row r="14" spans="1:9" x14ac:dyDescent="0.25">
      <c r="A14" s="238"/>
      <c r="B14" s="238"/>
      <c r="C14" s="238"/>
      <c r="D14" s="238"/>
      <c r="E14" s="238"/>
      <c r="F14" s="293"/>
      <c r="G14" s="293"/>
      <c r="H14" s="293"/>
    </row>
    <row r="15" spans="1:9" x14ac:dyDescent="0.25">
      <c r="A15" s="238"/>
      <c r="B15" s="238"/>
      <c r="C15" s="238"/>
      <c r="D15" s="238"/>
      <c r="E15" s="238"/>
      <c r="F15" s="293"/>
      <c r="G15" s="293"/>
      <c r="H15" s="293"/>
    </row>
    <row r="16" spans="1:9" x14ac:dyDescent="0.25">
      <c r="A16" s="238"/>
      <c r="B16" s="238"/>
      <c r="C16" s="238"/>
      <c r="D16" s="238"/>
      <c r="E16" s="238"/>
      <c r="F16" s="238"/>
      <c r="G16" s="301"/>
      <c r="H16" s="301"/>
    </row>
    <row r="17" spans="1:8" x14ac:dyDescent="0.25">
      <c r="A17" s="238"/>
      <c r="B17" s="238"/>
      <c r="C17" s="238"/>
      <c r="D17" s="238"/>
      <c r="E17" s="238"/>
      <c r="F17" s="238"/>
      <c r="G17" s="301"/>
      <c r="H17" s="301"/>
    </row>
    <row r="18" spans="1:8" x14ac:dyDescent="0.25">
      <c r="A18" s="165" t="s">
        <v>217</v>
      </c>
      <c r="B18" s="200"/>
      <c r="C18" s="200"/>
      <c r="D18" s="200"/>
      <c r="E18" s="200"/>
      <c r="F18" s="200"/>
      <c r="G18" s="200"/>
      <c r="H18" s="201"/>
    </row>
    <row r="19" spans="1:8" x14ac:dyDescent="0.25">
      <c r="A19" s="484"/>
      <c r="B19" s="485"/>
      <c r="C19" s="485"/>
      <c r="D19" s="485"/>
      <c r="E19" s="485"/>
      <c r="F19" s="485"/>
      <c r="G19" s="485"/>
      <c r="H19" s="486"/>
    </row>
    <row r="20" spans="1:8" ht="15.75" customHeight="1" x14ac:dyDescent="0.25">
      <c r="A20" s="487"/>
      <c r="B20" s="485"/>
      <c r="C20" s="485"/>
      <c r="D20" s="485"/>
      <c r="E20" s="485"/>
      <c r="F20" s="485"/>
      <c r="G20" s="485"/>
      <c r="H20" s="486"/>
    </row>
    <row r="21" spans="1:8" ht="14.25" customHeight="1" x14ac:dyDescent="0.25">
      <c r="A21" s="487"/>
      <c r="B21" s="485"/>
      <c r="C21" s="485"/>
      <c r="D21" s="485"/>
      <c r="E21" s="485"/>
      <c r="F21" s="485"/>
      <c r="G21" s="485"/>
      <c r="H21" s="486"/>
    </row>
    <row r="22" spans="1:8" ht="15" hidden="1" customHeight="1" x14ac:dyDescent="0.25">
      <c r="A22" s="487"/>
      <c r="B22" s="485"/>
      <c r="C22" s="485"/>
      <c r="D22" s="485"/>
      <c r="E22" s="485"/>
      <c r="F22" s="485"/>
      <c r="G22" s="485"/>
      <c r="H22" s="486"/>
    </row>
    <row r="23" spans="1:8" x14ac:dyDescent="0.25">
      <c r="A23" s="488"/>
      <c r="B23" s="489"/>
      <c r="C23" s="489"/>
      <c r="D23" s="489"/>
      <c r="E23" s="489"/>
      <c r="F23" s="489"/>
      <c r="G23" s="489"/>
      <c r="H23" s="490"/>
    </row>
    <row r="24" spans="1:8" ht="14.25" customHeight="1" x14ac:dyDescent="0.25">
      <c r="B24"/>
      <c r="C24"/>
      <c r="D24"/>
      <c r="E24"/>
      <c r="F24"/>
      <c r="G24"/>
      <c r="H24"/>
    </row>
    <row r="25" spans="1:8" hidden="1" x14ac:dyDescent="0.25">
      <c r="B25"/>
      <c r="C25"/>
      <c r="D25"/>
      <c r="E25"/>
      <c r="F25"/>
      <c r="G25"/>
      <c r="H25"/>
    </row>
    <row r="26" spans="1:8" x14ac:dyDescent="0.25">
      <c r="B26"/>
      <c r="C26"/>
      <c r="D26"/>
      <c r="E26"/>
      <c r="F26"/>
      <c r="G26"/>
      <c r="H26"/>
    </row>
    <row r="27" spans="1:8" ht="14.25" customHeight="1" x14ac:dyDescent="0.25">
      <c r="B27"/>
      <c r="C27"/>
      <c r="D27"/>
      <c r="E27"/>
      <c r="F27"/>
      <c r="G27"/>
      <c r="H27"/>
    </row>
    <row r="28" spans="1:8" ht="15.75" customHeight="1" x14ac:dyDescent="0.25">
      <c r="B28"/>
      <c r="C28"/>
      <c r="D28"/>
      <c r="E28"/>
      <c r="F28"/>
      <c r="G28"/>
      <c r="H28"/>
    </row>
    <row r="29" spans="1:8" x14ac:dyDescent="0.25">
      <c r="B29"/>
      <c r="C29"/>
      <c r="D29"/>
      <c r="E29"/>
      <c r="F29"/>
      <c r="G29"/>
      <c r="H29"/>
    </row>
    <row r="30" spans="1:8" x14ac:dyDescent="0.25">
      <c r="B30"/>
      <c r="C30"/>
      <c r="D30"/>
      <c r="E30"/>
      <c r="F30"/>
      <c r="G30"/>
      <c r="H30"/>
    </row>
  </sheetData>
  <mergeCells count="19">
    <mergeCell ref="A1:H1"/>
    <mergeCell ref="A2:H2"/>
    <mergeCell ref="A3:H3"/>
    <mergeCell ref="A4:H4"/>
    <mergeCell ref="H6:H7"/>
    <mergeCell ref="B5:H5"/>
    <mergeCell ref="D6:G7"/>
    <mergeCell ref="B6:C7"/>
    <mergeCell ref="B9:C9"/>
    <mergeCell ref="B10:C10"/>
    <mergeCell ref="B11:C11"/>
    <mergeCell ref="A6:A7"/>
    <mergeCell ref="A19:H23"/>
    <mergeCell ref="F12:G12"/>
    <mergeCell ref="D8:G8"/>
    <mergeCell ref="D9:G9"/>
    <mergeCell ref="D10:G10"/>
    <mergeCell ref="D11:G11"/>
    <mergeCell ref="B8:C8"/>
  </mergeCells>
  <printOptions horizontalCentered="1"/>
  <pageMargins left="0.25" right="0.25" top="0.25" bottom="0.2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zoomScaleNormal="100" workbookViewId="0">
      <selection activeCell="C14" sqref="C14"/>
    </sheetView>
  </sheetViews>
  <sheetFormatPr defaultRowHeight="15" x14ac:dyDescent="0.25"/>
  <cols>
    <col min="1" max="1" width="23.140625" style="8" customWidth="1"/>
    <col min="2" max="2" width="22.7109375" style="8" bestFit="1" customWidth="1"/>
    <col min="3" max="3" width="10.28515625" style="8" customWidth="1"/>
    <col min="4" max="5" width="11.7109375" style="8" customWidth="1"/>
    <col min="6" max="6" width="8" style="8" customWidth="1"/>
    <col min="7" max="7" width="9.140625" style="8" customWidth="1"/>
    <col min="8" max="8" width="9.28515625" style="8" customWidth="1"/>
    <col min="9" max="9" width="14.5703125" style="8" customWidth="1"/>
    <col min="10" max="16384" width="9.140625" style="8"/>
  </cols>
  <sheetData>
    <row r="1" spans="1:9" ht="23.25" customHeight="1" x14ac:dyDescent="0.25">
      <c r="A1" s="426" t="s">
        <v>268</v>
      </c>
      <c r="B1" s="426"/>
      <c r="C1" s="426"/>
      <c r="D1" s="426"/>
      <c r="E1" s="426"/>
      <c r="F1" s="426"/>
      <c r="G1" s="426"/>
      <c r="H1" s="426"/>
    </row>
    <row r="2" spans="1:9" ht="48" customHeight="1" x14ac:dyDescent="0.25">
      <c r="A2" s="503" t="s">
        <v>282</v>
      </c>
      <c r="B2" s="503"/>
      <c r="C2" s="503"/>
      <c r="D2" s="503"/>
      <c r="E2" s="503"/>
      <c r="F2" s="503"/>
      <c r="G2" s="503"/>
      <c r="H2" s="503"/>
      <c r="I2" s="503"/>
    </row>
    <row r="3" spans="1:9" ht="16.5" customHeight="1" x14ac:dyDescent="0.25">
      <c r="A3" s="452" t="s">
        <v>287</v>
      </c>
      <c r="B3" s="436" t="s">
        <v>60</v>
      </c>
      <c r="C3" s="454" t="s">
        <v>6</v>
      </c>
      <c r="D3" s="454"/>
      <c r="E3" s="454"/>
      <c r="F3" s="454" t="s">
        <v>34</v>
      </c>
      <c r="G3" s="454"/>
      <c r="H3" s="454"/>
      <c r="I3" s="454" t="s">
        <v>40</v>
      </c>
    </row>
    <row r="4" spans="1:9" x14ac:dyDescent="0.25">
      <c r="A4" s="453"/>
      <c r="B4" s="436"/>
      <c r="C4" s="454"/>
      <c r="D4" s="454"/>
      <c r="E4" s="454"/>
      <c r="F4" s="168" t="s">
        <v>58</v>
      </c>
      <c r="G4" s="168" t="s">
        <v>59</v>
      </c>
      <c r="H4" s="168" t="s">
        <v>54</v>
      </c>
      <c r="I4" s="454"/>
    </row>
    <row r="5" spans="1:9" ht="26.25" customHeight="1" x14ac:dyDescent="0.25">
      <c r="A5" s="270"/>
      <c r="B5" s="271"/>
      <c r="C5" s="493"/>
      <c r="D5" s="493"/>
      <c r="E5" s="493"/>
      <c r="F5" s="246"/>
      <c r="G5" s="218"/>
      <c r="H5" s="218"/>
      <c r="I5" s="247"/>
    </row>
    <row r="6" spans="1:9" ht="15" customHeight="1" x14ac:dyDescent="0.25">
      <c r="A6" s="238"/>
      <c r="B6" s="214"/>
      <c r="C6" s="508"/>
      <c r="D6" s="508"/>
      <c r="E6" s="508"/>
      <c r="F6" s="248"/>
      <c r="G6" s="249"/>
      <c r="H6" s="249"/>
      <c r="I6" s="250"/>
    </row>
    <row r="7" spans="1:9" ht="15.75" x14ac:dyDescent="0.25">
      <c r="A7" s="238"/>
      <c r="B7" s="254"/>
      <c r="C7" s="507"/>
      <c r="D7" s="507"/>
      <c r="E7" s="507"/>
      <c r="F7" s="255"/>
      <c r="G7" s="506" t="s">
        <v>271</v>
      </c>
      <c r="H7" s="506"/>
      <c r="I7" s="299">
        <f>SUM(I5:I6)</f>
        <v>0</v>
      </c>
    </row>
    <row r="8" spans="1:9" x14ac:dyDescent="0.25">
      <c r="A8" s="238"/>
      <c r="B8" s="254"/>
      <c r="C8" s="507"/>
      <c r="D8" s="507"/>
      <c r="E8" s="507"/>
      <c r="F8" s="254"/>
      <c r="G8" s="303"/>
      <c r="H8" s="303"/>
      <c r="I8" s="253"/>
    </row>
    <row r="9" spans="1:9" x14ac:dyDescent="0.25">
      <c r="A9" s="238"/>
      <c r="B9" s="254"/>
      <c r="C9" s="507"/>
      <c r="D9" s="507"/>
      <c r="E9" s="507"/>
      <c r="F9" s="254"/>
      <c r="G9" s="293"/>
      <c r="H9" s="293"/>
      <c r="I9" s="293"/>
    </row>
    <row r="10" spans="1:9" x14ac:dyDescent="0.25">
      <c r="A10" s="238"/>
      <c r="B10" s="254"/>
      <c r="C10" s="509"/>
      <c r="D10" s="509"/>
      <c r="E10" s="509"/>
      <c r="F10" s="254"/>
      <c r="G10" s="293"/>
      <c r="H10" s="293"/>
      <c r="I10" s="293"/>
    </row>
    <row r="11" spans="1:9" x14ac:dyDescent="0.25">
      <c r="A11" s="452" t="s">
        <v>287</v>
      </c>
      <c r="B11" s="454" t="s">
        <v>61</v>
      </c>
      <c r="C11" s="454" t="s">
        <v>48</v>
      </c>
      <c r="D11" s="467" t="s">
        <v>34</v>
      </c>
      <c r="E11" s="467"/>
      <c r="F11" s="467"/>
      <c r="G11" s="467"/>
      <c r="H11" s="467"/>
      <c r="I11" s="454" t="s">
        <v>40</v>
      </c>
    </row>
    <row r="12" spans="1:9" x14ac:dyDescent="0.25">
      <c r="A12" s="453"/>
      <c r="B12" s="454"/>
      <c r="C12" s="454"/>
      <c r="D12" s="164" t="s">
        <v>49</v>
      </c>
      <c r="E12" s="164" t="s">
        <v>50</v>
      </c>
      <c r="F12" s="164" t="s">
        <v>51</v>
      </c>
      <c r="G12" s="164" t="s">
        <v>52</v>
      </c>
      <c r="H12" s="164" t="s">
        <v>53</v>
      </c>
      <c r="I12" s="454"/>
    </row>
    <row r="13" spans="1:9" x14ac:dyDescent="0.25">
      <c r="A13" s="214"/>
      <c r="B13" s="251"/>
      <c r="C13" s="252"/>
      <c r="D13" s="252"/>
      <c r="E13" s="252"/>
      <c r="F13" s="252"/>
      <c r="G13" s="252"/>
      <c r="H13" s="252"/>
      <c r="I13" s="253"/>
    </row>
    <row r="14" spans="1:9" ht="17.25" x14ac:dyDescent="0.4">
      <c r="A14" s="214"/>
      <c r="B14" s="254"/>
      <c r="C14" s="254"/>
      <c r="D14" s="255"/>
      <c r="E14" s="256"/>
      <c r="F14" s="255"/>
      <c r="G14" s="255"/>
      <c r="H14" s="255"/>
      <c r="I14" s="257"/>
    </row>
    <row r="15" spans="1:9" ht="15.75" x14ac:dyDescent="0.25">
      <c r="A15" s="238"/>
      <c r="B15" s="238"/>
      <c r="C15" s="238"/>
      <c r="D15" s="238"/>
      <c r="E15" s="250"/>
      <c r="F15" s="238"/>
      <c r="G15" s="504" t="s">
        <v>272</v>
      </c>
      <c r="H15" s="504"/>
      <c r="I15" s="299">
        <f>SUM(I13:I14)</f>
        <v>0</v>
      </c>
    </row>
    <row r="16" spans="1:9" x14ac:dyDescent="0.25">
      <c r="A16" s="238"/>
      <c r="B16" s="238"/>
      <c r="C16" s="238"/>
      <c r="D16" s="238"/>
      <c r="E16" s="250"/>
      <c r="F16" s="238"/>
      <c r="G16" s="238"/>
      <c r="H16" s="238"/>
      <c r="I16" s="250"/>
    </row>
    <row r="17" spans="1:9" x14ac:dyDescent="0.25">
      <c r="A17" s="238"/>
      <c r="B17" s="214"/>
      <c r="C17" s="214"/>
      <c r="D17" s="304"/>
      <c r="E17" s="305"/>
      <c r="F17" s="214"/>
      <c r="G17" s="293"/>
      <c r="H17" s="293"/>
      <c r="I17" s="293"/>
    </row>
    <row r="18" spans="1:9" ht="18.75" x14ac:dyDescent="0.3">
      <c r="A18" s="238"/>
      <c r="B18" s="238"/>
      <c r="C18" s="238"/>
      <c r="D18" s="238"/>
      <c r="E18" s="505" t="s">
        <v>273</v>
      </c>
      <c r="F18" s="505"/>
      <c r="G18" s="505"/>
      <c r="H18" s="505"/>
      <c r="I18" s="306">
        <f>SUM(I7,I15)</f>
        <v>0</v>
      </c>
    </row>
    <row r="19" spans="1:9" x14ac:dyDescent="0.25">
      <c r="A19" s="238"/>
      <c r="B19" s="238"/>
      <c r="C19" s="238"/>
      <c r="D19" s="238"/>
      <c r="E19" s="250"/>
      <c r="F19" s="238"/>
      <c r="G19" s="238"/>
      <c r="H19" s="238"/>
      <c r="I19" s="250"/>
    </row>
    <row r="20" spans="1:9" x14ac:dyDescent="0.25">
      <c r="A20" s="238"/>
      <c r="B20" s="238"/>
      <c r="C20" s="238"/>
      <c r="D20" s="238"/>
      <c r="E20" s="250"/>
      <c r="F20" s="238"/>
      <c r="G20" s="238"/>
      <c r="H20" s="238"/>
      <c r="I20" s="250"/>
    </row>
    <row r="21" spans="1:9" x14ac:dyDescent="0.25">
      <c r="A21" s="165" t="s">
        <v>218</v>
      </c>
      <c r="B21" s="200"/>
      <c r="C21" s="200"/>
      <c r="D21" s="200"/>
      <c r="E21" s="200"/>
      <c r="F21" s="200"/>
      <c r="G21" s="200"/>
      <c r="H21" s="200"/>
      <c r="I21" s="201"/>
    </row>
    <row r="22" spans="1:9" ht="30" customHeight="1" x14ac:dyDescent="0.25">
      <c r="A22" s="484"/>
      <c r="B22" s="485"/>
      <c r="C22" s="485"/>
      <c r="D22" s="485"/>
      <c r="E22" s="485"/>
      <c r="F22" s="485"/>
      <c r="G22" s="485"/>
      <c r="H22" s="485"/>
      <c r="I22" s="486"/>
    </row>
    <row r="23" spans="1:9" x14ac:dyDescent="0.25">
      <c r="A23" s="487"/>
      <c r="B23" s="485"/>
      <c r="C23" s="485"/>
      <c r="D23" s="485"/>
      <c r="E23" s="485"/>
      <c r="F23" s="485"/>
      <c r="G23" s="485"/>
      <c r="H23" s="485"/>
      <c r="I23" s="486"/>
    </row>
    <row r="24" spans="1:9" x14ac:dyDescent="0.25">
      <c r="A24" s="487"/>
      <c r="B24" s="485"/>
      <c r="C24" s="485"/>
      <c r="D24" s="485"/>
      <c r="E24" s="485"/>
      <c r="F24" s="485"/>
      <c r="G24" s="485"/>
      <c r="H24" s="485"/>
      <c r="I24" s="486"/>
    </row>
    <row r="25" spans="1:9" x14ac:dyDescent="0.25">
      <c r="A25" s="487"/>
      <c r="B25" s="485"/>
      <c r="C25" s="485"/>
      <c r="D25" s="485"/>
      <c r="E25" s="485"/>
      <c r="F25" s="485"/>
      <c r="G25" s="485"/>
      <c r="H25" s="485"/>
      <c r="I25" s="486"/>
    </row>
    <row r="26" spans="1:9" x14ac:dyDescent="0.25">
      <c r="A26" s="488"/>
      <c r="B26" s="489"/>
      <c r="C26" s="489"/>
      <c r="D26" s="489"/>
      <c r="E26" s="489"/>
      <c r="F26" s="489"/>
      <c r="G26" s="489"/>
      <c r="H26" s="489"/>
      <c r="I26" s="490"/>
    </row>
    <row r="28" spans="1:9" x14ac:dyDescent="0.25">
      <c r="B28"/>
      <c r="C28"/>
      <c r="D28"/>
      <c r="E28"/>
      <c r="F28"/>
      <c r="G28"/>
      <c r="H28"/>
      <c r="I28"/>
    </row>
    <row r="29" spans="1:9" x14ac:dyDescent="0.25">
      <c r="B29"/>
      <c r="C29"/>
      <c r="D29"/>
      <c r="E29"/>
      <c r="F29"/>
      <c r="G29"/>
      <c r="H29"/>
      <c r="I29"/>
    </row>
    <row r="30" spans="1:9" x14ac:dyDescent="0.25">
      <c r="B30"/>
      <c r="C30"/>
      <c r="D30"/>
      <c r="E30"/>
      <c r="F30"/>
      <c r="G30"/>
      <c r="H30"/>
      <c r="I30"/>
    </row>
    <row r="31" spans="1:9" x14ac:dyDescent="0.25">
      <c r="B31"/>
      <c r="C31"/>
      <c r="D31"/>
      <c r="E31"/>
      <c r="F31"/>
      <c r="G31"/>
      <c r="H31"/>
      <c r="I31"/>
    </row>
    <row r="32" spans="1:9" x14ac:dyDescent="0.25">
      <c r="B32"/>
      <c r="C32"/>
      <c r="D32"/>
      <c r="E32"/>
      <c r="F32"/>
      <c r="G32"/>
      <c r="H32"/>
      <c r="I32"/>
    </row>
    <row r="33" spans="2:9" x14ac:dyDescent="0.25">
      <c r="B33"/>
      <c r="C33"/>
      <c r="D33"/>
      <c r="E33"/>
      <c r="F33"/>
      <c r="G33"/>
      <c r="H33"/>
      <c r="I33"/>
    </row>
    <row r="34" spans="2:9" x14ac:dyDescent="0.25">
      <c r="B34"/>
      <c r="C34"/>
      <c r="D34"/>
      <c r="E34"/>
      <c r="F34"/>
      <c r="G34"/>
      <c r="H34"/>
      <c r="I34"/>
    </row>
  </sheetData>
  <mergeCells count="22">
    <mergeCell ref="G7:H7"/>
    <mergeCell ref="I11:I12"/>
    <mergeCell ref="C7:E7"/>
    <mergeCell ref="C8:E8"/>
    <mergeCell ref="F3:H3"/>
    <mergeCell ref="C3:E4"/>
    <mergeCell ref="C5:E5"/>
    <mergeCell ref="C6:E6"/>
    <mergeCell ref="C9:E9"/>
    <mergeCell ref="C10:E10"/>
    <mergeCell ref="A22:I26"/>
    <mergeCell ref="A11:A12"/>
    <mergeCell ref="G15:H15"/>
    <mergeCell ref="B11:B12"/>
    <mergeCell ref="C11:C12"/>
    <mergeCell ref="D11:H11"/>
    <mergeCell ref="E18:H18"/>
    <mergeCell ref="A3:A4"/>
    <mergeCell ref="A1:H1"/>
    <mergeCell ref="A2:I2"/>
    <mergeCell ref="I3:I4"/>
    <mergeCell ref="B3:B4"/>
  </mergeCells>
  <printOptions horizontalCentered="1"/>
  <pageMargins left="0.25" right="0.25" top="0.25" bottom="0.2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workbookViewId="0">
      <selection activeCell="I29" sqref="I29"/>
    </sheetView>
  </sheetViews>
  <sheetFormatPr defaultRowHeight="15" x14ac:dyDescent="0.25"/>
  <cols>
    <col min="1" max="2" width="23.28515625" style="8" customWidth="1"/>
    <col min="3" max="5" width="16.5703125" style="8" customWidth="1"/>
    <col min="6" max="6" width="15" style="8" customWidth="1"/>
    <col min="7" max="7" width="16.5703125" style="8" customWidth="1"/>
    <col min="8" max="8" width="2.28515625" style="8" customWidth="1"/>
    <col min="9" max="16384" width="9.140625" style="8"/>
  </cols>
  <sheetData>
    <row r="1" spans="1:7" ht="30" customHeight="1" x14ac:dyDescent="0.25">
      <c r="A1" s="510" t="s">
        <v>155</v>
      </c>
      <c r="B1" s="510"/>
      <c r="C1" s="510"/>
      <c r="D1" s="510"/>
      <c r="E1" s="510"/>
      <c r="F1" s="510"/>
      <c r="G1" s="510"/>
    </row>
    <row r="2" spans="1:7" ht="63" customHeight="1" x14ac:dyDescent="0.25">
      <c r="A2" s="498" t="s">
        <v>164</v>
      </c>
      <c r="B2" s="498"/>
      <c r="C2" s="498"/>
      <c r="D2" s="498"/>
      <c r="E2" s="498"/>
      <c r="F2" s="498"/>
      <c r="G2" s="498"/>
    </row>
    <row r="3" spans="1:7" ht="25.5" customHeight="1" x14ac:dyDescent="0.25">
      <c r="A3" s="513" t="s">
        <v>25</v>
      </c>
      <c r="B3" s="513"/>
      <c r="C3" s="513" t="s">
        <v>62</v>
      </c>
      <c r="D3" s="513"/>
      <c r="E3" s="513"/>
      <c r="F3" s="513"/>
      <c r="G3" s="112" t="s">
        <v>40</v>
      </c>
    </row>
    <row r="4" spans="1:7" x14ac:dyDescent="0.25">
      <c r="A4" s="60" t="s">
        <v>3</v>
      </c>
      <c r="B4" s="16"/>
      <c r="C4" s="16"/>
      <c r="D4" s="16"/>
      <c r="E4" s="16"/>
      <c r="F4" s="16"/>
      <c r="G4" s="16"/>
    </row>
    <row r="5" spans="1:7" ht="16.5" x14ac:dyDescent="0.35">
      <c r="A5" s="45" t="s">
        <v>76</v>
      </c>
      <c r="B5" s="45"/>
      <c r="C5" s="45"/>
      <c r="D5" s="45"/>
      <c r="E5" s="47"/>
      <c r="F5" s="46"/>
      <c r="G5" s="54">
        <v>0</v>
      </c>
    </row>
    <row r="6" spans="1:7" x14ac:dyDescent="0.25">
      <c r="E6" s="511" t="s">
        <v>47</v>
      </c>
      <c r="F6" s="511"/>
      <c r="G6" s="50">
        <f>SUM(G4:G5)</f>
        <v>0</v>
      </c>
    </row>
    <row r="9" spans="1:7" x14ac:dyDescent="0.25">
      <c r="E9" s="514" t="s">
        <v>42</v>
      </c>
      <c r="F9" s="514"/>
      <c r="G9" s="50">
        <f>G8</f>
        <v>0</v>
      </c>
    </row>
    <row r="10" spans="1:7" x14ac:dyDescent="0.25">
      <c r="F10" s="62"/>
      <c r="G10" s="62"/>
    </row>
    <row r="11" spans="1:7" x14ac:dyDescent="0.25">
      <c r="F11" s="62"/>
      <c r="G11" s="62"/>
    </row>
    <row r="12" spans="1:7" x14ac:dyDescent="0.25">
      <c r="F12" s="62"/>
      <c r="G12" s="62"/>
    </row>
    <row r="13" spans="1:7" x14ac:dyDescent="0.25">
      <c r="F13" s="62"/>
      <c r="G13" s="62"/>
    </row>
    <row r="14" spans="1:7" ht="6.75" customHeight="1" x14ac:dyDescent="0.25">
      <c r="F14" s="62"/>
      <c r="G14" s="62"/>
    </row>
    <row r="15" spans="1:7" hidden="1" x14ac:dyDescent="0.25">
      <c r="F15" s="62"/>
      <c r="G15" s="62"/>
    </row>
    <row r="16" spans="1:7" hidden="1" x14ac:dyDescent="0.25">
      <c r="F16" s="62"/>
      <c r="G16" s="62"/>
    </row>
    <row r="17" spans="1:7" hidden="1" x14ac:dyDescent="0.25">
      <c r="F17" s="62"/>
      <c r="G17" s="62"/>
    </row>
    <row r="18" spans="1:7" hidden="1" x14ac:dyDescent="0.25">
      <c r="F18" s="62"/>
      <c r="G18" s="62"/>
    </row>
    <row r="19" spans="1:7" hidden="1" x14ac:dyDescent="0.25">
      <c r="F19" s="62"/>
      <c r="G19" s="62"/>
    </row>
    <row r="20" spans="1:7" x14ac:dyDescent="0.25">
      <c r="F20" s="62"/>
      <c r="G20" s="62"/>
    </row>
    <row r="21" spans="1:7" x14ac:dyDescent="0.25">
      <c r="F21" s="62"/>
      <c r="G21" s="62"/>
    </row>
    <row r="22" spans="1:7" x14ac:dyDescent="0.25">
      <c r="F22" s="62"/>
      <c r="G22" s="62"/>
    </row>
    <row r="23" spans="1:7" x14ac:dyDescent="0.25">
      <c r="F23" s="62"/>
      <c r="G23" s="62"/>
    </row>
    <row r="24" spans="1:7" x14ac:dyDescent="0.25">
      <c r="A24" s="40" t="s">
        <v>63</v>
      </c>
      <c r="B24" s="55"/>
      <c r="C24" s="55"/>
      <c r="D24" s="55"/>
      <c r="E24" s="55"/>
      <c r="F24" s="55"/>
      <c r="G24" s="56"/>
    </row>
    <row r="25" spans="1:7" x14ac:dyDescent="0.25">
      <c r="A25" s="51"/>
      <c r="B25" s="30"/>
      <c r="C25" s="30"/>
      <c r="D25" s="30"/>
      <c r="E25" s="30"/>
      <c r="F25" s="30"/>
      <c r="G25" s="35"/>
    </row>
    <row r="26" spans="1:7" x14ac:dyDescent="0.25">
      <c r="A26" s="34"/>
      <c r="B26" s="30"/>
      <c r="C26" s="30"/>
      <c r="D26" s="30"/>
      <c r="E26" s="30"/>
      <c r="F26" s="30"/>
      <c r="G26" s="35"/>
    </row>
    <row r="27" spans="1:7" x14ac:dyDescent="0.25">
      <c r="A27" s="34"/>
      <c r="B27" s="30"/>
      <c r="C27" s="30"/>
      <c r="D27" s="30"/>
      <c r="E27" s="30"/>
      <c r="F27" s="30"/>
      <c r="G27" s="35"/>
    </row>
    <row r="28" spans="1:7" x14ac:dyDescent="0.25">
      <c r="A28" s="34"/>
      <c r="B28" s="30"/>
      <c r="C28" s="30"/>
      <c r="D28" s="30"/>
      <c r="E28" s="30"/>
      <c r="F28" s="30"/>
      <c r="G28" s="35"/>
    </row>
    <row r="29" spans="1:7" x14ac:dyDescent="0.25">
      <c r="A29" s="36"/>
      <c r="B29" s="31"/>
      <c r="C29" s="31"/>
      <c r="D29" s="31"/>
      <c r="E29" s="12"/>
      <c r="F29" s="103" t="s">
        <v>43</v>
      </c>
      <c r="G29" s="125">
        <f>G6</f>
        <v>0</v>
      </c>
    </row>
    <row r="32" spans="1:7" x14ac:dyDescent="0.25">
      <c r="A32" s="40" t="s">
        <v>64</v>
      </c>
      <c r="B32" s="41"/>
      <c r="C32" s="32"/>
      <c r="D32" s="32"/>
      <c r="E32" s="32"/>
      <c r="F32" s="32"/>
      <c r="G32" s="37"/>
    </row>
    <row r="33" spans="1:7" x14ac:dyDescent="0.25">
      <c r="A33" s="38"/>
      <c r="B33" s="33"/>
      <c r="C33" s="33"/>
      <c r="D33" s="33"/>
      <c r="E33" s="33"/>
      <c r="F33" s="33"/>
      <c r="G33" s="39"/>
    </row>
    <row r="34" spans="1:7" x14ac:dyDescent="0.25">
      <c r="A34" s="57"/>
      <c r="B34" s="58"/>
      <c r="C34" s="58"/>
      <c r="D34" s="58"/>
      <c r="E34" s="12"/>
      <c r="F34" s="104" t="s">
        <v>42</v>
      </c>
      <c r="G34" s="125">
        <f>G9</f>
        <v>0</v>
      </c>
    </row>
    <row r="35" spans="1:7" x14ac:dyDescent="0.25">
      <c r="G35" s="53"/>
    </row>
    <row r="36" spans="1:7" x14ac:dyDescent="0.25">
      <c r="E36" s="512" t="s">
        <v>65</v>
      </c>
      <c r="F36" s="512"/>
      <c r="G36" s="50">
        <f>G29+G34</f>
        <v>0</v>
      </c>
    </row>
  </sheetData>
  <mergeCells count="7">
    <mergeCell ref="A1:G1"/>
    <mergeCell ref="A2:G2"/>
    <mergeCell ref="E6:F6"/>
    <mergeCell ref="E36:F36"/>
    <mergeCell ref="C3:F3"/>
    <mergeCell ref="A3:B3"/>
    <mergeCell ref="E9:F9"/>
  </mergeCells>
  <printOptions horizontalCentered="1"/>
  <pageMargins left="0.25" right="0.25" top="0.25" bottom="0.2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2"/>
  <sheetViews>
    <sheetView workbookViewId="0">
      <selection activeCell="L36" sqref="L35:L36"/>
    </sheetView>
  </sheetViews>
  <sheetFormatPr defaultRowHeight="12.75" x14ac:dyDescent="0.2"/>
  <cols>
    <col min="1" max="1" width="2.5703125" style="16" customWidth="1"/>
    <col min="2" max="2" width="18" style="16" customWidth="1"/>
    <col min="3" max="3" width="24" style="16" customWidth="1"/>
    <col min="4" max="7" width="16.85546875" style="16" customWidth="1"/>
    <col min="8" max="8" width="18.42578125" style="16" customWidth="1"/>
    <col min="9" max="9" width="2.7109375" style="16" customWidth="1"/>
    <col min="10" max="16384" width="9.140625" style="16"/>
  </cols>
  <sheetData>
    <row r="1" spans="2:8" ht="25.5" customHeight="1" x14ac:dyDescent="0.2">
      <c r="B1" s="510" t="s">
        <v>155</v>
      </c>
      <c r="C1" s="510"/>
      <c r="D1" s="510"/>
      <c r="E1" s="510"/>
      <c r="F1" s="510"/>
      <c r="G1" s="510"/>
      <c r="H1" s="510"/>
    </row>
    <row r="2" spans="2:8" ht="67.5" customHeight="1" x14ac:dyDescent="0.2">
      <c r="B2" s="515" t="s">
        <v>161</v>
      </c>
      <c r="C2" s="515"/>
      <c r="D2" s="515"/>
      <c r="E2" s="515"/>
      <c r="F2" s="515"/>
      <c r="G2" s="515"/>
      <c r="H2" s="515"/>
    </row>
    <row r="4" spans="2:8" x14ac:dyDescent="0.2">
      <c r="B4" s="516" t="s">
        <v>66</v>
      </c>
      <c r="C4" s="516"/>
      <c r="D4" s="516" t="s">
        <v>34</v>
      </c>
      <c r="E4" s="516"/>
      <c r="F4" s="516"/>
      <c r="G4" s="516"/>
      <c r="H4" s="516" t="s">
        <v>40</v>
      </c>
    </row>
    <row r="5" spans="2:8" x14ac:dyDescent="0.2">
      <c r="B5" s="516"/>
      <c r="C5" s="516"/>
      <c r="D5" s="102" t="s">
        <v>52</v>
      </c>
      <c r="E5" s="102" t="s">
        <v>51</v>
      </c>
      <c r="F5" s="102" t="s">
        <v>40</v>
      </c>
      <c r="G5" s="102" t="s">
        <v>39</v>
      </c>
      <c r="H5" s="516"/>
    </row>
    <row r="6" spans="2:8" ht="13.5" x14ac:dyDescent="0.25">
      <c r="B6" s="63"/>
      <c r="H6" s="50">
        <f>SUM(H4:H5)</f>
        <v>0</v>
      </c>
    </row>
    <row r="7" spans="2:8" ht="13.5" x14ac:dyDescent="0.25">
      <c r="B7" s="45"/>
      <c r="C7" s="45"/>
      <c r="D7" s="47"/>
      <c r="E7" s="47"/>
      <c r="F7" s="49"/>
      <c r="G7" s="47"/>
      <c r="H7" s="50">
        <f>SUM(H5:H6)</f>
        <v>0</v>
      </c>
    </row>
    <row r="8" spans="2:8" ht="15.75" x14ac:dyDescent="0.4">
      <c r="B8" s="45"/>
      <c r="C8" s="45"/>
      <c r="D8" s="47"/>
      <c r="E8" s="47"/>
      <c r="F8" s="49"/>
      <c r="G8" s="47"/>
      <c r="H8" s="68">
        <f>SUM(H6:H7)</f>
        <v>0</v>
      </c>
    </row>
    <row r="9" spans="2:8" ht="13.5" x14ac:dyDescent="0.25">
      <c r="F9" s="511" t="s">
        <v>47</v>
      </c>
      <c r="G9" s="511"/>
      <c r="H9" s="50">
        <f>SUM(H7:H8)</f>
        <v>0</v>
      </c>
    </row>
    <row r="10" spans="2:8" x14ac:dyDescent="0.2">
      <c r="F10" s="64"/>
      <c r="H10" s="27"/>
    </row>
    <row r="11" spans="2:8" x14ac:dyDescent="0.2">
      <c r="F11" s="64"/>
      <c r="H11" s="27"/>
    </row>
    <row r="12" spans="2:8" ht="15.75" x14ac:dyDescent="0.4">
      <c r="F12" s="64"/>
      <c r="H12" s="68">
        <f>H11</f>
        <v>0</v>
      </c>
    </row>
    <row r="13" spans="2:8" ht="13.5" x14ac:dyDescent="0.25">
      <c r="F13" s="514" t="s">
        <v>42</v>
      </c>
      <c r="G13" s="514"/>
      <c r="H13" s="50">
        <f>H12</f>
        <v>0</v>
      </c>
    </row>
    <row r="14" spans="2:8" x14ac:dyDescent="0.2">
      <c r="F14" s="64"/>
      <c r="H14" s="27"/>
    </row>
    <row r="15" spans="2:8" x14ac:dyDescent="0.2">
      <c r="F15" s="64"/>
      <c r="H15" s="27"/>
    </row>
    <row r="16" spans="2:8" x14ac:dyDescent="0.2">
      <c r="F16" s="64"/>
      <c r="H16" s="27"/>
    </row>
    <row r="20" spans="2:8" ht="15" x14ac:dyDescent="0.2">
      <c r="B20" s="40" t="s">
        <v>67</v>
      </c>
      <c r="C20" s="55"/>
      <c r="D20" s="55"/>
      <c r="E20" s="55"/>
      <c r="F20" s="55"/>
      <c r="G20" s="55"/>
      <c r="H20" s="56"/>
    </row>
    <row r="21" spans="2:8" ht="15" x14ac:dyDescent="0.2">
      <c r="B21" s="100"/>
      <c r="C21" s="67"/>
      <c r="D21" s="67"/>
      <c r="E21" s="67"/>
      <c r="F21" s="67"/>
      <c r="G21" s="67"/>
      <c r="H21" s="35"/>
    </row>
    <row r="22" spans="2:8" ht="15" x14ac:dyDescent="0.2">
      <c r="B22" s="100"/>
      <c r="C22" s="101"/>
      <c r="D22" s="101"/>
      <c r="E22" s="30"/>
      <c r="F22" s="30"/>
      <c r="G22" s="30"/>
      <c r="H22" s="35"/>
    </row>
    <row r="23" spans="2:8" ht="15" x14ac:dyDescent="0.2">
      <c r="B23" s="34"/>
      <c r="C23" s="30"/>
      <c r="D23" s="30"/>
      <c r="E23" s="30"/>
      <c r="F23" s="30"/>
      <c r="G23" s="30"/>
      <c r="H23" s="35"/>
    </row>
    <row r="24" spans="2:8" ht="15" x14ac:dyDescent="0.2">
      <c r="B24" s="34"/>
      <c r="C24" s="30"/>
      <c r="D24" s="30"/>
      <c r="E24" s="30"/>
      <c r="F24" s="30"/>
      <c r="G24" s="30"/>
      <c r="H24" s="35"/>
    </row>
    <row r="25" spans="2:8" ht="15" x14ac:dyDescent="0.25">
      <c r="B25" s="36"/>
      <c r="C25" s="31"/>
      <c r="D25" s="31"/>
      <c r="E25" s="31"/>
      <c r="F25" s="12"/>
      <c r="G25" s="103" t="s">
        <v>43</v>
      </c>
      <c r="H25" s="125">
        <f>H9</f>
        <v>0</v>
      </c>
    </row>
    <row r="26" spans="2:8" ht="15" x14ac:dyDescent="0.25">
      <c r="B26" s="8"/>
      <c r="C26" s="8"/>
      <c r="D26" s="8"/>
      <c r="E26" s="8"/>
      <c r="F26" s="8"/>
      <c r="G26" s="8"/>
      <c r="H26" s="8"/>
    </row>
    <row r="27" spans="2:8" ht="15" x14ac:dyDescent="0.25">
      <c r="B27" s="8"/>
      <c r="C27" s="8"/>
      <c r="D27" s="8"/>
      <c r="E27" s="8"/>
      <c r="F27" s="8"/>
      <c r="G27" s="8"/>
      <c r="H27" s="8"/>
    </row>
    <row r="28" spans="2:8" x14ac:dyDescent="0.2">
      <c r="B28" s="40" t="s">
        <v>68</v>
      </c>
      <c r="C28" s="41"/>
      <c r="D28" s="32"/>
      <c r="E28" s="32"/>
      <c r="F28" s="32"/>
      <c r="G28" s="32"/>
      <c r="H28" s="37"/>
    </row>
    <row r="29" spans="2:8" x14ac:dyDescent="0.2">
      <c r="B29" s="38"/>
      <c r="C29" s="33"/>
      <c r="D29" s="33"/>
      <c r="E29" s="33"/>
      <c r="F29" s="33"/>
      <c r="G29" s="33"/>
      <c r="H29" s="39"/>
    </row>
    <row r="30" spans="2:8" ht="15" x14ac:dyDescent="0.25">
      <c r="B30" s="57"/>
      <c r="C30" s="58"/>
      <c r="D30" s="58"/>
      <c r="E30" s="58"/>
      <c r="F30" s="12"/>
      <c r="G30" s="104" t="s">
        <v>42</v>
      </c>
      <c r="H30" s="125">
        <v>0</v>
      </c>
    </row>
    <row r="31" spans="2:8" ht="15" x14ac:dyDescent="0.25">
      <c r="B31" s="8"/>
      <c r="C31" s="8"/>
      <c r="D31" s="8"/>
      <c r="E31" s="8"/>
      <c r="F31" s="8"/>
      <c r="G31" s="8"/>
      <c r="H31" s="53"/>
    </row>
    <row r="32" spans="2:8" ht="15" x14ac:dyDescent="0.25">
      <c r="B32" s="8"/>
      <c r="C32" s="8"/>
      <c r="D32" s="8"/>
      <c r="E32" s="8"/>
      <c r="F32" s="105" t="s">
        <v>69</v>
      </c>
      <c r="G32" s="105"/>
      <c r="H32" s="50">
        <f>H25+H30</f>
        <v>0</v>
      </c>
    </row>
  </sheetData>
  <mergeCells count="7">
    <mergeCell ref="B1:H1"/>
    <mergeCell ref="F13:G13"/>
    <mergeCell ref="B2:H2"/>
    <mergeCell ref="D4:G4"/>
    <mergeCell ref="B4:C5"/>
    <mergeCell ref="H4:H5"/>
    <mergeCell ref="F9:G9"/>
  </mergeCells>
  <printOptions horizontalCentered="1"/>
  <pageMargins left="0.25" right="0.25" top="0.25" bottom="0.2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opLeftCell="A13" workbookViewId="0">
      <selection activeCell="K37" sqref="K37"/>
    </sheetView>
  </sheetViews>
  <sheetFormatPr defaultRowHeight="15" x14ac:dyDescent="0.25"/>
  <cols>
    <col min="1" max="5" width="18.5703125" style="8" customWidth="1"/>
    <col min="6" max="6" width="16" style="8" customWidth="1"/>
    <col min="7" max="7" width="18.5703125" style="8" customWidth="1"/>
    <col min="8" max="8" width="2.140625" style="8" customWidth="1"/>
    <col min="9" max="16384" width="9.140625" style="8"/>
  </cols>
  <sheetData>
    <row r="1" spans="1:7" ht="20.25" customHeight="1" x14ac:dyDescent="0.25">
      <c r="A1" s="510" t="s">
        <v>155</v>
      </c>
      <c r="B1" s="510"/>
      <c r="C1" s="510"/>
      <c r="D1" s="510"/>
      <c r="E1" s="510"/>
      <c r="F1" s="510"/>
      <c r="G1" s="510"/>
    </row>
    <row r="2" spans="1:7" ht="53.25" customHeight="1" x14ac:dyDescent="0.25">
      <c r="A2" s="498" t="s">
        <v>162</v>
      </c>
      <c r="B2" s="498"/>
      <c r="C2" s="498"/>
      <c r="D2" s="498"/>
      <c r="E2" s="498"/>
      <c r="F2" s="498"/>
      <c r="G2" s="498"/>
    </row>
    <row r="3" spans="1:7" x14ac:dyDescent="0.25">
      <c r="A3" s="513" t="s">
        <v>25</v>
      </c>
      <c r="B3" s="513"/>
      <c r="C3" s="513" t="s">
        <v>62</v>
      </c>
      <c r="D3" s="513"/>
      <c r="E3" s="513"/>
      <c r="F3" s="513"/>
      <c r="G3" s="112" t="s">
        <v>40</v>
      </c>
    </row>
    <row r="4" spans="1:7" x14ac:dyDescent="0.25">
      <c r="A4" s="60"/>
      <c r="B4" s="16"/>
      <c r="C4" s="16"/>
      <c r="D4" s="16"/>
      <c r="E4" s="16"/>
      <c r="F4" s="16"/>
      <c r="G4" s="50">
        <f>SUM(G2:G3)</f>
        <v>0</v>
      </c>
    </row>
    <row r="5" spans="1:7" ht="17.25" x14ac:dyDescent="0.4">
      <c r="A5" s="45"/>
      <c r="B5" s="45"/>
      <c r="C5" s="45"/>
      <c r="D5" s="45"/>
      <c r="E5" s="47"/>
      <c r="F5" s="46"/>
      <c r="G5" s="68">
        <f>SUM(G3:G4)</f>
        <v>0</v>
      </c>
    </row>
    <row r="6" spans="1:7" x14ac:dyDescent="0.25">
      <c r="E6" s="511" t="s">
        <v>47</v>
      </c>
      <c r="F6" s="511"/>
      <c r="G6" s="50">
        <f>SUM(G4:G5)</f>
        <v>0</v>
      </c>
    </row>
    <row r="8" spans="1:7" ht="17.25" x14ac:dyDescent="0.4">
      <c r="G8" s="68">
        <f>G7</f>
        <v>0</v>
      </c>
    </row>
    <row r="9" spans="1:7" x14ac:dyDescent="0.25">
      <c r="E9" s="514" t="s">
        <v>42</v>
      </c>
      <c r="F9" s="514"/>
      <c r="G9" s="50">
        <f>G8</f>
        <v>0</v>
      </c>
    </row>
    <row r="10" spans="1:7" x14ac:dyDescent="0.25">
      <c r="F10" s="62"/>
      <c r="G10" s="62"/>
    </row>
    <row r="11" spans="1:7" x14ac:dyDescent="0.25">
      <c r="F11" s="62"/>
      <c r="G11" s="62"/>
    </row>
    <row r="12" spans="1:7" x14ac:dyDescent="0.25">
      <c r="F12" s="62"/>
      <c r="G12" s="62"/>
    </row>
    <row r="13" spans="1:7" x14ac:dyDescent="0.25">
      <c r="F13" s="62"/>
      <c r="G13" s="62"/>
    </row>
    <row r="14" spans="1:7" x14ac:dyDescent="0.25">
      <c r="F14" s="62"/>
      <c r="G14" s="62"/>
    </row>
    <row r="15" spans="1:7" x14ac:dyDescent="0.25">
      <c r="F15" s="62"/>
      <c r="G15" s="62"/>
    </row>
    <row r="16" spans="1:7" x14ac:dyDescent="0.25">
      <c r="F16" s="62"/>
      <c r="G16" s="62"/>
    </row>
    <row r="17" spans="1:7" x14ac:dyDescent="0.25">
      <c r="F17" s="62"/>
      <c r="G17" s="62"/>
    </row>
    <row r="18" spans="1:7" x14ac:dyDescent="0.25">
      <c r="F18" s="62"/>
      <c r="G18" s="62"/>
    </row>
    <row r="19" spans="1:7" x14ac:dyDescent="0.25">
      <c r="F19" s="62"/>
      <c r="G19" s="62"/>
    </row>
    <row r="20" spans="1:7" x14ac:dyDescent="0.25">
      <c r="F20" s="62"/>
      <c r="G20" s="62"/>
    </row>
    <row r="21" spans="1:7" x14ac:dyDescent="0.25">
      <c r="F21" s="62"/>
      <c r="G21" s="62"/>
    </row>
    <row r="22" spans="1:7" x14ac:dyDescent="0.25">
      <c r="F22" s="62"/>
      <c r="G22" s="62"/>
    </row>
    <row r="23" spans="1:7" x14ac:dyDescent="0.25">
      <c r="A23" s="40" t="s">
        <v>70</v>
      </c>
      <c r="B23" s="55"/>
      <c r="C23" s="55"/>
      <c r="D23" s="55"/>
      <c r="E23" s="55"/>
      <c r="F23" s="55"/>
      <c r="G23" s="56"/>
    </row>
    <row r="24" spans="1:7" x14ac:dyDescent="0.25">
      <c r="A24" s="51"/>
      <c r="B24" s="30"/>
      <c r="C24" s="30"/>
      <c r="D24" s="30"/>
      <c r="E24" s="30"/>
      <c r="F24" s="30"/>
      <c r="G24" s="35"/>
    </row>
    <row r="25" spans="1:7" x14ac:dyDescent="0.25">
      <c r="A25" s="34"/>
      <c r="B25" s="30"/>
      <c r="C25" s="30"/>
      <c r="D25" s="30"/>
      <c r="E25" s="30"/>
      <c r="F25" s="30"/>
      <c r="G25" s="35"/>
    </row>
    <row r="26" spans="1:7" x14ac:dyDescent="0.25">
      <c r="A26" s="34"/>
      <c r="B26" s="30"/>
      <c r="C26" s="30"/>
      <c r="D26" s="30"/>
      <c r="E26" s="30"/>
      <c r="F26" s="30"/>
      <c r="G26" s="35"/>
    </row>
    <row r="27" spans="1:7" x14ac:dyDescent="0.25">
      <c r="A27" s="34"/>
      <c r="B27" s="30"/>
      <c r="C27" s="30"/>
      <c r="D27" s="30"/>
      <c r="E27" s="30"/>
      <c r="F27" s="30"/>
      <c r="G27" s="35"/>
    </row>
    <row r="28" spans="1:7" x14ac:dyDescent="0.25">
      <c r="A28" s="36"/>
      <c r="B28" s="31"/>
      <c r="C28" s="31"/>
      <c r="D28" s="31"/>
      <c r="E28" s="12"/>
      <c r="F28" s="103" t="s">
        <v>43</v>
      </c>
      <c r="G28" s="125">
        <f>G6</f>
        <v>0</v>
      </c>
    </row>
    <row r="31" spans="1:7" x14ac:dyDescent="0.25">
      <c r="A31" s="40" t="s">
        <v>71</v>
      </c>
      <c r="B31" s="41"/>
      <c r="C31" s="32"/>
      <c r="D31" s="32"/>
      <c r="E31" s="32"/>
      <c r="F31" s="32"/>
      <c r="G31" s="37"/>
    </row>
    <row r="32" spans="1:7" x14ac:dyDescent="0.25">
      <c r="A32" s="38"/>
      <c r="B32" s="33"/>
      <c r="C32" s="33"/>
      <c r="D32" s="33"/>
      <c r="E32" s="33"/>
      <c r="F32" s="33"/>
      <c r="G32" s="39"/>
    </row>
    <row r="33" spans="1:7" x14ac:dyDescent="0.25">
      <c r="A33" s="57"/>
      <c r="B33" s="58"/>
      <c r="C33" s="58"/>
      <c r="D33" s="58"/>
      <c r="E33" s="12"/>
      <c r="F33" s="104" t="s">
        <v>42</v>
      </c>
      <c r="G33" s="125">
        <v>0</v>
      </c>
    </row>
    <row r="34" spans="1:7" x14ac:dyDescent="0.25">
      <c r="G34" s="53"/>
    </row>
    <row r="35" spans="1:7" x14ac:dyDescent="0.25">
      <c r="E35" s="512" t="s">
        <v>72</v>
      </c>
      <c r="F35" s="512"/>
      <c r="G35" s="50">
        <f>G28+G33</f>
        <v>0</v>
      </c>
    </row>
  </sheetData>
  <mergeCells count="7">
    <mergeCell ref="E35:F35"/>
    <mergeCell ref="E9:F9"/>
    <mergeCell ref="A1:G1"/>
    <mergeCell ref="A2:G2"/>
    <mergeCell ref="A3:B3"/>
    <mergeCell ref="C3:F3"/>
    <mergeCell ref="E6:F6"/>
  </mergeCells>
  <printOptions horizontalCentered="1"/>
  <pageMargins left="0.25" right="0.25" top="0.25" bottom="0.2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opLeftCell="B13" workbookViewId="0">
      <selection activeCell="G35" sqref="G35"/>
    </sheetView>
  </sheetViews>
  <sheetFormatPr defaultRowHeight="15" x14ac:dyDescent="0.25"/>
  <cols>
    <col min="1" max="1" width="22.5703125" style="8" customWidth="1"/>
    <col min="2" max="2" width="23.7109375" style="8" customWidth="1"/>
    <col min="3" max="6" width="16.42578125" style="8" customWidth="1"/>
    <col min="7" max="7" width="16.7109375" style="8" customWidth="1"/>
    <col min="8" max="8" width="2.42578125" style="8" customWidth="1"/>
    <col min="9" max="16384" width="9.140625" style="8"/>
  </cols>
  <sheetData>
    <row r="1" spans="1:7" ht="29.25" customHeight="1" x14ac:dyDescent="0.25">
      <c r="A1" s="510" t="s">
        <v>155</v>
      </c>
      <c r="B1" s="510"/>
      <c r="C1" s="510"/>
      <c r="D1" s="510"/>
      <c r="E1" s="510"/>
      <c r="F1" s="510"/>
      <c r="G1" s="510"/>
    </row>
    <row r="2" spans="1:7" ht="41.25" customHeight="1" x14ac:dyDescent="0.25">
      <c r="A2" s="515" t="s">
        <v>163</v>
      </c>
      <c r="B2" s="515"/>
      <c r="C2" s="515"/>
      <c r="D2" s="515"/>
      <c r="E2" s="515"/>
      <c r="F2" s="515"/>
      <c r="G2" s="515"/>
    </row>
    <row r="3" spans="1:7" ht="7.5" customHeight="1" x14ac:dyDescent="0.25">
      <c r="A3" s="16"/>
      <c r="B3" s="16"/>
      <c r="C3" s="16"/>
      <c r="D3" s="16"/>
      <c r="E3" s="16"/>
      <c r="F3" s="16"/>
      <c r="G3" s="16"/>
    </row>
    <row r="4" spans="1:7" x14ac:dyDescent="0.25">
      <c r="A4" s="516" t="s">
        <v>66</v>
      </c>
      <c r="B4" s="516"/>
      <c r="C4" s="516" t="s">
        <v>34</v>
      </c>
      <c r="D4" s="516"/>
      <c r="E4" s="516"/>
      <c r="F4" s="516"/>
      <c r="G4" s="516" t="s">
        <v>40</v>
      </c>
    </row>
    <row r="5" spans="1:7" x14ac:dyDescent="0.25">
      <c r="A5" s="516"/>
      <c r="B5" s="516"/>
      <c r="C5" s="102" t="s">
        <v>52</v>
      </c>
      <c r="D5" s="102" t="s">
        <v>51</v>
      </c>
      <c r="E5" s="102" t="s">
        <v>40</v>
      </c>
      <c r="F5" s="102" t="s">
        <v>39</v>
      </c>
      <c r="G5" s="516"/>
    </row>
    <row r="6" spans="1:7" x14ac:dyDescent="0.25">
      <c r="A6" s="63"/>
      <c r="B6" s="16"/>
      <c r="C6" s="16"/>
      <c r="D6" s="16"/>
      <c r="E6" s="16"/>
      <c r="F6" s="16"/>
      <c r="G6" s="50">
        <f>SUM(G4:G5)</f>
        <v>0</v>
      </c>
    </row>
    <row r="7" spans="1:7" x14ac:dyDescent="0.25">
      <c r="A7" s="45"/>
      <c r="B7" s="45"/>
      <c r="C7" s="47"/>
      <c r="D7" s="47"/>
      <c r="E7" s="49"/>
      <c r="F7" s="47"/>
      <c r="G7" s="50">
        <f>SUM(G5:G6)</f>
        <v>0</v>
      </c>
    </row>
    <row r="8" spans="1:7" ht="17.25" x14ac:dyDescent="0.4">
      <c r="A8" s="45"/>
      <c r="B8" s="45"/>
      <c r="C8" s="47"/>
      <c r="D8" s="47"/>
      <c r="E8" s="49"/>
      <c r="F8" s="47"/>
      <c r="G8" s="68">
        <f>SUM(G6:G7)</f>
        <v>0</v>
      </c>
    </row>
    <row r="9" spans="1:7" x14ac:dyDescent="0.25">
      <c r="A9" s="16"/>
      <c r="B9" s="16"/>
      <c r="C9" s="16"/>
      <c r="D9" s="16"/>
      <c r="E9" s="511" t="s">
        <v>47</v>
      </c>
      <c r="F9" s="511"/>
      <c r="G9" s="50">
        <f>SUM(G7:G8)</f>
        <v>0</v>
      </c>
    </row>
    <row r="10" spans="1:7" x14ac:dyDescent="0.25">
      <c r="A10" s="16"/>
      <c r="B10" s="16"/>
      <c r="C10" s="16"/>
      <c r="D10" s="16"/>
      <c r="E10" s="64"/>
      <c r="F10" s="16"/>
      <c r="G10" s="27"/>
    </row>
    <row r="11" spans="1:7" ht="17.25" x14ac:dyDescent="0.4">
      <c r="A11" s="16"/>
      <c r="B11" s="16"/>
      <c r="C11" s="16"/>
      <c r="D11" s="16"/>
      <c r="E11" s="64"/>
      <c r="F11" s="16"/>
      <c r="G11" s="68">
        <f>G10</f>
        <v>0</v>
      </c>
    </row>
    <row r="12" spans="1:7" x14ac:dyDescent="0.25">
      <c r="A12" s="16"/>
      <c r="B12" s="16"/>
      <c r="C12" s="16"/>
      <c r="D12" s="16"/>
      <c r="E12" s="514" t="s">
        <v>42</v>
      </c>
      <c r="F12" s="514"/>
      <c r="G12" s="50">
        <f>G11</f>
        <v>0</v>
      </c>
    </row>
    <row r="13" spans="1:7" x14ac:dyDescent="0.25">
      <c r="A13" s="16"/>
      <c r="B13" s="16"/>
      <c r="C13" s="16"/>
      <c r="D13" s="16"/>
      <c r="E13" s="64"/>
      <c r="F13" s="16"/>
      <c r="G13" s="27"/>
    </row>
    <row r="14" spans="1:7" x14ac:dyDescent="0.25">
      <c r="A14" s="16"/>
      <c r="B14" s="16"/>
      <c r="C14" s="16"/>
      <c r="D14" s="16"/>
      <c r="E14" s="64"/>
      <c r="F14" s="16"/>
      <c r="G14" s="27"/>
    </row>
    <row r="15" spans="1:7" x14ac:dyDescent="0.25">
      <c r="A15" s="16"/>
      <c r="B15" s="16"/>
      <c r="C15" s="16"/>
      <c r="D15" s="16"/>
      <c r="E15" s="64"/>
      <c r="F15" s="16"/>
      <c r="G15" s="27"/>
    </row>
    <row r="16" spans="1:7" x14ac:dyDescent="0.25">
      <c r="A16" s="16"/>
      <c r="B16" s="16"/>
      <c r="C16" s="16"/>
      <c r="D16" s="16"/>
      <c r="E16" s="64"/>
      <c r="F16" s="16"/>
      <c r="G16" s="27"/>
    </row>
    <row r="17" spans="1:7" x14ac:dyDescent="0.25">
      <c r="A17" s="16"/>
      <c r="B17" s="16"/>
      <c r="C17" s="16"/>
      <c r="D17" s="16"/>
      <c r="E17" s="64"/>
      <c r="F17" s="16"/>
      <c r="G17" s="27"/>
    </row>
    <row r="18" spans="1:7" x14ac:dyDescent="0.25">
      <c r="A18" s="16"/>
      <c r="B18" s="16"/>
      <c r="C18" s="16"/>
      <c r="D18" s="16"/>
      <c r="E18" s="64"/>
      <c r="F18" s="16"/>
      <c r="G18" s="27"/>
    </row>
    <row r="19" spans="1:7" x14ac:dyDescent="0.25">
      <c r="A19" s="16"/>
      <c r="B19" s="16"/>
      <c r="C19" s="16"/>
      <c r="D19" s="16"/>
      <c r="E19" s="64"/>
      <c r="F19" s="16"/>
      <c r="G19" s="27"/>
    </row>
    <row r="20" spans="1:7" x14ac:dyDescent="0.25">
      <c r="A20" s="16"/>
      <c r="B20" s="16"/>
      <c r="C20" s="16"/>
      <c r="D20" s="16"/>
      <c r="E20" s="64"/>
      <c r="F20" s="16"/>
      <c r="G20" s="27"/>
    </row>
    <row r="21" spans="1:7" x14ac:dyDescent="0.25">
      <c r="A21" s="16"/>
      <c r="B21" s="16"/>
      <c r="C21" s="16"/>
      <c r="D21" s="16"/>
      <c r="E21" s="64"/>
      <c r="F21" s="16"/>
      <c r="G21" s="27"/>
    </row>
    <row r="22" spans="1:7" x14ac:dyDescent="0.25">
      <c r="A22" s="16"/>
      <c r="B22" s="16"/>
      <c r="C22" s="16"/>
      <c r="D22" s="16"/>
      <c r="E22" s="64"/>
      <c r="F22" s="16"/>
      <c r="G22" s="27"/>
    </row>
    <row r="23" spans="1:7" x14ac:dyDescent="0.25">
      <c r="A23" s="16"/>
      <c r="B23" s="16"/>
      <c r="C23" s="16"/>
      <c r="D23" s="16"/>
      <c r="E23" s="16"/>
      <c r="F23" s="16"/>
      <c r="G23" s="16"/>
    </row>
    <row r="24" spans="1:7" x14ac:dyDescent="0.25">
      <c r="A24" s="16"/>
      <c r="B24" s="16"/>
      <c r="C24" s="16"/>
      <c r="D24" s="16"/>
      <c r="E24" s="16"/>
      <c r="F24" s="16"/>
      <c r="G24" s="16"/>
    </row>
    <row r="25" spans="1:7" x14ac:dyDescent="0.25">
      <c r="A25" s="114" t="s">
        <v>73</v>
      </c>
      <c r="B25" s="30"/>
      <c r="C25" s="30"/>
      <c r="D25" s="30"/>
      <c r="E25" s="30"/>
      <c r="F25" s="30"/>
      <c r="G25" s="30"/>
    </row>
    <row r="26" spans="1:7" x14ac:dyDescent="0.25">
      <c r="A26" s="118"/>
      <c r="B26" s="119"/>
      <c r="C26" s="119"/>
      <c r="D26" s="119"/>
      <c r="E26" s="55"/>
      <c r="F26" s="55"/>
      <c r="G26" s="56"/>
    </row>
    <row r="27" spans="1:7" x14ac:dyDescent="0.25">
      <c r="A27" s="34"/>
      <c r="B27" s="30"/>
      <c r="C27" s="30"/>
      <c r="D27" s="30"/>
      <c r="E27" s="30"/>
      <c r="F27" s="30"/>
      <c r="G27" s="35"/>
    </row>
    <row r="28" spans="1:7" x14ac:dyDescent="0.25">
      <c r="A28" s="34"/>
      <c r="B28" s="30"/>
      <c r="C28" s="30"/>
      <c r="D28" s="30"/>
      <c r="E28" s="30"/>
      <c r="F28" s="30"/>
      <c r="G28" s="35"/>
    </row>
    <row r="29" spans="1:7" x14ac:dyDescent="0.25">
      <c r="A29" s="34"/>
      <c r="B29" s="30"/>
      <c r="C29" s="30"/>
      <c r="D29" s="30"/>
      <c r="E29" s="30"/>
      <c r="F29" s="30"/>
      <c r="G29" s="35"/>
    </row>
    <row r="30" spans="1:7" x14ac:dyDescent="0.25">
      <c r="A30" s="36"/>
      <c r="B30" s="31"/>
      <c r="C30" s="31"/>
      <c r="D30" s="31"/>
      <c r="E30" s="12"/>
      <c r="F30" s="103" t="s">
        <v>43</v>
      </c>
      <c r="G30" s="125">
        <f>G9</f>
        <v>0</v>
      </c>
    </row>
    <row r="33" spans="1:7" x14ac:dyDescent="0.25">
      <c r="A33" s="40" t="s">
        <v>74</v>
      </c>
      <c r="B33" s="41"/>
      <c r="C33" s="32"/>
      <c r="D33" s="32"/>
      <c r="E33" s="32"/>
      <c r="F33" s="32"/>
      <c r="G33" s="37"/>
    </row>
    <row r="34" spans="1:7" x14ac:dyDescent="0.25">
      <c r="A34" s="38"/>
      <c r="B34" s="33"/>
      <c r="C34" s="33"/>
      <c r="D34" s="33"/>
      <c r="E34" s="33"/>
      <c r="F34" s="33"/>
      <c r="G34" s="39"/>
    </row>
    <row r="35" spans="1:7" x14ac:dyDescent="0.25">
      <c r="A35" s="57"/>
      <c r="B35" s="58"/>
      <c r="C35" s="58"/>
      <c r="D35" s="58"/>
      <c r="E35" s="12"/>
      <c r="F35" s="104" t="s">
        <v>42</v>
      </c>
      <c r="G35" s="125">
        <v>0</v>
      </c>
    </row>
    <row r="36" spans="1:7" x14ac:dyDescent="0.25">
      <c r="G36" s="53"/>
    </row>
    <row r="37" spans="1:7" x14ac:dyDescent="0.25">
      <c r="D37" s="512" t="s">
        <v>98</v>
      </c>
      <c r="E37" s="512"/>
      <c r="F37" s="512"/>
      <c r="G37" s="50">
        <f>G30+G35</f>
        <v>0</v>
      </c>
    </row>
  </sheetData>
  <mergeCells count="8">
    <mergeCell ref="A1:G1"/>
    <mergeCell ref="D37:F37"/>
    <mergeCell ref="A2:G2"/>
    <mergeCell ref="A4:B5"/>
    <mergeCell ref="C4:F4"/>
    <mergeCell ref="G4:G5"/>
    <mergeCell ref="E9:F9"/>
    <mergeCell ref="E12:F12"/>
  </mergeCells>
  <printOptions horizontalCentered="1"/>
  <pageMargins left="0.25" right="0.25" top="0.25" bottom="0.2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election activeCell="B7" sqref="B7:C7"/>
    </sheetView>
  </sheetViews>
  <sheetFormatPr defaultRowHeight="15" x14ac:dyDescent="0.25"/>
  <cols>
    <col min="1" max="1" width="23.5703125" style="8" customWidth="1"/>
    <col min="2" max="2" width="28" style="8" customWidth="1"/>
    <col min="3" max="3" width="22.7109375" style="8" customWidth="1"/>
    <col min="4" max="4" width="9.42578125" style="8" customWidth="1"/>
    <col min="5" max="5" width="10.140625" style="8" customWidth="1"/>
    <col min="6" max="6" width="9.28515625" style="8" customWidth="1"/>
    <col min="7" max="7" width="12.5703125" style="8" customWidth="1"/>
    <col min="8" max="8" width="17.140625" style="8" customWidth="1"/>
    <col min="9" max="16384" width="9.140625" style="8"/>
  </cols>
  <sheetData>
    <row r="1" spans="1:8" ht="24.75" customHeight="1" x14ac:dyDescent="0.25">
      <c r="A1" s="426" t="s">
        <v>268</v>
      </c>
      <c r="B1" s="426"/>
      <c r="C1" s="426"/>
      <c r="D1" s="426"/>
      <c r="E1" s="426"/>
      <c r="F1" s="426"/>
      <c r="G1" s="426"/>
      <c r="H1" s="426"/>
    </row>
    <row r="2" spans="1:8" ht="48" customHeight="1" x14ac:dyDescent="0.25">
      <c r="A2" s="517" t="s">
        <v>283</v>
      </c>
      <c r="B2" s="517"/>
      <c r="C2" s="517"/>
      <c r="D2" s="517"/>
      <c r="E2" s="517"/>
      <c r="F2" s="517"/>
      <c r="G2" s="517"/>
      <c r="H2" s="517"/>
    </row>
    <row r="3" spans="1:8" x14ac:dyDescent="0.25">
      <c r="A3" s="452" t="s">
        <v>287</v>
      </c>
      <c r="B3" s="436" t="s">
        <v>66</v>
      </c>
      <c r="C3" s="436"/>
      <c r="D3" s="436" t="s">
        <v>34</v>
      </c>
      <c r="E3" s="436"/>
      <c r="F3" s="436"/>
      <c r="G3" s="436"/>
      <c r="H3" s="436" t="s">
        <v>40</v>
      </c>
    </row>
    <row r="4" spans="1:8" x14ac:dyDescent="0.25">
      <c r="A4" s="453"/>
      <c r="B4" s="436"/>
      <c r="C4" s="436"/>
      <c r="D4" s="163" t="s">
        <v>52</v>
      </c>
      <c r="E4" s="163" t="s">
        <v>51</v>
      </c>
      <c r="F4" s="163" t="s">
        <v>40</v>
      </c>
      <c r="G4" s="163" t="s">
        <v>39</v>
      </c>
      <c r="H4" s="436"/>
    </row>
    <row r="5" spans="1:8" x14ac:dyDescent="0.25">
      <c r="A5" s="214"/>
      <c r="B5" s="518"/>
      <c r="C5" s="518"/>
      <c r="D5" s="218"/>
      <c r="E5" s="218"/>
      <c r="F5" s="218"/>
      <c r="G5" s="218"/>
      <c r="H5" s="244"/>
    </row>
    <row r="6" spans="1:8" x14ac:dyDescent="0.25">
      <c r="A6" s="238"/>
      <c r="B6" s="481"/>
      <c r="C6" s="481"/>
      <c r="D6" s="258"/>
      <c r="E6" s="258"/>
      <c r="F6" s="259"/>
      <c r="G6" s="258"/>
      <c r="H6" s="244"/>
    </row>
    <row r="7" spans="1:8" x14ac:dyDescent="0.25">
      <c r="A7" s="238"/>
      <c r="B7" s="481"/>
      <c r="C7" s="481"/>
      <c r="D7" s="258"/>
      <c r="E7" s="258"/>
      <c r="F7" s="259"/>
      <c r="G7" s="258"/>
      <c r="H7" s="260"/>
    </row>
    <row r="8" spans="1:8" ht="18.75" x14ac:dyDescent="0.3">
      <c r="A8" s="238"/>
      <c r="B8" s="214"/>
      <c r="C8" s="214"/>
      <c r="D8" s="519" t="s">
        <v>265</v>
      </c>
      <c r="E8" s="519"/>
      <c r="F8" s="519"/>
      <c r="G8" s="519"/>
      <c r="H8" s="300">
        <f>SUM(H5:H7)</f>
        <v>0</v>
      </c>
    </row>
    <row r="9" spans="1:8" x14ac:dyDescent="0.25">
      <c r="A9" s="238"/>
      <c r="B9" s="214"/>
      <c r="C9" s="214"/>
      <c r="D9" s="214"/>
      <c r="E9" s="214"/>
      <c r="F9" s="307"/>
      <c r="G9" s="214"/>
      <c r="H9" s="215"/>
    </row>
    <row r="10" spans="1:8" x14ac:dyDescent="0.25">
      <c r="A10" s="238"/>
      <c r="B10" s="214"/>
      <c r="C10" s="214"/>
      <c r="D10" s="214"/>
      <c r="E10" s="214"/>
      <c r="F10" s="293"/>
      <c r="G10" s="293"/>
      <c r="H10" s="293"/>
    </row>
    <row r="11" spans="1:8" x14ac:dyDescent="0.25">
      <c r="A11" s="238"/>
      <c r="B11" s="214"/>
      <c r="C11" s="214"/>
      <c r="D11" s="214"/>
      <c r="E11" s="214"/>
      <c r="F11" s="214"/>
      <c r="G11" s="214"/>
      <c r="H11" s="214"/>
    </row>
    <row r="12" spans="1:8" x14ac:dyDescent="0.25">
      <c r="A12" s="238"/>
      <c r="B12" s="214"/>
      <c r="C12" s="214"/>
      <c r="D12" s="214"/>
      <c r="E12" s="214"/>
      <c r="F12" s="214"/>
      <c r="G12" s="214"/>
      <c r="H12" s="214"/>
    </row>
    <row r="13" spans="1:8" x14ac:dyDescent="0.25">
      <c r="A13" s="470" t="s">
        <v>219</v>
      </c>
      <c r="B13" s="471"/>
      <c r="C13" s="471"/>
      <c r="D13" s="471"/>
      <c r="E13" s="471"/>
      <c r="F13" s="471"/>
      <c r="G13" s="471"/>
      <c r="H13" s="472"/>
    </row>
    <row r="14" spans="1:8" ht="19.5" customHeight="1" x14ac:dyDescent="0.25">
      <c r="A14" s="487"/>
      <c r="B14" s="485"/>
      <c r="C14" s="485"/>
      <c r="D14" s="485"/>
      <c r="E14" s="485"/>
      <c r="F14" s="485"/>
      <c r="G14" s="485"/>
      <c r="H14" s="486"/>
    </row>
    <row r="15" spans="1:8" x14ac:dyDescent="0.25">
      <c r="A15" s="487"/>
      <c r="B15" s="485"/>
      <c r="C15" s="485"/>
      <c r="D15" s="485"/>
      <c r="E15" s="485"/>
      <c r="F15" s="485"/>
      <c r="G15" s="485"/>
      <c r="H15" s="486"/>
    </row>
    <row r="16" spans="1:8" x14ac:dyDescent="0.25">
      <c r="A16" s="487"/>
      <c r="B16" s="485"/>
      <c r="C16" s="485"/>
      <c r="D16" s="485"/>
      <c r="E16" s="485"/>
      <c r="F16" s="485"/>
      <c r="G16" s="485"/>
      <c r="H16" s="486"/>
    </row>
    <row r="17" spans="1:11" x14ac:dyDescent="0.25">
      <c r="A17" s="487"/>
      <c r="B17" s="485"/>
      <c r="C17" s="485"/>
      <c r="D17" s="485"/>
      <c r="E17" s="485"/>
      <c r="F17" s="485"/>
      <c r="G17" s="485"/>
      <c r="H17" s="486"/>
      <c r="J17" s="110"/>
      <c r="K17" s="110"/>
    </row>
    <row r="18" spans="1:11" x14ac:dyDescent="0.25">
      <c r="A18" s="488"/>
      <c r="B18" s="489"/>
      <c r="C18" s="489"/>
      <c r="D18" s="489"/>
      <c r="E18" s="489"/>
      <c r="F18" s="489"/>
      <c r="G18" s="489"/>
      <c r="H18" s="490"/>
      <c r="J18" s="110"/>
      <c r="K18" s="110"/>
    </row>
    <row r="20" spans="1:11" x14ac:dyDescent="0.25">
      <c r="B20"/>
      <c r="C20"/>
      <c r="D20"/>
      <c r="E20"/>
      <c r="F20"/>
      <c r="G20"/>
      <c r="H20"/>
    </row>
    <row r="21" spans="1:11" x14ac:dyDescent="0.25">
      <c r="B21"/>
      <c r="C21"/>
      <c r="D21"/>
      <c r="E21"/>
      <c r="F21"/>
      <c r="G21"/>
      <c r="H21"/>
    </row>
    <row r="22" spans="1:11" x14ac:dyDescent="0.25">
      <c r="B22"/>
      <c r="C22"/>
      <c r="D22"/>
      <c r="E22"/>
      <c r="F22"/>
      <c r="G22"/>
      <c r="H22"/>
    </row>
    <row r="23" spans="1:11" x14ac:dyDescent="0.25">
      <c r="B23"/>
      <c r="C23"/>
      <c r="D23"/>
      <c r="E23"/>
      <c r="F23"/>
      <c r="G23"/>
      <c r="H23"/>
    </row>
    <row r="24" spans="1:11" x14ac:dyDescent="0.25">
      <c r="B24"/>
      <c r="C24"/>
      <c r="D24"/>
      <c r="E24"/>
      <c r="F24"/>
      <c r="G24"/>
      <c r="H24"/>
    </row>
    <row r="25" spans="1:11" x14ac:dyDescent="0.25">
      <c r="B25"/>
      <c r="C25"/>
      <c r="D25"/>
      <c r="E25"/>
      <c r="F25"/>
      <c r="G25"/>
      <c r="H25"/>
    </row>
  </sheetData>
  <mergeCells count="12">
    <mergeCell ref="A3:A4"/>
    <mergeCell ref="A1:H1"/>
    <mergeCell ref="A2:H2"/>
    <mergeCell ref="A13:H13"/>
    <mergeCell ref="A14:H18"/>
    <mergeCell ref="B5:C5"/>
    <mergeCell ref="B6:C6"/>
    <mergeCell ref="B7:C7"/>
    <mergeCell ref="B3:C4"/>
    <mergeCell ref="D3:G3"/>
    <mergeCell ref="H3:H4"/>
    <mergeCell ref="D8:G8"/>
  </mergeCells>
  <printOptions horizontalCentered="1"/>
  <pageMargins left="0.25" right="0.25"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3"/>
  <sheetViews>
    <sheetView zoomScaleNormal="100" workbookViewId="0">
      <selection activeCell="C9" sqref="C9"/>
    </sheetView>
  </sheetViews>
  <sheetFormatPr defaultRowHeight="15" x14ac:dyDescent="0.25"/>
  <cols>
    <col min="1" max="1" width="44.5703125" style="6" customWidth="1"/>
    <col min="2" max="2" width="25.140625" style="8" customWidth="1"/>
    <col min="3" max="3" width="44.5703125" style="8" customWidth="1"/>
    <col min="4" max="16384" width="9.140625" style="8"/>
  </cols>
  <sheetData>
    <row r="1" spans="1:3" ht="36" customHeight="1" x14ac:dyDescent="0.25">
      <c r="A1" s="148" t="s">
        <v>0</v>
      </c>
      <c r="B1" s="148" t="s">
        <v>15</v>
      </c>
      <c r="C1" s="149" t="s">
        <v>186</v>
      </c>
    </row>
    <row r="2" spans="1:3" ht="18" customHeight="1" x14ac:dyDescent="0.25">
      <c r="A2" s="209" t="s">
        <v>293</v>
      </c>
      <c r="B2" s="212" t="s">
        <v>28</v>
      </c>
      <c r="C2" s="186" t="s">
        <v>187</v>
      </c>
    </row>
    <row r="3" spans="1:3" ht="19.5" customHeight="1" thickBot="1" x14ac:dyDescent="0.3">
      <c r="A3" s="185" t="s">
        <v>244</v>
      </c>
      <c r="B3" s="185"/>
      <c r="C3" s="185" t="s">
        <v>245</v>
      </c>
    </row>
    <row r="4" spans="1:3" ht="17.25" customHeight="1" thickBot="1" x14ac:dyDescent="0.3">
      <c r="A4" s="323" t="s">
        <v>248</v>
      </c>
      <c r="B4" s="324"/>
      <c r="C4" s="210"/>
    </row>
    <row r="5" spans="1:3" ht="24" customHeight="1" thickBot="1" x14ac:dyDescent="0.3">
      <c r="A5" s="320" t="s">
        <v>188</v>
      </c>
      <c r="B5" s="321"/>
      <c r="C5" s="322"/>
    </row>
    <row r="6" spans="1:3" ht="42" customHeight="1" x14ac:dyDescent="0.25">
      <c r="A6" s="161" t="s">
        <v>177</v>
      </c>
      <c r="B6" s="161" t="s">
        <v>178</v>
      </c>
      <c r="C6" s="162" t="s">
        <v>189</v>
      </c>
    </row>
    <row r="7" spans="1:3" ht="18.95" customHeight="1" x14ac:dyDescent="0.25">
      <c r="A7" s="128" t="s">
        <v>289</v>
      </c>
      <c r="B7" s="130">
        <v>200.43</v>
      </c>
      <c r="C7" s="207"/>
    </row>
    <row r="8" spans="1:3" ht="18.95" customHeight="1" x14ac:dyDescent="0.25">
      <c r="A8" s="128" t="s">
        <v>277</v>
      </c>
      <c r="B8" s="131">
        <v>200.43100000000001</v>
      </c>
      <c r="C8" s="207"/>
    </row>
    <row r="9" spans="1:3" ht="18.95" customHeight="1" x14ac:dyDescent="0.25">
      <c r="A9" s="128" t="s">
        <v>276</v>
      </c>
      <c r="B9" s="131">
        <v>200.47399999999999</v>
      </c>
      <c r="C9" s="207"/>
    </row>
    <row r="10" spans="1:3" ht="18.95" customHeight="1" x14ac:dyDescent="0.25">
      <c r="A10" s="128" t="s">
        <v>228</v>
      </c>
      <c r="B10" s="131">
        <v>200.33</v>
      </c>
      <c r="C10" s="207"/>
    </row>
    <row r="11" spans="1:3" ht="18.95" customHeight="1" x14ac:dyDescent="0.25">
      <c r="A11" s="128" t="s">
        <v>229</v>
      </c>
      <c r="B11" s="131">
        <v>200.94</v>
      </c>
      <c r="C11" s="207"/>
    </row>
    <row r="12" spans="1:3" ht="18.95" customHeight="1" x14ac:dyDescent="0.25">
      <c r="A12" s="128" t="s">
        <v>230</v>
      </c>
      <c r="B12" s="131">
        <v>200.31800000000001</v>
      </c>
      <c r="C12" s="207"/>
    </row>
    <row r="13" spans="1:3" ht="18.95" customHeight="1" x14ac:dyDescent="0.25">
      <c r="A13" s="128" t="s">
        <v>231</v>
      </c>
      <c r="B13" s="131">
        <v>200.459</v>
      </c>
      <c r="C13" s="207"/>
    </row>
    <row r="14" spans="1:3" ht="18.95" customHeight="1" x14ac:dyDescent="0.25">
      <c r="A14" s="151" t="s">
        <v>21</v>
      </c>
      <c r="B14" s="150"/>
      <c r="C14" s="202"/>
    </row>
    <row r="15" spans="1:3" ht="18.95" customHeight="1" x14ac:dyDescent="0.25">
      <c r="A15" s="151" t="s">
        <v>22</v>
      </c>
      <c r="B15" s="150">
        <v>200.465</v>
      </c>
      <c r="C15" s="202"/>
    </row>
    <row r="16" spans="1:3" ht="18.95" customHeight="1" x14ac:dyDescent="0.25">
      <c r="A16" s="151" t="s">
        <v>23</v>
      </c>
      <c r="B16" s="150">
        <v>200.87</v>
      </c>
      <c r="C16" s="202"/>
    </row>
    <row r="17" spans="1:7" ht="18.95" customHeight="1" x14ac:dyDescent="0.25">
      <c r="A17" s="151" t="s">
        <v>89</v>
      </c>
      <c r="B17" s="150"/>
      <c r="C17" s="202"/>
    </row>
    <row r="18" spans="1:7" ht="18.95" customHeight="1" x14ac:dyDescent="0.25">
      <c r="A18" s="128" t="s">
        <v>232</v>
      </c>
      <c r="B18" s="131">
        <v>200.47200000000001</v>
      </c>
      <c r="C18" s="207"/>
    </row>
    <row r="19" spans="1:7" ht="18.95" customHeight="1" x14ac:dyDescent="0.25">
      <c r="A19" s="151" t="s">
        <v>96</v>
      </c>
      <c r="B19" s="150" t="s">
        <v>181</v>
      </c>
      <c r="C19" s="202"/>
    </row>
    <row r="20" spans="1:7" ht="18.95" customHeight="1" x14ac:dyDescent="0.25">
      <c r="A20" s="128" t="s">
        <v>233</v>
      </c>
      <c r="B20" s="131"/>
      <c r="C20" s="207"/>
    </row>
    <row r="21" spans="1:7" ht="18.95" customHeight="1" x14ac:dyDescent="0.25">
      <c r="A21" s="152" t="s">
        <v>184</v>
      </c>
      <c r="B21" s="150"/>
      <c r="C21" s="202"/>
    </row>
    <row r="22" spans="1:7" ht="18.95" customHeight="1" thickBot="1" x14ac:dyDescent="0.3">
      <c r="A22" s="152" t="s">
        <v>185</v>
      </c>
      <c r="B22" s="150"/>
      <c r="C22" s="203"/>
    </row>
    <row r="23" spans="1:7" ht="18.95" customHeight="1" thickTop="1" x14ac:dyDescent="0.25">
      <c r="A23" s="128" t="s">
        <v>274</v>
      </c>
      <c r="B23" s="132">
        <v>200.41300000000001</v>
      </c>
      <c r="C23" s="204">
        <f>C7+C8+C9+C10+C11+C12+C13+C18+C20</f>
        <v>0</v>
      </c>
    </row>
    <row r="24" spans="1:7" ht="23.25" customHeight="1" thickBot="1" x14ac:dyDescent="0.3">
      <c r="A24" s="133" t="s">
        <v>275</v>
      </c>
      <c r="B24" s="132">
        <v>200.41399999999999</v>
      </c>
      <c r="C24" s="208"/>
    </row>
    <row r="25" spans="1:7" ht="26.25" customHeight="1" thickTop="1" x14ac:dyDescent="0.25">
      <c r="A25" s="325" t="s">
        <v>84</v>
      </c>
      <c r="B25" s="326"/>
      <c r="C25" s="205">
        <f>(C23+C24)</f>
        <v>0</v>
      </c>
    </row>
    <row r="26" spans="1:7" ht="17.25" customHeight="1" x14ac:dyDescent="0.25">
      <c r="A26" s="8"/>
    </row>
    <row r="27" spans="1:7" ht="42" customHeight="1" x14ac:dyDescent="0.3">
      <c r="A27" s="327" t="s">
        <v>240</v>
      </c>
      <c r="B27" s="327"/>
      <c r="C27" s="327"/>
      <c r="D27" s="197"/>
      <c r="E27" s="197"/>
      <c r="F27" s="180"/>
      <c r="G27" s="180"/>
    </row>
    <row r="28" spans="1:7" x14ac:dyDescent="0.25">
      <c r="A28" s="8"/>
    </row>
    <row r="29" spans="1:7" x14ac:dyDescent="0.25">
      <c r="A29" s="8"/>
    </row>
    <row r="30" spans="1:7" x14ac:dyDescent="0.25">
      <c r="A30" s="8"/>
    </row>
    <row r="31" spans="1:7" x14ac:dyDescent="0.25">
      <c r="A31" s="8"/>
    </row>
    <row r="32" spans="1:7" x14ac:dyDescent="0.25">
      <c r="A32" s="8"/>
    </row>
    <row r="33" spans="1:1" x14ac:dyDescent="0.25">
      <c r="A33" s="8"/>
    </row>
    <row r="34" spans="1:1" x14ac:dyDescent="0.25">
      <c r="A34" s="8"/>
    </row>
    <row r="35" spans="1:1" x14ac:dyDescent="0.25">
      <c r="A35" s="8"/>
    </row>
    <row r="36" spans="1:1" x14ac:dyDescent="0.25">
      <c r="A36" s="8"/>
    </row>
    <row r="37" spans="1:1" x14ac:dyDescent="0.25">
      <c r="A37" s="8"/>
    </row>
    <row r="38" spans="1:1" x14ac:dyDescent="0.25">
      <c r="A38" s="8"/>
    </row>
    <row r="39" spans="1:1" x14ac:dyDescent="0.25">
      <c r="A39" s="8"/>
    </row>
    <row r="40" spans="1:1" x14ac:dyDescent="0.25">
      <c r="A40" s="8"/>
    </row>
    <row r="41" spans="1:1" x14ac:dyDescent="0.25">
      <c r="A41" s="8"/>
    </row>
    <row r="42" spans="1:1" x14ac:dyDescent="0.25">
      <c r="A42" s="8"/>
    </row>
    <row r="43" spans="1:1" x14ac:dyDescent="0.25">
      <c r="A43" s="8"/>
    </row>
    <row r="44" spans="1:1" x14ac:dyDescent="0.25">
      <c r="A44" s="8"/>
    </row>
    <row r="45" spans="1:1" x14ac:dyDescent="0.25">
      <c r="A45" s="8"/>
    </row>
    <row r="46" spans="1:1" x14ac:dyDescent="0.25">
      <c r="A46" s="8"/>
    </row>
    <row r="47" spans="1:1" x14ac:dyDescent="0.25">
      <c r="A47" s="8"/>
    </row>
    <row r="48" spans="1:1" x14ac:dyDescent="0.25">
      <c r="A48" s="8"/>
    </row>
    <row r="49" spans="1:1" x14ac:dyDescent="0.25">
      <c r="A49" s="8"/>
    </row>
    <row r="50" spans="1:1" x14ac:dyDescent="0.25">
      <c r="A50" s="8"/>
    </row>
    <row r="51" spans="1:1" x14ac:dyDescent="0.25">
      <c r="A51" s="8"/>
    </row>
    <row r="52" spans="1:1" x14ac:dyDescent="0.25">
      <c r="A52" s="8"/>
    </row>
    <row r="53" spans="1:1" x14ac:dyDescent="0.25">
      <c r="A53" s="8"/>
    </row>
    <row r="54" spans="1:1" x14ac:dyDescent="0.25">
      <c r="A54" s="8"/>
    </row>
    <row r="55" spans="1:1" x14ac:dyDescent="0.25">
      <c r="A55" s="8"/>
    </row>
    <row r="56" spans="1:1" x14ac:dyDescent="0.25">
      <c r="A56" s="8"/>
    </row>
    <row r="57" spans="1:1" x14ac:dyDescent="0.25">
      <c r="A57" s="8"/>
    </row>
    <row r="58" spans="1:1" x14ac:dyDescent="0.25">
      <c r="A58" s="8"/>
    </row>
    <row r="59" spans="1:1" x14ac:dyDescent="0.25">
      <c r="A59" s="8"/>
    </row>
    <row r="60" spans="1:1" x14ac:dyDescent="0.25">
      <c r="A60" s="8"/>
    </row>
    <row r="61" spans="1:1" x14ac:dyDescent="0.25">
      <c r="A61" s="8"/>
    </row>
    <row r="62" spans="1:1" x14ac:dyDescent="0.25">
      <c r="A62" s="8"/>
    </row>
    <row r="63" spans="1:1" x14ac:dyDescent="0.25">
      <c r="A63" s="8"/>
    </row>
    <row r="64" spans="1:1" x14ac:dyDescent="0.25">
      <c r="A64" s="8"/>
    </row>
    <row r="65" spans="1:1" x14ac:dyDescent="0.25">
      <c r="A65" s="8"/>
    </row>
    <row r="66" spans="1:1" x14ac:dyDescent="0.25">
      <c r="A66" s="8"/>
    </row>
    <row r="67" spans="1:1" x14ac:dyDescent="0.25">
      <c r="A67" s="8"/>
    </row>
    <row r="68" spans="1:1" x14ac:dyDescent="0.25">
      <c r="A68" s="8"/>
    </row>
    <row r="69" spans="1:1" x14ac:dyDescent="0.25">
      <c r="A69" s="8"/>
    </row>
    <row r="70" spans="1:1" x14ac:dyDescent="0.25">
      <c r="A70" s="8"/>
    </row>
    <row r="71" spans="1:1" x14ac:dyDescent="0.25">
      <c r="A71" s="8"/>
    </row>
    <row r="72" spans="1:1" x14ac:dyDescent="0.25">
      <c r="A72" s="8"/>
    </row>
    <row r="73" spans="1:1" x14ac:dyDescent="0.25">
      <c r="A73" s="8"/>
    </row>
    <row r="74" spans="1:1" x14ac:dyDescent="0.25">
      <c r="A74" s="8"/>
    </row>
    <row r="75" spans="1:1" x14ac:dyDescent="0.25">
      <c r="A75" s="8"/>
    </row>
    <row r="76" spans="1:1" x14ac:dyDescent="0.25">
      <c r="A76" s="8"/>
    </row>
    <row r="77" spans="1:1" x14ac:dyDescent="0.25">
      <c r="A77" s="8"/>
    </row>
    <row r="78" spans="1:1" x14ac:dyDescent="0.25">
      <c r="A78" s="8"/>
    </row>
    <row r="79" spans="1:1" x14ac:dyDescent="0.25">
      <c r="A79" s="8"/>
    </row>
    <row r="80" spans="1:1" x14ac:dyDescent="0.25">
      <c r="A80" s="8"/>
    </row>
    <row r="81" spans="1:1" x14ac:dyDescent="0.25">
      <c r="A81" s="8"/>
    </row>
    <row r="82" spans="1:1" x14ac:dyDescent="0.25">
      <c r="A82" s="8"/>
    </row>
    <row r="83" spans="1:1" x14ac:dyDescent="0.25">
      <c r="A83" s="8"/>
    </row>
    <row r="84" spans="1:1" x14ac:dyDescent="0.25">
      <c r="A84" s="8"/>
    </row>
    <row r="85" spans="1:1" x14ac:dyDescent="0.25">
      <c r="A85" s="8"/>
    </row>
    <row r="86" spans="1:1" x14ac:dyDescent="0.25">
      <c r="A86" s="8"/>
    </row>
    <row r="87" spans="1:1" x14ac:dyDescent="0.25">
      <c r="A87" s="8"/>
    </row>
    <row r="88" spans="1:1" x14ac:dyDescent="0.25">
      <c r="A88" s="8"/>
    </row>
    <row r="89" spans="1:1" x14ac:dyDescent="0.25">
      <c r="A89" s="8"/>
    </row>
    <row r="90" spans="1:1" x14ac:dyDescent="0.25">
      <c r="A90" s="8"/>
    </row>
    <row r="91" spans="1:1" x14ac:dyDescent="0.25">
      <c r="A91" s="8"/>
    </row>
    <row r="92" spans="1:1" x14ac:dyDescent="0.25">
      <c r="A92" s="8"/>
    </row>
    <row r="93" spans="1:1" x14ac:dyDescent="0.25">
      <c r="A93" s="8"/>
    </row>
    <row r="94" spans="1:1" x14ac:dyDescent="0.25">
      <c r="A94" s="8"/>
    </row>
    <row r="95" spans="1:1" x14ac:dyDescent="0.25">
      <c r="A95" s="8"/>
    </row>
    <row r="96" spans="1:1" x14ac:dyDescent="0.25">
      <c r="A96" s="8"/>
    </row>
    <row r="97" spans="1:1" x14ac:dyDescent="0.25">
      <c r="A97" s="8"/>
    </row>
    <row r="98" spans="1:1" x14ac:dyDescent="0.25">
      <c r="A98" s="8"/>
    </row>
    <row r="99" spans="1:1" x14ac:dyDescent="0.25">
      <c r="A99" s="8"/>
    </row>
    <row r="100" spans="1:1" x14ac:dyDescent="0.25">
      <c r="A100" s="8"/>
    </row>
    <row r="101" spans="1:1" x14ac:dyDescent="0.25">
      <c r="A101" s="8"/>
    </row>
    <row r="102" spans="1:1" x14ac:dyDescent="0.25">
      <c r="A102" s="8"/>
    </row>
    <row r="103" spans="1:1" x14ac:dyDescent="0.25">
      <c r="A103" s="8"/>
    </row>
    <row r="104" spans="1:1" x14ac:dyDescent="0.25">
      <c r="A104" s="8"/>
    </row>
    <row r="105" spans="1:1" x14ac:dyDescent="0.25">
      <c r="A105" s="8"/>
    </row>
    <row r="106" spans="1:1" x14ac:dyDescent="0.25">
      <c r="A106" s="8"/>
    </row>
    <row r="107" spans="1:1" x14ac:dyDescent="0.25">
      <c r="A107" s="8"/>
    </row>
    <row r="108" spans="1:1" x14ac:dyDescent="0.25">
      <c r="A108" s="8"/>
    </row>
    <row r="109" spans="1:1" x14ac:dyDescent="0.25">
      <c r="A109" s="8"/>
    </row>
    <row r="110" spans="1:1" x14ac:dyDescent="0.25">
      <c r="A110" s="8"/>
    </row>
    <row r="111" spans="1:1" x14ac:dyDescent="0.25">
      <c r="A111" s="8"/>
    </row>
    <row r="112" spans="1:1" x14ac:dyDescent="0.25">
      <c r="A112" s="8"/>
    </row>
    <row r="113" spans="1:1" x14ac:dyDescent="0.25">
      <c r="A113" s="8"/>
    </row>
    <row r="114" spans="1:1" x14ac:dyDescent="0.25">
      <c r="A114" s="8"/>
    </row>
    <row r="115" spans="1:1" x14ac:dyDescent="0.25">
      <c r="A115" s="8"/>
    </row>
    <row r="116" spans="1:1" x14ac:dyDescent="0.25">
      <c r="A116" s="8"/>
    </row>
    <row r="117" spans="1:1" x14ac:dyDescent="0.25">
      <c r="A117" s="8"/>
    </row>
    <row r="118" spans="1:1" x14ac:dyDescent="0.25">
      <c r="A118" s="8"/>
    </row>
    <row r="119" spans="1:1" x14ac:dyDescent="0.25">
      <c r="A119" s="8"/>
    </row>
    <row r="120" spans="1:1" x14ac:dyDescent="0.25">
      <c r="A120" s="8"/>
    </row>
    <row r="121" spans="1:1" x14ac:dyDescent="0.25">
      <c r="A121" s="8"/>
    </row>
    <row r="122" spans="1:1" x14ac:dyDescent="0.25">
      <c r="A122" s="8"/>
    </row>
    <row r="123" spans="1:1" x14ac:dyDescent="0.25">
      <c r="A123" s="8"/>
    </row>
  </sheetData>
  <sheetProtection password="DD8D" sheet="1" objects="1" scenarios="1"/>
  <mergeCells count="4">
    <mergeCell ref="A5:C5"/>
    <mergeCell ref="A4:B4"/>
    <mergeCell ref="A25:B25"/>
    <mergeCell ref="A27:C27"/>
  </mergeCells>
  <printOptions horizontalCentered="1"/>
  <pageMargins left="0.25" right="0.25" top="0.25" bottom="0.5" header="0.3" footer="0.3"/>
  <pageSetup fitToWidth="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3"/>
  <sheetViews>
    <sheetView workbookViewId="0">
      <selection activeCell="F28" sqref="F28"/>
    </sheetView>
  </sheetViews>
  <sheetFormatPr defaultRowHeight="15" x14ac:dyDescent="0.25"/>
  <cols>
    <col min="1" max="1" width="2.28515625" style="8" customWidth="1"/>
    <col min="2" max="2" width="31.140625" style="8" customWidth="1"/>
    <col min="3" max="3" width="24.85546875" style="8" customWidth="1"/>
    <col min="4" max="7" width="14.5703125" style="8" customWidth="1"/>
    <col min="8" max="8" width="14.42578125" style="8" customWidth="1"/>
    <col min="9" max="9" width="2.42578125" style="8" customWidth="1"/>
    <col min="10" max="16384" width="9.140625" style="8"/>
  </cols>
  <sheetData>
    <row r="1" spans="2:8" ht="27" customHeight="1" x14ac:dyDescent="0.25">
      <c r="B1" s="510" t="s">
        <v>155</v>
      </c>
      <c r="C1" s="510"/>
      <c r="D1" s="510"/>
      <c r="E1" s="510"/>
      <c r="F1" s="510"/>
      <c r="G1" s="510"/>
      <c r="H1" s="510"/>
    </row>
    <row r="2" spans="2:8" ht="54.75" customHeight="1" x14ac:dyDescent="0.25">
      <c r="B2" s="522" t="s">
        <v>156</v>
      </c>
      <c r="C2" s="522"/>
      <c r="D2" s="522"/>
      <c r="E2" s="522"/>
      <c r="F2" s="522"/>
      <c r="G2" s="522"/>
      <c r="H2" s="522"/>
    </row>
    <row r="3" spans="2:8" ht="8.25" customHeight="1" x14ac:dyDescent="0.25">
      <c r="B3" s="16"/>
      <c r="C3" s="16"/>
      <c r="D3" s="16"/>
      <c r="E3" s="16"/>
      <c r="F3" s="16"/>
      <c r="G3" s="16"/>
      <c r="H3" s="16"/>
    </row>
    <row r="4" spans="2:8" x14ac:dyDescent="0.25">
      <c r="B4" s="516" t="s">
        <v>35</v>
      </c>
      <c r="C4" s="516" t="s">
        <v>36</v>
      </c>
      <c r="D4" s="516" t="s">
        <v>34</v>
      </c>
      <c r="E4" s="516"/>
      <c r="F4" s="516"/>
      <c r="G4" s="516"/>
      <c r="H4" s="516" t="s">
        <v>40</v>
      </c>
    </row>
    <row r="5" spans="2:8" ht="24" x14ac:dyDescent="0.25">
      <c r="B5" s="516"/>
      <c r="C5" s="516"/>
      <c r="D5" s="19" t="s">
        <v>37</v>
      </c>
      <c r="E5" s="19" t="s">
        <v>41</v>
      </c>
      <c r="F5" s="102" t="s">
        <v>38</v>
      </c>
      <c r="G5" s="102" t="s">
        <v>39</v>
      </c>
      <c r="H5" s="516"/>
    </row>
    <row r="6" spans="2:8" x14ac:dyDescent="0.25">
      <c r="B6" s="108"/>
      <c r="C6" s="108"/>
      <c r="D6" s="16"/>
      <c r="E6" s="16"/>
      <c r="F6" s="16"/>
      <c r="G6" s="16"/>
      <c r="H6" s="52">
        <f>SUM(H5:H5)</f>
        <v>0</v>
      </c>
    </row>
    <row r="7" spans="2:8" ht="17.25" x14ac:dyDescent="0.4">
      <c r="B7" s="110"/>
      <c r="C7" s="110"/>
      <c r="D7" s="22"/>
      <c r="E7" s="107"/>
      <c r="F7" s="23"/>
      <c r="G7" s="107"/>
      <c r="H7" s="126">
        <f>SUM(H6:H6)</f>
        <v>0</v>
      </c>
    </row>
    <row r="8" spans="2:8" x14ac:dyDescent="0.25">
      <c r="B8" s="110"/>
      <c r="C8" s="110"/>
      <c r="D8" s="25"/>
      <c r="E8" s="107"/>
      <c r="F8" s="23"/>
      <c r="G8" s="26" t="s">
        <v>47</v>
      </c>
      <c r="H8" s="52">
        <f>SUM(H7:H7)</f>
        <v>0</v>
      </c>
    </row>
    <row r="9" spans="2:8" x14ac:dyDescent="0.25">
      <c r="B9" s="16"/>
      <c r="C9" s="16"/>
      <c r="D9" s="27"/>
      <c r="E9" s="18"/>
      <c r="F9" s="28"/>
      <c r="G9" s="18"/>
      <c r="H9" s="44"/>
    </row>
    <row r="10" spans="2:8" ht="17.25" x14ac:dyDescent="0.4">
      <c r="B10" s="45"/>
      <c r="C10" s="45"/>
      <c r="D10" s="49"/>
      <c r="E10" s="47"/>
      <c r="F10" s="48"/>
      <c r="G10" s="47"/>
      <c r="H10" s="68">
        <f>H9</f>
        <v>0</v>
      </c>
    </row>
    <row r="11" spans="2:8" x14ac:dyDescent="0.25">
      <c r="B11" s="45"/>
      <c r="C11" s="45"/>
      <c r="D11" s="46"/>
      <c r="E11" s="47"/>
      <c r="F11" s="514" t="s">
        <v>42</v>
      </c>
      <c r="G11" s="514"/>
      <c r="H11" s="50">
        <f>H10</f>
        <v>0</v>
      </c>
    </row>
    <row r="12" spans="2:8" x14ac:dyDescent="0.25">
      <c r="D12" s="24"/>
      <c r="E12" s="11"/>
      <c r="F12" s="29"/>
      <c r="G12" s="11"/>
      <c r="H12" s="24"/>
    </row>
    <row r="13" spans="2:8" x14ac:dyDescent="0.25">
      <c r="D13" s="24"/>
      <c r="E13" s="11"/>
      <c r="F13" s="29"/>
      <c r="G13" s="11"/>
      <c r="H13" s="24"/>
    </row>
    <row r="14" spans="2:8" x14ac:dyDescent="0.25">
      <c r="D14" s="24"/>
      <c r="E14" s="11"/>
      <c r="F14" s="29"/>
      <c r="G14" s="11"/>
      <c r="H14" s="24"/>
    </row>
    <row r="15" spans="2:8" x14ac:dyDescent="0.25">
      <c r="D15" s="24"/>
      <c r="E15" s="11"/>
      <c r="F15" s="29"/>
      <c r="G15" s="11"/>
      <c r="H15" s="24"/>
    </row>
    <row r="16" spans="2:8" x14ac:dyDescent="0.25">
      <c r="D16" s="24"/>
      <c r="E16" s="11"/>
      <c r="F16" s="29"/>
      <c r="G16" s="11"/>
      <c r="H16" s="24"/>
    </row>
    <row r="17" spans="2:8" x14ac:dyDescent="0.25">
      <c r="D17" s="24"/>
      <c r="E17" s="11"/>
      <c r="F17" s="29"/>
      <c r="G17" s="11"/>
      <c r="H17" s="24"/>
    </row>
    <row r="18" spans="2:8" x14ac:dyDescent="0.25">
      <c r="D18" s="24"/>
      <c r="E18" s="11"/>
      <c r="F18" s="29"/>
      <c r="G18" s="11"/>
      <c r="H18" s="24"/>
    </row>
    <row r="19" spans="2:8" x14ac:dyDescent="0.25">
      <c r="D19" s="24"/>
      <c r="E19" s="11"/>
      <c r="F19" s="29"/>
      <c r="G19" s="11"/>
      <c r="H19" s="24"/>
    </row>
    <row r="20" spans="2:8" x14ac:dyDescent="0.25">
      <c r="B20" s="40" t="s">
        <v>166</v>
      </c>
      <c r="C20" s="55"/>
      <c r="D20" s="55"/>
      <c r="E20" s="55"/>
      <c r="F20" s="55"/>
      <c r="G20" s="55"/>
      <c r="H20" s="56"/>
    </row>
    <row r="21" spans="2:8" ht="18.75" customHeight="1" x14ac:dyDescent="0.25">
      <c r="B21" s="523"/>
      <c r="C21" s="522"/>
      <c r="D21" s="522"/>
      <c r="E21" s="522"/>
      <c r="F21" s="522"/>
      <c r="G21" s="522"/>
      <c r="H21" s="524"/>
    </row>
    <row r="22" spans="2:8" x14ac:dyDescent="0.25">
      <c r="B22" s="34"/>
      <c r="C22" s="30"/>
      <c r="D22" s="30"/>
      <c r="E22" s="30"/>
      <c r="F22" s="30"/>
      <c r="G22" s="30"/>
      <c r="H22" s="35"/>
    </row>
    <row r="23" spans="2:8" x14ac:dyDescent="0.25">
      <c r="B23" s="34"/>
      <c r="C23" s="30"/>
      <c r="D23" s="30"/>
      <c r="E23" s="30"/>
      <c r="F23" s="30"/>
      <c r="G23" s="30"/>
      <c r="H23" s="35"/>
    </row>
    <row r="24" spans="2:8" x14ac:dyDescent="0.25">
      <c r="B24" s="34"/>
      <c r="C24" s="30"/>
      <c r="D24" s="30"/>
      <c r="E24" s="30"/>
      <c r="F24" s="30"/>
      <c r="G24" s="30"/>
      <c r="H24" s="35"/>
    </row>
    <row r="25" spans="2:8" x14ac:dyDescent="0.25">
      <c r="B25" s="36"/>
      <c r="C25" s="31"/>
      <c r="D25" s="31"/>
      <c r="E25" s="31"/>
      <c r="F25" s="520" t="s">
        <v>43</v>
      </c>
      <c r="G25" s="520"/>
      <c r="H25" s="125">
        <f>H8</f>
        <v>0</v>
      </c>
    </row>
    <row r="28" spans="2:8" x14ac:dyDescent="0.25">
      <c r="B28" s="40" t="s">
        <v>167</v>
      </c>
      <c r="C28" s="41"/>
      <c r="D28" s="32"/>
      <c r="E28" s="32"/>
      <c r="F28" s="32"/>
      <c r="G28" s="32"/>
      <c r="H28" s="37"/>
    </row>
    <row r="29" spans="2:8" x14ac:dyDescent="0.25">
      <c r="B29" s="38"/>
      <c r="C29" s="33"/>
      <c r="D29" s="33"/>
      <c r="E29" s="33"/>
      <c r="F29" s="33"/>
      <c r="G29" s="33"/>
      <c r="H29" s="39"/>
    </row>
    <row r="30" spans="2:8" x14ac:dyDescent="0.25">
      <c r="B30" s="57"/>
      <c r="C30" s="58"/>
      <c r="D30" s="58"/>
      <c r="E30" s="58"/>
      <c r="F30" s="521" t="s">
        <v>42</v>
      </c>
      <c r="G30" s="521"/>
      <c r="H30" s="125">
        <v>0</v>
      </c>
    </row>
    <row r="31" spans="2:8" x14ac:dyDescent="0.25">
      <c r="H31" s="53"/>
    </row>
    <row r="32" spans="2:8" x14ac:dyDescent="0.25">
      <c r="H32" s="53"/>
    </row>
    <row r="33" spans="5:8" x14ac:dyDescent="0.25">
      <c r="E33" s="512" t="s">
        <v>75</v>
      </c>
      <c r="F33" s="512"/>
      <c r="G33" s="512"/>
      <c r="H33" s="50">
        <f>H25+H30</f>
        <v>0</v>
      </c>
    </row>
  </sheetData>
  <mergeCells count="11">
    <mergeCell ref="B1:H1"/>
    <mergeCell ref="F25:G25"/>
    <mergeCell ref="F30:G30"/>
    <mergeCell ref="E33:G33"/>
    <mergeCell ref="B2:H2"/>
    <mergeCell ref="B4:B5"/>
    <mergeCell ref="C4:C5"/>
    <mergeCell ref="D4:G4"/>
    <mergeCell ref="H4:H5"/>
    <mergeCell ref="F11:G11"/>
    <mergeCell ref="B21:H21"/>
  </mergeCells>
  <printOptions horizontalCentered="1"/>
  <pageMargins left="0.25" right="0.25" top="0.25" bottom="0.2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workbookViewId="0">
      <selection activeCell="C7" sqref="C7"/>
    </sheetView>
  </sheetViews>
  <sheetFormatPr defaultRowHeight="15" x14ac:dyDescent="0.25"/>
  <cols>
    <col min="1" max="1" width="23.5703125" style="8" customWidth="1"/>
    <col min="2" max="3" width="21.7109375" style="8" customWidth="1"/>
    <col min="4" max="4" width="9.42578125" style="8" customWidth="1"/>
    <col min="5" max="6" width="9" style="8" customWidth="1"/>
    <col min="7" max="7" width="15.28515625" style="8" customWidth="1"/>
    <col min="8" max="8" width="17" style="8" customWidth="1"/>
    <col min="9" max="9" width="2.7109375" style="8" customWidth="1"/>
    <col min="10" max="16384" width="9.140625" style="8"/>
  </cols>
  <sheetData>
    <row r="1" spans="1:8" ht="20.25" customHeight="1" x14ac:dyDescent="0.25">
      <c r="A1" s="426" t="s">
        <v>268</v>
      </c>
      <c r="B1" s="426"/>
      <c r="C1" s="426"/>
      <c r="D1" s="426"/>
      <c r="E1" s="426"/>
      <c r="F1" s="426"/>
      <c r="G1" s="426"/>
      <c r="H1" s="426"/>
    </row>
    <row r="2" spans="1:8" ht="50.25" customHeight="1" x14ac:dyDescent="0.25">
      <c r="A2" s="525" t="s">
        <v>284</v>
      </c>
      <c r="B2" s="525"/>
      <c r="C2" s="525"/>
      <c r="D2" s="525"/>
      <c r="E2" s="525"/>
      <c r="F2" s="525"/>
      <c r="G2" s="525"/>
      <c r="H2" s="525"/>
    </row>
    <row r="3" spans="1:8" x14ac:dyDescent="0.25">
      <c r="A3" s="452" t="s">
        <v>287</v>
      </c>
      <c r="B3" s="436" t="s">
        <v>66</v>
      </c>
      <c r="C3" s="436"/>
      <c r="D3" s="436" t="s">
        <v>34</v>
      </c>
      <c r="E3" s="436"/>
      <c r="F3" s="436"/>
      <c r="G3" s="436"/>
      <c r="H3" s="436" t="s">
        <v>40</v>
      </c>
    </row>
    <row r="4" spans="1:8" x14ac:dyDescent="0.25">
      <c r="A4" s="453"/>
      <c r="B4" s="436"/>
      <c r="C4" s="436"/>
      <c r="D4" s="163" t="s">
        <v>52</v>
      </c>
      <c r="E4" s="163" t="s">
        <v>51</v>
      </c>
      <c r="F4" s="163" t="s">
        <v>40</v>
      </c>
      <c r="G4" s="163" t="s">
        <v>39</v>
      </c>
      <c r="H4" s="436"/>
    </row>
    <row r="5" spans="1:8" x14ac:dyDescent="0.25">
      <c r="A5" s="218"/>
      <c r="B5" s="269"/>
      <c r="C5" s="269"/>
      <c r="D5" s="218"/>
      <c r="E5" s="218"/>
      <c r="F5" s="218"/>
      <c r="G5" s="218"/>
      <c r="H5" s="245"/>
    </row>
    <row r="6" spans="1:8" x14ac:dyDescent="0.25">
      <c r="A6" s="218"/>
      <c r="B6" s="266"/>
      <c r="C6" s="266"/>
      <c r="D6" s="218"/>
      <c r="E6" s="218"/>
      <c r="F6" s="267"/>
      <c r="G6" s="218"/>
      <c r="H6" s="245"/>
    </row>
    <row r="7" spans="1:8" x14ac:dyDescent="0.25">
      <c r="A7" s="218"/>
      <c r="B7" s="266"/>
      <c r="C7" s="266"/>
      <c r="D7" s="218"/>
      <c r="E7" s="218"/>
      <c r="F7" s="267"/>
      <c r="G7" s="218"/>
      <c r="H7" s="245"/>
    </row>
    <row r="8" spans="1:8" x14ac:dyDescent="0.25">
      <c r="A8" s="218"/>
      <c r="B8" s="266"/>
      <c r="C8" s="266"/>
      <c r="D8" s="218"/>
      <c r="E8" s="218"/>
      <c r="F8" s="221"/>
      <c r="G8" s="221"/>
      <c r="H8" s="268"/>
    </row>
    <row r="9" spans="1:8" ht="18.75" x14ac:dyDescent="0.3">
      <c r="A9" s="238"/>
      <c r="B9" s="214"/>
      <c r="C9" s="214"/>
      <c r="D9" s="214"/>
      <c r="E9" s="214"/>
      <c r="F9" s="526" t="s">
        <v>266</v>
      </c>
      <c r="G9" s="526"/>
      <c r="H9" s="308">
        <f>H5+H6+H7+H8</f>
        <v>0</v>
      </c>
    </row>
    <row r="10" spans="1:8" x14ac:dyDescent="0.25">
      <c r="A10" s="238"/>
      <c r="B10" s="214"/>
      <c r="C10" s="214"/>
      <c r="D10" s="214"/>
      <c r="E10" s="214"/>
      <c r="F10" s="307"/>
      <c r="G10" s="214"/>
      <c r="H10" s="215"/>
    </row>
    <row r="11" spans="1:8" x14ac:dyDescent="0.25">
      <c r="A11" s="238"/>
      <c r="B11" s="214"/>
      <c r="C11" s="214"/>
      <c r="D11" s="214"/>
      <c r="E11" s="214"/>
      <c r="F11" s="293"/>
      <c r="G11" s="293"/>
      <c r="H11" s="293"/>
    </row>
    <row r="12" spans="1:8" x14ac:dyDescent="0.25">
      <c r="A12" s="238"/>
      <c r="B12" s="214"/>
      <c r="C12" s="214"/>
      <c r="D12" s="214"/>
      <c r="E12" s="214"/>
      <c r="F12" s="293"/>
      <c r="G12" s="293"/>
      <c r="H12" s="293"/>
    </row>
    <row r="13" spans="1:8" x14ac:dyDescent="0.25">
      <c r="A13" s="238"/>
      <c r="B13" s="214"/>
      <c r="C13" s="214"/>
      <c r="D13" s="214"/>
      <c r="E13" s="214"/>
      <c r="F13" s="307"/>
      <c r="G13" s="214"/>
      <c r="H13" s="215"/>
    </row>
    <row r="14" spans="1:8" x14ac:dyDescent="0.25">
      <c r="A14" s="238"/>
      <c r="B14" s="214"/>
      <c r="C14" s="214"/>
      <c r="D14" s="214"/>
      <c r="E14" s="214"/>
      <c r="F14" s="307"/>
      <c r="G14" s="214"/>
      <c r="H14" s="215"/>
    </row>
    <row r="15" spans="1:8" x14ac:dyDescent="0.25">
      <c r="A15" s="238"/>
      <c r="B15" s="214"/>
      <c r="C15" s="214"/>
      <c r="D15" s="214"/>
      <c r="E15" s="214"/>
      <c r="F15" s="307"/>
      <c r="G15" s="214"/>
      <c r="H15" s="215"/>
    </row>
    <row r="16" spans="1:8" x14ac:dyDescent="0.25">
      <c r="A16" s="238"/>
      <c r="B16" s="214"/>
      <c r="C16" s="214"/>
      <c r="D16" s="214"/>
      <c r="E16" s="214"/>
      <c r="F16" s="214"/>
      <c r="G16" s="214"/>
      <c r="H16" s="214"/>
    </row>
    <row r="17" spans="1:8" x14ac:dyDescent="0.25">
      <c r="A17" s="470" t="s">
        <v>220</v>
      </c>
      <c r="B17" s="471"/>
      <c r="C17" s="471"/>
      <c r="D17" s="471"/>
      <c r="E17" s="471"/>
      <c r="F17" s="471"/>
      <c r="G17" s="471"/>
      <c r="H17" s="472"/>
    </row>
    <row r="18" spans="1:8" x14ac:dyDescent="0.25">
      <c r="A18" s="473"/>
      <c r="B18" s="474"/>
      <c r="C18" s="474"/>
      <c r="D18" s="474"/>
      <c r="E18" s="474"/>
      <c r="F18" s="474"/>
      <c r="G18" s="474"/>
      <c r="H18" s="475"/>
    </row>
    <row r="19" spans="1:8" x14ac:dyDescent="0.25">
      <c r="A19" s="473"/>
      <c r="B19" s="474"/>
      <c r="C19" s="474"/>
      <c r="D19" s="474"/>
      <c r="E19" s="474"/>
      <c r="F19" s="474"/>
      <c r="G19" s="474"/>
      <c r="H19" s="475"/>
    </row>
    <row r="20" spans="1:8" x14ac:dyDescent="0.25">
      <c r="A20" s="473"/>
      <c r="B20" s="474"/>
      <c r="C20" s="474"/>
      <c r="D20" s="474"/>
      <c r="E20" s="474"/>
      <c r="F20" s="474"/>
      <c r="G20" s="474"/>
      <c r="H20" s="475"/>
    </row>
    <row r="21" spans="1:8" x14ac:dyDescent="0.25">
      <c r="A21" s="473"/>
      <c r="B21" s="474"/>
      <c r="C21" s="474"/>
      <c r="D21" s="474"/>
      <c r="E21" s="474"/>
      <c r="F21" s="474"/>
      <c r="G21" s="474"/>
      <c r="H21" s="475"/>
    </row>
    <row r="22" spans="1:8" x14ac:dyDescent="0.25">
      <c r="A22" s="476"/>
      <c r="B22" s="477"/>
      <c r="C22" s="477"/>
      <c r="D22" s="477"/>
      <c r="E22" s="477"/>
      <c r="F22" s="477"/>
      <c r="G22" s="477"/>
      <c r="H22" s="478"/>
    </row>
    <row r="24" spans="1:8" x14ac:dyDescent="0.25">
      <c r="B24"/>
      <c r="C24"/>
      <c r="D24"/>
      <c r="E24"/>
      <c r="F24"/>
      <c r="G24"/>
      <c r="H24"/>
    </row>
    <row r="25" spans="1:8" x14ac:dyDescent="0.25">
      <c r="B25"/>
      <c r="C25"/>
      <c r="D25"/>
      <c r="E25"/>
      <c r="F25"/>
      <c r="G25"/>
      <c r="H25"/>
    </row>
    <row r="26" spans="1:8" x14ac:dyDescent="0.25">
      <c r="B26"/>
      <c r="C26"/>
      <c r="D26"/>
      <c r="E26"/>
      <c r="F26"/>
      <c r="G26"/>
      <c r="H26"/>
    </row>
    <row r="27" spans="1:8" x14ac:dyDescent="0.25">
      <c r="B27"/>
      <c r="C27"/>
      <c r="D27"/>
      <c r="E27"/>
      <c r="F27"/>
      <c r="G27"/>
      <c r="H27"/>
    </row>
    <row r="28" spans="1:8" x14ac:dyDescent="0.25">
      <c r="B28"/>
      <c r="C28"/>
      <c r="D28"/>
      <c r="E28"/>
      <c r="F28"/>
      <c r="G28"/>
      <c r="H28"/>
    </row>
    <row r="29" spans="1:8" x14ac:dyDescent="0.25">
      <c r="B29"/>
      <c r="C29"/>
      <c r="D29"/>
      <c r="E29"/>
      <c r="F29"/>
      <c r="G29"/>
      <c r="H29"/>
    </row>
  </sheetData>
  <mergeCells count="9">
    <mergeCell ref="A3:A4"/>
    <mergeCell ref="A1:H1"/>
    <mergeCell ref="A2:H2"/>
    <mergeCell ref="A17:H17"/>
    <mergeCell ref="A18:H22"/>
    <mergeCell ref="F9:G9"/>
    <mergeCell ref="B3:C4"/>
    <mergeCell ref="D3:G3"/>
    <mergeCell ref="H3:H4"/>
  </mergeCells>
  <printOptions horizontalCentered="1"/>
  <pageMargins left="0.25" right="0.25" top="0.25" bottom="0.25" header="0.3" footer="0.3"/>
  <pageSetup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workbookViewId="0">
      <selection activeCell="K28" sqref="K28"/>
    </sheetView>
  </sheetViews>
  <sheetFormatPr defaultRowHeight="15" x14ac:dyDescent="0.25"/>
  <cols>
    <col min="1" max="1" width="22.7109375" style="8" customWidth="1"/>
    <col min="2" max="2" width="27.5703125" style="8" customWidth="1"/>
    <col min="3" max="6" width="15.140625" style="8" customWidth="1"/>
    <col min="7" max="7" width="17" style="8" customWidth="1"/>
    <col min="8" max="8" width="2.5703125" style="8" customWidth="1"/>
    <col min="9" max="16384" width="9.140625" style="8"/>
  </cols>
  <sheetData>
    <row r="1" spans="1:7" ht="20.25" customHeight="1" x14ac:dyDescent="0.25">
      <c r="A1" s="510" t="s">
        <v>155</v>
      </c>
      <c r="B1" s="510"/>
      <c r="C1" s="510"/>
      <c r="D1" s="510"/>
      <c r="E1" s="510"/>
      <c r="F1" s="510"/>
      <c r="G1" s="510"/>
    </row>
    <row r="2" spans="1:7" ht="42" customHeight="1" x14ac:dyDescent="0.25">
      <c r="A2" s="515" t="s">
        <v>157</v>
      </c>
      <c r="B2" s="515"/>
      <c r="C2" s="515"/>
      <c r="D2" s="515"/>
      <c r="E2" s="515"/>
      <c r="F2" s="515"/>
      <c r="G2" s="515"/>
    </row>
    <row r="3" spans="1:7" x14ac:dyDescent="0.25">
      <c r="A3" s="16"/>
      <c r="B3" s="16"/>
      <c r="C3" s="16"/>
      <c r="D3" s="16"/>
      <c r="E3" s="16"/>
      <c r="F3" s="16"/>
      <c r="G3" s="16"/>
    </row>
    <row r="4" spans="1:7" x14ac:dyDescent="0.25">
      <c r="A4" s="516" t="s">
        <v>66</v>
      </c>
      <c r="B4" s="516"/>
      <c r="C4" s="516" t="s">
        <v>34</v>
      </c>
      <c r="D4" s="516"/>
      <c r="E4" s="516"/>
      <c r="F4" s="516"/>
      <c r="G4" s="516" t="s">
        <v>40</v>
      </c>
    </row>
    <row r="5" spans="1:7" x14ac:dyDescent="0.25">
      <c r="A5" s="516"/>
      <c r="B5" s="516"/>
      <c r="C5" s="102" t="s">
        <v>52</v>
      </c>
      <c r="D5" s="102" t="s">
        <v>51</v>
      </c>
      <c r="E5" s="102" t="s">
        <v>40</v>
      </c>
      <c r="F5" s="102" t="s">
        <v>39</v>
      </c>
      <c r="G5" s="516"/>
    </row>
    <row r="6" spans="1:7" x14ac:dyDescent="0.25">
      <c r="A6" s="63"/>
      <c r="B6" s="16"/>
      <c r="C6" s="16"/>
      <c r="D6" s="16"/>
      <c r="E6" s="16"/>
      <c r="F6" s="16"/>
      <c r="G6" s="46">
        <v>0</v>
      </c>
    </row>
    <row r="7" spans="1:7" x14ac:dyDescent="0.25">
      <c r="A7" s="45"/>
      <c r="B7" s="45"/>
      <c r="C7" s="47"/>
      <c r="D7" s="47"/>
      <c r="E7" s="49"/>
      <c r="F7" s="47"/>
      <c r="G7" s="46">
        <v>0</v>
      </c>
    </row>
    <row r="8" spans="1:7" x14ac:dyDescent="0.25">
      <c r="A8" s="45"/>
      <c r="B8" s="45"/>
      <c r="C8" s="47"/>
      <c r="D8" s="47"/>
      <c r="E8" s="49"/>
      <c r="F8" s="47"/>
      <c r="G8" s="46">
        <v>0</v>
      </c>
    </row>
    <row r="9" spans="1:7" ht="16.5" x14ac:dyDescent="0.35">
      <c r="A9" s="45"/>
      <c r="B9" s="16"/>
      <c r="C9" s="16"/>
      <c r="D9" s="16"/>
      <c r="E9" s="66"/>
      <c r="F9" s="66"/>
      <c r="G9" s="54">
        <v>0</v>
      </c>
    </row>
    <row r="10" spans="1:7" x14ac:dyDescent="0.25">
      <c r="A10" s="16"/>
      <c r="B10" s="16"/>
      <c r="C10" s="16"/>
      <c r="D10" s="16"/>
      <c r="E10" s="64"/>
      <c r="F10" s="26" t="s">
        <v>47</v>
      </c>
      <c r="G10" s="52">
        <f>SUM(G9:G9)</f>
        <v>0</v>
      </c>
    </row>
    <row r="11" spans="1:7" x14ac:dyDescent="0.25">
      <c r="A11" s="16"/>
      <c r="B11" s="16"/>
      <c r="C11" s="16"/>
      <c r="D11" s="16"/>
      <c r="E11" s="64"/>
      <c r="F11" s="16"/>
      <c r="G11" s="27"/>
    </row>
    <row r="12" spans="1:7" ht="17.25" x14ac:dyDescent="0.4">
      <c r="A12" s="16"/>
      <c r="B12" s="16"/>
      <c r="C12" s="16"/>
      <c r="D12" s="16"/>
      <c r="E12" s="64"/>
      <c r="F12" s="16"/>
      <c r="G12" s="68">
        <f>G11</f>
        <v>0</v>
      </c>
    </row>
    <row r="13" spans="1:7" x14ac:dyDescent="0.25">
      <c r="A13" s="16"/>
      <c r="B13" s="16"/>
      <c r="C13" s="16"/>
      <c r="D13" s="16"/>
      <c r="E13" s="514" t="s">
        <v>42</v>
      </c>
      <c r="F13" s="514"/>
      <c r="G13" s="50">
        <f>G12</f>
        <v>0</v>
      </c>
    </row>
    <row r="14" spans="1:7" x14ac:dyDescent="0.25">
      <c r="A14" s="16"/>
      <c r="B14" s="16"/>
      <c r="C14" s="16"/>
      <c r="D14" s="16"/>
      <c r="E14" s="64"/>
      <c r="F14" s="16"/>
      <c r="G14" s="27"/>
    </row>
    <row r="15" spans="1:7" x14ac:dyDescent="0.25">
      <c r="A15" s="16"/>
      <c r="B15" s="16"/>
      <c r="C15" s="16"/>
      <c r="D15" s="16"/>
      <c r="E15" s="64"/>
      <c r="F15" s="16"/>
      <c r="G15" s="27"/>
    </row>
    <row r="16" spans="1:7" ht="13.5" customHeight="1" x14ac:dyDescent="0.25">
      <c r="A16" s="16"/>
      <c r="B16" s="16"/>
      <c r="C16" s="16"/>
      <c r="D16" s="16"/>
      <c r="E16" s="64"/>
      <c r="F16" s="16"/>
      <c r="G16" s="27"/>
    </row>
    <row r="17" spans="1:7" hidden="1" x14ac:dyDescent="0.25">
      <c r="A17" s="16"/>
      <c r="B17" s="16"/>
      <c r="C17" s="16"/>
      <c r="D17" s="16"/>
      <c r="E17" s="64"/>
      <c r="F17" s="16"/>
      <c r="G17" s="27"/>
    </row>
    <row r="18" spans="1:7" hidden="1" x14ac:dyDescent="0.25">
      <c r="A18" s="16"/>
      <c r="B18" s="16"/>
      <c r="C18" s="16"/>
      <c r="D18" s="16"/>
      <c r="E18" s="64"/>
      <c r="F18" s="16"/>
      <c r="G18" s="27"/>
    </row>
    <row r="19" spans="1:7" hidden="1" x14ac:dyDescent="0.25">
      <c r="A19" s="16"/>
      <c r="B19" s="16"/>
      <c r="C19" s="16"/>
      <c r="D19" s="16"/>
      <c r="E19" s="64"/>
      <c r="F19" s="16"/>
      <c r="G19" s="27"/>
    </row>
    <row r="20" spans="1:7" hidden="1" x14ac:dyDescent="0.25">
      <c r="A20" s="16"/>
      <c r="B20" s="16"/>
      <c r="C20" s="16"/>
      <c r="D20" s="16"/>
      <c r="E20" s="64"/>
      <c r="F20" s="16"/>
      <c r="G20" s="27"/>
    </row>
    <row r="21" spans="1:7" hidden="1" x14ac:dyDescent="0.25">
      <c r="A21" s="16"/>
      <c r="B21" s="16"/>
      <c r="C21" s="16"/>
      <c r="D21" s="16"/>
      <c r="E21" s="16"/>
      <c r="F21" s="16"/>
      <c r="G21" s="16"/>
    </row>
    <row r="22" spans="1:7" x14ac:dyDescent="0.25">
      <c r="A22" s="16"/>
      <c r="B22" s="16"/>
      <c r="C22" s="16"/>
      <c r="D22" s="16"/>
      <c r="E22" s="16"/>
      <c r="F22" s="16"/>
      <c r="G22" s="16"/>
    </row>
    <row r="23" spans="1:7" x14ac:dyDescent="0.25">
      <c r="A23" s="16"/>
      <c r="B23" s="16"/>
      <c r="C23" s="16"/>
      <c r="D23" s="16"/>
      <c r="E23" s="16"/>
      <c r="F23" s="16"/>
      <c r="G23" s="16"/>
    </row>
    <row r="24" spans="1:7" x14ac:dyDescent="0.25">
      <c r="A24" s="16"/>
      <c r="B24" s="16"/>
      <c r="C24" s="16"/>
      <c r="D24" s="16"/>
      <c r="E24" s="16"/>
      <c r="F24" s="16"/>
      <c r="G24" s="16"/>
    </row>
    <row r="25" spans="1:7" x14ac:dyDescent="0.25">
      <c r="A25" s="40" t="s">
        <v>77</v>
      </c>
      <c r="B25" s="55"/>
      <c r="C25" s="55"/>
      <c r="D25" s="55"/>
      <c r="E25" s="55"/>
      <c r="F25" s="55"/>
      <c r="G25" s="56"/>
    </row>
    <row r="26" spans="1:7" x14ac:dyDescent="0.25">
      <c r="A26" s="51"/>
      <c r="B26" s="30"/>
      <c r="C26" s="30"/>
      <c r="D26" s="30"/>
      <c r="E26" s="30"/>
      <c r="F26" s="30"/>
      <c r="G26" s="35"/>
    </row>
    <row r="27" spans="1:7" x14ac:dyDescent="0.25">
      <c r="A27" s="34"/>
      <c r="B27" s="30"/>
      <c r="C27" s="30"/>
      <c r="D27" s="30"/>
      <c r="E27" s="30"/>
      <c r="F27" s="30"/>
      <c r="G27" s="35"/>
    </row>
    <row r="28" spans="1:7" x14ac:dyDescent="0.25">
      <c r="A28" s="34"/>
      <c r="B28" s="30"/>
      <c r="C28" s="30"/>
      <c r="D28" s="30"/>
      <c r="E28" s="30"/>
      <c r="F28" s="30"/>
      <c r="G28" s="35"/>
    </row>
    <row r="29" spans="1:7" x14ac:dyDescent="0.25">
      <c r="A29" s="34"/>
      <c r="B29" s="30"/>
      <c r="C29" s="30"/>
      <c r="D29" s="30"/>
      <c r="E29" s="30"/>
      <c r="F29" s="30"/>
      <c r="G29" s="35"/>
    </row>
    <row r="30" spans="1:7" x14ac:dyDescent="0.25">
      <c r="A30" s="36"/>
      <c r="B30" s="31"/>
      <c r="C30" s="31"/>
      <c r="D30" s="31"/>
      <c r="E30" s="12"/>
      <c r="F30" s="103" t="s">
        <v>43</v>
      </c>
      <c r="G30" s="125">
        <f>G6</f>
        <v>0</v>
      </c>
    </row>
    <row r="33" spans="1:7" x14ac:dyDescent="0.25">
      <c r="A33" s="40" t="s">
        <v>78</v>
      </c>
      <c r="B33" s="41"/>
      <c r="C33" s="32"/>
      <c r="D33" s="32"/>
      <c r="E33" s="32"/>
      <c r="F33" s="32"/>
      <c r="G33" s="37"/>
    </row>
    <row r="34" spans="1:7" x14ac:dyDescent="0.25">
      <c r="A34" s="38"/>
      <c r="B34" s="33"/>
      <c r="C34" s="33"/>
      <c r="D34" s="33"/>
      <c r="E34" s="33"/>
      <c r="F34" s="33"/>
      <c r="G34" s="39"/>
    </row>
    <row r="35" spans="1:7" x14ac:dyDescent="0.25">
      <c r="A35" s="57"/>
      <c r="B35" s="58"/>
      <c r="C35" s="58"/>
      <c r="D35" s="58"/>
      <c r="E35" s="12"/>
      <c r="F35" s="104" t="s">
        <v>42</v>
      </c>
      <c r="G35" s="125">
        <v>0</v>
      </c>
    </row>
    <row r="36" spans="1:7" x14ac:dyDescent="0.25">
      <c r="G36" s="53"/>
    </row>
    <row r="37" spans="1:7" x14ac:dyDescent="0.25">
      <c r="D37" s="512" t="s">
        <v>79</v>
      </c>
      <c r="E37" s="512"/>
      <c r="F37" s="512"/>
      <c r="G37" s="50">
        <f>G30+G35</f>
        <v>0</v>
      </c>
    </row>
    <row r="39" spans="1:7" x14ac:dyDescent="0.25">
      <c r="E39" s="65"/>
    </row>
  </sheetData>
  <mergeCells count="7">
    <mergeCell ref="D37:F37"/>
    <mergeCell ref="E13:F13"/>
    <mergeCell ref="A1:G1"/>
    <mergeCell ref="A2:G2"/>
    <mergeCell ref="A4:B5"/>
    <mergeCell ref="C4:F4"/>
    <mergeCell ref="G4:G5"/>
  </mergeCells>
  <printOptions horizontalCentered="1"/>
  <pageMargins left="0.25" right="0.25" top="0.25" bottom="0.25" header="0.3" footer="0.3"/>
  <pageSetup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Normal="100" workbookViewId="0">
      <selection activeCell="A6" sqref="A6"/>
    </sheetView>
  </sheetViews>
  <sheetFormatPr defaultRowHeight="15" x14ac:dyDescent="0.25"/>
  <cols>
    <col min="1" max="1" width="22.7109375" bestFit="1" customWidth="1"/>
    <col min="2" max="2" width="14.140625" customWidth="1"/>
    <col min="3" max="3" width="13.42578125" customWidth="1"/>
    <col min="4" max="4" width="13.85546875" customWidth="1"/>
    <col min="5" max="5" width="13.5703125" customWidth="1"/>
    <col min="6" max="6" width="17.85546875" customWidth="1"/>
    <col min="7" max="7" width="18" customWidth="1"/>
    <col min="8" max="8" width="19.7109375" customWidth="1"/>
    <col min="9" max="9" width="3" customWidth="1"/>
  </cols>
  <sheetData>
    <row r="1" spans="1:8" ht="21.75" customHeight="1" x14ac:dyDescent="0.25">
      <c r="A1" s="426" t="s">
        <v>268</v>
      </c>
      <c r="B1" s="426"/>
      <c r="C1" s="426"/>
      <c r="D1" s="426"/>
      <c r="E1" s="426"/>
      <c r="F1" s="426"/>
      <c r="G1" s="426"/>
      <c r="H1" s="426"/>
    </row>
    <row r="2" spans="1:8" ht="63.75" customHeight="1" x14ac:dyDescent="0.25">
      <c r="A2" s="503" t="s">
        <v>286</v>
      </c>
      <c r="B2" s="503"/>
      <c r="C2" s="503"/>
      <c r="D2" s="503"/>
      <c r="E2" s="503"/>
      <c r="F2" s="503"/>
      <c r="G2" s="503"/>
      <c r="H2" s="503"/>
    </row>
    <row r="3" spans="1:8" ht="15" customHeight="1" x14ac:dyDescent="0.25">
      <c r="A3" s="452" t="s">
        <v>287</v>
      </c>
      <c r="B3" s="454" t="s">
        <v>66</v>
      </c>
      <c r="C3" s="454"/>
      <c r="D3" s="454"/>
      <c r="E3" s="454"/>
      <c r="F3" s="454" t="s">
        <v>34</v>
      </c>
      <c r="G3" s="454"/>
      <c r="H3" s="454" t="s">
        <v>40</v>
      </c>
    </row>
    <row r="4" spans="1:8" ht="15" customHeight="1" x14ac:dyDescent="0.25">
      <c r="A4" s="453"/>
      <c r="B4" s="454"/>
      <c r="C4" s="454"/>
      <c r="D4" s="454"/>
      <c r="E4" s="454"/>
      <c r="F4" s="169" t="s">
        <v>80</v>
      </c>
      <c r="G4" s="169" t="s">
        <v>81</v>
      </c>
      <c r="H4" s="454"/>
    </row>
    <row r="5" spans="1:8" x14ac:dyDescent="0.25">
      <c r="A5" s="261"/>
      <c r="B5" s="527"/>
      <c r="C5" s="527"/>
      <c r="D5" s="527"/>
      <c r="E5" s="527"/>
      <c r="F5" s="262"/>
      <c r="G5" s="263"/>
      <c r="H5" s="253"/>
    </row>
    <row r="6" spans="1:8" ht="18.75" customHeight="1" x14ac:dyDescent="0.4">
      <c r="A6" s="261"/>
      <c r="B6" s="528"/>
      <c r="C6" s="528"/>
      <c r="D6" s="528"/>
      <c r="E6" s="528"/>
      <c r="F6" s="264"/>
      <c r="G6" s="265"/>
      <c r="H6" s="257"/>
    </row>
    <row r="7" spans="1:8" ht="18.75" x14ac:dyDescent="0.3">
      <c r="A7" s="293"/>
      <c r="B7" s="238"/>
      <c r="C7" s="238"/>
      <c r="D7" s="238"/>
      <c r="E7" s="238"/>
      <c r="F7" s="442" t="s">
        <v>267</v>
      </c>
      <c r="G7" s="442"/>
      <c r="H7" s="299">
        <f>SUM(H5:H6)</f>
        <v>0</v>
      </c>
    </row>
    <row r="8" spans="1:8" x14ac:dyDescent="0.25">
      <c r="A8" s="293"/>
      <c r="B8" s="238"/>
      <c r="C8" s="238"/>
      <c r="D8" s="238"/>
      <c r="E8" s="238"/>
      <c r="F8" s="238"/>
      <c r="G8" s="238"/>
      <c r="H8" s="238"/>
    </row>
    <row r="9" spans="1:8" x14ac:dyDescent="0.25">
      <c r="A9" s="293"/>
      <c r="B9" s="238"/>
      <c r="C9" s="238"/>
      <c r="D9" s="238"/>
      <c r="E9" s="238"/>
      <c r="F9" s="238"/>
      <c r="G9" s="238"/>
      <c r="H9" s="238"/>
    </row>
    <row r="10" spans="1:8" x14ac:dyDescent="0.25">
      <c r="A10" s="293"/>
      <c r="B10" s="238"/>
      <c r="C10" s="238"/>
      <c r="D10" s="238"/>
      <c r="E10" s="238"/>
      <c r="F10" s="293"/>
      <c r="G10" s="293"/>
      <c r="H10" s="293"/>
    </row>
    <row r="11" spans="1:8" x14ac:dyDescent="0.25">
      <c r="A11" s="293"/>
      <c r="B11" s="238"/>
      <c r="C11" s="238"/>
      <c r="D11" s="238"/>
      <c r="E11" s="238"/>
      <c r="F11" s="293"/>
      <c r="G11" s="293"/>
      <c r="H11" s="293"/>
    </row>
    <row r="12" spans="1:8" x14ac:dyDescent="0.25">
      <c r="A12" s="293"/>
      <c r="B12" s="238"/>
      <c r="C12" s="238"/>
      <c r="D12" s="238"/>
      <c r="E12" s="238"/>
      <c r="F12" s="238"/>
      <c r="G12" s="301"/>
      <c r="H12" s="301"/>
    </row>
    <row r="13" spans="1:8" x14ac:dyDescent="0.25">
      <c r="A13" s="293"/>
      <c r="B13" s="238"/>
      <c r="C13" s="238"/>
      <c r="D13" s="238"/>
      <c r="E13" s="238"/>
      <c r="F13" s="238"/>
      <c r="G13" s="301"/>
      <c r="H13" s="301"/>
    </row>
    <row r="14" spans="1:8" x14ac:dyDescent="0.25">
      <c r="A14" s="293"/>
      <c r="B14" s="238"/>
      <c r="C14" s="238"/>
      <c r="D14" s="238"/>
      <c r="E14" s="238"/>
      <c r="F14" s="238"/>
      <c r="G14" s="301"/>
      <c r="H14" s="301"/>
    </row>
    <row r="15" spans="1:8" x14ac:dyDescent="0.25">
      <c r="A15" s="293"/>
      <c r="B15" s="238"/>
      <c r="C15" s="238"/>
      <c r="D15" s="238"/>
      <c r="E15" s="238"/>
      <c r="F15" s="238"/>
      <c r="G15" s="301"/>
      <c r="H15" s="301"/>
    </row>
    <row r="16" spans="1:8" x14ac:dyDescent="0.25">
      <c r="A16" s="293"/>
      <c r="B16" s="238"/>
      <c r="C16" s="238"/>
      <c r="D16" s="238"/>
      <c r="E16" s="238"/>
      <c r="F16" s="238"/>
      <c r="G16" s="301"/>
      <c r="H16" s="301"/>
    </row>
    <row r="17" spans="1:8" x14ac:dyDescent="0.25">
      <c r="A17" s="293"/>
      <c r="B17" s="238"/>
      <c r="C17" s="238"/>
      <c r="D17" s="238"/>
      <c r="E17" s="238"/>
      <c r="F17" s="238"/>
      <c r="G17" s="301"/>
      <c r="H17" s="301"/>
    </row>
    <row r="18" spans="1:8" x14ac:dyDescent="0.25">
      <c r="A18" s="293"/>
      <c r="B18" s="238"/>
      <c r="C18" s="238"/>
      <c r="D18" s="238"/>
      <c r="E18" s="238"/>
      <c r="F18" s="238"/>
      <c r="G18" s="301"/>
      <c r="H18" s="301"/>
    </row>
    <row r="19" spans="1:8" x14ac:dyDescent="0.25">
      <c r="A19" s="293"/>
      <c r="B19" s="238"/>
      <c r="C19" s="238"/>
      <c r="D19" s="238"/>
      <c r="E19" s="238"/>
      <c r="F19" s="238"/>
      <c r="G19" s="301"/>
      <c r="H19" s="301"/>
    </row>
    <row r="20" spans="1:8" x14ac:dyDescent="0.25">
      <c r="A20" s="293"/>
      <c r="B20" s="238"/>
      <c r="C20" s="238"/>
      <c r="D20" s="238"/>
      <c r="E20" s="238"/>
      <c r="F20" s="238"/>
      <c r="G20" s="301"/>
      <c r="H20" s="301"/>
    </row>
    <row r="21" spans="1:8" x14ac:dyDescent="0.25">
      <c r="A21" s="470" t="s">
        <v>221</v>
      </c>
      <c r="B21" s="471"/>
      <c r="C21" s="471"/>
      <c r="D21" s="471"/>
      <c r="E21" s="471"/>
      <c r="F21" s="471"/>
      <c r="G21" s="471"/>
      <c r="H21" s="472"/>
    </row>
    <row r="22" spans="1:8" ht="30.75" customHeight="1" x14ac:dyDescent="0.25">
      <c r="A22" s="487"/>
      <c r="B22" s="485"/>
      <c r="C22" s="485"/>
      <c r="D22" s="485"/>
      <c r="E22" s="485"/>
      <c r="F22" s="485"/>
      <c r="G22" s="485"/>
      <c r="H22" s="486"/>
    </row>
    <row r="23" spans="1:8" x14ac:dyDescent="0.25">
      <c r="A23" s="487"/>
      <c r="B23" s="485"/>
      <c r="C23" s="485"/>
      <c r="D23" s="485"/>
      <c r="E23" s="485"/>
      <c r="F23" s="485"/>
      <c r="G23" s="485"/>
      <c r="H23" s="486"/>
    </row>
    <row r="24" spans="1:8" x14ac:dyDescent="0.25">
      <c r="A24" s="487"/>
      <c r="B24" s="485"/>
      <c r="C24" s="485"/>
      <c r="D24" s="485"/>
      <c r="E24" s="485"/>
      <c r="F24" s="485"/>
      <c r="G24" s="485"/>
      <c r="H24" s="486"/>
    </row>
    <row r="25" spans="1:8" x14ac:dyDescent="0.25">
      <c r="A25" s="487"/>
      <c r="B25" s="485"/>
      <c r="C25" s="485"/>
      <c r="D25" s="485"/>
      <c r="E25" s="485"/>
      <c r="F25" s="485"/>
      <c r="G25" s="485"/>
      <c r="H25" s="486"/>
    </row>
    <row r="26" spans="1:8" ht="15.75" customHeight="1" x14ac:dyDescent="0.25">
      <c r="A26" s="488"/>
      <c r="B26" s="489"/>
      <c r="C26" s="489"/>
      <c r="D26" s="489"/>
      <c r="E26" s="489"/>
      <c r="F26" s="489"/>
      <c r="G26" s="489"/>
      <c r="H26" s="490"/>
    </row>
    <row r="27" spans="1:8" x14ac:dyDescent="0.25">
      <c r="B27" s="8"/>
      <c r="C27" s="8"/>
      <c r="D27" s="8"/>
      <c r="E27" s="8"/>
      <c r="F27" s="8"/>
      <c r="G27" s="8"/>
      <c r="H27" s="8"/>
    </row>
  </sheetData>
  <mergeCells count="11">
    <mergeCell ref="A3:A4"/>
    <mergeCell ref="A1:H1"/>
    <mergeCell ref="A2:H2"/>
    <mergeCell ref="A21:H21"/>
    <mergeCell ref="A22:H26"/>
    <mergeCell ref="F7:G7"/>
    <mergeCell ref="F3:G3"/>
    <mergeCell ref="H3:H4"/>
    <mergeCell ref="B3:E4"/>
    <mergeCell ref="B5:E5"/>
    <mergeCell ref="B6:E6"/>
  </mergeCells>
  <printOptions horizontalCentered="1"/>
  <pageMargins left="0.25" right="0.25" top="0.25" bottom="0.25" header="0.3" footer="0.3"/>
  <pageSetup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activeCell="M21" sqref="M21"/>
    </sheetView>
  </sheetViews>
  <sheetFormatPr defaultRowHeight="15" x14ac:dyDescent="0.25"/>
  <cols>
    <col min="1" max="7" width="18.140625" style="8" customWidth="1"/>
    <col min="8" max="8" width="2.28515625" style="8" customWidth="1"/>
    <col min="9" max="16384" width="9.140625" style="8"/>
  </cols>
  <sheetData>
    <row r="1" spans="1:9" ht="20.25" customHeight="1" x14ac:dyDescent="0.25">
      <c r="A1" s="510" t="s">
        <v>155</v>
      </c>
      <c r="B1" s="510"/>
      <c r="C1" s="510"/>
      <c r="D1" s="510"/>
      <c r="E1" s="510"/>
      <c r="F1" s="510"/>
      <c r="G1" s="510"/>
    </row>
    <row r="2" spans="1:9" ht="39" customHeight="1" x14ac:dyDescent="0.25">
      <c r="A2" s="529" t="s">
        <v>165</v>
      </c>
      <c r="B2" s="529"/>
      <c r="C2" s="529"/>
      <c r="D2" s="529"/>
      <c r="E2" s="529"/>
      <c r="F2" s="529"/>
      <c r="G2" s="529"/>
      <c r="H2" s="43"/>
      <c r="I2" s="43"/>
    </row>
    <row r="3" spans="1:9" x14ac:dyDescent="0.25">
      <c r="A3" s="69" t="s">
        <v>7</v>
      </c>
      <c r="B3" s="70"/>
      <c r="C3" s="70"/>
      <c r="D3" s="71"/>
      <c r="E3" s="72" t="s">
        <v>82</v>
      </c>
      <c r="F3" s="73" t="s">
        <v>83</v>
      </c>
      <c r="G3" s="74" t="s">
        <v>84</v>
      </c>
      <c r="I3" s="16"/>
    </row>
    <row r="4" spans="1:9" ht="21.75" customHeight="1" x14ac:dyDescent="0.25">
      <c r="A4" s="108" t="s">
        <v>85</v>
      </c>
      <c r="B4" s="108"/>
      <c r="C4" s="59"/>
      <c r="E4" s="78">
        <f>Personnel!H29</f>
        <v>0</v>
      </c>
      <c r="F4" s="79">
        <f>Personnel!H34</f>
        <v>0</v>
      </c>
      <c r="G4" s="79">
        <f>SUM(E4:F4)</f>
        <v>0</v>
      </c>
      <c r="H4" s="120"/>
      <c r="I4" s="16"/>
    </row>
    <row r="5" spans="1:9" ht="21.75" customHeight="1" x14ac:dyDescent="0.25">
      <c r="A5" s="108" t="s">
        <v>86</v>
      </c>
      <c r="B5" s="108"/>
      <c r="C5" s="59"/>
      <c r="E5" s="78">
        <f>'Fringe Benefits'!G21</f>
        <v>0</v>
      </c>
      <c r="F5" s="79">
        <f>'Fringe Benefits'!H26</f>
        <v>0</v>
      </c>
      <c r="G5" s="79">
        <f t="shared" ref="G5:G19" si="0">SUM(E5:F5)</f>
        <v>0</v>
      </c>
      <c r="H5" s="120"/>
      <c r="I5" s="16"/>
    </row>
    <row r="6" spans="1:9" ht="21.75" customHeight="1" x14ac:dyDescent="0.25">
      <c r="A6" s="108" t="s">
        <v>87</v>
      </c>
      <c r="B6" s="108"/>
      <c r="C6" s="59"/>
      <c r="E6" s="78">
        <f>Travel!I25</f>
        <v>0</v>
      </c>
      <c r="F6" s="79">
        <f>Travel!J30</f>
        <v>0</v>
      </c>
      <c r="G6" s="79">
        <f t="shared" si="0"/>
        <v>0</v>
      </c>
      <c r="H6" s="120"/>
      <c r="I6" s="16"/>
    </row>
    <row r="7" spans="1:9" ht="21.75" customHeight="1" x14ac:dyDescent="0.25">
      <c r="A7" s="108" t="s">
        <v>1</v>
      </c>
      <c r="B7" s="108"/>
      <c r="C7" s="59"/>
      <c r="E7" s="78">
        <f>'Equipment '!H23</f>
        <v>0</v>
      </c>
      <c r="F7" s="79">
        <f>'Equipment '!H28</f>
        <v>0</v>
      </c>
      <c r="G7" s="79">
        <f t="shared" si="0"/>
        <v>0</v>
      </c>
      <c r="H7" s="120"/>
      <c r="I7" s="16"/>
    </row>
    <row r="8" spans="1:9" ht="21.75" customHeight="1" x14ac:dyDescent="0.25">
      <c r="A8" s="108" t="s">
        <v>2</v>
      </c>
      <c r="B8" s="108"/>
      <c r="C8" s="59"/>
      <c r="E8" s="78">
        <f>Supplies!H22</f>
        <v>0</v>
      </c>
      <c r="F8" s="79">
        <f>Supplies!H27</f>
        <v>0</v>
      </c>
      <c r="G8" s="79">
        <f t="shared" si="0"/>
        <v>0</v>
      </c>
      <c r="H8" s="120"/>
      <c r="I8" s="16"/>
    </row>
    <row r="9" spans="1:9" ht="21.75" customHeight="1" x14ac:dyDescent="0.25">
      <c r="A9" s="108" t="s">
        <v>16</v>
      </c>
      <c r="B9" s="108"/>
      <c r="C9" s="59"/>
      <c r="E9" s="78">
        <f>'Contractual Services'!H23</f>
        <v>0</v>
      </c>
      <c r="F9" s="79">
        <f>'Contractual Services'!H28</f>
        <v>0</v>
      </c>
      <c r="G9" s="79">
        <f t="shared" si="0"/>
        <v>0</v>
      </c>
      <c r="H9" s="120"/>
      <c r="I9" s="16"/>
    </row>
    <row r="10" spans="1:9" ht="21.75" customHeight="1" x14ac:dyDescent="0.25">
      <c r="A10" s="108" t="s">
        <v>17</v>
      </c>
      <c r="B10" s="108"/>
      <c r="C10" s="59"/>
      <c r="E10" s="78">
        <f>Consultant!I26</f>
        <v>0</v>
      </c>
      <c r="F10" s="79">
        <f>Consultant!I31</f>
        <v>0</v>
      </c>
      <c r="G10" s="79">
        <f t="shared" si="0"/>
        <v>0</v>
      </c>
      <c r="H10" s="120"/>
      <c r="I10" s="16"/>
    </row>
    <row r="11" spans="1:9" ht="21.75" customHeight="1" x14ac:dyDescent="0.25">
      <c r="A11" s="153" t="s">
        <v>21</v>
      </c>
      <c r="B11" s="153"/>
      <c r="C11" s="154"/>
      <c r="D11" s="155"/>
      <c r="E11" s="156">
        <f>'Construction '!G29</f>
        <v>0</v>
      </c>
      <c r="F11" s="157">
        <f>'Construction '!G34</f>
        <v>0</v>
      </c>
      <c r="G11" s="157">
        <f t="shared" si="0"/>
        <v>0</v>
      </c>
      <c r="H11" s="120"/>
      <c r="I11" s="16"/>
    </row>
    <row r="12" spans="1:9" ht="21.75" customHeight="1" x14ac:dyDescent="0.25">
      <c r="A12" s="158" t="s">
        <v>22</v>
      </c>
      <c r="B12" s="158"/>
      <c r="C12" s="158"/>
      <c r="D12" s="155"/>
      <c r="E12" s="156">
        <f>'Occupancy '!H25</f>
        <v>0</v>
      </c>
      <c r="F12" s="157">
        <f>'Occupancy '!H30</f>
        <v>0</v>
      </c>
      <c r="G12" s="157">
        <f t="shared" si="0"/>
        <v>0</v>
      </c>
      <c r="H12" s="120"/>
      <c r="I12" s="16"/>
    </row>
    <row r="13" spans="1:9" ht="21.75" customHeight="1" x14ac:dyDescent="0.25">
      <c r="A13" s="158" t="s">
        <v>88</v>
      </c>
      <c r="B13" s="158"/>
      <c r="C13" s="154"/>
      <c r="D13" s="155"/>
      <c r="E13" s="156">
        <f>'R &amp; D '!G28</f>
        <v>0</v>
      </c>
      <c r="F13" s="157">
        <f>'R &amp; D '!G33</f>
        <v>0</v>
      </c>
      <c r="G13" s="157">
        <f t="shared" si="0"/>
        <v>0</v>
      </c>
      <c r="H13" s="120"/>
      <c r="I13" s="16"/>
    </row>
    <row r="14" spans="1:9" ht="21.75" customHeight="1" x14ac:dyDescent="0.25">
      <c r="A14" s="158" t="s">
        <v>89</v>
      </c>
      <c r="B14" s="158"/>
      <c r="C14" s="154"/>
      <c r="D14" s="155"/>
      <c r="E14" s="156">
        <f>'Telecommunications '!G30</f>
        <v>0</v>
      </c>
      <c r="F14" s="157">
        <f>'Telecommunications '!G35</f>
        <v>0</v>
      </c>
      <c r="G14" s="157">
        <f t="shared" si="0"/>
        <v>0</v>
      </c>
      <c r="H14" s="121"/>
      <c r="I14" s="16"/>
    </row>
    <row r="15" spans="1:9" ht="21.75" customHeight="1" x14ac:dyDescent="0.25">
      <c r="A15" s="108" t="s">
        <v>90</v>
      </c>
      <c r="B15" s="108"/>
      <c r="C15" s="59"/>
      <c r="E15" s="78">
        <f>'Training &amp; Education'!H18</f>
        <v>0</v>
      </c>
      <c r="F15" s="79">
        <f>'Training &amp; Education'!H23</f>
        <v>0</v>
      </c>
      <c r="G15" s="79">
        <f>SUM(E15:F15)</f>
        <v>0</v>
      </c>
      <c r="H15" s="121"/>
      <c r="I15" s="16"/>
    </row>
    <row r="16" spans="1:9" ht="21.75" customHeight="1" x14ac:dyDescent="0.25">
      <c r="A16" s="108" t="s">
        <v>91</v>
      </c>
      <c r="B16" s="108"/>
      <c r="C16" s="59"/>
      <c r="E16" s="78">
        <f>'Direct Administrative '!H25</f>
        <v>0</v>
      </c>
      <c r="F16" s="79">
        <f>'Direct Administrative '!H30</f>
        <v>0</v>
      </c>
      <c r="G16" s="79">
        <f>SUM(E16:F16)</f>
        <v>0</v>
      </c>
      <c r="H16" s="121"/>
      <c r="I16" s="16"/>
    </row>
    <row r="17" spans="1:9" ht="21.75" customHeight="1" x14ac:dyDescent="0.25">
      <c r="A17" s="108" t="s">
        <v>92</v>
      </c>
      <c r="B17" s="108"/>
      <c r="C17" s="59"/>
      <c r="E17" s="78">
        <f>Other!H22</f>
        <v>0</v>
      </c>
      <c r="F17" s="79">
        <f>Other!H27</f>
        <v>0</v>
      </c>
      <c r="G17" s="79">
        <f>SUM(E17:F17)</f>
        <v>0</v>
      </c>
      <c r="H17" s="121"/>
      <c r="I17" s="16"/>
    </row>
    <row r="18" spans="1:9" ht="21.75" customHeight="1" x14ac:dyDescent="0.25">
      <c r="A18" s="158" t="s">
        <v>93</v>
      </c>
      <c r="B18" s="158"/>
      <c r="C18" s="154"/>
      <c r="D18" s="155"/>
      <c r="E18" s="156">
        <f>'GRANT EXCLUSIVE LINE ITEM '!G30</f>
        <v>0</v>
      </c>
      <c r="F18" s="157">
        <f>'GRANT EXCLUSIVE LINE ITEM '!G35</f>
        <v>0</v>
      </c>
      <c r="G18" s="157">
        <f>SUM(E18:F18)</f>
        <v>0</v>
      </c>
      <c r="H18" s="121"/>
      <c r="I18" s="16"/>
    </row>
    <row r="19" spans="1:9" ht="21.75" customHeight="1" x14ac:dyDescent="0.35">
      <c r="A19" s="108" t="s">
        <v>94</v>
      </c>
      <c r="B19" s="108"/>
      <c r="C19" s="59"/>
      <c r="E19" s="123">
        <f>'General Administration'!H26</f>
        <v>0</v>
      </c>
      <c r="F19" s="124">
        <f>'General Administration'!H31</f>
        <v>0</v>
      </c>
      <c r="G19" s="124">
        <f t="shared" si="0"/>
        <v>0</v>
      </c>
      <c r="H19" s="121"/>
      <c r="I19" s="16"/>
    </row>
    <row r="20" spans="1:9" ht="21.75" customHeight="1" x14ac:dyDescent="0.25">
      <c r="A20" s="59"/>
      <c r="B20" s="59"/>
      <c r="C20" s="59"/>
      <c r="E20" s="78"/>
      <c r="F20" s="79"/>
      <c r="G20" s="79"/>
      <c r="H20" s="106"/>
      <c r="I20" s="16"/>
    </row>
    <row r="21" spans="1:9" ht="21.75" customHeight="1" x14ac:dyDescent="0.25">
      <c r="A21" s="59"/>
      <c r="B21" s="59"/>
      <c r="C21" s="59"/>
      <c r="E21" s="80"/>
      <c r="F21" s="79"/>
      <c r="G21" s="79"/>
      <c r="H21" s="16"/>
      <c r="I21" s="16"/>
    </row>
    <row r="22" spans="1:9" ht="21.75" customHeight="1" x14ac:dyDescent="0.25">
      <c r="A22" s="108" t="s">
        <v>95</v>
      </c>
      <c r="B22" s="108"/>
      <c r="C22" s="60"/>
      <c r="E22" s="78">
        <f>SUM(E4:E21)</f>
        <v>0</v>
      </c>
      <c r="F22" s="79"/>
      <c r="G22" s="79"/>
      <c r="H22" s="120"/>
      <c r="I22" s="16"/>
    </row>
    <row r="23" spans="1:9" ht="21.75" customHeight="1" x14ac:dyDescent="0.25">
      <c r="A23" s="108" t="s">
        <v>150</v>
      </c>
      <c r="B23" s="108"/>
      <c r="C23" s="108"/>
      <c r="E23" s="78"/>
      <c r="F23" s="79">
        <f>SUM(F4:F22)</f>
        <v>0</v>
      </c>
      <c r="G23" s="79"/>
      <c r="H23" s="122"/>
      <c r="I23" s="16"/>
    </row>
    <row r="24" spans="1:9" ht="21.75" customHeight="1" x14ac:dyDescent="0.25">
      <c r="A24" s="69" t="s">
        <v>8</v>
      </c>
      <c r="B24" s="70"/>
      <c r="C24" s="70"/>
      <c r="D24" s="75"/>
      <c r="E24" s="76"/>
      <c r="F24" s="76"/>
      <c r="G24" s="77">
        <f>SUM(G4:G23)</f>
        <v>0</v>
      </c>
      <c r="H24" s="99"/>
      <c r="I24" s="99"/>
    </row>
  </sheetData>
  <mergeCells count="2">
    <mergeCell ref="A2:G2"/>
    <mergeCell ref="A1:G1"/>
  </mergeCells>
  <printOptions horizontalCentered="1"/>
  <pageMargins left="0.25" right="0.25" top="0.25" bottom="0.25" header="0.3" footer="0.3"/>
  <pageSetup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workbookViewId="0">
      <selection activeCell="M9" sqref="M9"/>
    </sheetView>
  </sheetViews>
  <sheetFormatPr defaultRowHeight="15" x14ac:dyDescent="0.25"/>
  <cols>
    <col min="1" max="9" width="14.42578125" customWidth="1"/>
  </cols>
  <sheetData>
    <row r="1" spans="1:9" ht="44.25" customHeight="1" thickTop="1" thickBot="1" x14ac:dyDescent="0.3">
      <c r="A1" s="533" t="s">
        <v>142</v>
      </c>
      <c r="B1" s="534"/>
      <c r="C1" s="535"/>
      <c r="D1" s="536" t="s">
        <v>176</v>
      </c>
      <c r="E1" s="534"/>
      <c r="F1" s="535"/>
      <c r="G1" s="371" t="s">
        <v>175</v>
      </c>
      <c r="H1" s="372"/>
      <c r="I1" s="373"/>
    </row>
    <row r="2" spans="1:9" ht="16.5" thickTop="1" thickBot="1" x14ac:dyDescent="0.3">
      <c r="A2" s="371" t="s">
        <v>27</v>
      </c>
      <c r="B2" s="372"/>
      <c r="C2" s="372"/>
      <c r="D2" s="376" t="s">
        <v>169</v>
      </c>
      <c r="E2" s="377"/>
      <c r="F2" s="378"/>
      <c r="G2" s="371" t="s">
        <v>170</v>
      </c>
      <c r="H2" s="372"/>
      <c r="I2" s="373"/>
    </row>
    <row r="3" spans="1:9" ht="16.5" thickTop="1" thickBot="1" x14ac:dyDescent="0.3">
      <c r="A3" s="376" t="s">
        <v>171</v>
      </c>
      <c r="B3" s="377"/>
      <c r="C3" s="377"/>
      <c r="D3" s="537" t="s">
        <v>28</v>
      </c>
      <c r="E3" s="538"/>
      <c r="F3" s="539"/>
      <c r="G3" s="371" t="s">
        <v>26</v>
      </c>
      <c r="H3" s="372"/>
      <c r="I3" s="373"/>
    </row>
    <row r="4" spans="1:9" ht="15.75" thickTop="1" x14ac:dyDescent="0.25">
      <c r="A4" s="7"/>
      <c r="B4" s="7"/>
      <c r="C4" s="7"/>
      <c r="D4" s="7"/>
      <c r="E4" s="7"/>
      <c r="F4" s="7"/>
      <c r="G4" s="7"/>
      <c r="H4" s="7"/>
      <c r="I4" s="7"/>
    </row>
    <row r="5" spans="1:9" x14ac:dyDescent="0.25">
      <c r="A5" s="95"/>
      <c r="B5" s="95"/>
      <c r="C5" s="95"/>
      <c r="D5" s="7"/>
      <c r="E5" s="7"/>
      <c r="F5" s="7"/>
      <c r="G5" s="7"/>
      <c r="H5" s="7"/>
      <c r="I5" s="7"/>
    </row>
    <row r="6" spans="1:9" x14ac:dyDescent="0.25">
      <c r="A6" s="88"/>
      <c r="B6" s="7"/>
      <c r="C6" s="7"/>
      <c r="D6" s="7"/>
      <c r="E6" s="7"/>
      <c r="F6" s="7"/>
      <c r="G6" s="7"/>
      <c r="H6" s="7"/>
      <c r="I6" s="7"/>
    </row>
    <row r="7" spans="1:9" x14ac:dyDescent="0.25">
      <c r="A7" s="7"/>
      <c r="B7" s="7"/>
      <c r="C7" s="7"/>
      <c r="D7" s="7"/>
      <c r="E7" s="7"/>
      <c r="F7" s="7"/>
      <c r="G7" s="7"/>
      <c r="H7" s="7"/>
      <c r="I7" s="7"/>
    </row>
    <row r="8" spans="1:9" ht="34.5" customHeight="1" x14ac:dyDescent="0.25">
      <c r="A8" s="7"/>
      <c r="B8" s="7"/>
      <c r="C8" s="7"/>
      <c r="D8" s="7"/>
      <c r="E8" s="7"/>
      <c r="F8" s="7"/>
      <c r="G8" s="7"/>
      <c r="H8" s="7"/>
      <c r="I8" s="7"/>
    </row>
    <row r="9" spans="1:9" ht="29.25" customHeight="1" x14ac:dyDescent="0.25">
      <c r="A9" s="532" t="s">
        <v>147</v>
      </c>
      <c r="B9" s="532"/>
      <c r="C9" s="532"/>
      <c r="D9" s="530" t="s">
        <v>144</v>
      </c>
      <c r="E9" s="530"/>
      <c r="F9" s="89" t="s">
        <v>143</v>
      </c>
      <c r="G9" s="530" t="s">
        <v>145</v>
      </c>
      <c r="H9" s="530"/>
      <c r="I9" s="89" t="s">
        <v>143</v>
      </c>
    </row>
    <row r="10" spans="1:9" x14ac:dyDescent="0.25">
      <c r="A10" s="90"/>
      <c r="B10" s="90"/>
      <c r="C10" s="90"/>
      <c r="D10" s="90"/>
      <c r="E10" s="90"/>
      <c r="F10" s="90"/>
      <c r="G10" s="90"/>
      <c r="H10" s="90"/>
      <c r="I10" s="90"/>
    </row>
    <row r="11" spans="1:9" x14ac:dyDescent="0.25">
      <c r="A11" s="90"/>
      <c r="B11" s="90"/>
      <c r="C11" s="90"/>
      <c r="D11" s="90"/>
      <c r="E11" s="90"/>
      <c r="F11" s="90"/>
      <c r="G11" s="90"/>
      <c r="H11" s="90"/>
      <c r="I11" s="90"/>
    </row>
    <row r="12" spans="1:9" x14ac:dyDescent="0.25">
      <c r="A12" s="90"/>
      <c r="B12" s="90"/>
      <c r="C12" s="90"/>
      <c r="D12" s="90"/>
      <c r="E12" s="90"/>
      <c r="F12" s="90"/>
      <c r="G12" s="90"/>
      <c r="H12" s="90"/>
      <c r="I12" s="90"/>
    </row>
    <row r="13" spans="1:9" x14ac:dyDescent="0.25">
      <c r="A13" s="90"/>
      <c r="B13" s="90"/>
      <c r="C13" s="90"/>
      <c r="D13" s="90"/>
      <c r="E13" s="90"/>
      <c r="F13" s="90"/>
      <c r="G13" s="90"/>
      <c r="H13" s="90"/>
      <c r="I13" s="90"/>
    </row>
    <row r="14" spans="1:9" x14ac:dyDescent="0.25">
      <c r="A14" s="90"/>
      <c r="B14" s="90"/>
      <c r="C14" s="90"/>
      <c r="D14" s="90"/>
      <c r="E14" s="90"/>
      <c r="F14" s="90"/>
      <c r="G14" s="90"/>
      <c r="H14" s="90"/>
      <c r="I14" s="90"/>
    </row>
    <row r="15" spans="1:9" x14ac:dyDescent="0.25">
      <c r="A15" s="90"/>
      <c r="B15" s="90"/>
      <c r="C15" s="90"/>
      <c r="D15" s="90"/>
      <c r="E15" s="90"/>
      <c r="F15" s="90"/>
      <c r="G15" s="90"/>
      <c r="H15" s="90"/>
      <c r="I15" s="90"/>
    </row>
    <row r="16" spans="1:9" ht="35.25" customHeight="1" x14ac:dyDescent="0.25">
      <c r="A16" s="532" t="s">
        <v>146</v>
      </c>
      <c r="B16" s="532"/>
      <c r="C16" s="532"/>
      <c r="D16" s="530" t="s">
        <v>144</v>
      </c>
      <c r="E16" s="530"/>
      <c r="F16" s="89" t="s">
        <v>143</v>
      </c>
      <c r="G16" s="530" t="s">
        <v>145</v>
      </c>
      <c r="H16" s="530"/>
      <c r="I16" s="89" t="s">
        <v>143</v>
      </c>
    </row>
    <row r="17" spans="1:14" ht="18.75" customHeight="1" x14ac:dyDescent="0.25">
      <c r="A17" s="7"/>
      <c r="B17" s="7"/>
      <c r="C17" s="7"/>
      <c r="D17" s="7"/>
      <c r="E17" s="7"/>
      <c r="F17" s="7"/>
      <c r="G17" s="7"/>
      <c r="H17" s="7"/>
      <c r="I17" s="7"/>
    </row>
    <row r="18" spans="1:14" x14ac:dyDescent="0.25">
      <c r="J18" s="85"/>
      <c r="K18" s="85"/>
      <c r="L18" s="85"/>
      <c r="M18" s="85"/>
      <c r="N18" s="85"/>
    </row>
    <row r="19" spans="1:14" ht="5.25" customHeight="1" x14ac:dyDescent="0.25">
      <c r="J19" s="85"/>
      <c r="K19" s="85"/>
      <c r="L19" s="85"/>
      <c r="M19" s="85"/>
      <c r="N19" s="85"/>
    </row>
    <row r="20" spans="1:14" ht="58.5" customHeight="1" x14ac:dyDescent="0.25">
      <c r="J20" s="83"/>
      <c r="K20" s="83"/>
      <c r="L20" s="83"/>
      <c r="M20" s="83"/>
      <c r="N20" s="83"/>
    </row>
    <row r="21" spans="1:14" x14ac:dyDescent="0.25">
      <c r="A21" s="7"/>
      <c r="B21" s="7"/>
      <c r="C21" s="7"/>
      <c r="D21" s="7"/>
      <c r="E21" s="7"/>
      <c r="F21" s="7"/>
      <c r="G21" s="7"/>
      <c r="H21" s="7"/>
      <c r="I21" s="7"/>
    </row>
    <row r="22" spans="1:14" x14ac:dyDescent="0.25">
      <c r="A22" s="87" t="s">
        <v>140</v>
      </c>
      <c r="B22" s="85"/>
      <c r="C22" s="85"/>
      <c r="D22" s="85"/>
      <c r="E22" s="85"/>
      <c r="F22" s="85"/>
      <c r="G22" s="85"/>
      <c r="H22" s="85"/>
      <c r="I22" s="85"/>
    </row>
    <row r="23" spans="1:14" ht="7.5" customHeight="1" x14ac:dyDescent="0.25">
      <c r="A23" s="86"/>
      <c r="B23" s="85"/>
      <c r="C23" s="85"/>
      <c r="D23" s="85"/>
      <c r="E23" s="85"/>
      <c r="F23" s="85"/>
      <c r="G23" s="85"/>
      <c r="H23" s="85"/>
      <c r="I23" s="85"/>
    </row>
    <row r="24" spans="1:14" ht="49.5" customHeight="1" x14ac:dyDescent="0.25">
      <c r="A24" s="531" t="s">
        <v>141</v>
      </c>
      <c r="B24" s="531"/>
      <c r="C24" s="531"/>
      <c r="D24" s="531"/>
      <c r="E24" s="531"/>
      <c r="F24" s="531"/>
      <c r="G24" s="531"/>
      <c r="H24" s="531"/>
      <c r="I24" s="531"/>
    </row>
    <row r="25" spans="1:14" x14ac:dyDescent="0.25">
      <c r="A25" s="7"/>
      <c r="B25" s="7"/>
      <c r="C25" s="7"/>
      <c r="D25" s="7"/>
      <c r="E25" s="7"/>
      <c r="F25" s="7"/>
      <c r="G25" s="7"/>
      <c r="H25" s="7"/>
      <c r="I25" s="7"/>
    </row>
    <row r="26" spans="1:14" x14ac:dyDescent="0.25">
      <c r="A26" s="7"/>
      <c r="B26" s="7"/>
      <c r="C26" s="7"/>
      <c r="D26" s="7"/>
      <c r="E26" s="7"/>
      <c r="F26" s="7"/>
      <c r="G26" s="7"/>
      <c r="H26" s="7"/>
      <c r="I26" s="7"/>
    </row>
    <row r="27" spans="1:14" x14ac:dyDescent="0.25">
      <c r="A27" s="7"/>
      <c r="B27" s="7"/>
      <c r="C27" s="7"/>
      <c r="D27" s="7"/>
      <c r="E27" s="7"/>
      <c r="F27" s="7"/>
      <c r="G27" s="7"/>
      <c r="H27" s="7"/>
      <c r="I27" s="7"/>
    </row>
    <row r="28" spans="1:14" x14ac:dyDescent="0.25">
      <c r="A28" s="7"/>
      <c r="B28" s="7"/>
      <c r="C28" s="7"/>
      <c r="D28" s="7"/>
      <c r="E28" s="7"/>
      <c r="F28" s="7"/>
      <c r="G28" s="7"/>
      <c r="H28" s="7"/>
      <c r="I28" s="7"/>
    </row>
    <row r="29" spans="1:14" x14ac:dyDescent="0.25">
      <c r="A29" s="7"/>
      <c r="B29" s="7"/>
      <c r="C29" s="7"/>
      <c r="D29" s="7"/>
      <c r="E29" s="7"/>
      <c r="F29" s="7"/>
      <c r="G29" s="7"/>
      <c r="H29" s="7"/>
      <c r="I29" s="7"/>
    </row>
    <row r="30" spans="1:14" x14ac:dyDescent="0.25">
      <c r="A30" s="7"/>
      <c r="B30" s="7"/>
      <c r="C30" s="7"/>
      <c r="D30" s="7"/>
      <c r="E30" s="7"/>
      <c r="F30" s="7"/>
      <c r="G30" s="7"/>
      <c r="H30" s="7"/>
      <c r="I30" s="7"/>
    </row>
  </sheetData>
  <mergeCells count="16">
    <mergeCell ref="D16:E16"/>
    <mergeCell ref="G16:H16"/>
    <mergeCell ref="A24:I24"/>
    <mergeCell ref="A16:C16"/>
    <mergeCell ref="A1:C1"/>
    <mergeCell ref="D1:F1"/>
    <mergeCell ref="G1:I1"/>
    <mergeCell ref="A2:C2"/>
    <mergeCell ref="D2:F2"/>
    <mergeCell ref="G2:I2"/>
    <mergeCell ref="A3:C3"/>
    <mergeCell ref="D3:F3"/>
    <mergeCell ref="G3:I3"/>
    <mergeCell ref="G9:H9"/>
    <mergeCell ref="D9:E9"/>
    <mergeCell ref="A9:C9"/>
  </mergeCells>
  <printOptions horizontalCentered="1"/>
  <pageMargins left="0.25" right="0.25" top="0.25" bottom="0.25" header="0" footer="0"/>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selection activeCell="O24" sqref="O24"/>
    </sheetView>
  </sheetViews>
  <sheetFormatPr defaultRowHeight="15" x14ac:dyDescent="0.25"/>
  <cols>
    <col min="1" max="1" width="32.140625" customWidth="1"/>
    <col min="2" max="2" width="26.5703125" customWidth="1"/>
    <col min="3" max="3" width="30.5703125" customWidth="1"/>
    <col min="4" max="4" width="32.28515625" customWidth="1"/>
    <col min="5" max="5" width="14.42578125" customWidth="1"/>
  </cols>
  <sheetData>
    <row r="1" spans="1:6" ht="20.25" customHeight="1" x14ac:dyDescent="0.25">
      <c r="A1" s="540" t="s">
        <v>206</v>
      </c>
      <c r="B1" s="541"/>
      <c r="C1" s="541"/>
      <c r="D1" s="541"/>
      <c r="E1" s="196"/>
      <c r="F1" s="196"/>
    </row>
    <row r="2" spans="1:6" ht="51" customHeight="1" x14ac:dyDescent="0.25">
      <c r="A2" s="503" t="s">
        <v>285</v>
      </c>
      <c r="B2" s="503"/>
      <c r="C2" s="503"/>
      <c r="D2" s="503"/>
      <c r="E2" s="127"/>
      <c r="F2" s="127"/>
    </row>
    <row r="3" spans="1:6" ht="29.25" customHeight="1" x14ac:dyDescent="0.25">
      <c r="A3" s="177" t="s">
        <v>238</v>
      </c>
      <c r="B3" s="281"/>
      <c r="C3" s="177" t="s">
        <v>239</v>
      </c>
      <c r="D3" s="282"/>
      <c r="E3" s="159"/>
      <c r="F3" s="159"/>
    </row>
    <row r="4" spans="1:6" ht="18.75" customHeight="1" x14ac:dyDescent="0.25">
      <c r="A4" s="178" t="s">
        <v>177</v>
      </c>
      <c r="B4" s="179" t="s">
        <v>222</v>
      </c>
      <c r="C4" s="179" t="s">
        <v>223</v>
      </c>
      <c r="D4" s="179" t="s">
        <v>224</v>
      </c>
      <c r="E4" s="159"/>
      <c r="F4" s="159"/>
    </row>
    <row r="5" spans="1:6" ht="18.75" customHeight="1" x14ac:dyDescent="0.25">
      <c r="A5" s="172" t="s">
        <v>225</v>
      </c>
      <c r="B5" s="181">
        <f>'Section A'!$C$7</f>
        <v>0</v>
      </c>
      <c r="C5" s="277"/>
      <c r="D5" s="274">
        <f>B5+C5</f>
        <v>0</v>
      </c>
      <c r="E5" s="159"/>
      <c r="F5" s="159"/>
    </row>
    <row r="6" spans="1:6" ht="19.5" customHeight="1" x14ac:dyDescent="0.25">
      <c r="A6" s="172" t="s">
        <v>226</v>
      </c>
      <c r="B6" s="181">
        <f>'Section A'!$C$8</f>
        <v>0</v>
      </c>
      <c r="C6" s="277"/>
      <c r="D6" s="274">
        <f t="shared" ref="D6:D13" si="0">B6+C6</f>
        <v>0</v>
      </c>
      <c r="E6" s="159"/>
      <c r="F6" s="159"/>
    </row>
    <row r="7" spans="1:6" ht="20.25" customHeight="1" x14ac:dyDescent="0.25">
      <c r="A7" s="172" t="s">
        <v>227</v>
      </c>
      <c r="B7" s="181">
        <f>'Section A'!$C$9</f>
        <v>0</v>
      </c>
      <c r="C7" s="277"/>
      <c r="D7" s="274">
        <f t="shared" si="0"/>
        <v>0</v>
      </c>
      <c r="E7" s="159"/>
      <c r="F7" s="159"/>
    </row>
    <row r="8" spans="1:6" ht="19.5" customHeight="1" x14ac:dyDescent="0.25">
      <c r="A8" s="172" t="s">
        <v>228</v>
      </c>
      <c r="B8" s="181">
        <f>'Section A'!$C$10</f>
        <v>0</v>
      </c>
      <c r="C8" s="277"/>
      <c r="D8" s="274">
        <f>B8+C8</f>
        <v>0</v>
      </c>
      <c r="E8" s="159"/>
      <c r="F8" s="159"/>
    </row>
    <row r="9" spans="1:6" ht="19.5" customHeight="1" x14ac:dyDescent="0.25">
      <c r="A9" s="172" t="s">
        <v>229</v>
      </c>
      <c r="B9" s="181">
        <f>'Section A'!$C$11</f>
        <v>0</v>
      </c>
      <c r="C9" s="277"/>
      <c r="D9" s="274">
        <f t="shared" si="0"/>
        <v>0</v>
      </c>
      <c r="E9" s="159"/>
      <c r="F9" s="159"/>
    </row>
    <row r="10" spans="1:6" ht="20.25" customHeight="1" x14ac:dyDescent="0.25">
      <c r="A10" s="172" t="s">
        <v>230</v>
      </c>
      <c r="B10" s="181">
        <f>'Section A'!$C$12</f>
        <v>0</v>
      </c>
      <c r="C10" s="278"/>
      <c r="D10" s="274">
        <f>B10+C10</f>
        <v>0</v>
      </c>
      <c r="E10" s="159"/>
      <c r="F10" s="159"/>
    </row>
    <row r="11" spans="1:6" ht="20.25" customHeight="1" x14ac:dyDescent="0.25">
      <c r="A11" s="172" t="s">
        <v>231</v>
      </c>
      <c r="B11" s="181">
        <f>'Section A'!$C$13</f>
        <v>0</v>
      </c>
      <c r="C11" s="277"/>
      <c r="D11" s="274">
        <f t="shared" si="0"/>
        <v>0</v>
      </c>
      <c r="E11" s="159"/>
      <c r="F11" s="159"/>
    </row>
    <row r="12" spans="1:6" ht="20.25" customHeight="1" x14ac:dyDescent="0.25">
      <c r="A12" s="172" t="s">
        <v>232</v>
      </c>
      <c r="B12" s="181">
        <f>'Section A'!$C$18</f>
        <v>0</v>
      </c>
      <c r="C12" s="277"/>
      <c r="D12" s="274">
        <f t="shared" si="0"/>
        <v>0</v>
      </c>
      <c r="E12" s="159"/>
      <c r="F12" s="159"/>
    </row>
    <row r="13" spans="1:6" ht="20.25" customHeight="1" x14ac:dyDescent="0.25">
      <c r="A13" s="172" t="s">
        <v>233</v>
      </c>
      <c r="B13" s="182">
        <f>'Section A'!$C$20</f>
        <v>0</v>
      </c>
      <c r="C13" s="279"/>
      <c r="D13" s="274">
        <f t="shared" si="0"/>
        <v>0</v>
      </c>
      <c r="E13" s="159"/>
      <c r="F13" s="159"/>
    </row>
    <row r="14" spans="1:6" ht="20.25" customHeight="1" x14ac:dyDescent="0.25">
      <c r="A14" s="173" t="s">
        <v>235</v>
      </c>
      <c r="B14" s="181">
        <f>'Section A'!$C$23</f>
        <v>0</v>
      </c>
      <c r="C14" s="277"/>
      <c r="D14" s="274">
        <f>D5+D6+D8+D7+D9+D10+D11+D12+D13</f>
        <v>0</v>
      </c>
      <c r="E14" s="159"/>
      <c r="F14" s="159"/>
    </row>
    <row r="15" spans="1:6" ht="27.75" customHeight="1" x14ac:dyDescent="0.25">
      <c r="A15" s="170" t="s">
        <v>234</v>
      </c>
      <c r="B15" s="183">
        <f>'Section A'!$C$24</f>
        <v>0</v>
      </c>
      <c r="C15" s="280"/>
      <c r="D15" s="275">
        <f>B15+C15</f>
        <v>0</v>
      </c>
      <c r="E15" s="159"/>
      <c r="F15" s="159"/>
    </row>
    <row r="16" spans="1:6" ht="20.25" customHeight="1" x14ac:dyDescent="0.3">
      <c r="A16" s="174" t="s">
        <v>213</v>
      </c>
      <c r="B16" s="184">
        <f>'Section A'!$C$25</f>
        <v>0</v>
      </c>
      <c r="C16" s="175"/>
      <c r="D16" s="276">
        <f>D14+D15</f>
        <v>0</v>
      </c>
      <c r="E16" s="159"/>
      <c r="F16" s="159"/>
    </row>
    <row r="17" spans="1:10" ht="20.25" customHeight="1" x14ac:dyDescent="0.25">
      <c r="E17" s="159"/>
      <c r="F17" s="159"/>
    </row>
    <row r="18" spans="1:10" ht="20.25" customHeight="1" x14ac:dyDescent="0.25">
      <c r="E18" s="159"/>
      <c r="F18" s="159"/>
    </row>
    <row r="19" spans="1:10" ht="20.25" customHeight="1" x14ac:dyDescent="0.25">
      <c r="E19" s="159"/>
      <c r="F19" s="159"/>
    </row>
    <row r="20" spans="1:10" ht="20.25" customHeight="1" x14ac:dyDescent="0.25">
      <c r="E20" s="159"/>
      <c r="F20" s="159"/>
    </row>
    <row r="21" spans="1:10" ht="20.25" customHeight="1" x14ac:dyDescent="0.25">
      <c r="E21" s="159"/>
      <c r="F21" s="159"/>
    </row>
    <row r="22" spans="1:10" ht="51" customHeight="1" x14ac:dyDescent="0.25">
      <c r="A22" s="195"/>
      <c r="B22" s="189"/>
      <c r="C22" s="159"/>
      <c r="D22" s="159"/>
      <c r="E22" s="159"/>
      <c r="F22" s="159"/>
      <c r="J22" s="171"/>
    </row>
    <row r="23" spans="1:10" ht="15" customHeight="1" x14ac:dyDescent="0.25">
      <c r="A23" s="545" t="s">
        <v>207</v>
      </c>
      <c r="B23" s="547" t="s">
        <v>236</v>
      </c>
      <c r="C23" s="545" t="s">
        <v>237</v>
      </c>
      <c r="D23" s="547" t="s">
        <v>208</v>
      </c>
    </row>
    <row r="24" spans="1:10" ht="54" customHeight="1" x14ac:dyDescent="0.25">
      <c r="A24" s="546"/>
      <c r="B24" s="547"/>
      <c r="C24" s="545"/>
      <c r="D24" s="547"/>
    </row>
    <row r="25" spans="1:10" ht="15" customHeight="1" x14ac:dyDescent="0.25">
      <c r="A25" s="542"/>
      <c r="B25" s="542"/>
      <c r="C25" s="542"/>
      <c r="D25" s="542"/>
    </row>
    <row r="26" spans="1:10" x14ac:dyDescent="0.25">
      <c r="A26" s="543"/>
      <c r="B26" s="543"/>
      <c r="C26" s="543"/>
      <c r="D26" s="543"/>
    </row>
    <row r="27" spans="1:10" x14ac:dyDescent="0.25">
      <c r="A27" s="543"/>
      <c r="B27" s="543"/>
      <c r="C27" s="543"/>
      <c r="D27" s="543"/>
    </row>
    <row r="28" spans="1:10" ht="52.5" customHeight="1" x14ac:dyDescent="0.25">
      <c r="A28" s="544"/>
      <c r="B28" s="544"/>
      <c r="C28" s="544"/>
      <c r="D28" s="544"/>
    </row>
    <row r="29" spans="1:10" x14ac:dyDescent="0.25">
      <c r="A29" s="548"/>
      <c r="B29" s="548"/>
      <c r="C29" s="548"/>
      <c r="D29" s="548"/>
    </row>
    <row r="30" spans="1:10" x14ac:dyDescent="0.25">
      <c r="A30" s="548"/>
      <c r="B30" s="548"/>
      <c r="C30" s="548"/>
      <c r="D30" s="548"/>
    </row>
    <row r="31" spans="1:10" x14ac:dyDescent="0.25">
      <c r="A31" s="548"/>
      <c r="B31" s="548"/>
      <c r="C31" s="548"/>
      <c r="D31" s="548"/>
    </row>
    <row r="32" spans="1:10" x14ac:dyDescent="0.25">
      <c r="A32" s="548"/>
      <c r="B32" s="548"/>
      <c r="C32" s="548"/>
      <c r="D32" s="548"/>
    </row>
    <row r="33" spans="1:9" x14ac:dyDescent="0.25">
      <c r="A33" s="548"/>
      <c r="B33" s="548"/>
      <c r="C33" s="548"/>
      <c r="D33" s="548"/>
    </row>
    <row r="34" spans="1:9" x14ac:dyDescent="0.25">
      <c r="A34" s="548"/>
      <c r="B34" s="548"/>
      <c r="C34" s="548"/>
      <c r="D34" s="548"/>
    </row>
    <row r="35" spans="1:9" x14ac:dyDescent="0.25">
      <c r="A35" s="548"/>
      <c r="B35" s="548"/>
      <c r="C35" s="548"/>
      <c r="D35" s="548"/>
    </row>
    <row r="36" spans="1:9" x14ac:dyDescent="0.25">
      <c r="A36" s="548"/>
      <c r="B36" s="548"/>
      <c r="C36" s="548"/>
      <c r="D36" s="548"/>
    </row>
    <row r="38" spans="1:9" ht="39.75" customHeight="1" x14ac:dyDescent="0.25">
      <c r="A38" s="364" t="s">
        <v>154</v>
      </c>
      <c r="B38" s="364"/>
      <c r="C38" s="364"/>
      <c r="D38" s="364"/>
      <c r="E38" s="176"/>
      <c r="F38" s="176"/>
      <c r="G38" s="176"/>
      <c r="H38" s="176"/>
      <c r="I38" s="176"/>
    </row>
    <row r="39" spans="1:9" x14ac:dyDescent="0.25">
      <c r="A39" s="9"/>
      <c r="B39" s="10"/>
      <c r="C39" s="10"/>
    </row>
    <row r="40" spans="1:9" x14ac:dyDescent="0.25">
      <c r="A40" s="9" t="s">
        <v>9</v>
      </c>
      <c r="B40" s="10"/>
      <c r="C40" s="10"/>
    </row>
    <row r="41" spans="1:9" x14ac:dyDescent="0.25">
      <c r="A41" s="9" t="s">
        <v>11</v>
      </c>
      <c r="B41" s="10"/>
      <c r="C41" s="10"/>
    </row>
    <row r="42" spans="1:9" x14ac:dyDescent="0.25">
      <c r="A42" s="9"/>
      <c r="B42" s="10"/>
      <c r="C42" s="10"/>
    </row>
    <row r="43" spans="1:9" x14ac:dyDescent="0.25">
      <c r="A43" s="9" t="s">
        <v>9</v>
      </c>
      <c r="B43" s="10"/>
      <c r="C43" s="10"/>
    </row>
    <row r="44" spans="1:9" x14ac:dyDescent="0.25">
      <c r="A44" s="9" t="s">
        <v>12</v>
      </c>
      <c r="B44" s="10"/>
      <c r="C44" s="10"/>
    </row>
    <row r="45" spans="1:9" x14ac:dyDescent="0.25">
      <c r="A45" s="9"/>
      <c r="B45" s="10"/>
      <c r="C45" s="10"/>
    </row>
    <row r="46" spans="1:9" x14ac:dyDescent="0.25">
      <c r="A46" s="9" t="s">
        <v>9</v>
      </c>
      <c r="B46" s="10"/>
      <c r="C46" s="10"/>
    </row>
    <row r="47" spans="1:9" x14ac:dyDescent="0.25">
      <c r="A47" s="9" t="s">
        <v>13</v>
      </c>
      <c r="B47" s="10"/>
      <c r="C47" s="10"/>
    </row>
    <row r="48" spans="1:9" x14ac:dyDescent="0.25">
      <c r="A48" s="9"/>
      <c r="B48" s="10"/>
      <c r="C48" s="10"/>
    </row>
    <row r="49" spans="1:3" x14ac:dyDescent="0.25">
      <c r="A49" s="9" t="s">
        <v>9</v>
      </c>
      <c r="B49" s="10"/>
      <c r="C49" s="10"/>
    </row>
    <row r="50" spans="1:3" x14ac:dyDescent="0.25">
      <c r="A50" s="9" t="s">
        <v>143</v>
      </c>
      <c r="B50" s="10"/>
      <c r="C50" s="10"/>
    </row>
  </sheetData>
  <mergeCells count="19">
    <mergeCell ref="A38:D38"/>
    <mergeCell ref="A29:A32"/>
    <mergeCell ref="B29:B32"/>
    <mergeCell ref="C29:C32"/>
    <mergeCell ref="D29:D32"/>
    <mergeCell ref="A33:A36"/>
    <mergeCell ref="B33:B36"/>
    <mergeCell ref="C33:C36"/>
    <mergeCell ref="D33:D36"/>
    <mergeCell ref="A2:D2"/>
    <mergeCell ref="A1:D1"/>
    <mergeCell ref="A25:A28"/>
    <mergeCell ref="B25:B28"/>
    <mergeCell ref="C25:C28"/>
    <mergeCell ref="D25:D28"/>
    <mergeCell ref="A23:A24"/>
    <mergeCell ref="B23:B24"/>
    <mergeCell ref="C23:C24"/>
    <mergeCell ref="D23:D24"/>
  </mergeCells>
  <printOptions gridLines="1"/>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tabSelected="1" zoomScaleNormal="100" workbookViewId="0">
      <selection activeCell="J19" sqref="J19"/>
    </sheetView>
  </sheetViews>
  <sheetFormatPr defaultRowHeight="12.75" x14ac:dyDescent="0.2"/>
  <cols>
    <col min="1" max="1" width="4.140625" style="13" customWidth="1"/>
    <col min="2" max="2" width="3.7109375" style="13" customWidth="1"/>
    <col min="3" max="3" width="4" style="13" customWidth="1"/>
    <col min="4" max="4" width="15.42578125" style="13" customWidth="1"/>
    <col min="5" max="5" width="14.7109375" style="13" customWidth="1"/>
    <col min="6" max="9" width="16.7109375" style="13" customWidth="1"/>
    <col min="10" max="10" width="17.85546875" style="13" customWidth="1"/>
    <col min="11" max="11" width="2.28515625" style="13" customWidth="1"/>
    <col min="12" max="12" width="2.42578125" style="13" customWidth="1"/>
    <col min="13" max="13" width="9.140625" style="13"/>
    <col min="14" max="14" width="21.42578125" style="13" customWidth="1"/>
    <col min="15" max="16384" width="9.140625" style="13"/>
  </cols>
  <sheetData>
    <row r="1" spans="1:18" ht="15" customHeight="1" x14ac:dyDescent="0.25">
      <c r="A1" s="332" t="s">
        <v>254</v>
      </c>
      <c r="B1" s="332"/>
      <c r="C1" s="332"/>
      <c r="D1" s="332"/>
      <c r="E1" s="332"/>
      <c r="F1" s="332"/>
      <c r="G1" s="332"/>
      <c r="H1" s="332"/>
      <c r="I1" s="332"/>
      <c r="J1" s="332"/>
    </row>
    <row r="2" spans="1:18" ht="57" customHeight="1" x14ac:dyDescent="0.3">
      <c r="A2" s="61"/>
      <c r="B2" s="331" t="s">
        <v>253</v>
      </c>
      <c r="C2" s="331"/>
      <c r="D2" s="331"/>
      <c r="E2" s="331"/>
      <c r="F2" s="331"/>
      <c r="G2" s="331"/>
      <c r="H2" s="331"/>
      <c r="I2" s="331"/>
      <c r="J2" s="331"/>
    </row>
    <row r="3" spans="1:18" ht="27" hidden="1" customHeight="1" x14ac:dyDescent="0.2">
      <c r="A3" s="93"/>
      <c r="B3" s="91"/>
      <c r="C3" s="91"/>
      <c r="D3" s="329" t="s">
        <v>100</v>
      </c>
      <c r="E3" s="329"/>
      <c r="F3" s="329"/>
      <c r="G3" s="329"/>
      <c r="H3" s="329"/>
      <c r="I3" s="329"/>
      <c r="J3" s="330"/>
    </row>
    <row r="4" spans="1:18" ht="27" customHeight="1" thickBot="1" x14ac:dyDescent="0.25">
      <c r="A4" s="61"/>
      <c r="B4" s="61"/>
      <c r="C4" s="61"/>
      <c r="D4" s="61"/>
      <c r="E4" s="61"/>
      <c r="F4" s="61"/>
      <c r="G4" s="61"/>
      <c r="H4" s="61"/>
      <c r="I4" s="61"/>
      <c r="J4" s="61"/>
    </row>
    <row r="5" spans="1:18" ht="15" customHeight="1" x14ac:dyDescent="0.2">
      <c r="A5" s="334" t="s">
        <v>99</v>
      </c>
      <c r="B5" s="337"/>
      <c r="C5" s="340" t="s">
        <v>295</v>
      </c>
      <c r="D5" s="341"/>
      <c r="E5" s="341"/>
      <c r="F5" s="341"/>
      <c r="G5" s="341"/>
      <c r="H5" s="341"/>
      <c r="I5" s="341"/>
      <c r="J5" s="342"/>
    </row>
    <row r="6" spans="1:18" ht="15" customHeight="1" x14ac:dyDescent="0.2">
      <c r="A6" s="335"/>
      <c r="B6" s="338"/>
      <c r="C6" s="343"/>
      <c r="D6" s="344"/>
      <c r="E6" s="344"/>
      <c r="F6" s="344"/>
      <c r="G6" s="344"/>
      <c r="H6" s="344"/>
      <c r="I6" s="344"/>
      <c r="J6" s="345"/>
    </row>
    <row r="7" spans="1:18" ht="14.25" customHeight="1" x14ac:dyDescent="0.2">
      <c r="A7" s="335"/>
      <c r="B7" s="338"/>
      <c r="C7" s="343"/>
      <c r="D7" s="344"/>
      <c r="E7" s="344"/>
      <c r="F7" s="344"/>
      <c r="G7" s="344"/>
      <c r="H7" s="344"/>
      <c r="I7" s="344"/>
      <c r="J7" s="345"/>
    </row>
    <row r="8" spans="1:18" ht="0.75" customHeight="1" thickBot="1" x14ac:dyDescent="0.25">
      <c r="A8" s="336"/>
      <c r="B8" s="339"/>
      <c r="C8" s="191"/>
      <c r="D8" s="328"/>
      <c r="E8" s="328"/>
      <c r="F8" s="328"/>
      <c r="G8" s="192"/>
      <c r="H8" s="192"/>
      <c r="I8" s="192"/>
      <c r="J8" s="193"/>
    </row>
    <row r="9" spans="1:18" ht="12.75" customHeight="1" thickBot="1" x14ac:dyDescent="0.25">
      <c r="A9" s="94"/>
      <c r="B9" s="113"/>
      <c r="C9" s="92"/>
      <c r="D9" s="187"/>
      <c r="E9" s="188"/>
      <c r="F9" s="188"/>
      <c r="G9" s="16"/>
      <c r="H9" s="16"/>
      <c r="I9" s="16"/>
      <c r="J9" s="16"/>
    </row>
    <row r="10" spans="1:18" ht="27" customHeight="1" thickBot="1" x14ac:dyDescent="0.25">
      <c r="A10" s="190" t="s">
        <v>252</v>
      </c>
      <c r="B10" s="211"/>
      <c r="C10" s="346" t="s">
        <v>242</v>
      </c>
      <c r="D10" s="347"/>
      <c r="E10" s="347"/>
      <c r="F10" s="347"/>
      <c r="G10" s="347"/>
      <c r="H10" s="347"/>
      <c r="I10" s="347"/>
      <c r="J10" s="348"/>
    </row>
    <row r="11" spans="1:18" ht="33" customHeight="1" x14ac:dyDescent="0.2">
      <c r="A11" s="61"/>
      <c r="B11" s="61"/>
      <c r="C11" s="61"/>
      <c r="D11" s="61"/>
      <c r="E11" s="61"/>
      <c r="F11" s="61"/>
      <c r="G11" s="61"/>
      <c r="H11" s="61"/>
      <c r="I11" s="61"/>
      <c r="J11" s="61"/>
    </row>
    <row r="12" spans="1:18" x14ac:dyDescent="0.2">
      <c r="A12" s="61"/>
      <c r="B12" s="61"/>
      <c r="C12" s="61"/>
      <c r="D12" s="61"/>
      <c r="E12" s="61"/>
      <c r="F12" s="61"/>
      <c r="G12" s="61"/>
      <c r="H12" s="61"/>
      <c r="I12" s="61"/>
      <c r="J12" s="61"/>
    </row>
    <row r="13" spans="1:18" x14ac:dyDescent="0.2">
      <c r="A13" s="61"/>
      <c r="B13" s="61"/>
      <c r="C13" s="61"/>
      <c r="D13" s="61"/>
      <c r="E13" s="61"/>
      <c r="F13" s="61"/>
      <c r="G13" s="61"/>
      <c r="H13" s="61"/>
      <c r="I13" s="61"/>
      <c r="J13" s="61"/>
    </row>
    <row r="14" spans="1:18" x14ac:dyDescent="0.2">
      <c r="N14" s="16"/>
      <c r="O14" s="16"/>
      <c r="P14" s="16"/>
      <c r="Q14" s="16"/>
      <c r="R14" s="16"/>
    </row>
    <row r="15" spans="1:18" x14ac:dyDescent="0.2">
      <c r="N15" s="16"/>
      <c r="O15" s="16"/>
      <c r="P15" s="16"/>
      <c r="Q15" s="16"/>
      <c r="R15" s="16"/>
    </row>
    <row r="16" spans="1:18" x14ac:dyDescent="0.2">
      <c r="N16" s="16"/>
      <c r="O16" s="16"/>
      <c r="P16" s="16"/>
      <c r="Q16" s="16"/>
      <c r="R16" s="16"/>
    </row>
    <row r="17" spans="14:18" ht="13.5" customHeight="1" x14ac:dyDescent="0.2">
      <c r="N17" s="16"/>
      <c r="O17" s="16"/>
      <c r="P17" s="16"/>
      <c r="Q17" s="16"/>
      <c r="R17" s="16"/>
    </row>
    <row r="18" spans="14:18" ht="16.5" customHeight="1" x14ac:dyDescent="0.2">
      <c r="N18" s="16"/>
      <c r="O18" s="16"/>
      <c r="P18" s="16"/>
      <c r="Q18" s="16"/>
      <c r="R18" s="16"/>
    </row>
    <row r="19" spans="14:18" x14ac:dyDescent="0.2">
      <c r="N19" s="333"/>
      <c r="O19" s="333"/>
      <c r="P19" s="333"/>
      <c r="Q19" s="333"/>
      <c r="R19" s="333"/>
    </row>
    <row r="20" spans="14:18" x14ac:dyDescent="0.2">
      <c r="N20" s="333"/>
      <c r="O20" s="333"/>
      <c r="P20" s="333"/>
      <c r="Q20" s="333"/>
      <c r="R20" s="333"/>
    </row>
    <row r="21" spans="14:18" x14ac:dyDescent="0.2">
      <c r="N21" s="333"/>
      <c r="O21" s="333"/>
      <c r="P21" s="333"/>
      <c r="Q21" s="333"/>
      <c r="R21" s="333"/>
    </row>
    <row r="22" spans="14:18" x14ac:dyDescent="0.2">
      <c r="N22" s="16"/>
      <c r="O22" s="16"/>
      <c r="P22" s="16"/>
      <c r="Q22" s="16"/>
      <c r="R22" s="16"/>
    </row>
    <row r="23" spans="14:18" x14ac:dyDescent="0.2">
      <c r="N23" s="16"/>
      <c r="O23" s="16"/>
      <c r="P23" s="16"/>
      <c r="Q23" s="16"/>
      <c r="R23" s="16"/>
    </row>
    <row r="24" spans="14:18" x14ac:dyDescent="0.2">
      <c r="N24" s="16"/>
      <c r="O24" s="16"/>
      <c r="P24" s="16"/>
      <c r="Q24" s="16"/>
      <c r="R24" s="16"/>
    </row>
    <row r="25" spans="14:18" x14ac:dyDescent="0.2">
      <c r="N25" s="16"/>
      <c r="O25" s="16"/>
      <c r="P25" s="16"/>
      <c r="Q25" s="16"/>
      <c r="R25" s="16"/>
    </row>
  </sheetData>
  <sheetProtection password="DD8D" sheet="1" objects="1" scenarios="1"/>
  <mergeCells count="11">
    <mergeCell ref="D8:F8"/>
    <mergeCell ref="D3:J3"/>
    <mergeCell ref="B2:J2"/>
    <mergeCell ref="A1:J1"/>
    <mergeCell ref="N21:R21"/>
    <mergeCell ref="A5:A8"/>
    <mergeCell ref="B5:B8"/>
    <mergeCell ref="N19:R19"/>
    <mergeCell ref="N20:R20"/>
    <mergeCell ref="C5:J7"/>
    <mergeCell ref="C10:J10"/>
  </mergeCells>
  <printOptions horizontalCentered="1"/>
  <pageMargins left="0.25" right="0.25" top="0.25" bottom="0.2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zoomScaleNormal="100" workbookViewId="0">
      <selection activeCell="A32" sqref="A32"/>
    </sheetView>
  </sheetViews>
  <sheetFormatPr defaultRowHeight="15" x14ac:dyDescent="0.25"/>
  <cols>
    <col min="1" max="3" width="44.5703125" customWidth="1"/>
    <col min="4" max="4" width="7.85546875" customWidth="1"/>
    <col min="5" max="6" width="9.140625" hidden="1" customWidth="1"/>
  </cols>
  <sheetData>
    <row r="1" spans="1:3" ht="20.100000000000001" customHeight="1" x14ac:dyDescent="0.25">
      <c r="A1" s="148" t="s">
        <v>0</v>
      </c>
      <c r="B1" s="148" t="s">
        <v>15</v>
      </c>
      <c r="C1" s="149" t="s">
        <v>190</v>
      </c>
    </row>
    <row r="2" spans="1:3" ht="20.100000000000001" customHeight="1" x14ac:dyDescent="0.25">
      <c r="A2" s="135" t="s">
        <v>27</v>
      </c>
      <c r="B2" s="140" t="s">
        <v>28</v>
      </c>
      <c r="C2" s="140" t="s">
        <v>170</v>
      </c>
    </row>
    <row r="3" spans="1:3" ht="20.100000000000001" customHeight="1" thickBot="1" x14ac:dyDescent="0.3">
      <c r="A3" s="143" t="s">
        <v>171</v>
      </c>
      <c r="B3" s="143" t="s">
        <v>169</v>
      </c>
      <c r="C3" s="144" t="s">
        <v>187</v>
      </c>
    </row>
    <row r="4" spans="1:3" ht="20.100000000000001" customHeight="1" thickBot="1" x14ac:dyDescent="0.3">
      <c r="A4" s="349" t="s">
        <v>202</v>
      </c>
      <c r="B4" s="350"/>
      <c r="C4" s="351"/>
    </row>
    <row r="5" spans="1:3" ht="20.100000000000001" customHeight="1" x14ac:dyDescent="0.25">
      <c r="A5" s="359"/>
      <c r="B5" s="360"/>
      <c r="C5" s="162" t="s">
        <v>179</v>
      </c>
    </row>
    <row r="6" spans="1:3" ht="15" customHeight="1" x14ac:dyDescent="0.25">
      <c r="A6" s="355" t="s">
        <v>201</v>
      </c>
      <c r="B6" s="355"/>
      <c r="C6" s="145"/>
    </row>
    <row r="7" spans="1:3" ht="15" customHeight="1" x14ac:dyDescent="0.25">
      <c r="A7" s="357" t="s">
        <v>32</v>
      </c>
      <c r="B7" s="357"/>
      <c r="C7" s="146">
        <v>0</v>
      </c>
    </row>
    <row r="8" spans="1:3" ht="15" customHeight="1" x14ac:dyDescent="0.25">
      <c r="A8" s="357" t="s">
        <v>33</v>
      </c>
      <c r="B8" s="357"/>
      <c r="C8" s="146">
        <v>0</v>
      </c>
    </row>
    <row r="9" spans="1:3" ht="15" customHeight="1" x14ac:dyDescent="0.25">
      <c r="A9" s="358" t="s">
        <v>30</v>
      </c>
      <c r="B9" s="358"/>
      <c r="C9" s="146">
        <v>0</v>
      </c>
    </row>
    <row r="10" spans="1:3" ht="20.100000000000001" customHeight="1" thickBot="1" x14ac:dyDescent="0.3">
      <c r="A10" s="356" t="s">
        <v>203</v>
      </c>
      <c r="B10" s="356"/>
      <c r="C10" s="147">
        <f>(C7+C8+C9)</f>
        <v>0</v>
      </c>
    </row>
    <row r="11" spans="1:3" ht="20.100000000000001" customHeight="1" thickBot="1" x14ac:dyDescent="0.3">
      <c r="A11" s="352" t="s">
        <v>204</v>
      </c>
      <c r="B11" s="353"/>
      <c r="C11" s="354"/>
    </row>
    <row r="12" spans="1:3" ht="28.5" customHeight="1" x14ac:dyDescent="0.25">
      <c r="A12" s="161" t="s">
        <v>177</v>
      </c>
      <c r="B12" s="161" t="s">
        <v>178</v>
      </c>
      <c r="C12" s="162" t="s">
        <v>180</v>
      </c>
    </row>
    <row r="13" spans="1:3" ht="16.5" customHeight="1" x14ac:dyDescent="0.25">
      <c r="A13" s="128" t="s">
        <v>18</v>
      </c>
      <c r="B13" s="130">
        <v>200.43</v>
      </c>
      <c r="C13" s="136">
        <v>0</v>
      </c>
    </row>
    <row r="14" spans="1:3" ht="16.5" customHeight="1" x14ac:dyDescent="0.25">
      <c r="A14" s="128" t="s">
        <v>19</v>
      </c>
      <c r="B14" s="131">
        <v>200.43100000000001</v>
      </c>
      <c r="C14" s="136">
        <v>0</v>
      </c>
    </row>
    <row r="15" spans="1:3" ht="16.5" customHeight="1" x14ac:dyDescent="0.25">
      <c r="A15" s="128" t="s">
        <v>20</v>
      </c>
      <c r="B15" s="131">
        <v>200.47399999999999</v>
      </c>
      <c r="C15" s="136">
        <v>0</v>
      </c>
    </row>
    <row r="16" spans="1:3" ht="16.5" customHeight="1" x14ac:dyDescent="0.25">
      <c r="A16" s="128" t="s">
        <v>1</v>
      </c>
      <c r="B16" s="131">
        <v>200.43899999999999</v>
      </c>
      <c r="C16" s="136">
        <v>0</v>
      </c>
    </row>
    <row r="17" spans="1:3" ht="16.5" customHeight="1" x14ac:dyDescent="0.25">
      <c r="A17" s="128" t="s">
        <v>2</v>
      </c>
      <c r="B17" s="131">
        <v>200.94</v>
      </c>
      <c r="C17" s="136">
        <v>0</v>
      </c>
    </row>
    <row r="18" spans="1:3" ht="16.5" customHeight="1" x14ac:dyDescent="0.25">
      <c r="A18" s="128" t="s">
        <v>183</v>
      </c>
      <c r="B18" s="131" t="s">
        <v>182</v>
      </c>
      <c r="C18" s="136">
        <v>0</v>
      </c>
    </row>
    <row r="19" spans="1:3" ht="16.5" customHeight="1" x14ac:dyDescent="0.25">
      <c r="A19" s="128" t="s">
        <v>17</v>
      </c>
      <c r="B19" s="131">
        <v>200.459</v>
      </c>
      <c r="C19" s="136">
        <v>0</v>
      </c>
    </row>
    <row r="20" spans="1:3" ht="16.5" customHeight="1" x14ac:dyDescent="0.25">
      <c r="A20" s="128" t="s">
        <v>21</v>
      </c>
      <c r="B20" s="131"/>
      <c r="C20" s="136">
        <v>0</v>
      </c>
    </row>
    <row r="21" spans="1:3" ht="16.5" customHeight="1" x14ac:dyDescent="0.25">
      <c r="A21" s="128" t="s">
        <v>22</v>
      </c>
      <c r="B21" s="131">
        <v>200.465</v>
      </c>
      <c r="C21" s="136">
        <v>0</v>
      </c>
    </row>
    <row r="22" spans="1:3" ht="16.5" customHeight="1" x14ac:dyDescent="0.25">
      <c r="A22" s="128" t="s">
        <v>23</v>
      </c>
      <c r="B22" s="131">
        <v>200.87</v>
      </c>
      <c r="C22" s="136">
        <v>0</v>
      </c>
    </row>
    <row r="23" spans="1:3" ht="16.5" customHeight="1" x14ac:dyDescent="0.25">
      <c r="A23" s="128" t="s">
        <v>89</v>
      </c>
      <c r="B23" s="131"/>
      <c r="C23" s="136">
        <v>0</v>
      </c>
    </row>
    <row r="24" spans="1:3" ht="16.5" customHeight="1" x14ac:dyDescent="0.25">
      <c r="A24" s="128" t="s">
        <v>24</v>
      </c>
      <c r="B24" s="131">
        <v>200.47200000000001</v>
      </c>
      <c r="C24" s="136">
        <v>0</v>
      </c>
    </row>
    <row r="25" spans="1:3" ht="16.5" customHeight="1" x14ac:dyDescent="0.25">
      <c r="A25" s="128" t="s">
        <v>96</v>
      </c>
      <c r="B25" s="131" t="s">
        <v>181</v>
      </c>
      <c r="C25" s="136">
        <v>0</v>
      </c>
    </row>
    <row r="26" spans="1:3" ht="16.5" customHeight="1" x14ac:dyDescent="0.25">
      <c r="A26" s="128" t="s">
        <v>149</v>
      </c>
      <c r="B26" s="131"/>
      <c r="C26" s="136">
        <v>0</v>
      </c>
    </row>
    <row r="27" spans="1:3" ht="16.5" customHeight="1" x14ac:dyDescent="0.25">
      <c r="A27" s="129" t="s">
        <v>184</v>
      </c>
      <c r="B27" s="131"/>
      <c r="C27" s="136">
        <v>0</v>
      </c>
    </row>
    <row r="28" spans="1:3" ht="16.5" customHeight="1" x14ac:dyDescent="0.25">
      <c r="A28" s="129" t="s">
        <v>185</v>
      </c>
      <c r="B28" s="131"/>
      <c r="C28" s="136">
        <v>0</v>
      </c>
    </row>
    <row r="29" spans="1:3" ht="16.5" customHeight="1" x14ac:dyDescent="0.25">
      <c r="A29" s="128" t="s">
        <v>168</v>
      </c>
      <c r="B29" s="132">
        <v>200.41300000000001</v>
      </c>
      <c r="C29" s="136">
        <v>0</v>
      </c>
    </row>
    <row r="30" spans="1:3" ht="16.5" customHeight="1" x14ac:dyDescent="0.25">
      <c r="A30" s="133" t="s">
        <v>97</v>
      </c>
      <c r="B30" s="132">
        <v>200.41399999999999</v>
      </c>
      <c r="C30" s="136">
        <v>0</v>
      </c>
    </row>
    <row r="31" spans="1:3" ht="34.5" customHeight="1" x14ac:dyDescent="0.25">
      <c r="A31" s="134" t="s">
        <v>31</v>
      </c>
      <c r="B31" s="141"/>
      <c r="C31" s="137"/>
    </row>
    <row r="32" spans="1:3" ht="22.5" customHeight="1" x14ac:dyDescent="0.25">
      <c r="A32" s="139" t="s">
        <v>243</v>
      </c>
      <c r="B32" s="138"/>
      <c r="C32" s="142">
        <f>(C29+C30)</f>
        <v>0</v>
      </c>
    </row>
    <row r="33" ht="17.45" customHeight="1" x14ac:dyDescent="0.25"/>
    <row r="34" ht="17.45" customHeight="1" x14ac:dyDescent="0.25"/>
    <row r="35" ht="17.45" customHeight="1" x14ac:dyDescent="0.25"/>
    <row r="37" ht="15" customHeight="1" x14ac:dyDescent="0.25"/>
    <row r="38" ht="22.5" customHeight="1" x14ac:dyDescent="0.25"/>
  </sheetData>
  <mergeCells count="8">
    <mergeCell ref="A4:C4"/>
    <mergeCell ref="A11:C11"/>
    <mergeCell ref="A6:B6"/>
    <mergeCell ref="A10:B10"/>
    <mergeCell ref="A8:B8"/>
    <mergeCell ref="A9:B9"/>
    <mergeCell ref="A7:B7"/>
    <mergeCell ref="A5:B5"/>
  </mergeCells>
  <pageMargins left="0.25" right="0.25" top="0.25" bottom="0.2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selection activeCell="G3" sqref="G3:I3"/>
    </sheetView>
  </sheetViews>
  <sheetFormatPr defaultRowHeight="15" x14ac:dyDescent="0.25"/>
  <cols>
    <col min="1" max="8" width="14.28515625" customWidth="1"/>
    <col min="9" max="9" width="12.28515625" customWidth="1"/>
  </cols>
  <sheetData>
    <row r="1" spans="1:9" ht="39.75" customHeight="1" thickTop="1" thickBot="1" x14ac:dyDescent="0.3">
      <c r="A1" s="365" t="s">
        <v>29</v>
      </c>
      <c r="B1" s="366"/>
      <c r="C1" s="367"/>
      <c r="D1" s="365" t="s">
        <v>174</v>
      </c>
      <c r="E1" s="366"/>
      <c r="F1" s="367"/>
      <c r="G1" s="368" t="s">
        <v>209</v>
      </c>
      <c r="H1" s="369"/>
      <c r="I1" s="370"/>
    </row>
    <row r="2" spans="1:9" ht="16.5" customHeight="1" thickTop="1" thickBot="1" x14ac:dyDescent="0.3">
      <c r="A2" s="374" t="s">
        <v>27</v>
      </c>
      <c r="B2" s="375"/>
      <c r="C2" s="375"/>
      <c r="D2" s="376" t="s">
        <v>255</v>
      </c>
      <c r="E2" s="377"/>
      <c r="F2" s="378"/>
      <c r="G2" s="371" t="s">
        <v>187</v>
      </c>
      <c r="H2" s="372"/>
      <c r="I2" s="373"/>
    </row>
    <row r="3" spans="1:9" ht="16.5" customHeight="1" thickTop="1" thickBot="1" x14ac:dyDescent="0.3">
      <c r="A3" s="376" t="s">
        <v>244</v>
      </c>
      <c r="B3" s="377"/>
      <c r="C3" s="377"/>
      <c r="D3" s="379" t="s">
        <v>28</v>
      </c>
      <c r="E3" s="380"/>
      <c r="F3" s="381"/>
      <c r="G3" s="371"/>
      <c r="H3" s="372"/>
      <c r="I3" s="373"/>
    </row>
    <row r="4" spans="1:9" ht="15.75" thickTop="1" x14ac:dyDescent="0.25"/>
    <row r="5" spans="1:9" x14ac:dyDescent="0.25">
      <c r="A5" s="213" t="s">
        <v>148</v>
      </c>
      <c r="B5" s="96"/>
    </row>
    <row r="6" spans="1:9" ht="36" customHeight="1" x14ac:dyDescent="0.25">
      <c r="A6" s="364" t="s">
        <v>154</v>
      </c>
      <c r="B6" s="364"/>
      <c r="C6" s="364"/>
      <c r="D6" s="364"/>
      <c r="E6" s="364"/>
      <c r="F6" s="364"/>
      <c r="G6" s="364"/>
      <c r="H6" s="364"/>
      <c r="I6" s="364"/>
    </row>
    <row r="7" spans="1:9" x14ac:dyDescent="0.25">
      <c r="A7" s="9"/>
      <c r="B7" s="10"/>
      <c r="C7" s="10"/>
      <c r="D7" s="10"/>
      <c r="E7" s="10"/>
      <c r="F7" s="10"/>
      <c r="G7" s="10"/>
      <c r="H7" s="10"/>
      <c r="I7" s="10"/>
    </row>
    <row r="8" spans="1:9" x14ac:dyDescent="0.25">
      <c r="A8" s="9"/>
      <c r="B8" s="10"/>
      <c r="C8" s="10"/>
      <c r="D8" s="10"/>
      <c r="E8" s="10"/>
      <c r="F8" s="10"/>
      <c r="G8" s="10"/>
      <c r="H8" s="10"/>
      <c r="I8" s="10"/>
    </row>
    <row r="9" spans="1:9" x14ac:dyDescent="0.25">
      <c r="A9" s="362" t="s">
        <v>9</v>
      </c>
      <c r="B9" s="362"/>
      <c r="C9" s="362"/>
      <c r="D9" s="10"/>
      <c r="E9" s="362" t="s">
        <v>9</v>
      </c>
      <c r="F9" s="362"/>
      <c r="G9" s="362"/>
      <c r="H9" s="10"/>
      <c r="I9" s="10"/>
    </row>
    <row r="10" spans="1:9" x14ac:dyDescent="0.25">
      <c r="A10" s="362"/>
      <c r="B10" s="362"/>
      <c r="C10" s="362"/>
      <c r="D10" s="10"/>
      <c r="E10" s="362"/>
      <c r="F10" s="362"/>
      <c r="G10" s="362"/>
      <c r="H10" s="10"/>
      <c r="I10" s="10"/>
    </row>
    <row r="11" spans="1:9" x14ac:dyDescent="0.25">
      <c r="A11" s="361" t="s">
        <v>10</v>
      </c>
      <c r="B11" s="361"/>
      <c r="C11" s="361"/>
      <c r="D11" s="10"/>
      <c r="E11" s="361" t="s">
        <v>10</v>
      </c>
      <c r="F11" s="361"/>
      <c r="G11" s="361"/>
      <c r="H11" s="10"/>
      <c r="I11" s="10"/>
    </row>
    <row r="12" spans="1:9" x14ac:dyDescent="0.25">
      <c r="A12" s="362" t="s">
        <v>9</v>
      </c>
      <c r="B12" s="362"/>
      <c r="C12" s="362"/>
      <c r="D12" s="10"/>
      <c r="E12" s="362" t="s">
        <v>9</v>
      </c>
      <c r="F12" s="362"/>
      <c r="G12" s="362"/>
      <c r="H12" s="10"/>
      <c r="I12" s="10"/>
    </row>
    <row r="13" spans="1:9" x14ac:dyDescent="0.25">
      <c r="A13" s="362"/>
      <c r="B13" s="362"/>
      <c r="C13" s="362"/>
      <c r="D13" s="10"/>
      <c r="E13" s="362"/>
      <c r="F13" s="362"/>
      <c r="G13" s="362"/>
      <c r="H13" s="10"/>
      <c r="I13" s="10"/>
    </row>
    <row r="14" spans="1:9" x14ac:dyDescent="0.25">
      <c r="A14" s="361" t="s">
        <v>11</v>
      </c>
      <c r="B14" s="361"/>
      <c r="C14" s="361"/>
      <c r="D14" s="10"/>
      <c r="E14" s="361" t="s">
        <v>11</v>
      </c>
      <c r="F14" s="361"/>
      <c r="G14" s="361"/>
      <c r="H14" s="10"/>
      <c r="I14" s="10"/>
    </row>
    <row r="15" spans="1:9" x14ac:dyDescent="0.25">
      <c r="A15" s="362" t="s">
        <v>9</v>
      </c>
      <c r="B15" s="362"/>
      <c r="C15" s="362"/>
      <c r="D15" s="10"/>
      <c r="E15" s="362" t="s">
        <v>9</v>
      </c>
      <c r="F15" s="362"/>
      <c r="G15" s="362"/>
      <c r="H15" s="10"/>
      <c r="I15" s="10"/>
    </row>
    <row r="16" spans="1:9" x14ac:dyDescent="0.25">
      <c r="A16" s="362"/>
      <c r="B16" s="362"/>
      <c r="C16" s="362"/>
      <c r="D16" s="10"/>
      <c r="E16" s="362"/>
      <c r="F16" s="362"/>
      <c r="G16" s="362"/>
      <c r="H16" s="10"/>
      <c r="I16" s="10"/>
    </row>
    <row r="17" spans="1:9" x14ac:dyDescent="0.25">
      <c r="A17" s="361" t="s">
        <v>12</v>
      </c>
      <c r="B17" s="361"/>
      <c r="C17" s="361"/>
      <c r="D17" s="10"/>
      <c r="E17" s="361" t="s">
        <v>12</v>
      </c>
      <c r="F17" s="361"/>
      <c r="G17" s="361"/>
      <c r="H17" s="10"/>
      <c r="I17" s="10"/>
    </row>
    <row r="18" spans="1:9" x14ac:dyDescent="0.25">
      <c r="A18" s="362" t="s">
        <v>9</v>
      </c>
      <c r="B18" s="362"/>
      <c r="C18" s="362"/>
      <c r="D18" s="10"/>
      <c r="E18" s="362" t="s">
        <v>9</v>
      </c>
      <c r="F18" s="362"/>
      <c r="G18" s="362"/>
      <c r="H18" s="10"/>
      <c r="I18" s="10"/>
    </row>
    <row r="19" spans="1:9" x14ac:dyDescent="0.25">
      <c r="A19" s="362"/>
      <c r="B19" s="362"/>
      <c r="C19" s="362"/>
      <c r="D19" s="10"/>
      <c r="E19" s="362"/>
      <c r="F19" s="362"/>
      <c r="G19" s="362"/>
      <c r="H19" s="10"/>
      <c r="I19" s="10"/>
    </row>
    <row r="20" spans="1:9" x14ac:dyDescent="0.25">
      <c r="A20" s="361" t="s">
        <v>13</v>
      </c>
      <c r="B20" s="361"/>
      <c r="C20" s="361"/>
      <c r="D20" s="10"/>
      <c r="E20" s="361" t="s">
        <v>13</v>
      </c>
      <c r="F20" s="361"/>
      <c r="G20" s="361"/>
      <c r="H20" s="10"/>
      <c r="I20" s="10"/>
    </row>
    <row r="21" spans="1:9" x14ac:dyDescent="0.25">
      <c r="A21" s="9" t="s">
        <v>151</v>
      </c>
      <c r="B21" s="10"/>
      <c r="C21" s="10"/>
      <c r="D21" s="10"/>
      <c r="E21" s="361" t="s">
        <v>152</v>
      </c>
      <c r="F21" s="361"/>
      <c r="G21" s="361"/>
      <c r="H21" s="10"/>
      <c r="I21" s="10"/>
    </row>
    <row r="22" spans="1:9" ht="24" customHeight="1" x14ac:dyDescent="0.25">
      <c r="A22" s="362" t="s">
        <v>9</v>
      </c>
      <c r="B22" s="362"/>
      <c r="C22" s="362"/>
      <c r="D22" s="10"/>
      <c r="E22" s="362" t="s">
        <v>9</v>
      </c>
      <c r="F22" s="362"/>
      <c r="G22" s="362"/>
      <c r="H22" s="10"/>
      <c r="I22" s="10"/>
    </row>
    <row r="23" spans="1:9" x14ac:dyDescent="0.25">
      <c r="A23" s="361" t="s">
        <v>14</v>
      </c>
      <c r="B23" s="361"/>
      <c r="C23" s="361"/>
      <c r="D23" s="10"/>
      <c r="E23" s="361" t="s">
        <v>14</v>
      </c>
      <c r="F23" s="361"/>
      <c r="G23" s="361"/>
      <c r="H23" s="10"/>
      <c r="I23" s="10"/>
    </row>
    <row r="24" spans="1:9" x14ac:dyDescent="0.25">
      <c r="A24" s="10"/>
      <c r="B24" s="10"/>
      <c r="C24" s="10"/>
      <c r="D24" s="10"/>
      <c r="E24" s="10"/>
      <c r="F24" s="10"/>
      <c r="G24" s="10"/>
      <c r="H24" s="10"/>
      <c r="I24" s="10"/>
    </row>
    <row r="27" spans="1:9" ht="42.75" customHeight="1" x14ac:dyDescent="0.25">
      <c r="A27" s="363" t="s">
        <v>153</v>
      </c>
      <c r="B27" s="363"/>
      <c r="C27" s="363"/>
      <c r="D27" s="363"/>
      <c r="E27" s="363"/>
      <c r="F27" s="363"/>
      <c r="G27" s="363"/>
    </row>
  </sheetData>
  <sheetProtection password="DD8D" sheet="1" objects="1" scenarios="1"/>
  <mergeCells count="32">
    <mergeCell ref="A27:G27"/>
    <mergeCell ref="A6:I6"/>
    <mergeCell ref="A1:C1"/>
    <mergeCell ref="G1:I1"/>
    <mergeCell ref="G2:I2"/>
    <mergeCell ref="G3:I3"/>
    <mergeCell ref="D1:F1"/>
    <mergeCell ref="A2:C2"/>
    <mergeCell ref="A3:C3"/>
    <mergeCell ref="D2:F2"/>
    <mergeCell ref="D3:F3"/>
    <mergeCell ref="A12:C13"/>
    <mergeCell ref="E22:G22"/>
    <mergeCell ref="A22:C22"/>
    <mergeCell ref="A20:C20"/>
    <mergeCell ref="E20:G20"/>
    <mergeCell ref="A23:C23"/>
    <mergeCell ref="E23:G23"/>
    <mergeCell ref="E21:G21"/>
    <mergeCell ref="E12:G13"/>
    <mergeCell ref="A9:C10"/>
    <mergeCell ref="E9:G10"/>
    <mergeCell ref="A15:C16"/>
    <mergeCell ref="E15:G16"/>
    <mergeCell ref="A18:C19"/>
    <mergeCell ref="E18:G19"/>
    <mergeCell ref="A11:C11"/>
    <mergeCell ref="E11:G11"/>
    <mergeCell ref="A14:C14"/>
    <mergeCell ref="E14:G14"/>
    <mergeCell ref="A17:C17"/>
    <mergeCell ref="E17:G17"/>
  </mergeCells>
  <printOptions horizont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sqref="A1:BF10"/>
    </sheetView>
  </sheetViews>
  <sheetFormatPr defaultRowHeight="15" x14ac:dyDescent="0.25"/>
  <sheetData>
    <row r="1" spans="1:7" x14ac:dyDescent="0.25">
      <c r="A1" s="382"/>
      <c r="B1" s="382"/>
      <c r="C1" s="382"/>
      <c r="D1" s="382"/>
      <c r="E1" s="382"/>
      <c r="F1" s="382"/>
      <c r="G1" s="382"/>
    </row>
    <row r="2" spans="1:7" x14ac:dyDescent="0.25">
      <c r="A2" s="383"/>
      <c r="B2" s="383"/>
      <c r="C2" s="383"/>
      <c r="D2" s="383"/>
      <c r="E2" s="383"/>
      <c r="F2" s="383"/>
      <c r="G2" s="383"/>
    </row>
    <row r="3" spans="1:7" x14ac:dyDescent="0.25">
      <c r="A3" s="2"/>
      <c r="B3" s="1"/>
    </row>
    <row r="4" spans="1:7" x14ac:dyDescent="0.25">
      <c r="A4" s="4"/>
      <c r="B4" s="1"/>
      <c r="C4" s="1"/>
      <c r="D4" s="1"/>
      <c r="E4" s="1"/>
      <c r="F4" s="1"/>
      <c r="G4" s="1"/>
    </row>
    <row r="5" spans="1:7" x14ac:dyDescent="0.25">
      <c r="A5" s="4"/>
      <c r="B5" s="1"/>
    </row>
    <row r="6" spans="1:7" x14ac:dyDescent="0.25">
      <c r="A6" s="4"/>
      <c r="B6" s="1"/>
    </row>
    <row r="7" spans="1:7" x14ac:dyDescent="0.25">
      <c r="A7" s="5"/>
      <c r="B7" s="1"/>
    </row>
    <row r="8" spans="1:7" x14ac:dyDescent="0.25">
      <c r="A8" s="5"/>
      <c r="B8" s="1"/>
    </row>
    <row r="9" spans="1:7" x14ac:dyDescent="0.25">
      <c r="A9" s="5"/>
      <c r="B9" s="3"/>
    </row>
    <row r="10" spans="1:7" x14ac:dyDescent="0.25">
      <c r="B10" s="3"/>
    </row>
  </sheetData>
  <mergeCells count="2">
    <mergeCell ref="A1:G1"/>
    <mergeCell ref="A2:G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3"/>
  <sheetViews>
    <sheetView workbookViewId="0">
      <selection activeCell="K23" sqref="K23"/>
    </sheetView>
  </sheetViews>
  <sheetFormatPr defaultRowHeight="12" x14ac:dyDescent="0.2"/>
  <cols>
    <col min="1" max="1" width="1.42578125" style="61" customWidth="1"/>
    <col min="2" max="5" width="18.28515625" style="61" customWidth="1"/>
    <col min="6" max="6" width="15" style="61" customWidth="1"/>
    <col min="7" max="7" width="9.140625" style="61" customWidth="1"/>
    <col min="8" max="8" width="31.5703125" style="61" customWidth="1"/>
    <col min="9" max="9" width="2.42578125" style="61" customWidth="1"/>
    <col min="10" max="16384" width="9.140625" style="61"/>
  </cols>
  <sheetData>
    <row r="1" spans="2:8" ht="9.75" customHeight="1" x14ac:dyDescent="0.2"/>
    <row r="2" spans="2:8" x14ac:dyDescent="0.2">
      <c r="B2" s="387" t="s">
        <v>172</v>
      </c>
      <c r="C2" s="388"/>
      <c r="D2" s="388"/>
      <c r="E2" s="388"/>
      <c r="F2" s="388"/>
      <c r="G2" s="388"/>
      <c r="H2" s="388"/>
    </row>
    <row r="3" spans="2:8" ht="25.5" customHeight="1" thickBot="1" x14ac:dyDescent="0.25">
      <c r="B3" s="389" t="s">
        <v>122</v>
      </c>
      <c r="C3" s="389"/>
      <c r="D3" s="389"/>
      <c r="E3" s="389"/>
      <c r="F3" s="389"/>
      <c r="G3" s="389"/>
      <c r="H3" s="389"/>
    </row>
    <row r="4" spans="2:8" x14ac:dyDescent="0.2">
      <c r="B4" s="420" t="s">
        <v>101</v>
      </c>
      <c r="C4" s="421"/>
      <c r="D4" s="421"/>
      <c r="E4" s="421"/>
      <c r="F4" s="421"/>
      <c r="G4" s="421"/>
      <c r="H4" s="422"/>
    </row>
    <row r="5" spans="2:8" x14ac:dyDescent="0.2">
      <c r="B5" s="423" t="s">
        <v>123</v>
      </c>
      <c r="C5" s="424"/>
      <c r="D5" s="424"/>
      <c r="E5" s="424"/>
      <c r="F5" s="424"/>
      <c r="G5" s="424"/>
      <c r="H5" s="425"/>
    </row>
    <row r="6" spans="2:8" x14ac:dyDescent="0.2">
      <c r="B6" s="423" t="s">
        <v>124</v>
      </c>
      <c r="C6" s="424"/>
      <c r="D6" s="424"/>
      <c r="E6" s="424"/>
      <c r="F6" s="424"/>
      <c r="G6" s="424"/>
      <c r="H6" s="425"/>
    </row>
    <row r="7" spans="2:8" ht="8.25" customHeight="1" thickBot="1" x14ac:dyDescent="0.25">
      <c r="B7" s="416" t="s">
        <v>102</v>
      </c>
      <c r="C7" s="419"/>
      <c r="D7" s="419"/>
      <c r="E7" s="419"/>
      <c r="F7" s="419"/>
      <c r="G7" s="419"/>
      <c r="H7" s="417"/>
    </row>
    <row r="8" spans="2:8" ht="11.25" customHeight="1" x14ac:dyDescent="0.2">
      <c r="B8" s="414" t="s">
        <v>103</v>
      </c>
      <c r="C8" s="418"/>
      <c r="D8" s="418"/>
      <c r="E8" s="418"/>
      <c r="F8" s="418"/>
      <c r="G8" s="418"/>
      <c r="H8" s="415"/>
    </row>
    <row r="9" spans="2:8" ht="6.75" customHeight="1" thickBot="1" x14ac:dyDescent="0.25">
      <c r="B9" s="416"/>
      <c r="C9" s="419"/>
      <c r="D9" s="419"/>
      <c r="E9" s="419"/>
      <c r="F9" s="419"/>
      <c r="G9" s="419"/>
      <c r="H9" s="417"/>
    </row>
    <row r="10" spans="2:8" ht="12.75" thickBot="1" x14ac:dyDescent="0.25">
      <c r="B10" s="408" t="s">
        <v>104</v>
      </c>
      <c r="C10" s="409"/>
      <c r="D10" s="409"/>
      <c r="E10" s="409"/>
      <c r="F10" s="409"/>
      <c r="G10" s="409"/>
      <c r="H10" s="410"/>
    </row>
    <row r="11" spans="2:8" x14ac:dyDescent="0.2">
      <c r="B11" s="414" t="s">
        <v>105</v>
      </c>
      <c r="C11" s="418"/>
      <c r="D11" s="418"/>
      <c r="E11" s="418"/>
      <c r="F11" s="418"/>
      <c r="G11" s="418"/>
      <c r="H11" s="415"/>
    </row>
    <row r="12" spans="2:8" ht="7.5" customHeight="1" thickBot="1" x14ac:dyDescent="0.25">
      <c r="B12" s="416"/>
      <c r="C12" s="419"/>
      <c r="D12" s="419"/>
      <c r="E12" s="419"/>
      <c r="F12" s="419"/>
      <c r="G12" s="419"/>
      <c r="H12" s="417"/>
    </row>
    <row r="13" spans="2:8" ht="12.75" thickBot="1" x14ac:dyDescent="0.25">
      <c r="B13" s="81" t="s">
        <v>106</v>
      </c>
      <c r="C13" s="408" t="s">
        <v>107</v>
      </c>
      <c r="D13" s="410"/>
      <c r="E13" s="408" t="s">
        <v>108</v>
      </c>
      <c r="F13" s="410"/>
      <c r="G13" s="408" t="s">
        <v>109</v>
      </c>
      <c r="H13" s="410"/>
    </row>
    <row r="14" spans="2:8" ht="12.75" thickBot="1" x14ac:dyDescent="0.25">
      <c r="B14" s="408" t="s">
        <v>110</v>
      </c>
      <c r="C14" s="409"/>
      <c r="D14" s="409"/>
      <c r="E14" s="409"/>
      <c r="F14" s="409"/>
      <c r="G14" s="409"/>
      <c r="H14" s="410"/>
    </row>
    <row r="15" spans="2:8" ht="12.75" thickBot="1" x14ac:dyDescent="0.25">
      <c r="B15" s="81" t="s">
        <v>106</v>
      </c>
      <c r="C15" s="408" t="s">
        <v>107</v>
      </c>
      <c r="D15" s="410"/>
      <c r="E15" s="408" t="s">
        <v>108</v>
      </c>
      <c r="F15" s="410"/>
      <c r="G15" s="408" t="s">
        <v>111</v>
      </c>
      <c r="H15" s="410"/>
    </row>
    <row r="16" spans="2:8" x14ac:dyDescent="0.2">
      <c r="B16" s="414" t="s">
        <v>127</v>
      </c>
      <c r="C16" s="415"/>
      <c r="D16" s="414" t="s">
        <v>128</v>
      </c>
      <c r="E16" s="415"/>
      <c r="F16" s="414" t="s">
        <v>112</v>
      </c>
      <c r="G16" s="418"/>
      <c r="H16" s="415"/>
    </row>
    <row r="17" spans="2:8" ht="12.75" thickBot="1" x14ac:dyDescent="0.25">
      <c r="B17" s="416"/>
      <c r="C17" s="417"/>
      <c r="D17" s="416"/>
      <c r="E17" s="417"/>
      <c r="F17" s="416" t="s">
        <v>113</v>
      </c>
      <c r="G17" s="419"/>
      <c r="H17" s="417"/>
    </row>
    <row r="18" spans="2:8" ht="15" customHeight="1" x14ac:dyDescent="0.2">
      <c r="B18" s="390" t="s">
        <v>129</v>
      </c>
      <c r="C18" s="391"/>
      <c r="D18" s="391"/>
      <c r="E18" s="391"/>
      <c r="F18" s="391"/>
      <c r="G18" s="391"/>
      <c r="H18" s="392"/>
    </row>
    <row r="19" spans="2:8" ht="9.75" customHeight="1" x14ac:dyDescent="0.2">
      <c r="B19" s="393"/>
      <c r="C19" s="394"/>
      <c r="D19" s="394"/>
      <c r="E19" s="394"/>
      <c r="F19" s="394"/>
      <c r="G19" s="394"/>
      <c r="H19" s="395"/>
    </row>
    <row r="20" spans="2:8" ht="8.25" customHeight="1" thickBot="1" x14ac:dyDescent="0.25">
      <c r="B20" s="396"/>
      <c r="C20" s="397"/>
      <c r="D20" s="397"/>
      <c r="E20" s="397"/>
      <c r="F20" s="397"/>
      <c r="G20" s="397"/>
      <c r="H20" s="398"/>
    </row>
    <row r="21" spans="2:8" ht="25.5" customHeight="1" thickBot="1" x14ac:dyDescent="0.25">
      <c r="B21" s="408" t="s">
        <v>114</v>
      </c>
      <c r="C21" s="409"/>
      <c r="D21" s="409"/>
      <c r="E21" s="409"/>
      <c r="F21" s="409"/>
      <c r="G21" s="409"/>
      <c r="H21" s="410"/>
    </row>
    <row r="22" spans="2:8" ht="46.5" customHeight="1" x14ac:dyDescent="0.2">
      <c r="B22" s="411" t="s">
        <v>125</v>
      </c>
      <c r="C22" s="412"/>
      <c r="D22" s="412"/>
      <c r="E22" s="412"/>
      <c r="F22" s="412"/>
      <c r="G22" s="412"/>
      <c r="H22" s="413"/>
    </row>
    <row r="23" spans="2:8" x14ac:dyDescent="0.2">
      <c r="B23" s="399"/>
      <c r="C23" s="400"/>
      <c r="D23" s="400"/>
      <c r="E23" s="400"/>
      <c r="F23" s="400"/>
      <c r="G23" s="400"/>
      <c r="H23" s="401"/>
    </row>
    <row r="24" spans="2:8" x14ac:dyDescent="0.2">
      <c r="B24" s="402"/>
      <c r="C24" s="403"/>
      <c r="D24" s="403"/>
      <c r="E24" s="403"/>
      <c r="F24" s="403"/>
      <c r="G24" s="403"/>
      <c r="H24" s="404"/>
    </row>
    <row r="25" spans="2:8" x14ac:dyDescent="0.2">
      <c r="B25" s="399" t="s">
        <v>115</v>
      </c>
      <c r="C25" s="400"/>
      <c r="D25" s="400"/>
      <c r="E25" s="400"/>
      <c r="F25" s="400"/>
      <c r="G25" s="400"/>
      <c r="H25" s="401"/>
    </row>
    <row r="26" spans="2:8" x14ac:dyDescent="0.2">
      <c r="B26" s="399"/>
      <c r="C26" s="400"/>
      <c r="D26" s="400"/>
      <c r="E26" s="400"/>
      <c r="F26" s="400"/>
      <c r="G26" s="400"/>
      <c r="H26" s="401"/>
    </row>
    <row r="27" spans="2:8" x14ac:dyDescent="0.2">
      <c r="B27" s="402"/>
      <c r="C27" s="403"/>
      <c r="D27" s="403"/>
      <c r="E27" s="403"/>
      <c r="F27" s="403"/>
      <c r="G27" s="403"/>
      <c r="H27" s="404"/>
    </row>
    <row r="28" spans="2:8" ht="12.75" thickBot="1" x14ac:dyDescent="0.25">
      <c r="B28" s="405" t="s">
        <v>116</v>
      </c>
      <c r="C28" s="406"/>
      <c r="D28" s="406"/>
      <c r="E28" s="406"/>
      <c r="F28" s="406"/>
      <c r="G28" s="406"/>
      <c r="H28" s="407"/>
    </row>
    <row r="29" spans="2:8" ht="48.75" customHeight="1" x14ac:dyDescent="0.2">
      <c r="B29" s="411" t="s">
        <v>126</v>
      </c>
      <c r="C29" s="412"/>
      <c r="D29" s="412"/>
      <c r="E29" s="412"/>
      <c r="F29" s="412"/>
      <c r="G29" s="412"/>
      <c r="H29" s="413"/>
    </row>
    <row r="30" spans="2:8" x14ac:dyDescent="0.2">
      <c r="B30" s="399"/>
      <c r="C30" s="400"/>
      <c r="D30" s="400"/>
      <c r="E30" s="400"/>
      <c r="F30" s="400"/>
      <c r="G30" s="400"/>
      <c r="H30" s="401"/>
    </row>
    <row r="31" spans="2:8" x14ac:dyDescent="0.2">
      <c r="B31" s="402"/>
      <c r="C31" s="403"/>
      <c r="D31" s="403"/>
      <c r="E31" s="403"/>
      <c r="F31" s="403"/>
      <c r="G31" s="403"/>
      <c r="H31" s="404"/>
    </row>
    <row r="32" spans="2:8" x14ac:dyDescent="0.2">
      <c r="B32" s="399" t="s">
        <v>117</v>
      </c>
      <c r="C32" s="400"/>
      <c r="D32" s="400"/>
      <c r="E32" s="400"/>
      <c r="F32" s="400"/>
      <c r="G32" s="400"/>
      <c r="H32" s="401"/>
    </row>
    <row r="33" spans="2:8" x14ac:dyDescent="0.2">
      <c r="B33" s="399"/>
      <c r="C33" s="400"/>
      <c r="D33" s="400"/>
      <c r="E33" s="400"/>
      <c r="F33" s="400"/>
      <c r="G33" s="400"/>
      <c r="H33" s="401"/>
    </row>
    <row r="34" spans="2:8" x14ac:dyDescent="0.2">
      <c r="B34" s="402"/>
      <c r="C34" s="403"/>
      <c r="D34" s="403"/>
      <c r="E34" s="403"/>
      <c r="F34" s="403"/>
      <c r="G34" s="403"/>
      <c r="H34" s="404"/>
    </row>
    <row r="35" spans="2:8" ht="12.75" thickBot="1" x14ac:dyDescent="0.25">
      <c r="B35" s="405" t="s">
        <v>118</v>
      </c>
      <c r="C35" s="406"/>
      <c r="D35" s="406"/>
      <c r="E35" s="406"/>
      <c r="F35" s="406"/>
      <c r="G35" s="406"/>
      <c r="H35" s="407"/>
    </row>
    <row r="36" spans="2:8" ht="12.75" thickBot="1" x14ac:dyDescent="0.25">
      <c r="B36" s="408" t="s">
        <v>119</v>
      </c>
      <c r="C36" s="409"/>
      <c r="D36" s="409"/>
      <c r="E36" s="409"/>
      <c r="F36" s="409"/>
      <c r="G36" s="409"/>
      <c r="H36" s="410"/>
    </row>
    <row r="37" spans="2:8" ht="12.75" thickBot="1" x14ac:dyDescent="0.25">
      <c r="B37" s="384" t="s">
        <v>120</v>
      </c>
      <c r="C37" s="385"/>
      <c r="D37" s="385"/>
      <c r="E37" s="385"/>
      <c r="F37" s="385"/>
      <c r="G37" s="386"/>
      <c r="H37" s="82" t="s">
        <v>121</v>
      </c>
    </row>
    <row r="38" spans="2:8" ht="12.75" thickBot="1" x14ac:dyDescent="0.25">
      <c r="B38" s="384" t="s">
        <v>120</v>
      </c>
      <c r="C38" s="385"/>
      <c r="D38" s="385"/>
      <c r="E38" s="385"/>
      <c r="F38" s="385"/>
      <c r="G38" s="386"/>
      <c r="H38" s="82" t="s">
        <v>121</v>
      </c>
    </row>
    <row r="39" spans="2:8" ht="12.75" thickBot="1" x14ac:dyDescent="0.25">
      <c r="B39" s="384" t="s">
        <v>120</v>
      </c>
      <c r="C39" s="385"/>
      <c r="D39" s="385"/>
      <c r="E39" s="385"/>
      <c r="F39" s="385"/>
      <c r="G39" s="386"/>
      <c r="H39" s="82" t="s">
        <v>121</v>
      </c>
    </row>
    <row r="40" spans="2:8" ht="12.75" thickBot="1" x14ac:dyDescent="0.25">
      <c r="B40" s="384" t="s">
        <v>120</v>
      </c>
      <c r="C40" s="385"/>
      <c r="D40" s="385"/>
      <c r="E40" s="385"/>
      <c r="F40" s="385"/>
      <c r="G40" s="386"/>
      <c r="H40" s="82" t="s">
        <v>121</v>
      </c>
    </row>
    <row r="41" spans="2:8" ht="12.75" thickBot="1" x14ac:dyDescent="0.25">
      <c r="B41" s="384" t="s">
        <v>120</v>
      </c>
      <c r="C41" s="385"/>
      <c r="D41" s="385"/>
      <c r="E41" s="385"/>
      <c r="F41" s="385"/>
      <c r="G41" s="386"/>
      <c r="H41" s="82" t="s">
        <v>121</v>
      </c>
    </row>
    <row r="42" spans="2:8" x14ac:dyDescent="0.2">
      <c r="B42" s="83"/>
      <c r="C42" s="83"/>
      <c r="D42" s="83"/>
      <c r="E42" s="83"/>
      <c r="F42" s="83"/>
      <c r="G42" s="83"/>
      <c r="H42" s="83"/>
    </row>
    <row r="43" spans="2:8" x14ac:dyDescent="0.2">
      <c r="B43" s="84"/>
    </row>
  </sheetData>
  <mergeCells count="42">
    <mergeCell ref="B4:H4"/>
    <mergeCell ref="B5:H5"/>
    <mergeCell ref="B6:H6"/>
    <mergeCell ref="B7:H7"/>
    <mergeCell ref="B8:H9"/>
    <mergeCell ref="B10:H10"/>
    <mergeCell ref="B11:H12"/>
    <mergeCell ref="C13:D13"/>
    <mergeCell ref="E13:F13"/>
    <mergeCell ref="G13:H13"/>
    <mergeCell ref="B14:H14"/>
    <mergeCell ref="C15:D15"/>
    <mergeCell ref="E15:F15"/>
    <mergeCell ref="G15:H15"/>
    <mergeCell ref="B16:C17"/>
    <mergeCell ref="D16:E17"/>
    <mergeCell ref="F16:H16"/>
    <mergeCell ref="F17:H17"/>
    <mergeCell ref="B29:H29"/>
    <mergeCell ref="B30:H30"/>
    <mergeCell ref="B31:H31"/>
    <mergeCell ref="B21:H21"/>
    <mergeCell ref="B22:H22"/>
    <mergeCell ref="B23:H23"/>
    <mergeCell ref="B24:H24"/>
    <mergeCell ref="B25:H25"/>
    <mergeCell ref="B38:G38"/>
    <mergeCell ref="B39:G39"/>
    <mergeCell ref="B40:G40"/>
    <mergeCell ref="B41:G41"/>
    <mergeCell ref="B2:H2"/>
    <mergeCell ref="B3:H3"/>
    <mergeCell ref="B18:H20"/>
    <mergeCell ref="B32:H32"/>
    <mergeCell ref="B33:H33"/>
    <mergeCell ref="B34:H34"/>
    <mergeCell ref="B35:H35"/>
    <mergeCell ref="B36:H36"/>
    <mergeCell ref="B37:G37"/>
    <mergeCell ref="B26:H26"/>
    <mergeCell ref="B27:H27"/>
    <mergeCell ref="B28:H28"/>
  </mergeCells>
  <printOptions horizontalCentered="1"/>
  <pageMargins left="0.25" right="0.25" top="0.25" bottom="0.2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zoomScaleNormal="100" workbookViewId="0">
      <selection activeCell="C14" sqref="C14"/>
    </sheetView>
  </sheetViews>
  <sheetFormatPr defaultRowHeight="15" x14ac:dyDescent="0.25"/>
  <cols>
    <col min="1" max="1" width="24.140625" customWidth="1"/>
    <col min="2" max="2" width="17.85546875" customWidth="1"/>
    <col min="3" max="3" width="25" customWidth="1"/>
    <col min="4" max="7" width="12.5703125" customWidth="1"/>
    <col min="8" max="8" width="15.28515625" customWidth="1"/>
    <col min="9" max="9" width="2.28515625" customWidth="1"/>
  </cols>
  <sheetData>
    <row r="1" spans="1:16" ht="25.5" customHeight="1" x14ac:dyDescent="0.25">
      <c r="A1" s="426" t="s">
        <v>268</v>
      </c>
      <c r="B1" s="426"/>
      <c r="C1" s="426"/>
      <c r="D1" s="426"/>
      <c r="E1" s="426"/>
      <c r="F1" s="426"/>
      <c r="G1" s="426"/>
      <c r="H1" s="426"/>
      <c r="I1" s="98"/>
      <c r="J1" s="98"/>
      <c r="K1" s="98"/>
      <c r="L1" s="98"/>
      <c r="M1" s="98"/>
      <c r="N1" s="98"/>
      <c r="O1" s="98"/>
      <c r="P1" s="98"/>
    </row>
    <row r="2" spans="1:16" ht="75.75" customHeight="1" x14ac:dyDescent="0.25">
      <c r="A2" s="438" t="s">
        <v>279</v>
      </c>
      <c r="B2" s="438"/>
      <c r="C2" s="438"/>
      <c r="D2" s="438"/>
      <c r="E2" s="438"/>
      <c r="F2" s="438"/>
      <c r="G2" s="438"/>
      <c r="H2" s="438"/>
      <c r="I2" s="20"/>
      <c r="J2" s="20"/>
      <c r="K2" s="8"/>
    </row>
    <row r="3" spans="1:16" x14ac:dyDescent="0.25">
      <c r="A3" s="439" t="s">
        <v>287</v>
      </c>
      <c r="B3" s="436" t="s">
        <v>35</v>
      </c>
      <c r="C3" s="436" t="s">
        <v>36</v>
      </c>
      <c r="D3" s="436" t="s">
        <v>34</v>
      </c>
      <c r="E3" s="436"/>
      <c r="F3" s="436"/>
      <c r="G3" s="436"/>
      <c r="H3" s="436" t="s">
        <v>40</v>
      </c>
      <c r="I3" s="16"/>
      <c r="J3" s="13"/>
    </row>
    <row r="4" spans="1:16" ht="25.5" x14ac:dyDescent="0.25">
      <c r="A4" s="440"/>
      <c r="B4" s="436"/>
      <c r="C4" s="436"/>
      <c r="D4" s="206" t="s">
        <v>37</v>
      </c>
      <c r="E4" s="206" t="s">
        <v>205</v>
      </c>
      <c r="F4" s="163" t="s">
        <v>38</v>
      </c>
      <c r="G4" s="163" t="s">
        <v>39</v>
      </c>
      <c r="H4" s="436"/>
      <c r="I4" s="16"/>
      <c r="J4" s="13"/>
    </row>
    <row r="5" spans="1:16" x14ac:dyDescent="0.25">
      <c r="A5" s="218"/>
      <c r="B5" s="219"/>
      <c r="C5" s="219"/>
      <c r="D5" s="220"/>
      <c r="E5" s="218"/>
      <c r="F5" s="221"/>
      <c r="G5" s="222"/>
      <c r="H5" s="223"/>
      <c r="I5" s="16"/>
      <c r="J5" s="13"/>
    </row>
    <row r="6" spans="1:16" x14ac:dyDescent="0.25">
      <c r="A6" s="218"/>
      <c r="B6" s="219"/>
      <c r="C6" s="219"/>
      <c r="D6" s="224"/>
      <c r="E6" s="219"/>
      <c r="F6" s="225"/>
      <c r="G6" s="226"/>
      <c r="H6" s="223"/>
      <c r="I6" s="99"/>
      <c r="J6" s="17"/>
    </row>
    <row r="7" spans="1:16" x14ac:dyDescent="0.25">
      <c r="A7" s="218"/>
      <c r="B7" s="219"/>
      <c r="C7" s="219"/>
      <c r="D7" s="224"/>
      <c r="E7" s="219"/>
      <c r="F7" s="225"/>
      <c r="G7" s="227"/>
      <c r="H7" s="223"/>
      <c r="I7" s="99"/>
      <c r="J7" s="14"/>
    </row>
    <row r="8" spans="1:16" x14ac:dyDescent="0.25">
      <c r="A8" s="218"/>
      <c r="B8" s="219"/>
      <c r="C8" s="219"/>
      <c r="D8" s="224"/>
      <c r="E8" s="219"/>
      <c r="F8" s="225"/>
      <c r="G8" s="227"/>
      <c r="H8" s="228"/>
      <c r="I8" s="99"/>
      <c r="J8" s="14"/>
    </row>
    <row r="9" spans="1:16" x14ac:dyDescent="0.25">
      <c r="A9" s="218"/>
      <c r="B9" s="219"/>
      <c r="C9" s="219"/>
      <c r="D9" s="224"/>
      <c r="E9" s="219"/>
      <c r="F9" s="225"/>
      <c r="G9" s="227"/>
      <c r="H9" s="228"/>
      <c r="I9" s="99"/>
      <c r="J9" s="14"/>
    </row>
    <row r="10" spans="1:16" x14ac:dyDescent="0.25">
      <c r="A10" s="218"/>
      <c r="B10" s="219"/>
      <c r="C10" s="219"/>
      <c r="D10" s="224"/>
      <c r="E10" s="219"/>
      <c r="F10" s="225"/>
      <c r="G10" s="227"/>
      <c r="H10" s="228"/>
      <c r="I10" s="99"/>
      <c r="J10" s="14"/>
    </row>
    <row r="11" spans="1:16" x14ac:dyDescent="0.25">
      <c r="A11" s="218"/>
      <c r="B11" s="219"/>
      <c r="C11" s="219"/>
      <c r="D11" s="224"/>
      <c r="E11" s="219"/>
      <c r="F11" s="225"/>
      <c r="G11" s="227"/>
      <c r="H11" s="228"/>
      <c r="I11" s="99"/>
      <c r="J11" s="14"/>
    </row>
    <row r="12" spans="1:16" x14ac:dyDescent="0.25">
      <c r="A12" s="222"/>
      <c r="B12" s="219"/>
      <c r="C12" s="219"/>
      <c r="D12" s="224"/>
      <c r="E12" s="219"/>
      <c r="F12" s="225"/>
      <c r="G12" s="227"/>
      <c r="H12" s="229"/>
      <c r="I12" s="99"/>
      <c r="J12" s="14"/>
      <c r="L12" s="8"/>
    </row>
    <row r="13" spans="1:16" ht="15.75" x14ac:dyDescent="0.25">
      <c r="A13" s="283"/>
      <c r="B13" s="284"/>
      <c r="C13" s="284"/>
      <c r="D13" s="285"/>
      <c r="E13" s="286"/>
      <c r="F13" s="437" t="s">
        <v>256</v>
      </c>
      <c r="G13" s="437"/>
      <c r="H13" s="287">
        <f>SUM(H5:H12)</f>
        <v>0</v>
      </c>
      <c r="I13" s="99"/>
      <c r="J13" s="14"/>
    </row>
    <row r="14" spans="1:16" x14ac:dyDescent="0.25">
      <c r="A14" s="238"/>
      <c r="B14" s="214"/>
      <c r="C14" s="214"/>
      <c r="D14" s="215"/>
      <c r="E14" s="272"/>
      <c r="F14" s="288"/>
      <c r="G14" s="272"/>
      <c r="H14" s="289"/>
      <c r="I14" s="60"/>
      <c r="J14" s="15"/>
    </row>
    <row r="15" spans="1:16" x14ac:dyDescent="0.25">
      <c r="A15" s="238"/>
      <c r="B15" s="290"/>
      <c r="C15" s="291"/>
      <c r="D15" s="292"/>
      <c r="E15" s="255"/>
      <c r="F15" s="293"/>
      <c r="G15" s="293"/>
      <c r="H15" s="293"/>
      <c r="I15" s="8"/>
    </row>
    <row r="16" spans="1:16" x14ac:dyDescent="0.25">
      <c r="A16" s="238"/>
      <c r="B16" s="254"/>
      <c r="C16" s="254"/>
      <c r="D16" s="292"/>
      <c r="E16" s="255"/>
      <c r="F16" s="293"/>
      <c r="G16" s="293"/>
      <c r="H16" s="293"/>
      <c r="I16" s="8"/>
    </row>
    <row r="17" spans="1:13" x14ac:dyDescent="0.25">
      <c r="A17" s="238"/>
      <c r="B17" s="238"/>
      <c r="C17" s="238"/>
      <c r="D17" s="250"/>
      <c r="E17" s="294"/>
      <c r="F17" s="295"/>
      <c r="G17" s="294"/>
      <c r="H17" s="250"/>
      <c r="I17" s="8"/>
      <c r="L17" s="8"/>
    </row>
    <row r="18" spans="1:13" ht="15" customHeight="1" x14ac:dyDescent="0.25">
      <c r="A18" s="435" t="s">
        <v>210</v>
      </c>
      <c r="B18" s="435"/>
      <c r="C18" s="435"/>
      <c r="D18" s="435"/>
      <c r="E18" s="435"/>
      <c r="F18" s="435"/>
      <c r="G18" s="435"/>
      <c r="H18" s="435"/>
      <c r="I18" s="8"/>
    </row>
    <row r="19" spans="1:13" hidden="1" x14ac:dyDescent="0.25">
      <c r="A19" s="8"/>
      <c r="B19" s="8"/>
      <c r="C19" s="8"/>
      <c r="D19" s="24"/>
      <c r="E19" s="11"/>
      <c r="F19" s="29"/>
      <c r="G19" s="11"/>
      <c r="H19" s="24"/>
      <c r="I19" s="8"/>
    </row>
    <row r="20" spans="1:13" hidden="1" x14ac:dyDescent="0.25">
      <c r="A20" s="8"/>
      <c r="B20" s="8"/>
      <c r="C20" s="8"/>
      <c r="D20" s="24"/>
      <c r="E20" s="11"/>
      <c r="F20" s="29"/>
      <c r="G20" s="11"/>
      <c r="H20" s="24"/>
      <c r="I20" s="8"/>
    </row>
    <row r="21" spans="1:13" hidden="1" x14ac:dyDescent="0.25">
      <c r="A21" s="8"/>
      <c r="B21" s="8"/>
      <c r="C21" s="8"/>
      <c r="D21" s="24"/>
      <c r="E21" s="11"/>
      <c r="F21" s="29"/>
      <c r="G21" s="11"/>
      <c r="H21" s="24"/>
      <c r="I21" s="8"/>
    </row>
    <row r="22" spans="1:13" hidden="1" x14ac:dyDescent="0.25">
      <c r="A22" s="8"/>
      <c r="B22" s="8"/>
      <c r="C22" s="8"/>
      <c r="D22" s="24"/>
      <c r="E22" s="11"/>
      <c r="F22" s="29"/>
      <c r="G22" s="11"/>
      <c r="H22" s="24"/>
      <c r="I22" s="8"/>
    </row>
    <row r="23" spans="1:13" hidden="1" x14ac:dyDescent="0.25">
      <c r="A23" s="8"/>
      <c r="B23" s="8"/>
      <c r="C23" s="8"/>
      <c r="D23" s="24"/>
      <c r="E23" s="11"/>
      <c r="F23" s="29"/>
      <c r="G23" s="11"/>
      <c r="H23" s="24"/>
      <c r="I23" s="8"/>
    </row>
    <row r="24" spans="1:13" x14ac:dyDescent="0.25">
      <c r="A24" s="427" t="s">
        <v>211</v>
      </c>
      <c r="B24" s="428"/>
      <c r="C24" s="166"/>
      <c r="D24" s="166"/>
      <c r="E24" s="166"/>
      <c r="F24" s="166"/>
      <c r="G24" s="166"/>
      <c r="H24" s="167"/>
      <c r="I24" s="8"/>
    </row>
    <row r="25" spans="1:13" ht="19.5" customHeight="1" x14ac:dyDescent="0.25">
      <c r="A25" s="429"/>
      <c r="B25" s="430"/>
      <c r="C25" s="430"/>
      <c r="D25" s="430"/>
      <c r="E25" s="430"/>
      <c r="F25" s="430"/>
      <c r="G25" s="430"/>
      <c r="H25" s="431"/>
      <c r="I25" s="8"/>
    </row>
    <row r="26" spans="1:13" ht="15" customHeight="1" x14ac:dyDescent="0.25">
      <c r="A26" s="429"/>
      <c r="B26" s="430"/>
      <c r="C26" s="430"/>
      <c r="D26" s="430"/>
      <c r="E26" s="430"/>
      <c r="F26" s="430"/>
      <c r="G26" s="430"/>
      <c r="H26" s="431"/>
      <c r="I26" s="8"/>
      <c r="L26" s="8"/>
      <c r="M26" s="8"/>
    </row>
    <row r="27" spans="1:13" ht="18" customHeight="1" x14ac:dyDescent="0.25">
      <c r="A27" s="429"/>
      <c r="B27" s="430"/>
      <c r="C27" s="430"/>
      <c r="D27" s="430"/>
      <c r="E27" s="430"/>
      <c r="F27" s="430"/>
      <c r="G27" s="430"/>
      <c r="H27" s="431"/>
      <c r="I27" s="8"/>
      <c r="L27" s="8"/>
      <c r="M27" s="8"/>
    </row>
    <row r="28" spans="1:13" x14ac:dyDescent="0.25">
      <c r="A28" s="429"/>
      <c r="B28" s="430"/>
      <c r="C28" s="430"/>
      <c r="D28" s="430"/>
      <c r="E28" s="430"/>
      <c r="F28" s="430"/>
      <c r="G28" s="430"/>
      <c r="H28" s="431"/>
      <c r="I28" s="8"/>
      <c r="K28" s="8"/>
      <c r="L28" s="8"/>
      <c r="M28" s="8"/>
    </row>
    <row r="29" spans="1:13" x14ac:dyDescent="0.25">
      <c r="A29" s="432"/>
      <c r="B29" s="433"/>
      <c r="C29" s="433"/>
      <c r="D29" s="433"/>
      <c r="E29" s="433"/>
      <c r="F29" s="433"/>
      <c r="G29" s="433"/>
      <c r="H29" s="434"/>
      <c r="I29" s="8"/>
      <c r="L29" s="8"/>
      <c r="M29" s="8"/>
    </row>
    <row r="30" spans="1:13" ht="11.25" customHeight="1" x14ac:dyDescent="0.25">
      <c r="A30" s="8"/>
      <c r="B30" s="8"/>
      <c r="C30" s="8"/>
      <c r="D30" s="8"/>
      <c r="E30" s="8"/>
      <c r="F30" s="8"/>
      <c r="G30" s="8"/>
      <c r="H30" s="8"/>
      <c r="I30" s="8"/>
      <c r="L30" s="8"/>
      <c r="M30" s="8"/>
    </row>
    <row r="31" spans="1:13" ht="11.25" customHeight="1" x14ac:dyDescent="0.25">
      <c r="I31" s="8"/>
      <c r="L31" s="8"/>
      <c r="M31" s="8"/>
    </row>
    <row r="32" spans="1:13" x14ac:dyDescent="0.25">
      <c r="I32" s="8"/>
      <c r="L32" s="8"/>
      <c r="M32" s="8"/>
    </row>
    <row r="33" spans="2:13" ht="18.75" customHeight="1" x14ac:dyDescent="0.25">
      <c r="I33" s="8"/>
      <c r="L33" s="8"/>
      <c r="M33" s="8"/>
    </row>
    <row r="34" spans="2:13" x14ac:dyDescent="0.25">
      <c r="I34" s="8"/>
      <c r="L34" s="8"/>
      <c r="M34" s="8"/>
    </row>
    <row r="35" spans="2:13" ht="9.75" customHeight="1" x14ac:dyDescent="0.25">
      <c r="I35" s="8"/>
      <c r="L35" s="8"/>
      <c r="M35" s="8"/>
    </row>
    <row r="36" spans="2:13" ht="18" customHeight="1" x14ac:dyDescent="0.25">
      <c r="I36" s="8"/>
      <c r="L36" s="8"/>
      <c r="M36" s="8"/>
    </row>
    <row r="37" spans="2:13" ht="18" customHeight="1" x14ac:dyDescent="0.25">
      <c r="I37" s="8"/>
    </row>
    <row r="38" spans="2:13" x14ac:dyDescent="0.25">
      <c r="I38" s="8"/>
    </row>
    <row r="39" spans="2:13" ht="13.5" customHeight="1" x14ac:dyDescent="0.25">
      <c r="B39" s="8"/>
      <c r="C39" s="8"/>
      <c r="D39" s="8"/>
      <c r="E39" s="8"/>
      <c r="F39" s="42"/>
      <c r="G39" s="42"/>
      <c r="H39" s="50"/>
      <c r="I39" s="8"/>
    </row>
    <row r="40" spans="2:13" x14ac:dyDescent="0.25">
      <c r="B40" s="8"/>
      <c r="C40" s="8"/>
      <c r="D40" s="8"/>
      <c r="E40" s="8"/>
      <c r="F40" s="8"/>
      <c r="G40" s="8"/>
      <c r="H40" s="8"/>
      <c r="I40" s="8"/>
    </row>
  </sheetData>
  <mergeCells count="11">
    <mergeCell ref="A1:H1"/>
    <mergeCell ref="A24:B24"/>
    <mergeCell ref="A25:H29"/>
    <mergeCell ref="A18:H18"/>
    <mergeCell ref="H3:H4"/>
    <mergeCell ref="F13:G13"/>
    <mergeCell ref="B3:B4"/>
    <mergeCell ref="C3:C4"/>
    <mergeCell ref="D3:G3"/>
    <mergeCell ref="A2:H2"/>
    <mergeCell ref="A3:A4"/>
  </mergeCells>
  <printOptions horizontalCentered="1"/>
  <pageMargins left="0.25" right="0.25" top="0.25" bottom="0.2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4"/>
  <sheetViews>
    <sheetView topLeftCell="B1" workbookViewId="0">
      <selection activeCell="C12" sqref="C12"/>
    </sheetView>
  </sheetViews>
  <sheetFormatPr defaultRowHeight="15" x14ac:dyDescent="0.25"/>
  <cols>
    <col min="1" max="1" width="2.85546875" hidden="1" customWidth="1"/>
    <col min="2" max="2" width="23.5703125" customWidth="1"/>
    <col min="3" max="3" width="25.140625" customWidth="1"/>
    <col min="4" max="4" width="15.5703125" customWidth="1"/>
    <col min="5" max="5" width="13.85546875" customWidth="1"/>
    <col min="6" max="7" width="15.85546875" customWidth="1"/>
    <col min="8" max="8" width="18.5703125" customWidth="1"/>
    <col min="9" max="9" width="3.28515625" customWidth="1"/>
  </cols>
  <sheetData>
    <row r="1" spans="1:17" ht="26.25" customHeight="1" x14ac:dyDescent="0.25">
      <c r="A1" s="426" t="s">
        <v>268</v>
      </c>
      <c r="B1" s="426"/>
      <c r="C1" s="426"/>
      <c r="D1" s="426"/>
      <c r="E1" s="426"/>
      <c r="F1" s="426"/>
      <c r="G1" s="426"/>
      <c r="H1" s="426"/>
      <c r="I1" s="8"/>
      <c r="J1" s="8"/>
    </row>
    <row r="2" spans="1:17" ht="64.5" customHeight="1" x14ac:dyDescent="0.25">
      <c r="A2" s="8"/>
      <c r="B2" s="443" t="s">
        <v>290</v>
      </c>
      <c r="C2" s="443"/>
      <c r="D2" s="443"/>
      <c r="E2" s="443"/>
      <c r="F2" s="443"/>
      <c r="G2" s="443"/>
      <c r="H2" s="443"/>
      <c r="I2" s="43"/>
      <c r="J2" s="43"/>
    </row>
    <row r="3" spans="1:17" ht="18.75" customHeight="1" x14ac:dyDescent="0.25">
      <c r="A3" s="8"/>
      <c r="B3" s="452" t="s">
        <v>287</v>
      </c>
      <c r="C3" s="455" t="s">
        <v>35</v>
      </c>
      <c r="D3" s="454" t="s">
        <v>44</v>
      </c>
      <c r="E3" s="454"/>
      <c r="F3" s="454" t="s">
        <v>34</v>
      </c>
      <c r="G3" s="454"/>
      <c r="H3" s="454" t="s">
        <v>5</v>
      </c>
      <c r="I3" s="43"/>
      <c r="J3" s="43"/>
    </row>
    <row r="4" spans="1:17" x14ac:dyDescent="0.25">
      <c r="A4" s="8"/>
      <c r="B4" s="453"/>
      <c r="C4" s="455"/>
      <c r="D4" s="454"/>
      <c r="E4" s="454"/>
      <c r="F4" s="168" t="s">
        <v>45</v>
      </c>
      <c r="G4" s="168" t="s">
        <v>46</v>
      </c>
      <c r="H4" s="454"/>
      <c r="I4" s="16"/>
      <c r="J4" s="16"/>
      <c r="K4" s="8"/>
      <c r="L4" s="8"/>
      <c r="M4" s="8"/>
      <c r="N4" s="8"/>
      <c r="O4" s="8"/>
      <c r="P4" s="8"/>
      <c r="Q4" s="8"/>
    </row>
    <row r="5" spans="1:17" x14ac:dyDescent="0.25">
      <c r="B5" s="218"/>
      <c r="C5" s="219"/>
      <c r="D5" s="456"/>
      <c r="E5" s="456"/>
      <c r="F5" s="220"/>
      <c r="G5" s="230"/>
      <c r="H5" s="231"/>
      <c r="I5" s="16"/>
      <c r="J5" s="16"/>
      <c r="K5" s="8"/>
      <c r="L5" s="8"/>
      <c r="M5" s="8"/>
      <c r="N5" s="8"/>
      <c r="O5" s="8"/>
      <c r="P5" s="8"/>
      <c r="Q5" s="8"/>
    </row>
    <row r="6" spans="1:17" x14ac:dyDescent="0.25">
      <c r="B6" s="218"/>
      <c r="C6" s="219"/>
      <c r="D6" s="441"/>
      <c r="E6" s="441"/>
      <c r="F6" s="220"/>
      <c r="G6" s="230"/>
      <c r="H6" s="231"/>
      <c r="I6" s="16"/>
      <c r="J6" s="21"/>
      <c r="K6" s="8"/>
      <c r="L6" s="8"/>
      <c r="M6" s="8"/>
      <c r="N6" s="8"/>
      <c r="O6" s="8"/>
      <c r="P6" s="8"/>
      <c r="Q6" s="8"/>
    </row>
    <row r="7" spans="1:17" x14ac:dyDescent="0.25">
      <c r="B7" s="232"/>
      <c r="C7" s="219"/>
      <c r="D7" s="441"/>
      <c r="E7" s="441"/>
      <c r="F7" s="220"/>
      <c r="G7" s="230"/>
      <c r="H7" s="231"/>
      <c r="I7" s="16"/>
      <c r="J7" s="160"/>
      <c r="K7" s="8"/>
      <c r="L7" s="8"/>
      <c r="M7" s="8"/>
      <c r="N7" s="8"/>
      <c r="O7" s="8"/>
      <c r="P7" s="8"/>
      <c r="Q7" s="8"/>
    </row>
    <row r="8" spans="1:17" x14ac:dyDescent="0.25">
      <c r="B8" s="233"/>
      <c r="C8" s="219"/>
      <c r="D8" s="441"/>
      <c r="E8" s="441"/>
      <c r="F8" s="220"/>
      <c r="G8" s="230"/>
      <c r="H8" s="231"/>
      <c r="I8" s="16"/>
      <c r="J8" s="160"/>
      <c r="K8" s="8"/>
      <c r="L8" s="8"/>
      <c r="M8" s="8"/>
      <c r="N8" s="8"/>
      <c r="O8" s="8"/>
      <c r="P8" s="8"/>
      <c r="Q8" s="8"/>
    </row>
    <row r="9" spans="1:17" x14ac:dyDescent="0.25">
      <c r="B9" s="233"/>
      <c r="C9" s="219"/>
      <c r="D9" s="441"/>
      <c r="E9" s="441"/>
      <c r="F9" s="220"/>
      <c r="G9" s="230"/>
      <c r="H9" s="231"/>
      <c r="I9" s="16"/>
      <c r="J9" s="160"/>
      <c r="K9" s="8"/>
      <c r="L9" s="8"/>
      <c r="M9" s="8"/>
      <c r="N9" s="8"/>
      <c r="O9" s="8"/>
      <c r="P9" s="8"/>
      <c r="Q9" s="8"/>
    </row>
    <row r="10" spans="1:17" x14ac:dyDescent="0.25">
      <c r="B10" s="233"/>
      <c r="C10" s="219"/>
      <c r="D10" s="441"/>
      <c r="E10" s="441"/>
      <c r="F10" s="220"/>
      <c r="G10" s="230"/>
      <c r="H10" s="231"/>
      <c r="I10" s="16"/>
      <c r="J10" s="160"/>
      <c r="K10" s="8"/>
      <c r="L10" s="8"/>
      <c r="M10" s="8"/>
      <c r="N10" s="8"/>
      <c r="O10" s="8"/>
      <c r="P10" s="8"/>
      <c r="Q10" s="8"/>
    </row>
    <row r="11" spans="1:17" x14ac:dyDescent="0.25">
      <c r="B11" s="233"/>
      <c r="C11" s="218"/>
      <c r="D11" s="441"/>
      <c r="E11" s="441"/>
      <c r="F11" s="220"/>
      <c r="G11" s="230"/>
      <c r="H11" s="231"/>
      <c r="I11" s="16"/>
      <c r="J11" s="59"/>
      <c r="K11" s="8"/>
      <c r="L11" s="8"/>
      <c r="M11" s="8"/>
      <c r="N11" s="8"/>
      <c r="O11" s="8"/>
      <c r="P11" s="8"/>
      <c r="Q11" s="8"/>
    </row>
    <row r="12" spans="1:17" x14ac:dyDescent="0.25">
      <c r="B12" s="233"/>
      <c r="C12" s="218"/>
      <c r="D12" s="441"/>
      <c r="E12" s="441"/>
      <c r="F12" s="220"/>
      <c r="G12" s="230"/>
      <c r="H12" s="234"/>
      <c r="I12" s="16"/>
      <c r="J12" s="16"/>
      <c r="K12" s="8"/>
      <c r="L12" s="8"/>
      <c r="M12" s="8"/>
      <c r="N12" s="8"/>
      <c r="O12" s="8"/>
      <c r="P12" s="8"/>
      <c r="Q12" s="8"/>
    </row>
    <row r="13" spans="1:17" ht="18.75" x14ac:dyDescent="0.3">
      <c r="A13" s="8"/>
      <c r="B13" s="238"/>
      <c r="C13" s="296"/>
      <c r="D13" s="450"/>
      <c r="E13" s="450"/>
      <c r="F13" s="442" t="s">
        <v>257</v>
      </c>
      <c r="G13" s="442"/>
      <c r="H13" s="297">
        <f>SUM(H5:H12)</f>
        <v>0</v>
      </c>
      <c r="I13" s="97"/>
      <c r="J13" s="59"/>
      <c r="K13" s="21"/>
      <c r="L13" s="8"/>
      <c r="M13" s="8"/>
      <c r="N13" s="8"/>
      <c r="O13" s="8"/>
      <c r="P13" s="8"/>
      <c r="Q13" s="8"/>
    </row>
    <row r="14" spans="1:17" x14ac:dyDescent="0.25">
      <c r="A14" s="8"/>
      <c r="B14" s="238"/>
      <c r="C14" s="238"/>
      <c r="D14" s="451"/>
      <c r="E14" s="451"/>
      <c r="F14" s="238"/>
      <c r="G14" s="238"/>
      <c r="H14" s="250"/>
      <c r="I14" s="8"/>
      <c r="J14" s="59"/>
      <c r="K14" s="8"/>
      <c r="L14" s="8"/>
      <c r="M14" s="8"/>
      <c r="N14" s="8"/>
      <c r="O14" s="8"/>
      <c r="P14" s="8"/>
      <c r="Q14" s="8"/>
    </row>
    <row r="15" spans="1:17" x14ac:dyDescent="0.25">
      <c r="A15" s="8"/>
      <c r="B15" s="238"/>
      <c r="C15" s="238"/>
      <c r="D15" s="451"/>
      <c r="E15" s="451"/>
      <c r="F15" s="250"/>
      <c r="G15" s="298"/>
      <c r="H15" s="214"/>
      <c r="I15" s="8"/>
      <c r="J15" s="13"/>
    </row>
    <row r="16" spans="1:17" x14ac:dyDescent="0.25">
      <c r="A16" s="8"/>
      <c r="B16" s="238"/>
      <c r="C16" s="238"/>
      <c r="D16" s="273"/>
      <c r="E16" s="273"/>
      <c r="F16" s="250"/>
      <c r="G16" s="298"/>
      <c r="H16" s="214"/>
      <c r="I16" s="8"/>
    </row>
    <row r="17" spans="1:12" x14ac:dyDescent="0.25">
      <c r="A17" s="8"/>
      <c r="B17" s="165" t="s">
        <v>212</v>
      </c>
      <c r="C17" s="166"/>
      <c r="D17" s="166"/>
      <c r="E17" s="166"/>
      <c r="F17" s="166"/>
      <c r="G17" s="166"/>
      <c r="H17" s="199"/>
    </row>
    <row r="18" spans="1:12" ht="17.25" customHeight="1" x14ac:dyDescent="0.25">
      <c r="A18" s="8"/>
      <c r="B18" s="444" t="s">
        <v>294</v>
      </c>
      <c r="C18" s="445"/>
      <c r="D18" s="445"/>
      <c r="E18" s="445"/>
      <c r="F18" s="445"/>
      <c r="G18" s="445"/>
      <c r="H18" s="446"/>
    </row>
    <row r="19" spans="1:12" ht="15" customHeight="1" x14ac:dyDescent="0.25">
      <c r="A19" s="8"/>
      <c r="B19" s="444"/>
      <c r="C19" s="445"/>
      <c r="D19" s="445"/>
      <c r="E19" s="445"/>
      <c r="F19" s="445"/>
      <c r="G19" s="445"/>
      <c r="H19" s="446"/>
    </row>
    <row r="20" spans="1:12" x14ac:dyDescent="0.25">
      <c r="A20" s="8"/>
      <c r="B20" s="444"/>
      <c r="C20" s="445"/>
      <c r="D20" s="445"/>
      <c r="E20" s="445"/>
      <c r="F20" s="445"/>
      <c r="G20" s="445"/>
      <c r="H20" s="446"/>
    </row>
    <row r="21" spans="1:12" x14ac:dyDescent="0.25">
      <c r="A21" s="8"/>
      <c r="B21" s="447"/>
      <c r="C21" s="448"/>
      <c r="D21" s="448"/>
      <c r="E21" s="448"/>
      <c r="F21" s="448"/>
      <c r="G21" s="448"/>
      <c r="H21" s="449"/>
    </row>
    <row r="22" spans="1:12" x14ac:dyDescent="0.25">
      <c r="A22" s="8"/>
      <c r="B22" s="8"/>
      <c r="C22" s="8"/>
      <c r="D22" s="8"/>
      <c r="E22" s="8"/>
      <c r="F22" s="8"/>
      <c r="G22" s="8"/>
      <c r="H22" s="8"/>
      <c r="I22" s="8"/>
    </row>
    <row r="23" spans="1:12" x14ac:dyDescent="0.25">
      <c r="A23" s="8"/>
      <c r="B23" s="8"/>
      <c r="I23" s="8"/>
    </row>
    <row r="24" spans="1:12" x14ac:dyDescent="0.25">
      <c r="A24" s="8"/>
      <c r="B24" s="8"/>
      <c r="I24" s="8"/>
      <c r="L24" s="8"/>
    </row>
    <row r="25" spans="1:12" x14ac:dyDescent="0.25">
      <c r="A25" s="8"/>
      <c r="B25" s="8"/>
      <c r="I25" s="8"/>
      <c r="L25" s="8"/>
    </row>
    <row r="26" spans="1:12" x14ac:dyDescent="0.25">
      <c r="A26" s="8"/>
      <c r="B26" s="8"/>
      <c r="I26" s="8"/>
    </row>
    <row r="27" spans="1:12" x14ac:dyDescent="0.25">
      <c r="A27" s="8"/>
      <c r="B27" s="8"/>
      <c r="I27" s="8"/>
    </row>
    <row r="28" spans="1:12" x14ac:dyDescent="0.25">
      <c r="A28" s="8"/>
      <c r="B28" s="8"/>
      <c r="I28" s="8"/>
    </row>
    <row r="29" spans="1:12" x14ac:dyDescent="0.25">
      <c r="A29" s="8"/>
      <c r="B29" s="8"/>
      <c r="C29" s="8"/>
      <c r="D29" s="8"/>
      <c r="E29" s="8"/>
      <c r="F29" s="8"/>
      <c r="G29" s="8"/>
      <c r="H29" s="8"/>
      <c r="I29" s="8"/>
    </row>
    <row r="30" spans="1:12" x14ac:dyDescent="0.25">
      <c r="A30" s="8"/>
      <c r="B30" s="8"/>
      <c r="C30" s="8"/>
      <c r="D30" s="8"/>
      <c r="E30" s="8"/>
      <c r="F30" s="8"/>
      <c r="G30" s="8"/>
      <c r="H30" s="8"/>
    </row>
    <row r="31" spans="1:12" x14ac:dyDescent="0.25">
      <c r="A31" s="8"/>
      <c r="B31" s="8"/>
      <c r="C31" s="8"/>
      <c r="D31" s="8"/>
      <c r="E31" s="8"/>
      <c r="F31" s="8"/>
      <c r="G31" s="8"/>
      <c r="H31" s="8"/>
    </row>
    <row r="32" spans="1:12" x14ac:dyDescent="0.25">
      <c r="A32" s="8"/>
      <c r="B32" s="8"/>
      <c r="C32" s="8"/>
      <c r="D32" s="8"/>
      <c r="E32" s="8"/>
      <c r="F32" s="8"/>
      <c r="G32" s="8"/>
      <c r="H32" s="8"/>
    </row>
    <row r="33" spans="1:8" x14ac:dyDescent="0.25">
      <c r="A33" s="8"/>
      <c r="B33" s="8"/>
      <c r="C33" s="8"/>
      <c r="D33" s="8"/>
      <c r="E33" s="8"/>
      <c r="F33" s="8"/>
      <c r="G33" s="8"/>
      <c r="H33" s="8"/>
    </row>
    <row r="34" spans="1:8" x14ac:dyDescent="0.25">
      <c r="A34" s="8"/>
      <c r="B34" s="8"/>
      <c r="C34" s="8"/>
      <c r="D34" s="8"/>
      <c r="E34" s="8"/>
      <c r="F34" s="8"/>
      <c r="G34" s="8"/>
      <c r="H34" s="8"/>
    </row>
    <row r="35" spans="1:8" x14ac:dyDescent="0.25">
      <c r="A35" s="8"/>
      <c r="B35" s="8"/>
      <c r="C35" s="8"/>
      <c r="D35" s="8"/>
      <c r="E35" s="8"/>
      <c r="F35" s="8"/>
      <c r="G35" s="8"/>
      <c r="H35" s="8"/>
    </row>
    <row r="36" spans="1:8" x14ac:dyDescent="0.25">
      <c r="A36" s="8"/>
      <c r="B36" s="8"/>
      <c r="C36" s="8"/>
      <c r="D36" s="8"/>
      <c r="E36" s="8"/>
      <c r="F36" s="8"/>
      <c r="G36" s="8"/>
      <c r="H36" s="8"/>
    </row>
    <row r="37" spans="1:8" x14ac:dyDescent="0.25">
      <c r="A37" s="8"/>
      <c r="B37" s="8"/>
      <c r="C37" s="8"/>
      <c r="D37" s="8"/>
      <c r="E37" s="8"/>
      <c r="F37" s="8"/>
      <c r="G37" s="8"/>
      <c r="H37" s="8"/>
    </row>
    <row r="38" spans="1:8" x14ac:dyDescent="0.25">
      <c r="A38" s="8"/>
      <c r="B38" s="8"/>
      <c r="C38" s="8"/>
      <c r="D38" s="8"/>
      <c r="E38" s="8"/>
      <c r="F38" s="8"/>
      <c r="G38" s="8"/>
      <c r="H38" s="8"/>
    </row>
    <row r="39" spans="1:8" x14ac:dyDescent="0.25">
      <c r="A39" s="8"/>
      <c r="B39" s="8"/>
      <c r="C39" s="8"/>
      <c r="D39" s="8"/>
      <c r="E39" s="8"/>
      <c r="F39" s="8"/>
      <c r="G39" s="8"/>
      <c r="H39" s="8"/>
    </row>
    <row r="40" spans="1:8" x14ac:dyDescent="0.25">
      <c r="A40" s="8"/>
      <c r="B40" s="8"/>
      <c r="C40" s="8"/>
      <c r="D40" s="8"/>
      <c r="E40" s="8"/>
      <c r="F40" s="8"/>
      <c r="G40" s="8"/>
      <c r="H40" s="8"/>
    </row>
    <row r="41" spans="1:8" x14ac:dyDescent="0.25">
      <c r="A41" s="8"/>
      <c r="B41" s="8"/>
      <c r="C41" s="8"/>
      <c r="D41" s="8"/>
      <c r="E41" s="8"/>
      <c r="F41" s="8"/>
      <c r="G41" s="8"/>
      <c r="H41" s="8"/>
    </row>
    <row r="42" spans="1:8" x14ac:dyDescent="0.25">
      <c r="A42" s="8"/>
      <c r="B42" s="8"/>
      <c r="C42" s="8"/>
      <c r="D42" s="8"/>
      <c r="E42" s="8"/>
      <c r="F42" s="8"/>
      <c r="G42" s="8"/>
      <c r="H42" s="8"/>
    </row>
    <row r="43" spans="1:8" x14ac:dyDescent="0.25">
      <c r="A43" s="8"/>
      <c r="B43" s="8"/>
      <c r="C43" s="8"/>
      <c r="D43" s="8"/>
      <c r="E43" s="8"/>
      <c r="F43" s="8"/>
      <c r="G43" s="8"/>
      <c r="H43" s="8"/>
    </row>
    <row r="44" spans="1:8" x14ac:dyDescent="0.25">
      <c r="A44" s="8"/>
      <c r="B44" s="8"/>
      <c r="C44" s="8"/>
      <c r="D44" s="8"/>
      <c r="E44" s="8"/>
      <c r="F44" s="8"/>
      <c r="G44" s="8"/>
      <c r="H44" s="8"/>
    </row>
    <row r="45" spans="1:8" x14ac:dyDescent="0.25">
      <c r="A45" s="8"/>
      <c r="B45" s="8"/>
      <c r="C45" s="8"/>
      <c r="D45" s="8"/>
      <c r="E45" s="8"/>
      <c r="F45" s="8"/>
      <c r="G45" s="8"/>
      <c r="H45" s="8"/>
    </row>
    <row r="46" spans="1:8" x14ac:dyDescent="0.25">
      <c r="A46" s="8"/>
      <c r="B46" s="8"/>
      <c r="C46" s="8"/>
      <c r="D46" s="8"/>
      <c r="E46" s="8"/>
      <c r="F46" s="8"/>
      <c r="G46" s="8"/>
      <c r="H46" s="8"/>
    </row>
    <row r="47" spans="1:8" x14ac:dyDescent="0.25">
      <c r="A47" s="8"/>
      <c r="B47" s="8"/>
      <c r="C47" s="8"/>
      <c r="D47" s="8"/>
      <c r="E47" s="8"/>
      <c r="F47" s="8"/>
      <c r="G47" s="8"/>
      <c r="H47" s="8"/>
    </row>
    <row r="48" spans="1:8" x14ac:dyDescent="0.25">
      <c r="A48" s="8"/>
      <c r="B48" s="8"/>
      <c r="C48" s="8"/>
      <c r="D48" s="8"/>
      <c r="E48" s="8"/>
      <c r="F48" s="8"/>
      <c r="G48" s="8"/>
      <c r="H48" s="8"/>
    </row>
    <row r="49" spans="1:8" x14ac:dyDescent="0.25">
      <c r="A49" s="8"/>
      <c r="B49" s="8"/>
      <c r="C49" s="8"/>
      <c r="D49" s="8"/>
      <c r="E49" s="8"/>
      <c r="F49" s="8"/>
      <c r="G49" s="8"/>
      <c r="H49" s="8"/>
    </row>
    <row r="50" spans="1:8" x14ac:dyDescent="0.25">
      <c r="A50" s="8"/>
      <c r="B50" s="8"/>
      <c r="C50" s="8"/>
      <c r="D50" s="8"/>
      <c r="E50" s="8"/>
      <c r="F50" s="8"/>
      <c r="G50" s="8"/>
      <c r="H50" s="8"/>
    </row>
    <row r="51" spans="1:8" x14ac:dyDescent="0.25">
      <c r="A51" s="8"/>
      <c r="B51" s="8"/>
      <c r="C51" s="8"/>
      <c r="D51" s="8"/>
      <c r="E51" s="8"/>
      <c r="F51" s="8"/>
      <c r="G51" s="8"/>
      <c r="H51" s="8"/>
    </row>
    <row r="52" spans="1:8" x14ac:dyDescent="0.25">
      <c r="A52" s="8"/>
      <c r="B52" s="8"/>
      <c r="C52" s="8"/>
      <c r="D52" s="8"/>
      <c r="E52" s="8"/>
      <c r="F52" s="8"/>
      <c r="G52" s="8"/>
      <c r="H52" s="8"/>
    </row>
    <row r="53" spans="1:8" x14ac:dyDescent="0.25">
      <c r="A53" s="8"/>
      <c r="B53" s="8"/>
      <c r="C53" s="8"/>
      <c r="D53" s="8"/>
      <c r="E53" s="8"/>
      <c r="F53" s="8"/>
      <c r="G53" s="8"/>
      <c r="H53" s="8"/>
    </row>
    <row r="54" spans="1:8" x14ac:dyDescent="0.25">
      <c r="A54" s="8"/>
      <c r="B54" s="8"/>
      <c r="C54" s="8"/>
      <c r="D54" s="8"/>
      <c r="E54" s="8"/>
      <c r="F54" s="8"/>
      <c r="G54" s="8"/>
      <c r="H54" s="8"/>
    </row>
    <row r="55" spans="1:8" x14ac:dyDescent="0.25">
      <c r="A55" s="8"/>
      <c r="B55" s="8"/>
      <c r="C55" s="8"/>
      <c r="D55" s="8"/>
      <c r="E55" s="8"/>
      <c r="F55" s="8"/>
      <c r="G55" s="8"/>
      <c r="H55" s="8"/>
    </row>
    <row r="56" spans="1:8" x14ac:dyDescent="0.25">
      <c r="A56" s="8"/>
      <c r="B56" s="8"/>
      <c r="C56" s="8"/>
      <c r="D56" s="8"/>
      <c r="E56" s="8"/>
      <c r="F56" s="8"/>
      <c r="G56" s="8"/>
      <c r="H56" s="8"/>
    </row>
    <row r="57" spans="1:8" x14ac:dyDescent="0.25">
      <c r="A57" s="8"/>
      <c r="B57" s="8"/>
      <c r="C57" s="8"/>
      <c r="D57" s="8"/>
      <c r="E57" s="8"/>
      <c r="F57" s="8"/>
      <c r="G57" s="8"/>
      <c r="H57" s="8"/>
    </row>
    <row r="58" spans="1:8" x14ac:dyDescent="0.25">
      <c r="A58" s="8"/>
      <c r="B58" s="8"/>
      <c r="C58" s="8"/>
      <c r="D58" s="8"/>
      <c r="E58" s="8"/>
      <c r="F58" s="8"/>
      <c r="G58" s="8"/>
      <c r="H58" s="8"/>
    </row>
    <row r="59" spans="1:8" x14ac:dyDescent="0.25">
      <c r="A59" s="8"/>
      <c r="B59" s="8"/>
      <c r="C59" s="8"/>
      <c r="D59" s="8"/>
      <c r="E59" s="8"/>
      <c r="F59" s="8"/>
      <c r="G59" s="8"/>
      <c r="H59" s="8"/>
    </row>
    <row r="60" spans="1:8" x14ac:dyDescent="0.25">
      <c r="A60" s="8"/>
      <c r="B60" s="8"/>
      <c r="C60" s="8"/>
      <c r="D60" s="8"/>
      <c r="E60" s="8"/>
      <c r="F60" s="8"/>
      <c r="G60" s="8"/>
      <c r="H60" s="8"/>
    </row>
    <row r="61" spans="1:8" x14ac:dyDescent="0.25">
      <c r="A61" s="8"/>
      <c r="B61" s="8"/>
      <c r="C61" s="8"/>
      <c r="D61" s="8"/>
      <c r="E61" s="8"/>
      <c r="F61" s="8"/>
      <c r="G61" s="8"/>
      <c r="H61" s="8"/>
    </row>
    <row r="62" spans="1:8" x14ac:dyDescent="0.25">
      <c r="A62" s="8"/>
      <c r="B62" s="8"/>
      <c r="C62" s="8"/>
      <c r="D62" s="8"/>
      <c r="E62" s="8"/>
      <c r="F62" s="8"/>
      <c r="G62" s="8"/>
      <c r="H62" s="8"/>
    </row>
    <row r="63" spans="1:8" x14ac:dyDescent="0.25">
      <c r="A63" s="8"/>
      <c r="B63" s="8"/>
      <c r="C63" s="8"/>
      <c r="D63" s="8"/>
      <c r="E63" s="8"/>
      <c r="F63" s="8"/>
      <c r="G63" s="8"/>
      <c r="H63" s="8"/>
    </row>
    <row r="64" spans="1:8" x14ac:dyDescent="0.25">
      <c r="A64" s="8"/>
      <c r="B64" s="8"/>
      <c r="C64" s="8"/>
      <c r="D64" s="8"/>
      <c r="E64" s="8"/>
      <c r="F64" s="8"/>
      <c r="G64" s="8"/>
      <c r="H64" s="8"/>
    </row>
    <row r="65" spans="1:8" x14ac:dyDescent="0.25">
      <c r="A65" s="8"/>
      <c r="B65" s="8"/>
      <c r="C65" s="8"/>
      <c r="D65" s="8"/>
      <c r="E65" s="8"/>
      <c r="F65" s="8"/>
      <c r="G65" s="8"/>
      <c r="H65" s="8"/>
    </row>
    <row r="66" spans="1:8" x14ac:dyDescent="0.25">
      <c r="A66" s="8"/>
      <c r="B66" s="8"/>
      <c r="C66" s="8"/>
      <c r="D66" s="8"/>
      <c r="E66" s="8"/>
      <c r="F66" s="8"/>
      <c r="G66" s="8"/>
      <c r="H66" s="8"/>
    </row>
    <row r="67" spans="1:8" x14ac:dyDescent="0.25">
      <c r="A67" s="8"/>
      <c r="B67" s="8"/>
      <c r="C67" s="8"/>
      <c r="D67" s="8"/>
      <c r="E67" s="8"/>
      <c r="F67" s="8"/>
      <c r="G67" s="8"/>
      <c r="H67" s="8"/>
    </row>
    <row r="68" spans="1:8" x14ac:dyDescent="0.25">
      <c r="A68" s="8"/>
      <c r="B68" s="8"/>
      <c r="C68" s="8"/>
      <c r="D68" s="8"/>
      <c r="E68" s="8"/>
      <c r="F68" s="8"/>
      <c r="G68" s="8"/>
      <c r="H68" s="8"/>
    </row>
    <row r="69" spans="1:8" x14ac:dyDescent="0.25">
      <c r="A69" s="8"/>
      <c r="B69" s="8"/>
      <c r="C69" s="8"/>
      <c r="D69" s="8"/>
      <c r="E69" s="8"/>
      <c r="F69" s="8"/>
      <c r="G69" s="8"/>
      <c r="H69" s="8"/>
    </row>
    <row r="70" spans="1:8" x14ac:dyDescent="0.25">
      <c r="A70" s="8"/>
      <c r="B70" s="8"/>
      <c r="C70" s="8"/>
      <c r="D70" s="8"/>
      <c r="E70" s="8"/>
      <c r="F70" s="8"/>
      <c r="G70" s="8"/>
      <c r="H70" s="8"/>
    </row>
    <row r="71" spans="1:8" x14ac:dyDescent="0.25">
      <c r="A71" s="8"/>
      <c r="B71" s="8"/>
      <c r="C71" s="8"/>
      <c r="D71" s="8"/>
      <c r="E71" s="8"/>
      <c r="F71" s="8"/>
      <c r="G71" s="8"/>
      <c r="H71" s="8"/>
    </row>
    <row r="72" spans="1:8" x14ac:dyDescent="0.25">
      <c r="A72" s="8"/>
      <c r="B72" s="8"/>
      <c r="C72" s="8"/>
      <c r="D72" s="8"/>
      <c r="E72" s="8"/>
      <c r="F72" s="8"/>
      <c r="G72" s="8"/>
      <c r="H72" s="8"/>
    </row>
    <row r="73" spans="1:8" x14ac:dyDescent="0.25">
      <c r="A73" s="8"/>
      <c r="B73" s="8"/>
      <c r="C73" s="8"/>
      <c r="D73" s="8"/>
      <c r="E73" s="8"/>
      <c r="F73" s="8"/>
      <c r="G73" s="8"/>
      <c r="H73" s="8"/>
    </row>
    <row r="74" spans="1:8" x14ac:dyDescent="0.25">
      <c r="A74" s="8"/>
      <c r="B74" s="8"/>
      <c r="C74" s="8"/>
      <c r="D74" s="8"/>
      <c r="E74" s="8"/>
      <c r="F74" s="8"/>
      <c r="G74" s="8"/>
      <c r="H74" s="8"/>
    </row>
    <row r="75" spans="1:8" x14ac:dyDescent="0.25">
      <c r="A75" s="8"/>
      <c r="B75" s="8"/>
      <c r="C75" s="8"/>
      <c r="D75" s="8"/>
      <c r="E75" s="8"/>
      <c r="F75" s="8"/>
      <c r="G75" s="8"/>
      <c r="H75" s="8"/>
    </row>
    <row r="76" spans="1:8" x14ac:dyDescent="0.25">
      <c r="A76" s="8"/>
      <c r="B76" s="8"/>
      <c r="C76" s="8"/>
      <c r="D76" s="8"/>
      <c r="E76" s="8"/>
      <c r="F76" s="8"/>
      <c r="G76" s="8"/>
      <c r="H76" s="8"/>
    </row>
    <row r="77" spans="1:8" x14ac:dyDescent="0.25">
      <c r="A77" s="8"/>
      <c r="B77" s="8"/>
      <c r="C77" s="8"/>
      <c r="D77" s="8"/>
      <c r="E77" s="8"/>
      <c r="F77" s="8"/>
      <c r="G77" s="8"/>
      <c r="H77" s="8"/>
    </row>
    <row r="78" spans="1:8" x14ac:dyDescent="0.25">
      <c r="A78" s="8"/>
      <c r="B78" s="8"/>
      <c r="C78" s="8"/>
      <c r="D78" s="8"/>
      <c r="E78" s="8"/>
      <c r="F78" s="8"/>
      <c r="G78" s="8"/>
      <c r="H78" s="8"/>
    </row>
    <row r="79" spans="1:8" x14ac:dyDescent="0.25">
      <c r="A79" s="8"/>
      <c r="B79" s="8"/>
      <c r="C79" s="8"/>
      <c r="D79" s="8"/>
      <c r="E79" s="8"/>
      <c r="F79" s="8"/>
      <c r="G79" s="8"/>
      <c r="H79" s="8"/>
    </row>
    <row r="80" spans="1:8" x14ac:dyDescent="0.25">
      <c r="A80" s="8"/>
      <c r="B80" s="8"/>
      <c r="C80" s="8"/>
      <c r="D80" s="8"/>
      <c r="E80" s="8"/>
      <c r="F80" s="8"/>
      <c r="G80" s="8"/>
      <c r="H80" s="8"/>
    </row>
    <row r="81" spans="1:8" x14ac:dyDescent="0.25">
      <c r="A81" s="8"/>
      <c r="B81" s="8"/>
      <c r="C81" s="8"/>
      <c r="D81" s="8"/>
      <c r="E81" s="8"/>
      <c r="F81" s="8"/>
      <c r="G81" s="8"/>
      <c r="H81" s="8"/>
    </row>
    <row r="82" spans="1:8" x14ac:dyDescent="0.25">
      <c r="A82" s="8"/>
      <c r="B82" s="8"/>
      <c r="C82" s="8"/>
      <c r="D82" s="8"/>
      <c r="E82" s="8"/>
      <c r="F82" s="8"/>
      <c r="G82" s="8"/>
      <c r="H82" s="8"/>
    </row>
    <row r="83" spans="1:8" x14ac:dyDescent="0.25">
      <c r="A83" s="8"/>
      <c r="B83" s="8"/>
      <c r="C83" s="8"/>
      <c r="D83" s="8"/>
      <c r="E83" s="8"/>
      <c r="F83" s="8"/>
      <c r="G83" s="8"/>
      <c r="H83" s="8"/>
    </row>
    <row r="84" spans="1:8" x14ac:dyDescent="0.25">
      <c r="A84" s="8"/>
      <c r="B84" s="8"/>
      <c r="C84" s="8"/>
      <c r="D84" s="8"/>
      <c r="E84" s="8"/>
      <c r="F84" s="8"/>
      <c r="G84" s="8"/>
      <c r="H84" s="8"/>
    </row>
    <row r="85" spans="1:8" x14ac:dyDescent="0.25">
      <c r="A85" s="8"/>
      <c r="B85" s="8"/>
      <c r="C85" s="8"/>
      <c r="D85" s="8"/>
      <c r="E85" s="8"/>
      <c r="F85" s="8"/>
      <c r="G85" s="8"/>
      <c r="H85" s="8"/>
    </row>
    <row r="86" spans="1:8" x14ac:dyDescent="0.25">
      <c r="A86" s="8"/>
      <c r="B86" s="8"/>
      <c r="C86" s="8"/>
      <c r="D86" s="8"/>
      <c r="E86" s="8"/>
      <c r="F86" s="8"/>
      <c r="G86" s="8"/>
      <c r="H86" s="8"/>
    </row>
    <row r="87" spans="1:8" x14ac:dyDescent="0.25">
      <c r="A87" s="8"/>
      <c r="B87" s="8"/>
      <c r="C87" s="8"/>
      <c r="D87" s="8"/>
      <c r="E87" s="8"/>
      <c r="F87" s="8"/>
      <c r="G87" s="8"/>
      <c r="H87" s="8"/>
    </row>
    <row r="88" spans="1:8" x14ac:dyDescent="0.25">
      <c r="A88" s="8"/>
      <c r="B88" s="8"/>
      <c r="C88" s="8"/>
      <c r="D88" s="8"/>
      <c r="E88" s="8"/>
      <c r="F88" s="8"/>
      <c r="G88" s="8"/>
      <c r="H88" s="8"/>
    </row>
    <row r="89" spans="1:8" x14ac:dyDescent="0.25">
      <c r="A89" s="8"/>
      <c r="B89" s="8"/>
      <c r="C89" s="8"/>
      <c r="D89" s="8"/>
      <c r="E89" s="8"/>
      <c r="F89" s="8"/>
      <c r="G89" s="8"/>
      <c r="H89" s="8"/>
    </row>
    <row r="90" spans="1:8" x14ac:dyDescent="0.25">
      <c r="A90" s="8"/>
      <c r="B90" s="8"/>
      <c r="C90" s="8"/>
      <c r="D90" s="8"/>
      <c r="E90" s="8"/>
      <c r="F90" s="8"/>
      <c r="G90" s="8"/>
      <c r="H90" s="8"/>
    </row>
    <row r="91" spans="1:8" x14ac:dyDescent="0.25">
      <c r="A91" s="8"/>
      <c r="B91" s="8"/>
      <c r="C91" s="8"/>
      <c r="D91" s="8"/>
      <c r="E91" s="8"/>
      <c r="F91" s="8"/>
      <c r="G91" s="8"/>
      <c r="H91" s="8"/>
    </row>
    <row r="92" spans="1:8" x14ac:dyDescent="0.25">
      <c r="A92" s="8"/>
      <c r="B92" s="8"/>
      <c r="C92" s="8"/>
      <c r="D92" s="8"/>
      <c r="E92" s="8"/>
      <c r="F92" s="8"/>
      <c r="G92" s="8"/>
      <c r="H92" s="8"/>
    </row>
    <row r="93" spans="1:8" x14ac:dyDescent="0.25">
      <c r="A93" s="8"/>
      <c r="B93" s="8"/>
      <c r="C93" s="8"/>
      <c r="D93" s="8"/>
      <c r="E93" s="8"/>
      <c r="F93" s="8"/>
      <c r="G93" s="8"/>
      <c r="H93" s="8"/>
    </row>
    <row r="94" spans="1:8" x14ac:dyDescent="0.25">
      <c r="A94" s="8"/>
      <c r="B94" s="8"/>
      <c r="C94" s="8"/>
      <c r="D94" s="8"/>
      <c r="E94" s="8"/>
      <c r="F94" s="8"/>
      <c r="G94" s="8"/>
      <c r="H94" s="8"/>
    </row>
    <row r="95" spans="1:8" x14ac:dyDescent="0.25">
      <c r="A95" s="8"/>
      <c r="B95" s="8"/>
      <c r="C95" s="8"/>
      <c r="D95" s="8"/>
      <c r="E95" s="8"/>
      <c r="F95" s="8"/>
      <c r="G95" s="8"/>
      <c r="H95" s="8"/>
    </row>
    <row r="96" spans="1:8" x14ac:dyDescent="0.25">
      <c r="A96" s="8"/>
      <c r="B96" s="8"/>
      <c r="C96" s="8"/>
      <c r="D96" s="8"/>
      <c r="E96" s="8"/>
      <c r="F96" s="8"/>
      <c r="G96" s="8"/>
      <c r="H96" s="8"/>
    </row>
    <row r="97" spans="1:8" x14ac:dyDescent="0.25">
      <c r="A97" s="8"/>
      <c r="B97" s="8"/>
      <c r="C97" s="8"/>
      <c r="D97" s="8"/>
      <c r="E97" s="8"/>
      <c r="F97" s="8"/>
      <c r="G97" s="8"/>
      <c r="H97" s="8"/>
    </row>
    <row r="98" spans="1:8" x14ac:dyDescent="0.25">
      <c r="A98" s="8"/>
      <c r="B98" s="8"/>
      <c r="C98" s="8"/>
      <c r="D98" s="8"/>
      <c r="E98" s="8"/>
      <c r="F98" s="8"/>
      <c r="G98" s="8"/>
      <c r="H98" s="8"/>
    </row>
    <row r="99" spans="1:8" x14ac:dyDescent="0.25">
      <c r="A99" s="8"/>
      <c r="B99" s="8"/>
      <c r="C99" s="8"/>
      <c r="D99" s="8"/>
      <c r="E99" s="8"/>
      <c r="F99" s="8"/>
      <c r="G99" s="8"/>
      <c r="H99" s="8"/>
    </row>
    <row r="100" spans="1:8" x14ac:dyDescent="0.25">
      <c r="A100" s="8"/>
      <c r="B100" s="8"/>
      <c r="C100" s="8"/>
      <c r="D100" s="8"/>
      <c r="E100" s="8"/>
      <c r="F100" s="8"/>
      <c r="G100" s="8"/>
      <c r="H100" s="8"/>
    </row>
    <row r="101" spans="1:8" x14ac:dyDescent="0.25">
      <c r="A101" s="8"/>
      <c r="B101" s="8"/>
      <c r="C101" s="8"/>
      <c r="D101" s="8"/>
      <c r="E101" s="8"/>
      <c r="F101" s="8"/>
      <c r="G101" s="8"/>
      <c r="H101" s="8"/>
    </row>
    <row r="102" spans="1:8" x14ac:dyDescent="0.25">
      <c r="A102" s="8"/>
      <c r="B102" s="8"/>
      <c r="C102" s="8"/>
      <c r="D102" s="8"/>
      <c r="E102" s="8"/>
      <c r="F102" s="8"/>
      <c r="G102" s="8"/>
      <c r="H102" s="8"/>
    </row>
    <row r="103" spans="1:8" x14ac:dyDescent="0.25">
      <c r="A103" s="8"/>
      <c r="B103" s="8"/>
      <c r="C103" s="8"/>
      <c r="D103" s="8"/>
      <c r="E103" s="8"/>
      <c r="F103" s="8"/>
      <c r="G103" s="8"/>
      <c r="H103" s="8"/>
    </row>
    <row r="104" spans="1:8" x14ac:dyDescent="0.25">
      <c r="A104" s="8"/>
      <c r="B104" s="8"/>
      <c r="C104" s="8"/>
      <c r="D104" s="8"/>
      <c r="E104" s="8"/>
      <c r="F104" s="8"/>
      <c r="G104" s="8"/>
      <c r="H104" s="8"/>
    </row>
    <row r="105" spans="1:8" x14ac:dyDescent="0.25">
      <c r="A105" s="8"/>
      <c r="B105" s="8"/>
      <c r="C105" s="8"/>
      <c r="D105" s="8"/>
      <c r="E105" s="8"/>
      <c r="F105" s="8"/>
      <c r="G105" s="8"/>
      <c r="H105" s="8"/>
    </row>
    <row r="106" spans="1:8" x14ac:dyDescent="0.25">
      <c r="A106" s="8"/>
      <c r="B106" s="8"/>
      <c r="C106" s="8"/>
      <c r="D106" s="8"/>
      <c r="E106" s="8"/>
      <c r="F106" s="8"/>
      <c r="G106" s="8"/>
      <c r="H106" s="8"/>
    </row>
    <row r="107" spans="1:8" x14ac:dyDescent="0.25">
      <c r="A107" s="8"/>
      <c r="B107" s="8"/>
      <c r="C107" s="8"/>
      <c r="D107" s="8"/>
      <c r="E107" s="8"/>
      <c r="F107" s="8"/>
      <c r="G107" s="8"/>
      <c r="H107" s="8"/>
    </row>
    <row r="108" spans="1:8" x14ac:dyDescent="0.25">
      <c r="A108" s="8"/>
      <c r="B108" s="8"/>
      <c r="C108" s="8"/>
      <c r="D108" s="8"/>
      <c r="E108" s="8"/>
      <c r="F108" s="8"/>
      <c r="G108" s="8"/>
      <c r="H108" s="8"/>
    </row>
    <row r="109" spans="1:8" x14ac:dyDescent="0.25">
      <c r="A109" s="8"/>
      <c r="B109" s="8"/>
      <c r="C109" s="8"/>
      <c r="D109" s="8"/>
      <c r="E109" s="8"/>
      <c r="F109" s="8"/>
      <c r="G109" s="8"/>
      <c r="H109" s="8"/>
    </row>
    <row r="110" spans="1:8" x14ac:dyDescent="0.25">
      <c r="A110" s="8"/>
      <c r="B110" s="8"/>
      <c r="C110" s="8"/>
      <c r="D110" s="8"/>
      <c r="E110" s="8"/>
      <c r="F110" s="8"/>
      <c r="G110" s="8"/>
      <c r="H110" s="8"/>
    </row>
    <row r="111" spans="1:8" x14ac:dyDescent="0.25">
      <c r="A111" s="8"/>
      <c r="B111" s="8"/>
      <c r="C111" s="8"/>
      <c r="D111" s="8"/>
      <c r="E111" s="8"/>
      <c r="F111" s="8"/>
      <c r="G111" s="8"/>
      <c r="H111" s="8"/>
    </row>
    <row r="112" spans="1:8" x14ac:dyDescent="0.25">
      <c r="A112" s="8"/>
      <c r="B112" s="8"/>
      <c r="C112" s="8"/>
      <c r="D112" s="8"/>
      <c r="E112" s="8"/>
      <c r="F112" s="8"/>
      <c r="G112" s="8"/>
      <c r="H112" s="8"/>
    </row>
    <row r="113" spans="1:8" x14ac:dyDescent="0.25">
      <c r="A113" s="8"/>
      <c r="B113" s="8"/>
      <c r="C113" s="8"/>
      <c r="D113" s="8"/>
      <c r="E113" s="8"/>
      <c r="F113" s="8"/>
      <c r="G113" s="8"/>
      <c r="H113" s="8"/>
    </row>
    <row r="114" spans="1:8" x14ac:dyDescent="0.25">
      <c r="A114" s="8"/>
      <c r="B114" s="8"/>
      <c r="C114" s="8"/>
      <c r="D114" s="8"/>
      <c r="E114" s="8"/>
      <c r="F114" s="8"/>
      <c r="G114" s="8"/>
      <c r="H114" s="8"/>
    </row>
    <row r="115" spans="1:8" x14ac:dyDescent="0.25">
      <c r="A115" s="8"/>
      <c r="B115" s="8"/>
      <c r="C115" s="8"/>
      <c r="D115" s="8"/>
      <c r="E115" s="8"/>
      <c r="F115" s="8"/>
      <c r="G115" s="8"/>
      <c r="H115" s="8"/>
    </row>
    <row r="116" spans="1:8" x14ac:dyDescent="0.25">
      <c r="A116" s="8"/>
      <c r="B116" s="8"/>
      <c r="C116" s="8"/>
      <c r="D116" s="8"/>
      <c r="E116" s="8"/>
      <c r="F116" s="8"/>
      <c r="G116" s="8"/>
      <c r="H116" s="8"/>
    </row>
    <row r="117" spans="1:8" x14ac:dyDescent="0.25">
      <c r="A117" s="8"/>
      <c r="B117" s="8"/>
      <c r="C117" s="8"/>
      <c r="D117" s="8"/>
      <c r="E117" s="8"/>
      <c r="F117" s="8"/>
      <c r="G117" s="8"/>
      <c r="H117" s="8"/>
    </row>
    <row r="118" spans="1:8" x14ac:dyDescent="0.25">
      <c r="A118" s="8"/>
      <c r="B118" s="8"/>
      <c r="C118" s="8"/>
      <c r="D118" s="8"/>
      <c r="E118" s="8"/>
      <c r="F118" s="8"/>
      <c r="G118" s="8"/>
      <c r="H118" s="8"/>
    </row>
    <row r="119" spans="1:8" x14ac:dyDescent="0.25">
      <c r="A119" s="8"/>
      <c r="B119" s="8"/>
      <c r="C119" s="8"/>
      <c r="D119" s="8"/>
      <c r="E119" s="8"/>
      <c r="F119" s="8"/>
      <c r="G119" s="8"/>
      <c r="H119" s="8"/>
    </row>
    <row r="120" spans="1:8" x14ac:dyDescent="0.25">
      <c r="A120" s="8"/>
      <c r="B120" s="8"/>
      <c r="C120" s="8"/>
      <c r="D120" s="8"/>
      <c r="E120" s="8"/>
      <c r="F120" s="8"/>
      <c r="G120" s="8"/>
      <c r="H120" s="8"/>
    </row>
    <row r="121" spans="1:8" x14ac:dyDescent="0.25">
      <c r="A121" s="8"/>
      <c r="B121" s="8"/>
      <c r="C121" s="8"/>
      <c r="D121" s="8"/>
      <c r="E121" s="8"/>
      <c r="F121" s="8"/>
      <c r="G121" s="8"/>
      <c r="H121" s="8"/>
    </row>
    <row r="122" spans="1:8" x14ac:dyDescent="0.25">
      <c r="A122" s="8"/>
      <c r="B122" s="8"/>
      <c r="C122" s="8"/>
      <c r="D122" s="8"/>
      <c r="E122" s="8"/>
      <c r="F122" s="8"/>
      <c r="G122" s="8"/>
      <c r="H122" s="8"/>
    </row>
    <row r="123" spans="1:8" x14ac:dyDescent="0.25">
      <c r="A123" s="8"/>
      <c r="B123" s="8"/>
      <c r="C123" s="8"/>
      <c r="D123" s="8"/>
      <c r="E123" s="8"/>
      <c r="F123" s="8"/>
      <c r="G123" s="8"/>
      <c r="H123" s="8"/>
    </row>
    <row r="124" spans="1:8" x14ac:dyDescent="0.25">
      <c r="A124" s="8"/>
      <c r="B124" s="8"/>
      <c r="C124" s="8"/>
      <c r="D124" s="8"/>
      <c r="E124" s="8"/>
      <c r="F124" s="8"/>
      <c r="G124" s="8"/>
      <c r="H124" s="8"/>
    </row>
    <row r="125" spans="1:8" x14ac:dyDescent="0.25">
      <c r="A125" s="8"/>
      <c r="B125" s="8"/>
      <c r="C125" s="8"/>
      <c r="D125" s="8"/>
      <c r="E125" s="8"/>
      <c r="F125" s="8"/>
      <c r="G125" s="8"/>
      <c r="H125" s="8"/>
    </row>
    <row r="126" spans="1:8" x14ac:dyDescent="0.25">
      <c r="A126" s="8"/>
      <c r="B126" s="8"/>
      <c r="C126" s="8"/>
      <c r="D126" s="8"/>
      <c r="E126" s="8"/>
      <c r="F126" s="8"/>
      <c r="G126" s="8"/>
      <c r="H126" s="8"/>
    </row>
    <row r="127" spans="1:8" x14ac:dyDescent="0.25">
      <c r="A127" s="8"/>
      <c r="B127" s="8"/>
      <c r="C127" s="8"/>
      <c r="D127" s="8"/>
      <c r="E127" s="8"/>
      <c r="F127" s="8"/>
      <c r="G127" s="8"/>
      <c r="H127" s="8"/>
    </row>
    <row r="128" spans="1:8" x14ac:dyDescent="0.25">
      <c r="A128" s="8"/>
      <c r="B128" s="8"/>
      <c r="C128" s="8"/>
      <c r="D128" s="8"/>
      <c r="E128" s="8"/>
      <c r="F128" s="8"/>
      <c r="G128" s="8"/>
      <c r="H128" s="8"/>
    </row>
    <row r="129" spans="1:8" x14ac:dyDescent="0.25">
      <c r="A129" s="8"/>
      <c r="B129" s="8"/>
      <c r="C129" s="8"/>
      <c r="D129" s="8"/>
      <c r="E129" s="8"/>
      <c r="F129" s="8"/>
      <c r="G129" s="8"/>
      <c r="H129" s="8"/>
    </row>
    <row r="130" spans="1:8" x14ac:dyDescent="0.25">
      <c r="A130" s="8"/>
      <c r="B130" s="8"/>
      <c r="C130" s="8"/>
      <c r="D130" s="8"/>
      <c r="E130" s="8"/>
      <c r="F130" s="8"/>
      <c r="G130" s="8"/>
      <c r="H130" s="8"/>
    </row>
    <row r="131" spans="1:8" x14ac:dyDescent="0.25">
      <c r="A131" s="8"/>
      <c r="B131" s="8"/>
      <c r="C131" s="8"/>
      <c r="D131" s="8"/>
      <c r="E131" s="8"/>
      <c r="F131" s="8"/>
      <c r="G131" s="8"/>
      <c r="H131" s="8"/>
    </row>
    <row r="132" spans="1:8" x14ac:dyDescent="0.25">
      <c r="A132" s="8"/>
      <c r="B132" s="8"/>
      <c r="C132" s="8"/>
      <c r="D132" s="8"/>
      <c r="E132" s="8"/>
      <c r="F132" s="8"/>
      <c r="G132" s="8"/>
      <c r="H132" s="8"/>
    </row>
    <row r="133" spans="1:8" x14ac:dyDescent="0.25">
      <c r="A133" s="8"/>
      <c r="B133" s="8"/>
      <c r="C133" s="8"/>
      <c r="D133" s="8"/>
      <c r="E133" s="8"/>
      <c r="F133" s="8"/>
      <c r="G133" s="8"/>
      <c r="H133" s="8"/>
    </row>
    <row r="134" spans="1:8" x14ac:dyDescent="0.25">
      <c r="A134" s="8"/>
      <c r="B134" s="8"/>
      <c r="C134" s="8"/>
      <c r="D134" s="8"/>
      <c r="E134" s="8"/>
      <c r="F134" s="8"/>
      <c r="G134" s="8"/>
      <c r="H134" s="8"/>
    </row>
    <row r="135" spans="1:8" x14ac:dyDescent="0.25">
      <c r="A135" s="8"/>
      <c r="B135" s="8"/>
      <c r="C135" s="8"/>
      <c r="D135" s="8"/>
      <c r="E135" s="8"/>
      <c r="F135" s="8"/>
      <c r="G135" s="8"/>
      <c r="H135" s="8"/>
    </row>
    <row r="136" spans="1:8" x14ac:dyDescent="0.25">
      <c r="A136" s="8"/>
      <c r="B136" s="8"/>
      <c r="C136" s="8"/>
      <c r="D136" s="8"/>
      <c r="E136" s="8"/>
      <c r="F136" s="8"/>
      <c r="G136" s="8"/>
      <c r="H136" s="8"/>
    </row>
    <row r="137" spans="1:8" x14ac:dyDescent="0.25">
      <c r="A137" s="8"/>
      <c r="B137" s="8"/>
      <c r="C137" s="8"/>
      <c r="D137" s="8"/>
      <c r="E137" s="8"/>
      <c r="F137" s="8"/>
      <c r="G137" s="8"/>
      <c r="H137" s="8"/>
    </row>
    <row r="138" spans="1:8" x14ac:dyDescent="0.25">
      <c r="A138" s="8"/>
      <c r="B138" s="8"/>
      <c r="C138" s="8"/>
      <c r="D138" s="8"/>
      <c r="E138" s="8"/>
      <c r="F138" s="8"/>
      <c r="G138" s="8"/>
      <c r="H138" s="8"/>
    </row>
    <row r="139" spans="1:8" x14ac:dyDescent="0.25">
      <c r="A139" s="8"/>
      <c r="B139" s="8"/>
      <c r="C139" s="8"/>
      <c r="D139" s="8"/>
      <c r="E139" s="8"/>
      <c r="F139" s="8"/>
      <c r="G139" s="8"/>
      <c r="H139" s="8"/>
    </row>
    <row r="140" spans="1:8" x14ac:dyDescent="0.25">
      <c r="A140" s="8"/>
      <c r="B140" s="8"/>
      <c r="C140" s="8"/>
      <c r="D140" s="8"/>
      <c r="E140" s="8"/>
      <c r="F140" s="8"/>
      <c r="G140" s="8"/>
      <c r="H140" s="8"/>
    </row>
    <row r="141" spans="1:8" x14ac:dyDescent="0.25">
      <c r="A141" s="8"/>
      <c r="B141" s="8"/>
      <c r="C141" s="8"/>
      <c r="D141" s="8"/>
      <c r="E141" s="8"/>
      <c r="F141" s="8"/>
      <c r="G141" s="8"/>
      <c r="H141" s="8"/>
    </row>
    <row r="142" spans="1:8" x14ac:dyDescent="0.25">
      <c r="A142" s="8"/>
      <c r="B142" s="8"/>
      <c r="C142" s="8"/>
      <c r="D142" s="8"/>
      <c r="E142" s="8"/>
      <c r="F142" s="8"/>
      <c r="G142" s="8"/>
      <c r="H142" s="8"/>
    </row>
    <row r="143" spans="1:8" x14ac:dyDescent="0.25">
      <c r="A143" s="8"/>
      <c r="B143" s="8"/>
      <c r="C143" s="8"/>
      <c r="D143" s="8"/>
      <c r="E143" s="8"/>
      <c r="F143" s="8"/>
      <c r="G143" s="8"/>
      <c r="H143" s="8"/>
    </row>
    <row r="144" spans="1:8" x14ac:dyDescent="0.25">
      <c r="A144" s="8"/>
      <c r="B144" s="8"/>
      <c r="C144" s="8"/>
      <c r="D144" s="8"/>
      <c r="E144" s="8"/>
      <c r="F144" s="8"/>
      <c r="G144" s="8"/>
      <c r="H144" s="8"/>
    </row>
    <row r="145" spans="1:8" x14ac:dyDescent="0.25">
      <c r="A145" s="8"/>
      <c r="B145" s="8"/>
      <c r="C145" s="8"/>
      <c r="D145" s="8"/>
      <c r="E145" s="8"/>
      <c r="F145" s="8"/>
      <c r="G145" s="8"/>
      <c r="H145" s="8"/>
    </row>
    <row r="146" spans="1:8" x14ac:dyDescent="0.25">
      <c r="A146" s="8"/>
      <c r="B146" s="8"/>
      <c r="C146" s="8"/>
      <c r="D146" s="8"/>
      <c r="E146" s="8"/>
      <c r="F146" s="8"/>
      <c r="G146" s="8"/>
      <c r="H146" s="8"/>
    </row>
    <row r="147" spans="1:8" x14ac:dyDescent="0.25">
      <c r="A147" s="8"/>
      <c r="B147" s="8"/>
      <c r="C147" s="8"/>
      <c r="D147" s="8"/>
      <c r="E147" s="8"/>
      <c r="F147" s="8"/>
      <c r="G147" s="8"/>
      <c r="H147" s="8"/>
    </row>
    <row r="148" spans="1:8" x14ac:dyDescent="0.25">
      <c r="A148" s="8"/>
      <c r="B148" s="8"/>
      <c r="C148" s="8"/>
      <c r="D148" s="8"/>
      <c r="E148" s="8"/>
      <c r="F148" s="8"/>
      <c r="G148" s="8"/>
      <c r="H148" s="8"/>
    </row>
    <row r="149" spans="1:8" x14ac:dyDescent="0.25">
      <c r="A149" s="8"/>
      <c r="B149" s="8"/>
      <c r="C149" s="8"/>
      <c r="D149" s="8"/>
      <c r="E149" s="8"/>
      <c r="F149" s="8"/>
      <c r="G149" s="8"/>
      <c r="H149" s="8"/>
    </row>
    <row r="150" spans="1:8" x14ac:dyDescent="0.25">
      <c r="A150" s="8"/>
      <c r="B150" s="8"/>
      <c r="C150" s="8"/>
      <c r="D150" s="8"/>
      <c r="E150" s="8"/>
      <c r="F150" s="8"/>
      <c r="G150" s="8"/>
      <c r="H150" s="8"/>
    </row>
    <row r="151" spans="1:8" x14ac:dyDescent="0.25">
      <c r="A151" s="8"/>
      <c r="B151" s="8"/>
      <c r="C151" s="8"/>
      <c r="D151" s="8"/>
      <c r="E151" s="8"/>
      <c r="F151" s="8"/>
      <c r="G151" s="8"/>
      <c r="H151" s="8"/>
    </row>
    <row r="152" spans="1:8" x14ac:dyDescent="0.25">
      <c r="A152" s="8"/>
      <c r="B152" s="8"/>
      <c r="C152" s="8"/>
      <c r="D152" s="8"/>
      <c r="E152" s="8"/>
      <c r="F152" s="8"/>
      <c r="G152" s="8"/>
      <c r="H152" s="8"/>
    </row>
    <row r="153" spans="1:8" x14ac:dyDescent="0.25">
      <c r="A153" s="8"/>
      <c r="B153" s="8"/>
      <c r="C153" s="8"/>
      <c r="D153" s="8"/>
      <c r="E153" s="8"/>
      <c r="F153" s="8"/>
      <c r="G153" s="8"/>
      <c r="H153" s="8"/>
    </row>
    <row r="154" spans="1:8" x14ac:dyDescent="0.25">
      <c r="A154" s="8"/>
      <c r="B154" s="8"/>
      <c r="C154" s="8"/>
      <c r="D154" s="8"/>
      <c r="E154" s="8"/>
      <c r="F154" s="8"/>
      <c r="G154" s="8"/>
      <c r="H154" s="8"/>
    </row>
    <row r="155" spans="1:8" x14ac:dyDescent="0.25">
      <c r="A155" s="8"/>
      <c r="B155" s="8"/>
      <c r="C155" s="8"/>
      <c r="D155" s="8"/>
      <c r="E155" s="8"/>
      <c r="F155" s="8"/>
      <c r="G155" s="8"/>
      <c r="H155" s="8"/>
    </row>
    <row r="156" spans="1:8" x14ac:dyDescent="0.25">
      <c r="A156" s="8"/>
      <c r="B156" s="8"/>
      <c r="C156" s="8"/>
      <c r="D156" s="8"/>
      <c r="E156" s="8"/>
      <c r="F156" s="8"/>
      <c r="G156" s="8"/>
      <c r="H156" s="8"/>
    </row>
    <row r="157" spans="1:8" x14ac:dyDescent="0.25">
      <c r="A157" s="8"/>
      <c r="B157" s="8"/>
      <c r="C157" s="8"/>
      <c r="D157" s="8"/>
      <c r="E157" s="8"/>
      <c r="F157" s="8"/>
      <c r="G157" s="8"/>
      <c r="H157" s="8"/>
    </row>
    <row r="158" spans="1:8" x14ac:dyDescent="0.25">
      <c r="A158" s="8"/>
      <c r="B158" s="8"/>
      <c r="C158" s="8"/>
      <c r="D158" s="8"/>
      <c r="E158" s="8"/>
      <c r="F158" s="8"/>
      <c r="G158" s="8"/>
      <c r="H158" s="8"/>
    </row>
    <row r="159" spans="1:8" x14ac:dyDescent="0.25">
      <c r="A159" s="8"/>
      <c r="B159" s="8"/>
      <c r="C159" s="8"/>
      <c r="D159" s="8"/>
      <c r="E159" s="8"/>
      <c r="F159" s="8"/>
      <c r="G159" s="8"/>
      <c r="H159" s="8"/>
    </row>
    <row r="160" spans="1:8" x14ac:dyDescent="0.25">
      <c r="A160" s="8"/>
      <c r="B160" s="8"/>
      <c r="C160" s="8"/>
      <c r="D160" s="8"/>
      <c r="E160" s="8"/>
      <c r="F160" s="8"/>
      <c r="G160" s="8"/>
      <c r="H160" s="8"/>
    </row>
    <row r="161" spans="1:8" x14ac:dyDescent="0.25">
      <c r="A161" s="8"/>
      <c r="B161" s="8"/>
      <c r="C161" s="8"/>
      <c r="D161" s="8"/>
      <c r="E161" s="8"/>
      <c r="F161" s="8"/>
      <c r="G161" s="8"/>
      <c r="H161" s="8"/>
    </row>
    <row r="162" spans="1:8" x14ac:dyDescent="0.25">
      <c r="A162" s="8"/>
      <c r="B162" s="8"/>
      <c r="C162" s="8"/>
      <c r="D162" s="8"/>
      <c r="E162" s="8"/>
      <c r="F162" s="8"/>
      <c r="G162" s="8"/>
      <c r="H162" s="8"/>
    </row>
    <row r="163" spans="1:8" x14ac:dyDescent="0.25">
      <c r="A163" s="8"/>
      <c r="B163" s="8"/>
      <c r="C163" s="8"/>
      <c r="D163" s="8"/>
      <c r="E163" s="8"/>
      <c r="F163" s="8"/>
      <c r="G163" s="8"/>
      <c r="H163" s="8"/>
    </row>
    <row r="164" spans="1:8" x14ac:dyDescent="0.25">
      <c r="A164" s="8"/>
      <c r="B164" s="8"/>
      <c r="C164" s="8"/>
      <c r="D164" s="8"/>
      <c r="E164" s="8"/>
      <c r="F164" s="8"/>
      <c r="G164" s="8"/>
      <c r="H164" s="8"/>
    </row>
    <row r="165" spans="1:8" x14ac:dyDescent="0.25">
      <c r="A165" s="8"/>
      <c r="B165" s="8"/>
      <c r="C165" s="8"/>
      <c r="D165" s="8"/>
      <c r="E165" s="8"/>
      <c r="F165" s="8"/>
      <c r="G165" s="8"/>
      <c r="H165" s="8"/>
    </row>
    <row r="166" spans="1:8" x14ac:dyDescent="0.25">
      <c r="A166" s="8"/>
      <c r="B166" s="8"/>
      <c r="C166" s="8"/>
      <c r="D166" s="8"/>
      <c r="E166" s="8"/>
      <c r="F166" s="8"/>
      <c r="G166" s="8"/>
      <c r="H166" s="8"/>
    </row>
    <row r="167" spans="1:8" x14ac:dyDescent="0.25">
      <c r="A167" s="8"/>
      <c r="B167" s="8"/>
      <c r="C167" s="8"/>
      <c r="D167" s="8"/>
      <c r="E167" s="8"/>
      <c r="F167" s="8"/>
      <c r="G167" s="8"/>
      <c r="H167" s="8"/>
    </row>
    <row r="168" spans="1:8" x14ac:dyDescent="0.25">
      <c r="A168" s="8"/>
      <c r="B168" s="8"/>
      <c r="C168" s="8"/>
      <c r="D168" s="8"/>
      <c r="E168" s="8"/>
      <c r="F168" s="8"/>
      <c r="G168" s="8"/>
      <c r="H168" s="8"/>
    </row>
    <row r="169" spans="1:8" x14ac:dyDescent="0.25">
      <c r="A169" s="8"/>
      <c r="B169" s="8"/>
      <c r="C169" s="8"/>
      <c r="D169" s="8"/>
      <c r="E169" s="8"/>
      <c r="F169" s="8"/>
      <c r="G169" s="8"/>
      <c r="H169" s="8"/>
    </row>
    <row r="170" spans="1:8" x14ac:dyDescent="0.25">
      <c r="A170" s="8"/>
      <c r="B170" s="8"/>
      <c r="C170" s="8"/>
      <c r="D170" s="8"/>
      <c r="E170" s="8"/>
      <c r="F170" s="8"/>
      <c r="G170" s="8"/>
      <c r="H170" s="8"/>
    </row>
    <row r="171" spans="1:8" x14ac:dyDescent="0.25">
      <c r="A171" s="8"/>
      <c r="B171" s="8"/>
      <c r="C171" s="8"/>
      <c r="D171" s="8"/>
      <c r="E171" s="8"/>
      <c r="F171" s="8"/>
      <c r="G171" s="8"/>
      <c r="H171" s="8"/>
    </row>
    <row r="172" spans="1:8" x14ac:dyDescent="0.25">
      <c r="A172" s="8"/>
      <c r="B172" s="8"/>
      <c r="C172" s="8"/>
      <c r="D172" s="8"/>
      <c r="E172" s="8"/>
      <c r="F172" s="8"/>
      <c r="G172" s="8"/>
      <c r="H172" s="8"/>
    </row>
    <row r="173" spans="1:8" x14ac:dyDescent="0.25">
      <c r="A173" s="8"/>
      <c r="B173" s="8"/>
      <c r="C173" s="8"/>
      <c r="D173" s="8"/>
      <c r="E173" s="8"/>
      <c r="F173" s="8"/>
      <c r="G173" s="8"/>
      <c r="H173" s="8"/>
    </row>
    <row r="174" spans="1:8" x14ac:dyDescent="0.25">
      <c r="A174" s="8"/>
      <c r="B174" s="8"/>
      <c r="C174" s="8"/>
      <c r="D174" s="8"/>
      <c r="E174" s="8"/>
      <c r="F174" s="8"/>
      <c r="G174" s="8"/>
      <c r="H174" s="8"/>
    </row>
    <row r="175" spans="1:8" x14ac:dyDescent="0.25">
      <c r="A175" s="8"/>
      <c r="B175" s="8"/>
      <c r="C175" s="8"/>
      <c r="D175" s="8"/>
      <c r="E175" s="8"/>
      <c r="F175" s="8"/>
      <c r="G175" s="8"/>
      <c r="H175" s="8"/>
    </row>
    <row r="176" spans="1:8" x14ac:dyDescent="0.25">
      <c r="A176" s="8"/>
      <c r="B176" s="8"/>
      <c r="C176" s="8"/>
      <c r="D176" s="8"/>
      <c r="E176" s="8"/>
      <c r="F176" s="8"/>
      <c r="G176" s="8"/>
      <c r="H176" s="8"/>
    </row>
    <row r="177" spans="1:8" x14ac:dyDescent="0.25">
      <c r="A177" s="8"/>
      <c r="B177" s="8"/>
      <c r="C177" s="8"/>
      <c r="D177" s="8"/>
      <c r="E177" s="8"/>
      <c r="F177" s="8"/>
      <c r="G177" s="8"/>
      <c r="H177" s="8"/>
    </row>
    <row r="178" spans="1:8" x14ac:dyDescent="0.25">
      <c r="A178" s="8"/>
      <c r="B178" s="8"/>
      <c r="C178" s="8"/>
      <c r="D178" s="8"/>
      <c r="E178" s="8"/>
      <c r="F178" s="8"/>
      <c r="G178" s="8"/>
      <c r="H178" s="8"/>
    </row>
    <row r="179" spans="1:8" x14ac:dyDescent="0.25">
      <c r="A179" s="8"/>
      <c r="B179" s="8"/>
      <c r="C179" s="8"/>
      <c r="D179" s="8"/>
      <c r="E179" s="8"/>
      <c r="F179" s="8"/>
      <c r="G179" s="8"/>
      <c r="H179" s="8"/>
    </row>
    <row r="180" spans="1:8" x14ac:dyDescent="0.25">
      <c r="A180" s="8"/>
      <c r="B180" s="8"/>
      <c r="C180" s="8"/>
      <c r="D180" s="8"/>
      <c r="E180" s="8"/>
      <c r="F180" s="8"/>
      <c r="G180" s="8"/>
      <c r="H180" s="8"/>
    </row>
    <row r="181" spans="1:8" x14ac:dyDescent="0.25">
      <c r="A181" s="8"/>
      <c r="B181" s="8"/>
      <c r="C181" s="8"/>
      <c r="D181" s="8"/>
      <c r="E181" s="8"/>
      <c r="F181" s="8"/>
      <c r="G181" s="8"/>
      <c r="H181" s="8"/>
    </row>
    <row r="182" spans="1:8" x14ac:dyDescent="0.25">
      <c r="A182" s="8"/>
      <c r="B182" s="8"/>
      <c r="C182" s="8"/>
      <c r="D182" s="8"/>
      <c r="E182" s="8"/>
      <c r="F182" s="8"/>
      <c r="G182" s="8"/>
      <c r="H182" s="8"/>
    </row>
    <row r="183" spans="1:8" x14ac:dyDescent="0.25">
      <c r="A183" s="8"/>
      <c r="B183" s="8"/>
      <c r="C183" s="8"/>
      <c r="D183" s="8"/>
      <c r="E183" s="8"/>
      <c r="F183" s="8"/>
      <c r="G183" s="8"/>
      <c r="H183" s="8"/>
    </row>
    <row r="184" spans="1:8" x14ac:dyDescent="0.25">
      <c r="A184" s="8"/>
      <c r="B184" s="8"/>
      <c r="C184" s="8"/>
      <c r="D184" s="8"/>
      <c r="E184" s="8"/>
      <c r="F184" s="8"/>
      <c r="G184" s="8"/>
      <c r="H184" s="8"/>
    </row>
    <row r="185" spans="1:8" x14ac:dyDescent="0.25">
      <c r="A185" s="8"/>
      <c r="B185" s="8"/>
      <c r="C185" s="8"/>
      <c r="D185" s="8"/>
      <c r="E185" s="8"/>
      <c r="F185" s="8"/>
      <c r="G185" s="8"/>
      <c r="H185" s="8"/>
    </row>
    <row r="186" spans="1:8" x14ac:dyDescent="0.25">
      <c r="A186" s="8"/>
      <c r="B186" s="8"/>
      <c r="C186" s="8"/>
      <c r="D186" s="8"/>
      <c r="E186" s="8"/>
      <c r="F186" s="8"/>
      <c r="G186" s="8"/>
      <c r="H186" s="8"/>
    </row>
    <row r="187" spans="1:8" x14ac:dyDescent="0.25">
      <c r="A187" s="8"/>
      <c r="B187" s="8"/>
      <c r="C187" s="8"/>
      <c r="D187" s="8"/>
      <c r="E187" s="8"/>
      <c r="F187" s="8"/>
      <c r="G187" s="8"/>
      <c r="H187" s="8"/>
    </row>
    <row r="188" spans="1:8" x14ac:dyDescent="0.25">
      <c r="A188" s="8"/>
      <c r="B188" s="8"/>
      <c r="C188" s="8"/>
      <c r="D188" s="8"/>
      <c r="E188" s="8"/>
      <c r="F188" s="8"/>
      <c r="G188" s="8"/>
      <c r="H188" s="8"/>
    </row>
    <row r="189" spans="1:8" x14ac:dyDescent="0.25">
      <c r="A189" s="8"/>
      <c r="B189" s="8"/>
      <c r="C189" s="8"/>
      <c r="D189" s="8"/>
      <c r="E189" s="8"/>
      <c r="F189" s="8"/>
      <c r="G189" s="8"/>
      <c r="H189" s="8"/>
    </row>
    <row r="190" spans="1:8" x14ac:dyDescent="0.25">
      <c r="A190" s="8"/>
      <c r="B190" s="8"/>
      <c r="C190" s="8"/>
      <c r="D190" s="8"/>
      <c r="E190" s="8"/>
      <c r="F190" s="8"/>
      <c r="G190" s="8"/>
      <c r="H190" s="8"/>
    </row>
    <row r="191" spans="1:8" x14ac:dyDescent="0.25">
      <c r="A191" s="8"/>
      <c r="B191" s="8"/>
      <c r="C191" s="8"/>
      <c r="D191" s="8"/>
      <c r="E191" s="8"/>
      <c r="F191" s="8"/>
      <c r="G191" s="8"/>
      <c r="H191" s="8"/>
    </row>
    <row r="192" spans="1:8" x14ac:dyDescent="0.25">
      <c r="A192" s="8"/>
      <c r="B192" s="8"/>
      <c r="C192" s="8"/>
      <c r="D192" s="8"/>
      <c r="E192" s="8"/>
      <c r="F192" s="8"/>
      <c r="G192" s="8"/>
      <c r="H192" s="8"/>
    </row>
    <row r="193" spans="1:8" x14ac:dyDescent="0.25">
      <c r="A193" s="8"/>
      <c r="B193" s="8"/>
      <c r="C193" s="8"/>
      <c r="D193" s="8"/>
      <c r="E193" s="8"/>
      <c r="F193" s="8"/>
      <c r="G193" s="8"/>
      <c r="H193" s="8"/>
    </row>
    <row r="194" spans="1:8" x14ac:dyDescent="0.25">
      <c r="A194" s="8"/>
      <c r="B194" s="8"/>
      <c r="C194" s="8"/>
      <c r="D194" s="8"/>
      <c r="E194" s="8"/>
      <c r="F194" s="8"/>
      <c r="G194" s="8"/>
      <c r="H194" s="8"/>
    </row>
    <row r="195" spans="1:8" x14ac:dyDescent="0.25">
      <c r="A195" s="8"/>
      <c r="B195" s="8"/>
      <c r="C195" s="8"/>
      <c r="D195" s="8"/>
      <c r="E195" s="8"/>
      <c r="F195" s="8"/>
      <c r="G195" s="8"/>
      <c r="H195" s="8"/>
    </row>
    <row r="196" spans="1:8" x14ac:dyDescent="0.25">
      <c r="A196" s="8"/>
      <c r="B196" s="8"/>
      <c r="C196" s="8"/>
      <c r="D196" s="8"/>
      <c r="E196" s="8"/>
      <c r="F196" s="8"/>
      <c r="G196" s="8"/>
      <c r="H196" s="8"/>
    </row>
    <row r="197" spans="1:8" x14ac:dyDescent="0.25">
      <c r="A197" s="8"/>
      <c r="B197" s="8"/>
      <c r="C197" s="8"/>
      <c r="D197" s="8"/>
      <c r="E197" s="8"/>
      <c r="F197" s="8"/>
      <c r="G197" s="8"/>
      <c r="H197" s="8"/>
    </row>
    <row r="198" spans="1:8" x14ac:dyDescent="0.25">
      <c r="A198" s="8"/>
      <c r="B198" s="8"/>
      <c r="C198" s="8"/>
      <c r="D198" s="8"/>
      <c r="E198" s="8"/>
      <c r="F198" s="8"/>
      <c r="G198" s="8"/>
      <c r="H198" s="8"/>
    </row>
    <row r="199" spans="1:8" x14ac:dyDescent="0.25">
      <c r="A199" s="8"/>
      <c r="B199" s="8"/>
      <c r="C199" s="8"/>
      <c r="D199" s="8"/>
      <c r="E199" s="8"/>
      <c r="F199" s="8"/>
      <c r="G199" s="8"/>
      <c r="H199" s="8"/>
    </row>
    <row r="200" spans="1:8" x14ac:dyDescent="0.25">
      <c r="A200" s="8"/>
      <c r="B200" s="8"/>
      <c r="C200" s="8"/>
      <c r="D200" s="8"/>
      <c r="E200" s="8"/>
      <c r="F200" s="8"/>
      <c r="G200" s="8"/>
      <c r="H200" s="8"/>
    </row>
    <row r="201" spans="1:8" x14ac:dyDescent="0.25">
      <c r="A201" s="8"/>
      <c r="B201" s="8"/>
      <c r="C201" s="8"/>
      <c r="D201" s="8"/>
      <c r="E201" s="8"/>
      <c r="F201" s="8"/>
      <c r="G201" s="8"/>
      <c r="H201" s="8"/>
    </row>
    <row r="202" spans="1:8" x14ac:dyDescent="0.25">
      <c r="A202" s="8"/>
      <c r="B202" s="8"/>
      <c r="C202" s="8"/>
      <c r="D202" s="8"/>
      <c r="E202" s="8"/>
      <c r="F202" s="8"/>
      <c r="G202" s="8"/>
      <c r="H202" s="8"/>
    </row>
    <row r="203" spans="1:8" x14ac:dyDescent="0.25">
      <c r="A203" s="8"/>
      <c r="B203" s="8"/>
      <c r="C203" s="8"/>
      <c r="D203" s="8"/>
      <c r="E203" s="8"/>
      <c r="F203" s="8"/>
      <c r="G203" s="8"/>
      <c r="H203" s="8"/>
    </row>
    <row r="204" spans="1:8" x14ac:dyDescent="0.25">
      <c r="A204" s="8"/>
      <c r="B204" s="8"/>
      <c r="C204" s="8"/>
      <c r="D204" s="8"/>
      <c r="E204" s="8"/>
      <c r="F204" s="8"/>
      <c r="G204" s="8"/>
      <c r="H204" s="8"/>
    </row>
    <row r="205" spans="1:8" x14ac:dyDescent="0.25">
      <c r="A205" s="8"/>
      <c r="B205" s="8"/>
      <c r="C205" s="8"/>
      <c r="D205" s="8"/>
      <c r="E205" s="8"/>
      <c r="F205" s="8"/>
      <c r="G205" s="8"/>
      <c r="H205" s="8"/>
    </row>
    <row r="206" spans="1:8" x14ac:dyDescent="0.25">
      <c r="A206" s="8"/>
      <c r="B206" s="8"/>
      <c r="C206" s="8"/>
      <c r="D206" s="8"/>
      <c r="E206" s="8"/>
      <c r="F206" s="8"/>
      <c r="G206" s="8"/>
      <c r="H206" s="8"/>
    </row>
    <row r="207" spans="1:8" x14ac:dyDescent="0.25">
      <c r="A207" s="8"/>
      <c r="B207" s="8"/>
      <c r="C207" s="8"/>
      <c r="D207" s="8"/>
      <c r="E207" s="8"/>
      <c r="F207" s="8"/>
      <c r="G207" s="8"/>
      <c r="H207" s="8"/>
    </row>
    <row r="208" spans="1:8" x14ac:dyDescent="0.25">
      <c r="A208" s="8"/>
      <c r="B208" s="8"/>
      <c r="C208" s="8"/>
      <c r="D208" s="8"/>
      <c r="E208" s="8"/>
      <c r="F208" s="8"/>
      <c r="G208" s="8"/>
      <c r="H208" s="8"/>
    </row>
    <row r="209" spans="1:8" x14ac:dyDescent="0.25">
      <c r="A209" s="8"/>
      <c r="B209" s="8"/>
      <c r="C209" s="8"/>
      <c r="D209" s="8"/>
      <c r="E209" s="8"/>
      <c r="F209" s="8"/>
      <c r="G209" s="8"/>
      <c r="H209" s="8"/>
    </row>
    <row r="210" spans="1:8" x14ac:dyDescent="0.25">
      <c r="A210" s="8"/>
      <c r="B210" s="8"/>
      <c r="C210" s="8"/>
      <c r="D210" s="8"/>
      <c r="E210" s="8"/>
      <c r="F210" s="8"/>
      <c r="G210" s="8"/>
      <c r="H210" s="8"/>
    </row>
    <row r="211" spans="1:8" x14ac:dyDescent="0.25">
      <c r="A211" s="8"/>
      <c r="B211" s="8"/>
      <c r="C211" s="8"/>
      <c r="D211" s="8"/>
      <c r="E211" s="8"/>
      <c r="F211" s="8"/>
      <c r="G211" s="8"/>
      <c r="H211" s="8"/>
    </row>
    <row r="212" spans="1:8" x14ac:dyDescent="0.25">
      <c r="A212" s="8"/>
      <c r="B212" s="8"/>
      <c r="C212" s="8"/>
      <c r="D212" s="8"/>
      <c r="E212" s="8"/>
      <c r="F212" s="8"/>
      <c r="G212" s="8"/>
      <c r="H212" s="8"/>
    </row>
    <row r="213" spans="1:8" x14ac:dyDescent="0.25">
      <c r="A213" s="8"/>
      <c r="B213" s="8"/>
      <c r="C213" s="8"/>
      <c r="D213" s="8"/>
      <c r="E213" s="8"/>
      <c r="F213" s="8"/>
      <c r="G213" s="8"/>
      <c r="H213" s="8"/>
    </row>
    <row r="214" spans="1:8" x14ac:dyDescent="0.25">
      <c r="A214" s="8"/>
      <c r="B214" s="8"/>
      <c r="C214" s="8"/>
      <c r="D214" s="8"/>
      <c r="E214" s="8"/>
      <c r="F214" s="8"/>
      <c r="G214" s="8"/>
      <c r="H214" s="8"/>
    </row>
  </sheetData>
  <mergeCells count="20">
    <mergeCell ref="D8:E8"/>
    <mergeCell ref="D9:E9"/>
    <mergeCell ref="D10:E10"/>
    <mergeCell ref="D11:E11"/>
    <mergeCell ref="D12:E12"/>
    <mergeCell ref="F13:G13"/>
    <mergeCell ref="A1:H1"/>
    <mergeCell ref="B2:H2"/>
    <mergeCell ref="B18:H21"/>
    <mergeCell ref="D13:E13"/>
    <mergeCell ref="D14:E14"/>
    <mergeCell ref="B3:B4"/>
    <mergeCell ref="D15:E15"/>
    <mergeCell ref="F3:G3"/>
    <mergeCell ref="C3:C4"/>
    <mergeCell ref="H3:H4"/>
    <mergeCell ref="D3:E4"/>
    <mergeCell ref="D5:E5"/>
    <mergeCell ref="D6:E6"/>
    <mergeCell ref="D7:E7"/>
  </mergeCells>
  <pageMargins left="0.25" right="0.25" top="0.25" bottom="0.2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9</vt:i4>
      </vt:variant>
    </vt:vector>
  </HeadingPairs>
  <TitlesOfParts>
    <vt:vector size="35" baseType="lpstr">
      <vt:lpstr>General Instructions</vt:lpstr>
      <vt:lpstr>Section A</vt:lpstr>
      <vt:lpstr>Section A - Indirect</vt:lpstr>
      <vt:lpstr>Section B</vt:lpstr>
      <vt:lpstr>Certification </vt:lpstr>
      <vt:lpstr>Sheet1</vt:lpstr>
      <vt:lpstr>FFATA Form</vt:lpstr>
      <vt:lpstr>Personnel</vt:lpstr>
      <vt:lpstr>Fringe Benefits</vt:lpstr>
      <vt:lpstr>Travel</vt:lpstr>
      <vt:lpstr>Equipment </vt:lpstr>
      <vt:lpstr>Supplies</vt:lpstr>
      <vt:lpstr>Contractual Services</vt:lpstr>
      <vt:lpstr>Consultant</vt:lpstr>
      <vt:lpstr>Construction </vt:lpstr>
      <vt:lpstr>Occupancy </vt:lpstr>
      <vt:lpstr>R &amp; D </vt:lpstr>
      <vt:lpstr>Telecommunications </vt:lpstr>
      <vt:lpstr>Training &amp; Education</vt:lpstr>
      <vt:lpstr>Direct Administrative </vt:lpstr>
      <vt:lpstr>Other</vt:lpstr>
      <vt:lpstr>GRANT EXCLUSIVE LINE ITEM </vt:lpstr>
      <vt:lpstr>General Administration</vt:lpstr>
      <vt:lpstr>Narrative Summary </vt:lpstr>
      <vt:lpstr>Agency Approval</vt:lpstr>
      <vt:lpstr>Budget Modification</vt:lpstr>
      <vt:lpstr>'Budget Modification'!Print_Area</vt:lpstr>
      <vt:lpstr>Consultant!Print_Area</vt:lpstr>
      <vt:lpstr>'Contractual Services'!Print_Area</vt:lpstr>
      <vt:lpstr>'Equipment '!Print_Area</vt:lpstr>
      <vt:lpstr>'General Instructions'!Print_Area</vt:lpstr>
      <vt:lpstr>'Section A'!Print_Area</vt:lpstr>
      <vt:lpstr>'Section A - Indirect'!Print_Area</vt:lpstr>
      <vt:lpstr>Supplies!Print_Area</vt:lpstr>
      <vt:lpstr>Travel!Print_Area</vt:lpstr>
    </vt:vector>
  </TitlesOfParts>
  <Company>GOMB User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Berberet, Sean</dc:creator>
  <cp:lastModifiedBy>Brittany Boston</cp:lastModifiedBy>
  <cp:lastPrinted>2017-03-20T18:45:38Z</cp:lastPrinted>
  <dcterms:created xsi:type="dcterms:W3CDTF">2016-01-27T18:57:01Z</dcterms:created>
  <dcterms:modified xsi:type="dcterms:W3CDTF">2017-05-08T20:10:15Z</dcterms:modified>
</cp:coreProperties>
</file>